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kurtC06868/Desktop/Book_Cliffs_Basin_Research/"/>
    </mc:Choice>
  </mc:AlternateContent>
  <xr:revisionPtr revIDLastSave="0" documentId="13_ncr:1_{72D7CE21-5730-A149-A319-2AA1AEA99239}" xr6:coauthVersionLast="47" xr6:coauthVersionMax="47" xr10:uidLastSave="{00000000-0000-0000-0000-000000000000}"/>
  <bookViews>
    <workbookView xWindow="-33940" yWindow="1360" windowWidth="31160" windowHeight="17440" xr2:uid="{90BFB457-2325-2845-ADDF-F474E3AB903E}"/>
  </bookViews>
  <sheets>
    <sheet name="Metadata" sheetId="1" r:id="rId1"/>
    <sheet name="BC-05" sheetId="2" r:id="rId2"/>
    <sheet name="BC-09" sheetId="13" r:id="rId3"/>
    <sheet name="BC-09_run2" sheetId="12" r:id="rId4"/>
    <sheet name="BC-10" sheetId="3" r:id="rId5"/>
    <sheet name="BC-13" sheetId="11" r:id="rId6"/>
    <sheet name="BC-14" sheetId="10" r:id="rId7"/>
    <sheet name="KBH-03" sheetId="9" r:id="rId8"/>
    <sheet name="KBH-04" sheetId="8" r:id="rId9"/>
    <sheet name="KBH-05" sheetId="7" r:id="rId10"/>
    <sheet name="KBH-06" sheetId="14" r:id="rId11"/>
    <sheet name="KBH-07" sheetId="6" r:id="rId12"/>
    <sheet name="KBH-08" sheetId="5" r:id="rId13"/>
    <sheet name="KBH-08_run2" sheetId="4" r:id="rId1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" i="3" l="1"/>
  <c r="C11" i="3"/>
  <c r="T27" i="3"/>
  <c r="U27" i="3" s="1"/>
  <c r="T28" i="3"/>
  <c r="U28" i="3"/>
  <c r="T29" i="3"/>
  <c r="U29" i="3" s="1"/>
  <c r="T30" i="3"/>
  <c r="U30" i="3"/>
  <c r="T31" i="3"/>
  <c r="U31" i="3" s="1"/>
  <c r="T32" i="3"/>
  <c r="U32" i="3" s="1"/>
  <c r="T33" i="3"/>
  <c r="U33" i="3" s="1"/>
  <c r="T34" i="3"/>
  <c r="U34" i="3" s="1"/>
  <c r="T35" i="3"/>
  <c r="U35" i="3" s="1"/>
  <c r="T36" i="3"/>
  <c r="U36" i="3"/>
  <c r="T37" i="3"/>
  <c r="U37" i="3" s="1"/>
  <c r="T38" i="3"/>
  <c r="U38" i="3" s="1"/>
  <c r="T39" i="3"/>
  <c r="U39" i="3"/>
  <c r="T40" i="3"/>
  <c r="U40" i="3"/>
  <c r="T41" i="3"/>
  <c r="U41" i="3" s="1"/>
  <c r="T42" i="3"/>
  <c r="U42" i="3" s="1"/>
  <c r="T43" i="3"/>
  <c r="U43" i="3"/>
  <c r="T44" i="3"/>
  <c r="U44" i="3"/>
  <c r="T45" i="3"/>
  <c r="U45" i="3"/>
  <c r="T46" i="3"/>
  <c r="U46" i="3"/>
  <c r="T47" i="3"/>
  <c r="U47" i="3"/>
  <c r="T48" i="3"/>
  <c r="U48" i="3"/>
  <c r="T49" i="3"/>
  <c r="U49" i="3"/>
  <c r="T50" i="3"/>
  <c r="U50" i="3"/>
  <c r="T51" i="3"/>
  <c r="U51" i="3"/>
  <c r="T52" i="3"/>
  <c r="U52" i="3"/>
  <c r="T53" i="3"/>
  <c r="U53" i="3"/>
  <c r="T54" i="3"/>
  <c r="U54" i="3"/>
  <c r="T55" i="3"/>
  <c r="U55" i="3"/>
  <c r="T56" i="3"/>
  <c r="U56" i="3"/>
  <c r="T57" i="3"/>
  <c r="U57" i="3"/>
  <c r="T58" i="3"/>
  <c r="U58" i="3"/>
  <c r="T59" i="3"/>
  <c r="U59" i="3"/>
  <c r="T60" i="3"/>
  <c r="U60" i="3"/>
  <c r="T61" i="3"/>
  <c r="U61" i="3"/>
  <c r="T62" i="3"/>
  <c r="U62" i="3"/>
  <c r="T63" i="3"/>
  <c r="U63" i="3"/>
  <c r="T64" i="3"/>
  <c r="U64" i="3"/>
  <c r="T65" i="3"/>
  <c r="U65" i="3"/>
  <c r="T66" i="3"/>
  <c r="U66" i="3"/>
  <c r="T67" i="3"/>
  <c r="U67" i="3"/>
  <c r="T68" i="3"/>
  <c r="U68" i="3"/>
  <c r="T69" i="3"/>
  <c r="U69" i="3"/>
  <c r="T70" i="3"/>
  <c r="U70" i="3"/>
  <c r="T71" i="3"/>
  <c r="U71" i="3"/>
  <c r="T72" i="3"/>
  <c r="U72" i="3"/>
  <c r="T73" i="3"/>
  <c r="U73" i="3"/>
  <c r="T74" i="3"/>
  <c r="U74" i="3"/>
  <c r="T75" i="3"/>
  <c r="U75" i="3"/>
  <c r="T76" i="3"/>
  <c r="U76" i="3"/>
  <c r="T77" i="3"/>
  <c r="U77" i="3"/>
  <c r="T78" i="3"/>
  <c r="U78" i="3"/>
  <c r="T79" i="3"/>
  <c r="U79" i="3"/>
  <c r="T80" i="3"/>
  <c r="U80" i="3"/>
  <c r="T81" i="3"/>
  <c r="U81" i="3"/>
  <c r="T82" i="3"/>
  <c r="U82" i="3"/>
  <c r="T83" i="3"/>
  <c r="U83" i="3"/>
  <c r="T84" i="3"/>
  <c r="U84" i="3"/>
  <c r="T85" i="3"/>
  <c r="U85" i="3"/>
  <c r="T86" i="3"/>
  <c r="U86" i="3"/>
  <c r="T87" i="3"/>
  <c r="U87" i="3"/>
  <c r="T88" i="3"/>
  <c r="U88" i="3"/>
  <c r="T89" i="3"/>
  <c r="U89" i="3"/>
  <c r="T90" i="3"/>
  <c r="U90" i="3"/>
  <c r="T91" i="3"/>
  <c r="U91" i="3"/>
  <c r="T92" i="3"/>
  <c r="U92" i="3"/>
  <c r="T93" i="3"/>
  <c r="U93" i="3"/>
  <c r="T94" i="3"/>
  <c r="U94" i="3"/>
  <c r="T95" i="3"/>
  <c r="U95" i="3"/>
  <c r="T96" i="3"/>
  <c r="U96" i="3"/>
  <c r="T97" i="3"/>
  <c r="U97" i="3"/>
  <c r="T98" i="3"/>
  <c r="U98" i="3"/>
  <c r="T99" i="3"/>
  <c r="U99" i="3"/>
  <c r="T100" i="3"/>
  <c r="U100" i="3"/>
  <c r="T101" i="3"/>
  <c r="U101" i="3"/>
  <c r="T102" i="3"/>
  <c r="U102" i="3"/>
  <c r="T103" i="3"/>
  <c r="U103" i="3"/>
  <c r="T104" i="3"/>
  <c r="U104" i="3"/>
  <c r="T105" i="3"/>
  <c r="U105" i="3"/>
  <c r="T106" i="3"/>
  <c r="U106" i="3"/>
  <c r="T107" i="3"/>
  <c r="U107" i="3"/>
  <c r="T108" i="3"/>
  <c r="U108" i="3"/>
  <c r="T109" i="3"/>
  <c r="U109" i="3"/>
  <c r="T110" i="3"/>
  <c r="U110" i="3"/>
  <c r="T111" i="3"/>
  <c r="U111" i="3"/>
  <c r="T112" i="3"/>
  <c r="U112" i="3"/>
  <c r="T113" i="3"/>
  <c r="U113" i="3"/>
  <c r="T114" i="3"/>
  <c r="U114" i="3"/>
  <c r="T115" i="3"/>
  <c r="U115" i="3"/>
  <c r="T116" i="3"/>
  <c r="U116" i="3"/>
  <c r="T117" i="3"/>
  <c r="U117" i="3"/>
  <c r="T118" i="3"/>
  <c r="U118" i="3"/>
  <c r="T119" i="3"/>
  <c r="U119" i="3"/>
  <c r="T120" i="3"/>
  <c r="U120" i="3"/>
  <c r="T121" i="3"/>
  <c r="U121" i="3"/>
  <c r="T122" i="3"/>
  <c r="U122" i="3"/>
  <c r="T123" i="3"/>
  <c r="U123" i="3"/>
  <c r="T124" i="3"/>
  <c r="U124" i="3"/>
  <c r="T125" i="3"/>
  <c r="U125" i="3"/>
  <c r="T126" i="3"/>
  <c r="U126" i="3"/>
  <c r="T127" i="3"/>
  <c r="U127" i="3"/>
  <c r="T128" i="3"/>
  <c r="U128" i="3"/>
  <c r="T129" i="3"/>
  <c r="U129" i="3"/>
  <c r="T130" i="3"/>
  <c r="U130" i="3"/>
  <c r="T131" i="3"/>
  <c r="U131" i="3"/>
  <c r="T132" i="3"/>
  <c r="U132" i="3"/>
  <c r="T133" i="3"/>
  <c r="U133" i="3"/>
  <c r="T134" i="3"/>
  <c r="U134" i="3"/>
  <c r="T135" i="3"/>
  <c r="U135" i="3"/>
  <c r="T136" i="3"/>
  <c r="U136" i="3"/>
  <c r="T137" i="3"/>
  <c r="U137" i="3"/>
  <c r="T138" i="3"/>
  <c r="U138" i="3"/>
  <c r="T139" i="3"/>
  <c r="U139" i="3"/>
  <c r="T140" i="3"/>
  <c r="U140" i="3"/>
  <c r="T141" i="3"/>
  <c r="U141" i="3"/>
  <c r="T142" i="3"/>
  <c r="U142" i="3"/>
  <c r="T143" i="3"/>
  <c r="U143" i="3"/>
  <c r="T144" i="3"/>
  <c r="U144" i="3"/>
  <c r="T145" i="3"/>
  <c r="U145" i="3"/>
  <c r="T146" i="3"/>
  <c r="U146" i="3"/>
  <c r="T147" i="3"/>
  <c r="U147" i="3"/>
  <c r="T148" i="3"/>
  <c r="U148" i="3"/>
  <c r="T149" i="3"/>
  <c r="U149" i="3"/>
  <c r="T150" i="3"/>
  <c r="U150" i="3"/>
  <c r="T151" i="3"/>
  <c r="U151" i="3"/>
  <c r="T152" i="3"/>
  <c r="U152" i="3"/>
  <c r="T153" i="3"/>
  <c r="U153" i="3"/>
  <c r="T154" i="3"/>
  <c r="U154" i="3"/>
  <c r="T155" i="3"/>
  <c r="U155" i="3"/>
  <c r="T156" i="3"/>
  <c r="U156" i="3"/>
  <c r="T157" i="3"/>
  <c r="U157" i="3"/>
  <c r="T158" i="3"/>
  <c r="U158" i="3"/>
  <c r="T159" i="3"/>
  <c r="U159" i="3"/>
  <c r="T160" i="3"/>
  <c r="U160" i="3"/>
  <c r="T161" i="3"/>
  <c r="U161" i="3"/>
  <c r="T162" i="3"/>
  <c r="U162" i="3"/>
  <c r="T163" i="3"/>
  <c r="U163" i="3"/>
  <c r="T164" i="3"/>
  <c r="U164" i="3"/>
  <c r="T165" i="3"/>
  <c r="U165" i="3"/>
  <c r="T166" i="3"/>
  <c r="U166" i="3"/>
  <c r="T167" i="3"/>
  <c r="U167" i="3"/>
  <c r="T168" i="3"/>
  <c r="U168" i="3"/>
  <c r="T169" i="3"/>
  <c r="U169" i="3"/>
  <c r="T170" i="3"/>
  <c r="U170" i="3"/>
  <c r="T171" i="3"/>
  <c r="U171" i="3"/>
  <c r="T172" i="3"/>
  <c r="U172" i="3"/>
  <c r="T173" i="3"/>
  <c r="U173" i="3"/>
  <c r="T174" i="3"/>
  <c r="U174" i="3"/>
  <c r="T175" i="3"/>
  <c r="U175" i="3"/>
  <c r="T176" i="3"/>
  <c r="U176" i="3"/>
  <c r="T177" i="3"/>
  <c r="U177" i="3"/>
  <c r="T178" i="3"/>
  <c r="U178" i="3"/>
  <c r="T179" i="3"/>
  <c r="U179" i="3"/>
  <c r="T180" i="3"/>
  <c r="U180" i="3"/>
  <c r="T181" i="3"/>
  <c r="U181" i="3"/>
  <c r="T182" i="3"/>
  <c r="U182" i="3"/>
  <c r="T183" i="3"/>
  <c r="U183" i="3"/>
  <c r="T184" i="3"/>
  <c r="U184" i="3"/>
  <c r="T185" i="3"/>
  <c r="U185" i="3"/>
  <c r="T186" i="3"/>
  <c r="U186" i="3"/>
  <c r="T187" i="3"/>
  <c r="U187" i="3"/>
  <c r="T188" i="3"/>
  <c r="U188" i="3"/>
  <c r="T189" i="3"/>
  <c r="U189" i="3"/>
  <c r="T190" i="3"/>
  <c r="U190" i="3"/>
  <c r="T191" i="3"/>
  <c r="U191" i="3"/>
  <c r="T192" i="3"/>
  <c r="U192" i="3"/>
  <c r="T193" i="3"/>
  <c r="U193" i="3"/>
  <c r="T194" i="3"/>
  <c r="U194" i="3"/>
  <c r="T195" i="3"/>
  <c r="U195" i="3"/>
  <c r="T196" i="3"/>
  <c r="U196" i="3"/>
  <c r="T197" i="3"/>
  <c r="U197" i="3"/>
  <c r="T198" i="3"/>
  <c r="U198" i="3"/>
  <c r="T199" i="3"/>
  <c r="U199" i="3"/>
  <c r="T200" i="3"/>
  <c r="U200" i="3"/>
  <c r="T201" i="3"/>
  <c r="U201" i="3"/>
  <c r="T202" i="3"/>
  <c r="U202" i="3"/>
  <c r="T203" i="3"/>
  <c r="U203" i="3"/>
  <c r="T204" i="3"/>
  <c r="U204" i="3"/>
  <c r="T205" i="3"/>
  <c r="U205" i="3"/>
  <c r="T206" i="3"/>
  <c r="U206" i="3"/>
  <c r="T207" i="3"/>
  <c r="U207" i="3"/>
  <c r="T208" i="3"/>
  <c r="U208" i="3"/>
  <c r="T209" i="3"/>
  <c r="U209" i="3"/>
  <c r="T210" i="3"/>
  <c r="U210" i="3"/>
  <c r="T211" i="3"/>
  <c r="U211" i="3"/>
  <c r="T212" i="3"/>
  <c r="U212" i="3"/>
  <c r="T213" i="3"/>
  <c r="U213" i="3"/>
  <c r="T214" i="3"/>
  <c r="U214" i="3"/>
  <c r="T215" i="3"/>
  <c r="U215" i="3"/>
  <c r="T216" i="3"/>
  <c r="U216" i="3"/>
  <c r="T217" i="3"/>
  <c r="U217" i="3"/>
  <c r="T218" i="3"/>
  <c r="U218" i="3"/>
  <c r="T219" i="3"/>
  <c r="U219" i="3"/>
  <c r="T220" i="3"/>
  <c r="U220" i="3"/>
  <c r="T221" i="3"/>
  <c r="U221" i="3"/>
  <c r="T222" i="3"/>
  <c r="U222" i="3"/>
  <c r="T223" i="3"/>
  <c r="U223" i="3" s="1"/>
  <c r="T224" i="3"/>
  <c r="U224" i="3"/>
  <c r="T225" i="3"/>
  <c r="U225" i="3"/>
  <c r="T226" i="3"/>
  <c r="U226" i="3"/>
  <c r="T227" i="3"/>
  <c r="U227" i="3"/>
  <c r="T228" i="3"/>
  <c r="U228" i="3"/>
  <c r="T229" i="3"/>
  <c r="U229" i="3"/>
  <c r="T230" i="3"/>
  <c r="U230" i="3"/>
  <c r="T231" i="3"/>
  <c r="U231" i="3"/>
  <c r="T232" i="3"/>
  <c r="U232" i="3"/>
  <c r="T233" i="3"/>
  <c r="U233" i="3"/>
  <c r="T234" i="3"/>
  <c r="U234" i="3"/>
  <c r="T235" i="3"/>
  <c r="U235" i="3"/>
  <c r="T236" i="3"/>
  <c r="U236" i="3"/>
  <c r="T237" i="3"/>
  <c r="U237" i="3"/>
  <c r="T238" i="3"/>
  <c r="U238" i="3"/>
  <c r="T239" i="3"/>
  <c r="U239" i="3"/>
  <c r="T240" i="3"/>
  <c r="U240" i="3"/>
  <c r="T241" i="3"/>
  <c r="U241" i="3"/>
  <c r="T242" i="3"/>
  <c r="U242" i="3"/>
  <c r="T243" i="3"/>
  <c r="U243" i="3"/>
  <c r="T244" i="3"/>
  <c r="U244" i="3"/>
  <c r="T245" i="3"/>
  <c r="U245" i="3"/>
  <c r="T246" i="3"/>
  <c r="U246" i="3"/>
  <c r="T247" i="3"/>
  <c r="U247" i="3"/>
  <c r="T248" i="3"/>
  <c r="U248" i="3"/>
  <c r="T249" i="3"/>
  <c r="U249" i="3"/>
  <c r="T250" i="3"/>
  <c r="U250" i="3"/>
  <c r="T251" i="3"/>
  <c r="U251" i="3"/>
  <c r="T252" i="3"/>
  <c r="U252" i="3"/>
  <c r="T253" i="3"/>
  <c r="U253" i="3"/>
  <c r="T254" i="3"/>
  <c r="U254" i="3"/>
  <c r="T255" i="3"/>
  <c r="U255" i="3"/>
  <c r="T256" i="3"/>
  <c r="U256" i="3"/>
  <c r="T257" i="3"/>
  <c r="U257" i="3"/>
  <c r="T258" i="3"/>
  <c r="U258" i="3"/>
  <c r="T259" i="3"/>
  <c r="U259" i="3"/>
  <c r="T260" i="3"/>
  <c r="U260" i="3"/>
  <c r="T261" i="3"/>
  <c r="U261" i="3"/>
  <c r="T262" i="3"/>
  <c r="U262" i="3"/>
  <c r="T263" i="3"/>
  <c r="U263" i="3"/>
  <c r="T264" i="3"/>
  <c r="U264" i="3"/>
  <c r="T265" i="3"/>
  <c r="U265" i="3"/>
  <c r="T266" i="3"/>
  <c r="U266" i="3"/>
  <c r="T267" i="3"/>
  <c r="U267" i="3"/>
  <c r="T268" i="3"/>
  <c r="U268" i="3"/>
  <c r="T269" i="3"/>
  <c r="U269" i="3"/>
  <c r="T270" i="3"/>
  <c r="U270" i="3"/>
  <c r="T271" i="3"/>
  <c r="U271" i="3"/>
  <c r="T272" i="3"/>
  <c r="U272" i="3"/>
  <c r="T273" i="3"/>
  <c r="U273" i="3"/>
  <c r="T274" i="3"/>
  <c r="U274" i="3"/>
  <c r="T275" i="3"/>
  <c r="U275" i="3"/>
  <c r="T276" i="3"/>
  <c r="U276" i="3"/>
  <c r="T277" i="3"/>
  <c r="U277" i="3"/>
  <c r="T278" i="3"/>
  <c r="U278" i="3"/>
  <c r="T279" i="3"/>
  <c r="U279" i="3"/>
  <c r="T280" i="3"/>
  <c r="U280" i="3"/>
  <c r="T281" i="3"/>
  <c r="U281" i="3"/>
  <c r="T282" i="3"/>
  <c r="U282" i="3"/>
  <c r="T283" i="3"/>
  <c r="U283" i="3"/>
  <c r="T284" i="3"/>
  <c r="U284" i="3"/>
  <c r="T285" i="3"/>
  <c r="U285" i="3"/>
  <c r="T286" i="3"/>
  <c r="U286" i="3"/>
  <c r="T287" i="3"/>
  <c r="U287" i="3"/>
  <c r="T288" i="3"/>
  <c r="U288" i="3"/>
  <c r="T289" i="3"/>
  <c r="U289" i="3"/>
  <c r="T290" i="3"/>
  <c r="U290" i="3"/>
  <c r="T291" i="3"/>
  <c r="U291" i="3"/>
  <c r="T292" i="3"/>
  <c r="U292" i="3"/>
  <c r="T293" i="3"/>
  <c r="U293" i="3"/>
  <c r="T294" i="3"/>
  <c r="U294" i="3"/>
  <c r="T295" i="3"/>
  <c r="U295" i="3"/>
  <c r="T296" i="3"/>
  <c r="U296" i="3"/>
  <c r="T297" i="3"/>
  <c r="U297" i="3"/>
  <c r="T298" i="3"/>
  <c r="U298" i="3"/>
  <c r="T299" i="3"/>
  <c r="U299" i="3"/>
  <c r="T300" i="3"/>
  <c r="U300" i="3"/>
  <c r="T301" i="3"/>
  <c r="U301" i="3"/>
  <c r="T302" i="3"/>
  <c r="U302" i="3"/>
  <c r="T303" i="3"/>
  <c r="U303" i="3"/>
  <c r="T304" i="3"/>
  <c r="U304" i="3"/>
  <c r="T305" i="3"/>
  <c r="U305" i="3"/>
  <c r="T306" i="3"/>
  <c r="U306" i="3"/>
  <c r="T307" i="3"/>
  <c r="U307" i="3"/>
  <c r="T308" i="3"/>
  <c r="U308" i="3"/>
  <c r="T309" i="3"/>
  <c r="U309" i="3"/>
  <c r="T310" i="3"/>
  <c r="U310" i="3"/>
  <c r="T311" i="3"/>
  <c r="U311" i="3"/>
  <c r="T312" i="3"/>
  <c r="U312" i="3"/>
  <c r="T313" i="3"/>
  <c r="U313" i="3"/>
  <c r="T314" i="3"/>
  <c r="U314" i="3"/>
  <c r="T315" i="3"/>
  <c r="U315" i="3"/>
  <c r="T316" i="3"/>
  <c r="U316" i="3"/>
  <c r="T317" i="3"/>
  <c r="U317" i="3"/>
  <c r="T318" i="3"/>
  <c r="U318" i="3"/>
  <c r="T319" i="3"/>
  <c r="U319" i="3"/>
  <c r="T320" i="3"/>
  <c r="U320" i="3"/>
  <c r="T321" i="3"/>
  <c r="U321" i="3"/>
  <c r="T322" i="3"/>
  <c r="U322" i="3"/>
  <c r="T323" i="3"/>
  <c r="U323" i="3"/>
  <c r="T324" i="3"/>
  <c r="U324" i="3"/>
  <c r="T325" i="3"/>
  <c r="U325" i="3"/>
  <c r="T326" i="3"/>
  <c r="U326" i="3"/>
  <c r="T327" i="3"/>
  <c r="U327" i="3"/>
  <c r="T328" i="3"/>
  <c r="U328" i="3"/>
  <c r="T329" i="3"/>
  <c r="U329" i="3"/>
  <c r="T330" i="3"/>
  <c r="U330" i="3"/>
  <c r="T331" i="3"/>
  <c r="U331" i="3"/>
  <c r="T332" i="3"/>
  <c r="U332" i="3"/>
  <c r="T333" i="3"/>
  <c r="U333" i="3"/>
  <c r="T334" i="3"/>
  <c r="U334" i="3"/>
  <c r="T335" i="3"/>
  <c r="U335" i="3"/>
  <c r="T336" i="3"/>
  <c r="U336" i="3"/>
  <c r="T337" i="3"/>
  <c r="U337" i="3"/>
  <c r="T338" i="3"/>
  <c r="U338" i="3"/>
  <c r="T339" i="3"/>
  <c r="U339" i="3"/>
  <c r="T340" i="3"/>
  <c r="U340" i="3"/>
  <c r="T341" i="3"/>
  <c r="U341" i="3"/>
  <c r="T342" i="3"/>
  <c r="U342" i="3"/>
  <c r="T343" i="3"/>
  <c r="U343" i="3"/>
  <c r="T344" i="3"/>
  <c r="U344" i="3"/>
  <c r="T345" i="3"/>
  <c r="U345" i="3"/>
  <c r="T346" i="3"/>
  <c r="U346" i="3"/>
  <c r="T347" i="3"/>
  <c r="U347" i="3"/>
  <c r="T348" i="3"/>
  <c r="U348" i="3"/>
  <c r="T349" i="3"/>
  <c r="U349" i="3"/>
  <c r="T350" i="3"/>
  <c r="U350" i="3"/>
  <c r="T351" i="3"/>
  <c r="U351" i="3"/>
  <c r="T352" i="3"/>
  <c r="U352" i="3"/>
  <c r="T353" i="3"/>
  <c r="U353" i="3"/>
  <c r="T354" i="3"/>
  <c r="U354" i="3"/>
  <c r="T355" i="3"/>
  <c r="U355" i="3"/>
  <c r="T356" i="3"/>
  <c r="U356" i="3"/>
  <c r="T357" i="3"/>
  <c r="U357" i="3"/>
  <c r="T358" i="3"/>
  <c r="U358" i="3"/>
  <c r="T359" i="3"/>
  <c r="U359" i="3"/>
  <c r="T360" i="3"/>
  <c r="U360" i="3"/>
  <c r="T361" i="3"/>
  <c r="U361" i="3"/>
  <c r="T362" i="3"/>
  <c r="U362" i="3"/>
  <c r="T363" i="3"/>
  <c r="U363" i="3"/>
  <c r="T364" i="3"/>
  <c r="U364" i="3"/>
  <c r="T365" i="3"/>
  <c r="U365" i="3"/>
  <c r="T366" i="3"/>
  <c r="U366" i="3"/>
  <c r="T367" i="3"/>
  <c r="U367" i="3"/>
  <c r="T368" i="3"/>
  <c r="U368" i="3"/>
  <c r="T369" i="3"/>
  <c r="U369" i="3"/>
  <c r="T370" i="3"/>
  <c r="U370" i="3"/>
  <c r="T371" i="3"/>
  <c r="U371" i="3"/>
  <c r="T372" i="3"/>
  <c r="U372" i="3"/>
  <c r="T373" i="3"/>
  <c r="U373" i="3"/>
  <c r="T374" i="3"/>
  <c r="U374" i="3"/>
  <c r="T375" i="3"/>
  <c r="U375" i="3"/>
  <c r="T376" i="3"/>
  <c r="U376" i="3"/>
  <c r="T377" i="3"/>
  <c r="U377" i="3"/>
  <c r="T378" i="3"/>
  <c r="U378" i="3"/>
  <c r="T379" i="3"/>
  <c r="U379" i="3"/>
  <c r="T380" i="3"/>
  <c r="U380" i="3"/>
  <c r="T381" i="3"/>
  <c r="U381" i="3"/>
  <c r="T382" i="3"/>
  <c r="U382" i="3"/>
  <c r="T383" i="3"/>
  <c r="U383" i="3"/>
  <c r="T384" i="3"/>
  <c r="U384" i="3"/>
  <c r="T385" i="3"/>
  <c r="U385" i="3"/>
  <c r="T386" i="3"/>
  <c r="U386" i="3"/>
  <c r="T387" i="3"/>
  <c r="U387" i="3"/>
  <c r="T388" i="3"/>
  <c r="U388" i="3"/>
  <c r="T389" i="3"/>
  <c r="U389" i="3"/>
  <c r="T390" i="3"/>
  <c r="U390" i="3"/>
  <c r="T391" i="3"/>
  <c r="U391" i="3"/>
  <c r="T392" i="3"/>
  <c r="U392" i="3"/>
  <c r="T393" i="3"/>
  <c r="U393" i="3"/>
  <c r="T394" i="3"/>
  <c r="U394" i="3"/>
  <c r="T395" i="3"/>
  <c r="U395" i="3"/>
  <c r="T396" i="3"/>
  <c r="U396" i="3"/>
  <c r="T397" i="3"/>
  <c r="U397" i="3"/>
  <c r="T398" i="3"/>
  <c r="U398" i="3"/>
  <c r="T399" i="3"/>
  <c r="U399" i="3"/>
  <c r="T400" i="3"/>
  <c r="U400" i="3"/>
  <c r="T401" i="3"/>
  <c r="U401" i="3"/>
  <c r="T402" i="3"/>
  <c r="U402" i="3"/>
  <c r="T403" i="3"/>
  <c r="U403" i="3"/>
  <c r="T404" i="3"/>
  <c r="U404" i="3"/>
  <c r="T405" i="3"/>
  <c r="U405" i="3"/>
  <c r="T406" i="3"/>
  <c r="U406" i="3"/>
  <c r="T407" i="3"/>
  <c r="U407" i="3"/>
  <c r="T408" i="3"/>
  <c r="U408" i="3"/>
  <c r="T409" i="3"/>
  <c r="U409" i="3"/>
  <c r="T410" i="3"/>
  <c r="U410" i="3"/>
  <c r="T411" i="3"/>
  <c r="U411" i="3"/>
  <c r="T412" i="3"/>
  <c r="U412" i="3"/>
  <c r="T413" i="3"/>
  <c r="U413" i="3"/>
  <c r="T414" i="3"/>
  <c r="U414" i="3"/>
  <c r="T415" i="3"/>
  <c r="U415" i="3"/>
  <c r="T416" i="3"/>
  <c r="U416" i="3"/>
  <c r="T417" i="3"/>
  <c r="U417" i="3"/>
  <c r="T418" i="3"/>
  <c r="U418" i="3"/>
  <c r="T419" i="3"/>
  <c r="U419" i="3"/>
  <c r="T420" i="3"/>
  <c r="U420" i="3"/>
  <c r="T421" i="3"/>
  <c r="U421" i="3"/>
  <c r="T422" i="3"/>
  <c r="U422" i="3"/>
  <c r="T423" i="3"/>
  <c r="U423" i="3"/>
  <c r="T424" i="3"/>
  <c r="U424" i="3"/>
  <c r="T425" i="3"/>
  <c r="U425" i="3"/>
  <c r="T426" i="3"/>
  <c r="U426" i="3"/>
  <c r="T427" i="3"/>
  <c r="U427" i="3"/>
  <c r="T428" i="3"/>
  <c r="U428" i="3"/>
  <c r="T429" i="3"/>
  <c r="U429" i="3"/>
  <c r="T430" i="3"/>
  <c r="U430" i="3"/>
  <c r="T431" i="3"/>
  <c r="U431" i="3"/>
  <c r="T432" i="3"/>
  <c r="U432" i="3"/>
  <c r="T433" i="3"/>
  <c r="U433" i="3"/>
  <c r="T434" i="3"/>
  <c r="U434" i="3"/>
  <c r="T435" i="3"/>
  <c r="U435" i="3"/>
  <c r="T436" i="3"/>
  <c r="U436" i="3"/>
  <c r="T437" i="3"/>
  <c r="U437" i="3"/>
  <c r="T438" i="3"/>
  <c r="U438" i="3"/>
  <c r="T439" i="3"/>
  <c r="U439" i="3"/>
  <c r="T440" i="3"/>
  <c r="U440" i="3"/>
  <c r="T441" i="3"/>
  <c r="U441" i="3"/>
  <c r="T442" i="3"/>
  <c r="U442" i="3"/>
  <c r="T443" i="3"/>
  <c r="U443" i="3"/>
  <c r="T444" i="3"/>
  <c r="U444" i="3"/>
  <c r="T445" i="3"/>
  <c r="U445" i="3"/>
  <c r="T446" i="3"/>
  <c r="U446" i="3"/>
  <c r="T447" i="3"/>
  <c r="U447" i="3"/>
  <c r="T448" i="3"/>
  <c r="U448" i="3"/>
  <c r="T449" i="3"/>
  <c r="U449" i="3"/>
  <c r="T450" i="3"/>
  <c r="U450" i="3"/>
  <c r="T451" i="3"/>
  <c r="U451" i="3"/>
  <c r="T452" i="3"/>
  <c r="U452" i="3"/>
  <c r="T453" i="3"/>
  <c r="U453" i="3"/>
  <c r="T454" i="3"/>
  <c r="U454" i="3"/>
  <c r="T455" i="3"/>
  <c r="U455" i="3"/>
  <c r="T456" i="3"/>
  <c r="U456" i="3"/>
  <c r="T457" i="3"/>
  <c r="U457" i="3"/>
  <c r="T458" i="3"/>
  <c r="U458" i="3"/>
  <c r="T459" i="3"/>
  <c r="U459" i="3"/>
  <c r="T460" i="3"/>
  <c r="U460" i="3"/>
  <c r="T461" i="3"/>
  <c r="U461" i="3"/>
  <c r="T462" i="3"/>
  <c r="U462" i="3"/>
  <c r="T463" i="3"/>
  <c r="U463" i="3"/>
  <c r="T464" i="3"/>
  <c r="U464" i="3"/>
  <c r="T465" i="3"/>
  <c r="U465" i="3"/>
  <c r="T466" i="3"/>
  <c r="U466" i="3"/>
  <c r="T467" i="3"/>
  <c r="U467" i="3"/>
  <c r="T468" i="3"/>
  <c r="U468" i="3"/>
  <c r="T469" i="3"/>
  <c r="U469" i="3"/>
  <c r="T470" i="3"/>
  <c r="U470" i="3"/>
  <c r="T471" i="3"/>
  <c r="U471" i="3"/>
  <c r="T472" i="3"/>
  <c r="U472" i="3"/>
  <c r="T473" i="3"/>
  <c r="U473" i="3"/>
  <c r="T474" i="3"/>
  <c r="U474" i="3"/>
  <c r="T475" i="3"/>
  <c r="U475" i="3"/>
  <c r="T476" i="3"/>
  <c r="U476" i="3"/>
  <c r="T477" i="3"/>
  <c r="U477" i="3"/>
  <c r="T478" i="3"/>
  <c r="U478" i="3"/>
  <c r="T479" i="3"/>
  <c r="U479" i="3"/>
  <c r="T480" i="3"/>
  <c r="U480" i="3"/>
  <c r="T481" i="3"/>
  <c r="U481" i="3"/>
  <c r="T482" i="3"/>
  <c r="U482" i="3"/>
  <c r="T483" i="3"/>
  <c r="U483" i="3"/>
  <c r="T484" i="3"/>
  <c r="U484" i="3"/>
  <c r="T485" i="3"/>
  <c r="U485" i="3"/>
  <c r="T486" i="3"/>
  <c r="U486" i="3"/>
  <c r="T487" i="3"/>
  <c r="U487" i="3"/>
  <c r="T488" i="3"/>
  <c r="U488" i="3"/>
  <c r="T489" i="3"/>
  <c r="U489" i="3"/>
  <c r="T490" i="3"/>
  <c r="U490" i="3"/>
  <c r="T491" i="3"/>
  <c r="U491" i="3"/>
  <c r="T492" i="3"/>
  <c r="U492" i="3"/>
  <c r="T493" i="3"/>
  <c r="U493" i="3"/>
  <c r="T494" i="3"/>
  <c r="U494" i="3"/>
  <c r="T495" i="3"/>
  <c r="U495" i="3"/>
  <c r="T496" i="3"/>
  <c r="U496" i="3"/>
  <c r="T497" i="3"/>
  <c r="U497" i="3"/>
  <c r="T498" i="3"/>
  <c r="U498" i="3"/>
  <c r="T499" i="3"/>
  <c r="U499" i="3"/>
  <c r="T500" i="3"/>
  <c r="U500" i="3"/>
  <c r="T501" i="3"/>
  <c r="U501" i="3"/>
  <c r="T502" i="3"/>
  <c r="U502" i="3"/>
  <c r="T503" i="3"/>
  <c r="U503" i="3"/>
  <c r="T504" i="3"/>
  <c r="U504" i="3"/>
  <c r="T505" i="3"/>
  <c r="U505" i="3"/>
  <c r="T506" i="3"/>
  <c r="U506" i="3"/>
  <c r="T507" i="3"/>
  <c r="U507" i="3"/>
  <c r="T508" i="3"/>
  <c r="U508" i="3"/>
  <c r="T509" i="3"/>
  <c r="U509" i="3"/>
  <c r="T510" i="3"/>
  <c r="U510" i="3"/>
  <c r="T511" i="3"/>
  <c r="U511" i="3"/>
  <c r="T512" i="3"/>
  <c r="U512" i="3"/>
  <c r="T513" i="3"/>
  <c r="U513" i="3"/>
  <c r="T514" i="3"/>
  <c r="U514" i="3"/>
  <c r="T515" i="3"/>
  <c r="U515" i="3"/>
  <c r="T516" i="3"/>
  <c r="U516" i="3"/>
  <c r="T517" i="3"/>
  <c r="U517" i="3"/>
  <c r="T518" i="3"/>
  <c r="U518" i="3"/>
  <c r="T519" i="3"/>
  <c r="U519" i="3"/>
  <c r="T520" i="3"/>
  <c r="U520" i="3"/>
  <c r="T521" i="3"/>
  <c r="U521" i="3"/>
  <c r="T522" i="3"/>
  <c r="U522" i="3"/>
  <c r="T523" i="3"/>
  <c r="U523" i="3"/>
  <c r="T524" i="3"/>
  <c r="U524" i="3"/>
  <c r="T525" i="3"/>
  <c r="U525" i="3"/>
  <c r="T526" i="3"/>
  <c r="U526" i="3"/>
  <c r="T527" i="3"/>
  <c r="U527" i="3"/>
  <c r="T528" i="3"/>
  <c r="U528" i="3"/>
  <c r="T529" i="3"/>
  <c r="U529" i="3"/>
  <c r="T530" i="3"/>
  <c r="U530" i="3"/>
  <c r="T531" i="3"/>
  <c r="U531" i="3"/>
  <c r="T532" i="3"/>
  <c r="U532" i="3"/>
  <c r="T533" i="3"/>
  <c r="U533" i="3"/>
  <c r="T534" i="3"/>
  <c r="U534" i="3"/>
  <c r="T535" i="3"/>
  <c r="U535" i="3"/>
  <c r="T536" i="3"/>
  <c r="U536" i="3"/>
  <c r="T537" i="3"/>
  <c r="U537" i="3"/>
  <c r="T538" i="3"/>
  <c r="U538" i="3"/>
  <c r="T539" i="3"/>
  <c r="U539" i="3"/>
  <c r="T540" i="3"/>
  <c r="U540" i="3"/>
  <c r="T541" i="3"/>
  <c r="U541" i="3"/>
  <c r="T542" i="3"/>
  <c r="U542" i="3"/>
  <c r="T543" i="3"/>
  <c r="U543" i="3"/>
  <c r="T544" i="3"/>
  <c r="U544" i="3"/>
  <c r="T545" i="3"/>
  <c r="U545" i="3"/>
  <c r="T546" i="3"/>
  <c r="U546" i="3"/>
  <c r="T547" i="3"/>
  <c r="U547" i="3"/>
  <c r="T548" i="3"/>
  <c r="U548" i="3"/>
  <c r="T549" i="3"/>
  <c r="U549" i="3"/>
  <c r="T550" i="3"/>
  <c r="U550" i="3"/>
  <c r="T551" i="3"/>
  <c r="U551" i="3"/>
  <c r="T552" i="3"/>
  <c r="U552" i="3"/>
  <c r="T553" i="3"/>
  <c r="U553" i="3"/>
  <c r="T554" i="3"/>
  <c r="U554" i="3"/>
  <c r="T555" i="3"/>
  <c r="U555" i="3"/>
  <c r="T556" i="3"/>
  <c r="U556" i="3"/>
  <c r="T557" i="3"/>
  <c r="U557" i="3"/>
  <c r="T558" i="3"/>
  <c r="U558" i="3"/>
  <c r="T559" i="3"/>
  <c r="U559" i="3"/>
  <c r="T560" i="3"/>
  <c r="U560" i="3"/>
  <c r="T561" i="3"/>
  <c r="U561" i="3"/>
  <c r="T562" i="3"/>
  <c r="U562" i="3"/>
  <c r="T563" i="3"/>
  <c r="U563" i="3"/>
  <c r="T564" i="3"/>
  <c r="U564" i="3"/>
  <c r="T565" i="3"/>
  <c r="U565" i="3"/>
  <c r="T566" i="3"/>
  <c r="U566" i="3"/>
  <c r="T567" i="3"/>
  <c r="U567" i="3"/>
  <c r="T568" i="3"/>
  <c r="U568" i="3"/>
  <c r="T569" i="3"/>
  <c r="U569" i="3"/>
  <c r="T570" i="3"/>
  <c r="U570" i="3"/>
  <c r="T571" i="3"/>
  <c r="U571" i="3"/>
  <c r="T572" i="3"/>
  <c r="U572" i="3"/>
  <c r="T573" i="3"/>
  <c r="U573" i="3"/>
  <c r="T574" i="3"/>
  <c r="U574" i="3"/>
  <c r="T575" i="3"/>
  <c r="U575" i="3"/>
  <c r="T576" i="3"/>
  <c r="U576" i="3"/>
  <c r="T577" i="3"/>
  <c r="U577" i="3"/>
  <c r="T578" i="3"/>
  <c r="U578" i="3"/>
  <c r="T579" i="3"/>
  <c r="U579" i="3"/>
  <c r="T580" i="3"/>
  <c r="U580" i="3"/>
  <c r="T581" i="3"/>
  <c r="U581" i="3"/>
  <c r="T582" i="3"/>
  <c r="U582" i="3"/>
  <c r="T583" i="3"/>
  <c r="U583" i="3"/>
  <c r="T584" i="3"/>
  <c r="U584" i="3"/>
  <c r="T585" i="3"/>
  <c r="U585" i="3"/>
  <c r="T586" i="3"/>
  <c r="U586" i="3"/>
  <c r="T587" i="3"/>
  <c r="U587" i="3"/>
  <c r="T588" i="3"/>
  <c r="U588" i="3"/>
  <c r="T589" i="3"/>
  <c r="U589" i="3"/>
  <c r="T590" i="3"/>
  <c r="U590" i="3"/>
  <c r="T591" i="3"/>
  <c r="U591" i="3"/>
  <c r="T592" i="3"/>
  <c r="U592" i="3"/>
  <c r="T593" i="3"/>
  <c r="U593" i="3"/>
  <c r="T594" i="3"/>
  <c r="U594" i="3"/>
  <c r="T595" i="3"/>
  <c r="U595" i="3"/>
  <c r="T596" i="3"/>
  <c r="U596" i="3"/>
  <c r="T597" i="3"/>
  <c r="U597" i="3"/>
  <c r="T598" i="3"/>
  <c r="U598" i="3"/>
  <c r="T599" i="3"/>
  <c r="U599" i="3"/>
  <c r="T600" i="3"/>
  <c r="U600" i="3"/>
  <c r="T601" i="3"/>
  <c r="U601" i="3"/>
  <c r="T602" i="3"/>
  <c r="U602" i="3"/>
  <c r="T603" i="3"/>
  <c r="U603" i="3"/>
  <c r="T604" i="3"/>
  <c r="U604" i="3"/>
  <c r="T605" i="3"/>
  <c r="U605" i="3"/>
  <c r="T606" i="3"/>
  <c r="U606" i="3"/>
  <c r="T607" i="3"/>
  <c r="U607" i="3"/>
  <c r="T608" i="3"/>
  <c r="U608" i="3"/>
  <c r="T609" i="3"/>
  <c r="U609" i="3"/>
  <c r="T610" i="3"/>
  <c r="U610" i="3"/>
  <c r="T611" i="3"/>
  <c r="U611" i="3"/>
  <c r="T612" i="3"/>
  <c r="U612" i="3"/>
  <c r="T613" i="3"/>
  <c r="U613" i="3"/>
  <c r="T614" i="3"/>
  <c r="U614" i="3"/>
  <c r="T615" i="3"/>
  <c r="U615" i="3"/>
  <c r="T616" i="3"/>
  <c r="U616" i="3"/>
  <c r="T617" i="3"/>
  <c r="U617" i="3"/>
  <c r="T618" i="3"/>
  <c r="U618" i="3"/>
  <c r="T619" i="3"/>
  <c r="U619" i="3"/>
  <c r="T620" i="3"/>
  <c r="U620" i="3"/>
  <c r="T621" i="3"/>
  <c r="U621" i="3"/>
  <c r="T622" i="3"/>
  <c r="U622" i="3"/>
  <c r="T623" i="3"/>
  <c r="U623" i="3"/>
  <c r="T624" i="3"/>
  <c r="U624" i="3"/>
  <c r="T625" i="3"/>
  <c r="U625" i="3"/>
  <c r="T626" i="3"/>
  <c r="U626" i="3"/>
  <c r="T627" i="3"/>
  <c r="U627" i="3"/>
  <c r="T628" i="3"/>
  <c r="U628" i="3"/>
  <c r="T629" i="3"/>
  <c r="U629" i="3"/>
  <c r="T630" i="3"/>
  <c r="U630" i="3"/>
  <c r="T631" i="3"/>
  <c r="U631" i="3"/>
  <c r="T632" i="3"/>
  <c r="U632" i="3"/>
  <c r="T633" i="3"/>
  <c r="U633" i="3"/>
  <c r="T634" i="3"/>
  <c r="U634" i="3"/>
  <c r="T635" i="3"/>
  <c r="U635" i="3"/>
  <c r="T636" i="3"/>
  <c r="U636" i="3"/>
  <c r="T637" i="3"/>
  <c r="U637" i="3"/>
  <c r="T638" i="3"/>
  <c r="U638" i="3"/>
  <c r="T639" i="3"/>
  <c r="U639" i="3"/>
  <c r="T640" i="3"/>
  <c r="U640" i="3"/>
  <c r="T641" i="3"/>
  <c r="U641" i="3"/>
  <c r="T642" i="3"/>
  <c r="U642" i="3"/>
  <c r="T643" i="3"/>
  <c r="U643" i="3"/>
  <c r="T644" i="3"/>
  <c r="U644" i="3"/>
  <c r="T645" i="3"/>
  <c r="U645" i="3"/>
  <c r="T646" i="3"/>
  <c r="U646" i="3"/>
  <c r="T647" i="3"/>
  <c r="U647" i="3"/>
  <c r="T648" i="3"/>
  <c r="U648" i="3"/>
  <c r="T649" i="3"/>
  <c r="U649" i="3"/>
  <c r="T650" i="3"/>
  <c r="U650" i="3"/>
  <c r="T651" i="3"/>
  <c r="U651" i="3"/>
  <c r="T652" i="3"/>
  <c r="U652" i="3"/>
  <c r="T653" i="3"/>
  <c r="U653" i="3"/>
  <c r="T654" i="3"/>
  <c r="U654" i="3"/>
  <c r="T655" i="3"/>
  <c r="U655" i="3"/>
  <c r="T656" i="3"/>
  <c r="U656" i="3"/>
  <c r="T657" i="3"/>
  <c r="U657" i="3"/>
  <c r="T658" i="3"/>
  <c r="U658" i="3"/>
  <c r="T659" i="3"/>
  <c r="U659" i="3"/>
  <c r="T660" i="3"/>
  <c r="U660" i="3"/>
  <c r="T661" i="3"/>
  <c r="U661" i="3"/>
  <c r="T662" i="3"/>
  <c r="U662" i="3"/>
  <c r="T663" i="3"/>
  <c r="U663" i="3"/>
  <c r="T664" i="3"/>
  <c r="U664" i="3"/>
  <c r="T665" i="3"/>
  <c r="U665" i="3"/>
  <c r="T666" i="3"/>
  <c r="U666" i="3"/>
  <c r="T667" i="3"/>
  <c r="U667" i="3"/>
  <c r="T668" i="3"/>
  <c r="U668" i="3"/>
  <c r="T669" i="3"/>
  <c r="U669" i="3"/>
  <c r="T670" i="3"/>
  <c r="U670" i="3"/>
  <c r="T671" i="3"/>
  <c r="U671" i="3"/>
  <c r="T672" i="3"/>
  <c r="U672" i="3"/>
  <c r="T673" i="3"/>
  <c r="U673" i="3"/>
  <c r="T674" i="3"/>
  <c r="U674" i="3"/>
  <c r="T675" i="3"/>
  <c r="U675" i="3"/>
  <c r="T676" i="3"/>
  <c r="U676" i="3"/>
  <c r="T677" i="3"/>
  <c r="U677" i="3"/>
  <c r="T678" i="3"/>
  <c r="U678" i="3"/>
  <c r="T679" i="3"/>
  <c r="U679" i="3"/>
  <c r="T680" i="3"/>
  <c r="U680" i="3"/>
  <c r="T681" i="3"/>
  <c r="U681" i="3"/>
  <c r="T682" i="3"/>
  <c r="U682" i="3"/>
  <c r="T683" i="3"/>
  <c r="U683" i="3"/>
  <c r="T684" i="3"/>
  <c r="U684" i="3"/>
  <c r="T685" i="3"/>
  <c r="U685" i="3"/>
  <c r="T686" i="3"/>
  <c r="U686" i="3"/>
  <c r="T687" i="3"/>
  <c r="U687" i="3"/>
  <c r="T688" i="3"/>
  <c r="U688" i="3"/>
  <c r="T689" i="3"/>
  <c r="U689" i="3"/>
  <c r="T690" i="3"/>
  <c r="U690" i="3"/>
  <c r="T691" i="3"/>
  <c r="U691" i="3"/>
  <c r="T692" i="3"/>
  <c r="U692" i="3"/>
  <c r="T693" i="3"/>
  <c r="U693" i="3"/>
  <c r="T694" i="3"/>
  <c r="U694" i="3"/>
  <c r="T695" i="3"/>
  <c r="U695" i="3"/>
  <c r="T696" i="3"/>
  <c r="U696" i="3"/>
  <c r="T697" i="3"/>
  <c r="U697" i="3"/>
  <c r="T698" i="3"/>
  <c r="U698" i="3"/>
  <c r="T699" i="3"/>
  <c r="U699" i="3"/>
  <c r="T700" i="3"/>
  <c r="U700" i="3"/>
  <c r="T701" i="3"/>
  <c r="U701" i="3"/>
  <c r="T702" i="3"/>
  <c r="U702" i="3"/>
  <c r="T703" i="3"/>
  <c r="U703" i="3"/>
  <c r="T704" i="3"/>
  <c r="U704" i="3"/>
  <c r="T705" i="3"/>
  <c r="U705" i="3"/>
  <c r="T706" i="3"/>
  <c r="U706" i="3"/>
  <c r="T707" i="3"/>
  <c r="U707" i="3"/>
  <c r="T708" i="3"/>
  <c r="U708" i="3"/>
  <c r="T709" i="3"/>
  <c r="U709" i="3"/>
  <c r="T710" i="3"/>
  <c r="U710" i="3"/>
  <c r="T711" i="3"/>
  <c r="U711" i="3"/>
  <c r="T712" i="3"/>
  <c r="U712" i="3"/>
  <c r="T713" i="3"/>
  <c r="U713" i="3"/>
  <c r="T714" i="3"/>
  <c r="U714" i="3"/>
  <c r="T715" i="3"/>
  <c r="U715" i="3"/>
  <c r="T716" i="3"/>
  <c r="U716" i="3"/>
  <c r="T717" i="3"/>
  <c r="U717" i="3"/>
  <c r="T718" i="3"/>
  <c r="U718" i="3"/>
  <c r="T719" i="3"/>
  <c r="U719" i="3"/>
  <c r="T720" i="3"/>
  <c r="U720" i="3"/>
  <c r="T721" i="3"/>
  <c r="U721" i="3"/>
  <c r="T722" i="3"/>
  <c r="U722" i="3"/>
  <c r="T723" i="3"/>
  <c r="U723" i="3"/>
  <c r="T724" i="3"/>
  <c r="U724" i="3"/>
  <c r="T725" i="3"/>
  <c r="U725" i="3"/>
  <c r="T726" i="3"/>
  <c r="U726" i="3"/>
  <c r="T727" i="3"/>
  <c r="U727" i="3"/>
  <c r="T728" i="3"/>
  <c r="U728" i="3"/>
  <c r="T729" i="3"/>
  <c r="U729" i="3"/>
  <c r="T730" i="3"/>
  <c r="U730" i="3"/>
  <c r="T731" i="3"/>
  <c r="U731" i="3"/>
  <c r="T732" i="3"/>
  <c r="U732" i="3"/>
  <c r="T733" i="3"/>
  <c r="U733" i="3"/>
  <c r="T734" i="3"/>
  <c r="U734" i="3"/>
  <c r="T735" i="3"/>
  <c r="U735" i="3"/>
  <c r="T736" i="3"/>
  <c r="U736" i="3"/>
  <c r="T737" i="3"/>
  <c r="U737" i="3"/>
  <c r="T738" i="3"/>
  <c r="U738" i="3"/>
  <c r="T739" i="3"/>
  <c r="U739" i="3"/>
  <c r="T740" i="3"/>
  <c r="U740" i="3"/>
  <c r="T741" i="3"/>
  <c r="U741" i="3"/>
  <c r="T742" i="3"/>
  <c r="U742" i="3"/>
  <c r="T743" i="3"/>
  <c r="U743" i="3"/>
  <c r="T744" i="3"/>
  <c r="U744" i="3"/>
  <c r="T745" i="3"/>
  <c r="U745" i="3"/>
  <c r="T746" i="3"/>
  <c r="U746" i="3"/>
  <c r="T747" i="3"/>
  <c r="U747" i="3"/>
  <c r="T748" i="3"/>
  <c r="U748" i="3"/>
  <c r="T749" i="3"/>
  <c r="U749" i="3"/>
  <c r="T750" i="3"/>
  <c r="U750" i="3"/>
  <c r="T751" i="3"/>
  <c r="U751" i="3"/>
  <c r="T752" i="3"/>
  <c r="U752" i="3"/>
  <c r="T753" i="3"/>
  <c r="U753" i="3"/>
  <c r="T754" i="3"/>
  <c r="U754" i="3"/>
  <c r="T755" i="3"/>
  <c r="U755" i="3"/>
  <c r="T756" i="3"/>
  <c r="U756" i="3"/>
  <c r="T757" i="3"/>
  <c r="U757" i="3"/>
  <c r="T758" i="3"/>
  <c r="U758" i="3"/>
  <c r="T759" i="3"/>
  <c r="U759" i="3"/>
  <c r="T760" i="3"/>
  <c r="U760" i="3"/>
  <c r="T761" i="3"/>
  <c r="U761" i="3"/>
  <c r="T762" i="3"/>
  <c r="U762" i="3"/>
  <c r="T763" i="3"/>
  <c r="U763" i="3"/>
  <c r="T764" i="3"/>
  <c r="U764" i="3"/>
  <c r="T765" i="3"/>
  <c r="U765" i="3"/>
  <c r="T766" i="3"/>
  <c r="U766" i="3"/>
  <c r="T767" i="3"/>
  <c r="U767" i="3"/>
  <c r="T768" i="3"/>
  <c r="U768" i="3"/>
  <c r="T769" i="3"/>
  <c r="U769" i="3"/>
  <c r="T770" i="3"/>
  <c r="U770" i="3"/>
  <c r="T771" i="3"/>
  <c r="U771" i="3"/>
  <c r="T772" i="3"/>
  <c r="U772" i="3"/>
  <c r="T773" i="3"/>
  <c r="U773" i="3"/>
  <c r="T774" i="3"/>
  <c r="U774" i="3"/>
  <c r="T775" i="3"/>
  <c r="U775" i="3"/>
  <c r="T776" i="3"/>
  <c r="U776" i="3"/>
  <c r="T777" i="3"/>
  <c r="U777" i="3"/>
  <c r="T778" i="3"/>
  <c r="U778" i="3"/>
  <c r="T779" i="3"/>
  <c r="U779" i="3"/>
  <c r="T780" i="3"/>
  <c r="U780" i="3"/>
  <c r="T781" i="3"/>
  <c r="U781" i="3"/>
  <c r="T782" i="3"/>
  <c r="U782" i="3"/>
  <c r="T783" i="3"/>
  <c r="U783" i="3"/>
  <c r="T784" i="3"/>
  <c r="U784" i="3"/>
  <c r="T785" i="3"/>
  <c r="U785" i="3"/>
  <c r="T786" i="3"/>
  <c r="U786" i="3"/>
  <c r="T787" i="3"/>
  <c r="U787" i="3"/>
  <c r="T788" i="3"/>
  <c r="U788" i="3"/>
  <c r="T789" i="3"/>
  <c r="U789" i="3"/>
  <c r="T790" i="3"/>
  <c r="U790" i="3"/>
  <c r="T791" i="3"/>
  <c r="U791" i="3"/>
  <c r="T792" i="3"/>
  <c r="U792" i="3"/>
  <c r="T793" i="3"/>
  <c r="U793" i="3"/>
  <c r="T794" i="3"/>
  <c r="U794" i="3"/>
  <c r="T795" i="3"/>
  <c r="U795" i="3"/>
  <c r="T796" i="3"/>
  <c r="U796" i="3"/>
  <c r="T797" i="3"/>
  <c r="U797" i="3"/>
  <c r="T798" i="3"/>
  <c r="U798" i="3"/>
  <c r="T799" i="3"/>
  <c r="U799" i="3"/>
  <c r="T800" i="3"/>
  <c r="U800" i="3"/>
  <c r="T801" i="3"/>
  <c r="U801" i="3"/>
  <c r="T802" i="3"/>
  <c r="U802" i="3"/>
  <c r="T803" i="3"/>
  <c r="U803" i="3"/>
  <c r="T804" i="3"/>
  <c r="U804" i="3"/>
  <c r="T805" i="3"/>
  <c r="U805" i="3"/>
  <c r="T806" i="3"/>
  <c r="U806" i="3"/>
  <c r="T807" i="3"/>
  <c r="U807" i="3"/>
  <c r="T808" i="3"/>
  <c r="U808" i="3"/>
  <c r="T809" i="3"/>
  <c r="U809" i="3"/>
  <c r="T810" i="3"/>
  <c r="U810" i="3"/>
  <c r="T811" i="3"/>
  <c r="U811" i="3"/>
  <c r="T812" i="3"/>
  <c r="U812" i="3"/>
  <c r="T813" i="3"/>
  <c r="U813" i="3"/>
  <c r="T814" i="3"/>
  <c r="U814" i="3"/>
  <c r="T815" i="3"/>
  <c r="U815" i="3"/>
  <c r="T816" i="3"/>
  <c r="U816" i="3"/>
  <c r="T817" i="3"/>
  <c r="U817" i="3"/>
  <c r="T818" i="3"/>
  <c r="U818" i="3"/>
  <c r="T819" i="3"/>
  <c r="U819" i="3"/>
  <c r="T820" i="3"/>
  <c r="U820" i="3"/>
  <c r="T821" i="3"/>
  <c r="U821" i="3"/>
  <c r="T822" i="3"/>
  <c r="U822" i="3"/>
  <c r="T823" i="3"/>
  <c r="U823" i="3"/>
  <c r="T824" i="3"/>
  <c r="U824" i="3"/>
  <c r="T825" i="3"/>
  <c r="U825" i="3"/>
  <c r="T826" i="3"/>
  <c r="U826" i="3"/>
  <c r="T827" i="3"/>
  <c r="U827" i="3"/>
  <c r="T828" i="3"/>
  <c r="U828" i="3"/>
  <c r="T829" i="3"/>
  <c r="U829" i="3"/>
  <c r="T830" i="3"/>
  <c r="U830" i="3"/>
  <c r="T831" i="3"/>
  <c r="U831" i="3"/>
  <c r="T832" i="3"/>
  <c r="U832" i="3"/>
  <c r="T833" i="3"/>
  <c r="U833" i="3"/>
  <c r="T834" i="3"/>
  <c r="U834" i="3"/>
  <c r="T835" i="3"/>
  <c r="U835" i="3"/>
  <c r="T836" i="3"/>
  <c r="U836" i="3"/>
  <c r="T837" i="3"/>
  <c r="U837" i="3"/>
  <c r="T838" i="3"/>
  <c r="U838" i="3"/>
  <c r="T839" i="3"/>
  <c r="U839" i="3"/>
  <c r="T840" i="3"/>
  <c r="U840" i="3"/>
  <c r="T841" i="3"/>
  <c r="U841" i="3"/>
  <c r="T842" i="3"/>
  <c r="U842" i="3"/>
  <c r="T843" i="3"/>
  <c r="U843" i="3"/>
  <c r="T844" i="3"/>
  <c r="U844" i="3"/>
  <c r="T845" i="3"/>
  <c r="U845" i="3"/>
  <c r="T846" i="3"/>
  <c r="U846" i="3"/>
  <c r="T847" i="3"/>
  <c r="U847" i="3"/>
  <c r="T848" i="3"/>
  <c r="U848" i="3"/>
  <c r="T849" i="3"/>
  <c r="U849" i="3"/>
  <c r="T850" i="3"/>
  <c r="U850" i="3"/>
  <c r="T851" i="3"/>
  <c r="U851" i="3"/>
  <c r="T852" i="3"/>
  <c r="U852" i="3"/>
  <c r="T853" i="3"/>
  <c r="U853" i="3"/>
  <c r="T854" i="3"/>
  <c r="U854" i="3"/>
  <c r="T855" i="3"/>
  <c r="U855" i="3"/>
  <c r="T856" i="3"/>
  <c r="U856" i="3"/>
  <c r="T857" i="3"/>
  <c r="U857" i="3"/>
  <c r="T858" i="3"/>
  <c r="U858" i="3"/>
  <c r="T859" i="3"/>
  <c r="U859" i="3"/>
  <c r="T860" i="3"/>
  <c r="U860" i="3"/>
  <c r="T861" i="3"/>
  <c r="U861" i="3"/>
  <c r="T862" i="3"/>
  <c r="U862" i="3"/>
  <c r="T863" i="3"/>
  <c r="U863" i="3"/>
  <c r="T864" i="3"/>
  <c r="U864" i="3"/>
  <c r="T865" i="3"/>
  <c r="U865" i="3"/>
  <c r="T866" i="3"/>
  <c r="U866" i="3"/>
  <c r="T867" i="3"/>
  <c r="U867" i="3"/>
  <c r="T868" i="3"/>
  <c r="U868" i="3"/>
  <c r="T869" i="3"/>
  <c r="U869" i="3"/>
  <c r="T870" i="3"/>
  <c r="U870" i="3"/>
  <c r="T871" i="3"/>
  <c r="U871" i="3"/>
  <c r="T872" i="3"/>
  <c r="U872" i="3"/>
  <c r="T873" i="3"/>
  <c r="U873" i="3"/>
  <c r="T874" i="3"/>
  <c r="U874" i="3"/>
  <c r="T875" i="3"/>
  <c r="U875" i="3"/>
  <c r="T876" i="3"/>
  <c r="U876" i="3"/>
  <c r="T877" i="3"/>
  <c r="U877" i="3"/>
  <c r="T878" i="3"/>
  <c r="U878" i="3"/>
  <c r="T879" i="3"/>
  <c r="U879" i="3"/>
  <c r="T880" i="3"/>
  <c r="U880" i="3"/>
  <c r="T881" i="3"/>
  <c r="U881" i="3"/>
  <c r="T882" i="3"/>
  <c r="U882" i="3"/>
  <c r="T883" i="3"/>
  <c r="U883" i="3"/>
  <c r="T884" i="3"/>
  <c r="U884" i="3"/>
  <c r="T885" i="3"/>
  <c r="U885" i="3"/>
  <c r="T886" i="3"/>
  <c r="U886" i="3"/>
  <c r="T887" i="3"/>
  <c r="U887" i="3"/>
  <c r="T888" i="3"/>
  <c r="U888" i="3"/>
  <c r="T889" i="3"/>
  <c r="U889" i="3"/>
  <c r="T890" i="3"/>
  <c r="U890" i="3"/>
  <c r="T891" i="3"/>
  <c r="U891" i="3"/>
  <c r="T892" i="3"/>
  <c r="U892" i="3"/>
  <c r="T893" i="3"/>
  <c r="U893" i="3"/>
  <c r="T894" i="3"/>
  <c r="U894" i="3"/>
  <c r="T895" i="3"/>
  <c r="U895" i="3"/>
  <c r="T896" i="3"/>
  <c r="U896" i="3"/>
  <c r="T897" i="3"/>
  <c r="U897" i="3"/>
  <c r="T898" i="3"/>
  <c r="U898" i="3"/>
  <c r="T899" i="3"/>
  <c r="U899" i="3"/>
  <c r="T900" i="3"/>
  <c r="U900" i="3"/>
  <c r="T901" i="3"/>
  <c r="U901" i="3"/>
  <c r="T902" i="3"/>
  <c r="U902" i="3"/>
  <c r="T903" i="3"/>
  <c r="U903" i="3"/>
  <c r="T904" i="3"/>
  <c r="U904" i="3"/>
  <c r="T905" i="3"/>
  <c r="U905" i="3"/>
  <c r="T906" i="3"/>
  <c r="U906" i="3"/>
  <c r="T907" i="3"/>
  <c r="U907" i="3"/>
  <c r="T908" i="3"/>
  <c r="U908" i="3"/>
  <c r="T909" i="3"/>
  <c r="U909" i="3"/>
  <c r="T910" i="3"/>
  <c r="U910" i="3"/>
  <c r="T911" i="3"/>
  <c r="U911" i="3"/>
  <c r="T912" i="3"/>
  <c r="U912" i="3"/>
  <c r="T913" i="3"/>
  <c r="U913" i="3"/>
  <c r="T914" i="3"/>
  <c r="U914" i="3"/>
  <c r="T915" i="3"/>
  <c r="U915" i="3"/>
  <c r="T916" i="3"/>
  <c r="U916" i="3"/>
  <c r="T917" i="3"/>
  <c r="U917" i="3"/>
  <c r="T918" i="3"/>
  <c r="U918" i="3"/>
  <c r="T919" i="3"/>
  <c r="U919" i="3"/>
  <c r="T920" i="3"/>
  <c r="U920" i="3"/>
  <c r="T921" i="3"/>
  <c r="U921" i="3"/>
  <c r="T922" i="3"/>
  <c r="U922" i="3"/>
  <c r="T923" i="3"/>
  <c r="U923" i="3"/>
  <c r="T924" i="3"/>
  <c r="U924" i="3"/>
  <c r="T925" i="3"/>
  <c r="U925" i="3"/>
  <c r="T926" i="3"/>
  <c r="U926" i="3"/>
  <c r="T927" i="3"/>
  <c r="U927" i="3"/>
  <c r="T928" i="3"/>
  <c r="U928" i="3"/>
  <c r="T929" i="3"/>
  <c r="U929" i="3"/>
  <c r="T930" i="3"/>
  <c r="U930" i="3"/>
  <c r="T931" i="3"/>
  <c r="U931" i="3"/>
  <c r="T932" i="3"/>
  <c r="U932" i="3"/>
  <c r="T933" i="3"/>
  <c r="U933" i="3"/>
  <c r="T934" i="3"/>
  <c r="U934" i="3"/>
  <c r="T935" i="3"/>
  <c r="U935" i="3"/>
  <c r="T936" i="3"/>
  <c r="U936" i="3"/>
  <c r="T937" i="3"/>
  <c r="U937" i="3"/>
  <c r="T938" i="3"/>
  <c r="U938" i="3"/>
  <c r="T939" i="3"/>
  <c r="U939" i="3"/>
  <c r="T940" i="3"/>
  <c r="U940" i="3"/>
  <c r="T941" i="3"/>
  <c r="U941" i="3"/>
  <c r="T942" i="3"/>
  <c r="U942" i="3"/>
</calcChain>
</file>

<file path=xl/sharedStrings.xml><?xml version="1.0" encoding="utf-8"?>
<sst xmlns="http://schemas.openxmlformats.org/spreadsheetml/2006/main" count="13424" uniqueCount="1283">
  <si>
    <t>Spot 1200</t>
  </si>
  <si>
    <t>Spot 1199</t>
  </si>
  <si>
    <t>Spot 1198</t>
  </si>
  <si>
    <t>Spot 1197</t>
  </si>
  <si>
    <t>Spot 1196</t>
  </si>
  <si>
    <t>Spot 1195</t>
  </si>
  <si>
    <t>Spot 1194</t>
  </si>
  <si>
    <t>Spot 1193</t>
  </si>
  <si>
    <t>Spot 1192</t>
  </si>
  <si>
    <t>Spot 1191</t>
  </si>
  <si>
    <t>Spot 1190</t>
  </si>
  <si>
    <t>Spot 1189</t>
  </si>
  <si>
    <t>Spot 1188</t>
  </si>
  <si>
    <t>Spot 1187</t>
  </si>
  <si>
    <t>Spot 1186</t>
  </si>
  <si>
    <t>Spot 1185</t>
  </si>
  <si>
    <t>Spot 1184</t>
  </si>
  <si>
    <t>Spot 1183</t>
  </si>
  <si>
    <t>Spot 1181</t>
  </si>
  <si>
    <t>Spot 1180</t>
  </si>
  <si>
    <t>Spot 1179</t>
  </si>
  <si>
    <t>Spot 1178</t>
  </si>
  <si>
    <t>Spot 1177</t>
  </si>
  <si>
    <t>Spot 1176</t>
  </si>
  <si>
    <t>Spot 1174</t>
  </si>
  <si>
    <t>Spot 1173</t>
  </si>
  <si>
    <t>Spot 1172</t>
  </si>
  <si>
    <t>Spot 1171</t>
  </si>
  <si>
    <t>Spot 1170</t>
  </si>
  <si>
    <t>Spot 1169</t>
  </si>
  <si>
    <t>Spot 1168</t>
  </si>
  <si>
    <t>Spot 1167</t>
  </si>
  <si>
    <t>Spot 1165</t>
  </si>
  <si>
    <t>Spot 1164</t>
  </si>
  <si>
    <t>Spot 1163</t>
  </si>
  <si>
    <t>Spot 1162</t>
  </si>
  <si>
    <t>Spot 1161</t>
  </si>
  <si>
    <t>Spot 1160</t>
  </si>
  <si>
    <t>Spot 1159</t>
  </si>
  <si>
    <t>Spot 1158</t>
  </si>
  <si>
    <t>Spot 1157</t>
  </si>
  <si>
    <t>Spot 1156</t>
  </si>
  <si>
    <t>Spot 1155</t>
  </si>
  <si>
    <t>Spot 1154</t>
  </si>
  <si>
    <t>Spot 1153</t>
  </si>
  <si>
    <t>Spot 1152</t>
  </si>
  <si>
    <t>Spot 1151</t>
  </si>
  <si>
    <t>Spot 1150</t>
  </si>
  <si>
    <t>Spot 1149</t>
  </si>
  <si>
    <t>Spot 1148</t>
  </si>
  <si>
    <t>Spot 1147</t>
  </si>
  <si>
    <t>Spot 1146</t>
  </si>
  <si>
    <t>Spot 1145</t>
  </si>
  <si>
    <t>Spot 1144</t>
  </si>
  <si>
    <t>Spot 1143</t>
  </si>
  <si>
    <t>Spot 1142</t>
  </si>
  <si>
    <t>Spot 1141</t>
  </si>
  <si>
    <t>Spot 1138</t>
  </si>
  <si>
    <t>Spot 1137</t>
  </si>
  <si>
    <t>Spot 1136</t>
  </si>
  <si>
    <t>Spot 1135</t>
  </si>
  <si>
    <t>Spot 1134</t>
  </si>
  <si>
    <t>Spot 1133</t>
  </si>
  <si>
    <t>Spot 1132</t>
  </si>
  <si>
    <t>Spot 1131</t>
  </si>
  <si>
    <t>Spot 1130</t>
  </si>
  <si>
    <t>Spot 1129</t>
  </si>
  <si>
    <t>Spot 1128</t>
  </si>
  <si>
    <t>Spot 1127</t>
  </si>
  <si>
    <t>Spot 1126</t>
  </si>
  <si>
    <t>Spot 1125</t>
  </si>
  <si>
    <t>Spot 1123</t>
  </si>
  <si>
    <t>Spot 1122</t>
  </si>
  <si>
    <t>Spot 1121</t>
  </si>
  <si>
    <t>Spot 1120</t>
  </si>
  <si>
    <t>Spot 1119</t>
  </si>
  <si>
    <t>Spot 1118</t>
  </si>
  <si>
    <t>Spot 1117</t>
  </si>
  <si>
    <t>Spot 1116</t>
  </si>
  <si>
    <t>Spot 1115</t>
  </si>
  <si>
    <t>Spot 1114</t>
  </si>
  <si>
    <t>Spot 1113</t>
  </si>
  <si>
    <t>Spot 1112</t>
  </si>
  <si>
    <t>Spot 1111</t>
  </si>
  <si>
    <t>Spot 1110</t>
  </si>
  <si>
    <t>Spot 1109</t>
  </si>
  <si>
    <t>Spot 1107</t>
  </si>
  <si>
    <t>Spot 1106</t>
  </si>
  <si>
    <t>Spot 1105</t>
  </si>
  <si>
    <t>Spot 1103</t>
  </si>
  <si>
    <t>Spot 1101</t>
  </si>
  <si>
    <t>Spot 1100</t>
  </si>
  <si>
    <t>Spot 1098</t>
  </si>
  <si>
    <t>Spot 1097</t>
  </si>
  <si>
    <t>Spot 1096</t>
  </si>
  <si>
    <t>Spot 1095</t>
  </si>
  <si>
    <t>Spot 1094</t>
  </si>
  <si>
    <t>Spot 1093</t>
  </si>
  <si>
    <t>Spot 1092</t>
  </si>
  <si>
    <t>Spot 1091</t>
  </si>
  <si>
    <t>Spot 1090</t>
  </si>
  <si>
    <t>Spot 1089</t>
  </si>
  <si>
    <t>Spot 1088</t>
  </si>
  <si>
    <t>Spot 1087</t>
  </si>
  <si>
    <t>Spot 1086</t>
  </si>
  <si>
    <t>Spot 1085</t>
  </si>
  <si>
    <t>Spot 1084</t>
  </si>
  <si>
    <t>Spot 1083</t>
  </si>
  <si>
    <t>Spot 1082</t>
  </si>
  <si>
    <t>Spot 1081</t>
  </si>
  <si>
    <t>Spot 1080</t>
  </si>
  <si>
    <t>Spot 1079</t>
  </si>
  <si>
    <t>Spot 1078</t>
  </si>
  <si>
    <t>Spot 1077</t>
  </si>
  <si>
    <t>Spot 1076</t>
  </si>
  <si>
    <t>Spot 1075</t>
  </si>
  <si>
    <t>Spot 1074</t>
  </si>
  <si>
    <t>Spot 1073</t>
  </si>
  <si>
    <t>Spot 1072</t>
  </si>
  <si>
    <t>Spot 1071</t>
  </si>
  <si>
    <t>Spot 1070</t>
  </si>
  <si>
    <t>Spot 1069</t>
  </si>
  <si>
    <t>Spot 1068</t>
  </si>
  <si>
    <t>Spot 1067</t>
  </si>
  <si>
    <t>Spot 1066</t>
  </si>
  <si>
    <t>Spot 1065</t>
  </si>
  <si>
    <t>Spot 1064</t>
  </si>
  <si>
    <t>Spot 1062</t>
  </si>
  <si>
    <t>Spot 1061</t>
  </si>
  <si>
    <t>Spot 1060</t>
  </si>
  <si>
    <t>Spot 1059</t>
  </si>
  <si>
    <t>Spot 1058</t>
  </si>
  <si>
    <t>Spot 1057</t>
  </si>
  <si>
    <t>Spot 1056</t>
  </si>
  <si>
    <t>Spot 1055</t>
  </si>
  <si>
    <t>Spot 1053</t>
  </si>
  <si>
    <t>Spot 1052</t>
  </si>
  <si>
    <t>Spot 1051</t>
  </si>
  <si>
    <t>Spot 1048</t>
  </si>
  <si>
    <t>Spot 1047</t>
  </si>
  <si>
    <t>Spot 1045</t>
  </si>
  <si>
    <t>Spot 1044</t>
  </si>
  <si>
    <t>Spot 1043</t>
  </si>
  <si>
    <t>Spot 1042</t>
  </si>
  <si>
    <t>Spot 1041</t>
  </si>
  <si>
    <t>Spot 1040</t>
  </si>
  <si>
    <t>Spot 1039</t>
  </si>
  <si>
    <t>Spot 1037</t>
  </si>
  <si>
    <t>Spot 1035</t>
  </si>
  <si>
    <t>Spot 1034</t>
  </si>
  <si>
    <t>Spot 1033</t>
  </si>
  <si>
    <t>Spot 1032</t>
  </si>
  <si>
    <t>Spot 1031</t>
  </si>
  <si>
    <t>Spot 1030</t>
  </si>
  <si>
    <t>Spot 1029</t>
  </si>
  <si>
    <t>Spot 1028</t>
  </si>
  <si>
    <t>Spot 1027</t>
  </si>
  <si>
    <t>Spot 1026</t>
  </si>
  <si>
    <t>Spot 1025</t>
  </si>
  <si>
    <t>Spot 1024</t>
  </si>
  <si>
    <t>Spot 1023</t>
  </si>
  <si>
    <t>Spot 1022</t>
  </si>
  <si>
    <t>Spot 1021</t>
  </si>
  <si>
    <t>Spot 1020</t>
  </si>
  <si>
    <t>Spot 1019</t>
  </si>
  <si>
    <t>Spot 1018</t>
  </si>
  <si>
    <t>Spot 1016</t>
  </si>
  <si>
    <t>Spot 1015</t>
  </si>
  <si>
    <t>Spot 1014</t>
  </si>
  <si>
    <t>Spot 1013</t>
  </si>
  <si>
    <t>Spot 1011</t>
  </si>
  <si>
    <t>Spot 1010</t>
  </si>
  <si>
    <t>Spot 1009</t>
  </si>
  <si>
    <t>Spot 1008</t>
  </si>
  <si>
    <t>Spot 1007</t>
  </si>
  <si>
    <t>Spot 1006</t>
  </si>
  <si>
    <t>Spot 1005</t>
  </si>
  <si>
    <t>Spot 1004</t>
  </si>
  <si>
    <t>Spot 1003</t>
  </si>
  <si>
    <t>Spot 1002</t>
  </si>
  <si>
    <t>Spot 1001</t>
  </si>
  <si>
    <t>Spot 1000</t>
  </si>
  <si>
    <t>Spot 999</t>
  </si>
  <si>
    <t>Spot 998</t>
  </si>
  <si>
    <t>Spot 997</t>
  </si>
  <si>
    <t>Spot 996</t>
  </si>
  <si>
    <t>Spot 993</t>
  </si>
  <si>
    <t>Spot 992</t>
  </si>
  <si>
    <t>Spot 991</t>
  </si>
  <si>
    <t>Spot 990</t>
  </si>
  <si>
    <t>Spot 989</t>
  </si>
  <si>
    <t>Spot 988</t>
  </si>
  <si>
    <t>Spot 987</t>
  </si>
  <si>
    <t>Spot 986</t>
  </si>
  <si>
    <t>Spot 985</t>
  </si>
  <si>
    <t>Spot 983</t>
  </si>
  <si>
    <t>Spot 982</t>
  </si>
  <si>
    <t>Spot 981</t>
  </si>
  <si>
    <t>Spot 980</t>
  </si>
  <si>
    <t>Spot 978</t>
  </si>
  <si>
    <t>Spot 975</t>
  </si>
  <si>
    <t>Spot 974</t>
  </si>
  <si>
    <t>Spot 973</t>
  </si>
  <si>
    <t>Spot 972</t>
  </si>
  <si>
    <t>Spot 971</t>
  </si>
  <si>
    <t>Spot 970</t>
  </si>
  <si>
    <t>Spot 969</t>
  </si>
  <si>
    <t>Spot 968</t>
  </si>
  <si>
    <t>Spot 967</t>
  </si>
  <si>
    <t>Spot 966</t>
  </si>
  <si>
    <t>Spot 964</t>
  </si>
  <si>
    <t>Spot 963</t>
  </si>
  <si>
    <t>Spot 961</t>
  </si>
  <si>
    <t>Spot 960</t>
  </si>
  <si>
    <t>Spot 958</t>
  </si>
  <si>
    <t>Spot 957</t>
  </si>
  <si>
    <t>Spot 956</t>
  </si>
  <si>
    <t>Spot 955</t>
  </si>
  <si>
    <t>Spot 954</t>
  </si>
  <si>
    <t>Spot 953</t>
  </si>
  <si>
    <t>Spot 952</t>
  </si>
  <si>
    <t>Spot 951</t>
  </si>
  <si>
    <t>Spot 950</t>
  </si>
  <si>
    <t>Spot 949</t>
  </si>
  <si>
    <t>Spot 948</t>
  </si>
  <si>
    <t>Spot 947</t>
  </si>
  <si>
    <t>Spot 946</t>
  </si>
  <si>
    <t>Spot 945</t>
  </si>
  <si>
    <t>Spot 944</t>
  </si>
  <si>
    <t>Spot 943</t>
  </si>
  <si>
    <t>Spot 942</t>
  </si>
  <si>
    <t>Spot 941</t>
  </si>
  <si>
    <t>Spot 938</t>
  </si>
  <si>
    <t>Spot 937</t>
  </si>
  <si>
    <t>Spot 936</t>
  </si>
  <si>
    <t>Spot 935</t>
  </si>
  <si>
    <t>Spot 934</t>
  </si>
  <si>
    <t>Spot 933</t>
  </si>
  <si>
    <t>Spot 932</t>
  </si>
  <si>
    <t>Spot 931</t>
  </si>
  <si>
    <t>Spot 930</t>
  </si>
  <si>
    <t>Spot 929</t>
  </si>
  <si>
    <t>Spot 928</t>
  </si>
  <si>
    <t>Spot 926</t>
  </si>
  <si>
    <t>Spot 925</t>
  </si>
  <si>
    <t>Spot 924</t>
  </si>
  <si>
    <t>Spot 923</t>
  </si>
  <si>
    <t>Spot 922</t>
  </si>
  <si>
    <t>Spot 921</t>
  </si>
  <si>
    <t>Spot 920</t>
  </si>
  <si>
    <t>Spot 919</t>
  </si>
  <si>
    <t>Spot 918</t>
  </si>
  <si>
    <t>Spot 917</t>
  </si>
  <si>
    <t>Spot 916</t>
  </si>
  <si>
    <t>Spot 915</t>
  </si>
  <si>
    <t>Spot 914</t>
  </si>
  <si>
    <t>Spot 913</t>
  </si>
  <si>
    <t>Spot 912</t>
  </si>
  <si>
    <t>Spot 911</t>
  </si>
  <si>
    <t>Spot 910</t>
  </si>
  <si>
    <t>Spot 909</t>
  </si>
  <si>
    <t>Spot 907</t>
  </si>
  <si>
    <t>Spot 906</t>
  </si>
  <si>
    <t>Spot 905</t>
  </si>
  <si>
    <t>Spot 903</t>
  </si>
  <si>
    <t>Spot 902</t>
  </si>
  <si>
    <t>Spot 901</t>
  </si>
  <si>
    <t>Spot 900</t>
  </si>
  <si>
    <t>Spot 898</t>
  </si>
  <si>
    <t>Spot 897</t>
  </si>
  <si>
    <t>Spot 896</t>
  </si>
  <si>
    <t>Spot 895</t>
  </si>
  <si>
    <t>Spot 894</t>
  </si>
  <si>
    <t>Spot 892</t>
  </si>
  <si>
    <t>Spot 891</t>
  </si>
  <si>
    <t>Spot 890</t>
  </si>
  <si>
    <t>Spot 889</t>
  </si>
  <si>
    <t>Spot 888</t>
  </si>
  <si>
    <t>Spot 887</t>
  </si>
  <si>
    <t>Spot 885</t>
  </si>
  <si>
    <t>Spot 884</t>
  </si>
  <si>
    <t>Spot 883</t>
  </si>
  <si>
    <t>Spot 882</t>
  </si>
  <si>
    <t>Spot 881</t>
  </si>
  <si>
    <t>Spot 880</t>
  </si>
  <si>
    <t>Spot 879</t>
  </si>
  <si>
    <t>Spot 878</t>
  </si>
  <si>
    <t>Spot 877</t>
  </si>
  <si>
    <t>Spot 876</t>
  </si>
  <si>
    <t>Spot 874</t>
  </si>
  <si>
    <t>Spot 873</t>
  </si>
  <si>
    <t>Spot 872</t>
  </si>
  <si>
    <t>Spot 870</t>
  </si>
  <si>
    <t>Spot 869</t>
  </si>
  <si>
    <t>Spot 868</t>
  </si>
  <si>
    <t>Spot 867</t>
  </si>
  <si>
    <t>Spot 866</t>
  </si>
  <si>
    <t>Spot 865</t>
  </si>
  <si>
    <t>Spot 864</t>
  </si>
  <si>
    <t>Spot 863</t>
  </si>
  <si>
    <t>Spot 862</t>
  </si>
  <si>
    <t>Spot 861</t>
  </si>
  <si>
    <t>Spot 860</t>
  </si>
  <si>
    <t>Spot 859</t>
  </si>
  <si>
    <t>Spot 858</t>
  </si>
  <si>
    <t>Spot 857</t>
  </si>
  <si>
    <t>Spot 856</t>
  </si>
  <si>
    <t>Spot 855</t>
  </si>
  <si>
    <t>Spot 854</t>
  </si>
  <si>
    <t>Spot 853</t>
  </si>
  <si>
    <t>Spot 852</t>
  </si>
  <si>
    <t>Spot 851</t>
  </si>
  <si>
    <t>Spot 850</t>
  </si>
  <si>
    <t>Spot 849</t>
  </si>
  <si>
    <t>Spot 848</t>
  </si>
  <si>
    <t>Spot 847</t>
  </si>
  <si>
    <t>Spot 846</t>
  </si>
  <si>
    <t>Spot 845</t>
  </si>
  <si>
    <t>Spot 844</t>
  </si>
  <si>
    <t>Spot 842</t>
  </si>
  <si>
    <t>Spot 841</t>
  </si>
  <si>
    <t>Spot 839</t>
  </si>
  <si>
    <t>Spot 838</t>
  </si>
  <si>
    <t>Spot 837</t>
  </si>
  <si>
    <t>Spot 836</t>
  </si>
  <si>
    <t>Spot 835</t>
  </si>
  <si>
    <t>Spot 834</t>
  </si>
  <si>
    <t>Spot 833</t>
  </si>
  <si>
    <t>Spot 832</t>
  </si>
  <si>
    <t>Spot 831</t>
  </si>
  <si>
    <t>Spot 830</t>
  </si>
  <si>
    <t>Spot 829</t>
  </si>
  <si>
    <t>Spot 828</t>
  </si>
  <si>
    <t>Spot 827</t>
  </si>
  <si>
    <t>Spot 826</t>
  </si>
  <si>
    <t>Spot 824</t>
  </si>
  <si>
    <t>Spot 823</t>
  </si>
  <si>
    <t>Spot 822</t>
  </si>
  <si>
    <t>Spot 820</t>
  </si>
  <si>
    <t>Spot 819</t>
  </si>
  <si>
    <t>Spot 818</t>
  </si>
  <si>
    <t>Spot 817</t>
  </si>
  <si>
    <t>Spot 816</t>
  </si>
  <si>
    <t>Spot 815</t>
  </si>
  <si>
    <t>Spot 814</t>
  </si>
  <si>
    <t>Spot 813</t>
  </si>
  <si>
    <t>Spot 812</t>
  </si>
  <si>
    <t>Spot 811</t>
  </si>
  <si>
    <t>Spot 810</t>
  </si>
  <si>
    <t>Spot 809</t>
  </si>
  <si>
    <t>Spot 808</t>
  </si>
  <si>
    <t>Spot 807</t>
  </si>
  <si>
    <t>Spot 806</t>
  </si>
  <si>
    <t>Spot 805</t>
  </si>
  <si>
    <t>Spot 804</t>
  </si>
  <si>
    <t>Spot 803</t>
  </si>
  <si>
    <t>Spot 802</t>
  </si>
  <si>
    <t>Spot 800</t>
  </si>
  <si>
    <t>Spot 799</t>
  </si>
  <si>
    <t>Spot 798</t>
  </si>
  <si>
    <t>Spot 797</t>
  </si>
  <si>
    <t>Spot 796</t>
  </si>
  <si>
    <t>Spot 795</t>
  </si>
  <si>
    <t>Spot 794</t>
  </si>
  <si>
    <t>Spot 793</t>
  </si>
  <si>
    <t>Spot 792</t>
  </si>
  <si>
    <t>Spot 790</t>
  </si>
  <si>
    <t>Spot 789</t>
  </si>
  <si>
    <t>Spot 788</t>
  </si>
  <si>
    <t>Spot 787</t>
  </si>
  <si>
    <t>Spot 786</t>
  </si>
  <si>
    <t>Spot 785</t>
  </si>
  <si>
    <t>Spot 783</t>
  </si>
  <si>
    <t>Spot 782</t>
  </si>
  <si>
    <t>Spot 781</t>
  </si>
  <si>
    <t>Spot 780</t>
  </si>
  <si>
    <t>Spot 779</t>
  </si>
  <si>
    <t>Spot 778</t>
  </si>
  <si>
    <t>Spot 777</t>
  </si>
  <si>
    <t>Spot 776</t>
  </si>
  <si>
    <t>Spot 775</t>
  </si>
  <si>
    <t>Spot 774</t>
  </si>
  <si>
    <t>Spot 772</t>
  </si>
  <si>
    <t>Spot 770</t>
  </si>
  <si>
    <t>Spot 769</t>
  </si>
  <si>
    <t>Spot 768</t>
  </si>
  <si>
    <t>Spot 766</t>
  </si>
  <si>
    <t>Spot 765</t>
  </si>
  <si>
    <t>Spot 764</t>
  </si>
  <si>
    <t>Spot 763</t>
  </si>
  <si>
    <t>Spot 762</t>
  </si>
  <si>
    <t>Spot 761</t>
  </si>
  <si>
    <t>Spot 760</t>
  </si>
  <si>
    <t>Spot 759</t>
  </si>
  <si>
    <t>Spot 758</t>
  </si>
  <si>
    <t>Spot 757</t>
  </si>
  <si>
    <t>Spot 756</t>
  </si>
  <si>
    <t>Spot 755</t>
  </si>
  <si>
    <t>Spot 754</t>
  </si>
  <si>
    <t>Spot 753</t>
  </si>
  <si>
    <t>Spot 752</t>
  </si>
  <si>
    <t>Spot 751</t>
  </si>
  <si>
    <t>Spot 750</t>
  </si>
  <si>
    <t>Spot 749</t>
  </si>
  <si>
    <t>Spot 747</t>
  </si>
  <si>
    <t>Spot 746</t>
  </si>
  <si>
    <t>Spot 745</t>
  </si>
  <si>
    <t>Spot 744</t>
  </si>
  <si>
    <t>Spot 743</t>
  </si>
  <si>
    <t>Spot 742</t>
  </si>
  <si>
    <t>Spot 741</t>
  </si>
  <si>
    <t>Spot 740</t>
  </si>
  <si>
    <t>Spot 739</t>
  </si>
  <si>
    <t>Spot 738</t>
  </si>
  <si>
    <t>Spot 737</t>
  </si>
  <si>
    <t>Spot 736</t>
  </si>
  <si>
    <t>Spot 735</t>
  </si>
  <si>
    <t>Spot 734</t>
  </si>
  <si>
    <t>Spot 733</t>
  </si>
  <si>
    <t>Spot 732</t>
  </si>
  <si>
    <t>Spot 731</t>
  </si>
  <si>
    <t>Spot 730</t>
  </si>
  <si>
    <t>Spot 729</t>
  </si>
  <si>
    <t>Spot 727</t>
  </si>
  <si>
    <t>Spot 726</t>
  </si>
  <si>
    <t>Spot 725</t>
  </si>
  <si>
    <t>Spot 723</t>
  </si>
  <si>
    <t>Spot 722</t>
  </si>
  <si>
    <t>Spot 721</t>
  </si>
  <si>
    <t>Spot 720</t>
  </si>
  <si>
    <t>Spot 719</t>
  </si>
  <si>
    <t>Spot 718</t>
  </si>
  <si>
    <t>Spot 717</t>
  </si>
  <si>
    <t>Spot 716</t>
  </si>
  <si>
    <t>Spot 715</t>
  </si>
  <si>
    <t>Spot 714</t>
  </si>
  <si>
    <t>Spot 713</t>
  </si>
  <si>
    <t>Spot 712</t>
  </si>
  <si>
    <t>Spot 711</t>
  </si>
  <si>
    <t>Spot 710</t>
  </si>
  <si>
    <t>Spot 709</t>
  </si>
  <si>
    <t>Spot 707</t>
  </si>
  <si>
    <t>Spot 705</t>
  </si>
  <si>
    <t>Spot 704</t>
  </si>
  <si>
    <t>Spot 703</t>
  </si>
  <si>
    <t>Spot 702</t>
  </si>
  <si>
    <t>Spot 700</t>
  </si>
  <si>
    <t>Spot 699</t>
  </si>
  <si>
    <t>Spot 698</t>
  </si>
  <si>
    <t>Spot 696</t>
  </si>
  <si>
    <t>Spot 695</t>
  </si>
  <si>
    <t>Spot 694</t>
  </si>
  <si>
    <t>Spot 693</t>
  </si>
  <si>
    <t>Spot 692</t>
  </si>
  <si>
    <t>Spot 691</t>
  </si>
  <si>
    <t>Spot 690</t>
  </si>
  <si>
    <t>Spot 689</t>
  </si>
  <si>
    <t>Spot 688</t>
  </si>
  <si>
    <t>Spot 686</t>
  </si>
  <si>
    <t>Spot 685</t>
  </si>
  <si>
    <t>Spot 684</t>
  </si>
  <si>
    <t>Spot 683</t>
  </si>
  <si>
    <t>Spot 682</t>
  </si>
  <si>
    <t>Spot 681</t>
  </si>
  <si>
    <t>Spot 680</t>
  </si>
  <si>
    <t>Spot 679</t>
  </si>
  <si>
    <t>Spot 678</t>
  </si>
  <si>
    <t>Spot 677</t>
  </si>
  <si>
    <t>Spot 676</t>
  </si>
  <si>
    <t>Spot 675</t>
  </si>
  <si>
    <t>Spot 674</t>
  </si>
  <si>
    <t>Spot 671</t>
  </si>
  <si>
    <t>Spot 670</t>
  </si>
  <si>
    <t>Spot 669</t>
  </si>
  <si>
    <t>Spot 667</t>
  </si>
  <si>
    <t>Spot 666</t>
  </si>
  <si>
    <t>Spot 665</t>
  </si>
  <si>
    <t>Spot 664</t>
  </si>
  <si>
    <t>Spot 663</t>
  </si>
  <si>
    <t>Spot 662</t>
  </si>
  <si>
    <t>Spot 661</t>
  </si>
  <si>
    <t>Spot 660</t>
  </si>
  <si>
    <t>Spot 658</t>
  </si>
  <si>
    <t>Spot 657</t>
  </si>
  <si>
    <t>Spot 655</t>
  </si>
  <si>
    <t>Spot 654</t>
  </si>
  <si>
    <t>Spot 653</t>
  </si>
  <si>
    <t>Spot 652</t>
  </si>
  <si>
    <t>Spot 651</t>
  </si>
  <si>
    <t>Spot 650</t>
  </si>
  <si>
    <t>Spot 649</t>
  </si>
  <si>
    <t>Spot 648</t>
  </si>
  <si>
    <t>Spot 647</t>
  </si>
  <si>
    <t>Spot 646</t>
  </si>
  <si>
    <t>Spot 645</t>
  </si>
  <si>
    <t>Spot 644</t>
  </si>
  <si>
    <t>Spot 641</t>
  </si>
  <si>
    <t>Spot 640</t>
  </si>
  <si>
    <t>Spot 639</t>
  </si>
  <si>
    <t>Spot 638</t>
  </si>
  <si>
    <t>Spot 637</t>
  </si>
  <si>
    <t>Spot 636</t>
  </si>
  <si>
    <t>Spot 635</t>
  </si>
  <si>
    <t>Spot 634</t>
  </si>
  <si>
    <t>Spot 633</t>
  </si>
  <si>
    <t>Spot 632</t>
  </si>
  <si>
    <t>Spot 631</t>
  </si>
  <si>
    <t>Spot 630</t>
  </si>
  <si>
    <t>Spot 628</t>
  </si>
  <si>
    <t>Spot 626</t>
  </si>
  <si>
    <t>Spot 625</t>
  </si>
  <si>
    <t>Spot 624</t>
  </si>
  <si>
    <t>Spot 623</t>
  </si>
  <si>
    <t>Spot 622</t>
  </si>
  <si>
    <t>Spot 621</t>
  </si>
  <si>
    <t>Spot 620</t>
  </si>
  <si>
    <t>Spot 619</t>
  </si>
  <si>
    <t>Spot 618</t>
  </si>
  <si>
    <t>Spot 617</t>
  </si>
  <si>
    <t>Spot 616</t>
  </si>
  <si>
    <t>Spot 615</t>
  </si>
  <si>
    <t>Spot 614</t>
  </si>
  <si>
    <t>Spot 613</t>
  </si>
  <si>
    <t>Spot 612</t>
  </si>
  <si>
    <t>Spot 611</t>
  </si>
  <si>
    <t>Spot 610</t>
  </si>
  <si>
    <t>Spot 609</t>
  </si>
  <si>
    <t>Spot 608</t>
  </si>
  <si>
    <t>Spot 607</t>
  </si>
  <si>
    <t>Spot 606</t>
  </si>
  <si>
    <t>Spot 605</t>
  </si>
  <si>
    <t>Spot 604</t>
  </si>
  <si>
    <t>Spot 603</t>
  </si>
  <si>
    <t>Spot 602</t>
  </si>
  <si>
    <t>Spot 601</t>
  </si>
  <si>
    <t>Spot 600</t>
  </si>
  <si>
    <t>Spot 599</t>
  </si>
  <si>
    <t>Spot 598</t>
  </si>
  <si>
    <t>Spot 597</t>
  </si>
  <si>
    <t>Spot 596</t>
  </si>
  <si>
    <t>Spot 594</t>
  </si>
  <si>
    <t>Spot 593</t>
  </si>
  <si>
    <t>Spot 592</t>
  </si>
  <si>
    <t>Spot 591</t>
  </si>
  <si>
    <t>Spot 590</t>
  </si>
  <si>
    <t>Spot 588</t>
  </si>
  <si>
    <t>Spot 587</t>
  </si>
  <si>
    <t>Spot 586</t>
  </si>
  <si>
    <t>Spot 585</t>
  </si>
  <si>
    <t>Spot 584</t>
  </si>
  <si>
    <t>Spot 583</t>
  </si>
  <si>
    <t>Spot 582</t>
  </si>
  <si>
    <t>Spot 581</t>
  </si>
  <si>
    <t>Spot 579</t>
  </si>
  <si>
    <t>Spot 578</t>
  </si>
  <si>
    <t>Spot 576</t>
  </si>
  <si>
    <t>Spot 575</t>
  </si>
  <si>
    <t>Spot 572</t>
  </si>
  <si>
    <t>Spot 571</t>
  </si>
  <si>
    <t>Spot 569</t>
  </si>
  <si>
    <t>Spot 568</t>
  </si>
  <si>
    <t>Spot 567</t>
  </si>
  <si>
    <t>Spot 566</t>
  </si>
  <si>
    <t>Spot 565</t>
  </si>
  <si>
    <t>Spot 562</t>
  </si>
  <si>
    <t>Spot 561</t>
  </si>
  <si>
    <t>Spot 560</t>
  </si>
  <si>
    <t>Spot 559</t>
  </si>
  <si>
    <t>Spot 557</t>
  </si>
  <si>
    <t>Spot 556</t>
  </si>
  <si>
    <t>Spot 555</t>
  </si>
  <si>
    <t>Spot 554</t>
  </si>
  <si>
    <t>Spot 553</t>
  </si>
  <si>
    <t>Spot 552</t>
  </si>
  <si>
    <t>Spot 551</t>
  </si>
  <si>
    <t>Spot 550</t>
  </si>
  <si>
    <t>Spot 549</t>
  </si>
  <si>
    <t>Spot 548</t>
  </si>
  <si>
    <t>Spot 547</t>
  </si>
  <si>
    <t>Spot 546</t>
  </si>
  <si>
    <t>Spot 545</t>
  </si>
  <si>
    <t>Spot 544</t>
  </si>
  <si>
    <t>Spot 543</t>
  </si>
  <si>
    <t>Spot 542</t>
  </si>
  <si>
    <t>Spot 541</t>
  </si>
  <si>
    <t>Spot 539</t>
  </si>
  <si>
    <t>Spot 538</t>
  </si>
  <si>
    <t>Spot 537</t>
  </si>
  <si>
    <t>Spot 536</t>
  </si>
  <si>
    <t>Spot 535</t>
  </si>
  <si>
    <t>Spot 534</t>
  </si>
  <si>
    <t>Spot 533</t>
  </si>
  <si>
    <t>Spot 532</t>
  </si>
  <si>
    <t>Spot 531</t>
  </si>
  <si>
    <t>Spot 529</t>
  </si>
  <si>
    <t>Spot 528</t>
  </si>
  <si>
    <t>Spot 527</t>
  </si>
  <si>
    <t>Spot 526</t>
  </si>
  <si>
    <t>Spot 525</t>
  </si>
  <si>
    <t>Spot 524</t>
  </si>
  <si>
    <t>Spot 523</t>
  </si>
  <si>
    <t>Spot 522</t>
  </si>
  <si>
    <t>Spot 521</t>
  </si>
  <si>
    <t>Spot 519</t>
  </si>
  <si>
    <t>Spot 518</t>
  </si>
  <si>
    <t>Spot 517</t>
  </si>
  <si>
    <t>Spot 516</t>
  </si>
  <si>
    <t>Spot 515</t>
  </si>
  <si>
    <t>Spot 514</t>
  </si>
  <si>
    <t>Spot 513</t>
  </si>
  <si>
    <t>Spot 512</t>
  </si>
  <si>
    <t>Spot 511</t>
  </si>
  <si>
    <t>Spot 510</t>
  </si>
  <si>
    <t>Spot 509</t>
  </si>
  <si>
    <t>Spot 508</t>
  </si>
  <si>
    <t>Spot 507</t>
  </si>
  <si>
    <t>Spot 506</t>
  </si>
  <si>
    <t>Spot 505</t>
  </si>
  <si>
    <t>Spot 503</t>
  </si>
  <si>
    <t>Spot 502</t>
  </si>
  <si>
    <t>Spot 501</t>
  </si>
  <si>
    <t>Spot 499</t>
  </si>
  <si>
    <t>Spot 497</t>
  </si>
  <si>
    <t>Spot 496</t>
  </si>
  <si>
    <t>Spot 495</t>
  </si>
  <si>
    <t>Spot 494</t>
  </si>
  <si>
    <t>Spot 493</t>
  </si>
  <si>
    <t>Spot 492</t>
  </si>
  <si>
    <t>Spot 491</t>
  </si>
  <si>
    <t>Spot 490</t>
  </si>
  <si>
    <t>Spot 489</t>
  </si>
  <si>
    <t>Spot 487</t>
  </si>
  <si>
    <t>Spot 486</t>
  </si>
  <si>
    <t>Spot 485</t>
  </si>
  <si>
    <t>Spot 484</t>
  </si>
  <si>
    <t>Spot 483</t>
  </si>
  <si>
    <t>Spot 482</t>
  </si>
  <si>
    <t>Spot 481</t>
  </si>
  <si>
    <t>Spot 480</t>
  </si>
  <si>
    <t>Spot 479</t>
  </si>
  <si>
    <t>Spot 478</t>
  </si>
  <si>
    <t>Spot 477</t>
  </si>
  <si>
    <t>Spot 476</t>
  </si>
  <si>
    <t>Spot 475</t>
  </si>
  <si>
    <t>Spot 474</t>
  </si>
  <si>
    <t>Spot 473</t>
  </si>
  <si>
    <t>Spot 472</t>
  </si>
  <si>
    <t>Spot 468</t>
  </si>
  <si>
    <t>Spot 467</t>
  </si>
  <si>
    <t>Spot 466</t>
  </si>
  <si>
    <t>Spot 465</t>
  </si>
  <si>
    <t>Spot 464</t>
  </si>
  <si>
    <t>Spot 463</t>
  </si>
  <si>
    <t>Spot 462</t>
  </si>
  <si>
    <t>Spot 461</t>
  </si>
  <si>
    <t>Spot 460</t>
  </si>
  <si>
    <t>Spot 458</t>
  </si>
  <si>
    <t>Spot 457</t>
  </si>
  <si>
    <t>Spot 456</t>
  </si>
  <si>
    <t>Spot 455</t>
  </si>
  <si>
    <t>Spot 454</t>
  </si>
  <si>
    <t>Spot 453</t>
  </si>
  <si>
    <t>Spot 452</t>
  </si>
  <si>
    <t>Spot 451</t>
  </si>
  <si>
    <t>Spot 450</t>
  </si>
  <si>
    <t>Spot 449</t>
  </si>
  <si>
    <t>Spot 448</t>
  </si>
  <si>
    <t>Spot 447</t>
  </si>
  <si>
    <t>Spot 446</t>
  </si>
  <si>
    <t>Spot 445</t>
  </si>
  <si>
    <t>Spot 444</t>
  </si>
  <si>
    <t>Spot 443</t>
  </si>
  <si>
    <t>Spot 442</t>
  </si>
  <si>
    <t>Spot 441</t>
  </si>
  <si>
    <t>Spot 440</t>
  </si>
  <si>
    <t>Spot 437</t>
  </si>
  <si>
    <t>Spot 436</t>
  </si>
  <si>
    <t>NA</t>
  </si>
  <si>
    <t>Spot 435</t>
  </si>
  <si>
    <t>Spot 434</t>
  </si>
  <si>
    <t>Spot 433</t>
  </si>
  <si>
    <t>Spot 432</t>
  </si>
  <si>
    <t>Spot 431</t>
  </si>
  <si>
    <t>Spot 429</t>
  </si>
  <si>
    <t>Spot 428</t>
  </si>
  <si>
    <t>Spot 427</t>
  </si>
  <si>
    <t>Spot 426</t>
  </si>
  <si>
    <t>Spot 425</t>
  </si>
  <si>
    <t>Spot 424</t>
  </si>
  <si>
    <t>Spot 423</t>
  </si>
  <si>
    <t>Spot 422</t>
  </si>
  <si>
    <t>Spot 421</t>
  </si>
  <si>
    <t>Spot 420</t>
  </si>
  <si>
    <t>Spot 419</t>
  </si>
  <si>
    <t>Spot 418</t>
  </si>
  <si>
    <t>Spot 417</t>
  </si>
  <si>
    <t>Spot 416</t>
  </si>
  <si>
    <t>Spot 415</t>
  </si>
  <si>
    <t>Spot 414</t>
  </si>
  <si>
    <t>Spot 413</t>
  </si>
  <si>
    <t>Spot 412</t>
  </si>
  <si>
    <t>Spot 411</t>
  </si>
  <si>
    <t>Spot 410</t>
  </si>
  <si>
    <t>Spot 409</t>
  </si>
  <si>
    <t>Spot 407</t>
  </si>
  <si>
    <t>Spot 404</t>
  </si>
  <si>
    <t>Spot 403</t>
  </si>
  <si>
    <t>Spot 402</t>
  </si>
  <si>
    <t>Spot 401</t>
  </si>
  <si>
    <t>Spot 400</t>
  </si>
  <si>
    <t>Spot 398</t>
  </si>
  <si>
    <t>Spot 397</t>
  </si>
  <si>
    <t>Spot 396</t>
  </si>
  <si>
    <t>Spot 395</t>
  </si>
  <si>
    <t>Spot 393</t>
  </si>
  <si>
    <t>Spot 392</t>
  </si>
  <si>
    <t>Spot 391</t>
  </si>
  <si>
    <t>Spot 389</t>
  </si>
  <si>
    <t>Spot 388</t>
  </si>
  <si>
    <t>Spot 387</t>
  </si>
  <si>
    <t>Spot 386</t>
  </si>
  <si>
    <t>Spot 385</t>
  </si>
  <si>
    <t>Spot 384</t>
  </si>
  <si>
    <t>Spot 383</t>
  </si>
  <si>
    <t>Spot 382</t>
  </si>
  <si>
    <t>Spot 381</t>
  </si>
  <si>
    <t>Spot 380</t>
  </si>
  <si>
    <t>Spot 379</t>
  </si>
  <si>
    <t>Spot 378</t>
  </si>
  <si>
    <t>Spot 377</t>
  </si>
  <si>
    <t>Spot 376</t>
  </si>
  <si>
    <t>Spot 375</t>
  </si>
  <si>
    <t>Spot 374</t>
  </si>
  <si>
    <t>Spot 373</t>
  </si>
  <si>
    <t>Spot 372</t>
  </si>
  <si>
    <t>Spot 371</t>
  </si>
  <si>
    <t>Spot 370</t>
  </si>
  <si>
    <t>Spot 369</t>
  </si>
  <si>
    <t>Spot 368</t>
  </si>
  <si>
    <t>Spot 367</t>
  </si>
  <si>
    <t>Spot 366</t>
  </si>
  <si>
    <t>Spot 365</t>
  </si>
  <si>
    <t>Spot 364</t>
  </si>
  <si>
    <t>Spot 362</t>
  </si>
  <si>
    <t>Spot 361</t>
  </si>
  <si>
    <t>Spot 360</t>
  </si>
  <si>
    <t>Spot 359</t>
  </si>
  <si>
    <t>Spot 358</t>
  </si>
  <si>
    <t>Spot 357</t>
  </si>
  <si>
    <t>Spot 355</t>
  </si>
  <si>
    <t>Spot 354</t>
  </si>
  <si>
    <t>Spot 352</t>
  </si>
  <si>
    <t>Spot 351</t>
  </si>
  <si>
    <t>Spot 350</t>
  </si>
  <si>
    <t>Spot 349</t>
  </si>
  <si>
    <t>Spot 348</t>
  </si>
  <si>
    <t>Spot 347</t>
  </si>
  <si>
    <t>Spot 346</t>
  </si>
  <si>
    <t>Spot 345</t>
  </si>
  <si>
    <t>Spot 344</t>
  </si>
  <si>
    <t>Spot 343</t>
  </si>
  <si>
    <t>Spot 341</t>
  </si>
  <si>
    <t>Spot 340</t>
  </si>
  <si>
    <t>Spot 339</t>
  </si>
  <si>
    <t>Spot 338</t>
  </si>
  <si>
    <t>Spot 337</t>
  </si>
  <si>
    <t>Spot 336</t>
  </si>
  <si>
    <t>Spot 335</t>
  </si>
  <si>
    <t>Spot 334</t>
  </si>
  <si>
    <t>Spot 333</t>
  </si>
  <si>
    <t>Spot 332</t>
  </si>
  <si>
    <t>Spot 331</t>
  </si>
  <si>
    <t>Spot 330</t>
  </si>
  <si>
    <t>Spot 329</t>
  </si>
  <si>
    <t>Spot 328</t>
  </si>
  <si>
    <t>Spot 327</t>
  </si>
  <si>
    <t>Spot 326</t>
  </si>
  <si>
    <t>Spot 325</t>
  </si>
  <si>
    <t>Spot 324</t>
  </si>
  <si>
    <t>Spot 323</t>
  </si>
  <si>
    <t>Spot 322</t>
  </si>
  <si>
    <t>Spot 321</t>
  </si>
  <si>
    <t>Spot 320</t>
  </si>
  <si>
    <t>Spot 317</t>
  </si>
  <si>
    <t>Spot 316</t>
  </si>
  <si>
    <t>Spot 315</t>
  </si>
  <si>
    <t>Spot 314</t>
  </si>
  <si>
    <t>Spot 313</t>
  </si>
  <si>
    <t>Spot 312</t>
  </si>
  <si>
    <t>Spot 311</t>
  </si>
  <si>
    <t>Spot 310</t>
  </si>
  <si>
    <t>Spot 309</t>
  </si>
  <si>
    <t>Spot 307</t>
  </si>
  <si>
    <t>Spot 306</t>
  </si>
  <si>
    <t>Spot 305</t>
  </si>
  <si>
    <t>Spot 304</t>
  </si>
  <si>
    <t>Spot 303</t>
  </si>
  <si>
    <t>Spot 302</t>
  </si>
  <si>
    <t>Spot 300</t>
  </si>
  <si>
    <t>Spot 297</t>
  </si>
  <si>
    <t>Spot 296</t>
  </si>
  <si>
    <t>Spot 295</t>
  </si>
  <si>
    <t>Spot 294</t>
  </si>
  <si>
    <t>Spot 293</t>
  </si>
  <si>
    <t>Spot 292</t>
  </si>
  <si>
    <t>Spot 291</t>
  </si>
  <si>
    <t>Spot 290</t>
  </si>
  <si>
    <t>Spot 289</t>
  </si>
  <si>
    <t>Spot 288</t>
  </si>
  <si>
    <t>Spot 287</t>
  </si>
  <si>
    <t>Spot 285</t>
  </si>
  <si>
    <t>Spot 284</t>
  </si>
  <si>
    <t>Spot 283</t>
  </si>
  <si>
    <t>Spot 282</t>
  </si>
  <si>
    <t>Spot 280</t>
  </si>
  <si>
    <t>Spot 279</t>
  </si>
  <si>
    <t>Spot 278</t>
  </si>
  <si>
    <t>Spot 277</t>
  </si>
  <si>
    <t>Spot 276</t>
  </si>
  <si>
    <t>Spot 275</t>
  </si>
  <si>
    <t>Spot 274</t>
  </si>
  <si>
    <t>Spot 273</t>
  </si>
  <si>
    <t>Spot 272</t>
  </si>
  <si>
    <t>Spot 270</t>
  </si>
  <si>
    <t>Spot 269</t>
  </si>
  <si>
    <t>Spot 268</t>
  </si>
  <si>
    <t>Spot 267</t>
  </si>
  <si>
    <t>Spot 266</t>
  </si>
  <si>
    <t>Spot 264</t>
  </si>
  <si>
    <t>Spot 262</t>
  </si>
  <si>
    <t>Spot 261</t>
  </si>
  <si>
    <t>Spot 260</t>
  </si>
  <si>
    <t>Spot 259</t>
  </si>
  <si>
    <t>Spot 258</t>
  </si>
  <si>
    <t>Spot 257</t>
  </si>
  <si>
    <t>Spot 256</t>
  </si>
  <si>
    <t>Spot 255</t>
  </si>
  <si>
    <t>Spot 254</t>
  </si>
  <si>
    <t>Spot 253</t>
  </si>
  <si>
    <t>Spot 252</t>
  </si>
  <si>
    <t>Spot 251</t>
  </si>
  <si>
    <t>Spot 250</t>
  </si>
  <si>
    <t>Spot 249</t>
  </si>
  <si>
    <t>Spot 248</t>
  </si>
  <si>
    <t>Spot 247</t>
  </si>
  <si>
    <t>Spot 244</t>
  </si>
  <si>
    <t>Spot 243</t>
  </si>
  <si>
    <t>Spot 242</t>
  </si>
  <si>
    <t>Spot 241</t>
  </si>
  <si>
    <t>Spot 240</t>
  </si>
  <si>
    <t>Spot 239</t>
  </si>
  <si>
    <t>Spot 238</t>
  </si>
  <si>
    <t>Spot 237</t>
  </si>
  <si>
    <t>Spot 236</t>
  </si>
  <si>
    <t>Spot 235</t>
  </si>
  <si>
    <t>Spot 234</t>
  </si>
  <si>
    <t>Spot 233</t>
  </si>
  <si>
    <t>Spot 232</t>
  </si>
  <si>
    <t>Spot 230</t>
  </si>
  <si>
    <t>Spot 229</t>
  </si>
  <si>
    <t>Spot 228</t>
  </si>
  <si>
    <t>Spot 226</t>
  </si>
  <si>
    <t>Spot 225</t>
  </si>
  <si>
    <t>Spot 222</t>
  </si>
  <si>
    <t>Spot 221</t>
  </si>
  <si>
    <t>Spot 220</t>
  </si>
  <si>
    <t>Spot 219</t>
  </si>
  <si>
    <t>Spot 218</t>
  </si>
  <si>
    <t>Spot 217</t>
  </si>
  <si>
    <t>Spot 214</t>
  </si>
  <si>
    <t>Spot 213</t>
  </si>
  <si>
    <t>Spot 211</t>
  </si>
  <si>
    <t>Spot 210</t>
  </si>
  <si>
    <t>Spot 209</t>
  </si>
  <si>
    <t>Spot 208</t>
  </si>
  <si>
    <t>Spot 207</t>
  </si>
  <si>
    <t>Spot 206</t>
  </si>
  <si>
    <t>Spot 205</t>
  </si>
  <si>
    <t>Spot 204</t>
  </si>
  <si>
    <t>Spot 203</t>
  </si>
  <si>
    <t>Spot 202</t>
  </si>
  <si>
    <t>Spot 201</t>
  </si>
  <si>
    <t>Spot 200</t>
  </si>
  <si>
    <t>Spot 199</t>
  </si>
  <si>
    <t>Spot 198</t>
  </si>
  <si>
    <t>Spot 197</t>
  </si>
  <si>
    <t>Spot 196</t>
  </si>
  <si>
    <t>Spot 195</t>
  </si>
  <si>
    <t>Spot 193</t>
  </si>
  <si>
    <t>Spot 192</t>
  </si>
  <si>
    <t>Spot 191</t>
  </si>
  <si>
    <t>Spot 190</t>
  </si>
  <si>
    <t>Spot 189</t>
  </si>
  <si>
    <t>Spot 187</t>
  </si>
  <si>
    <t>Spot 186</t>
  </si>
  <si>
    <t>Spot 185</t>
  </si>
  <si>
    <t>Spot 183</t>
  </si>
  <si>
    <t>Spot 182</t>
  </si>
  <si>
    <t>Spot 181</t>
  </si>
  <si>
    <t>Spot 180</t>
  </si>
  <si>
    <t>Spot 179</t>
  </si>
  <si>
    <t>Spot 178</t>
  </si>
  <si>
    <t>Spot 177</t>
  </si>
  <si>
    <t>Spot 175</t>
  </si>
  <si>
    <t>Spot 173</t>
  </si>
  <si>
    <t>Spot 172</t>
  </si>
  <si>
    <t>Spot 171</t>
  </si>
  <si>
    <t>Spot 170</t>
  </si>
  <si>
    <t>Spot 169</t>
  </si>
  <si>
    <t>Spot 168</t>
  </si>
  <si>
    <t>Spot 167</t>
  </si>
  <si>
    <t>Spot 166</t>
  </si>
  <si>
    <t>Spot 165</t>
  </si>
  <si>
    <t>Spot 164</t>
  </si>
  <si>
    <t>Spot 163</t>
  </si>
  <si>
    <t>Spot 162</t>
  </si>
  <si>
    <t>Spot 161</t>
  </si>
  <si>
    <t>Spot 160</t>
  </si>
  <si>
    <t>Spot 159</t>
  </si>
  <si>
    <t>Spot 158</t>
  </si>
  <si>
    <t>Spot 157</t>
  </si>
  <si>
    <t>Spot 156</t>
  </si>
  <si>
    <t>Spot 155</t>
  </si>
  <si>
    <t>Spot 154</t>
  </si>
  <si>
    <t>Spot 153</t>
  </si>
  <si>
    <t>Spot 152</t>
  </si>
  <si>
    <t>Spot 151</t>
  </si>
  <si>
    <t>Spot 150</t>
  </si>
  <si>
    <t>Spot 149</t>
  </si>
  <si>
    <t>Spot 148</t>
  </si>
  <si>
    <t>Spot 146</t>
  </si>
  <si>
    <t>Spot 145</t>
  </si>
  <si>
    <t>Spot 144</t>
  </si>
  <si>
    <t>Spot 143</t>
  </si>
  <si>
    <t>Spot 142</t>
  </si>
  <si>
    <t>Spot 141</t>
  </si>
  <si>
    <t>Spot 140</t>
  </si>
  <si>
    <t>Spot 139</t>
  </si>
  <si>
    <t>Spot 138</t>
  </si>
  <si>
    <t>Spot 137</t>
  </si>
  <si>
    <t>Spot 136</t>
  </si>
  <si>
    <t>Spot 135</t>
  </si>
  <si>
    <t>Spot 134</t>
  </si>
  <si>
    <t>Spot 133</t>
  </si>
  <si>
    <t>Spot 132</t>
  </si>
  <si>
    <t>Spot 131</t>
  </si>
  <si>
    <t>Spot 130</t>
  </si>
  <si>
    <t>Spot 128</t>
  </si>
  <si>
    <t>Spot 127</t>
  </si>
  <si>
    <t>Spot 126</t>
  </si>
  <si>
    <t>Spot 125</t>
  </si>
  <si>
    <t>Spot 124</t>
  </si>
  <si>
    <t>Spot 123</t>
  </si>
  <si>
    <t>Spot 122</t>
  </si>
  <si>
    <t>Spot 121</t>
  </si>
  <si>
    <t>Spot 120</t>
  </si>
  <si>
    <t>Spot 119</t>
  </si>
  <si>
    <t>Spot 118</t>
  </si>
  <si>
    <t>Spot 117</t>
  </si>
  <si>
    <t>Spot 115</t>
  </si>
  <si>
    <t>Spot 114</t>
  </si>
  <si>
    <t>Spot 113</t>
  </si>
  <si>
    <t>Spot 112</t>
  </si>
  <si>
    <t>Spot 111</t>
  </si>
  <si>
    <t>Spot 110</t>
  </si>
  <si>
    <t>Spot 109</t>
  </si>
  <si>
    <t>Spot 108</t>
  </si>
  <si>
    <t>Spot 107</t>
  </si>
  <si>
    <t>Spot 106</t>
  </si>
  <si>
    <t>Spot 105</t>
  </si>
  <si>
    <t>Spot 104</t>
  </si>
  <si>
    <t>Spot 103</t>
  </si>
  <si>
    <t>Spot 102</t>
  </si>
  <si>
    <t>Spot 101</t>
  </si>
  <si>
    <t>Spot 100</t>
  </si>
  <si>
    <t>Spot 99</t>
  </si>
  <si>
    <t>Spot 98</t>
  </si>
  <si>
    <t>Spot 97</t>
  </si>
  <si>
    <t>Spot 96</t>
  </si>
  <si>
    <t>Spot 95</t>
  </si>
  <si>
    <t>Spot 94</t>
  </si>
  <si>
    <t>Spot 93</t>
  </si>
  <si>
    <t>Spot 92</t>
  </si>
  <si>
    <t>Spot 91</t>
  </si>
  <si>
    <t>Spot 90</t>
  </si>
  <si>
    <t>Spot 89</t>
  </si>
  <si>
    <t>Spot 88</t>
  </si>
  <si>
    <t>Spot 87</t>
  </si>
  <si>
    <t>Spot 86</t>
  </si>
  <si>
    <t>Spot 84</t>
  </si>
  <si>
    <t>Spot 83</t>
  </si>
  <si>
    <t>Spot 81</t>
  </si>
  <si>
    <t>Spot 80</t>
  </si>
  <si>
    <t>Spot 79</t>
  </si>
  <si>
    <t>Spot 78</t>
  </si>
  <si>
    <t>Spot 77</t>
  </si>
  <si>
    <t>Spot 76</t>
  </si>
  <si>
    <t>Spot 75</t>
  </si>
  <si>
    <t>Spot 74</t>
  </si>
  <si>
    <t>Spot 73</t>
  </si>
  <si>
    <t>Spot 72</t>
  </si>
  <si>
    <t>Spot 71</t>
  </si>
  <si>
    <t>Spot 70</t>
  </si>
  <si>
    <t>Spot 69</t>
  </si>
  <si>
    <t>Spot 68</t>
  </si>
  <si>
    <t>Spot 67</t>
  </si>
  <si>
    <t>Spot 66</t>
  </si>
  <si>
    <t>Spot 65</t>
  </si>
  <si>
    <t>Spot 64</t>
  </si>
  <si>
    <t>Spot 63</t>
  </si>
  <si>
    <t>Spot 62</t>
  </si>
  <si>
    <t>Spot 61</t>
  </si>
  <si>
    <t>Spot 60</t>
  </si>
  <si>
    <t>Spot 59</t>
  </si>
  <si>
    <t>Spot 58</t>
  </si>
  <si>
    <t>Spot 57</t>
  </si>
  <si>
    <t>Spot 56</t>
  </si>
  <si>
    <t>Spot 54</t>
  </si>
  <si>
    <t>Spot 52</t>
  </si>
  <si>
    <t>Spot 51</t>
  </si>
  <si>
    <t>Spot 50</t>
  </si>
  <si>
    <t>Spot 49</t>
  </si>
  <si>
    <t>Spot 48</t>
  </si>
  <si>
    <t>Spot 47</t>
  </si>
  <si>
    <t>Spot 46</t>
  </si>
  <si>
    <t>Spot 45</t>
  </si>
  <si>
    <t>Spot 44</t>
  </si>
  <si>
    <t>Spot 43</t>
  </si>
  <si>
    <t>Spot 42</t>
  </si>
  <si>
    <t>Spot 41</t>
  </si>
  <si>
    <t>Spot 40</t>
  </si>
  <si>
    <t>Spot 39</t>
  </si>
  <si>
    <t>Spot 38</t>
  </si>
  <si>
    <t>Spot 37</t>
  </si>
  <si>
    <t>Spot 36</t>
  </si>
  <si>
    <t>Spot 35</t>
  </si>
  <si>
    <t>Spot 34</t>
  </si>
  <si>
    <t>Spot 33</t>
  </si>
  <si>
    <t>Spot 32</t>
  </si>
  <si>
    <t>Spot 31</t>
  </si>
  <si>
    <t>Spot 30</t>
  </si>
  <si>
    <t>Spot 29</t>
  </si>
  <si>
    <t>Spot 26</t>
  </si>
  <si>
    <t>Spot 24</t>
  </si>
  <si>
    <t>Spot 23</t>
  </si>
  <si>
    <t>Spot 22</t>
  </si>
  <si>
    <t>Spot 21</t>
  </si>
  <si>
    <t>Spot 20</t>
  </si>
  <si>
    <t>Spot 19</t>
  </si>
  <si>
    <t>Spot 18</t>
  </si>
  <si>
    <t>Spot 17</t>
  </si>
  <si>
    <t>Spot 16</t>
  </si>
  <si>
    <t>Spot 14</t>
  </si>
  <si>
    <t>Spot 12</t>
  </si>
  <si>
    <t>Spot 10</t>
  </si>
  <si>
    <t>Spot 9</t>
  </si>
  <si>
    <t>Spot 8</t>
  </si>
  <si>
    <t>Spot 7</t>
  </si>
  <si>
    <t>Spot 6</t>
  </si>
  <si>
    <t>Spot 5</t>
  </si>
  <si>
    <t>Spot 4</t>
  </si>
  <si>
    <t>Spot 3</t>
  </si>
  <si>
    <t>Spot 2</t>
  </si>
  <si>
    <t>Spot 1</t>
  </si>
  <si>
    <t>(%)</t>
  </si>
  <si>
    <t>(Ma)</t>
  </si>
  <si>
    <t>207Pb*</t>
  </si>
  <si>
    <t>235U</t>
  </si>
  <si>
    <t>238U</t>
  </si>
  <si>
    <t>corr.</t>
  </si>
  <si>
    <t xml:space="preserve"> </t>
  </si>
  <si>
    <t>204Pb</t>
  </si>
  <si>
    <t>(ppm)</t>
  </si>
  <si>
    <t>Conc</t>
  </si>
  <si>
    <t>±</t>
  </si>
  <si>
    <t>Best age</t>
  </si>
  <si>
    <t>206Pb*</t>
  </si>
  <si>
    <t>error</t>
  </si>
  <si>
    <t>U/Th</t>
  </si>
  <si>
    <t>206Pb</t>
  </si>
  <si>
    <t>U</t>
  </si>
  <si>
    <t>Analysis</t>
  </si>
  <si>
    <t>Apparent ages (Ma)</t>
  </si>
  <si>
    <t>Isotope ratios</t>
  </si>
  <si>
    <t>Gehrels, G. and Pecha, M., 2014, Detrital zircon U-Pb geochronology and Hf isotope geochemistry of Paleozoic and Triassic passive margin strata of western North America: Geosphere, v. 10 (1), p. 49-65.</t>
  </si>
  <si>
    <t>Gehrels, G.E., Valencia, V., Ruiz, J., 2008, Enhanced precision, accuracy, efficiency, and spatial resolution of U-Pb ages by laser ablation-multicollector-inductively coupled plasma-mass spectrometry: Geochemistry, Geophysics, Geosystems, v. 9, Q03017, doi:10.1029/2007GC001805.</t>
  </si>
  <si>
    <t>Aliquot Instrumental Reference</t>
  </si>
  <si>
    <t>LA-ICPMS</t>
  </si>
  <si>
    <t>Aliquot Instrumental Method</t>
  </si>
  <si>
    <t>Aliquot Reference</t>
  </si>
  <si>
    <t>Analyst Name</t>
  </si>
  <si>
    <t>Arizona LaserChron Center</t>
  </si>
  <si>
    <t>Laboratory Name</t>
  </si>
  <si>
    <t>Analysis Purpose</t>
  </si>
  <si>
    <t>External Uncertainty 206/207 (% two sigma)</t>
  </si>
  <si>
    <t>External Uncertainty 206/238 (% two sigma)</t>
  </si>
  <si>
    <t>one sigma</t>
  </si>
  <si>
    <t>Internal Uncertainty Level</t>
  </si>
  <si>
    <t>Longitude</t>
  </si>
  <si>
    <t>Latitude</t>
  </si>
  <si>
    <t>U-Pb</t>
  </si>
  <si>
    <t>Method</t>
  </si>
  <si>
    <t>Zircon</t>
  </si>
  <si>
    <t>Mineral</t>
  </si>
  <si>
    <t>Rock Type</t>
  </si>
  <si>
    <t>Stratigraphic Age</t>
  </si>
  <si>
    <t>Stratigraphic Formation Name</t>
  </si>
  <si>
    <t>BC-05</t>
  </si>
  <si>
    <t>Aliquot Name</t>
  </si>
  <si>
    <t>Spot 748</t>
  </si>
  <si>
    <t>Spot 843</t>
  </si>
  <si>
    <t>Spot 697</t>
  </si>
  <si>
    <t>Spot 977</t>
  </si>
  <si>
    <t>Spot 406</t>
  </si>
  <si>
    <t>Spot 530</t>
  </si>
  <si>
    <t>Spot 342</t>
  </si>
  <si>
    <t>Spot 939</t>
  </si>
  <si>
    <t>Spot 11</t>
  </si>
  <si>
    <t>Spot 216</t>
  </si>
  <si>
    <t>Spot 1036</t>
  </si>
  <si>
    <t>Spot 656</t>
  </si>
  <si>
    <t>Spot 899</t>
  </si>
  <si>
    <t>Spot 224</t>
  </si>
  <si>
    <t>Spot 965</t>
  </si>
  <si>
    <t>Spot 927</t>
  </si>
  <si>
    <t>Spot 706</t>
  </si>
  <si>
    <t>Spot 504</t>
  </si>
  <si>
    <t>Spot 908</t>
  </si>
  <si>
    <t>Spot 488</t>
  </si>
  <si>
    <t>Spot 265</t>
  </si>
  <si>
    <t>Spot 771</t>
  </si>
  <si>
    <t>Spot 573</t>
  </si>
  <si>
    <t>Spot 245</t>
  </si>
  <si>
    <t>Spot 784</t>
  </si>
  <si>
    <t>Spot 570</t>
  </si>
  <si>
    <t>Spot 904</t>
  </si>
  <si>
    <t>Spot 627</t>
  </si>
  <si>
    <t>Spot 439</t>
  </si>
  <si>
    <t>Spot 629</t>
  </si>
  <si>
    <t>Spot 724</t>
  </si>
  <si>
    <t>Spot 25</t>
  </si>
  <si>
    <t>Spot 231</t>
  </si>
  <si>
    <t>Spot 1182</t>
  </si>
  <si>
    <t>Spot 459</t>
  </si>
  <si>
    <t>Spot 701</t>
  </si>
  <si>
    <t>Spot 1054</t>
  </si>
  <si>
    <t>Spot 1038</t>
  </si>
  <si>
    <t>Spot 194</t>
  </si>
  <si>
    <t>Spot 53</t>
  </si>
  <si>
    <t>Spot 1139</t>
  </si>
  <si>
    <t>Spot 1049</t>
  </si>
  <si>
    <t>Spot 728</t>
  </si>
  <si>
    <t>Spot 399</t>
  </si>
  <si>
    <t>Spot 976</t>
  </si>
  <si>
    <t>Spot 1102</t>
  </si>
  <si>
    <t>Spot 271</t>
  </si>
  <si>
    <t>Spot 82</t>
  </si>
  <si>
    <t>Spot 215</t>
  </si>
  <si>
    <t>Spot 301</t>
  </si>
  <si>
    <t>Spot 1050</t>
  </si>
  <si>
    <t>Spot 589</t>
  </si>
  <si>
    <t>Spot 767</t>
  </si>
  <si>
    <t>Spot 643</t>
  </si>
  <si>
    <t>Spot 1046</t>
  </si>
  <si>
    <t>Spot 470</t>
  </si>
  <si>
    <t>Spot 408</t>
  </si>
  <si>
    <t>Spot 687</t>
  </si>
  <si>
    <t>Spot 540</t>
  </si>
  <si>
    <t>Spot 825</t>
  </si>
  <si>
    <t>Spot 1063</t>
  </si>
  <si>
    <t>Spot 116</t>
  </si>
  <si>
    <t>Spot 959</t>
  </si>
  <si>
    <t>Spot 840</t>
  </si>
  <si>
    <t>Spot 1124</t>
  </si>
  <si>
    <t>Spot 263</t>
  </si>
  <si>
    <t>Spot 353</t>
  </si>
  <si>
    <t>Spot 212</t>
  </si>
  <si>
    <t>Spot 27</t>
  </si>
  <si>
    <t>Spot 390</t>
  </si>
  <si>
    <t>Spot 1166</t>
  </si>
  <si>
    <t>Spot 176</t>
  </si>
  <si>
    <t>Spot 1104</t>
  </si>
  <si>
    <t>Spot 286</t>
  </si>
  <si>
    <t>Spot 994</t>
  </si>
  <si>
    <t>Spot 430</t>
  </si>
  <si>
    <t>Spot 801</t>
  </si>
  <si>
    <t>Spot 356</t>
  </si>
  <si>
    <t>Spot 708</t>
  </si>
  <si>
    <t>Spot 184</t>
  </si>
  <si>
    <t>Spot 498</t>
  </si>
  <si>
    <t>Spot 129</t>
  </si>
  <si>
    <t>Spot 299</t>
  </si>
  <si>
    <t>Spot 1012</t>
  </si>
  <si>
    <t>Spot 1108</t>
  </si>
  <si>
    <t>Spot 673</t>
  </si>
  <si>
    <t>Spot 298</t>
  </si>
  <si>
    <t>Spot 642</t>
  </si>
  <si>
    <t>Spot 871</t>
  </si>
  <si>
    <t>Spot 893</t>
  </si>
  <si>
    <t>Spot 564</t>
  </si>
  <si>
    <t>Spot 308</t>
  </si>
  <si>
    <t>Spot 984</t>
  </si>
  <si>
    <t>Spot 580</t>
  </si>
  <si>
    <t>Spot 672</t>
  </si>
  <si>
    <t>Spot 668</t>
  </si>
  <si>
    <t>Spot 659</t>
  </si>
  <si>
    <t>Spot 318</t>
  </si>
  <si>
    <t>Spot 940</t>
  </si>
  <si>
    <t>1s prop. %</t>
  </si>
  <si>
    <t>1s %</t>
  </si>
  <si>
    <t>1s</t>
  </si>
  <si>
    <t>BC-10</t>
  </si>
  <si>
    <t>Spot 595</t>
  </si>
  <si>
    <t>Spot 577</t>
  </si>
  <si>
    <t>Spot 574</t>
  </si>
  <si>
    <t>Spot 563</t>
  </si>
  <si>
    <t>Spot 520</t>
  </si>
  <si>
    <t>Spot 471</t>
  </si>
  <si>
    <t>Spot 469</t>
  </si>
  <si>
    <t>Spot 438</t>
  </si>
  <si>
    <t>Spot 405</t>
  </si>
  <si>
    <t>Spot 394</t>
  </si>
  <si>
    <t>Spot 363</t>
  </si>
  <si>
    <t>Spot 319</t>
  </si>
  <si>
    <t>Spot 281</t>
  </si>
  <si>
    <t>Spot 246</t>
  </si>
  <si>
    <t>Spot 227</t>
  </si>
  <si>
    <t>Spot 223</t>
  </si>
  <si>
    <t>Spot 188</t>
  </si>
  <si>
    <t>Spot 174</t>
  </si>
  <si>
    <t>Spot 147</t>
  </si>
  <si>
    <t>Spot 55</t>
  </si>
  <si>
    <t>Spot 28</t>
  </si>
  <si>
    <t>Spot 15</t>
  </si>
  <si>
    <t>Spot 13</t>
  </si>
  <si>
    <t>KBH-08</t>
  </si>
  <si>
    <t>Spot 1175</t>
  </si>
  <si>
    <t>Spot 1140</t>
  </si>
  <si>
    <t>Spot 1099</t>
  </si>
  <si>
    <t>Spot 1017</t>
  </si>
  <si>
    <t>Spot 995</t>
  </si>
  <si>
    <t>Spot 979</t>
  </si>
  <si>
    <t>Spot 875</t>
  </si>
  <si>
    <t>Spot 821</t>
  </si>
  <si>
    <t>Spot 791</t>
  </si>
  <si>
    <t>Spot 558</t>
  </si>
  <si>
    <t>Spot 500</t>
  </si>
  <si>
    <t>Spot 85</t>
  </si>
  <si>
    <t>Spot 962</t>
  </si>
  <si>
    <t>Spot 886</t>
  </si>
  <si>
    <t>Spot 773</t>
  </si>
  <si>
    <t>KBH-07</t>
  </si>
  <si>
    <t>KBH-05</t>
  </si>
  <si>
    <t>KBH-04</t>
  </si>
  <si>
    <t>KBH-03</t>
  </si>
  <si>
    <t>BC-14</t>
  </si>
  <si>
    <t>BC-13</t>
  </si>
  <si>
    <t>BC-09</t>
  </si>
  <si>
    <t>KBH-06</t>
  </si>
  <si>
    <t>Sample</t>
  </si>
  <si>
    <t>Canyon</t>
  </si>
  <si>
    <t>Location</t>
  </si>
  <si>
    <t>Unit</t>
  </si>
  <si>
    <t>Upper</t>
  </si>
  <si>
    <t>Blackhawk</t>
  </si>
  <si>
    <t>Thompson</t>
  </si>
  <si>
    <t>–109.709222</t>
  </si>
  <si>
    <t>–109.709063</t>
  </si>
  <si>
    <t>–109.709057</t>
  </si>
  <si>
    <t>Lower</t>
  </si>
  <si>
    <t>Castlegate</t>
  </si>
  <si>
    <t>–109.707401</t>
  </si>
  <si>
    <t>–109.70853</t>
  </si>
  <si>
    <t>Tusher</t>
  </si>
  <si>
    <t>–110.032467</t>
  </si>
  <si>
    <t>Horse</t>
  </si>
  <si>
    <t>–110.034049</t>
  </si>
  <si>
    <t>–110.34226</t>
  </si>
  <si>
    <t>–110.34435</t>
  </si>
  <si>
    <t>Price</t>
  </si>
  <si>
    <t>–110.886417</t>
  </si>
  <si>
    <t>–110.886769</t>
  </si>
  <si>
    <t>From Pettit et al. (2019)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</si>
</sst>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0" fontId="1" fillId="0" borderId="0"/>
  </cellStyleXfs>
  <cellXfs count="8">
    <xf numFmtId="0" fontId="0" fillId="0" borderId="0" xfId="0"/>
    <xf numFmtId="0" fontId="1" fillId="0" borderId="0" xfId="1"/>
    <xf numFmtId="49" fontId="1" fillId="0" borderId="0" xfId="1" applyNumberFormat="1"/>
    <xf numFmtId="16" fontId="1" fillId="0" borderId="0" xfId="1" quotePrefix="1" applyNumberFormat="1"/>
    <xf numFmtId="0" fontId="1" fillId="0" borderId="1" xfId="1" applyBorder="1"/>
    <xf numFmtId="0" fontId="1" fillId="0" borderId="1" xfId="1" quotePrefix="1" applyBorder="1"/>
    <xf numFmtId="49" fontId="1" fillId="0" borderId="1" xfId="1" applyNumberFormat="1" applyBorder="1"/>
    <xf numFmtId="0" fontId="1" fillId="2" borderId="0" xfId="1" applyFill="1"/>
  </cellXfs>
  <cellStyles count="2">
    <cellStyle name="Normal" xfId="0" builtinId="0"/>
    <cellStyle name="Normal 2" xfId="1" xr:uid="{C74FD69E-1738-9F4E-B6EA-6F695E91474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54214-E7C0-F743-ABD8-B9E4B3BC0923}">
  <sheetPr codeName="Sheet10"/>
  <dimension ref="A1:F15"/>
  <sheetViews>
    <sheetView tabSelected="1" workbookViewId="0">
      <selection activeCell="I28" sqref="I28"/>
    </sheetView>
  </sheetViews>
  <sheetFormatPr baseColWidth="10" defaultRowHeight="16" x14ac:dyDescent="0.2"/>
  <cols>
    <col min="4" max="4" width="9.83203125" bestFit="1" customWidth="1"/>
    <col min="5" max="5" width="11.83203125" bestFit="1" customWidth="1"/>
  </cols>
  <sheetData>
    <row r="1" spans="1:6" x14ac:dyDescent="0.2">
      <c r="A1" t="s">
        <v>1259</v>
      </c>
      <c r="B1" t="s">
        <v>1260</v>
      </c>
      <c r="C1" t="s">
        <v>1261</v>
      </c>
      <c r="D1" t="s">
        <v>1262</v>
      </c>
      <c r="E1" t="s">
        <v>1098</v>
      </c>
      <c r="F1" t="s">
        <v>1099</v>
      </c>
    </row>
    <row r="2" spans="1:6" x14ac:dyDescent="0.2">
      <c r="A2" t="s">
        <v>1107</v>
      </c>
      <c r="B2" t="s">
        <v>1273</v>
      </c>
      <c r="C2" t="s">
        <v>1269</v>
      </c>
      <c r="D2" t="s">
        <v>1270</v>
      </c>
      <c r="E2" t="s">
        <v>1276</v>
      </c>
      <c r="F2">
        <v>39.099997999999999</v>
      </c>
    </row>
    <row r="3" spans="1:6" x14ac:dyDescent="0.2">
      <c r="A3" t="s">
        <v>1257</v>
      </c>
      <c r="B3" t="s">
        <v>1275</v>
      </c>
      <c r="C3" t="s">
        <v>1269</v>
      </c>
      <c r="D3" t="s">
        <v>1270</v>
      </c>
      <c r="E3" t="s">
        <v>1277</v>
      </c>
      <c r="F3">
        <v>39.470750000000002</v>
      </c>
    </row>
    <row r="4" spans="1:6" x14ac:dyDescent="0.2">
      <c r="A4" t="s">
        <v>1211</v>
      </c>
      <c r="B4" t="s">
        <v>1275</v>
      </c>
      <c r="C4" t="s">
        <v>1263</v>
      </c>
      <c r="D4" t="s">
        <v>1264</v>
      </c>
      <c r="E4" t="s">
        <v>1278</v>
      </c>
      <c r="F4">
        <v>39.4711</v>
      </c>
    </row>
    <row r="5" spans="1:6" x14ac:dyDescent="0.2">
      <c r="A5" t="s">
        <v>1256</v>
      </c>
      <c r="B5" t="s">
        <v>1279</v>
      </c>
      <c r="C5" t="s">
        <v>1269</v>
      </c>
      <c r="D5" t="s">
        <v>1270</v>
      </c>
      <c r="E5" t="s">
        <v>1280</v>
      </c>
      <c r="F5">
        <v>39.751404999999998</v>
      </c>
    </row>
    <row r="6" spans="1:6" x14ac:dyDescent="0.2">
      <c r="A6" t="s">
        <v>1255</v>
      </c>
      <c r="B6" t="s">
        <v>1279</v>
      </c>
      <c r="C6" t="s">
        <v>1263</v>
      </c>
      <c r="D6" t="s">
        <v>1264</v>
      </c>
      <c r="E6" t="s">
        <v>1281</v>
      </c>
      <c r="F6">
        <v>39.752105999999998</v>
      </c>
    </row>
    <row r="7" spans="1:6" x14ac:dyDescent="0.2">
      <c r="A7" t="s">
        <v>1254</v>
      </c>
      <c r="B7" t="s">
        <v>1265</v>
      </c>
      <c r="C7" t="s">
        <v>1263</v>
      </c>
      <c r="D7" t="s">
        <v>1264</v>
      </c>
      <c r="E7" t="s">
        <v>1266</v>
      </c>
      <c r="F7">
        <v>39.019727000000003</v>
      </c>
    </row>
    <row r="8" spans="1:6" x14ac:dyDescent="0.2">
      <c r="A8" t="s">
        <v>1253</v>
      </c>
      <c r="B8" t="s">
        <v>1265</v>
      </c>
      <c r="C8" t="s">
        <v>1263</v>
      </c>
      <c r="D8" t="s">
        <v>1264</v>
      </c>
      <c r="E8" t="s">
        <v>1267</v>
      </c>
      <c r="F8">
        <v>39.019646999999999</v>
      </c>
    </row>
    <row r="9" spans="1:6" x14ac:dyDescent="0.2">
      <c r="A9" t="s">
        <v>1252</v>
      </c>
      <c r="B9" t="s">
        <v>1265</v>
      </c>
      <c r="C9" t="s">
        <v>1263</v>
      </c>
      <c r="D9" t="s">
        <v>1264</v>
      </c>
      <c r="E9" t="s">
        <v>1268</v>
      </c>
      <c r="F9">
        <v>39.019652000000001</v>
      </c>
    </row>
    <row r="10" spans="1:6" x14ac:dyDescent="0.2">
      <c r="A10" t="s">
        <v>1258</v>
      </c>
      <c r="B10" t="s">
        <v>1265</v>
      </c>
      <c r="C10" t="s">
        <v>1269</v>
      </c>
      <c r="D10" t="s">
        <v>1270</v>
      </c>
      <c r="E10" t="s">
        <v>1271</v>
      </c>
      <c r="F10">
        <v>39.018752999999997</v>
      </c>
    </row>
    <row r="11" spans="1:6" x14ac:dyDescent="0.2">
      <c r="A11" t="s">
        <v>1251</v>
      </c>
      <c r="B11" t="s">
        <v>1265</v>
      </c>
      <c r="C11" t="s">
        <v>1269</v>
      </c>
      <c r="D11" t="s">
        <v>1270</v>
      </c>
      <c r="E11" t="s">
        <v>1272</v>
      </c>
      <c r="F11">
        <v>39.019736999999999</v>
      </c>
    </row>
    <row r="12" spans="1:6" x14ac:dyDescent="0.2">
      <c r="A12" t="s">
        <v>1235</v>
      </c>
      <c r="B12" t="s">
        <v>1273</v>
      </c>
      <c r="C12" t="s">
        <v>1263</v>
      </c>
      <c r="D12" t="s">
        <v>1264</v>
      </c>
      <c r="E12" t="s">
        <v>1274</v>
      </c>
      <c r="F12">
        <v>39.099797000000002</v>
      </c>
    </row>
    <row r="15" spans="1:6" x14ac:dyDescent="0.2">
      <c r="A15" t="s">
        <v>1282</v>
      </c>
    </row>
  </sheetData>
  <dataConsolidate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E9A38B-2C34-EF4C-987F-69BAAC0DF39E}">
  <sheetPr codeName="Sheet9"/>
  <dimension ref="A1:T1089"/>
  <sheetViews>
    <sheetView workbookViewId="0">
      <selection activeCell="L29" sqref="L29"/>
    </sheetView>
  </sheetViews>
  <sheetFormatPr baseColWidth="10" defaultColWidth="8.83203125" defaultRowHeight="13" x14ac:dyDescent="0.15"/>
  <cols>
    <col min="1" max="1" width="37.6640625" style="1" customWidth="1"/>
    <col min="2" max="2" width="19.6640625" style="1" customWidth="1"/>
    <col min="3" max="3" width="11.83203125" style="1" customWidth="1"/>
    <col min="4" max="4" width="12.83203125" style="1" customWidth="1"/>
    <col min="5" max="5" width="11.83203125" style="1" customWidth="1"/>
    <col min="6" max="8" width="12.83203125" style="1" customWidth="1"/>
    <col min="9" max="9" width="13.83203125" style="1" customWidth="1"/>
    <col min="10" max="10" width="12.83203125" style="1" customWidth="1"/>
    <col min="11" max="11" width="13.83203125" style="1" customWidth="1"/>
    <col min="12" max="13" width="11.83203125" style="1" customWidth="1"/>
    <col min="14" max="14" width="17.5" style="1" customWidth="1"/>
    <col min="15" max="20" width="11.83203125" style="1" customWidth="1"/>
    <col min="21" max="16384" width="8.83203125" style="1"/>
  </cols>
  <sheetData>
    <row r="1" spans="1:2" x14ac:dyDescent="0.15">
      <c r="A1" s="2" t="s">
        <v>1108</v>
      </c>
      <c r="B1" s="2" t="s">
        <v>1107</v>
      </c>
    </row>
    <row r="2" spans="1:2" x14ac:dyDescent="0.15">
      <c r="A2" s="2" t="s">
        <v>1106</v>
      </c>
    </row>
    <row r="3" spans="1:2" x14ac:dyDescent="0.15">
      <c r="A3" s="2" t="s">
        <v>1105</v>
      </c>
    </row>
    <row r="4" spans="1:2" x14ac:dyDescent="0.15">
      <c r="A4" s="2" t="s">
        <v>1104</v>
      </c>
    </row>
    <row r="5" spans="1:2" x14ac:dyDescent="0.15">
      <c r="A5" s="2" t="s">
        <v>1103</v>
      </c>
      <c r="B5" s="2" t="s">
        <v>1102</v>
      </c>
    </row>
    <row r="6" spans="1:2" x14ac:dyDescent="0.15">
      <c r="A6" s="2" t="s">
        <v>1101</v>
      </c>
      <c r="B6" s="2" t="s">
        <v>1100</v>
      </c>
    </row>
    <row r="7" spans="1:2" x14ac:dyDescent="0.15">
      <c r="A7" s="2" t="s">
        <v>1099</v>
      </c>
    </row>
    <row r="8" spans="1:2" x14ac:dyDescent="0.15">
      <c r="A8" s="2" t="s">
        <v>1098</v>
      </c>
    </row>
    <row r="9" spans="1:2" x14ac:dyDescent="0.15">
      <c r="A9" s="2" t="s">
        <v>1097</v>
      </c>
      <c r="B9" s="2" t="s">
        <v>1096</v>
      </c>
    </row>
    <row r="10" spans="1:2" x14ac:dyDescent="0.15">
      <c r="A10" s="2" t="s">
        <v>1095</v>
      </c>
      <c r="B10" s="1">
        <v>0.92154853662612612</v>
      </c>
    </row>
    <row r="11" spans="1:2" x14ac:dyDescent="0.15">
      <c r="A11" s="2" t="s">
        <v>1094</v>
      </c>
      <c r="B11" s="1">
        <v>2.0012073920041344</v>
      </c>
    </row>
    <row r="12" spans="1:2" x14ac:dyDescent="0.15">
      <c r="A12" s="2" t="s">
        <v>1093</v>
      </c>
    </row>
    <row r="13" spans="1:2" x14ac:dyDescent="0.15">
      <c r="A13" s="2" t="s">
        <v>1092</v>
      </c>
      <c r="B13" s="2" t="s">
        <v>1091</v>
      </c>
    </row>
    <row r="14" spans="1:2" x14ac:dyDescent="0.15">
      <c r="A14" s="2" t="s">
        <v>1090</v>
      </c>
    </row>
    <row r="15" spans="1:2" x14ac:dyDescent="0.15">
      <c r="A15" s="2" t="s">
        <v>1089</v>
      </c>
    </row>
    <row r="16" spans="1:2" x14ac:dyDescent="0.15">
      <c r="A16" s="2" t="s">
        <v>1088</v>
      </c>
      <c r="B16" s="2" t="s">
        <v>1087</v>
      </c>
    </row>
    <row r="17" spans="1:20" x14ac:dyDescent="0.15">
      <c r="A17" s="2" t="s">
        <v>1086</v>
      </c>
      <c r="B17" s="2" t="s">
        <v>1085</v>
      </c>
    </row>
    <row r="18" spans="1:20" x14ac:dyDescent="0.15">
      <c r="B18" s="2" t="s">
        <v>1084</v>
      </c>
    </row>
    <row r="21" spans="1:20" x14ac:dyDescent="0.15">
      <c r="H21" s="2" t="s">
        <v>1083</v>
      </c>
      <c r="N21" s="2" t="s">
        <v>1082</v>
      </c>
    </row>
    <row r="23" spans="1:20" x14ac:dyDescent="0.15">
      <c r="A23" s="2" t="s">
        <v>1081</v>
      </c>
      <c r="B23" s="2" t="s">
        <v>1080</v>
      </c>
      <c r="C23" s="2" t="s">
        <v>1079</v>
      </c>
      <c r="D23" s="2" t="s">
        <v>1078</v>
      </c>
      <c r="E23" s="2" t="s">
        <v>1076</v>
      </c>
      <c r="F23" s="2" t="s">
        <v>1074</v>
      </c>
      <c r="G23" s="2" t="s">
        <v>1066</v>
      </c>
      <c r="H23" s="2" t="s">
        <v>1074</v>
      </c>
      <c r="I23" s="2" t="s">
        <v>1076</v>
      </c>
      <c r="J23" s="2" t="s">
        <v>1074</v>
      </c>
      <c r="K23" s="2" t="s">
        <v>1077</v>
      </c>
      <c r="L23" s="2" t="s">
        <v>1076</v>
      </c>
      <c r="M23" s="2" t="s">
        <v>1074</v>
      </c>
      <c r="N23" s="2" t="s">
        <v>1066</v>
      </c>
      <c r="O23" s="2" t="s">
        <v>1074</v>
      </c>
      <c r="P23" s="2" t="s">
        <v>1076</v>
      </c>
      <c r="Q23" s="2" t="s">
        <v>1074</v>
      </c>
      <c r="R23" s="2" t="s">
        <v>1075</v>
      </c>
      <c r="S23" s="2" t="s">
        <v>1074</v>
      </c>
      <c r="T23" s="2" t="s">
        <v>1073</v>
      </c>
    </row>
    <row r="24" spans="1:20" x14ac:dyDescent="0.15">
      <c r="B24" s="2" t="s">
        <v>1072</v>
      </c>
      <c r="C24" s="2" t="s">
        <v>1071</v>
      </c>
      <c r="D24" s="2" t="s">
        <v>1070</v>
      </c>
      <c r="E24" s="2" t="s">
        <v>1066</v>
      </c>
      <c r="F24" s="2" t="s">
        <v>1064</v>
      </c>
      <c r="G24" s="2" t="s">
        <v>1067</v>
      </c>
      <c r="H24" s="2" t="s">
        <v>1064</v>
      </c>
      <c r="I24" s="2" t="s">
        <v>1068</v>
      </c>
      <c r="J24" s="2" t="s">
        <v>1064</v>
      </c>
      <c r="K24" s="2" t="s">
        <v>1069</v>
      </c>
      <c r="L24" s="2" t="s">
        <v>1068</v>
      </c>
      <c r="M24" s="2" t="s">
        <v>1065</v>
      </c>
      <c r="N24" s="2" t="s">
        <v>1067</v>
      </c>
      <c r="O24" s="2" t="s">
        <v>1065</v>
      </c>
      <c r="P24" s="2" t="s">
        <v>1066</v>
      </c>
      <c r="Q24" s="2" t="s">
        <v>1065</v>
      </c>
      <c r="R24" s="2" t="s">
        <v>1065</v>
      </c>
      <c r="S24" s="2" t="s">
        <v>1065</v>
      </c>
      <c r="T24" s="2" t="s">
        <v>1064</v>
      </c>
    </row>
    <row r="27" spans="1:20" x14ac:dyDescent="0.15">
      <c r="A27" s="2" t="s">
        <v>1063</v>
      </c>
      <c r="B27" s="1">
        <v>334.61045422221713</v>
      </c>
      <c r="C27" s="1">
        <v>134260.04960807654</v>
      </c>
      <c r="D27" s="1">
        <v>0.70652005702987453</v>
      </c>
      <c r="E27" s="1">
        <v>5.1161452064864044</v>
      </c>
      <c r="F27" s="1">
        <v>0.67590241478626478</v>
      </c>
      <c r="G27" s="1">
        <v>15.431819303095152</v>
      </c>
      <c r="H27" s="1">
        <v>0.96255155782309021</v>
      </c>
      <c r="I27" s="1">
        <v>0.55382058464153405</v>
      </c>
      <c r="J27" s="1">
        <v>0.68522106576772235</v>
      </c>
      <c r="K27" s="1">
        <v>0.7118798574462033</v>
      </c>
      <c r="L27" s="1">
        <v>2841.0429742563392</v>
      </c>
      <c r="M27" s="1">
        <v>15.744105750923836</v>
      </c>
      <c r="N27" s="1">
        <v>2842.2802015318648</v>
      </c>
      <c r="O27" s="1">
        <v>9.1790391249958247</v>
      </c>
      <c r="P27" s="1">
        <v>2843.8526152896761</v>
      </c>
      <c r="Q27" s="1">
        <v>11.017572436100409</v>
      </c>
      <c r="R27" s="1">
        <v>2843.8526152896761</v>
      </c>
      <c r="S27" s="1">
        <v>11.017572436100409</v>
      </c>
      <c r="T27" s="1">
        <v>99.9012030012304</v>
      </c>
    </row>
    <row r="28" spans="1:20" x14ac:dyDescent="0.15">
      <c r="A28" s="2" t="s">
        <v>1062</v>
      </c>
      <c r="B28" s="1">
        <v>126.27654459144958</v>
      </c>
      <c r="C28" s="1">
        <v>23166.077755552531</v>
      </c>
      <c r="D28" s="1">
        <v>4.9861206160554516</v>
      </c>
      <c r="E28" s="1">
        <v>11.004031274285076</v>
      </c>
      <c r="F28" s="1">
        <v>2.3293019990824684</v>
      </c>
      <c r="G28" s="1">
        <v>3.380315893169751</v>
      </c>
      <c r="H28" s="1">
        <v>2.4453388144745718</v>
      </c>
      <c r="I28" s="1">
        <v>0.26254441381475979</v>
      </c>
      <c r="J28" s="1">
        <v>0.73681606298200519</v>
      </c>
      <c r="K28" s="1">
        <v>0.30131450849289532</v>
      </c>
      <c r="L28" s="1">
        <v>1502.8464838537825</v>
      </c>
      <c r="M28" s="1">
        <v>9.8771977317547908</v>
      </c>
      <c r="N28" s="1">
        <v>1499.8434721185577</v>
      </c>
      <c r="O28" s="1">
        <v>19.163391313736952</v>
      </c>
      <c r="P28" s="1">
        <v>1496.4095550070654</v>
      </c>
      <c r="Q28" s="1">
        <v>44.112555964893545</v>
      </c>
      <c r="R28" s="1">
        <v>1496.4095550070654</v>
      </c>
      <c r="S28" s="1">
        <v>44.112555964893545</v>
      </c>
      <c r="T28" s="1">
        <v>100.43015822942181</v>
      </c>
    </row>
    <row r="29" spans="1:20" x14ac:dyDescent="0.15">
      <c r="A29" s="2" t="s">
        <v>1061</v>
      </c>
      <c r="B29" s="1">
        <v>278.31386514074239</v>
      </c>
      <c r="C29" s="1">
        <v>22109.373264431793</v>
      </c>
      <c r="D29" s="1">
        <v>2.6791776260992335</v>
      </c>
      <c r="E29" s="1">
        <v>12.797970754837207</v>
      </c>
      <c r="F29" s="1">
        <v>2.3820375053418492</v>
      </c>
      <c r="G29" s="1">
        <v>2.1619664553925633</v>
      </c>
      <c r="H29" s="1">
        <v>2.9610651268801678</v>
      </c>
      <c r="I29" s="1">
        <v>0.19418981176509947</v>
      </c>
      <c r="J29" s="1">
        <v>1.7043605215560884</v>
      </c>
      <c r="K29" s="1">
        <v>0.57559035297269323</v>
      </c>
      <c r="L29" s="1">
        <v>1144.0320622940333</v>
      </c>
      <c r="M29" s="1">
        <v>17.866268752005567</v>
      </c>
      <c r="N29" s="1">
        <v>1168.9030106749804</v>
      </c>
      <c r="O29" s="1">
        <v>20.560274711863144</v>
      </c>
      <c r="P29" s="1">
        <v>1216.1447656854039</v>
      </c>
      <c r="Q29" s="1">
        <v>47.643037613246747</v>
      </c>
      <c r="R29" s="1">
        <v>1216.1447656854039</v>
      </c>
      <c r="S29" s="1">
        <v>47.643037613246747</v>
      </c>
      <c r="T29" s="1">
        <v>94.070384922412686</v>
      </c>
    </row>
    <row r="30" spans="1:20" x14ac:dyDescent="0.15">
      <c r="A30" s="2" t="s">
        <v>1060</v>
      </c>
      <c r="B30" s="1">
        <v>767.51451576127977</v>
      </c>
      <c r="C30" s="1">
        <v>7497.8543151460317</v>
      </c>
      <c r="D30" s="1">
        <v>0.7434549129631588</v>
      </c>
      <c r="E30" s="1">
        <v>19.920450339878197</v>
      </c>
      <c r="F30" s="1">
        <v>0.70405854618244634</v>
      </c>
      <c r="G30" s="1">
        <v>0.18260104425734974</v>
      </c>
      <c r="H30" s="1">
        <v>3.2551427953763148</v>
      </c>
      <c r="I30" s="1">
        <v>2.6351699952823517E-2</v>
      </c>
      <c r="J30" s="1">
        <v>0.99940747744934155</v>
      </c>
      <c r="K30" s="1">
        <v>0.30702415846976822</v>
      </c>
      <c r="L30" s="1">
        <v>167.67429807418765</v>
      </c>
      <c r="M30" s="1">
        <v>1.6541437196742237</v>
      </c>
      <c r="N30" s="1">
        <v>170.29627600388383</v>
      </c>
      <c r="O30" s="1">
        <v>5.1035057843998715</v>
      </c>
      <c r="P30" s="1">
        <v>207.91148504602305</v>
      </c>
      <c r="Q30" s="1">
        <v>71.875604428954986</v>
      </c>
      <c r="R30" s="1">
        <v>167.67429807418765</v>
      </c>
      <c r="S30" s="1">
        <v>1.6541437196742237</v>
      </c>
      <c r="T30" s="1">
        <v>80.646962834723368</v>
      </c>
    </row>
    <row r="31" spans="1:20" x14ac:dyDescent="0.15">
      <c r="A31" s="2" t="s">
        <v>1059</v>
      </c>
      <c r="B31" s="1">
        <v>1454.7072574450531</v>
      </c>
      <c r="C31" s="1">
        <v>13821.607201259529</v>
      </c>
      <c r="D31" s="1">
        <v>1.2122928739903076</v>
      </c>
      <c r="E31" s="1">
        <v>10.996796445338385</v>
      </c>
      <c r="F31" s="1">
        <v>0.63544582352422063</v>
      </c>
      <c r="G31" s="1">
        <v>2.9069809659054364</v>
      </c>
      <c r="H31" s="1">
        <v>1.052740742830488</v>
      </c>
      <c r="I31" s="1">
        <v>0.2250165062043793</v>
      </c>
      <c r="J31" s="1">
        <v>0.82606913845395502</v>
      </c>
      <c r="K31" s="1">
        <v>0.78468430530475675</v>
      </c>
      <c r="L31" s="1">
        <v>1308.3275961867225</v>
      </c>
      <c r="M31" s="1">
        <v>9.7815430997338808</v>
      </c>
      <c r="N31" s="1">
        <v>1383.7284299824769</v>
      </c>
      <c r="O31" s="1">
        <v>7.9535518536392829</v>
      </c>
      <c r="P31" s="1">
        <v>1502.8241641377272</v>
      </c>
      <c r="Q31" s="1">
        <v>12.334467856555875</v>
      </c>
      <c r="R31" s="1">
        <v>1502.8241641377272</v>
      </c>
      <c r="S31" s="1">
        <v>12.334467856555875</v>
      </c>
      <c r="T31" s="1">
        <v>87.057929158159325</v>
      </c>
    </row>
    <row r="32" spans="1:20" x14ac:dyDescent="0.15">
      <c r="A32" s="2" t="s">
        <v>1058</v>
      </c>
      <c r="B32" s="1">
        <v>1587.7966843563865</v>
      </c>
      <c r="C32" s="1">
        <v>152330.28459316326</v>
      </c>
      <c r="D32" s="1">
        <v>1.4863375164907684</v>
      </c>
      <c r="E32" s="1">
        <v>9.2966442917445651</v>
      </c>
      <c r="F32" s="1">
        <v>0.57718953805178352</v>
      </c>
      <c r="G32" s="1">
        <v>4.9242772819146756</v>
      </c>
      <c r="H32" s="1">
        <v>0.86983036620744569</v>
      </c>
      <c r="I32" s="1">
        <v>0.31892810129147714</v>
      </c>
      <c r="J32" s="1">
        <v>0.65037311482452642</v>
      </c>
      <c r="K32" s="1">
        <v>0.74770109217987335</v>
      </c>
      <c r="L32" s="1">
        <v>1784.4922625973222</v>
      </c>
      <c r="M32" s="1">
        <v>10.138012198137858</v>
      </c>
      <c r="N32" s="1">
        <v>1806.4260566029202</v>
      </c>
      <c r="O32" s="1">
        <v>7.3414047058669212</v>
      </c>
      <c r="P32" s="1">
        <v>1832.6029320340558</v>
      </c>
      <c r="Q32" s="1">
        <v>10.467728782756922</v>
      </c>
      <c r="R32" s="1">
        <v>1832.6029320340558</v>
      </c>
      <c r="S32" s="1">
        <v>10.467728782756922</v>
      </c>
      <c r="T32" s="1">
        <v>97.374735759953509</v>
      </c>
    </row>
    <row r="33" spans="1:20" x14ac:dyDescent="0.15">
      <c r="A33" s="2" t="s">
        <v>1057</v>
      </c>
      <c r="B33" s="1">
        <v>987.55875794723011</v>
      </c>
      <c r="C33" s="1">
        <v>174396.69000777983</v>
      </c>
      <c r="D33" s="1">
        <v>6.6098002588801936</v>
      </c>
      <c r="E33" s="1">
        <v>9.0346920043910917</v>
      </c>
      <c r="F33" s="1">
        <v>0.60433061113942999</v>
      </c>
      <c r="G33" s="1">
        <v>5.3086342126515609</v>
      </c>
      <c r="H33" s="1">
        <v>0.92259613094144188</v>
      </c>
      <c r="I33" s="1">
        <v>0.33409059308313865</v>
      </c>
      <c r="J33" s="1">
        <v>0.69609311240544536</v>
      </c>
      <c r="K33" s="1">
        <v>0.7544938560441754</v>
      </c>
      <c r="L33" s="1">
        <v>1858.1779599969036</v>
      </c>
      <c r="M33" s="1">
        <v>11.237375872494226</v>
      </c>
      <c r="N33" s="1">
        <v>1870.2535462767112</v>
      </c>
      <c r="O33" s="1">
        <v>7.8831124208815027</v>
      </c>
      <c r="P33" s="1">
        <v>1884.467122749254</v>
      </c>
      <c r="Q33" s="1">
        <v>10.903007676705329</v>
      </c>
      <c r="R33" s="1">
        <v>1884.467122749254</v>
      </c>
      <c r="S33" s="1">
        <v>10.903007676705329</v>
      </c>
      <c r="T33" s="1">
        <v>98.604955085976925</v>
      </c>
    </row>
    <row r="34" spans="1:20" x14ac:dyDescent="0.15">
      <c r="A34" s="2" t="s">
        <v>1056</v>
      </c>
      <c r="B34" s="1">
        <v>438.9520667164839</v>
      </c>
      <c r="C34" s="1">
        <v>69802.583506672716</v>
      </c>
      <c r="D34" s="1">
        <v>1.9420513632378289</v>
      </c>
      <c r="E34" s="1">
        <v>11.878789745790376</v>
      </c>
      <c r="F34" s="1">
        <v>0.75165561326643104</v>
      </c>
      <c r="G34" s="1">
        <v>2.7496671386055125</v>
      </c>
      <c r="H34" s="1">
        <v>1.1253831773076302</v>
      </c>
      <c r="I34" s="1">
        <v>0.22849669928322383</v>
      </c>
      <c r="J34" s="1">
        <v>0.81828065021944552</v>
      </c>
      <c r="K34" s="1">
        <v>0.72711292182019494</v>
      </c>
      <c r="L34" s="1">
        <v>1326.6154790610458</v>
      </c>
      <c r="M34" s="1">
        <v>9.8113046095260188</v>
      </c>
      <c r="N34" s="1">
        <v>1341.9983479759535</v>
      </c>
      <c r="O34" s="1">
        <v>8.3796831153648554</v>
      </c>
      <c r="P34" s="1">
        <v>1367.4353986381877</v>
      </c>
      <c r="Q34" s="1">
        <v>14.873825850904723</v>
      </c>
      <c r="R34" s="1">
        <v>1367.4353986381877</v>
      </c>
      <c r="S34" s="1">
        <v>14.873825850904723</v>
      </c>
      <c r="T34" s="1">
        <v>97.014855720585118</v>
      </c>
    </row>
    <row r="35" spans="1:20" x14ac:dyDescent="0.15">
      <c r="A35" s="2" t="s">
        <v>1055</v>
      </c>
      <c r="B35" s="1">
        <v>524.63534822461224</v>
      </c>
      <c r="C35" s="1">
        <v>17925.728528740176</v>
      </c>
      <c r="D35" s="1">
        <v>1.3533866352535182</v>
      </c>
      <c r="E35" s="1">
        <v>18.099478183969321</v>
      </c>
      <c r="F35" s="1">
        <v>4.905740462371722</v>
      </c>
      <c r="G35" s="1">
        <v>0.5589008622749625</v>
      </c>
      <c r="H35" s="1">
        <v>5.0323980468009148</v>
      </c>
      <c r="I35" s="1">
        <v>7.1653007212767295E-2</v>
      </c>
      <c r="J35" s="1">
        <v>0.98681520631299646</v>
      </c>
      <c r="K35" s="1">
        <v>0.19609243886029887</v>
      </c>
      <c r="L35" s="1">
        <v>446.1068360937644</v>
      </c>
      <c r="M35" s="1">
        <v>4.253381489524088</v>
      </c>
      <c r="N35" s="1">
        <v>450.81078079578987</v>
      </c>
      <c r="O35" s="1">
        <v>18.321807221766278</v>
      </c>
      <c r="P35" s="1">
        <v>475.84004589705631</v>
      </c>
      <c r="Q35" s="1">
        <v>109.18252855451883</v>
      </c>
      <c r="R35" s="1">
        <v>446.1068360937644</v>
      </c>
      <c r="S35" s="1">
        <v>4.253381489524088</v>
      </c>
      <c r="T35" s="1">
        <v>93.751427594279363</v>
      </c>
    </row>
    <row r="36" spans="1:20" x14ac:dyDescent="0.15">
      <c r="A36" s="2" t="s">
        <v>1054</v>
      </c>
      <c r="B36" s="1">
        <v>480.78781195330447</v>
      </c>
      <c r="C36" s="1">
        <v>45111.224796953233</v>
      </c>
      <c r="D36" s="1">
        <v>1.8630352580936762</v>
      </c>
      <c r="E36" s="1">
        <v>12.062037032327991</v>
      </c>
      <c r="F36" s="1">
        <v>1.7603073631705048</v>
      </c>
      <c r="G36" s="1">
        <v>2.7112202626698307</v>
      </c>
      <c r="H36" s="1">
        <v>1.9421720119253409</v>
      </c>
      <c r="I36" s="1">
        <v>0.22909199989549564</v>
      </c>
      <c r="J36" s="1">
        <v>0.78963693271813706</v>
      </c>
      <c r="K36" s="1">
        <v>0.40657414887538346</v>
      </c>
      <c r="L36" s="1">
        <v>1329.7385031748104</v>
      </c>
      <c r="M36" s="1">
        <v>9.4879306916975565</v>
      </c>
      <c r="N36" s="1">
        <v>1331.5334663253989</v>
      </c>
      <c r="O36" s="1">
        <v>14.407705361850844</v>
      </c>
      <c r="P36" s="1">
        <v>1335.245287267991</v>
      </c>
      <c r="Q36" s="1">
        <v>34.315982354652078</v>
      </c>
      <c r="R36" s="1">
        <v>1335.245287267991</v>
      </c>
      <c r="S36" s="1">
        <v>34.315982354652078</v>
      </c>
      <c r="T36" s="1">
        <v>99.587582585335468</v>
      </c>
    </row>
    <row r="37" spans="1:20" x14ac:dyDescent="0.15">
      <c r="A37" s="2" t="s">
        <v>1053</v>
      </c>
      <c r="B37" s="1">
        <v>301.57785032444855</v>
      </c>
      <c r="C37" s="1">
        <v>50294.782918835059</v>
      </c>
      <c r="D37" s="1">
        <v>0.95826692025545779</v>
      </c>
      <c r="E37" s="1">
        <v>5.8638086703291217</v>
      </c>
      <c r="F37" s="1">
        <v>0.66919844410558227</v>
      </c>
      <c r="G37" s="1">
        <v>10.308099513185839</v>
      </c>
      <c r="H37" s="1">
        <v>1.1190236294017917</v>
      </c>
      <c r="I37" s="1">
        <v>0.426976213404405</v>
      </c>
      <c r="J37" s="1">
        <v>0.89474119798206275</v>
      </c>
      <c r="K37" s="1">
        <v>0.79957310504727597</v>
      </c>
      <c r="L37" s="1">
        <v>2292.0720025979458</v>
      </c>
      <c r="M37" s="1">
        <v>17.25852298978316</v>
      </c>
      <c r="N37" s="1">
        <v>2462.8311316839945</v>
      </c>
      <c r="O37" s="1">
        <v>10.357935749848366</v>
      </c>
      <c r="P37" s="1">
        <v>2607.6599237292307</v>
      </c>
      <c r="Q37" s="1">
        <v>11.192665928269207</v>
      </c>
      <c r="R37" s="1">
        <v>2607.6599237292307</v>
      </c>
      <c r="S37" s="1">
        <v>11.192665928269207</v>
      </c>
      <c r="T37" s="1">
        <v>87.89765803970478</v>
      </c>
    </row>
    <row r="38" spans="1:20" x14ac:dyDescent="0.15">
      <c r="A38" s="2" t="s">
        <v>1052</v>
      </c>
      <c r="B38" s="1">
        <v>217.92835503704779</v>
      </c>
      <c r="C38" s="1">
        <v>14257.506514643725</v>
      </c>
      <c r="D38" s="1">
        <v>0.95526338891792295</v>
      </c>
      <c r="E38" s="1">
        <v>17.665877580161389</v>
      </c>
      <c r="F38" s="1">
        <v>5.7705208458738761</v>
      </c>
      <c r="G38" s="1">
        <v>0.71672397069239546</v>
      </c>
      <c r="H38" s="1">
        <v>5.9006286660936587</v>
      </c>
      <c r="I38" s="1">
        <v>9.1095450248300028E-2</v>
      </c>
      <c r="J38" s="1">
        <v>0.94446370708495597</v>
      </c>
      <c r="K38" s="1">
        <v>0.16006153929191669</v>
      </c>
      <c r="L38" s="1">
        <v>562.01251760983371</v>
      </c>
      <c r="M38" s="1">
        <v>5.0832036737364206</v>
      </c>
      <c r="N38" s="1">
        <v>548.73108233361802</v>
      </c>
      <c r="O38" s="1">
        <v>25.018860824722708</v>
      </c>
      <c r="P38" s="1">
        <v>494.90432276360929</v>
      </c>
      <c r="Q38" s="1">
        <v>128.47181116818618</v>
      </c>
      <c r="R38" s="1">
        <v>562.01251760983371</v>
      </c>
      <c r="S38" s="1">
        <v>5.0832036737364206</v>
      </c>
      <c r="T38" s="1">
        <v>113.55983202399275</v>
      </c>
    </row>
    <row r="39" spans="1:20" x14ac:dyDescent="0.15">
      <c r="A39" s="2" t="s">
        <v>1051</v>
      </c>
      <c r="B39" s="1">
        <v>277.97877261240535</v>
      </c>
      <c r="C39" s="1">
        <v>45749.945723813435</v>
      </c>
      <c r="D39" s="1">
        <v>2.2296615594851441</v>
      </c>
      <c r="E39" s="1">
        <v>9.7047655949180047</v>
      </c>
      <c r="F39" s="1">
        <v>1.6023786535403648</v>
      </c>
      <c r="G39" s="1">
        <v>4.6207633470064078</v>
      </c>
      <c r="H39" s="1">
        <v>1.9271641605934282</v>
      </c>
      <c r="I39" s="1">
        <v>0.31773349503235726</v>
      </c>
      <c r="J39" s="1">
        <v>1.0449658531278267</v>
      </c>
      <c r="K39" s="1">
        <v>0.54222980817890076</v>
      </c>
      <c r="L39" s="1">
        <v>1778.6508400435089</v>
      </c>
      <c r="M39" s="1">
        <v>16.242640729646268</v>
      </c>
      <c r="N39" s="1">
        <v>1753.0258227663435</v>
      </c>
      <c r="O39" s="1">
        <v>16.088049263342896</v>
      </c>
      <c r="P39" s="1">
        <v>1723.3927387045046</v>
      </c>
      <c r="Q39" s="1">
        <v>29.742571137369168</v>
      </c>
      <c r="R39" s="1">
        <v>1723.3927387045046</v>
      </c>
      <c r="S39" s="1">
        <v>29.742571137369168</v>
      </c>
      <c r="T39" s="1">
        <v>103.20635570163435</v>
      </c>
    </row>
    <row r="40" spans="1:20" x14ac:dyDescent="0.15">
      <c r="A40" s="2" t="s">
        <v>1050</v>
      </c>
      <c r="B40" s="1">
        <v>50.330930224306556</v>
      </c>
      <c r="C40" s="1">
        <v>1945.1802745528648</v>
      </c>
      <c r="D40" s="1">
        <v>1.2537303860985773</v>
      </c>
      <c r="E40" s="1">
        <v>12.247451070510845</v>
      </c>
      <c r="F40" s="1">
        <v>4.7929510929364323</v>
      </c>
      <c r="G40" s="1">
        <v>1.826405690045255</v>
      </c>
      <c r="H40" s="1">
        <v>6.1099400769475691</v>
      </c>
      <c r="I40" s="1">
        <v>0.17356255245076582</v>
      </c>
      <c r="J40" s="1">
        <v>2.2749896014579005</v>
      </c>
      <c r="K40" s="1">
        <v>0.37234237534363041</v>
      </c>
      <c r="L40" s="1">
        <v>1031.71016318788</v>
      </c>
      <c r="M40" s="1">
        <v>21.689475279580961</v>
      </c>
      <c r="N40" s="1">
        <v>1054.9889122591283</v>
      </c>
      <c r="O40" s="1">
        <v>40.110255749698752</v>
      </c>
      <c r="P40" s="1">
        <v>1104.3424192265402</v>
      </c>
      <c r="Q40" s="1">
        <v>113.44628531143832</v>
      </c>
      <c r="R40" s="1">
        <v>1104.3424192265402</v>
      </c>
      <c r="S40" s="1">
        <v>113.44628531143832</v>
      </c>
      <c r="T40" s="1">
        <v>93.423031228889101</v>
      </c>
    </row>
    <row r="41" spans="1:20" x14ac:dyDescent="0.15">
      <c r="A41" s="2" t="s">
        <v>1049</v>
      </c>
      <c r="B41" s="1">
        <v>265.43182267331167</v>
      </c>
      <c r="C41" s="1">
        <v>31301.601328530767</v>
      </c>
      <c r="D41" s="1">
        <v>2.3862306432190068</v>
      </c>
      <c r="E41" s="1">
        <v>11.708238577204922</v>
      </c>
      <c r="F41" s="1">
        <v>2.3350360572907958</v>
      </c>
      <c r="G41" s="1">
        <v>2.8373892466556874</v>
      </c>
      <c r="H41" s="1">
        <v>2.5483183242425329</v>
      </c>
      <c r="I41" s="1">
        <v>0.2358021971949148</v>
      </c>
      <c r="J41" s="1">
        <v>1.005283661233412</v>
      </c>
      <c r="K41" s="1">
        <v>0.3944890446652598</v>
      </c>
      <c r="L41" s="1">
        <v>1364.8368193176143</v>
      </c>
      <c r="M41" s="1">
        <v>12.365345249668849</v>
      </c>
      <c r="N41" s="1">
        <v>1365.479262517641</v>
      </c>
      <c r="O41" s="1">
        <v>19.134541356700879</v>
      </c>
      <c r="P41" s="1">
        <v>1367.3063182715355</v>
      </c>
      <c r="Q41" s="1">
        <v>45.086324218238929</v>
      </c>
      <c r="R41" s="1">
        <v>1367.3063182715355</v>
      </c>
      <c r="S41" s="1">
        <v>45.086324218238929</v>
      </c>
      <c r="T41" s="1">
        <v>99.819389487130948</v>
      </c>
    </row>
    <row r="42" spans="1:20" x14ac:dyDescent="0.15">
      <c r="A42" s="2" t="s">
        <v>1048</v>
      </c>
      <c r="B42" s="1">
        <v>183.14950046220866</v>
      </c>
      <c r="C42" s="1">
        <v>11844.604417314245</v>
      </c>
      <c r="D42" s="1">
        <v>3.4886251400821355</v>
      </c>
      <c r="E42" s="1">
        <v>16.153023695125096</v>
      </c>
      <c r="F42" s="1">
        <v>2.7620009177650391</v>
      </c>
      <c r="G42" s="1">
        <v>0.78080368272881495</v>
      </c>
      <c r="H42" s="1">
        <v>3.5818624732934485</v>
      </c>
      <c r="I42" s="1">
        <v>9.0762173997134848E-2</v>
      </c>
      <c r="J42" s="1">
        <v>1.6017694306228007</v>
      </c>
      <c r="K42" s="1">
        <v>0.44718898130949353</v>
      </c>
      <c r="L42" s="1">
        <v>560.04315284019208</v>
      </c>
      <c r="M42" s="1">
        <v>8.5919805389309545</v>
      </c>
      <c r="N42" s="1">
        <v>585.94178763906234</v>
      </c>
      <c r="O42" s="1">
        <v>15.947783628822037</v>
      </c>
      <c r="P42" s="1">
        <v>688.53322567699718</v>
      </c>
      <c r="Q42" s="1">
        <v>68.36802286421846</v>
      </c>
      <c r="R42" s="1">
        <v>560.04315284019208</v>
      </c>
      <c r="S42" s="1">
        <v>8.5919805389309545</v>
      </c>
      <c r="T42" s="1">
        <v>81.338580616720733</v>
      </c>
    </row>
    <row r="43" spans="1:20" x14ac:dyDescent="0.15">
      <c r="A43" s="2" t="s">
        <v>1047</v>
      </c>
      <c r="B43" s="1">
        <v>211.79242169111046</v>
      </c>
      <c r="C43" s="1">
        <v>21725.724699559782</v>
      </c>
      <c r="D43" s="1">
        <v>1.7544805283467804</v>
      </c>
      <c r="E43" s="1">
        <v>10.540002474939502</v>
      </c>
      <c r="F43" s="1">
        <v>1.1682780059795437</v>
      </c>
      <c r="G43" s="1">
        <v>3.7019080866042637</v>
      </c>
      <c r="H43" s="1">
        <v>1.6475894331064955</v>
      </c>
      <c r="I43" s="1">
        <v>0.27710607893010664</v>
      </c>
      <c r="J43" s="1">
        <v>1.150302466773901</v>
      </c>
      <c r="K43" s="1">
        <v>0.69817300576213914</v>
      </c>
      <c r="L43" s="1">
        <v>1576.7712648325853</v>
      </c>
      <c r="M43" s="1">
        <v>16.089784946363693</v>
      </c>
      <c r="N43" s="1">
        <v>1571.7808825743541</v>
      </c>
      <c r="O43" s="1">
        <v>13.172092324955543</v>
      </c>
      <c r="P43" s="1">
        <v>1565.8866422856104</v>
      </c>
      <c r="Q43" s="1">
        <v>22.108564487201761</v>
      </c>
      <c r="R43" s="1">
        <v>1565.8866422856104</v>
      </c>
      <c r="S43" s="1">
        <v>22.108564487201761</v>
      </c>
      <c r="T43" s="1">
        <v>100.69510922777189</v>
      </c>
    </row>
    <row r="44" spans="1:20" x14ac:dyDescent="0.15">
      <c r="A44" s="2" t="s">
        <v>1046</v>
      </c>
      <c r="B44" s="1">
        <v>56.668598807401516</v>
      </c>
      <c r="C44" s="1">
        <v>779.93834792868256</v>
      </c>
      <c r="D44" s="1">
        <v>1.1212328722133136</v>
      </c>
      <c r="E44" s="1">
        <v>10.598526098907794</v>
      </c>
      <c r="F44" s="1">
        <v>6.8927420058570776</v>
      </c>
      <c r="G44" s="1">
        <v>0.74530806798881954</v>
      </c>
      <c r="H44" s="1">
        <v>24.49633077829322</v>
      </c>
      <c r="I44" s="1">
        <v>6.9042538210119922E-2</v>
      </c>
      <c r="J44" s="1">
        <v>7.3474333570463264</v>
      </c>
      <c r="K44" s="1">
        <v>0.29994015934651974</v>
      </c>
      <c r="L44" s="1">
        <v>430.38468188263477</v>
      </c>
      <c r="M44" s="1">
        <v>30.589958180457671</v>
      </c>
      <c r="N44" s="1">
        <v>565.49838384782618</v>
      </c>
      <c r="O44" s="1">
        <v>106.60715994707058</v>
      </c>
      <c r="P44" s="1">
        <v>1155.1396882138831</v>
      </c>
      <c r="Q44" s="1">
        <v>469.99668113366045</v>
      </c>
      <c r="R44" s="1">
        <v>430.38468188263477</v>
      </c>
      <c r="S44" s="1">
        <v>30.589958180457671</v>
      </c>
      <c r="T44" s="1">
        <v>37.258236927874101</v>
      </c>
    </row>
    <row r="45" spans="1:20" x14ac:dyDescent="0.15">
      <c r="A45" s="2" t="s">
        <v>1045</v>
      </c>
      <c r="B45" s="1">
        <v>144.28046594548962</v>
      </c>
      <c r="C45" s="1">
        <v>11152.86166721161</v>
      </c>
      <c r="D45" s="1">
        <v>1.2905880155060989</v>
      </c>
      <c r="E45" s="1">
        <v>12.647786240934554</v>
      </c>
      <c r="F45" s="1">
        <v>1.4588037045086628</v>
      </c>
      <c r="G45" s="1">
        <v>2.3130511701497318</v>
      </c>
      <c r="H45" s="1">
        <v>2.1964038194319588</v>
      </c>
      <c r="I45" s="1">
        <v>0.20973762917864544</v>
      </c>
      <c r="J45" s="1">
        <v>1.2921304101300535</v>
      </c>
      <c r="K45" s="1">
        <v>0.58829364559392738</v>
      </c>
      <c r="L45" s="1">
        <v>1227.4198272806352</v>
      </c>
      <c r="M45" s="1">
        <v>14.441438148199609</v>
      </c>
      <c r="N45" s="1">
        <v>1216.2964598258554</v>
      </c>
      <c r="O45" s="1">
        <v>15.571600113794034</v>
      </c>
      <c r="P45" s="1">
        <v>1197.4915374599382</v>
      </c>
      <c r="Q45" s="1">
        <v>35.047303191261904</v>
      </c>
      <c r="R45" s="1">
        <v>1197.4915374599382</v>
      </c>
      <c r="S45" s="1">
        <v>35.047303191261904</v>
      </c>
      <c r="T45" s="1">
        <v>102.49924854451828</v>
      </c>
    </row>
    <row r="46" spans="1:20" x14ac:dyDescent="0.15">
      <c r="A46" s="2" t="s">
        <v>1044</v>
      </c>
      <c r="B46" s="1">
        <v>792.16107346067588</v>
      </c>
      <c r="C46" s="1">
        <v>18150.654280650248</v>
      </c>
      <c r="D46" s="1">
        <v>1.115159887735103</v>
      </c>
      <c r="E46" s="1">
        <v>17.084466932068256</v>
      </c>
      <c r="F46" s="1">
        <v>3.1871279412362097</v>
      </c>
      <c r="G46" s="1">
        <v>0.77049690189042064</v>
      </c>
      <c r="H46" s="1">
        <v>3.3810838433993649</v>
      </c>
      <c r="I46" s="1">
        <v>9.3894564827934124E-2</v>
      </c>
      <c r="J46" s="1">
        <v>1.0885826661282578</v>
      </c>
      <c r="K46" s="1">
        <v>0.32196263581378382</v>
      </c>
      <c r="L46" s="1">
        <v>578.52907985495892</v>
      </c>
      <c r="M46" s="1">
        <v>6.0234420364103016</v>
      </c>
      <c r="N46" s="1">
        <v>580.04796945545331</v>
      </c>
      <c r="O46" s="1">
        <v>14.94145605261167</v>
      </c>
      <c r="P46" s="1">
        <v>586.94457712056578</v>
      </c>
      <c r="Q46" s="1">
        <v>69.486239829378007</v>
      </c>
      <c r="R46" s="1">
        <v>578.52907985495892</v>
      </c>
      <c r="S46" s="1">
        <v>6.0234420364103016</v>
      </c>
      <c r="T46" s="1">
        <v>98.566219436442935</v>
      </c>
    </row>
    <row r="47" spans="1:20" x14ac:dyDescent="0.15">
      <c r="A47" s="2" t="s">
        <v>1043</v>
      </c>
      <c r="B47" s="1">
        <v>841.99760744276909</v>
      </c>
      <c r="C47" s="1">
        <v>17784.426084197978</v>
      </c>
      <c r="D47" s="1">
        <v>4.2021273777704238</v>
      </c>
      <c r="E47" s="1">
        <v>9.4196698440464228</v>
      </c>
      <c r="F47" s="1">
        <v>1.0201436267117698</v>
      </c>
      <c r="G47" s="1">
        <v>3.774773922396871</v>
      </c>
      <c r="H47" s="1">
        <v>1.6740631832787447</v>
      </c>
      <c r="I47" s="1">
        <v>0.25208656205773317</v>
      </c>
      <c r="J47" s="1">
        <v>1.323466063177005</v>
      </c>
      <c r="K47" s="1">
        <v>0.79057115430071423</v>
      </c>
      <c r="L47" s="1">
        <v>1449.2274572871111</v>
      </c>
      <c r="M47" s="1">
        <v>17.177002689139044</v>
      </c>
      <c r="N47" s="1">
        <v>1587.3956711346254</v>
      </c>
      <c r="O47" s="1">
        <v>13.438947178345416</v>
      </c>
      <c r="P47" s="1">
        <v>1776.8858958402407</v>
      </c>
      <c r="Q47" s="1">
        <v>18.704468768181982</v>
      </c>
      <c r="R47" s="1">
        <v>1776.8858958402407</v>
      </c>
      <c r="S47" s="1">
        <v>18.704468768181982</v>
      </c>
      <c r="T47" s="1">
        <v>81.559961766808385</v>
      </c>
    </row>
    <row r="48" spans="1:20" x14ac:dyDescent="0.15">
      <c r="A48" s="2" t="s">
        <v>1042</v>
      </c>
      <c r="B48" s="1">
        <v>238.94924213671504</v>
      </c>
      <c r="C48" s="1">
        <v>21701.499191487561</v>
      </c>
      <c r="D48" s="1">
        <v>2.0936022205121851</v>
      </c>
      <c r="E48" s="1">
        <v>9.8065747256218554</v>
      </c>
      <c r="F48" s="1">
        <v>3.574169558225492</v>
      </c>
      <c r="G48" s="1">
        <v>4.4487695979354118</v>
      </c>
      <c r="H48" s="1">
        <v>3.84747806319948</v>
      </c>
      <c r="I48" s="1">
        <v>0.3089723462688076</v>
      </c>
      <c r="J48" s="1">
        <v>1.3122486487345282</v>
      </c>
      <c r="K48" s="1">
        <v>0.3410672204439521</v>
      </c>
      <c r="L48" s="1">
        <v>1735.6477734700554</v>
      </c>
      <c r="M48" s="1">
        <v>19.967554010734261</v>
      </c>
      <c r="N48" s="1">
        <v>1721.470093253183</v>
      </c>
      <c r="O48" s="1">
        <v>31.907328988823451</v>
      </c>
      <c r="P48" s="1">
        <v>1705.0555951931378</v>
      </c>
      <c r="Q48" s="1">
        <v>66.606785200417676</v>
      </c>
      <c r="R48" s="1">
        <v>1705.0555951931378</v>
      </c>
      <c r="S48" s="1">
        <v>66.606785200417676</v>
      </c>
      <c r="T48" s="1">
        <v>101.79420415165129</v>
      </c>
    </row>
    <row r="49" spans="1:20" x14ac:dyDescent="0.15">
      <c r="A49" s="2" t="s">
        <v>1041</v>
      </c>
      <c r="B49" s="1">
        <v>204.84449216073816</v>
      </c>
      <c r="C49" s="1">
        <v>16333.566375446902</v>
      </c>
      <c r="D49" s="1">
        <v>2.2788506081053921</v>
      </c>
      <c r="E49" s="1">
        <v>13.334794873472461</v>
      </c>
      <c r="F49" s="1">
        <v>2.6357361100241161</v>
      </c>
      <c r="G49" s="1">
        <v>1.9938758894545758</v>
      </c>
      <c r="H49" s="1">
        <v>3.2509597449809213</v>
      </c>
      <c r="I49" s="1">
        <v>0.18948268293881929</v>
      </c>
      <c r="J49" s="1">
        <v>1.5936462343716946</v>
      </c>
      <c r="K49" s="1">
        <v>0.49020792608462377</v>
      </c>
      <c r="L49" s="1">
        <v>1118.5720701739249</v>
      </c>
      <c r="M49" s="1">
        <v>16.365243100398402</v>
      </c>
      <c r="N49" s="1">
        <v>1113.4374087934707</v>
      </c>
      <c r="O49" s="1">
        <v>21.987391307224698</v>
      </c>
      <c r="P49" s="1">
        <v>1104.2964559431243</v>
      </c>
      <c r="Q49" s="1">
        <v>56.641346189295405</v>
      </c>
      <c r="R49" s="1">
        <v>1104.2964559431243</v>
      </c>
      <c r="S49" s="1">
        <v>56.641346189295405</v>
      </c>
      <c r="T49" s="1">
        <v>101.29273386272062</v>
      </c>
    </row>
    <row r="50" spans="1:20" x14ac:dyDescent="0.15">
      <c r="A50" s="2" t="s">
        <v>1040</v>
      </c>
      <c r="B50" s="1">
        <v>226.19464703942253</v>
      </c>
      <c r="C50" s="1">
        <v>23383.987019079661</v>
      </c>
      <c r="D50" s="1">
        <v>0.61971669006657226</v>
      </c>
      <c r="E50" s="1">
        <v>13.86330700786953</v>
      </c>
      <c r="F50" s="1">
        <v>3.11672521933178</v>
      </c>
      <c r="G50" s="1">
        <v>1.8388993304487253</v>
      </c>
      <c r="H50" s="1">
        <v>3.4479893699975053</v>
      </c>
      <c r="I50" s="1">
        <v>0.18110408340352463</v>
      </c>
      <c r="J50" s="1">
        <v>1.4672069385178945</v>
      </c>
      <c r="K50" s="1">
        <v>0.42552536596682017</v>
      </c>
      <c r="L50" s="1">
        <v>1073.003480536687</v>
      </c>
      <c r="M50" s="1">
        <v>14.502750711451768</v>
      </c>
      <c r="N50" s="1">
        <v>1059.4673476684682</v>
      </c>
      <c r="O50" s="1">
        <v>22.681721789055473</v>
      </c>
      <c r="P50" s="1">
        <v>1032.5481846311043</v>
      </c>
      <c r="Q50" s="1">
        <v>63.062263473652422</v>
      </c>
      <c r="R50" s="1">
        <v>1032.5481846311043</v>
      </c>
      <c r="S50" s="1">
        <v>63.062263473652422</v>
      </c>
      <c r="T50" s="1">
        <v>103.91800562024484</v>
      </c>
    </row>
    <row r="51" spans="1:20" x14ac:dyDescent="0.15">
      <c r="A51" s="2" t="s">
        <v>1039</v>
      </c>
      <c r="B51" s="1">
        <v>126.1953242127303</v>
      </c>
      <c r="C51" s="1">
        <v>30682.127743505629</v>
      </c>
      <c r="D51" s="1">
        <v>1.9221821664228238</v>
      </c>
      <c r="E51" s="1">
        <v>4.7256890214507727</v>
      </c>
      <c r="F51" s="1">
        <v>1.1956233813083401</v>
      </c>
      <c r="G51" s="1">
        <v>17.515554700305096</v>
      </c>
      <c r="H51" s="1">
        <v>1.6720613599246934</v>
      </c>
      <c r="I51" s="1">
        <v>0.58407735870810207</v>
      </c>
      <c r="J51" s="1">
        <v>1.1656898202418642</v>
      </c>
      <c r="K51" s="1">
        <v>0.69715732220159943</v>
      </c>
      <c r="L51" s="1">
        <v>2965.3642531375676</v>
      </c>
      <c r="M51" s="1">
        <v>27.707533602126432</v>
      </c>
      <c r="N51" s="1">
        <v>2963.508324542398</v>
      </c>
      <c r="O51" s="1">
        <v>16.062217891272894</v>
      </c>
      <c r="P51" s="1">
        <v>2962.939658129656</v>
      </c>
      <c r="Q51" s="1">
        <v>19.334226622203687</v>
      </c>
      <c r="R51" s="1">
        <v>2962.939658129656</v>
      </c>
      <c r="S51" s="1">
        <v>19.334226622203687</v>
      </c>
      <c r="T51" s="1">
        <v>100.08183072514687</v>
      </c>
    </row>
    <row r="52" spans="1:20" x14ac:dyDescent="0.15">
      <c r="A52" s="2" t="s">
        <v>1038</v>
      </c>
      <c r="B52" s="1">
        <v>477.14887815027203</v>
      </c>
      <c r="C52" s="1">
        <v>18104.326361203439</v>
      </c>
      <c r="D52" s="1">
        <v>1.5699590435392383</v>
      </c>
      <c r="E52" s="1">
        <v>11.335111247427502</v>
      </c>
      <c r="F52" s="1">
        <v>1.7655298442416592</v>
      </c>
      <c r="G52" s="1">
        <v>2.4430708623645132</v>
      </c>
      <c r="H52" s="1">
        <v>3.2548003780922432</v>
      </c>
      <c r="I52" s="1">
        <v>0.19678784728019091</v>
      </c>
      <c r="J52" s="1">
        <v>2.6238634745596974</v>
      </c>
      <c r="K52" s="1">
        <v>0.80615188944325977</v>
      </c>
      <c r="L52" s="1">
        <v>1158.041410744624</v>
      </c>
      <c r="M52" s="1">
        <v>27.812705584949754</v>
      </c>
      <c r="N52" s="1">
        <v>1255.3828153730094</v>
      </c>
      <c r="O52" s="1">
        <v>23.454252842471419</v>
      </c>
      <c r="P52" s="1">
        <v>1427.1954843805408</v>
      </c>
      <c r="Q52" s="1">
        <v>36.775773571751984</v>
      </c>
      <c r="R52" s="1">
        <v>1427.1954843805408</v>
      </c>
      <c r="S52" s="1">
        <v>36.775773571751984</v>
      </c>
      <c r="T52" s="1">
        <v>81.141050642215262</v>
      </c>
    </row>
    <row r="53" spans="1:20" x14ac:dyDescent="0.15">
      <c r="A53" s="2" t="s">
        <v>1037</v>
      </c>
      <c r="B53" s="1">
        <v>411.14630628509389</v>
      </c>
      <c r="C53" s="1">
        <v>14494.629630722962</v>
      </c>
      <c r="D53" s="1">
        <v>2.3376418646887753</v>
      </c>
      <c r="E53" s="1">
        <v>18.031188581337943</v>
      </c>
      <c r="F53" s="1">
        <v>2.8402183488471477</v>
      </c>
      <c r="G53" s="1">
        <v>0.56779361257425942</v>
      </c>
      <c r="H53" s="1">
        <v>3.1135078384212123</v>
      </c>
      <c r="I53" s="1">
        <v>7.3279092798110068E-2</v>
      </c>
      <c r="J53" s="1">
        <v>1.0686949793120726</v>
      </c>
      <c r="K53" s="1">
        <v>0.3432446728170061</v>
      </c>
      <c r="L53" s="1">
        <v>455.88096664717028</v>
      </c>
      <c r="M53" s="1">
        <v>4.7036983907853482</v>
      </c>
      <c r="N53" s="1">
        <v>456.58657524614978</v>
      </c>
      <c r="O53" s="1">
        <v>11.449852534834207</v>
      </c>
      <c r="P53" s="1">
        <v>461.08367360688385</v>
      </c>
      <c r="Q53" s="1">
        <v>64.863080837973115</v>
      </c>
      <c r="R53" s="1">
        <v>455.88096664717028</v>
      </c>
      <c r="S53" s="1">
        <v>4.7036983907853482</v>
      </c>
      <c r="T53" s="1">
        <v>98.871634963993685</v>
      </c>
    </row>
    <row r="54" spans="1:20" x14ac:dyDescent="0.15">
      <c r="A54" s="2" t="s">
        <v>1036</v>
      </c>
      <c r="B54" s="1">
        <v>129.90341051029938</v>
      </c>
      <c r="C54" s="1">
        <v>8289.169452498083</v>
      </c>
      <c r="D54" s="1">
        <v>1.8756427973876415</v>
      </c>
      <c r="E54" s="1">
        <v>13.497572716957972</v>
      </c>
      <c r="F54" s="1">
        <v>4.1436489505625147</v>
      </c>
      <c r="G54" s="1">
        <v>1.7981079958367971</v>
      </c>
      <c r="H54" s="1">
        <v>4.4342858544502795</v>
      </c>
      <c r="I54" s="1">
        <v>0.1741189920112366</v>
      </c>
      <c r="J54" s="1">
        <v>1.4150190907007376</v>
      </c>
      <c r="K54" s="1">
        <v>0.31910867660473785</v>
      </c>
      <c r="L54" s="1">
        <v>1034.7659779339117</v>
      </c>
      <c r="M54" s="1">
        <v>13.527426203793482</v>
      </c>
      <c r="N54" s="1">
        <v>1044.7717652533775</v>
      </c>
      <c r="O54" s="1">
        <v>28.941596581833153</v>
      </c>
      <c r="P54" s="1">
        <v>1066.6514106082673</v>
      </c>
      <c r="Q54" s="1">
        <v>84.506311900132062</v>
      </c>
      <c r="R54" s="1">
        <v>1066.6514106082673</v>
      </c>
      <c r="S54" s="1">
        <v>84.506311900132062</v>
      </c>
      <c r="T54" s="1">
        <v>97.010697932122682</v>
      </c>
    </row>
    <row r="55" spans="1:20" x14ac:dyDescent="0.15">
      <c r="A55" s="2" t="s">
        <v>1035</v>
      </c>
      <c r="B55" s="1">
        <v>1608.857920697704</v>
      </c>
      <c r="C55" s="1">
        <v>35803.645426259121</v>
      </c>
      <c r="D55" s="1">
        <v>2.3681325387589056</v>
      </c>
      <c r="E55" s="1">
        <v>10.674970822011925</v>
      </c>
      <c r="F55" s="1">
        <v>1.0625356665581205</v>
      </c>
      <c r="G55" s="1">
        <v>3.3748321813166164</v>
      </c>
      <c r="H55" s="1">
        <v>1.5842877007662293</v>
      </c>
      <c r="I55" s="1">
        <v>0.25351323858323621</v>
      </c>
      <c r="J55" s="1">
        <v>1.1738366268309421</v>
      </c>
      <c r="K55" s="1">
        <v>0.74092390306585376</v>
      </c>
      <c r="L55" s="1">
        <v>1456.5685727987366</v>
      </c>
      <c r="M55" s="1">
        <v>15.303768808254972</v>
      </c>
      <c r="N55" s="1">
        <v>1498.571519030987</v>
      </c>
      <c r="O55" s="1">
        <v>12.410131097279532</v>
      </c>
      <c r="P55" s="1">
        <v>1559.2889028716279</v>
      </c>
      <c r="Q55" s="1">
        <v>19.959442819332935</v>
      </c>
      <c r="R55" s="1">
        <v>1559.2889028716279</v>
      </c>
      <c r="S55" s="1">
        <v>19.959442819332935</v>
      </c>
      <c r="T55" s="1">
        <v>93.412360603367418</v>
      </c>
    </row>
    <row r="56" spans="1:20" x14ac:dyDescent="0.15">
      <c r="A56" s="2" t="s">
        <v>1034</v>
      </c>
      <c r="B56" s="1">
        <v>177.85593753989485</v>
      </c>
      <c r="C56" s="1">
        <v>11225.737842380084</v>
      </c>
      <c r="D56" s="1">
        <v>3.8379079105837937</v>
      </c>
      <c r="E56" s="1">
        <v>13.689492531315423</v>
      </c>
      <c r="F56" s="1">
        <v>5.0303561324390325</v>
      </c>
      <c r="G56" s="1">
        <v>1.7703031089187764</v>
      </c>
      <c r="H56" s="1">
        <v>5.2334178052270257</v>
      </c>
      <c r="I56" s="1">
        <v>0.17283571179059656</v>
      </c>
      <c r="J56" s="1">
        <v>1.1904759737516917</v>
      </c>
      <c r="K56" s="1">
        <v>0.22747581371444678</v>
      </c>
      <c r="L56" s="1">
        <v>1027.716368817056</v>
      </c>
      <c r="M56" s="1">
        <v>11.309296416791938</v>
      </c>
      <c r="N56" s="1">
        <v>1034.6314056101426</v>
      </c>
      <c r="O56" s="1">
        <v>33.97016449609265</v>
      </c>
      <c r="P56" s="1">
        <v>1050.1713845365998</v>
      </c>
      <c r="Q56" s="1">
        <v>102.77344709964609</v>
      </c>
      <c r="R56" s="1">
        <v>1050.1713845365998</v>
      </c>
      <c r="S56" s="1">
        <v>102.77344709964609</v>
      </c>
      <c r="T56" s="1">
        <v>97.861776082438936</v>
      </c>
    </row>
    <row r="57" spans="1:20" x14ac:dyDescent="0.15">
      <c r="A57" s="2" t="s">
        <v>1033</v>
      </c>
      <c r="B57" s="1">
        <v>186.6332716354288</v>
      </c>
      <c r="C57" s="1">
        <v>7047.9567117234992</v>
      </c>
      <c r="D57" s="1">
        <v>2.4398158360420035</v>
      </c>
      <c r="E57" s="1">
        <v>13.693118625571417</v>
      </c>
      <c r="F57" s="1">
        <v>2.6103752460779108</v>
      </c>
      <c r="G57" s="1">
        <v>1.9027089957658219</v>
      </c>
      <c r="H57" s="1">
        <v>3.0089191239109372</v>
      </c>
      <c r="I57" s="1">
        <v>0.18778572144175171</v>
      </c>
      <c r="J57" s="1">
        <v>1.0812820162446386</v>
      </c>
      <c r="K57" s="1">
        <v>0.35935894974777777</v>
      </c>
      <c r="L57" s="1">
        <v>1109.3688026765897</v>
      </c>
      <c r="M57" s="1">
        <v>11.020012196750486</v>
      </c>
      <c r="N57" s="1">
        <v>1082.0373025632841</v>
      </c>
      <c r="O57" s="1">
        <v>20.029293113693257</v>
      </c>
      <c r="P57" s="1">
        <v>1028.2660287410306</v>
      </c>
      <c r="Q57" s="1">
        <v>56.790222378184751</v>
      </c>
      <c r="R57" s="1">
        <v>1028.2660287410306</v>
      </c>
      <c r="S57" s="1">
        <v>56.790222378184751</v>
      </c>
      <c r="T57" s="1">
        <v>107.88733378995883</v>
      </c>
    </row>
    <row r="58" spans="1:20" x14ac:dyDescent="0.15">
      <c r="A58" s="2" t="s">
        <v>1032</v>
      </c>
      <c r="B58" s="1">
        <v>96.039636349742864</v>
      </c>
      <c r="C58" s="1">
        <v>9343.5777581444963</v>
      </c>
      <c r="D58" s="1">
        <v>0.73738028851211668</v>
      </c>
      <c r="E58" s="1">
        <v>12.587630875068246</v>
      </c>
      <c r="F58" s="1">
        <v>4.4296571345794664</v>
      </c>
      <c r="G58" s="1">
        <v>2.4363500548132344</v>
      </c>
      <c r="H58" s="1">
        <v>4.8209581515974333</v>
      </c>
      <c r="I58" s="1">
        <v>0.21871391318420705</v>
      </c>
      <c r="J58" s="1">
        <v>1.872725304370978</v>
      </c>
      <c r="K58" s="1">
        <v>0.38845500115997639</v>
      </c>
      <c r="L58" s="1">
        <v>1275.075798204897</v>
      </c>
      <c r="M58" s="1">
        <v>21.665492265962826</v>
      </c>
      <c r="N58" s="1">
        <v>1253.3988704029387</v>
      </c>
      <c r="O58" s="1">
        <v>34.719604970535784</v>
      </c>
      <c r="P58" s="1">
        <v>1217.2293624924371</v>
      </c>
      <c r="Q58" s="1">
        <v>87.381318739469634</v>
      </c>
      <c r="R58" s="1">
        <v>1217.2293624924371</v>
      </c>
      <c r="S58" s="1">
        <v>87.381318739469634</v>
      </c>
      <c r="T58" s="1">
        <v>104.7523036738131</v>
      </c>
    </row>
    <row r="59" spans="1:20" x14ac:dyDescent="0.15">
      <c r="A59" s="2" t="s">
        <v>1031</v>
      </c>
      <c r="B59" s="1">
        <v>331.75509362895298</v>
      </c>
      <c r="C59" s="1">
        <v>29262.655931765228</v>
      </c>
      <c r="D59" s="1">
        <v>3.0015837710354587</v>
      </c>
      <c r="E59" s="1">
        <v>10.202576254650058</v>
      </c>
      <c r="F59" s="1">
        <v>1.551507894222796</v>
      </c>
      <c r="G59" s="1">
        <v>4.0009110560041163</v>
      </c>
      <c r="H59" s="1">
        <v>1.7629296384737894</v>
      </c>
      <c r="I59" s="1">
        <v>0.28622491944542749</v>
      </c>
      <c r="J59" s="1">
        <v>0.83522980076603082</v>
      </c>
      <c r="K59" s="1">
        <v>0.47377375848596515</v>
      </c>
      <c r="L59" s="1">
        <v>1622.636641434884</v>
      </c>
      <c r="M59" s="1">
        <v>11.981610833389936</v>
      </c>
      <c r="N59" s="1">
        <v>1634.3809788663036</v>
      </c>
      <c r="O59" s="1">
        <v>14.321992965131699</v>
      </c>
      <c r="P59" s="1">
        <v>1650.3171743383723</v>
      </c>
      <c r="Q59" s="1">
        <v>28.783624550096647</v>
      </c>
      <c r="R59" s="1">
        <v>1650.3171743383723</v>
      </c>
      <c r="S59" s="1">
        <v>28.783624550096647</v>
      </c>
      <c r="T59" s="1">
        <v>98.322714364613844</v>
      </c>
    </row>
    <row r="60" spans="1:20" x14ac:dyDescent="0.15">
      <c r="A60" s="2" t="s">
        <v>1030</v>
      </c>
      <c r="B60" s="1">
        <v>326.87163227910224</v>
      </c>
      <c r="C60" s="1">
        <v>41127.858018174556</v>
      </c>
      <c r="D60" s="1">
        <v>2.0527729357679578</v>
      </c>
      <c r="E60" s="1">
        <v>9.2050239687070903</v>
      </c>
      <c r="F60" s="1">
        <v>0.80243626883859931</v>
      </c>
      <c r="G60" s="1">
        <v>4.7950875720391952</v>
      </c>
      <c r="H60" s="1">
        <v>1.5566124440461939</v>
      </c>
      <c r="I60" s="1">
        <v>0.30895248138018111</v>
      </c>
      <c r="J60" s="1">
        <v>1.319379336748016</v>
      </c>
      <c r="K60" s="1">
        <v>0.84759654967069131</v>
      </c>
      <c r="L60" s="1">
        <v>1735.5499423188951</v>
      </c>
      <c r="M60" s="1">
        <v>20.075071209730936</v>
      </c>
      <c r="N60" s="1">
        <v>1784.0387757854203</v>
      </c>
      <c r="O60" s="1">
        <v>13.07889237974166</v>
      </c>
      <c r="P60" s="1">
        <v>1842.0080276958463</v>
      </c>
      <c r="Q60" s="1">
        <v>14.950615912957915</v>
      </c>
      <c r="R60" s="1">
        <v>1842.0080276958463</v>
      </c>
      <c r="S60" s="1">
        <v>14.950615912957915</v>
      </c>
      <c r="T60" s="1">
        <v>94.220541725319251</v>
      </c>
    </row>
    <row r="61" spans="1:20" x14ac:dyDescent="0.15">
      <c r="A61" s="2" t="s">
        <v>1029</v>
      </c>
      <c r="B61" s="1">
        <v>147.28269624134708</v>
      </c>
      <c r="C61" s="1">
        <v>11941.537483887494</v>
      </c>
      <c r="D61" s="1">
        <v>1.8078257479669348</v>
      </c>
      <c r="E61" s="1">
        <v>13.885409096729854</v>
      </c>
      <c r="F61" s="1">
        <v>5.8001401319832198</v>
      </c>
      <c r="G61" s="1">
        <v>1.8713566216938535</v>
      </c>
      <c r="H61" s="1">
        <v>5.9735938449995611</v>
      </c>
      <c r="I61" s="1">
        <v>0.1843863707069919</v>
      </c>
      <c r="J61" s="1">
        <v>1.1247816033129874</v>
      </c>
      <c r="K61" s="1">
        <v>0.18829227973952925</v>
      </c>
      <c r="L61" s="1">
        <v>1090.8932141144317</v>
      </c>
      <c r="M61" s="1">
        <v>11.288136928887525</v>
      </c>
      <c r="N61" s="1">
        <v>1071.0104163824321</v>
      </c>
      <c r="O61" s="1">
        <v>39.550737622204451</v>
      </c>
      <c r="P61" s="1">
        <v>1031.6063614470168</v>
      </c>
      <c r="Q61" s="1">
        <v>118.65145721774371</v>
      </c>
      <c r="R61" s="1">
        <v>1031.6063614470168</v>
      </c>
      <c r="S61" s="1">
        <v>118.65145721774371</v>
      </c>
      <c r="T61" s="1">
        <v>105.74704217452229</v>
      </c>
    </row>
    <row r="62" spans="1:20" x14ac:dyDescent="0.15">
      <c r="A62" s="2" t="s">
        <v>1028</v>
      </c>
      <c r="B62" s="1">
        <v>542.66613948116833</v>
      </c>
      <c r="C62" s="1">
        <v>14833.915511269135</v>
      </c>
      <c r="D62" s="1">
        <v>1.1490160012714952</v>
      </c>
      <c r="E62" s="1">
        <v>17.506282677822782</v>
      </c>
      <c r="F62" s="1">
        <v>3.0919425389679374</v>
      </c>
      <c r="G62" s="1">
        <v>0.60399453526754898</v>
      </c>
      <c r="H62" s="1">
        <v>3.2091210317997514</v>
      </c>
      <c r="I62" s="1">
        <v>7.5075750114002138E-2</v>
      </c>
      <c r="J62" s="1">
        <v>0.68117788079133867</v>
      </c>
      <c r="K62" s="1">
        <v>0.21226306955749721</v>
      </c>
      <c r="L62" s="1">
        <v>466.66317047153217</v>
      </c>
      <c r="M62" s="1">
        <v>3.0664747265404628</v>
      </c>
      <c r="N62" s="1">
        <v>479.76555058951965</v>
      </c>
      <c r="O62" s="1">
        <v>12.270641654685392</v>
      </c>
      <c r="P62" s="1">
        <v>543.85492079409414</v>
      </c>
      <c r="Q62" s="1">
        <v>68.549541414546184</v>
      </c>
      <c r="R62" s="1">
        <v>466.66317047153217</v>
      </c>
      <c r="S62" s="1">
        <v>3.0664747265404628</v>
      </c>
      <c r="T62" s="1">
        <v>85.806554768346558</v>
      </c>
    </row>
    <row r="63" spans="1:20" x14ac:dyDescent="0.15">
      <c r="A63" s="2" t="s">
        <v>1027</v>
      </c>
      <c r="B63" s="1">
        <v>94.110589615878652</v>
      </c>
      <c r="C63" s="1">
        <v>6384.6832870519083</v>
      </c>
      <c r="D63" s="1">
        <v>1.3901278012295564</v>
      </c>
      <c r="E63" s="1">
        <v>10.352825749621617</v>
      </c>
      <c r="F63" s="1">
        <v>4.679994702456737</v>
      </c>
      <c r="G63" s="1">
        <v>3.8242696609624254</v>
      </c>
      <c r="H63" s="1">
        <v>5.0231691668214173</v>
      </c>
      <c r="I63" s="1">
        <v>0.28262039159595431</v>
      </c>
      <c r="J63" s="1">
        <v>1.0053474570901957</v>
      </c>
      <c r="K63" s="1">
        <v>0.20014206643300556</v>
      </c>
      <c r="L63" s="1">
        <v>1604.5457936919897</v>
      </c>
      <c r="M63" s="1">
        <v>14.280402659371134</v>
      </c>
      <c r="N63" s="1">
        <v>1597.8670434384705</v>
      </c>
      <c r="O63" s="1">
        <v>40.453336072345451</v>
      </c>
      <c r="P63" s="1">
        <v>1589.8658033665856</v>
      </c>
      <c r="Q63" s="1">
        <v>92.009506373794466</v>
      </c>
      <c r="R63" s="1">
        <v>1589.8658033665856</v>
      </c>
      <c r="S63" s="1">
        <v>92.009506373794466</v>
      </c>
      <c r="T63" s="1">
        <v>100.92334776270545</v>
      </c>
    </row>
    <row r="64" spans="1:20" x14ac:dyDescent="0.15">
      <c r="A64" s="2" t="s">
        <v>1026</v>
      </c>
      <c r="B64" s="1">
        <v>473.03632290293319</v>
      </c>
      <c r="C64" s="1">
        <v>71399.871956706949</v>
      </c>
      <c r="D64" s="1">
        <v>1.4148955896110422</v>
      </c>
      <c r="E64" s="1">
        <v>9.7483864953423964</v>
      </c>
      <c r="F64" s="1">
        <v>0.97551652512134945</v>
      </c>
      <c r="G64" s="1">
        <v>4.4633501501167689</v>
      </c>
      <c r="H64" s="1">
        <v>1.2298175091744696</v>
      </c>
      <c r="I64" s="1">
        <v>0.30381198346635951</v>
      </c>
      <c r="J64" s="1">
        <v>0.72735007835676213</v>
      </c>
      <c r="K64" s="1">
        <v>0.59142927542559109</v>
      </c>
      <c r="L64" s="1">
        <v>1710.1838430334869</v>
      </c>
      <c r="M64" s="1">
        <v>10.925769725608689</v>
      </c>
      <c r="N64" s="1">
        <v>1724.1835631828853</v>
      </c>
      <c r="O64" s="1">
        <v>10.202042291875387</v>
      </c>
      <c r="P64" s="1">
        <v>1742.0001781311344</v>
      </c>
      <c r="Q64" s="1">
        <v>18.172238581269198</v>
      </c>
      <c r="R64" s="1">
        <v>1742.0001781311344</v>
      </c>
      <c r="S64" s="1">
        <v>18.172238581269198</v>
      </c>
      <c r="T64" s="1">
        <v>98.173574520997988</v>
      </c>
    </row>
    <row r="65" spans="1:20" x14ac:dyDescent="0.15">
      <c r="A65" s="2" t="s">
        <v>1025</v>
      </c>
      <c r="B65" s="1">
        <v>145.83892691648404</v>
      </c>
      <c r="C65" s="1">
        <v>34037.885946901013</v>
      </c>
      <c r="D65" s="1">
        <v>1.2080095326749236</v>
      </c>
      <c r="E65" s="1">
        <v>7.1372639349924745</v>
      </c>
      <c r="F65" s="1">
        <v>2.8781458617958404</v>
      </c>
      <c r="G65" s="1">
        <v>8.376659880466347</v>
      </c>
      <c r="H65" s="1">
        <v>2.9881728461156989</v>
      </c>
      <c r="I65" s="1">
        <v>0.41823169653223685</v>
      </c>
      <c r="J65" s="1">
        <v>0.78669930265508792</v>
      </c>
      <c r="K65" s="1">
        <v>0.26327101649347756</v>
      </c>
      <c r="L65" s="1">
        <v>2252.4468104454736</v>
      </c>
      <c r="M65" s="1">
        <v>14.95538184780321</v>
      </c>
      <c r="N65" s="1">
        <v>2272.6543230955881</v>
      </c>
      <c r="O65" s="1">
        <v>27.111998919115877</v>
      </c>
      <c r="P65" s="1">
        <v>2291.6213540225399</v>
      </c>
      <c r="Q65" s="1">
        <v>49.589465805908958</v>
      </c>
      <c r="R65" s="1">
        <v>2291.6213540225399</v>
      </c>
      <c r="S65" s="1">
        <v>49.589465805908958</v>
      </c>
      <c r="T65" s="1">
        <v>98.290531570222001</v>
      </c>
    </row>
    <row r="66" spans="1:20" x14ac:dyDescent="0.15">
      <c r="A66" s="2" t="s">
        <v>1024</v>
      </c>
      <c r="B66" s="1">
        <v>1029.7175265031938</v>
      </c>
      <c r="C66" s="1">
        <v>131296.25992352644</v>
      </c>
      <c r="D66" s="1">
        <v>4.8518725627311534</v>
      </c>
      <c r="E66" s="1">
        <v>9.6348076671346394</v>
      </c>
      <c r="F66" s="1">
        <v>0.81737028367612863</v>
      </c>
      <c r="G66" s="1">
        <v>4.6123636440761855</v>
      </c>
      <c r="H66" s="1">
        <v>1.0943302067394054</v>
      </c>
      <c r="I66" s="1">
        <v>0.31033933872508057</v>
      </c>
      <c r="J66" s="1">
        <v>0.72271873286941679</v>
      </c>
      <c r="K66" s="1">
        <v>0.66042107621499579</v>
      </c>
      <c r="L66" s="1">
        <v>1742.3764116901643</v>
      </c>
      <c r="M66" s="1">
        <v>11.034203577630024</v>
      </c>
      <c r="N66" s="1">
        <v>1751.5072932234741</v>
      </c>
      <c r="O66" s="1">
        <v>9.1320387320074587</v>
      </c>
      <c r="P66" s="1">
        <v>1763.2003799010486</v>
      </c>
      <c r="Q66" s="1">
        <v>15.019689281937531</v>
      </c>
      <c r="R66" s="1">
        <v>1763.2003799010486</v>
      </c>
      <c r="S66" s="1">
        <v>15.019689281937531</v>
      </c>
      <c r="T66" s="1">
        <v>98.818967574629667</v>
      </c>
    </row>
    <row r="67" spans="1:20" x14ac:dyDescent="0.15">
      <c r="A67" s="2" t="s">
        <v>1023</v>
      </c>
      <c r="B67" s="1">
        <v>681.03790911981048</v>
      </c>
      <c r="C67" s="1">
        <v>157098.5714024617</v>
      </c>
      <c r="D67" s="1">
        <v>2.7914474440710948</v>
      </c>
      <c r="E67" s="1">
        <v>9.5298890427968797</v>
      </c>
      <c r="F67" s="1">
        <v>0.69218701536610139</v>
      </c>
      <c r="G67" s="1">
        <v>4.8437659804355908</v>
      </c>
      <c r="H67" s="1">
        <v>1.0689150728528298</v>
      </c>
      <c r="I67" s="1">
        <v>0.32230340538357105</v>
      </c>
      <c r="J67" s="1">
        <v>0.81103668520318395</v>
      </c>
      <c r="K67" s="1">
        <v>0.75874754300040548</v>
      </c>
      <c r="L67" s="1">
        <v>1800.9683798614828</v>
      </c>
      <c r="M67" s="1">
        <v>12.743626897752392</v>
      </c>
      <c r="N67" s="1">
        <v>1792.5323132163426</v>
      </c>
      <c r="O67" s="1">
        <v>8.9965254543581068</v>
      </c>
      <c r="P67" s="1">
        <v>1783.5053717483436</v>
      </c>
      <c r="Q67" s="1">
        <v>12.692851866385013</v>
      </c>
      <c r="R67" s="1">
        <v>1783.5053717483436</v>
      </c>
      <c r="S67" s="1">
        <v>12.692851866385013</v>
      </c>
      <c r="T67" s="1">
        <v>100.97913964206458</v>
      </c>
    </row>
    <row r="68" spans="1:20" x14ac:dyDescent="0.15">
      <c r="A68" s="2" t="s">
        <v>1022</v>
      </c>
      <c r="B68" s="1">
        <v>144.69572313660694</v>
      </c>
      <c r="C68" s="1">
        <v>21946.928078680306</v>
      </c>
      <c r="D68" s="1">
        <v>1.080557657210697</v>
      </c>
      <c r="E68" s="1">
        <v>8.6529565474456884</v>
      </c>
      <c r="F68" s="1">
        <v>1.7766922264124991</v>
      </c>
      <c r="G68" s="1">
        <v>5.7319722681227647</v>
      </c>
      <c r="H68" s="1">
        <v>1.9256767219715025</v>
      </c>
      <c r="I68" s="1">
        <v>0.34786407925478968</v>
      </c>
      <c r="J68" s="1">
        <v>0.73418207403416791</v>
      </c>
      <c r="K68" s="1">
        <v>0.38125925585397036</v>
      </c>
      <c r="L68" s="1">
        <v>1924.3911425813112</v>
      </c>
      <c r="M68" s="1">
        <v>12.214789516714518</v>
      </c>
      <c r="N68" s="1">
        <v>1936.2016113202221</v>
      </c>
      <c r="O68" s="1">
        <v>16.649989978011831</v>
      </c>
      <c r="P68" s="1">
        <v>1949.6261158068314</v>
      </c>
      <c r="Q68" s="1">
        <v>31.812546186851023</v>
      </c>
      <c r="R68" s="1">
        <v>1949.6261158068314</v>
      </c>
      <c r="S68" s="1">
        <v>31.812546186851023</v>
      </c>
      <c r="T68" s="1">
        <v>98.705650636246375</v>
      </c>
    </row>
    <row r="69" spans="1:20" x14ac:dyDescent="0.15">
      <c r="A69" s="2" t="s">
        <v>1021</v>
      </c>
      <c r="B69" s="1">
        <v>539.7987622021551</v>
      </c>
      <c r="C69" s="1">
        <v>18415.501093071907</v>
      </c>
      <c r="D69" s="1">
        <v>2.914769960826304</v>
      </c>
      <c r="E69" s="1">
        <v>5.3524468582563678</v>
      </c>
      <c r="F69" s="1">
        <v>0.68192920662610601</v>
      </c>
      <c r="G69" s="1">
        <v>13.077130611874994</v>
      </c>
      <c r="H69" s="1">
        <v>1.0449420935015221</v>
      </c>
      <c r="I69" s="1">
        <v>0.48995169218243895</v>
      </c>
      <c r="J69" s="1">
        <v>0.78941913683772447</v>
      </c>
      <c r="K69" s="1">
        <v>0.75546687395130241</v>
      </c>
      <c r="L69" s="1">
        <v>2570.4670303156586</v>
      </c>
      <c r="M69" s="1">
        <v>16.734313679035722</v>
      </c>
      <c r="N69" s="1">
        <v>2685.2328153437479</v>
      </c>
      <c r="O69" s="1">
        <v>9.8567580849194201</v>
      </c>
      <c r="P69" s="1">
        <v>2773.5120369309684</v>
      </c>
      <c r="Q69" s="1">
        <v>11.225377926167539</v>
      </c>
      <c r="R69" s="1">
        <v>2773.5120369309684</v>
      </c>
      <c r="S69" s="1">
        <v>11.225377926167539</v>
      </c>
      <c r="T69" s="1">
        <v>92.679137356836947</v>
      </c>
    </row>
    <row r="70" spans="1:20" x14ac:dyDescent="0.15">
      <c r="A70" s="2" t="s">
        <v>1020</v>
      </c>
      <c r="B70" s="1">
        <v>170.34673723206086</v>
      </c>
      <c r="C70" s="1">
        <v>45931.731081178827</v>
      </c>
      <c r="D70" s="1">
        <v>1.1705420058898712</v>
      </c>
      <c r="E70" s="1">
        <v>10.274363885666492</v>
      </c>
      <c r="F70" s="1">
        <v>1.4151424223853952</v>
      </c>
      <c r="G70" s="1">
        <v>3.9244474212553757</v>
      </c>
      <c r="H70" s="1">
        <v>1.6455873601969282</v>
      </c>
      <c r="I70" s="1">
        <v>0.28239887319060697</v>
      </c>
      <c r="J70" s="1">
        <v>0.83185612631811401</v>
      </c>
      <c r="K70" s="1">
        <v>0.50550711948745464</v>
      </c>
      <c r="L70" s="1">
        <v>1603.4323522352461</v>
      </c>
      <c r="M70" s="1">
        <v>11.808826515728924</v>
      </c>
      <c r="N70" s="1">
        <v>1618.735918768778</v>
      </c>
      <c r="O70" s="1">
        <v>13.316704493176303</v>
      </c>
      <c r="P70" s="1">
        <v>1639.4839876031654</v>
      </c>
      <c r="Q70" s="1">
        <v>26.358458850445913</v>
      </c>
      <c r="R70" s="1">
        <v>1639.4839876031654</v>
      </c>
      <c r="S70" s="1">
        <v>26.358458850445913</v>
      </c>
      <c r="T70" s="1">
        <v>97.801037665477608</v>
      </c>
    </row>
    <row r="71" spans="1:20" x14ac:dyDescent="0.15">
      <c r="A71" s="2" t="s">
        <v>1019</v>
      </c>
      <c r="B71" s="1">
        <v>1053.1175426387183</v>
      </c>
      <c r="C71" s="1">
        <v>15435.104033886801</v>
      </c>
      <c r="D71" s="1">
        <v>4.5046830767851587</v>
      </c>
      <c r="E71" s="1">
        <v>11.143977520308503</v>
      </c>
      <c r="F71" s="1">
        <v>0.72613136334240669</v>
      </c>
      <c r="G71" s="1">
        <v>2.619964382386561</v>
      </c>
      <c r="H71" s="1">
        <v>1.099615761456743</v>
      </c>
      <c r="I71" s="1">
        <v>0.20593167342227617</v>
      </c>
      <c r="J71" s="1">
        <v>0.81596272177896223</v>
      </c>
      <c r="K71" s="1">
        <v>0.74204349408196524</v>
      </c>
      <c r="L71" s="1">
        <v>1207.1067923476151</v>
      </c>
      <c r="M71" s="1">
        <v>8.9823350619108169</v>
      </c>
      <c r="N71" s="1">
        <v>1306.2539337660971</v>
      </c>
      <c r="O71" s="1">
        <v>8.0811120047669647</v>
      </c>
      <c r="P71" s="1">
        <v>1473.8027542375462</v>
      </c>
      <c r="Q71" s="1">
        <v>13.986557112416904</v>
      </c>
      <c r="R71" s="1">
        <v>1473.8027542375462</v>
      </c>
      <c r="S71" s="1">
        <v>13.986557112416904</v>
      </c>
      <c r="T71" s="1">
        <v>81.904229645173714</v>
      </c>
    </row>
    <row r="72" spans="1:20" x14ac:dyDescent="0.15">
      <c r="A72" s="2" t="s">
        <v>1018</v>
      </c>
      <c r="B72" s="1">
        <v>697.98665763035979</v>
      </c>
      <c r="C72" s="1">
        <v>42240.862728642824</v>
      </c>
      <c r="D72" s="1">
        <v>2.0194740292739417</v>
      </c>
      <c r="E72" s="1">
        <v>10.903253331987209</v>
      </c>
      <c r="F72" s="1">
        <v>1.0702119400414278</v>
      </c>
      <c r="G72" s="1">
        <v>3.5380708267995136</v>
      </c>
      <c r="H72" s="1">
        <v>1.3948128868760088</v>
      </c>
      <c r="I72" s="1">
        <v>0.27004870121877383</v>
      </c>
      <c r="J72" s="1">
        <v>0.89197282488289797</v>
      </c>
      <c r="K72" s="1">
        <v>0.6394928189118384</v>
      </c>
      <c r="L72" s="1">
        <v>1541.0491355462616</v>
      </c>
      <c r="M72" s="1">
        <v>12.226216097722158</v>
      </c>
      <c r="N72" s="1">
        <v>1535.768892448631</v>
      </c>
      <c r="O72" s="1">
        <v>11.042266768158584</v>
      </c>
      <c r="P72" s="1">
        <v>1529.3070662308364</v>
      </c>
      <c r="Q72" s="1">
        <v>20.195594668184071</v>
      </c>
      <c r="R72" s="1">
        <v>1529.3070662308364</v>
      </c>
      <c r="S72" s="1">
        <v>20.195594668184071</v>
      </c>
      <c r="T72" s="1">
        <v>100.76780324728145</v>
      </c>
    </row>
    <row r="73" spans="1:20" x14ac:dyDescent="0.15">
      <c r="A73" s="2" t="s">
        <v>1017</v>
      </c>
      <c r="B73" s="1">
        <v>1196.0981253016748</v>
      </c>
      <c r="C73" s="1">
        <v>5353.8061790099737</v>
      </c>
      <c r="D73" s="1">
        <v>1.1857754833716638</v>
      </c>
      <c r="E73" s="1">
        <v>16.518617224439264</v>
      </c>
      <c r="F73" s="1">
        <v>1.2527868966752327</v>
      </c>
      <c r="G73" s="1">
        <v>0.64306286855996142</v>
      </c>
      <c r="H73" s="1">
        <v>1.8954568386511177</v>
      </c>
      <c r="I73" s="1">
        <v>7.8438391654156586E-2</v>
      </c>
      <c r="J73" s="1">
        <v>0.88192375208019436</v>
      </c>
      <c r="K73" s="1">
        <v>0.4652829513690252</v>
      </c>
      <c r="L73" s="1">
        <v>486.79491449945266</v>
      </c>
      <c r="M73" s="1">
        <v>4.1350678906357814</v>
      </c>
      <c r="N73" s="1">
        <v>504.20074408775326</v>
      </c>
      <c r="O73" s="1">
        <v>7.5327062148139419</v>
      </c>
      <c r="P73" s="1">
        <v>584.93885857784937</v>
      </c>
      <c r="Q73" s="1">
        <v>36.398839543738404</v>
      </c>
      <c r="R73" s="1">
        <v>486.79491449945266</v>
      </c>
      <c r="S73" s="1">
        <v>4.1350678906357814</v>
      </c>
      <c r="T73" s="1">
        <v>83.221503813746921</v>
      </c>
    </row>
    <row r="74" spans="1:20" x14ac:dyDescent="0.15">
      <c r="A74" s="2" t="s">
        <v>1016</v>
      </c>
      <c r="B74" s="1">
        <v>126.93784194986875</v>
      </c>
      <c r="C74" s="1">
        <v>19588.819050500439</v>
      </c>
      <c r="D74" s="1">
        <v>1.9980257478718246</v>
      </c>
      <c r="E74" s="1">
        <v>10.824368003917964</v>
      </c>
      <c r="F74" s="1">
        <v>1.7716585278559622</v>
      </c>
      <c r="G74" s="1">
        <v>3.2991520935246643</v>
      </c>
      <c r="H74" s="1">
        <v>1.9863184621252821</v>
      </c>
      <c r="I74" s="1">
        <v>0.25382999120720223</v>
      </c>
      <c r="J74" s="1">
        <v>0.82006509243393788</v>
      </c>
      <c r="K74" s="1">
        <v>0.41285680421884652</v>
      </c>
      <c r="L74" s="1">
        <v>1458.1973235768169</v>
      </c>
      <c r="M74" s="1">
        <v>10.702154373073085</v>
      </c>
      <c r="N74" s="1">
        <v>1480.8527346327783</v>
      </c>
      <c r="O74" s="1">
        <v>15.47860995778683</v>
      </c>
      <c r="P74" s="1">
        <v>1514.2681969860944</v>
      </c>
      <c r="Q74" s="1">
        <v>34.142957123251449</v>
      </c>
      <c r="R74" s="1">
        <v>1514.2681969860944</v>
      </c>
      <c r="S74" s="1">
        <v>34.142957123251449</v>
      </c>
      <c r="T74" s="1">
        <v>96.297163638457334</v>
      </c>
    </row>
    <row r="75" spans="1:20" x14ac:dyDescent="0.15">
      <c r="A75" s="2" t="s">
        <v>1015</v>
      </c>
      <c r="B75" s="1">
        <v>395.08035709949263</v>
      </c>
      <c r="C75" s="1">
        <v>66262.014482067141</v>
      </c>
      <c r="D75" s="1">
        <v>1.9165520340587971</v>
      </c>
      <c r="E75" s="1">
        <v>9.00190544324097</v>
      </c>
      <c r="F75" s="1">
        <v>0.70449248431325107</v>
      </c>
      <c r="G75" s="1">
        <v>5.1831771707403211</v>
      </c>
      <c r="H75" s="1">
        <v>1.056634452313979</v>
      </c>
      <c r="I75" s="1">
        <v>0.33187942750063254</v>
      </c>
      <c r="J75" s="1">
        <v>0.78717747788541981</v>
      </c>
      <c r="K75" s="1">
        <v>0.7449856250300555</v>
      </c>
      <c r="L75" s="1">
        <v>1847.4845971094567</v>
      </c>
      <c r="M75" s="1">
        <v>12.644650907068694</v>
      </c>
      <c r="N75" s="1">
        <v>1849.8575871051767</v>
      </c>
      <c r="O75" s="1">
        <v>8.9939485520191056</v>
      </c>
      <c r="P75" s="1">
        <v>1853.2994710583907</v>
      </c>
      <c r="Q75" s="1">
        <v>12.740182689601738</v>
      </c>
      <c r="R75" s="1">
        <v>1853.2994710583907</v>
      </c>
      <c r="S75" s="1">
        <v>12.740182689601738</v>
      </c>
      <c r="T75" s="1">
        <v>99.686242075836063</v>
      </c>
    </row>
    <row r="76" spans="1:20" x14ac:dyDescent="0.15">
      <c r="A76" s="2" t="s">
        <v>1014</v>
      </c>
      <c r="B76" s="1">
        <v>296.63599853918709</v>
      </c>
      <c r="C76" s="1">
        <v>12772.079256492989</v>
      </c>
      <c r="D76" s="1">
        <v>1.00543317434163</v>
      </c>
      <c r="E76" s="1">
        <v>11.85593727991947</v>
      </c>
      <c r="F76" s="1">
        <v>0.75437102878082418</v>
      </c>
      <c r="G76" s="1">
        <v>2.5813446748195714</v>
      </c>
      <c r="H76" s="1">
        <v>1.5760199254827327</v>
      </c>
      <c r="I76" s="1">
        <v>0.22105216214436729</v>
      </c>
      <c r="J76" s="1">
        <v>0.99964435455448075</v>
      </c>
      <c r="K76" s="1">
        <v>0.63428408384385815</v>
      </c>
      <c r="L76" s="1">
        <v>1287.4321679614263</v>
      </c>
      <c r="M76" s="1">
        <v>11.666074552054852</v>
      </c>
      <c r="N76" s="1">
        <v>1295.3630881670044</v>
      </c>
      <c r="O76" s="1">
        <v>11.534802783840519</v>
      </c>
      <c r="P76" s="1">
        <v>1309.3556949324286</v>
      </c>
      <c r="Q76" s="1">
        <v>23.647860808777068</v>
      </c>
      <c r="R76" s="1">
        <v>1309.3556949324286</v>
      </c>
      <c r="S76" s="1">
        <v>23.647860808777068</v>
      </c>
      <c r="T76" s="1">
        <v>98.325624804943956</v>
      </c>
    </row>
    <row r="77" spans="1:20" x14ac:dyDescent="0.15">
      <c r="A77" s="2" t="s">
        <v>1013</v>
      </c>
      <c r="B77" s="1">
        <v>442.56743418797254</v>
      </c>
      <c r="C77" s="1">
        <v>16767.099615215204</v>
      </c>
      <c r="D77" s="1">
        <v>3.0064838408924199</v>
      </c>
      <c r="E77" s="1">
        <v>12.607352781721914</v>
      </c>
      <c r="F77" s="1">
        <v>1.6735060082266198</v>
      </c>
      <c r="G77" s="1">
        <v>2.181432183366081</v>
      </c>
      <c r="H77" s="1">
        <v>1.9972943129400498</v>
      </c>
      <c r="I77" s="1">
        <v>0.19816120208084259</v>
      </c>
      <c r="J77" s="1">
        <v>0.93149328994095215</v>
      </c>
      <c r="K77" s="1">
        <v>0.46637758086327241</v>
      </c>
      <c r="L77" s="1">
        <v>1165.434649307889</v>
      </c>
      <c r="M77" s="1">
        <v>9.9311983400460804</v>
      </c>
      <c r="N77" s="1">
        <v>1175.1347591335709</v>
      </c>
      <c r="O77" s="1">
        <v>13.906510734999529</v>
      </c>
      <c r="P77" s="1">
        <v>1193.8999492153407</v>
      </c>
      <c r="Q77" s="1">
        <v>34.863617422762331</v>
      </c>
      <c r="R77" s="1">
        <v>1193.8999492153407</v>
      </c>
      <c r="S77" s="1">
        <v>34.863617422762331</v>
      </c>
      <c r="T77" s="1">
        <v>97.615771746522</v>
      </c>
    </row>
    <row r="78" spans="1:20" x14ac:dyDescent="0.15">
      <c r="A78" s="2" t="s">
        <v>1012</v>
      </c>
      <c r="B78" s="1">
        <v>57.276924708294175</v>
      </c>
      <c r="C78" s="1">
        <v>8708.8483075706063</v>
      </c>
      <c r="D78" s="1">
        <v>1.0078610592069472</v>
      </c>
      <c r="E78" s="1">
        <v>7.6322130811483868</v>
      </c>
      <c r="F78" s="1">
        <v>2.2000646539782678</v>
      </c>
      <c r="G78" s="1">
        <v>6.9323956482793756</v>
      </c>
      <c r="H78" s="1">
        <v>2.3308319294819237</v>
      </c>
      <c r="I78" s="1">
        <v>0.38157773654885507</v>
      </c>
      <c r="J78" s="1">
        <v>0.75700189075305657</v>
      </c>
      <c r="K78" s="1">
        <v>0.32477755310367468</v>
      </c>
      <c r="L78" s="1">
        <v>2083.6495308175649</v>
      </c>
      <c r="M78" s="1">
        <v>13.477939540725856</v>
      </c>
      <c r="N78" s="1">
        <v>2102.8127018618397</v>
      </c>
      <c r="O78" s="1">
        <v>20.686162008073325</v>
      </c>
      <c r="P78" s="1">
        <v>2122.3626141257682</v>
      </c>
      <c r="Q78" s="1">
        <v>38.623347328214322</v>
      </c>
      <c r="R78" s="1">
        <v>2122.3626141257682</v>
      </c>
      <c r="S78" s="1">
        <v>38.623347328214322</v>
      </c>
      <c r="T78" s="1">
        <v>98.175943966853666</v>
      </c>
    </row>
    <row r="79" spans="1:20" x14ac:dyDescent="0.15">
      <c r="A79" s="2" t="s">
        <v>1011</v>
      </c>
      <c r="B79" s="1">
        <v>788.74908742028356</v>
      </c>
      <c r="C79" s="1">
        <v>21071.609980964382</v>
      </c>
      <c r="D79" s="1">
        <v>1.5461438356031516</v>
      </c>
      <c r="E79" s="1">
        <v>17.487800833991404</v>
      </c>
      <c r="F79" s="1">
        <v>3.1767238653232757</v>
      </c>
      <c r="G79" s="1">
        <v>0.59420319645614539</v>
      </c>
      <c r="H79" s="1">
        <v>3.2935355612693438</v>
      </c>
      <c r="I79" s="1">
        <v>7.4982245912849049E-2</v>
      </c>
      <c r="J79" s="1">
        <v>0.78186439385312478</v>
      </c>
      <c r="K79" s="1">
        <v>0.23739363954272649</v>
      </c>
      <c r="L79" s="1">
        <v>466.10247228581511</v>
      </c>
      <c r="M79" s="1">
        <v>3.5156597529517057</v>
      </c>
      <c r="N79" s="1">
        <v>473.54830488204817</v>
      </c>
      <c r="O79" s="1">
        <v>12.465376292430449</v>
      </c>
      <c r="P79" s="1">
        <v>510.75048755098163</v>
      </c>
      <c r="Q79" s="1">
        <v>70.349700981843199</v>
      </c>
      <c r="R79" s="1">
        <v>466.10247228581511</v>
      </c>
      <c r="S79" s="1">
        <v>3.5156597529517057</v>
      </c>
      <c r="T79" s="1">
        <v>91.25835092605567</v>
      </c>
    </row>
    <row r="80" spans="1:20" x14ac:dyDescent="0.15">
      <c r="A80" s="2" t="s">
        <v>1010</v>
      </c>
      <c r="B80" s="1">
        <v>178.91369664628419</v>
      </c>
      <c r="C80" s="1">
        <v>47318.213343638126</v>
      </c>
      <c r="D80" s="1">
        <v>2.3977488883974303</v>
      </c>
      <c r="E80" s="1">
        <v>8.9191106155494673</v>
      </c>
      <c r="F80" s="1">
        <v>1.3303257534590855</v>
      </c>
      <c r="G80" s="1">
        <v>5.2846419050591482</v>
      </c>
      <c r="H80" s="1">
        <v>1.5634373383947444</v>
      </c>
      <c r="I80" s="1">
        <v>0.3401319805962047</v>
      </c>
      <c r="J80" s="1">
        <v>0.81723924777369572</v>
      </c>
      <c r="K80" s="1">
        <v>0.52271954091412087</v>
      </c>
      <c r="L80" s="1">
        <v>1887.3044454146461</v>
      </c>
      <c r="M80" s="1">
        <v>13.371124742529219</v>
      </c>
      <c r="N80" s="1">
        <v>1866.3845908460873</v>
      </c>
      <c r="O80" s="1">
        <v>13.349667227749592</v>
      </c>
      <c r="P80" s="1">
        <v>1843.9386427142924</v>
      </c>
      <c r="Q80" s="1">
        <v>24.120583499730401</v>
      </c>
      <c r="R80" s="1">
        <v>1843.9386427142924</v>
      </c>
      <c r="S80" s="1">
        <v>24.120583499730401</v>
      </c>
      <c r="T80" s="1">
        <v>102.35180291229857</v>
      </c>
    </row>
    <row r="81" spans="1:20" x14ac:dyDescent="0.15">
      <c r="A81" s="2" t="s">
        <v>1009</v>
      </c>
      <c r="B81" s="1">
        <v>472.45168422760793</v>
      </c>
      <c r="C81" s="1">
        <v>31572.843399630077</v>
      </c>
      <c r="D81" s="1">
        <v>2.5369613105437239</v>
      </c>
      <c r="E81" s="1">
        <v>12.552736962173743</v>
      </c>
      <c r="F81" s="1">
        <v>0.99303303599477188</v>
      </c>
      <c r="G81" s="1">
        <v>2.306371798739844</v>
      </c>
      <c r="H81" s="1">
        <v>1.2593835473959858</v>
      </c>
      <c r="I81" s="1">
        <v>0.20828853429675528</v>
      </c>
      <c r="J81" s="1">
        <v>0.76765220955651126</v>
      </c>
      <c r="K81" s="1">
        <v>0.60954600458595631</v>
      </c>
      <c r="L81" s="1">
        <v>1219.6933046670556</v>
      </c>
      <c r="M81" s="1">
        <v>8.5305625704811519</v>
      </c>
      <c r="N81" s="1">
        <v>1214.247301502018</v>
      </c>
      <c r="O81" s="1">
        <v>8.9202439095844284</v>
      </c>
      <c r="P81" s="1">
        <v>1205.4199506637374</v>
      </c>
      <c r="Q81" s="1">
        <v>19.648517824675992</v>
      </c>
      <c r="R81" s="1">
        <v>1205.4199506637374</v>
      </c>
      <c r="S81" s="1">
        <v>19.648517824675992</v>
      </c>
      <c r="T81" s="1">
        <v>101.18409803948067</v>
      </c>
    </row>
    <row r="82" spans="1:20" x14ac:dyDescent="0.15">
      <c r="A82" s="2" t="s">
        <v>1008</v>
      </c>
      <c r="B82" s="1">
        <v>439.61870122009435</v>
      </c>
      <c r="C82" s="1">
        <v>8723.3712386057323</v>
      </c>
      <c r="D82" s="1">
        <v>5.8969902438199346</v>
      </c>
      <c r="E82" s="1">
        <v>17.769758895735354</v>
      </c>
      <c r="F82" s="1">
        <v>1.9350872263912442</v>
      </c>
      <c r="G82" s="1">
        <v>0.39860920888712165</v>
      </c>
      <c r="H82" s="1">
        <v>2.9142871064153169</v>
      </c>
      <c r="I82" s="1">
        <v>5.2226375277467811E-2</v>
      </c>
      <c r="J82" s="1">
        <v>1.1835628642212364</v>
      </c>
      <c r="K82" s="1">
        <v>0.40612431823063028</v>
      </c>
      <c r="L82" s="1">
        <v>328.17583749480627</v>
      </c>
      <c r="M82" s="1">
        <v>3.7869562428342931</v>
      </c>
      <c r="N82" s="1">
        <v>340.63900149954708</v>
      </c>
      <c r="O82" s="1">
        <v>8.4337976549522295</v>
      </c>
      <c r="P82" s="1">
        <v>427.53551128811449</v>
      </c>
      <c r="Q82" s="1">
        <v>59.407455744502585</v>
      </c>
      <c r="R82" s="1">
        <v>328.17583749480627</v>
      </c>
      <c r="S82" s="1">
        <v>3.7869562428342931</v>
      </c>
      <c r="T82" s="1">
        <v>76.75990153567615</v>
      </c>
    </row>
    <row r="83" spans="1:20" x14ac:dyDescent="0.15">
      <c r="A83" s="2" t="s">
        <v>1007</v>
      </c>
      <c r="B83" s="1">
        <v>622.85943177877778</v>
      </c>
      <c r="C83" s="1">
        <v>38378.593412391732</v>
      </c>
      <c r="D83" s="1">
        <v>2.3914759374026326</v>
      </c>
      <c r="E83" s="1">
        <v>13.145742007386353</v>
      </c>
      <c r="F83" s="1">
        <v>1.486662201398365</v>
      </c>
      <c r="G83" s="1">
        <v>2.0786301900240223</v>
      </c>
      <c r="H83" s="1">
        <v>1.7528103904437571</v>
      </c>
      <c r="I83" s="1">
        <v>0.19644002955512779</v>
      </c>
      <c r="J83" s="1">
        <v>0.87276127607581333</v>
      </c>
      <c r="K83" s="1">
        <v>0.49792109907270515</v>
      </c>
      <c r="L83" s="1">
        <v>1156.1676425563746</v>
      </c>
      <c r="M83" s="1">
        <v>9.2374697085778052</v>
      </c>
      <c r="N83" s="1">
        <v>1141.7827634249547</v>
      </c>
      <c r="O83" s="1">
        <v>12.017242729363488</v>
      </c>
      <c r="P83" s="1">
        <v>1115.4026702908091</v>
      </c>
      <c r="Q83" s="1">
        <v>30.358853398160932</v>
      </c>
      <c r="R83" s="1">
        <v>1115.4026702908091</v>
      </c>
      <c r="S83" s="1">
        <v>30.358853398160932</v>
      </c>
      <c r="T83" s="1">
        <v>103.65473145719987</v>
      </c>
    </row>
    <row r="84" spans="1:20" x14ac:dyDescent="0.15">
      <c r="A84" s="2" t="s">
        <v>1006</v>
      </c>
      <c r="B84" s="1">
        <v>506.46986327056061</v>
      </c>
      <c r="C84" s="1">
        <v>52836.071378339679</v>
      </c>
      <c r="D84" s="1">
        <v>4.6443381827326409</v>
      </c>
      <c r="E84" s="1">
        <v>12.950477209244243</v>
      </c>
      <c r="F84" s="1">
        <v>0.72978308640863354</v>
      </c>
      <c r="G84" s="1">
        <v>2.14893643420013</v>
      </c>
      <c r="H84" s="1">
        <v>1.1332788590656147</v>
      </c>
      <c r="I84" s="1">
        <v>0.19978923673334936</v>
      </c>
      <c r="J84" s="1">
        <v>0.81557780367171617</v>
      </c>
      <c r="K84" s="1">
        <v>0.71966206476679329</v>
      </c>
      <c r="L84" s="1">
        <v>1174.187947220591</v>
      </c>
      <c r="M84" s="1">
        <v>8.7548960999351948</v>
      </c>
      <c r="N84" s="1">
        <v>1164.7101141167466</v>
      </c>
      <c r="O84" s="1">
        <v>7.8529897808226679</v>
      </c>
      <c r="P84" s="1">
        <v>1147.9782045686486</v>
      </c>
      <c r="Q84" s="1">
        <v>15.61087491416788</v>
      </c>
      <c r="R84" s="1">
        <v>1147.9782045686486</v>
      </c>
      <c r="S84" s="1">
        <v>15.61087491416788</v>
      </c>
      <c r="T84" s="1">
        <v>102.28312197458406</v>
      </c>
    </row>
    <row r="85" spans="1:20" x14ac:dyDescent="0.15">
      <c r="A85" s="2" t="s">
        <v>1005</v>
      </c>
      <c r="B85" s="1">
        <v>99.52772175949309</v>
      </c>
      <c r="C85" s="1">
        <v>2491.4903865427827</v>
      </c>
      <c r="D85" s="1">
        <v>2.1701632224220657</v>
      </c>
      <c r="E85" s="1">
        <v>4.849128187836051</v>
      </c>
      <c r="F85" s="1">
        <v>1.4897074219187474</v>
      </c>
      <c r="G85" s="1">
        <v>15.297680964641707</v>
      </c>
      <c r="H85" s="1">
        <v>1.8457837514762185</v>
      </c>
      <c r="I85" s="1">
        <v>0.54305320410122881</v>
      </c>
      <c r="J85" s="1">
        <v>0.81995552652477655</v>
      </c>
      <c r="K85" s="1">
        <v>0.44423163107216307</v>
      </c>
      <c r="L85" s="1">
        <v>2796.2163012639785</v>
      </c>
      <c r="M85" s="1">
        <v>18.602494642166448</v>
      </c>
      <c r="N85" s="1">
        <v>2833.9572783502153</v>
      </c>
      <c r="O85" s="1">
        <v>17.593570101959131</v>
      </c>
      <c r="P85" s="1">
        <v>2861.608179423376</v>
      </c>
      <c r="Q85" s="1">
        <v>26.906333258007635</v>
      </c>
      <c r="R85" s="1">
        <v>2861.608179423376</v>
      </c>
      <c r="S85" s="1">
        <v>26.906333258007635</v>
      </c>
      <c r="T85" s="1">
        <v>97.714855631543017</v>
      </c>
    </row>
    <row r="86" spans="1:20" x14ac:dyDescent="0.15">
      <c r="A86" s="2" t="s">
        <v>1004</v>
      </c>
      <c r="B86" s="1">
        <v>558.24849269700576</v>
      </c>
      <c r="C86" s="1">
        <v>66945.602591620773</v>
      </c>
      <c r="D86" s="1">
        <v>1.440843002784657</v>
      </c>
      <c r="E86" s="1">
        <v>8.9264278737254976</v>
      </c>
      <c r="F86" s="1">
        <v>0.79196855170801883</v>
      </c>
      <c r="G86" s="1">
        <v>5.2189820234087358</v>
      </c>
      <c r="H86" s="1">
        <v>1.1226502111240255</v>
      </c>
      <c r="I86" s="1">
        <v>0.33410782894419566</v>
      </c>
      <c r="J86" s="1">
        <v>0.79400264043542468</v>
      </c>
      <c r="K86" s="1">
        <v>0.70725737417396395</v>
      </c>
      <c r="L86" s="1">
        <v>1858.2612442820923</v>
      </c>
      <c r="M86" s="1">
        <v>12.81847746190931</v>
      </c>
      <c r="N86" s="1">
        <v>1855.7203955177299</v>
      </c>
      <c r="O86" s="1">
        <v>9.5665142462017911</v>
      </c>
      <c r="P86" s="1">
        <v>1853.6467188568802</v>
      </c>
      <c r="Q86" s="1">
        <v>14.344986125489299</v>
      </c>
      <c r="R86" s="1">
        <v>1853.6467188568802</v>
      </c>
      <c r="S86" s="1">
        <v>14.344986125489299</v>
      </c>
      <c r="T86" s="1">
        <v>100.24894309030243</v>
      </c>
    </row>
    <row r="87" spans="1:20" x14ac:dyDescent="0.15">
      <c r="A87" s="2" t="s">
        <v>1003</v>
      </c>
      <c r="B87" s="1">
        <v>309.38970852898501</v>
      </c>
      <c r="C87" s="1">
        <v>9636.7905640454792</v>
      </c>
      <c r="D87" s="1">
        <v>3.5513196767423278</v>
      </c>
      <c r="E87" s="1">
        <v>12.909977394791811</v>
      </c>
      <c r="F87" s="1">
        <v>2.026066737656667</v>
      </c>
      <c r="G87" s="1">
        <v>1.7057533101753981</v>
      </c>
      <c r="H87" s="1">
        <v>2.2620018205925603</v>
      </c>
      <c r="I87" s="1">
        <v>0.16139092404264957</v>
      </c>
      <c r="J87" s="1">
        <v>0.88988568662619971</v>
      </c>
      <c r="K87" s="1">
        <v>0.39340626454185712</v>
      </c>
      <c r="L87" s="1">
        <v>964.50191300958295</v>
      </c>
      <c r="M87" s="1">
        <v>7.9717437255429218</v>
      </c>
      <c r="N87" s="1">
        <v>1010.6923506908671</v>
      </c>
      <c r="O87" s="1">
        <v>14.480392224366256</v>
      </c>
      <c r="P87" s="1">
        <v>1113.0570503597899</v>
      </c>
      <c r="Q87" s="1">
        <v>41.508223167107531</v>
      </c>
      <c r="R87" s="1">
        <v>1113.0570503597899</v>
      </c>
      <c r="S87" s="1">
        <v>41.508223167107531</v>
      </c>
      <c r="T87" s="1">
        <v>86.653412122749032</v>
      </c>
    </row>
    <row r="88" spans="1:20" x14ac:dyDescent="0.15">
      <c r="A88" s="2" t="s">
        <v>1002</v>
      </c>
      <c r="B88" s="1">
        <v>296.93903390508575</v>
      </c>
      <c r="C88" s="1">
        <v>41766.760610444413</v>
      </c>
      <c r="D88" s="1">
        <v>1.8518997670304416</v>
      </c>
      <c r="E88" s="1">
        <v>13.240996790016885</v>
      </c>
      <c r="F88" s="1">
        <v>2.4861361755125047</v>
      </c>
      <c r="G88" s="1">
        <v>2.0286243355417364</v>
      </c>
      <c r="H88" s="1">
        <v>2.6233576517386807</v>
      </c>
      <c r="I88" s="1">
        <v>0.19399268721595517</v>
      </c>
      <c r="J88" s="1">
        <v>0.82422180717702698</v>
      </c>
      <c r="K88" s="1">
        <v>0.31418583227901048</v>
      </c>
      <c r="L88" s="1">
        <v>1142.9678668293448</v>
      </c>
      <c r="M88" s="1">
        <v>8.6326922339059138</v>
      </c>
      <c r="N88" s="1">
        <v>1125.1545938495367</v>
      </c>
      <c r="O88" s="1">
        <v>17.843840882404947</v>
      </c>
      <c r="P88" s="1">
        <v>1091.7806441904788</v>
      </c>
      <c r="Q88" s="1">
        <v>49.89935245703407</v>
      </c>
      <c r="R88" s="1">
        <v>1091.7806441904788</v>
      </c>
      <c r="S88" s="1">
        <v>49.89935245703407</v>
      </c>
      <c r="T88" s="1">
        <v>104.68841638759952</v>
      </c>
    </row>
    <row r="89" spans="1:20" x14ac:dyDescent="0.15">
      <c r="A89" s="2" t="s">
        <v>1001</v>
      </c>
      <c r="B89" s="1">
        <v>617.94994720857994</v>
      </c>
      <c r="C89" s="1">
        <v>281930.21421543614</v>
      </c>
      <c r="D89" s="1">
        <v>1.5019845399561083</v>
      </c>
      <c r="E89" s="1">
        <v>7.8397075058380787</v>
      </c>
      <c r="F89" s="1">
        <v>0.90000410657824181</v>
      </c>
      <c r="G89" s="1">
        <v>6.8882080183264742</v>
      </c>
      <c r="H89" s="1">
        <v>1.2181367893879906</v>
      </c>
      <c r="I89" s="1">
        <v>0.38839171829422769</v>
      </c>
      <c r="J89" s="1">
        <v>0.82080057852536925</v>
      </c>
      <c r="K89" s="1">
        <v>0.673816426591755</v>
      </c>
      <c r="L89" s="1">
        <v>2115.3652864457258</v>
      </c>
      <c r="M89" s="1">
        <v>14.801801267758265</v>
      </c>
      <c r="N89" s="1">
        <v>2097.1406695885721</v>
      </c>
      <c r="O89" s="1">
        <v>10.801156292013047</v>
      </c>
      <c r="P89" s="1">
        <v>2080.0530677491743</v>
      </c>
      <c r="Q89" s="1">
        <v>15.842961122210227</v>
      </c>
      <c r="R89" s="1">
        <v>2080.0530677491743</v>
      </c>
      <c r="S89" s="1">
        <v>15.842961122210227</v>
      </c>
      <c r="T89" s="1">
        <v>101.69765950898373</v>
      </c>
    </row>
    <row r="90" spans="1:20" x14ac:dyDescent="0.15">
      <c r="A90" s="2" t="s">
        <v>1000</v>
      </c>
      <c r="B90" s="1">
        <v>360.59201107548364</v>
      </c>
      <c r="C90" s="1">
        <v>13746.11686419272</v>
      </c>
      <c r="D90" s="1">
        <v>1.9451232345108671</v>
      </c>
      <c r="E90" s="1">
        <v>11.189197614063389</v>
      </c>
      <c r="F90" s="1">
        <v>1.7027198674022221</v>
      </c>
      <c r="G90" s="1">
        <v>2.5496575502968537</v>
      </c>
      <c r="H90" s="1">
        <v>2.0170739516760561</v>
      </c>
      <c r="I90" s="1">
        <v>0.20746814052179446</v>
      </c>
      <c r="J90" s="1">
        <v>0.9635023730224026</v>
      </c>
      <c r="K90" s="1">
        <v>0.47767330108139827</v>
      </c>
      <c r="L90" s="1">
        <v>1215.3148849989982</v>
      </c>
      <c r="M90" s="1">
        <v>10.672032147692221</v>
      </c>
      <c r="N90" s="1">
        <v>1286.339172593993</v>
      </c>
      <c r="O90" s="1">
        <v>14.712196560287452</v>
      </c>
      <c r="P90" s="1">
        <v>1407.793100317921</v>
      </c>
      <c r="Q90" s="1">
        <v>33.927295479927466</v>
      </c>
      <c r="R90" s="1">
        <v>1407.793100317921</v>
      </c>
      <c r="S90" s="1">
        <v>33.927295479927466</v>
      </c>
      <c r="T90" s="1">
        <v>86.327663115023384</v>
      </c>
    </row>
    <row r="91" spans="1:20" x14ac:dyDescent="0.15">
      <c r="A91" s="2" t="s">
        <v>999</v>
      </c>
      <c r="B91" s="1">
        <v>248.63026435906937</v>
      </c>
      <c r="C91" s="1">
        <v>21093.874906704459</v>
      </c>
      <c r="D91" s="1">
        <v>2.06563616826746</v>
      </c>
      <c r="E91" s="1">
        <v>10.812258084944453</v>
      </c>
      <c r="F91" s="1">
        <v>1.4529983272054521</v>
      </c>
      <c r="G91" s="1">
        <v>3.1084970629213537</v>
      </c>
      <c r="H91" s="1">
        <v>1.7172752336298658</v>
      </c>
      <c r="I91" s="1">
        <v>0.24264581723833406</v>
      </c>
      <c r="J91" s="1">
        <v>0.72230341250612529</v>
      </c>
      <c r="K91" s="1">
        <v>0.42061016100451565</v>
      </c>
      <c r="L91" s="1">
        <v>1400.4372605385317</v>
      </c>
      <c r="M91" s="1">
        <v>9.092087510465376</v>
      </c>
      <c r="N91" s="1">
        <v>1434.7944189574755</v>
      </c>
      <c r="O91" s="1">
        <v>13.193552159796468</v>
      </c>
      <c r="P91" s="1">
        <v>1486.921713151225</v>
      </c>
      <c r="Q91" s="1">
        <v>29.511196024275819</v>
      </c>
      <c r="R91" s="1">
        <v>1486.921713151225</v>
      </c>
      <c r="S91" s="1">
        <v>29.511196024275819</v>
      </c>
      <c r="T91" s="1">
        <v>94.18365796613412</v>
      </c>
    </row>
    <row r="92" spans="1:20" x14ac:dyDescent="0.15">
      <c r="A92" s="2" t="s">
        <v>998</v>
      </c>
      <c r="B92" s="1">
        <v>178.29120107541237</v>
      </c>
      <c r="C92" s="1">
        <v>18070.42899447996</v>
      </c>
      <c r="D92" s="1">
        <v>2.019333398502249</v>
      </c>
      <c r="E92" s="1">
        <v>8.2791595593264535</v>
      </c>
      <c r="F92" s="1">
        <v>1.2927055360503095</v>
      </c>
      <c r="G92" s="1">
        <v>5.8649658257016277</v>
      </c>
      <c r="H92" s="1">
        <v>1.5580358550564122</v>
      </c>
      <c r="I92" s="1">
        <v>0.34952924695616894</v>
      </c>
      <c r="J92" s="1">
        <v>0.80060731999518586</v>
      </c>
      <c r="K92" s="1">
        <v>0.51385680078986251</v>
      </c>
      <c r="L92" s="1">
        <v>1932.3502058332601</v>
      </c>
      <c r="M92" s="1">
        <v>13.36717410856977</v>
      </c>
      <c r="N92" s="1">
        <v>1956.0654527691638</v>
      </c>
      <c r="O92" s="1">
        <v>13.516371376056213</v>
      </c>
      <c r="P92" s="1">
        <v>1982.0164802645834</v>
      </c>
      <c r="Q92" s="1">
        <v>23.792619868590009</v>
      </c>
      <c r="R92" s="1">
        <v>1982.0164802645834</v>
      </c>
      <c r="S92" s="1">
        <v>23.792619868590009</v>
      </c>
      <c r="T92" s="1">
        <v>97.494154315775759</v>
      </c>
    </row>
    <row r="93" spans="1:20" x14ac:dyDescent="0.15">
      <c r="A93" s="2" t="s">
        <v>997</v>
      </c>
      <c r="B93" s="1">
        <v>321.10445072150583</v>
      </c>
      <c r="C93" s="1">
        <v>51467.229971924688</v>
      </c>
      <c r="D93" s="1">
        <v>1.554273827020308</v>
      </c>
      <c r="E93" s="1">
        <v>9.4253222190786037</v>
      </c>
      <c r="F93" s="1">
        <v>1.0407675930335396</v>
      </c>
      <c r="G93" s="1">
        <v>4.7455241288231402</v>
      </c>
      <c r="H93" s="1">
        <v>1.3240923919982344</v>
      </c>
      <c r="I93" s="1">
        <v>0.32079751309854604</v>
      </c>
      <c r="J93" s="1">
        <v>0.81544138753276418</v>
      </c>
      <c r="K93" s="1">
        <v>0.6158493111663853</v>
      </c>
      <c r="L93" s="1">
        <v>1793.6227606568386</v>
      </c>
      <c r="M93" s="1">
        <v>12.767511975270509</v>
      </c>
      <c r="N93" s="1">
        <v>1775.3171948118465</v>
      </c>
      <c r="O93" s="1">
        <v>11.105038009921486</v>
      </c>
      <c r="P93" s="1">
        <v>1754.6374808281671</v>
      </c>
      <c r="Q93" s="1">
        <v>19.086630447512675</v>
      </c>
      <c r="R93" s="1">
        <v>1754.6374808281671</v>
      </c>
      <c r="S93" s="1">
        <v>19.086630447512675</v>
      </c>
      <c r="T93" s="1">
        <v>102.22184241785779</v>
      </c>
    </row>
    <row r="94" spans="1:20" x14ac:dyDescent="0.15">
      <c r="A94" s="2" t="s">
        <v>996</v>
      </c>
      <c r="B94" s="1">
        <v>73.449985150841229</v>
      </c>
      <c r="C94" s="1">
        <v>11734.120710964966</v>
      </c>
      <c r="D94" s="1">
        <v>1.0272347681431084</v>
      </c>
      <c r="E94" s="1">
        <v>5.979068886612926</v>
      </c>
      <c r="F94" s="1">
        <v>1.8088650181457491</v>
      </c>
      <c r="G94" s="1">
        <v>9.8731406159668911</v>
      </c>
      <c r="H94" s="1">
        <v>2.4630581370831202</v>
      </c>
      <c r="I94" s="1">
        <v>0.4250479644430073</v>
      </c>
      <c r="J94" s="1">
        <v>1.6486668349343354</v>
      </c>
      <c r="K94" s="1">
        <v>0.66935766156407961</v>
      </c>
      <c r="L94" s="1">
        <v>2283.3551807407221</v>
      </c>
      <c r="M94" s="1">
        <v>31.700277671404365</v>
      </c>
      <c r="N94" s="1">
        <v>2423.0040965773928</v>
      </c>
      <c r="O94" s="1">
        <v>22.713147414527384</v>
      </c>
      <c r="P94" s="1">
        <v>2543.1924616183583</v>
      </c>
      <c r="Q94" s="1">
        <v>30.675474822027809</v>
      </c>
      <c r="R94" s="1">
        <v>2543.1924616183583</v>
      </c>
      <c r="S94" s="1">
        <v>30.675474822027809</v>
      </c>
      <c r="T94" s="1">
        <v>89.78302724630251</v>
      </c>
    </row>
    <row r="95" spans="1:20" x14ac:dyDescent="0.15">
      <c r="A95" s="2" t="s">
        <v>995</v>
      </c>
      <c r="B95" s="1">
        <v>164.05388254241973</v>
      </c>
      <c r="C95" s="1">
        <v>9688.1140471212511</v>
      </c>
      <c r="D95" s="1">
        <v>3.8904242776745432</v>
      </c>
      <c r="E95" s="1">
        <v>13.694016204022317</v>
      </c>
      <c r="F95" s="1">
        <v>2.2743654061550296</v>
      </c>
      <c r="G95" s="1">
        <v>1.4662570534483841</v>
      </c>
      <c r="H95" s="1">
        <v>2.6500110411611852</v>
      </c>
      <c r="I95" s="1">
        <v>0.1466066742893585</v>
      </c>
      <c r="J95" s="1">
        <v>1.0879045346690921</v>
      </c>
      <c r="K95" s="1">
        <v>0.41052830262638934</v>
      </c>
      <c r="L95" s="1">
        <v>881.9136980810008</v>
      </c>
      <c r="M95" s="1">
        <v>8.9670284827936371</v>
      </c>
      <c r="N95" s="1">
        <v>916.58794571742521</v>
      </c>
      <c r="O95" s="1">
        <v>15.998722504917964</v>
      </c>
      <c r="P95" s="1">
        <v>1001.8903828445663</v>
      </c>
      <c r="Q95" s="1">
        <v>49.068223496420387</v>
      </c>
      <c r="R95" s="1">
        <v>1001.8903828445663</v>
      </c>
      <c r="S95" s="1">
        <v>49.068223496420387</v>
      </c>
      <c r="T95" s="1">
        <v>88.024968916965975</v>
      </c>
    </row>
    <row r="96" spans="1:20" x14ac:dyDescent="0.15">
      <c r="A96" s="2" t="s">
        <v>994</v>
      </c>
      <c r="B96" s="1">
        <v>222.68893092438745</v>
      </c>
      <c r="C96" s="1">
        <v>16207.864338977595</v>
      </c>
      <c r="D96" s="1">
        <v>1.1804102947153197</v>
      </c>
      <c r="E96" s="1">
        <v>13.583933920565157</v>
      </c>
      <c r="F96" s="1">
        <v>4.5317135994884454</v>
      </c>
      <c r="G96" s="1">
        <v>1.7959342556374283</v>
      </c>
      <c r="H96" s="1">
        <v>4.5985153528534868</v>
      </c>
      <c r="I96" s="1">
        <v>0.17664123240870377</v>
      </c>
      <c r="J96" s="1">
        <v>0.73049229595064347</v>
      </c>
      <c r="K96" s="1">
        <v>0.15885394304432551</v>
      </c>
      <c r="L96" s="1">
        <v>1048.5993007367917</v>
      </c>
      <c r="M96" s="1">
        <v>7.0693916513067734</v>
      </c>
      <c r="N96" s="1">
        <v>1043.9826474839751</v>
      </c>
      <c r="O96" s="1">
        <v>30.001114252957791</v>
      </c>
      <c r="P96" s="1">
        <v>1035.192498423495</v>
      </c>
      <c r="Q96" s="1">
        <v>91.756362724789938</v>
      </c>
      <c r="R96" s="1">
        <v>1035.192498423495</v>
      </c>
      <c r="S96" s="1">
        <v>91.756362724789938</v>
      </c>
      <c r="T96" s="1">
        <v>101.29510234412578</v>
      </c>
    </row>
    <row r="97" spans="1:20" x14ac:dyDescent="0.15">
      <c r="A97" s="2" t="s">
        <v>993</v>
      </c>
      <c r="B97" s="1">
        <v>642.13707422782738</v>
      </c>
      <c r="C97" s="1">
        <v>8449.4064030962763</v>
      </c>
      <c r="D97" s="1">
        <v>1.7210766456312285</v>
      </c>
      <c r="E97" s="1">
        <v>11.795456240957051</v>
      </c>
      <c r="F97" s="1">
        <v>1.1051508027603121</v>
      </c>
      <c r="G97" s="1">
        <v>2.0779583859858919</v>
      </c>
      <c r="H97" s="1">
        <v>1.587286146136081</v>
      </c>
      <c r="I97" s="1">
        <v>0.17859612158911237</v>
      </c>
      <c r="J97" s="1">
        <v>1.0650124935598304</v>
      </c>
      <c r="K97" s="1">
        <v>0.6709643980402541</v>
      </c>
      <c r="L97" s="1">
        <v>1059.3005816158682</v>
      </c>
      <c r="M97" s="1">
        <v>10.403519866898705</v>
      </c>
      <c r="N97" s="1">
        <v>1141.5611671855072</v>
      </c>
      <c r="O97" s="1">
        <v>10.881176699654588</v>
      </c>
      <c r="P97" s="1">
        <v>1302.2633962313987</v>
      </c>
      <c r="Q97" s="1">
        <v>22.866364950241405</v>
      </c>
      <c r="R97" s="1">
        <v>1302.2633962313987</v>
      </c>
      <c r="S97" s="1">
        <v>22.866364950241405</v>
      </c>
      <c r="T97" s="1">
        <v>81.343035877485519</v>
      </c>
    </row>
    <row r="98" spans="1:20" x14ac:dyDescent="0.15">
      <c r="A98" s="2" t="s">
        <v>992</v>
      </c>
      <c r="B98" s="1">
        <v>2311.4307816789342</v>
      </c>
      <c r="C98" s="1">
        <v>3410.9491993903293</v>
      </c>
      <c r="D98" s="1">
        <v>6.1712627683432695</v>
      </c>
      <c r="E98" s="1">
        <v>17.133887768215445</v>
      </c>
      <c r="F98" s="1">
        <v>0.89289869135917987</v>
      </c>
      <c r="G98" s="1">
        <v>0.4605158886435286</v>
      </c>
      <c r="H98" s="1">
        <v>1.7094609954246891</v>
      </c>
      <c r="I98" s="1">
        <v>6.0826003732563978E-2</v>
      </c>
      <c r="J98" s="1">
        <v>0.8767945543816581</v>
      </c>
      <c r="K98" s="1">
        <v>0.51290702550591538</v>
      </c>
      <c r="L98" s="1">
        <v>380.64692004233552</v>
      </c>
      <c r="M98" s="1">
        <v>3.2408670342191783</v>
      </c>
      <c r="N98" s="1">
        <v>384.61666415533784</v>
      </c>
      <c r="O98" s="1">
        <v>5.4730781001131277</v>
      </c>
      <c r="P98" s="1">
        <v>409.52680564378784</v>
      </c>
      <c r="Q98" s="1">
        <v>32.827139177529546</v>
      </c>
      <c r="R98" s="1">
        <v>380.64692004233552</v>
      </c>
      <c r="S98" s="1">
        <v>3.2408670342191783</v>
      </c>
      <c r="T98" s="1">
        <v>92.947986504558031</v>
      </c>
    </row>
    <row r="99" spans="1:20" x14ac:dyDescent="0.15">
      <c r="A99" s="2" t="s">
        <v>991</v>
      </c>
      <c r="B99" s="1">
        <v>599.450777789114</v>
      </c>
      <c r="C99" s="1">
        <v>42989.290789430866</v>
      </c>
      <c r="D99" s="1">
        <v>2.7036387952345406</v>
      </c>
      <c r="E99" s="1">
        <v>13.748962252106141</v>
      </c>
      <c r="F99" s="1">
        <v>1.6533586335818273</v>
      </c>
      <c r="G99" s="1">
        <v>1.7760344616800812</v>
      </c>
      <c r="H99" s="1">
        <v>1.8388233193748982</v>
      </c>
      <c r="I99" s="1">
        <v>0.17523253336521108</v>
      </c>
      <c r="J99" s="1">
        <v>0.77539922527988892</v>
      </c>
      <c r="K99" s="1">
        <v>0.42168228840141286</v>
      </c>
      <c r="L99" s="1">
        <v>1040.8768976806105</v>
      </c>
      <c r="M99" s="1">
        <v>7.4530613496282285</v>
      </c>
      <c r="N99" s="1">
        <v>1036.7299149285557</v>
      </c>
      <c r="O99" s="1">
        <v>11.945834269651527</v>
      </c>
      <c r="P99" s="1">
        <v>1028.8563127951945</v>
      </c>
      <c r="Q99" s="1">
        <v>33.727048145022138</v>
      </c>
      <c r="R99" s="1">
        <v>1028.8563127951945</v>
      </c>
      <c r="S99" s="1">
        <v>33.727048145022138</v>
      </c>
      <c r="T99" s="1">
        <v>101.16834437772543</v>
      </c>
    </row>
    <row r="100" spans="1:20" x14ac:dyDescent="0.15">
      <c r="A100" s="2" t="s">
        <v>990</v>
      </c>
      <c r="B100" s="1">
        <v>306.43765895202398</v>
      </c>
      <c r="C100" s="1">
        <v>15009.497292201575</v>
      </c>
      <c r="D100" s="1">
        <v>4.6870267394955523</v>
      </c>
      <c r="E100" s="1">
        <v>13.455514943185431</v>
      </c>
      <c r="F100" s="1">
        <v>1.5082310558194429</v>
      </c>
      <c r="G100" s="1">
        <v>1.8328784287454725</v>
      </c>
      <c r="H100" s="1">
        <v>1.6981393413959356</v>
      </c>
      <c r="I100" s="1">
        <v>0.17796976640338208</v>
      </c>
      <c r="J100" s="1">
        <v>0.72533366778079467</v>
      </c>
      <c r="K100" s="1">
        <v>0.4271343641238195</v>
      </c>
      <c r="L100" s="1">
        <v>1055.8737773257901</v>
      </c>
      <c r="M100" s="1">
        <v>7.0642864677732859</v>
      </c>
      <c r="N100" s="1">
        <v>1057.3115777808564</v>
      </c>
      <c r="O100" s="1">
        <v>11.156460521010558</v>
      </c>
      <c r="P100" s="1">
        <v>1061.1750082018996</v>
      </c>
      <c r="Q100" s="1">
        <v>30.897713757867109</v>
      </c>
      <c r="R100" s="1">
        <v>1061.1750082018996</v>
      </c>
      <c r="S100" s="1">
        <v>30.897713757867109</v>
      </c>
      <c r="T100" s="1">
        <v>99.500437643636928</v>
      </c>
    </row>
    <row r="101" spans="1:20" x14ac:dyDescent="0.15">
      <c r="A101" s="2" t="s">
        <v>989</v>
      </c>
      <c r="B101" s="1">
        <v>43.935812493771053</v>
      </c>
      <c r="C101" s="1">
        <v>4760.4456342683125</v>
      </c>
      <c r="D101" s="1">
        <v>2.0794357130705938</v>
      </c>
      <c r="E101" s="1">
        <v>12.456984340163149</v>
      </c>
      <c r="F101" s="1">
        <v>11.963867411609412</v>
      </c>
      <c r="G101" s="1">
        <v>2.0768347412761754</v>
      </c>
      <c r="H101" s="1">
        <v>12.370494713635777</v>
      </c>
      <c r="I101" s="1">
        <v>0.19096492033078</v>
      </c>
      <c r="J101" s="1">
        <v>2.4614574602042567</v>
      </c>
      <c r="K101" s="1">
        <v>0.19897809402004196</v>
      </c>
      <c r="L101" s="1">
        <v>1126.6000707621931</v>
      </c>
      <c r="M101" s="1">
        <v>25.442947483853686</v>
      </c>
      <c r="N101" s="1">
        <v>1141.1904220490867</v>
      </c>
      <c r="O101" s="1">
        <v>84.982037566967847</v>
      </c>
      <c r="P101" s="1">
        <v>1169.8775687209991</v>
      </c>
      <c r="Q101" s="1">
        <v>240.89773694855722</v>
      </c>
      <c r="R101" s="1">
        <v>1169.8775687209991</v>
      </c>
      <c r="S101" s="1">
        <v>240.89773694855722</v>
      </c>
      <c r="T101" s="1">
        <v>96.300681445997782</v>
      </c>
    </row>
    <row r="102" spans="1:20" x14ac:dyDescent="0.15">
      <c r="A102" s="2" t="s">
        <v>988</v>
      </c>
      <c r="B102" s="1">
        <v>357.03149514644082</v>
      </c>
      <c r="C102" s="1">
        <v>31503.107088275206</v>
      </c>
      <c r="D102" s="1">
        <v>2.2368820434409988</v>
      </c>
      <c r="E102" s="1">
        <v>11.157828494315092</v>
      </c>
      <c r="F102" s="1">
        <v>1.3803404639013663</v>
      </c>
      <c r="G102" s="1">
        <v>2.9934621741696232</v>
      </c>
      <c r="H102" s="1">
        <v>5.2186011178368492</v>
      </c>
      <c r="I102" s="1">
        <v>0.23858764525745491</v>
      </c>
      <c r="J102" s="1">
        <v>5.0288800964412923</v>
      </c>
      <c r="K102" s="1">
        <v>0.96364523420901038</v>
      </c>
      <c r="L102" s="1">
        <v>1379.3504251938277</v>
      </c>
      <c r="M102" s="1">
        <v>62.448826069820711</v>
      </c>
      <c r="N102" s="1">
        <v>1405.958843967202</v>
      </c>
      <c r="O102" s="1">
        <v>39.740184924817186</v>
      </c>
      <c r="P102" s="1">
        <v>1447.3392610277367</v>
      </c>
      <c r="Q102" s="1">
        <v>26.551835361911117</v>
      </c>
      <c r="R102" s="1">
        <v>1447.3392610277367</v>
      </c>
      <c r="S102" s="1">
        <v>26.551835361911117</v>
      </c>
      <c r="T102" s="1">
        <v>95.302494883913326</v>
      </c>
    </row>
    <row r="103" spans="1:20" x14ac:dyDescent="0.15">
      <c r="A103" s="2" t="s">
        <v>987</v>
      </c>
      <c r="B103" s="1">
        <v>236.78349926766791</v>
      </c>
      <c r="C103" s="1">
        <v>29101.799851861484</v>
      </c>
      <c r="D103" s="1">
        <v>2.3575451666443774</v>
      </c>
      <c r="E103" s="1">
        <v>10.789973454101903</v>
      </c>
      <c r="F103" s="1">
        <v>1.7960470595636293</v>
      </c>
      <c r="G103" s="1">
        <v>3.428545262381709</v>
      </c>
      <c r="H103" s="1">
        <v>2.1510626007581375</v>
      </c>
      <c r="I103" s="1">
        <v>0.26431102179874866</v>
      </c>
      <c r="J103" s="1">
        <v>1.155650710196074</v>
      </c>
      <c r="K103" s="1">
        <v>0.53724643336217515</v>
      </c>
      <c r="L103" s="1">
        <v>1511.8602869049523</v>
      </c>
      <c r="M103" s="1">
        <v>15.574244580547429</v>
      </c>
      <c r="N103" s="1">
        <v>1510.9622246209319</v>
      </c>
      <c r="O103" s="1">
        <v>16.91110214777143</v>
      </c>
      <c r="P103" s="1">
        <v>1510.5094015032835</v>
      </c>
      <c r="Q103" s="1">
        <v>34.256893813497072</v>
      </c>
      <c r="R103" s="1">
        <v>1510.5094015032835</v>
      </c>
      <c r="S103" s="1">
        <v>34.256893813497072</v>
      </c>
      <c r="T103" s="1">
        <v>100.08943243917081</v>
      </c>
    </row>
    <row r="104" spans="1:20" x14ac:dyDescent="0.15">
      <c r="A104" s="2" t="s">
        <v>986</v>
      </c>
      <c r="B104" s="1">
        <v>309.46322137044211</v>
      </c>
      <c r="C104" s="1">
        <v>23199.81545983929</v>
      </c>
      <c r="D104" s="1">
        <v>3.5340939259812072</v>
      </c>
      <c r="E104" s="1">
        <v>13.638867799114671</v>
      </c>
      <c r="F104" s="1">
        <v>3.3852877713132106</v>
      </c>
      <c r="G104" s="1">
        <v>1.9420979394047095</v>
      </c>
      <c r="H104" s="1">
        <v>3.5382682746259242</v>
      </c>
      <c r="I104" s="1">
        <v>0.18945880612381857</v>
      </c>
      <c r="J104" s="1">
        <v>0.86191521845569652</v>
      </c>
      <c r="K104" s="1">
        <v>0.24359804049816461</v>
      </c>
      <c r="L104" s="1">
        <v>1118.4426682196886</v>
      </c>
      <c r="M104" s="1">
        <v>8.8501048832558808</v>
      </c>
      <c r="N104" s="1">
        <v>1095.7231169229053</v>
      </c>
      <c r="O104" s="1">
        <v>23.719944108123514</v>
      </c>
      <c r="P104" s="1">
        <v>1051.7579328014381</v>
      </c>
      <c r="Q104" s="1">
        <v>69.14961539079934</v>
      </c>
      <c r="R104" s="1">
        <v>1051.7579328014381</v>
      </c>
      <c r="S104" s="1">
        <v>69.14961539079934</v>
      </c>
      <c r="T104" s="1">
        <v>106.34031209449788</v>
      </c>
    </row>
    <row r="105" spans="1:20" x14ac:dyDescent="0.15">
      <c r="A105" s="2" t="s">
        <v>985</v>
      </c>
      <c r="B105" s="1">
        <v>230.87628654938234</v>
      </c>
      <c r="C105" s="1">
        <v>29270.26943152933</v>
      </c>
      <c r="D105" s="1">
        <v>2.174556048590953</v>
      </c>
      <c r="E105" s="1">
        <v>10.185759752708412</v>
      </c>
      <c r="F105" s="1">
        <v>0.98966021357720069</v>
      </c>
      <c r="G105" s="1">
        <v>4.0407083599726628</v>
      </c>
      <c r="H105" s="1">
        <v>1.2758597844323858</v>
      </c>
      <c r="I105" s="1">
        <v>0.29368999934002998</v>
      </c>
      <c r="J105" s="1">
        <v>0.78564055462094085</v>
      </c>
      <c r="K105" s="1">
        <v>0.61577342918639177</v>
      </c>
      <c r="L105" s="1">
        <v>1659.9426245567442</v>
      </c>
      <c r="M105" s="1">
        <v>11.49744913492259</v>
      </c>
      <c r="N105" s="1">
        <v>1642.4294256191401</v>
      </c>
      <c r="O105" s="1">
        <v>10.385177829665508</v>
      </c>
      <c r="P105" s="1">
        <v>1620.8777650118068</v>
      </c>
      <c r="Q105" s="1">
        <v>18.707295709530513</v>
      </c>
      <c r="R105" s="1">
        <v>1620.8777650118068</v>
      </c>
      <c r="S105" s="1">
        <v>18.707295709530513</v>
      </c>
      <c r="T105" s="1">
        <v>102.41010521509948</v>
      </c>
    </row>
    <row r="106" spans="1:20" x14ac:dyDescent="0.15">
      <c r="A106" s="2" t="s">
        <v>984</v>
      </c>
      <c r="B106" s="1">
        <v>316.8567839741342</v>
      </c>
      <c r="C106" s="1">
        <v>2716.2375671020027</v>
      </c>
      <c r="D106" s="1">
        <v>1.4152826916129455</v>
      </c>
      <c r="E106" s="1">
        <v>11.358943848723273</v>
      </c>
      <c r="F106" s="1">
        <v>0.64278759574654609</v>
      </c>
      <c r="G106" s="1">
        <v>0.18599576777811377</v>
      </c>
      <c r="H106" s="1">
        <v>3.5336964678840412</v>
      </c>
      <c r="I106" s="1">
        <v>1.5943767697066479E-2</v>
      </c>
      <c r="J106" s="1">
        <v>2.5438216985568607</v>
      </c>
      <c r="K106" s="1">
        <v>0.71987555288813143</v>
      </c>
      <c r="L106" s="1">
        <v>101.96938513937853</v>
      </c>
      <c r="M106" s="1">
        <v>2.573511916532162</v>
      </c>
      <c r="N106" s="1">
        <v>173.2068153376481</v>
      </c>
      <c r="O106" s="1">
        <v>5.6270856045224775</v>
      </c>
      <c r="P106" s="1">
        <v>1307.3939033474037</v>
      </c>
      <c r="Q106" s="1">
        <v>47.623436129893889</v>
      </c>
      <c r="R106" s="1">
        <v>101.96938513937853</v>
      </c>
      <c r="S106" s="1">
        <v>2.573511916532162</v>
      </c>
      <c r="T106" s="1">
        <v>7.799438629650929</v>
      </c>
    </row>
    <row r="107" spans="1:20" x14ac:dyDescent="0.15">
      <c r="A107" s="2" t="s">
        <v>983</v>
      </c>
      <c r="B107" s="1">
        <v>391.87197615209078</v>
      </c>
      <c r="C107" s="1">
        <v>23040.564104351357</v>
      </c>
      <c r="D107" s="1">
        <v>2.5983855258870387</v>
      </c>
      <c r="E107" s="1">
        <v>14.087595421450851</v>
      </c>
      <c r="F107" s="1">
        <v>1.9078564653742802</v>
      </c>
      <c r="G107" s="1">
        <v>1.6373846629891544</v>
      </c>
      <c r="H107" s="1">
        <v>2.0472990302211489</v>
      </c>
      <c r="I107" s="1">
        <v>0.16525295776685642</v>
      </c>
      <c r="J107" s="1">
        <v>0.7162317152893598</v>
      </c>
      <c r="K107" s="1">
        <v>0.34984225788061485</v>
      </c>
      <c r="L107" s="1">
        <v>985.90294651707086</v>
      </c>
      <c r="M107" s="1">
        <v>6.5478832955943176</v>
      </c>
      <c r="N107" s="1">
        <v>984.70606505930482</v>
      </c>
      <c r="O107" s="1">
        <v>12.906599154541084</v>
      </c>
      <c r="P107" s="1">
        <v>982.94390674704357</v>
      </c>
      <c r="Q107" s="1">
        <v>39.04282391514721</v>
      </c>
      <c r="R107" s="1">
        <v>982.94390674704357</v>
      </c>
      <c r="S107" s="1">
        <v>39.04282391514721</v>
      </c>
      <c r="T107" s="1">
        <v>100.30103851803914</v>
      </c>
    </row>
    <row r="108" spans="1:20" x14ac:dyDescent="0.15">
      <c r="A108" s="2" t="s">
        <v>982</v>
      </c>
      <c r="B108" s="1">
        <v>1974.5904575426864</v>
      </c>
      <c r="C108" s="1">
        <v>224132.30493894796</v>
      </c>
      <c r="D108" s="1">
        <v>42.741589278163339</v>
      </c>
      <c r="E108" s="1">
        <v>8.0739568574298897</v>
      </c>
      <c r="F108" s="1">
        <v>0.71621421250010042</v>
      </c>
      <c r="G108" s="1">
        <v>6.6166861865080149</v>
      </c>
      <c r="H108" s="1">
        <v>1.0468356306164175</v>
      </c>
      <c r="I108" s="1">
        <v>0.37956580706832821</v>
      </c>
      <c r="J108" s="1">
        <v>0.76287805524498242</v>
      </c>
      <c r="K108" s="1">
        <v>0.7287467420226903</v>
      </c>
      <c r="L108" s="1">
        <v>2074.2550659321355</v>
      </c>
      <c r="M108" s="1">
        <v>13.530648940710535</v>
      </c>
      <c r="N108" s="1">
        <v>2061.5742412030927</v>
      </c>
      <c r="O108" s="1">
        <v>9.2341059711404796</v>
      </c>
      <c r="P108" s="1">
        <v>2049.6740958178993</v>
      </c>
      <c r="Q108" s="1">
        <v>12.663245899298431</v>
      </c>
      <c r="R108" s="1">
        <v>2049.6740958178993</v>
      </c>
      <c r="S108" s="1">
        <v>12.663245899298431</v>
      </c>
      <c r="T108" s="1">
        <v>101.19926236880245</v>
      </c>
    </row>
    <row r="109" spans="1:20" x14ac:dyDescent="0.15">
      <c r="A109" s="2" t="s">
        <v>981</v>
      </c>
      <c r="B109" s="1">
        <v>92.862985446009603</v>
      </c>
      <c r="C109" s="1">
        <v>9423.4823950741811</v>
      </c>
      <c r="D109" s="1">
        <v>1.0098466103283219</v>
      </c>
      <c r="E109" s="1">
        <v>10.877356694588972</v>
      </c>
      <c r="F109" s="1">
        <v>2.5163570511894386</v>
      </c>
      <c r="G109" s="1">
        <v>3.3807421646390217</v>
      </c>
      <c r="H109" s="1">
        <v>2.87972092346901</v>
      </c>
      <c r="I109" s="1">
        <v>0.26540876708247191</v>
      </c>
      <c r="J109" s="1">
        <v>1.3740938470826229</v>
      </c>
      <c r="K109" s="1">
        <v>0.47716215688961389</v>
      </c>
      <c r="L109" s="1">
        <v>1517.454994461591</v>
      </c>
      <c r="M109" s="1">
        <v>18.578909891220405</v>
      </c>
      <c r="N109" s="1">
        <v>1499.9422795510552</v>
      </c>
      <c r="O109" s="1">
        <v>22.56920093234487</v>
      </c>
      <c r="P109" s="1">
        <v>1476.0941213971021</v>
      </c>
      <c r="Q109" s="1">
        <v>48.00984039799846</v>
      </c>
      <c r="R109" s="1">
        <v>1476.0941213971021</v>
      </c>
      <c r="S109" s="1">
        <v>48.00984039799846</v>
      </c>
      <c r="T109" s="1">
        <v>102.80204849168706</v>
      </c>
    </row>
    <row r="110" spans="1:20" x14ac:dyDescent="0.15">
      <c r="A110" s="2" t="s">
        <v>980</v>
      </c>
      <c r="B110" s="1">
        <v>152.39334390885807</v>
      </c>
      <c r="C110" s="1">
        <v>15845.33861358154</v>
      </c>
      <c r="D110" s="1">
        <v>1.8590199326399688</v>
      </c>
      <c r="E110" s="1">
        <v>11.25378847390671</v>
      </c>
      <c r="F110" s="1">
        <v>3.9917415417915505</v>
      </c>
      <c r="G110" s="1">
        <v>3.0681009174389451</v>
      </c>
      <c r="H110" s="1">
        <v>4.1754256814724826</v>
      </c>
      <c r="I110" s="1">
        <v>0.24674057927646123</v>
      </c>
      <c r="J110" s="1">
        <v>0.73357286249487519</v>
      </c>
      <c r="K110" s="1">
        <v>0.17568816174838017</v>
      </c>
      <c r="L110" s="1">
        <v>1421.644539503822</v>
      </c>
      <c r="M110" s="1">
        <v>9.3589311468504093</v>
      </c>
      <c r="N110" s="1">
        <v>1424.7614210373513</v>
      </c>
      <c r="O110" s="1">
        <v>31.985431123643934</v>
      </c>
      <c r="P110" s="1">
        <v>1430.2340269794126</v>
      </c>
      <c r="Q110" s="1">
        <v>78.4855715717257</v>
      </c>
      <c r="R110" s="1">
        <v>1430.2340269794126</v>
      </c>
      <c r="S110" s="1">
        <v>78.4855715717257</v>
      </c>
      <c r="T110" s="1">
        <v>99.399434825800412</v>
      </c>
    </row>
    <row r="111" spans="1:20" x14ac:dyDescent="0.15">
      <c r="A111" s="2" t="s">
        <v>979</v>
      </c>
      <c r="B111" s="1">
        <v>555.6642980347915</v>
      </c>
      <c r="C111" s="1">
        <v>36966.344529544702</v>
      </c>
      <c r="D111" s="1">
        <v>1.6680589691614582</v>
      </c>
      <c r="E111" s="1">
        <v>13.748618342687763</v>
      </c>
      <c r="F111" s="1">
        <v>1.3555500198609922</v>
      </c>
      <c r="G111" s="1">
        <v>1.7697901321589344</v>
      </c>
      <c r="H111" s="1">
        <v>1.5613687358323947</v>
      </c>
      <c r="I111" s="1">
        <v>0.17224444321139279</v>
      </c>
      <c r="J111" s="1">
        <v>0.68005986207196567</v>
      </c>
      <c r="K111" s="1">
        <v>0.43555365652266192</v>
      </c>
      <c r="L111" s="1">
        <v>1024.4656805818984</v>
      </c>
      <c r="M111" s="1">
        <v>6.4415818621807261</v>
      </c>
      <c r="N111" s="1">
        <v>1034.443369818151</v>
      </c>
      <c r="O111" s="1">
        <v>10.1303559313709</v>
      </c>
      <c r="P111" s="1">
        <v>1056.490217887068</v>
      </c>
      <c r="Q111" s="1">
        <v>28.31992664576444</v>
      </c>
      <c r="R111" s="1">
        <v>1056.490217887068</v>
      </c>
      <c r="S111" s="1">
        <v>28.31992664576444</v>
      </c>
      <c r="T111" s="1">
        <v>96.968780518458829</v>
      </c>
    </row>
    <row r="112" spans="1:20" x14ac:dyDescent="0.15">
      <c r="A112" s="2" t="s">
        <v>978</v>
      </c>
      <c r="B112" s="1">
        <v>1073.7612809299444</v>
      </c>
      <c r="C112" s="1">
        <v>44254.502990181245</v>
      </c>
      <c r="D112" s="1">
        <v>3.44160123347767</v>
      </c>
      <c r="E112" s="1">
        <v>13.994445246946681</v>
      </c>
      <c r="F112" s="1">
        <v>0.70730966821221763</v>
      </c>
      <c r="G112" s="1">
        <v>1.7461260219088883</v>
      </c>
      <c r="H112" s="1">
        <v>1.0650744516635071</v>
      </c>
      <c r="I112" s="1">
        <v>0.17284316881628312</v>
      </c>
      <c r="J112" s="1">
        <v>0.78041351945840909</v>
      </c>
      <c r="K112" s="1">
        <v>0.73273142383568146</v>
      </c>
      <c r="L112" s="1">
        <v>1027.7573557369105</v>
      </c>
      <c r="M112" s="1">
        <v>7.4140491099493033</v>
      </c>
      <c r="N112" s="1">
        <v>1025.7310242115357</v>
      </c>
      <c r="O112" s="1">
        <v>6.8765663642647041</v>
      </c>
      <c r="P112" s="1">
        <v>1022.2722282973921</v>
      </c>
      <c r="Q112" s="1">
        <v>14.669291615720283</v>
      </c>
      <c r="R112" s="1">
        <v>1022.2722282973921</v>
      </c>
      <c r="S112" s="1">
        <v>14.669291615720283</v>
      </c>
      <c r="T112" s="1">
        <v>100.5365623057817</v>
      </c>
    </row>
    <row r="113" spans="1:20" x14ac:dyDescent="0.15">
      <c r="A113" s="2" t="s">
        <v>977</v>
      </c>
      <c r="B113" s="1">
        <v>155.42261105864532</v>
      </c>
      <c r="C113" s="1">
        <v>17265.440996915677</v>
      </c>
      <c r="D113" s="1">
        <v>3.957558984962037</v>
      </c>
      <c r="E113" s="1">
        <v>12.599490948435221</v>
      </c>
      <c r="F113" s="1">
        <v>2.2503656559129248</v>
      </c>
      <c r="G113" s="1">
        <v>2.4160298143304155</v>
      </c>
      <c r="H113" s="1">
        <v>2.5152668940575293</v>
      </c>
      <c r="I113" s="1">
        <v>0.21657738609770219</v>
      </c>
      <c r="J113" s="1">
        <v>0.67314533849887148</v>
      </c>
      <c r="K113" s="1">
        <v>0.26762382158697323</v>
      </c>
      <c r="L113" s="1">
        <v>1263.7646732905214</v>
      </c>
      <c r="M113" s="1">
        <v>7.7250379998840799</v>
      </c>
      <c r="N113" s="1">
        <v>1247.3767616761115</v>
      </c>
      <c r="O113" s="1">
        <v>18.06510299287595</v>
      </c>
      <c r="P113" s="1">
        <v>1220.0314107131778</v>
      </c>
      <c r="Q113" s="1">
        <v>47.644855146117266</v>
      </c>
      <c r="R113" s="1">
        <v>1220.0314107131778</v>
      </c>
      <c r="S113" s="1">
        <v>47.644855146117266</v>
      </c>
      <c r="T113" s="1">
        <v>103.58460136299105</v>
      </c>
    </row>
    <row r="114" spans="1:20" x14ac:dyDescent="0.15">
      <c r="A114" s="2" t="s">
        <v>976</v>
      </c>
      <c r="B114" s="1">
        <v>203.36288443748515</v>
      </c>
      <c r="C114" s="1">
        <v>29073.898944572426</v>
      </c>
      <c r="D114" s="1">
        <v>1.7774959276451625</v>
      </c>
      <c r="E114" s="1">
        <v>10.500755473697565</v>
      </c>
      <c r="F114" s="1">
        <v>1.6397570864310878</v>
      </c>
      <c r="G114" s="1">
        <v>3.8567409156043686</v>
      </c>
      <c r="H114" s="1">
        <v>1.9497342065598025</v>
      </c>
      <c r="I114" s="1">
        <v>0.28659678336501349</v>
      </c>
      <c r="J114" s="1">
        <v>0.98520080048854042</v>
      </c>
      <c r="K114" s="1">
        <v>0.50530005432221059</v>
      </c>
      <c r="L114" s="1">
        <v>1624.500112082002</v>
      </c>
      <c r="M114" s="1">
        <v>14.147265671809009</v>
      </c>
      <c r="N114" s="1">
        <v>1604.6784987226158</v>
      </c>
      <c r="O114" s="1">
        <v>15.722281108183552</v>
      </c>
      <c r="P114" s="1">
        <v>1579.5508289464813</v>
      </c>
      <c r="Q114" s="1">
        <v>31.48097573736527</v>
      </c>
      <c r="R114" s="1">
        <v>1579.5508289464813</v>
      </c>
      <c r="S114" s="1">
        <v>31.48097573736527</v>
      </c>
      <c r="T114" s="1">
        <v>102.84570032896636</v>
      </c>
    </row>
    <row r="115" spans="1:20" x14ac:dyDescent="0.15">
      <c r="A115" s="2" t="s">
        <v>975</v>
      </c>
      <c r="B115" s="1">
        <v>477.17539289678098</v>
      </c>
      <c r="C115" s="1">
        <v>16516.276236301856</v>
      </c>
      <c r="D115" s="1">
        <v>2.5043938478889007</v>
      </c>
      <c r="E115" s="1">
        <v>16.904886005113031</v>
      </c>
      <c r="F115" s="1">
        <v>2.6583468735502453</v>
      </c>
      <c r="G115" s="1">
        <v>0.84013596443022687</v>
      </c>
      <c r="H115" s="1">
        <v>2.7957902614341612</v>
      </c>
      <c r="I115" s="1">
        <v>0.10106442590129514</v>
      </c>
      <c r="J115" s="1">
        <v>0.81958049183147386</v>
      </c>
      <c r="K115" s="1">
        <v>0.29314806018783818</v>
      </c>
      <c r="L115" s="1">
        <v>620.64381520419693</v>
      </c>
      <c r="M115" s="1">
        <v>4.849483454291601</v>
      </c>
      <c r="N115" s="1">
        <v>619.22065553431298</v>
      </c>
      <c r="O115" s="1">
        <v>12.961574189225928</v>
      </c>
      <c r="P115" s="1">
        <v>614.94048471517772</v>
      </c>
      <c r="Q115" s="1">
        <v>57.754866168085357</v>
      </c>
      <c r="R115" s="1">
        <v>620.64381520419693</v>
      </c>
      <c r="S115" s="1">
        <v>4.849483454291601</v>
      </c>
      <c r="T115" s="1">
        <v>100.92746056419766</v>
      </c>
    </row>
    <row r="116" spans="1:20" x14ac:dyDescent="0.15">
      <c r="A116" s="2" t="s">
        <v>974</v>
      </c>
      <c r="B116" s="1">
        <v>411.65459511094031</v>
      </c>
      <c r="C116" s="1">
        <v>40935.773492740322</v>
      </c>
      <c r="D116" s="1">
        <v>3.4028206109951227</v>
      </c>
      <c r="E116" s="1">
        <v>9.8827171800010003</v>
      </c>
      <c r="F116" s="1">
        <v>0.78958943717844066</v>
      </c>
      <c r="G116" s="1">
        <v>4.2941917446600781</v>
      </c>
      <c r="H116" s="1">
        <v>1.1119733229528119</v>
      </c>
      <c r="I116" s="1">
        <v>0.29934018405891744</v>
      </c>
      <c r="J116" s="1">
        <v>0.75968719194054046</v>
      </c>
      <c r="K116" s="1">
        <v>0.68318832498896076</v>
      </c>
      <c r="L116" s="1">
        <v>1688.036002553509</v>
      </c>
      <c r="M116" s="1">
        <v>11.282247036494368</v>
      </c>
      <c r="N116" s="1">
        <v>1692.2478777373947</v>
      </c>
      <c r="O116" s="1">
        <v>9.1583623459259798</v>
      </c>
      <c r="P116" s="1">
        <v>1698.2566803297511</v>
      </c>
      <c r="Q116" s="1">
        <v>14.9615459738651</v>
      </c>
      <c r="R116" s="1">
        <v>1698.2566803297511</v>
      </c>
      <c r="S116" s="1">
        <v>14.9615459738651</v>
      </c>
      <c r="T116" s="1">
        <v>99.398166490694578</v>
      </c>
    </row>
    <row r="117" spans="1:20" x14ac:dyDescent="0.15">
      <c r="A117" s="2" t="s">
        <v>973</v>
      </c>
      <c r="B117" s="1">
        <v>114.00590862299597</v>
      </c>
      <c r="C117" s="1">
        <v>34483.012058544424</v>
      </c>
      <c r="D117" s="1">
        <v>1.7870106862175039</v>
      </c>
      <c r="E117" s="1">
        <v>10.007528156827698</v>
      </c>
      <c r="F117" s="1">
        <v>3.2342253979172439</v>
      </c>
      <c r="G117" s="1">
        <v>4.0573077012189653</v>
      </c>
      <c r="H117" s="1">
        <v>3.4121788002239279</v>
      </c>
      <c r="I117" s="1">
        <v>0.28659442906958144</v>
      </c>
      <c r="J117" s="1">
        <v>1.0466617670000584</v>
      </c>
      <c r="K117" s="1">
        <v>0.30674294293469306</v>
      </c>
      <c r="L117" s="1">
        <v>1624.4883160185072</v>
      </c>
      <c r="M117" s="1">
        <v>15.029738703661565</v>
      </c>
      <c r="N117" s="1">
        <v>1645.7676466867078</v>
      </c>
      <c r="O117" s="1">
        <v>27.802815456355233</v>
      </c>
      <c r="P117" s="1">
        <v>1673.8377480775393</v>
      </c>
      <c r="Q117" s="1">
        <v>60.042265891937973</v>
      </c>
      <c r="R117" s="1">
        <v>1673.8377480775393</v>
      </c>
      <c r="S117" s="1">
        <v>60.042265891937973</v>
      </c>
      <c r="T117" s="1">
        <v>97.051719492184247</v>
      </c>
    </row>
    <row r="118" spans="1:20" x14ac:dyDescent="0.15">
      <c r="A118" s="2" t="s">
        <v>972</v>
      </c>
      <c r="B118" s="1">
        <v>227.62751279396147</v>
      </c>
      <c r="C118" s="1">
        <v>19359.994118721606</v>
      </c>
      <c r="D118" s="1">
        <v>2.6410499747140426</v>
      </c>
      <c r="E118" s="1">
        <v>11.555786968631676</v>
      </c>
      <c r="F118" s="1">
        <v>1.434992658190769</v>
      </c>
      <c r="G118" s="1">
        <v>2.9010711991135887</v>
      </c>
      <c r="H118" s="1">
        <v>1.8498964731682253</v>
      </c>
      <c r="I118" s="1">
        <v>0.23699618380249371</v>
      </c>
      <c r="J118" s="1">
        <v>1.0478947101597706</v>
      </c>
      <c r="K118" s="1">
        <v>0.56646127248682931</v>
      </c>
      <c r="L118" s="1">
        <v>1371.0621006488032</v>
      </c>
      <c r="M118" s="1">
        <v>12.942239434336443</v>
      </c>
      <c r="N118" s="1">
        <v>1382.1913812875684</v>
      </c>
      <c r="O118" s="1">
        <v>13.969448001300407</v>
      </c>
      <c r="P118" s="1">
        <v>1400.236387359487</v>
      </c>
      <c r="Q118" s="1">
        <v>29.216371601960418</v>
      </c>
      <c r="R118" s="1">
        <v>1400.236387359487</v>
      </c>
      <c r="S118" s="1">
        <v>29.216371601960418</v>
      </c>
      <c r="T118" s="1">
        <v>97.916474177213772</v>
      </c>
    </row>
    <row r="119" spans="1:20" x14ac:dyDescent="0.15">
      <c r="A119" s="2" t="s">
        <v>971</v>
      </c>
      <c r="B119" s="1">
        <v>554.16495779239165</v>
      </c>
      <c r="C119" s="1">
        <v>47907.937729965983</v>
      </c>
      <c r="D119" s="1">
        <v>2.6313396483670197</v>
      </c>
      <c r="E119" s="1">
        <v>13.50427061798155</v>
      </c>
      <c r="F119" s="1">
        <v>1.2534245275484415</v>
      </c>
      <c r="G119" s="1">
        <v>1.9196772279922452</v>
      </c>
      <c r="H119" s="1">
        <v>1.4888442056360311</v>
      </c>
      <c r="I119" s="1">
        <v>0.18271412369272425</v>
      </c>
      <c r="J119" s="1">
        <v>0.74402601790170886</v>
      </c>
      <c r="K119" s="1">
        <v>0.49973396483338733</v>
      </c>
      <c r="L119" s="1">
        <v>1081.7850256892914</v>
      </c>
      <c r="M119" s="1">
        <v>7.4096698159494281</v>
      </c>
      <c r="N119" s="1">
        <v>1087.9555991385039</v>
      </c>
      <c r="O119" s="1">
        <v>9.9400005682416577</v>
      </c>
      <c r="P119" s="1">
        <v>1101.1810262841832</v>
      </c>
      <c r="Q119" s="1">
        <v>25.775922789893457</v>
      </c>
      <c r="R119" s="1">
        <v>1101.1810262841832</v>
      </c>
      <c r="S119" s="1">
        <v>25.775922789893457</v>
      </c>
      <c r="T119" s="1">
        <v>98.23861834412989</v>
      </c>
    </row>
    <row r="120" spans="1:20" x14ac:dyDescent="0.15">
      <c r="A120" s="2" t="s">
        <v>970</v>
      </c>
      <c r="B120" s="1">
        <v>470.48466924425423</v>
      </c>
      <c r="C120" s="1">
        <v>13718.059977863695</v>
      </c>
      <c r="D120" s="1">
        <v>1.246878045998369</v>
      </c>
      <c r="E120" s="1">
        <v>17.639023529522948</v>
      </c>
      <c r="F120" s="1">
        <v>3.7357579602880926</v>
      </c>
      <c r="G120" s="1">
        <v>0.71098242646233289</v>
      </c>
      <c r="H120" s="1">
        <v>4.0854818451837369</v>
      </c>
      <c r="I120" s="1">
        <v>8.9715754604547948E-2</v>
      </c>
      <c r="J120" s="1">
        <v>0.99332215863462825</v>
      </c>
      <c r="K120" s="1">
        <v>0.24313464023971368</v>
      </c>
      <c r="L120" s="1">
        <v>553.85583652555908</v>
      </c>
      <c r="M120" s="1">
        <v>5.2718605095105886</v>
      </c>
      <c r="N120" s="1">
        <v>545.32946534099779</v>
      </c>
      <c r="O120" s="1">
        <v>17.239641935608518</v>
      </c>
      <c r="P120" s="1">
        <v>510.79679216931498</v>
      </c>
      <c r="Q120" s="1">
        <v>87.145700663537554</v>
      </c>
      <c r="R120" s="1">
        <v>553.85583652555908</v>
      </c>
      <c r="S120" s="1">
        <v>5.2718605095105886</v>
      </c>
      <c r="T120" s="1">
        <v>108.42977971207995</v>
      </c>
    </row>
    <row r="121" spans="1:20" x14ac:dyDescent="0.15">
      <c r="A121" s="2" t="s">
        <v>969</v>
      </c>
      <c r="B121" s="1">
        <v>347.72036575908902</v>
      </c>
      <c r="C121" s="1">
        <v>18996.826178571351</v>
      </c>
      <c r="D121" s="1">
        <v>6.0652011650891726</v>
      </c>
      <c r="E121" s="1">
        <v>15.230872514324252</v>
      </c>
      <c r="F121" s="1">
        <v>3.1053399105287016</v>
      </c>
      <c r="G121" s="1">
        <v>1.2199082267267414</v>
      </c>
      <c r="H121" s="1">
        <v>3.412907472150863</v>
      </c>
      <c r="I121" s="1">
        <v>0.13195250378532095</v>
      </c>
      <c r="J121" s="1">
        <v>0.9184489882533553</v>
      </c>
      <c r="K121" s="1">
        <v>0.26911042732563029</v>
      </c>
      <c r="L121" s="1">
        <v>798.99449549666156</v>
      </c>
      <c r="M121" s="1">
        <v>6.9018075047162029</v>
      </c>
      <c r="N121" s="1">
        <v>809.73331544642997</v>
      </c>
      <c r="O121" s="1">
        <v>19.045724290150531</v>
      </c>
      <c r="P121" s="1">
        <v>840.25840651581188</v>
      </c>
      <c r="Q121" s="1">
        <v>68.449547171045822</v>
      </c>
      <c r="R121" s="1">
        <v>798.99449549666156</v>
      </c>
      <c r="S121" s="1">
        <v>6.9018075047162029</v>
      </c>
      <c r="T121" s="1">
        <v>95.089140352638196</v>
      </c>
    </row>
    <row r="122" spans="1:20" x14ac:dyDescent="0.15">
      <c r="A122" s="2" t="s">
        <v>968</v>
      </c>
      <c r="B122" s="1">
        <v>132.79534681926185</v>
      </c>
      <c r="C122" s="1">
        <v>7763.9498337589321</v>
      </c>
      <c r="D122" s="1">
        <v>2.4082224172385072</v>
      </c>
      <c r="E122" s="1">
        <v>13.254283364653693</v>
      </c>
      <c r="F122" s="1">
        <v>8.7116810719417277</v>
      </c>
      <c r="G122" s="1">
        <v>1.9152009435251691</v>
      </c>
      <c r="H122" s="1">
        <v>8.8572230119517794</v>
      </c>
      <c r="I122" s="1">
        <v>0.18263044654369098</v>
      </c>
      <c r="J122" s="1">
        <v>1.0979644970776139</v>
      </c>
      <c r="K122" s="1">
        <v>0.12396261171205014</v>
      </c>
      <c r="L122" s="1">
        <v>1081.3289250710054</v>
      </c>
      <c r="M122" s="1">
        <v>10.930273884641224</v>
      </c>
      <c r="N122" s="1">
        <v>1086.3976765401296</v>
      </c>
      <c r="O122" s="1">
        <v>59.151292121278516</v>
      </c>
      <c r="P122" s="1">
        <v>1097.4575821595056</v>
      </c>
      <c r="Q122" s="1">
        <v>176.20819590314125</v>
      </c>
      <c r="R122" s="1">
        <v>1097.4575821595056</v>
      </c>
      <c r="S122" s="1">
        <v>176.20819590314125</v>
      </c>
      <c r="T122" s="1">
        <v>98.530361687714318</v>
      </c>
    </row>
    <row r="123" spans="1:20" x14ac:dyDescent="0.15">
      <c r="A123" s="2" t="s">
        <v>967</v>
      </c>
      <c r="B123" s="1">
        <v>180.00388004922056</v>
      </c>
      <c r="C123" s="1">
        <v>25961.289034421672</v>
      </c>
      <c r="D123" s="1">
        <v>1.6796488395449809</v>
      </c>
      <c r="E123" s="1">
        <v>8.0602998897019678</v>
      </c>
      <c r="F123" s="1">
        <v>1.4863921330459084</v>
      </c>
      <c r="G123" s="1">
        <v>5.6869265868671475</v>
      </c>
      <c r="H123" s="1">
        <v>1.9039523742410267</v>
      </c>
      <c r="I123" s="1">
        <v>0.32418321463376615</v>
      </c>
      <c r="J123" s="1">
        <v>1.1774640806761647</v>
      </c>
      <c r="K123" s="1">
        <v>0.6184314779121185</v>
      </c>
      <c r="L123" s="1">
        <v>1810.1262051506346</v>
      </c>
      <c r="M123" s="1">
        <v>18.582730221874044</v>
      </c>
      <c r="N123" s="1">
        <v>1929.3845403117537</v>
      </c>
      <c r="O123" s="1">
        <v>16.44277136934511</v>
      </c>
      <c r="P123" s="1">
        <v>2060.7859771580288</v>
      </c>
      <c r="Q123" s="1">
        <v>26.393702035242995</v>
      </c>
      <c r="R123" s="1">
        <v>2060.7859771580288</v>
      </c>
      <c r="S123" s="1">
        <v>26.393702035242995</v>
      </c>
      <c r="T123" s="1">
        <v>87.836690719670372</v>
      </c>
    </row>
    <row r="124" spans="1:20" x14ac:dyDescent="0.15">
      <c r="A124" s="2" t="s">
        <v>966</v>
      </c>
      <c r="B124" s="1">
        <v>398.55177116508122</v>
      </c>
      <c r="C124" s="1">
        <v>24138.0340220035</v>
      </c>
      <c r="D124" s="1">
        <v>3.2451720075480361</v>
      </c>
      <c r="E124" s="1">
        <v>12.749961861888904</v>
      </c>
      <c r="F124" s="1">
        <v>2.5942705840766522</v>
      </c>
      <c r="G124" s="1">
        <v>2.2326155820453875</v>
      </c>
      <c r="H124" s="1">
        <v>2.7104624747919952</v>
      </c>
      <c r="I124" s="1">
        <v>0.20112797241300337</v>
      </c>
      <c r="J124" s="1">
        <v>0.70792782021088962</v>
      </c>
      <c r="K124" s="1">
        <v>0.26118340570836218</v>
      </c>
      <c r="L124" s="1">
        <v>1181.3769044515473</v>
      </c>
      <c r="M124" s="1">
        <v>7.6417105368016109</v>
      </c>
      <c r="N124" s="1">
        <v>1191.3403942372024</v>
      </c>
      <c r="O124" s="1">
        <v>19.010079693974944</v>
      </c>
      <c r="P124" s="1">
        <v>1210.3378260796094</v>
      </c>
      <c r="Q124" s="1">
        <v>51.510687508756178</v>
      </c>
      <c r="R124" s="1">
        <v>1210.3378260796094</v>
      </c>
      <c r="S124" s="1">
        <v>51.510687508756178</v>
      </c>
      <c r="T124" s="1">
        <v>97.607203459725852</v>
      </c>
    </row>
    <row r="125" spans="1:20" x14ac:dyDescent="0.15">
      <c r="A125" s="2" t="s">
        <v>965</v>
      </c>
      <c r="B125" s="1">
        <v>430.05741093354919</v>
      </c>
      <c r="C125" s="1">
        <v>59339.538891590164</v>
      </c>
      <c r="D125" s="1">
        <v>3.5133300639884566</v>
      </c>
      <c r="E125" s="1">
        <v>8.513636645097332</v>
      </c>
      <c r="F125" s="1">
        <v>0.84754146854558454</v>
      </c>
      <c r="G125" s="1">
        <v>5.8269594756055234</v>
      </c>
      <c r="H125" s="1">
        <v>1.2036200415084009</v>
      </c>
      <c r="I125" s="1">
        <v>0.34856623027186284</v>
      </c>
      <c r="J125" s="1">
        <v>0.85414351145197087</v>
      </c>
      <c r="K125" s="1">
        <v>0.70964547115844046</v>
      </c>
      <c r="L125" s="1">
        <v>1927.7484378622312</v>
      </c>
      <c r="M125" s="1">
        <v>14.231896821390364</v>
      </c>
      <c r="N125" s="1">
        <v>1950.4283926666676</v>
      </c>
      <c r="O125" s="1">
        <v>10.431560303948572</v>
      </c>
      <c r="P125" s="1">
        <v>1975.3513646247302</v>
      </c>
      <c r="Q125" s="1">
        <v>15.107403051308438</v>
      </c>
      <c r="R125" s="1">
        <v>1975.3513646247302</v>
      </c>
      <c r="S125" s="1">
        <v>15.107403051308438</v>
      </c>
      <c r="T125" s="1">
        <v>97.590153953621183</v>
      </c>
    </row>
    <row r="126" spans="1:20" x14ac:dyDescent="0.15">
      <c r="A126" s="2" t="s">
        <v>964</v>
      </c>
      <c r="B126" s="1">
        <v>326.66699749339313</v>
      </c>
      <c r="C126" s="1">
        <v>34398.582075684273</v>
      </c>
      <c r="D126" s="1">
        <v>3.0821581577958934</v>
      </c>
      <c r="E126" s="1">
        <v>10.8588049371822</v>
      </c>
      <c r="F126" s="1">
        <v>1.5620474971341267</v>
      </c>
      <c r="G126" s="1">
        <v>3.4726026768137102</v>
      </c>
      <c r="H126" s="1">
        <v>1.751516439337977</v>
      </c>
      <c r="I126" s="1">
        <v>0.26560580648553223</v>
      </c>
      <c r="J126" s="1">
        <v>0.78383269327915883</v>
      </c>
      <c r="K126" s="1">
        <v>0.44751660656717851</v>
      </c>
      <c r="L126" s="1">
        <v>1518.4587007366588</v>
      </c>
      <c r="M126" s="1">
        <v>10.604277334092558</v>
      </c>
      <c r="N126" s="1">
        <v>1521.0138533806578</v>
      </c>
      <c r="O126" s="1">
        <v>13.809109680909046</v>
      </c>
      <c r="P126" s="1">
        <v>1525.3730285283052</v>
      </c>
      <c r="Q126" s="1">
        <v>29.516518485727715</v>
      </c>
      <c r="R126" s="1">
        <v>1525.3730285283052</v>
      </c>
      <c r="S126" s="1">
        <v>29.516518485727715</v>
      </c>
      <c r="T126" s="1">
        <v>99.546712334469589</v>
      </c>
    </row>
    <row r="127" spans="1:20" x14ac:dyDescent="0.15">
      <c r="A127" s="2" t="s">
        <v>963</v>
      </c>
      <c r="B127" s="1">
        <v>331.67924993375976</v>
      </c>
      <c r="C127" s="1">
        <v>28298.111193747241</v>
      </c>
      <c r="D127" s="1">
        <v>2.3776010650882098</v>
      </c>
      <c r="E127" s="1">
        <v>11.913739508027037</v>
      </c>
      <c r="F127" s="1">
        <v>1.6103998605350571</v>
      </c>
      <c r="G127" s="1">
        <v>2.7282047289061331</v>
      </c>
      <c r="H127" s="1">
        <v>1.8866675081060142</v>
      </c>
      <c r="I127" s="1">
        <v>0.22929393423518055</v>
      </c>
      <c r="J127" s="1">
        <v>0.91640893437762838</v>
      </c>
      <c r="K127" s="1">
        <v>0.48572890052979817</v>
      </c>
      <c r="L127" s="1">
        <v>1330.7975333100344</v>
      </c>
      <c r="M127" s="1">
        <v>11.019065647433536</v>
      </c>
      <c r="N127" s="1">
        <v>1336.1697840966242</v>
      </c>
      <c r="O127" s="1">
        <v>14.019421111929887</v>
      </c>
      <c r="P127" s="1">
        <v>1345.6113816132442</v>
      </c>
      <c r="Q127" s="1">
        <v>31.847224596280626</v>
      </c>
      <c r="R127" s="1">
        <v>1345.6113816132442</v>
      </c>
      <c r="S127" s="1">
        <v>31.847224596280626</v>
      </c>
      <c r="T127" s="1">
        <v>98.899099063397514</v>
      </c>
    </row>
    <row r="128" spans="1:20" x14ac:dyDescent="0.15">
      <c r="A128" s="2" t="s">
        <v>962</v>
      </c>
      <c r="B128" s="1">
        <v>97.530353419127664</v>
      </c>
      <c r="C128" s="1">
        <v>1484.4278597633611</v>
      </c>
      <c r="D128" s="1">
        <v>0.68170869062887118</v>
      </c>
      <c r="E128" s="1">
        <v>10.844502120091303</v>
      </c>
      <c r="F128" s="1">
        <v>3.057240736591972</v>
      </c>
      <c r="G128" s="1">
        <v>2.8051354358133187</v>
      </c>
      <c r="H128" s="1">
        <v>4.3418847583435518</v>
      </c>
      <c r="I128" s="1">
        <v>0.23714450841110069</v>
      </c>
      <c r="J128" s="1">
        <v>1.3094565744730378</v>
      </c>
      <c r="K128" s="1">
        <v>0.30158713262868825</v>
      </c>
      <c r="L128" s="1">
        <v>1371.8350250541405</v>
      </c>
      <c r="M128" s="1">
        <v>16.180906876635049</v>
      </c>
      <c r="N128" s="1">
        <v>1356.9087524488641</v>
      </c>
      <c r="O128" s="1">
        <v>32.5117464895892</v>
      </c>
      <c r="P128" s="1">
        <v>1334.2920209224571</v>
      </c>
      <c r="Q128" s="1">
        <v>80.096588168273229</v>
      </c>
      <c r="R128" s="1">
        <v>1334.2920209224571</v>
      </c>
      <c r="S128" s="1">
        <v>80.096588168273229</v>
      </c>
      <c r="T128" s="1">
        <v>102.81370221383233</v>
      </c>
    </row>
    <row r="129" spans="1:20" x14ac:dyDescent="0.15">
      <c r="A129" s="2" t="s">
        <v>961</v>
      </c>
      <c r="B129" s="1">
        <v>378.32001585624863</v>
      </c>
      <c r="C129" s="1">
        <v>27847.148193064342</v>
      </c>
      <c r="D129" s="1">
        <v>1.8212063763538362</v>
      </c>
      <c r="E129" s="1">
        <v>13.555944080120694</v>
      </c>
      <c r="F129" s="1">
        <v>1.8145745754104743</v>
      </c>
      <c r="G129" s="1">
        <v>1.864985812722662</v>
      </c>
      <c r="H129" s="1">
        <v>2.0096776546279553</v>
      </c>
      <c r="I129" s="1">
        <v>0.17742785062707259</v>
      </c>
      <c r="J129" s="1">
        <v>0.77970251817643188</v>
      </c>
      <c r="K129" s="1">
        <v>0.38797392028562683</v>
      </c>
      <c r="L129" s="1">
        <v>1052.9074725437072</v>
      </c>
      <c r="M129" s="1">
        <v>7.5741661785469887</v>
      </c>
      <c r="N129" s="1">
        <v>1068.7550370362787</v>
      </c>
      <c r="O129" s="1">
        <v>13.284161549297437</v>
      </c>
      <c r="P129" s="1">
        <v>1102.1291040881197</v>
      </c>
      <c r="Q129" s="1">
        <v>37.042781970145711</v>
      </c>
      <c r="R129" s="1">
        <v>1102.1291040881197</v>
      </c>
      <c r="S129" s="1">
        <v>37.042781970145711</v>
      </c>
      <c r="T129" s="1">
        <v>95.533950481678147</v>
      </c>
    </row>
    <row r="130" spans="1:20" x14ac:dyDescent="0.15">
      <c r="A130" s="2" t="s">
        <v>960</v>
      </c>
      <c r="B130" s="1">
        <v>984.19681901160277</v>
      </c>
      <c r="C130" s="1">
        <v>66565.959114439393</v>
      </c>
      <c r="D130" s="1">
        <v>5.0597155444436712</v>
      </c>
      <c r="E130" s="1">
        <v>13.7260639131445</v>
      </c>
      <c r="F130" s="1">
        <v>0.80555227285101294</v>
      </c>
      <c r="G130" s="1">
        <v>1.8596270187197357</v>
      </c>
      <c r="H130" s="1">
        <v>1.2201019418225429</v>
      </c>
      <c r="I130" s="1">
        <v>0.17842131085288224</v>
      </c>
      <c r="J130" s="1">
        <v>0.91490831298802322</v>
      </c>
      <c r="K130" s="1">
        <v>0.74986218907361724</v>
      </c>
      <c r="L130" s="1">
        <v>1058.3443711137529</v>
      </c>
      <c r="M130" s="1">
        <v>8.9298095161252604</v>
      </c>
      <c r="N130" s="1">
        <v>1066.8540420289225</v>
      </c>
      <c r="O130" s="1">
        <v>8.0565962261200639</v>
      </c>
      <c r="P130" s="1">
        <v>1085.1744480197146</v>
      </c>
      <c r="Q130" s="1">
        <v>16.164990835423396</v>
      </c>
      <c r="R130" s="1">
        <v>1085.1744480197146</v>
      </c>
      <c r="S130" s="1">
        <v>16.164990835423396</v>
      </c>
      <c r="T130" s="1">
        <v>97.527579371692468</v>
      </c>
    </row>
    <row r="131" spans="1:20" x14ac:dyDescent="0.15">
      <c r="A131" s="2" t="s">
        <v>959</v>
      </c>
      <c r="B131" s="1">
        <v>547.73706336532507</v>
      </c>
      <c r="C131" s="1">
        <v>66294.237954285112</v>
      </c>
      <c r="D131" s="1">
        <v>1.7310222701077953</v>
      </c>
      <c r="E131" s="1">
        <v>9.4908924339001484</v>
      </c>
      <c r="F131" s="1">
        <v>1.2409102558766136</v>
      </c>
      <c r="G131" s="1">
        <v>4.8072808810436456</v>
      </c>
      <c r="H131" s="1">
        <v>1.5652294512939835</v>
      </c>
      <c r="I131" s="1">
        <v>0.3186046958712519</v>
      </c>
      <c r="J131" s="1">
        <v>0.94243098643472412</v>
      </c>
      <c r="K131" s="1">
        <v>0.60210404657004857</v>
      </c>
      <c r="L131" s="1">
        <v>1782.9113872427463</v>
      </c>
      <c r="M131" s="1">
        <v>14.679324382361074</v>
      </c>
      <c r="N131" s="1">
        <v>1786.172975183478</v>
      </c>
      <c r="O131" s="1">
        <v>13.157061146625551</v>
      </c>
      <c r="P131" s="1">
        <v>1790.7609267957796</v>
      </c>
      <c r="Q131" s="1">
        <v>22.763384650880425</v>
      </c>
      <c r="R131" s="1">
        <v>1790.7609267957796</v>
      </c>
      <c r="S131" s="1">
        <v>22.763384650880425</v>
      </c>
      <c r="T131" s="1">
        <v>99.561664573110903</v>
      </c>
    </row>
    <row r="132" spans="1:20" x14ac:dyDescent="0.15">
      <c r="A132" s="2" t="s">
        <v>958</v>
      </c>
      <c r="B132" s="1">
        <v>176.5344473524089</v>
      </c>
      <c r="C132" s="1">
        <v>22082.514475006152</v>
      </c>
      <c r="D132" s="1">
        <v>2.0651797469023752</v>
      </c>
      <c r="E132" s="1">
        <v>13.44101726772571</v>
      </c>
      <c r="F132" s="1">
        <v>3.755009574159446</v>
      </c>
      <c r="G132" s="1">
        <v>1.9645580052669238</v>
      </c>
      <c r="H132" s="1">
        <v>3.8833238433725019</v>
      </c>
      <c r="I132" s="1">
        <v>0.18563920339474244</v>
      </c>
      <c r="J132" s="1">
        <v>0.86051607836232769</v>
      </c>
      <c r="K132" s="1">
        <v>0.22159266470421535</v>
      </c>
      <c r="L132" s="1">
        <v>1097.7085660217226</v>
      </c>
      <c r="M132" s="1">
        <v>8.6854955647270344</v>
      </c>
      <c r="N132" s="1">
        <v>1103.4451445410571</v>
      </c>
      <c r="O132" s="1">
        <v>26.135711107703173</v>
      </c>
      <c r="P132" s="1">
        <v>1115.6223850453371</v>
      </c>
      <c r="Q132" s="1">
        <v>75.623846438701435</v>
      </c>
      <c r="R132" s="1">
        <v>1115.6223850453371</v>
      </c>
      <c r="S132" s="1">
        <v>75.623846438701435</v>
      </c>
      <c r="T132" s="1">
        <v>98.39427576357869</v>
      </c>
    </row>
    <row r="133" spans="1:20" x14ac:dyDescent="0.15">
      <c r="A133" s="2" t="s">
        <v>957</v>
      </c>
      <c r="B133" s="1">
        <v>465.82418396241411</v>
      </c>
      <c r="C133" s="1">
        <v>35773.644066582354</v>
      </c>
      <c r="D133" s="1">
        <v>2.8401194870681929</v>
      </c>
      <c r="E133" s="1">
        <v>13.338171489743116</v>
      </c>
      <c r="F133" s="1">
        <v>1.2754079387607886</v>
      </c>
      <c r="G133" s="1">
        <v>2.0078504127532626</v>
      </c>
      <c r="H133" s="1">
        <v>1.6002757878478708</v>
      </c>
      <c r="I133" s="1">
        <v>0.18830591867815186</v>
      </c>
      <c r="J133" s="1">
        <v>0.95203030115198728</v>
      </c>
      <c r="K133" s="1">
        <v>0.59491639402501006</v>
      </c>
      <c r="L133" s="1">
        <v>1112.1914268878618</v>
      </c>
      <c r="M133" s="1">
        <v>9.7253450016930856</v>
      </c>
      <c r="N133" s="1">
        <v>1118.1658882553222</v>
      </c>
      <c r="O133" s="1">
        <v>10.847168484895406</v>
      </c>
      <c r="P133" s="1">
        <v>1130.6497503872833</v>
      </c>
      <c r="Q133" s="1">
        <v>25.61661386921628</v>
      </c>
      <c r="R133" s="1">
        <v>1130.6497503872833</v>
      </c>
      <c r="S133" s="1">
        <v>25.61661386921628</v>
      </c>
      <c r="T133" s="1">
        <v>98.367458756073759</v>
      </c>
    </row>
    <row r="134" spans="1:20" x14ac:dyDescent="0.15">
      <c r="A134" s="2" t="s">
        <v>956</v>
      </c>
      <c r="B134" s="1">
        <v>83.842253997551339</v>
      </c>
      <c r="C134" s="1">
        <v>1559.9397761227642</v>
      </c>
      <c r="D134" s="1">
        <v>1.4987362033985896</v>
      </c>
      <c r="E134" s="1">
        <v>11.951931590631514</v>
      </c>
      <c r="F134" s="1">
        <v>22.780363413212427</v>
      </c>
      <c r="G134" s="1">
        <v>0.87859074039554685</v>
      </c>
      <c r="H134" s="1">
        <v>23.78786144830384</v>
      </c>
      <c r="I134" s="1">
        <v>8.2727768483416092E-2</v>
      </c>
      <c r="J134" s="1">
        <v>2.858528204705356</v>
      </c>
      <c r="K134" s="1">
        <v>0.12016751530681202</v>
      </c>
      <c r="L134" s="1">
        <v>512.38400287473837</v>
      </c>
      <c r="M134" s="1">
        <v>14.079700358168026</v>
      </c>
      <c r="N134" s="1">
        <v>640.22124138100912</v>
      </c>
      <c r="O134" s="1">
        <v>113.43346830345797</v>
      </c>
      <c r="P134" s="1">
        <v>1122.6965723599981</v>
      </c>
      <c r="Q134" s="1">
        <v>477.33453085824436</v>
      </c>
      <c r="R134" s="1">
        <v>512.38400287473837</v>
      </c>
      <c r="S134" s="1">
        <v>14.079700358168026</v>
      </c>
      <c r="T134" s="1">
        <v>45.638689516764643</v>
      </c>
    </row>
    <row r="135" spans="1:20" x14ac:dyDescent="0.15">
      <c r="A135" s="2" t="s">
        <v>955</v>
      </c>
      <c r="B135" s="1">
        <v>193.97281930875886</v>
      </c>
      <c r="C135" s="1">
        <v>14630.344921428576</v>
      </c>
      <c r="D135" s="1">
        <v>2.5668285700770994</v>
      </c>
      <c r="E135" s="1">
        <v>14.097054459243816</v>
      </c>
      <c r="F135" s="1">
        <v>2.1171033943898547</v>
      </c>
      <c r="G135" s="1">
        <v>1.681337317954942</v>
      </c>
      <c r="H135" s="1">
        <v>2.5936544893846949</v>
      </c>
      <c r="I135" s="1">
        <v>0.16870374917798939</v>
      </c>
      <c r="J135" s="1">
        <v>0.88637794982236462</v>
      </c>
      <c r="K135" s="1">
        <v>0.34174866137726922</v>
      </c>
      <c r="L135" s="1">
        <v>1004.9652083280846</v>
      </c>
      <c r="M135" s="1">
        <v>8.2481715136369189</v>
      </c>
      <c r="N135" s="1">
        <v>1001.48821576988</v>
      </c>
      <c r="O135" s="1">
        <v>16.515195814275728</v>
      </c>
      <c r="P135" s="1">
        <v>994.76888216895827</v>
      </c>
      <c r="Q135" s="1">
        <v>49.535915170230226</v>
      </c>
      <c r="R135" s="1">
        <v>994.76888216895827</v>
      </c>
      <c r="S135" s="1">
        <v>49.535915170230226</v>
      </c>
      <c r="T135" s="1">
        <v>101.02499448282846</v>
      </c>
    </row>
    <row r="136" spans="1:20" x14ac:dyDescent="0.15">
      <c r="A136" s="2" t="s">
        <v>954</v>
      </c>
      <c r="B136" s="1">
        <v>396.84526589554764</v>
      </c>
      <c r="C136" s="1">
        <v>112411.21108895527</v>
      </c>
      <c r="D136" s="1">
        <v>1.7546238968808785</v>
      </c>
      <c r="E136" s="1">
        <v>5.6340120351370375</v>
      </c>
      <c r="F136" s="1">
        <v>0.72961598723633414</v>
      </c>
      <c r="G136" s="1">
        <v>12.044557939303989</v>
      </c>
      <c r="H136" s="1">
        <v>1.1752875311475985</v>
      </c>
      <c r="I136" s="1">
        <v>0.47664677486868712</v>
      </c>
      <c r="J136" s="1">
        <v>0.92132523260119203</v>
      </c>
      <c r="K136" s="1">
        <v>0.7839147512282143</v>
      </c>
      <c r="L136" s="1">
        <v>2512.6435104248221</v>
      </c>
      <c r="M136" s="1">
        <v>19.171340862897296</v>
      </c>
      <c r="N136" s="1">
        <v>2607.8804189957868</v>
      </c>
      <c r="O136" s="1">
        <v>11.019263982189841</v>
      </c>
      <c r="P136" s="1">
        <v>2683.4014777503003</v>
      </c>
      <c r="Q136" s="1">
        <v>12.065321385175594</v>
      </c>
      <c r="R136" s="1">
        <v>2683.4014777503003</v>
      </c>
      <c r="S136" s="1">
        <v>12.065321385175594</v>
      </c>
      <c r="T136" s="1">
        <v>93.636510647350562</v>
      </c>
    </row>
    <row r="137" spans="1:20" x14ac:dyDescent="0.15">
      <c r="A137" s="2" t="s">
        <v>953</v>
      </c>
      <c r="B137" s="1">
        <v>630.53590462996272</v>
      </c>
      <c r="C137" s="1">
        <v>50582.849136851481</v>
      </c>
      <c r="D137" s="1">
        <v>1.9815065301171437</v>
      </c>
      <c r="E137" s="1">
        <v>12.975518171864548</v>
      </c>
      <c r="F137" s="1">
        <v>0.83022342160286333</v>
      </c>
      <c r="G137" s="1">
        <v>2.1992702308990735</v>
      </c>
      <c r="H137" s="1">
        <v>1.2068775680346697</v>
      </c>
      <c r="I137" s="1">
        <v>0.20105055652161596</v>
      </c>
      <c r="J137" s="1">
        <v>0.81905315815595969</v>
      </c>
      <c r="K137" s="1">
        <v>0.67865472012189332</v>
      </c>
      <c r="L137" s="1">
        <v>1180.9614025275041</v>
      </c>
      <c r="M137" s="1">
        <v>8.8384184198082494</v>
      </c>
      <c r="N137" s="1">
        <v>1180.8120332574881</v>
      </c>
      <c r="O137" s="1">
        <v>8.4242405865778665</v>
      </c>
      <c r="P137" s="1">
        <v>1181.4171038789696</v>
      </c>
      <c r="Q137" s="1">
        <v>17.540345116113485</v>
      </c>
      <c r="R137" s="1">
        <v>1181.4171038789696</v>
      </c>
      <c r="S137" s="1">
        <v>17.540345116113485</v>
      </c>
      <c r="T137" s="1">
        <v>99.961427564408098</v>
      </c>
    </row>
    <row r="138" spans="1:20" x14ac:dyDescent="0.15">
      <c r="A138" s="2" t="s">
        <v>952</v>
      </c>
      <c r="B138" s="1">
        <v>208.98962196089624</v>
      </c>
      <c r="C138" s="1">
        <v>12015.961695150903</v>
      </c>
      <c r="D138" s="1">
        <v>4.9289199825811876</v>
      </c>
      <c r="E138" s="1">
        <v>13.450611046782756</v>
      </c>
      <c r="F138" s="1">
        <v>3.9164980433079961</v>
      </c>
      <c r="G138" s="1">
        <v>2.0451701420573758</v>
      </c>
      <c r="H138" s="1">
        <v>4.3411421387134386</v>
      </c>
      <c r="I138" s="1">
        <v>0.19609834846584998</v>
      </c>
      <c r="J138" s="1">
        <v>1.5658174207929583</v>
      </c>
      <c r="K138" s="1">
        <v>0.36069250228627936</v>
      </c>
      <c r="L138" s="1">
        <v>1154.3264032643424</v>
      </c>
      <c r="M138" s="1">
        <v>16.548831173969006</v>
      </c>
      <c r="N138" s="1">
        <v>1130.6866786635255</v>
      </c>
      <c r="O138" s="1">
        <v>29.612488150446438</v>
      </c>
      <c r="P138" s="1">
        <v>1086.433212777448</v>
      </c>
      <c r="Q138" s="1">
        <v>81.194161206132492</v>
      </c>
      <c r="R138" s="1">
        <v>1086.433212777448</v>
      </c>
      <c r="S138" s="1">
        <v>81.194161206132492</v>
      </c>
      <c r="T138" s="1">
        <v>106.24918215757843</v>
      </c>
    </row>
    <row r="139" spans="1:20" x14ac:dyDescent="0.15">
      <c r="A139" s="2" t="s">
        <v>951</v>
      </c>
      <c r="B139" s="1">
        <v>764.10694661928699</v>
      </c>
      <c r="C139" s="1">
        <v>96811.607243424136</v>
      </c>
      <c r="D139" s="1">
        <v>4.7137135552985381</v>
      </c>
      <c r="E139" s="1">
        <v>11.685856969323122</v>
      </c>
      <c r="F139" s="1">
        <v>1.253704363670948</v>
      </c>
      <c r="G139" s="1">
        <v>2.366828668720792</v>
      </c>
      <c r="H139" s="1">
        <v>1.4768392412039439</v>
      </c>
      <c r="I139" s="1">
        <v>0.19386567120429915</v>
      </c>
      <c r="J139" s="1">
        <v>0.7692309368182918</v>
      </c>
      <c r="K139" s="1">
        <v>0.5208630129513635</v>
      </c>
      <c r="L139" s="1">
        <v>1142.282065833838</v>
      </c>
      <c r="M139" s="1">
        <v>8.0523125241620619</v>
      </c>
      <c r="N139" s="1">
        <v>1232.6458378874136</v>
      </c>
      <c r="O139" s="1">
        <v>10.542037166717137</v>
      </c>
      <c r="P139" s="1">
        <v>1395.1551457092103</v>
      </c>
      <c r="Q139" s="1">
        <v>24.177206944112186</v>
      </c>
      <c r="R139" s="1">
        <v>1395.1551457092103</v>
      </c>
      <c r="S139" s="1">
        <v>24.177206944112186</v>
      </c>
      <c r="T139" s="1">
        <v>81.874913291680741</v>
      </c>
    </row>
    <row r="140" spans="1:20" x14ac:dyDescent="0.15">
      <c r="A140" s="2" t="s">
        <v>950</v>
      </c>
      <c r="B140" s="1">
        <v>457.10640514615409</v>
      </c>
      <c r="C140" s="1">
        <v>12404.011948685555</v>
      </c>
      <c r="D140" s="1">
        <v>1.4793886599429973</v>
      </c>
      <c r="E140" s="1">
        <v>17.79015029012908</v>
      </c>
      <c r="F140" s="1">
        <v>11.192433404867872</v>
      </c>
      <c r="G140" s="1">
        <v>0.51713178383770841</v>
      </c>
      <c r="H140" s="1">
        <v>11.412918255323472</v>
      </c>
      <c r="I140" s="1">
        <v>6.5750117345796444E-2</v>
      </c>
      <c r="J140" s="1">
        <v>1.214735195109155</v>
      </c>
      <c r="K140" s="1">
        <v>0.10643510870171581</v>
      </c>
      <c r="L140" s="1">
        <v>410.50047877185057</v>
      </c>
      <c r="M140" s="1">
        <v>4.8310445746121786</v>
      </c>
      <c r="N140" s="1">
        <v>423.23355632140817</v>
      </c>
      <c r="O140" s="1">
        <v>39.52062191785356</v>
      </c>
      <c r="P140" s="1">
        <v>494.15085194622338</v>
      </c>
      <c r="Q140" s="1">
        <v>250.8476042212443</v>
      </c>
      <c r="R140" s="1">
        <v>410.50047877185057</v>
      </c>
      <c r="S140" s="1">
        <v>4.8310445746121786</v>
      </c>
      <c r="T140" s="1">
        <v>83.071895384797159</v>
      </c>
    </row>
    <row r="141" spans="1:20" x14ac:dyDescent="0.15">
      <c r="A141" s="2" t="s">
        <v>949</v>
      </c>
      <c r="B141" s="1">
        <v>340.6945234490039</v>
      </c>
      <c r="C141" s="1">
        <v>29799.354265994985</v>
      </c>
      <c r="D141" s="1">
        <v>2.7589639880688122</v>
      </c>
      <c r="E141" s="1">
        <v>10.903941830495233</v>
      </c>
      <c r="F141" s="1">
        <v>0.91643466438008103</v>
      </c>
      <c r="G141" s="1">
        <v>3.3495637779952534</v>
      </c>
      <c r="H141" s="1">
        <v>1.3087869855887904</v>
      </c>
      <c r="I141" s="1">
        <v>0.25687627107754601</v>
      </c>
      <c r="J141" s="1">
        <v>0.84683465350533682</v>
      </c>
      <c r="K141" s="1">
        <v>0.64703780128465083</v>
      </c>
      <c r="L141" s="1">
        <v>1473.8404051194559</v>
      </c>
      <c r="M141" s="1">
        <v>11.157033106215295</v>
      </c>
      <c r="N141" s="1">
        <v>1492.6898097695018</v>
      </c>
      <c r="O141" s="1">
        <v>10.234252625866134</v>
      </c>
      <c r="P141" s="1">
        <v>1520.3673048784476</v>
      </c>
      <c r="Q141" s="1">
        <v>18.815843563138628</v>
      </c>
      <c r="R141" s="1">
        <v>1520.3673048784476</v>
      </c>
      <c r="S141" s="1">
        <v>18.815843563138628</v>
      </c>
      <c r="T141" s="1">
        <v>96.939759253589614</v>
      </c>
    </row>
    <row r="142" spans="1:20" x14ac:dyDescent="0.15">
      <c r="A142" s="2" t="s">
        <v>948</v>
      </c>
      <c r="B142" s="1">
        <v>41.053013197174614</v>
      </c>
      <c r="C142" s="1">
        <v>5942.4720679789934</v>
      </c>
      <c r="D142" s="1">
        <v>2.2192655375632087</v>
      </c>
      <c r="E142" s="1">
        <v>11.488440565644549</v>
      </c>
      <c r="F142" s="1">
        <v>9.4762217061330833</v>
      </c>
      <c r="G142" s="1">
        <v>3.1698068580636165</v>
      </c>
      <c r="H142" s="1">
        <v>9.7835498471905566</v>
      </c>
      <c r="I142" s="1">
        <v>0.26190791431372329</v>
      </c>
      <c r="J142" s="1">
        <v>1.7557227320586064</v>
      </c>
      <c r="K142" s="1">
        <v>0.17945661436608087</v>
      </c>
      <c r="L142" s="1">
        <v>1499.5957672911302</v>
      </c>
      <c r="M142" s="1">
        <v>23.490757302047655</v>
      </c>
      <c r="N142" s="1">
        <v>1449.8347136385448</v>
      </c>
      <c r="O142" s="1">
        <v>75.656439113218084</v>
      </c>
      <c r="P142" s="1">
        <v>1378.437206412292</v>
      </c>
      <c r="Q142" s="1">
        <v>185.42553081638073</v>
      </c>
      <c r="R142" s="1">
        <v>1378.437206412292</v>
      </c>
      <c r="S142" s="1">
        <v>185.42553081638073</v>
      </c>
      <c r="T142" s="1">
        <v>108.78955967781674</v>
      </c>
    </row>
    <row r="143" spans="1:20" x14ac:dyDescent="0.15">
      <c r="A143" s="2" t="s">
        <v>947</v>
      </c>
      <c r="B143" s="1">
        <v>271.04266398412443</v>
      </c>
      <c r="C143" s="1">
        <v>34059.05159298065</v>
      </c>
      <c r="D143" s="1">
        <v>2.2132735191498827</v>
      </c>
      <c r="E143" s="1">
        <v>11.403357228158043</v>
      </c>
      <c r="F143" s="1">
        <v>1.8351607358563187</v>
      </c>
      <c r="G143" s="1">
        <v>3.0126459844497346</v>
      </c>
      <c r="H143" s="1">
        <v>2.0886231524056726</v>
      </c>
      <c r="I143" s="1">
        <v>0.24118085109191925</v>
      </c>
      <c r="J143" s="1">
        <v>0.94529151468400485</v>
      </c>
      <c r="K143" s="1">
        <v>0.45259074792655579</v>
      </c>
      <c r="L143" s="1">
        <v>1392.8330426129967</v>
      </c>
      <c r="M143" s="1">
        <v>11.841104398791458</v>
      </c>
      <c r="N143" s="1">
        <v>1410.8248669459203</v>
      </c>
      <c r="O143" s="1">
        <v>15.92365848698023</v>
      </c>
      <c r="P143" s="1">
        <v>1438.9137718379384</v>
      </c>
      <c r="Q143" s="1">
        <v>35.508003227431914</v>
      </c>
      <c r="R143" s="1">
        <v>1438.9137718379384</v>
      </c>
      <c r="S143" s="1">
        <v>35.508003227431914</v>
      </c>
      <c r="T143" s="1">
        <v>96.797533658595654</v>
      </c>
    </row>
    <row r="144" spans="1:20" x14ac:dyDescent="0.15">
      <c r="A144" s="2" t="s">
        <v>946</v>
      </c>
      <c r="B144" s="1">
        <v>524.57719544321367</v>
      </c>
      <c r="C144" s="1">
        <v>145013.06676162657</v>
      </c>
      <c r="D144" s="1">
        <v>7.7212310939426843</v>
      </c>
      <c r="E144" s="1">
        <v>12.65480813378211</v>
      </c>
      <c r="F144" s="1">
        <v>1.8671585034382678</v>
      </c>
      <c r="G144" s="1">
        <v>2.2996002819794223</v>
      </c>
      <c r="H144" s="1">
        <v>2.0850343092830323</v>
      </c>
      <c r="I144" s="1">
        <v>0.20309746905930837</v>
      </c>
      <c r="J144" s="1">
        <v>0.92429799336766216</v>
      </c>
      <c r="K144" s="1">
        <v>0.44330109545559249</v>
      </c>
      <c r="L144" s="1">
        <v>1191.9384713772747</v>
      </c>
      <c r="M144" s="1">
        <v>10.058524228159627</v>
      </c>
      <c r="N144" s="1">
        <v>1212.1656439692383</v>
      </c>
      <c r="O144" s="1">
        <v>14.755866205762231</v>
      </c>
      <c r="P144" s="1">
        <v>1249.2028520546667</v>
      </c>
      <c r="Q144" s="1">
        <v>36.583055366797339</v>
      </c>
      <c r="R144" s="1">
        <v>1249.2028520546667</v>
      </c>
      <c r="S144" s="1">
        <v>36.583055366797339</v>
      </c>
      <c r="T144" s="1">
        <v>95.415926197798498</v>
      </c>
    </row>
    <row r="145" spans="1:20" x14ac:dyDescent="0.15">
      <c r="A145" s="2" t="s">
        <v>945</v>
      </c>
      <c r="B145" s="1">
        <v>115.29269379862329</v>
      </c>
      <c r="C145" s="1">
        <v>44425.075866405707</v>
      </c>
      <c r="D145" s="1">
        <v>1.0764459487714289</v>
      </c>
      <c r="E145" s="1">
        <v>9.0607810054086748</v>
      </c>
      <c r="F145" s="1">
        <v>2.0518150587652593</v>
      </c>
      <c r="G145" s="1">
        <v>5.2424871987833104</v>
      </c>
      <c r="H145" s="1">
        <v>2.2074741458983587</v>
      </c>
      <c r="I145" s="1">
        <v>0.3320197902143171</v>
      </c>
      <c r="J145" s="1">
        <v>0.78906620529540916</v>
      </c>
      <c r="K145" s="1">
        <v>0.35745207107478488</v>
      </c>
      <c r="L145" s="1">
        <v>1848.1639292575774</v>
      </c>
      <c r="M145" s="1">
        <v>12.679014616640984</v>
      </c>
      <c r="N145" s="1">
        <v>1859.5508884746223</v>
      </c>
      <c r="O145" s="1">
        <v>18.825868230007472</v>
      </c>
      <c r="P145" s="1">
        <v>1873.0756937722861</v>
      </c>
      <c r="Q145" s="1">
        <v>37.180017046260332</v>
      </c>
      <c r="R145" s="1">
        <v>1873.0756937722861</v>
      </c>
      <c r="S145" s="1">
        <v>37.180017046260332</v>
      </c>
      <c r="T145" s="1">
        <v>98.670007592456784</v>
      </c>
    </row>
    <row r="146" spans="1:20" x14ac:dyDescent="0.15">
      <c r="A146" s="2" t="s">
        <v>944</v>
      </c>
      <c r="B146" s="1">
        <v>1493.3602084431229</v>
      </c>
      <c r="C146" s="1">
        <v>22059.181637925914</v>
      </c>
      <c r="D146" s="1">
        <v>1.1318983321768532</v>
      </c>
      <c r="E146" s="1">
        <v>8.8212978259775738</v>
      </c>
      <c r="F146" s="1">
        <v>0.81498611811896537</v>
      </c>
      <c r="G146" s="1">
        <v>4.5185774951307378</v>
      </c>
      <c r="H146" s="1">
        <v>1.1635249220668207</v>
      </c>
      <c r="I146" s="1">
        <v>0.27935256302379258</v>
      </c>
      <c r="J146" s="1">
        <v>0.8258473254182811</v>
      </c>
      <c r="K146" s="1">
        <v>0.70978052103197953</v>
      </c>
      <c r="L146" s="1">
        <v>1588.1008208139469</v>
      </c>
      <c r="M146" s="1">
        <v>11.62467606599489</v>
      </c>
      <c r="N146" s="1">
        <v>1734.3962298026479</v>
      </c>
      <c r="O146" s="1">
        <v>9.6737159230565339</v>
      </c>
      <c r="P146" s="1">
        <v>1916.4592874437208</v>
      </c>
      <c r="Q146" s="1">
        <v>14.70284924649593</v>
      </c>
      <c r="R146" s="1">
        <v>1916.4592874437208</v>
      </c>
      <c r="S146" s="1">
        <v>14.70284924649593</v>
      </c>
      <c r="T146" s="1">
        <v>82.866400096202597</v>
      </c>
    </row>
    <row r="147" spans="1:20" x14ac:dyDescent="0.15">
      <c r="A147" s="2" t="s">
        <v>943</v>
      </c>
      <c r="B147" s="1">
        <v>312.84570264400782</v>
      </c>
      <c r="C147" s="1">
        <v>32705.373452339973</v>
      </c>
      <c r="D147" s="1">
        <v>3.1305796578744536</v>
      </c>
      <c r="E147" s="1">
        <v>11.330085493877341</v>
      </c>
      <c r="F147" s="1">
        <v>1.4087990987126546</v>
      </c>
      <c r="G147" s="1">
        <v>3.1092738019959989</v>
      </c>
      <c r="H147" s="1">
        <v>1.7163754454565359</v>
      </c>
      <c r="I147" s="1">
        <v>0.24761378973607731</v>
      </c>
      <c r="J147" s="1">
        <v>0.89483969059903057</v>
      </c>
      <c r="K147" s="1">
        <v>0.52135428350934832</v>
      </c>
      <c r="L147" s="1">
        <v>1426.1579932381587</v>
      </c>
      <c r="M147" s="1">
        <v>11.448762912760913</v>
      </c>
      <c r="N147" s="1">
        <v>1434.9863658268905</v>
      </c>
      <c r="O147" s="1">
        <v>13.187440394268606</v>
      </c>
      <c r="P147" s="1">
        <v>1448.9101460940074</v>
      </c>
      <c r="Q147" s="1">
        <v>27.88514586939209</v>
      </c>
      <c r="R147" s="1">
        <v>1448.9101460940074</v>
      </c>
      <c r="S147" s="1">
        <v>27.88514586939209</v>
      </c>
      <c r="T147" s="1">
        <v>98.429705740056818</v>
      </c>
    </row>
    <row r="148" spans="1:20" x14ac:dyDescent="0.15">
      <c r="A148" s="2" t="s">
        <v>942</v>
      </c>
      <c r="B148" s="1">
        <v>86.63640585654116</v>
      </c>
      <c r="C148" s="1">
        <v>4139.6211704745592</v>
      </c>
      <c r="D148" s="1">
        <v>1.8228275239734313</v>
      </c>
      <c r="E148" s="1">
        <v>12.979891949763767</v>
      </c>
      <c r="F148" s="1">
        <v>6.5508092236640776</v>
      </c>
      <c r="G148" s="1">
        <v>1.9200595505572982</v>
      </c>
      <c r="H148" s="1">
        <v>6.8498555565213435</v>
      </c>
      <c r="I148" s="1">
        <v>0.18283200580465811</v>
      </c>
      <c r="J148" s="1">
        <v>1.5730324978887955</v>
      </c>
      <c r="K148" s="1">
        <v>0.22964462314700973</v>
      </c>
      <c r="L148" s="1">
        <v>1082.4275131972211</v>
      </c>
      <c r="M148" s="1">
        <v>15.67421908255983</v>
      </c>
      <c r="N148" s="1">
        <v>1088.0885516562998</v>
      </c>
      <c r="O148" s="1">
        <v>45.764450415809392</v>
      </c>
      <c r="P148" s="1">
        <v>1100.299726665585</v>
      </c>
      <c r="Q148" s="1">
        <v>133.51607595674437</v>
      </c>
      <c r="R148" s="1">
        <v>1100.299726665585</v>
      </c>
      <c r="S148" s="1">
        <v>133.51607595674437</v>
      </c>
      <c r="T148" s="1">
        <v>98.375695909465961</v>
      </c>
    </row>
    <row r="149" spans="1:20" x14ac:dyDescent="0.15">
      <c r="A149" s="2" t="s">
        <v>941</v>
      </c>
      <c r="B149" s="1">
        <v>337.21117495436266</v>
      </c>
      <c r="C149" s="1">
        <v>61583.164086041565</v>
      </c>
      <c r="D149" s="1">
        <v>3.4598879964180118</v>
      </c>
      <c r="E149" s="1">
        <v>8.7749960479803253</v>
      </c>
      <c r="F149" s="1">
        <v>0.86416056501213234</v>
      </c>
      <c r="G149" s="1">
        <v>5.5805190779020863</v>
      </c>
      <c r="H149" s="1">
        <v>1.2175049181739568</v>
      </c>
      <c r="I149" s="1">
        <v>0.34388288111026244</v>
      </c>
      <c r="J149" s="1">
        <v>0.856770238961159</v>
      </c>
      <c r="K149" s="1">
        <v>0.703709879255489</v>
      </c>
      <c r="L149" s="1">
        <v>1905.322135521777</v>
      </c>
      <c r="M149" s="1">
        <v>14.132936527846596</v>
      </c>
      <c r="N149" s="1">
        <v>1913.0970497486469</v>
      </c>
      <c r="O149" s="1">
        <v>10.484084502665496</v>
      </c>
      <c r="P149" s="1">
        <v>1922.3025079119027</v>
      </c>
      <c r="Q149" s="1">
        <v>15.506823752483342</v>
      </c>
      <c r="R149" s="1">
        <v>1922.3025079119027</v>
      </c>
      <c r="S149" s="1">
        <v>15.506823752483342</v>
      </c>
      <c r="T149" s="1">
        <v>99.116664920311081</v>
      </c>
    </row>
    <row r="150" spans="1:20" x14ac:dyDescent="0.15">
      <c r="A150" s="2" t="s">
        <v>940</v>
      </c>
      <c r="B150" s="1">
        <v>201.37546618937037</v>
      </c>
      <c r="C150" s="1">
        <v>16818.585667822725</v>
      </c>
      <c r="D150" s="1">
        <v>0.66706556633446656</v>
      </c>
      <c r="E150" s="1">
        <v>13.51303265798299</v>
      </c>
      <c r="F150" s="1">
        <v>1.7536751289347128</v>
      </c>
      <c r="G150" s="1">
        <v>1.8730229145557762</v>
      </c>
      <c r="H150" s="1">
        <v>2.0401721949182079</v>
      </c>
      <c r="I150" s="1">
        <v>0.17945080594630347</v>
      </c>
      <c r="J150" s="1">
        <v>0.94506488829294288</v>
      </c>
      <c r="K150" s="1">
        <v>0.46322800136526299</v>
      </c>
      <c r="L150" s="1">
        <v>1063.973643494631</v>
      </c>
      <c r="M150" s="1">
        <v>9.2692738854826757</v>
      </c>
      <c r="N150" s="1">
        <v>1071.5994880377907</v>
      </c>
      <c r="O150" s="1">
        <v>13.505987626919932</v>
      </c>
      <c r="P150" s="1">
        <v>1088.0405834745466</v>
      </c>
      <c r="Q150" s="1">
        <v>36.237501512160065</v>
      </c>
      <c r="R150" s="1">
        <v>1088.0405834745466</v>
      </c>
      <c r="S150" s="1">
        <v>36.237501512160065</v>
      </c>
      <c r="T150" s="1">
        <v>97.788047583385151</v>
      </c>
    </row>
    <row r="151" spans="1:20" x14ac:dyDescent="0.15">
      <c r="A151" s="2" t="s">
        <v>939</v>
      </c>
      <c r="B151" s="1">
        <v>452.76709940384529</v>
      </c>
      <c r="C151" s="1">
        <v>66365.661401787598</v>
      </c>
      <c r="D151" s="1">
        <v>2.4675292455250681</v>
      </c>
      <c r="E151" s="1">
        <v>11.514107408404666</v>
      </c>
      <c r="F151" s="1">
        <v>1.1152718226725724</v>
      </c>
      <c r="G151" s="1">
        <v>2.947987572606841</v>
      </c>
      <c r="H151" s="1">
        <v>1.4284394949231496</v>
      </c>
      <c r="I151" s="1">
        <v>0.23848789067668236</v>
      </c>
      <c r="J151" s="1">
        <v>0.86828019319703309</v>
      </c>
      <c r="K151" s="1">
        <v>0.60785227255547603</v>
      </c>
      <c r="L151" s="1">
        <v>1378.8312166874728</v>
      </c>
      <c r="M151" s="1">
        <v>10.778369609071774</v>
      </c>
      <c r="N151" s="1">
        <v>1394.3300744245219</v>
      </c>
      <c r="O151" s="1">
        <v>10.830739298202616</v>
      </c>
      <c r="P151" s="1">
        <v>1418.932168429506</v>
      </c>
      <c r="Q151" s="1">
        <v>21.682049590602674</v>
      </c>
      <c r="R151" s="1">
        <v>1418.932168429506</v>
      </c>
      <c r="S151" s="1">
        <v>21.682049590602674</v>
      </c>
      <c r="T151" s="1">
        <v>97.173864076503563</v>
      </c>
    </row>
    <row r="152" spans="1:20" x14ac:dyDescent="0.15">
      <c r="A152" s="2" t="s">
        <v>938</v>
      </c>
      <c r="B152" s="1">
        <v>577.2956149941665</v>
      </c>
      <c r="C152" s="1">
        <v>56318.364931992524</v>
      </c>
      <c r="D152" s="1">
        <v>6.9472883733727464</v>
      </c>
      <c r="E152" s="1">
        <v>13.58267768231052</v>
      </c>
      <c r="F152" s="1">
        <v>0.94850296652774368</v>
      </c>
      <c r="G152" s="1">
        <v>1.9400280889586454</v>
      </c>
      <c r="H152" s="1">
        <v>1.2502610775484595</v>
      </c>
      <c r="I152" s="1">
        <v>0.18505530887542088</v>
      </c>
      <c r="J152" s="1">
        <v>0.80777046892049087</v>
      </c>
      <c r="K152" s="1">
        <v>0.64608143325103418</v>
      </c>
      <c r="L152" s="1">
        <v>1094.5331033319155</v>
      </c>
      <c r="M152" s="1">
        <v>8.1314750945223295</v>
      </c>
      <c r="N152" s="1">
        <v>1095.008514365149</v>
      </c>
      <c r="O152" s="1">
        <v>8.3771639226877141</v>
      </c>
      <c r="P152" s="1">
        <v>1096.8058071577557</v>
      </c>
      <c r="Q152" s="1">
        <v>19.113572028159979</v>
      </c>
      <c r="R152" s="1">
        <v>1096.8058071577557</v>
      </c>
      <c r="S152" s="1">
        <v>19.113572028159979</v>
      </c>
      <c r="T152" s="1">
        <v>99.792788859157326</v>
      </c>
    </row>
    <row r="153" spans="1:20" x14ac:dyDescent="0.15">
      <c r="A153" s="2" t="s">
        <v>937</v>
      </c>
      <c r="B153" s="1">
        <v>747.61144411351825</v>
      </c>
      <c r="C153" s="1">
        <v>24739.980335994958</v>
      </c>
      <c r="D153" s="1">
        <v>2.8454282125017665</v>
      </c>
      <c r="E153" s="1">
        <v>18.215365238515016</v>
      </c>
      <c r="F153" s="1">
        <v>3.6974204602493073</v>
      </c>
      <c r="G153" s="1">
        <v>0.53575069381147411</v>
      </c>
      <c r="H153" s="1">
        <v>3.8691711744498964</v>
      </c>
      <c r="I153" s="1">
        <v>6.9174805164553765E-2</v>
      </c>
      <c r="J153" s="1">
        <v>0.66867204222538157</v>
      </c>
      <c r="K153" s="1">
        <v>0.17282048585520388</v>
      </c>
      <c r="L153" s="1">
        <v>431.18221312950908</v>
      </c>
      <c r="M153" s="1">
        <v>2.7888851278368634</v>
      </c>
      <c r="N153" s="1">
        <v>435.61893977306909</v>
      </c>
      <c r="O153" s="1">
        <v>13.706174375851219</v>
      </c>
      <c r="P153" s="1">
        <v>460.09978105550186</v>
      </c>
      <c r="Q153" s="1">
        <v>84.536969750247323</v>
      </c>
      <c r="R153" s="1">
        <v>431.18221312950908</v>
      </c>
      <c r="S153" s="1">
        <v>2.7888851278368634</v>
      </c>
      <c r="T153" s="1">
        <v>93.714935516888573</v>
      </c>
    </row>
    <row r="154" spans="1:20" x14ac:dyDescent="0.15">
      <c r="A154" s="2" t="s">
        <v>936</v>
      </c>
      <c r="B154" s="1">
        <v>231.58714976849171</v>
      </c>
      <c r="C154" s="1">
        <v>17645.679745288766</v>
      </c>
      <c r="D154" s="1">
        <v>2.5910951971896514</v>
      </c>
      <c r="E154" s="1">
        <v>13.512855380909231</v>
      </c>
      <c r="F154" s="1">
        <v>1.7562740763202209</v>
      </c>
      <c r="G154" s="1">
        <v>1.9895502568129777</v>
      </c>
      <c r="H154" s="1">
        <v>1.9328779449376705</v>
      </c>
      <c r="I154" s="1">
        <v>0.19059685824290831</v>
      </c>
      <c r="J154" s="1">
        <v>0.68377753441526012</v>
      </c>
      <c r="K154" s="1">
        <v>0.35376136201777103</v>
      </c>
      <c r="L154" s="1">
        <v>1124.6075289743715</v>
      </c>
      <c r="M154" s="1">
        <v>7.0564165876963898</v>
      </c>
      <c r="N154" s="1">
        <v>1111.9692951285922</v>
      </c>
      <c r="O154" s="1">
        <v>13.061930000233588</v>
      </c>
      <c r="P154" s="1">
        <v>1088.1945172799094</v>
      </c>
      <c r="Q154" s="1">
        <v>36.22213394450398</v>
      </c>
      <c r="R154" s="1">
        <v>1088.1945172799094</v>
      </c>
      <c r="S154" s="1">
        <v>36.22213394450398</v>
      </c>
      <c r="T154" s="1">
        <v>103.34618591770534</v>
      </c>
    </row>
    <row r="155" spans="1:20" x14ac:dyDescent="0.15">
      <c r="A155" s="2" t="s">
        <v>935</v>
      </c>
      <c r="B155" s="1">
        <v>872.91934513614876</v>
      </c>
      <c r="C155" s="1">
        <v>30733.923933236751</v>
      </c>
      <c r="D155" s="1">
        <v>1.0429721818077335</v>
      </c>
      <c r="E155" s="1">
        <v>18.799381125602647</v>
      </c>
      <c r="F155" s="1">
        <v>2.3040636524085656</v>
      </c>
      <c r="G155" s="1">
        <v>0.50350146027197018</v>
      </c>
      <c r="H155" s="1">
        <v>2.4234887256155342</v>
      </c>
      <c r="I155" s="1">
        <v>6.6973388333012529E-2</v>
      </c>
      <c r="J155" s="1">
        <v>0.63243743200161862</v>
      </c>
      <c r="K155" s="1">
        <v>0.26096157383236357</v>
      </c>
      <c r="L155" s="1">
        <v>417.89544795966987</v>
      </c>
      <c r="M155" s="1">
        <v>2.559083629174836</v>
      </c>
      <c r="N155" s="1">
        <v>414.06985296682302</v>
      </c>
      <c r="O155" s="1">
        <v>8.2409509701476225</v>
      </c>
      <c r="P155" s="1">
        <v>393.75944800209999</v>
      </c>
      <c r="Q155" s="1">
        <v>52.473274059175878</v>
      </c>
      <c r="R155" s="1">
        <v>417.89544795966987</v>
      </c>
      <c r="S155" s="1">
        <v>2.559083629174836</v>
      </c>
      <c r="T155" s="1">
        <v>106.12963068696732</v>
      </c>
    </row>
    <row r="156" spans="1:20" x14ac:dyDescent="0.15">
      <c r="A156" s="2" t="s">
        <v>934</v>
      </c>
      <c r="B156" s="1">
        <v>323.00592784092919</v>
      </c>
      <c r="C156" s="1">
        <v>17843.745680263044</v>
      </c>
      <c r="D156" s="1">
        <v>6.4430690053379882</v>
      </c>
      <c r="E156" s="1">
        <v>16.881395475063979</v>
      </c>
      <c r="F156" s="1">
        <v>1.7820827083350184</v>
      </c>
      <c r="G156" s="1">
        <v>0.70481882272754948</v>
      </c>
      <c r="H156" s="1">
        <v>2.6036497177353466</v>
      </c>
      <c r="I156" s="1">
        <v>8.4595140692334744E-2</v>
      </c>
      <c r="J156" s="1">
        <v>1.5267244168780312</v>
      </c>
      <c r="K156" s="1">
        <v>0.5863785771482255</v>
      </c>
      <c r="L156" s="1">
        <v>523.49250693631348</v>
      </c>
      <c r="M156" s="1">
        <v>7.6763863549500684</v>
      </c>
      <c r="N156" s="1">
        <v>541.66506854785587</v>
      </c>
      <c r="O156" s="1">
        <v>10.930209927936176</v>
      </c>
      <c r="P156" s="1">
        <v>619.81632870004591</v>
      </c>
      <c r="Q156" s="1">
        <v>45.51603957624468</v>
      </c>
      <c r="R156" s="1">
        <v>523.49250693631348</v>
      </c>
      <c r="S156" s="1">
        <v>7.6763863549500684</v>
      </c>
      <c r="T156" s="1">
        <v>84.459295874673955</v>
      </c>
    </row>
    <row r="157" spans="1:20" x14ac:dyDescent="0.15">
      <c r="A157" s="2" t="s">
        <v>933</v>
      </c>
      <c r="B157" s="1">
        <v>377.19729669682141</v>
      </c>
      <c r="C157" s="1">
        <v>32002.915545255182</v>
      </c>
      <c r="D157" s="1">
        <v>2.9369619355833838</v>
      </c>
      <c r="E157" s="1">
        <v>9.0594351287150161</v>
      </c>
      <c r="F157" s="1">
        <v>1.371563846743288</v>
      </c>
      <c r="G157" s="1">
        <v>5.0805783234606841</v>
      </c>
      <c r="H157" s="1">
        <v>1.6053911298219092</v>
      </c>
      <c r="I157" s="1">
        <v>0.32399524344997355</v>
      </c>
      <c r="J157" s="1">
        <v>0.82964639686734654</v>
      </c>
      <c r="K157" s="1">
        <v>0.51678770453863265</v>
      </c>
      <c r="L157" s="1">
        <v>1809.211055264595</v>
      </c>
      <c r="M157" s="1">
        <v>13.087721447721037</v>
      </c>
      <c r="N157" s="1">
        <v>1832.8677569627816</v>
      </c>
      <c r="O157" s="1">
        <v>13.620877372859127</v>
      </c>
      <c r="P157" s="1">
        <v>1860.6133539720392</v>
      </c>
      <c r="Q157" s="1">
        <v>24.822626040244131</v>
      </c>
      <c r="R157" s="1">
        <v>1860.6133539720392</v>
      </c>
      <c r="S157" s="1">
        <v>24.822626040244131</v>
      </c>
      <c r="T157" s="1">
        <v>97.237346566512031</v>
      </c>
    </row>
    <row r="158" spans="1:20" x14ac:dyDescent="0.15">
      <c r="A158" s="2" t="s">
        <v>932</v>
      </c>
      <c r="B158" s="1">
        <v>333.53409598634278</v>
      </c>
      <c r="C158" s="1">
        <v>45723.210969071886</v>
      </c>
      <c r="D158" s="1">
        <v>1.4967593840095776</v>
      </c>
      <c r="E158" s="1">
        <v>13.862472445057652</v>
      </c>
      <c r="F158" s="1">
        <v>2.5828722739799441</v>
      </c>
      <c r="G158" s="1">
        <v>1.9608380584446052</v>
      </c>
      <c r="H158" s="1">
        <v>2.7088893925076132</v>
      </c>
      <c r="I158" s="1">
        <v>0.19067308300569705</v>
      </c>
      <c r="J158" s="1">
        <v>0.80285477757061019</v>
      </c>
      <c r="K158" s="1">
        <v>0.29637783653743427</v>
      </c>
      <c r="L158" s="1">
        <v>1125.0202300995363</v>
      </c>
      <c r="M158" s="1">
        <v>8.2880486903570727</v>
      </c>
      <c r="N158" s="1">
        <v>1102.1702351787069</v>
      </c>
      <c r="O158" s="1">
        <v>18.217754854659006</v>
      </c>
      <c r="P158" s="1">
        <v>1058.2328881033698</v>
      </c>
      <c r="Q158" s="1">
        <v>52.089129796225393</v>
      </c>
      <c r="R158" s="1">
        <v>1058.2328881033698</v>
      </c>
      <c r="S158" s="1">
        <v>52.089129796225393</v>
      </c>
      <c r="T158" s="1">
        <v>106.31121398200607</v>
      </c>
    </row>
    <row r="159" spans="1:20" x14ac:dyDescent="0.15">
      <c r="A159" s="2" t="s">
        <v>931</v>
      </c>
      <c r="B159" s="1">
        <v>1134.2280937220551</v>
      </c>
      <c r="C159" s="1">
        <v>8880.4667528981081</v>
      </c>
      <c r="D159" s="1">
        <v>2.2815337719253761</v>
      </c>
      <c r="E159" s="1">
        <v>9.6692358370838889</v>
      </c>
      <c r="F159" s="1">
        <v>0.5824670721144849</v>
      </c>
      <c r="G159" s="1">
        <v>3.5111067544942691</v>
      </c>
      <c r="H159" s="1">
        <v>0.98226702025646562</v>
      </c>
      <c r="I159" s="1">
        <v>0.24041361792381688</v>
      </c>
      <c r="J159" s="1">
        <v>0.77028427988222337</v>
      </c>
      <c r="K159" s="1">
        <v>0.78419031077833135</v>
      </c>
      <c r="L159" s="1">
        <v>1388.8469739823795</v>
      </c>
      <c r="M159" s="1">
        <v>9.6241437576103408</v>
      </c>
      <c r="N159" s="1">
        <v>1529.7177473914803</v>
      </c>
      <c r="O159" s="1">
        <v>7.7629871054333535</v>
      </c>
      <c r="P159" s="1">
        <v>1731.1470679353431</v>
      </c>
      <c r="Q159" s="1">
        <v>11.183574194763082</v>
      </c>
      <c r="R159" s="1">
        <v>1731.1470679353431</v>
      </c>
      <c r="S159" s="1">
        <v>11.183574194763082</v>
      </c>
      <c r="T159" s="1">
        <v>80.226977806038818</v>
      </c>
    </row>
    <row r="160" spans="1:20" x14ac:dyDescent="0.15">
      <c r="A160" s="2" t="s">
        <v>930</v>
      </c>
      <c r="B160" s="1">
        <v>300.23196890643419</v>
      </c>
      <c r="C160" s="1">
        <v>28174.872025651846</v>
      </c>
      <c r="D160" s="1">
        <v>1.3452731898867154</v>
      </c>
      <c r="E160" s="1">
        <v>10.1117300570575</v>
      </c>
      <c r="F160" s="1">
        <v>1.0921582251539064</v>
      </c>
      <c r="G160" s="1">
        <v>4.1877540516990583</v>
      </c>
      <c r="H160" s="1">
        <v>1.3384738553453612</v>
      </c>
      <c r="I160" s="1">
        <v>0.29684856142138877</v>
      </c>
      <c r="J160" s="1">
        <v>0.76895219483016097</v>
      </c>
      <c r="K160" s="1">
        <v>0.57449922668213105</v>
      </c>
      <c r="L160" s="1">
        <v>1675.6624519274922</v>
      </c>
      <c r="M160" s="1">
        <v>11.346546018708864</v>
      </c>
      <c r="N160" s="1">
        <v>1671.6259919572965</v>
      </c>
      <c r="O160" s="1">
        <v>10.971310172554809</v>
      </c>
      <c r="P160" s="1">
        <v>1667.3487097342725</v>
      </c>
      <c r="Q160" s="1">
        <v>20.266110359682443</v>
      </c>
      <c r="R160" s="1">
        <v>1667.3487097342725</v>
      </c>
      <c r="S160" s="1">
        <v>20.266110359682443</v>
      </c>
      <c r="T160" s="1">
        <v>100.49862048320681</v>
      </c>
    </row>
    <row r="161" spans="1:20" x14ac:dyDescent="0.15">
      <c r="A161" s="2" t="s">
        <v>929</v>
      </c>
      <c r="B161" s="1">
        <v>838.89417003395806</v>
      </c>
      <c r="C161" s="1">
        <v>29186.65644273386</v>
      </c>
      <c r="D161" s="1">
        <v>1.2372697334404943</v>
      </c>
      <c r="E161" s="1">
        <v>9.4145848262381264</v>
      </c>
      <c r="F161" s="1">
        <v>0.74006372429982037</v>
      </c>
      <c r="G161" s="1">
        <v>4.1744093239769455</v>
      </c>
      <c r="H161" s="1">
        <v>1.0372244767427408</v>
      </c>
      <c r="I161" s="1">
        <v>0.27535478341463748</v>
      </c>
      <c r="J161" s="1">
        <v>0.66604774921543908</v>
      </c>
      <c r="K161" s="1">
        <v>0.64214426495898891</v>
      </c>
      <c r="L161" s="1">
        <v>1567.9252306495707</v>
      </c>
      <c r="M161" s="1">
        <v>9.2701226427650454</v>
      </c>
      <c r="N161" s="1">
        <v>1669.0107045160414</v>
      </c>
      <c r="O161" s="1">
        <v>8.4966368192112895</v>
      </c>
      <c r="P161" s="1">
        <v>1799.3760530987686</v>
      </c>
      <c r="Q161" s="1">
        <v>14.468567763750798</v>
      </c>
      <c r="R161" s="1">
        <v>1799.3760530987686</v>
      </c>
      <c r="S161" s="1">
        <v>14.468567763750798</v>
      </c>
      <c r="T161" s="1">
        <v>87.137162237398442</v>
      </c>
    </row>
    <row r="162" spans="1:20" x14ac:dyDescent="0.15">
      <c r="A162" s="2" t="s">
        <v>928</v>
      </c>
      <c r="B162" s="1">
        <v>306.34841679638174</v>
      </c>
      <c r="C162" s="1">
        <v>59769.268232646769</v>
      </c>
      <c r="D162" s="1">
        <v>1.6743847160791405</v>
      </c>
      <c r="E162" s="1">
        <v>10.03190779317681</v>
      </c>
      <c r="F162" s="1">
        <v>1.503255536218375</v>
      </c>
      <c r="G162" s="1">
        <v>4.2674612552673121</v>
      </c>
      <c r="H162" s="1">
        <v>1.6781799387567997</v>
      </c>
      <c r="I162" s="1">
        <v>0.29877369750834309</v>
      </c>
      <c r="J162" s="1">
        <v>0.73205625008613662</v>
      </c>
      <c r="K162" s="1">
        <v>0.4362203558627008</v>
      </c>
      <c r="L162" s="1">
        <v>1685.2248809799894</v>
      </c>
      <c r="M162" s="1">
        <v>10.856052774622867</v>
      </c>
      <c r="N162" s="1">
        <v>1687.1082004753775</v>
      </c>
      <c r="O162" s="1">
        <v>13.805859026084818</v>
      </c>
      <c r="P162" s="1">
        <v>1690.236810045833</v>
      </c>
      <c r="Q162" s="1">
        <v>27.853206050190579</v>
      </c>
      <c r="R162" s="1">
        <v>1690.236810045833</v>
      </c>
      <c r="S162" s="1">
        <v>27.853206050190579</v>
      </c>
      <c r="T162" s="1">
        <v>99.703477699926097</v>
      </c>
    </row>
    <row r="163" spans="1:20" x14ac:dyDescent="0.15">
      <c r="A163" s="2" t="s">
        <v>927</v>
      </c>
      <c r="B163" s="1">
        <v>270.73283072766583</v>
      </c>
      <c r="C163" s="1">
        <v>30753.046980942498</v>
      </c>
      <c r="D163" s="1">
        <v>1.7530407500591909</v>
      </c>
      <c r="E163" s="1">
        <v>13.983503968712354</v>
      </c>
      <c r="F163" s="1">
        <v>2.3666999378704454</v>
      </c>
      <c r="G163" s="1">
        <v>1.8657205155521088</v>
      </c>
      <c r="H163" s="1">
        <v>2.5249798703368693</v>
      </c>
      <c r="I163" s="1">
        <v>0.18298945837969666</v>
      </c>
      <c r="J163" s="1">
        <v>0.76195297347497992</v>
      </c>
      <c r="K163" s="1">
        <v>0.30176595957310498</v>
      </c>
      <c r="L163" s="1">
        <v>1083.2855699268625</v>
      </c>
      <c r="M163" s="1">
        <v>7.5978684844436657</v>
      </c>
      <c r="N163" s="1">
        <v>1069.0153905646412</v>
      </c>
      <c r="O163" s="1">
        <v>16.693204368333681</v>
      </c>
      <c r="P163" s="1">
        <v>1040.8749832107778</v>
      </c>
      <c r="Q163" s="1">
        <v>48.592711202151804</v>
      </c>
      <c r="R163" s="1">
        <v>1040.8749832107778</v>
      </c>
      <c r="S163" s="1">
        <v>48.592711202151804</v>
      </c>
      <c r="T163" s="1">
        <v>104.07451302031117</v>
      </c>
    </row>
    <row r="164" spans="1:20" x14ac:dyDescent="0.15">
      <c r="A164" s="2" t="s">
        <v>926</v>
      </c>
      <c r="B164" s="1">
        <v>707.9056279114975</v>
      </c>
      <c r="C164" s="1">
        <v>101098.55156660572</v>
      </c>
      <c r="D164" s="1">
        <v>3.6742079457251435</v>
      </c>
      <c r="E164" s="1">
        <v>13.710978033002117</v>
      </c>
      <c r="F164" s="1">
        <v>0.91961546674412675</v>
      </c>
      <c r="G164" s="1">
        <v>1.9344853713498995</v>
      </c>
      <c r="H164" s="1">
        <v>1.1395127454263616</v>
      </c>
      <c r="I164" s="1">
        <v>0.18518698468651237</v>
      </c>
      <c r="J164" s="1">
        <v>0.66376728575770638</v>
      </c>
      <c r="K164" s="1">
        <v>0.5825009754580236</v>
      </c>
      <c r="L164" s="1">
        <v>1095.2493480966295</v>
      </c>
      <c r="M164" s="1">
        <v>6.6858679085713675</v>
      </c>
      <c r="N164" s="1">
        <v>1093.0924465113601</v>
      </c>
      <c r="O164" s="1">
        <v>7.6276501965791113</v>
      </c>
      <c r="P164" s="1">
        <v>1089.668729207594</v>
      </c>
      <c r="Q164" s="1">
        <v>18.539960188614714</v>
      </c>
      <c r="R164" s="1">
        <v>1089.668729207594</v>
      </c>
      <c r="S164" s="1">
        <v>18.539960188614714</v>
      </c>
      <c r="T164" s="1">
        <v>100.51213903266674</v>
      </c>
    </row>
    <row r="165" spans="1:20" x14ac:dyDescent="0.15">
      <c r="A165" s="2" t="s">
        <v>925</v>
      </c>
      <c r="B165" s="1">
        <v>349.08188363450233</v>
      </c>
      <c r="C165" s="1">
        <v>25307.309322391575</v>
      </c>
      <c r="D165" s="1">
        <v>1.5452207235073918</v>
      </c>
      <c r="E165" s="1">
        <v>10.147728594209489</v>
      </c>
      <c r="F165" s="1">
        <v>1.081911481881586</v>
      </c>
      <c r="G165" s="1">
        <v>3.302950188707952</v>
      </c>
      <c r="H165" s="1">
        <v>1.3826206929140048</v>
      </c>
      <c r="I165" s="1">
        <v>0.23504148732683477</v>
      </c>
      <c r="J165" s="1">
        <v>0.81451824231345116</v>
      </c>
      <c r="K165" s="1">
        <v>0.5891118558313897</v>
      </c>
      <c r="L165" s="1">
        <v>1360.8674455626317</v>
      </c>
      <c r="M165" s="1">
        <v>9.9926884849159023</v>
      </c>
      <c r="N165" s="1">
        <v>1481.7493809659288</v>
      </c>
      <c r="O165" s="1">
        <v>10.77667970321329</v>
      </c>
      <c r="P165" s="1">
        <v>1660.1553627587266</v>
      </c>
      <c r="Q165" s="1">
        <v>20.686224606639712</v>
      </c>
      <c r="R165" s="1">
        <v>1660.1553627587266</v>
      </c>
      <c r="S165" s="1">
        <v>20.686224606639712</v>
      </c>
      <c r="T165" s="1">
        <v>81.972294647245562</v>
      </c>
    </row>
    <row r="166" spans="1:20" x14ac:dyDescent="0.15">
      <c r="A166" s="2" t="s">
        <v>924</v>
      </c>
      <c r="B166" s="1">
        <v>128.58484801460318</v>
      </c>
      <c r="C166" s="1">
        <v>14742.612284825002</v>
      </c>
      <c r="D166" s="1">
        <v>2.1512658257553832</v>
      </c>
      <c r="E166" s="1">
        <v>11.676655080542441</v>
      </c>
      <c r="F166" s="1">
        <v>3.856345561984007</v>
      </c>
      <c r="G166" s="1">
        <v>3.1053169180873539</v>
      </c>
      <c r="H166" s="1">
        <v>4.0083328568733831</v>
      </c>
      <c r="I166" s="1">
        <v>0.2563705055958479</v>
      </c>
      <c r="J166" s="1">
        <v>0.9676823721427209</v>
      </c>
      <c r="K166" s="1">
        <v>0.24141766831648331</v>
      </c>
      <c r="L166" s="1">
        <v>1471.245853841551</v>
      </c>
      <c r="M166" s="1">
        <v>12.729223947861897</v>
      </c>
      <c r="N166" s="1">
        <v>1434.008166592823</v>
      </c>
      <c r="O166" s="1">
        <v>30.795415053385909</v>
      </c>
      <c r="P166" s="1">
        <v>1380.0023912220379</v>
      </c>
      <c r="Q166" s="1">
        <v>74.780481800755638</v>
      </c>
      <c r="R166" s="1">
        <v>1380.0023912220379</v>
      </c>
      <c r="S166" s="1">
        <v>74.780481800755638</v>
      </c>
      <c r="T166" s="1">
        <v>106.6118336605717</v>
      </c>
    </row>
    <row r="167" spans="1:20" x14ac:dyDescent="0.15">
      <c r="A167" s="2" t="s">
        <v>923</v>
      </c>
      <c r="B167" s="1">
        <v>121.21881384400331</v>
      </c>
      <c r="C167" s="1">
        <v>17710.3262462317</v>
      </c>
      <c r="D167" s="1">
        <v>1.2699303777483673</v>
      </c>
      <c r="E167" s="1">
        <v>10.193862285564911</v>
      </c>
      <c r="F167" s="1">
        <v>1.7432693833863742</v>
      </c>
      <c r="G167" s="1">
        <v>4.162489579763486</v>
      </c>
      <c r="H167" s="1">
        <v>1.8591664017701452</v>
      </c>
      <c r="I167" s="1">
        <v>0.29905179057802572</v>
      </c>
      <c r="J167" s="1">
        <v>0.61937324360490764</v>
      </c>
      <c r="K167" s="1">
        <v>0.33314567378971083</v>
      </c>
      <c r="L167" s="1">
        <v>1686.6050376713595</v>
      </c>
      <c r="M167" s="1">
        <v>9.1915950232229306</v>
      </c>
      <c r="N167" s="1">
        <v>1666.6689748056692</v>
      </c>
      <c r="O167" s="1">
        <v>15.22210375479915</v>
      </c>
      <c r="P167" s="1">
        <v>1642.4382290816277</v>
      </c>
      <c r="Q167" s="1">
        <v>32.53177979942916</v>
      </c>
      <c r="R167" s="1">
        <v>1642.4382290816277</v>
      </c>
      <c r="S167" s="1">
        <v>32.53177979942916</v>
      </c>
      <c r="T167" s="1">
        <v>102.68910013221185</v>
      </c>
    </row>
    <row r="168" spans="1:20" x14ac:dyDescent="0.15">
      <c r="A168" s="2" t="s">
        <v>922</v>
      </c>
      <c r="B168" s="1">
        <v>892.23451068391853</v>
      </c>
      <c r="C168" s="1">
        <v>7215.1765144616638</v>
      </c>
      <c r="D168" s="1">
        <v>1.4309430981815523</v>
      </c>
      <c r="E168" s="1">
        <v>11.347710254684836</v>
      </c>
      <c r="F168" s="1">
        <v>0.94439813527722993</v>
      </c>
      <c r="G168" s="1">
        <v>2.5595485211831406</v>
      </c>
      <c r="H168" s="1">
        <v>1.5615833191634179</v>
      </c>
      <c r="I168" s="1">
        <v>0.20765528135251451</v>
      </c>
      <c r="J168" s="1">
        <v>1.1657537242733829</v>
      </c>
      <c r="K168" s="1">
        <v>0.7465203489096619</v>
      </c>
      <c r="L168" s="1">
        <v>1216.3139124579629</v>
      </c>
      <c r="M168" s="1">
        <v>12.921876765083766</v>
      </c>
      <c r="N168" s="1">
        <v>1289.1645600134441</v>
      </c>
      <c r="O168" s="1">
        <v>11.402019393454339</v>
      </c>
      <c r="P168" s="1">
        <v>1413.4770981239415</v>
      </c>
      <c r="Q168" s="1">
        <v>19.876208772232985</v>
      </c>
      <c r="R168" s="1">
        <v>1413.4770981239415</v>
      </c>
      <c r="S168" s="1">
        <v>19.876208772232985</v>
      </c>
      <c r="T168" s="1">
        <v>86.051193476875838</v>
      </c>
    </row>
    <row r="169" spans="1:20" x14ac:dyDescent="0.15">
      <c r="A169" s="2" t="s">
        <v>921</v>
      </c>
      <c r="B169" s="1">
        <v>912.2912055104573</v>
      </c>
      <c r="C169" s="1">
        <v>109844.22321959127</v>
      </c>
      <c r="D169" s="1">
        <v>4.1525851572889492</v>
      </c>
      <c r="E169" s="1">
        <v>14.104405351824216</v>
      </c>
      <c r="F169" s="1">
        <v>1.4717771270199718</v>
      </c>
      <c r="G169" s="1">
        <v>1.6761762351303466</v>
      </c>
      <c r="H169" s="1">
        <v>1.6623720923542724</v>
      </c>
      <c r="I169" s="1">
        <v>0.16560396089753168</v>
      </c>
      <c r="J169" s="1">
        <v>0.75746653814078946</v>
      </c>
      <c r="K169" s="1">
        <v>0.45565402693211443</v>
      </c>
      <c r="L169" s="1">
        <v>987.84447416601051</v>
      </c>
      <c r="M169" s="1">
        <v>6.9374765920534287</v>
      </c>
      <c r="N169" s="1">
        <v>999.53190614762514</v>
      </c>
      <c r="O169" s="1">
        <v>10.572527267222483</v>
      </c>
      <c r="P169" s="1">
        <v>1026.1186999490799</v>
      </c>
      <c r="Q169" s="1">
        <v>29.944364681135426</v>
      </c>
      <c r="R169" s="1">
        <v>1026.1186999490799</v>
      </c>
      <c r="S169" s="1">
        <v>29.944364681135426</v>
      </c>
      <c r="T169" s="1">
        <v>96.270000168112261</v>
      </c>
    </row>
    <row r="170" spans="1:20" x14ac:dyDescent="0.15">
      <c r="A170" s="2" t="s">
        <v>920</v>
      </c>
      <c r="B170" s="1">
        <v>325.78372333742436</v>
      </c>
      <c r="C170" s="1">
        <v>49356.325270525092</v>
      </c>
      <c r="D170" s="1">
        <v>1.8547437767229591</v>
      </c>
      <c r="E170" s="1">
        <v>9.5476357058949191</v>
      </c>
      <c r="F170" s="1">
        <v>0.99159752791181943</v>
      </c>
      <c r="G170" s="1">
        <v>4.780064396387731</v>
      </c>
      <c r="H170" s="1">
        <v>1.2774435059334737</v>
      </c>
      <c r="I170" s="1">
        <v>0.31910993418653638</v>
      </c>
      <c r="J170" s="1">
        <v>0.80333168464783633</v>
      </c>
      <c r="K170" s="1">
        <v>0.62885887392790263</v>
      </c>
      <c r="L170" s="1">
        <v>1785.3809307208116</v>
      </c>
      <c r="M170" s="1">
        <v>12.527747230742534</v>
      </c>
      <c r="N170" s="1">
        <v>1781.4030805358937</v>
      </c>
      <c r="O170" s="1">
        <v>10.727260851936762</v>
      </c>
      <c r="P170" s="1">
        <v>1777.5252193582189</v>
      </c>
      <c r="Q170" s="1">
        <v>18.120745275581157</v>
      </c>
      <c r="R170" s="1">
        <v>1777.5252193582189</v>
      </c>
      <c r="S170" s="1">
        <v>18.120745275581157</v>
      </c>
      <c r="T170" s="1">
        <v>100.44194654888943</v>
      </c>
    </row>
    <row r="171" spans="1:20" x14ac:dyDescent="0.15">
      <c r="A171" s="2" t="s">
        <v>919</v>
      </c>
      <c r="B171" s="1">
        <v>125.35732166209097</v>
      </c>
      <c r="C171" s="1">
        <v>15938.717996592022</v>
      </c>
      <c r="D171" s="1">
        <v>1.999172432555208</v>
      </c>
      <c r="E171" s="1">
        <v>14.114674696714864</v>
      </c>
      <c r="F171" s="1">
        <v>4.5261412380522028</v>
      </c>
      <c r="G171" s="1">
        <v>1.8183194009285761</v>
      </c>
      <c r="H171" s="1">
        <v>4.6716437373968995</v>
      </c>
      <c r="I171" s="1">
        <v>0.18174774861231918</v>
      </c>
      <c r="J171" s="1">
        <v>0.67136180183689698</v>
      </c>
      <c r="K171" s="1">
        <v>0.14370997438494526</v>
      </c>
      <c r="L171" s="1">
        <v>1076.5156200427862</v>
      </c>
      <c r="M171" s="1">
        <v>6.6560908913869525</v>
      </c>
      <c r="N171" s="1">
        <v>1052.0797585210614</v>
      </c>
      <c r="O171" s="1">
        <v>30.61337078995092</v>
      </c>
      <c r="P171" s="1">
        <v>1002.5669980652357</v>
      </c>
      <c r="Q171" s="1">
        <v>93.900441493939013</v>
      </c>
      <c r="R171" s="1">
        <v>1002.5669980652357</v>
      </c>
      <c r="S171" s="1">
        <v>93.900441493939013</v>
      </c>
      <c r="T171" s="1">
        <v>107.37592820432522</v>
      </c>
    </row>
    <row r="172" spans="1:20" x14ac:dyDescent="0.15">
      <c r="A172" s="2" t="s">
        <v>918</v>
      </c>
      <c r="B172" s="1">
        <v>352.48063238881008</v>
      </c>
      <c r="C172" s="1">
        <v>31463.303311635762</v>
      </c>
      <c r="D172" s="1">
        <v>2.5817350481077188</v>
      </c>
      <c r="E172" s="1">
        <v>12.933633447334637</v>
      </c>
      <c r="F172" s="1">
        <v>0.98248927240449191</v>
      </c>
      <c r="G172" s="1">
        <v>2.1151286864258356</v>
      </c>
      <c r="H172" s="1">
        <v>1.2285353118244924</v>
      </c>
      <c r="I172" s="1">
        <v>0.1923946072854833</v>
      </c>
      <c r="J172" s="1">
        <v>0.67312000508763259</v>
      </c>
      <c r="K172" s="1">
        <v>0.54790448317516027</v>
      </c>
      <c r="L172" s="1">
        <v>1134.3339902648472</v>
      </c>
      <c r="M172" s="1">
        <v>7.001381873143373</v>
      </c>
      <c r="N172" s="1">
        <v>1153.7497722905075</v>
      </c>
      <c r="O172" s="1">
        <v>8.4700979236914691</v>
      </c>
      <c r="P172" s="1">
        <v>1191.2518828835177</v>
      </c>
      <c r="Q172" s="1">
        <v>20.268076395063758</v>
      </c>
      <c r="R172" s="1">
        <v>1191.2518828835177</v>
      </c>
      <c r="S172" s="1">
        <v>20.268076395063758</v>
      </c>
      <c r="T172" s="1">
        <v>95.222010270330372</v>
      </c>
    </row>
    <row r="173" spans="1:20" x14ac:dyDescent="0.15">
      <c r="A173" s="2" t="s">
        <v>917</v>
      </c>
      <c r="B173" s="1">
        <v>646.19957940237589</v>
      </c>
      <c r="C173" s="1">
        <v>56492.654564461111</v>
      </c>
      <c r="D173" s="1">
        <v>6.6758767111498196</v>
      </c>
      <c r="E173" s="1">
        <v>11.663297187863561</v>
      </c>
      <c r="F173" s="1">
        <v>1.4104814643581334</v>
      </c>
      <c r="G173" s="1">
        <v>2.7611509566760812</v>
      </c>
      <c r="H173" s="1">
        <v>1.724157085467972</v>
      </c>
      <c r="I173" s="1">
        <v>0.22582338005034139</v>
      </c>
      <c r="J173" s="1">
        <v>0.96164636204786935</v>
      </c>
      <c r="K173" s="1">
        <v>0.55774869363881563</v>
      </c>
      <c r="L173" s="1">
        <v>1312.5722171600303</v>
      </c>
      <c r="M173" s="1">
        <v>11.420235400800266</v>
      </c>
      <c r="N173" s="1">
        <v>1345.1033315327525</v>
      </c>
      <c r="O173" s="1">
        <v>12.852846560604121</v>
      </c>
      <c r="P173" s="1">
        <v>1398.0483410076768</v>
      </c>
      <c r="Q173" s="1">
        <v>27.434161480102034</v>
      </c>
      <c r="R173" s="1">
        <v>1398.0483410076768</v>
      </c>
      <c r="S173" s="1">
        <v>27.434161480102034</v>
      </c>
      <c r="T173" s="1">
        <v>93.886039463697131</v>
      </c>
    </row>
    <row r="174" spans="1:20" x14ac:dyDescent="0.15">
      <c r="A174" s="2" t="s">
        <v>916</v>
      </c>
      <c r="B174" s="1">
        <v>570.81052205878177</v>
      </c>
      <c r="C174" s="1">
        <v>270861.71772607125</v>
      </c>
      <c r="D174" s="1">
        <v>1.9279757165244626</v>
      </c>
      <c r="E174" s="1">
        <v>5.5892830678508263</v>
      </c>
      <c r="F174" s="1">
        <v>0.60938375630836439</v>
      </c>
      <c r="G174" s="1">
        <v>12.753927004776955</v>
      </c>
      <c r="H174" s="1">
        <v>0.94009254750855209</v>
      </c>
      <c r="I174" s="1">
        <v>0.49854986119146183</v>
      </c>
      <c r="J174" s="1">
        <v>0.71568070155961516</v>
      </c>
      <c r="K174" s="1">
        <v>0.76128749606230095</v>
      </c>
      <c r="L174" s="1">
        <v>2607.5608785778413</v>
      </c>
      <c r="M174" s="1">
        <v>15.348846209506291</v>
      </c>
      <c r="N174" s="1">
        <v>2661.6483562816466</v>
      </c>
      <c r="O174" s="1">
        <v>8.8517417336934159</v>
      </c>
      <c r="P174" s="1">
        <v>2703.7160489895896</v>
      </c>
      <c r="Q174" s="1">
        <v>10.062734594913991</v>
      </c>
      <c r="R174" s="1">
        <v>2703.7160489895896</v>
      </c>
      <c r="S174" s="1">
        <v>10.062734594913991</v>
      </c>
      <c r="T174" s="1">
        <v>96.443592127668794</v>
      </c>
    </row>
    <row r="175" spans="1:20" x14ac:dyDescent="0.15">
      <c r="A175" s="2" t="s">
        <v>915</v>
      </c>
      <c r="B175" s="1">
        <v>168.66614017190065</v>
      </c>
      <c r="C175" s="1">
        <v>17050.638381858258</v>
      </c>
      <c r="D175" s="1">
        <v>2.2366342887247188</v>
      </c>
      <c r="E175" s="1">
        <v>12.909724031239239</v>
      </c>
      <c r="F175" s="1">
        <v>2.5804024698837025</v>
      </c>
      <c r="G175" s="1">
        <v>2.212472638918765</v>
      </c>
      <c r="H175" s="1">
        <v>2.8119098964176588</v>
      </c>
      <c r="I175" s="1">
        <v>0.20222267547376244</v>
      </c>
      <c r="J175" s="1">
        <v>0.75228591619127139</v>
      </c>
      <c r="K175" s="1">
        <v>0.26753556973844572</v>
      </c>
      <c r="L175" s="1">
        <v>1187.2494639387105</v>
      </c>
      <c r="M175" s="1">
        <v>8.1572975752159209</v>
      </c>
      <c r="N175" s="1">
        <v>1184.9935859440311</v>
      </c>
      <c r="O175" s="1">
        <v>19.666364485286749</v>
      </c>
      <c r="P175" s="1">
        <v>1181.7565364932273</v>
      </c>
      <c r="Q175" s="1">
        <v>53.562754619381622</v>
      </c>
      <c r="R175" s="1">
        <v>1181.7565364932273</v>
      </c>
      <c r="S175" s="1">
        <v>53.562754619381622</v>
      </c>
      <c r="T175" s="1">
        <v>100.46481041363926</v>
      </c>
    </row>
    <row r="176" spans="1:20" x14ac:dyDescent="0.15">
      <c r="A176" s="2" t="s">
        <v>914</v>
      </c>
      <c r="B176" s="1">
        <v>643.66907297575767</v>
      </c>
      <c r="C176" s="1">
        <v>9902.1435111669689</v>
      </c>
      <c r="D176" s="1">
        <v>0.5897161459854241</v>
      </c>
      <c r="E176" s="1">
        <v>18.715274414765712</v>
      </c>
      <c r="F176" s="1">
        <v>4.9708889067195408</v>
      </c>
      <c r="G176" s="1">
        <v>0.50134899383441656</v>
      </c>
      <c r="H176" s="1">
        <v>5.0309908467049453</v>
      </c>
      <c r="I176" s="1">
        <v>6.7818343891583088E-2</v>
      </c>
      <c r="J176" s="1">
        <v>0.68837629213033202</v>
      </c>
      <c r="K176" s="1">
        <v>0.13682718039154909</v>
      </c>
      <c r="L176" s="1">
        <v>422.99845983501086</v>
      </c>
      <c r="M176" s="1">
        <v>2.8183436098837262</v>
      </c>
      <c r="N176" s="1">
        <v>412.61515274090152</v>
      </c>
      <c r="O176" s="1">
        <v>17.060147916300394</v>
      </c>
      <c r="P176" s="1">
        <v>355.92629878801404</v>
      </c>
      <c r="Q176" s="1">
        <v>112.59548915979903</v>
      </c>
      <c r="R176" s="1">
        <v>422.99845983501086</v>
      </c>
      <c r="S176" s="1">
        <v>2.8183436098837262</v>
      </c>
      <c r="T176" s="1">
        <v>118.84439595370959</v>
      </c>
    </row>
    <row r="177" spans="1:20" x14ac:dyDescent="0.15">
      <c r="A177" s="2" t="s">
        <v>913</v>
      </c>
      <c r="B177" s="1">
        <v>611.11731034942807</v>
      </c>
      <c r="C177" s="1">
        <v>38726.242633323774</v>
      </c>
      <c r="D177" s="1">
        <v>3.5338361079227778</v>
      </c>
      <c r="E177" s="1">
        <v>13.757875170585153</v>
      </c>
      <c r="F177" s="1">
        <v>1.0422681583925848</v>
      </c>
      <c r="G177" s="1">
        <v>1.8923230839873906</v>
      </c>
      <c r="H177" s="1">
        <v>1.2430903138743266</v>
      </c>
      <c r="I177" s="1">
        <v>0.18389886616787285</v>
      </c>
      <c r="J177" s="1">
        <v>0.65021574451597586</v>
      </c>
      <c r="K177" s="1">
        <v>0.52306396185282411</v>
      </c>
      <c r="L177" s="1">
        <v>1088.2392633400259</v>
      </c>
      <c r="M177" s="1">
        <v>6.5108888523749329</v>
      </c>
      <c r="N177" s="1">
        <v>1078.39774027673</v>
      </c>
      <c r="O177" s="1">
        <v>8.2582999447234897</v>
      </c>
      <c r="P177" s="1">
        <v>1059.4570654539762</v>
      </c>
      <c r="Q177" s="1">
        <v>21.333615732045359</v>
      </c>
      <c r="R177" s="1">
        <v>1059.4570654539762</v>
      </c>
      <c r="S177" s="1">
        <v>21.333615732045359</v>
      </c>
      <c r="T177" s="1">
        <v>102.71669318413734</v>
      </c>
    </row>
    <row r="178" spans="1:20" x14ac:dyDescent="0.15">
      <c r="A178" s="2" t="s">
        <v>912</v>
      </c>
      <c r="B178" s="1">
        <v>245.13708507618776</v>
      </c>
      <c r="C178" s="1">
        <v>26248.159614789569</v>
      </c>
      <c r="D178" s="1">
        <v>2.9362185075533649</v>
      </c>
      <c r="E178" s="1">
        <v>9.8030936429867399</v>
      </c>
      <c r="F178" s="1">
        <v>0.91845284371844738</v>
      </c>
      <c r="G178" s="1">
        <v>4.4009511759552771</v>
      </c>
      <c r="H178" s="1">
        <v>1.2057437215996387</v>
      </c>
      <c r="I178" s="1">
        <v>0.30476563977510962</v>
      </c>
      <c r="J178" s="1">
        <v>0.76546120768535886</v>
      </c>
      <c r="K178" s="1">
        <v>0.63484569230834142</v>
      </c>
      <c r="L178" s="1">
        <v>1714.8972652239524</v>
      </c>
      <c r="M178" s="1">
        <v>11.525913208272868</v>
      </c>
      <c r="N178" s="1">
        <v>1712.5197560584568</v>
      </c>
      <c r="O178" s="1">
        <v>9.9764307868151718</v>
      </c>
      <c r="P178" s="1">
        <v>1710.3964770370505</v>
      </c>
      <c r="Q178" s="1">
        <v>17.13920267363892</v>
      </c>
      <c r="R178" s="1">
        <v>1710.3964770370505</v>
      </c>
      <c r="S178" s="1">
        <v>17.13920267363892</v>
      </c>
      <c r="T178" s="1">
        <v>100.26314297575605</v>
      </c>
    </row>
    <row r="179" spans="1:20" x14ac:dyDescent="0.15">
      <c r="A179" s="2" t="s">
        <v>911</v>
      </c>
      <c r="B179" s="1">
        <v>502.43787612541797</v>
      </c>
      <c r="C179" s="1">
        <v>20450.587769089132</v>
      </c>
      <c r="D179" s="1">
        <v>2.0095561997577431</v>
      </c>
      <c r="E179" s="1">
        <v>9.5131204301178691</v>
      </c>
      <c r="F179" s="1">
        <v>0.99741589279289322</v>
      </c>
      <c r="G179" s="1">
        <v>4.1162971869906331</v>
      </c>
      <c r="H179" s="1">
        <v>1.555250016259395</v>
      </c>
      <c r="I179" s="1">
        <v>0.27696822116135955</v>
      </c>
      <c r="J179" s="1">
        <v>1.0989243049922388</v>
      </c>
      <c r="K179" s="1">
        <v>0.70659012602701221</v>
      </c>
      <c r="L179" s="1">
        <v>1576.0753663018361</v>
      </c>
      <c r="M179" s="1">
        <v>15.36514485812495</v>
      </c>
      <c r="N179" s="1">
        <v>1657.5427443226411</v>
      </c>
      <c r="O179" s="1">
        <v>12.705850806604644</v>
      </c>
      <c r="P179" s="1">
        <v>1763.1585908236741</v>
      </c>
      <c r="Q179" s="1">
        <v>20.114300783249746</v>
      </c>
      <c r="R179" s="1">
        <v>1763.1585908236741</v>
      </c>
      <c r="S179" s="1">
        <v>20.114300783249746</v>
      </c>
      <c r="T179" s="1">
        <v>89.389313843036632</v>
      </c>
    </row>
    <row r="180" spans="1:20" x14ac:dyDescent="0.15">
      <c r="A180" s="2" t="s">
        <v>910</v>
      </c>
      <c r="B180" s="1">
        <v>808.32911820575339</v>
      </c>
      <c r="C180" s="1">
        <v>22118.292032605023</v>
      </c>
      <c r="D180" s="1">
        <v>6.7601076183950948</v>
      </c>
      <c r="E180" s="1">
        <v>10.805062793380548</v>
      </c>
      <c r="F180" s="1">
        <v>1.4480619280432614</v>
      </c>
      <c r="G180" s="1">
        <v>2.7710512382153998</v>
      </c>
      <c r="H180" s="1">
        <v>1.6487453643530396</v>
      </c>
      <c r="I180" s="1">
        <v>0.21186620185870492</v>
      </c>
      <c r="J180" s="1">
        <v>0.76184528699045972</v>
      </c>
      <c r="K180" s="1">
        <v>0.4620757719548792</v>
      </c>
      <c r="L180" s="1">
        <v>1238.7525353565302</v>
      </c>
      <c r="M180" s="1">
        <v>8.5860271035686537</v>
      </c>
      <c r="N180" s="1">
        <v>1347.7725599008838</v>
      </c>
      <c r="O180" s="1">
        <v>12.302315803376587</v>
      </c>
      <c r="P180" s="1">
        <v>1526.0904294466948</v>
      </c>
      <c r="Q180" s="1">
        <v>27.550680618855154</v>
      </c>
      <c r="R180" s="1">
        <v>1526.0904294466948</v>
      </c>
      <c r="S180" s="1">
        <v>27.550680618855154</v>
      </c>
      <c r="T180" s="1">
        <v>81.171633833367068</v>
      </c>
    </row>
    <row r="181" spans="1:20" x14ac:dyDescent="0.15">
      <c r="A181" s="2" t="s">
        <v>909</v>
      </c>
      <c r="B181" s="1">
        <v>63.469455537460689</v>
      </c>
      <c r="C181" s="1">
        <v>4330.8493523411544</v>
      </c>
      <c r="D181" s="1">
        <v>5.270195034219026</v>
      </c>
      <c r="E181" s="1">
        <v>9.6193437598148908</v>
      </c>
      <c r="F181" s="1">
        <v>2.5005770164904373</v>
      </c>
      <c r="G181" s="1">
        <v>4.4597294873207884</v>
      </c>
      <c r="H181" s="1">
        <v>2.8283337782673783</v>
      </c>
      <c r="I181" s="1">
        <v>0.31131602646899342</v>
      </c>
      <c r="J181" s="1">
        <v>0.92989150699377832</v>
      </c>
      <c r="K181" s="1">
        <v>0.32877714580187389</v>
      </c>
      <c r="L181" s="1">
        <v>1747.1795861262285</v>
      </c>
      <c r="M181" s="1">
        <v>14.231323854945458</v>
      </c>
      <c r="N181" s="1">
        <v>1723.5104270525512</v>
      </c>
      <c r="O181" s="1">
        <v>23.462551998237245</v>
      </c>
      <c r="P181" s="1">
        <v>1695.6706936337453</v>
      </c>
      <c r="Q181" s="1">
        <v>49.240610985570243</v>
      </c>
      <c r="R181" s="1">
        <v>1695.6706936337453</v>
      </c>
      <c r="S181" s="1">
        <v>49.240610985570243</v>
      </c>
      <c r="T181" s="1">
        <v>103.03767073912813</v>
      </c>
    </row>
    <row r="182" spans="1:20" x14ac:dyDescent="0.15">
      <c r="A182" s="2" t="s">
        <v>908</v>
      </c>
      <c r="B182" s="1">
        <v>142.95486986623783</v>
      </c>
      <c r="C182" s="1">
        <v>7704.2369828274223</v>
      </c>
      <c r="D182" s="1">
        <v>2.6148982501765561</v>
      </c>
      <c r="E182" s="1">
        <v>13.150990172923525</v>
      </c>
      <c r="F182" s="1">
        <v>2.9725988378321624</v>
      </c>
      <c r="G182" s="1">
        <v>1.9563563466567757</v>
      </c>
      <c r="H182" s="1">
        <v>3.3083464341286337</v>
      </c>
      <c r="I182" s="1">
        <v>0.18601942991637402</v>
      </c>
      <c r="J182" s="1">
        <v>0.84468834165916495</v>
      </c>
      <c r="K182" s="1">
        <v>0.25532040204297513</v>
      </c>
      <c r="L182" s="1">
        <v>1099.7755562942966</v>
      </c>
      <c r="M182" s="1">
        <v>8.5404639706604257</v>
      </c>
      <c r="N182" s="1">
        <v>1100.632122770164</v>
      </c>
      <c r="O182" s="1">
        <v>22.233174347577574</v>
      </c>
      <c r="P182" s="1">
        <v>1103.1894696736997</v>
      </c>
      <c r="Q182" s="1">
        <v>63.975726145792009</v>
      </c>
      <c r="R182" s="1">
        <v>1103.1894696736997</v>
      </c>
      <c r="S182" s="1">
        <v>63.975726145792009</v>
      </c>
      <c r="T182" s="1">
        <v>99.690541518637517</v>
      </c>
    </row>
    <row r="183" spans="1:20" x14ac:dyDescent="0.15">
      <c r="A183" s="2" t="s">
        <v>907</v>
      </c>
      <c r="B183" s="1">
        <v>1308.9742193301643</v>
      </c>
      <c r="C183" s="1">
        <v>160434.66480069162</v>
      </c>
      <c r="D183" s="1">
        <v>11.336675662538088</v>
      </c>
      <c r="E183" s="1">
        <v>13.856368607713346</v>
      </c>
      <c r="F183" s="1">
        <v>0.65011956581336783</v>
      </c>
      <c r="G183" s="1">
        <v>1.7858176802965702</v>
      </c>
      <c r="H183" s="1">
        <v>1.0523726538769653</v>
      </c>
      <c r="I183" s="1">
        <v>0.17478675784971412</v>
      </c>
      <c r="J183" s="1">
        <v>0.82419738533496523</v>
      </c>
      <c r="K183" s="1">
        <v>0.78318016179782224</v>
      </c>
      <c r="L183" s="1">
        <v>1038.4312550849543</v>
      </c>
      <c r="M183" s="1">
        <v>7.9049502262480473</v>
      </c>
      <c r="N183" s="1">
        <v>1040.3020072391764</v>
      </c>
      <c r="O183" s="1">
        <v>6.849998580373267</v>
      </c>
      <c r="P183" s="1">
        <v>1045.1305599053403</v>
      </c>
      <c r="Q183" s="1">
        <v>13.216850525003224</v>
      </c>
      <c r="R183" s="1">
        <v>1045.1305599053403</v>
      </c>
      <c r="S183" s="1">
        <v>13.216850525003224</v>
      </c>
      <c r="T183" s="1">
        <v>99.358998284291602</v>
      </c>
    </row>
    <row r="184" spans="1:20" x14ac:dyDescent="0.15">
      <c r="A184" s="2" t="s">
        <v>906</v>
      </c>
      <c r="B184" s="1">
        <v>96.644180138611148</v>
      </c>
      <c r="C184" s="1">
        <v>17115.066196745083</v>
      </c>
      <c r="D184" s="1">
        <v>1.1237499976367329</v>
      </c>
      <c r="E184" s="1">
        <v>9.0227492961229743</v>
      </c>
      <c r="F184" s="1">
        <v>3.079264433034739</v>
      </c>
      <c r="G184" s="1">
        <v>5.1283134247866728</v>
      </c>
      <c r="H184" s="1">
        <v>3.2664593168081537</v>
      </c>
      <c r="I184" s="1">
        <v>0.32878372600458761</v>
      </c>
      <c r="J184" s="1">
        <v>1.0243621396943878</v>
      </c>
      <c r="K184" s="1">
        <v>0.31360015244131395</v>
      </c>
      <c r="L184" s="1">
        <v>1832.4836880266032</v>
      </c>
      <c r="M184" s="1">
        <v>16.339120152565215</v>
      </c>
      <c r="N184" s="1">
        <v>1840.8078158834678</v>
      </c>
      <c r="O184" s="1">
        <v>27.761885266981949</v>
      </c>
      <c r="P184" s="1">
        <v>1851.0036956325503</v>
      </c>
      <c r="Q184" s="1">
        <v>56.093689473479913</v>
      </c>
      <c r="R184" s="1">
        <v>1851.0036956325503</v>
      </c>
      <c r="S184" s="1">
        <v>56.093689473479913</v>
      </c>
      <c r="T184" s="1">
        <v>98.999461338210992</v>
      </c>
    </row>
    <row r="185" spans="1:20" x14ac:dyDescent="0.15">
      <c r="A185" s="2" t="s">
        <v>905</v>
      </c>
      <c r="B185" s="1">
        <v>41.31847235790341</v>
      </c>
      <c r="C185" s="1">
        <v>7020.3879932710943</v>
      </c>
      <c r="D185" s="1">
        <v>0.31230649914812608</v>
      </c>
      <c r="E185" s="1">
        <v>5.7417629388982743</v>
      </c>
      <c r="F185" s="1">
        <v>2.7466617138316813</v>
      </c>
      <c r="G185" s="1">
        <v>12.478690984596106</v>
      </c>
      <c r="H185" s="1">
        <v>2.9227767233854447</v>
      </c>
      <c r="I185" s="1">
        <v>0.510576849339345</v>
      </c>
      <c r="J185" s="1">
        <v>0.89807361255059148</v>
      </c>
      <c r="K185" s="1">
        <v>0.3072672658725551</v>
      </c>
      <c r="L185" s="1">
        <v>2659.091682875222</v>
      </c>
      <c r="M185" s="1">
        <v>19.568150051261227</v>
      </c>
      <c r="N185" s="1">
        <v>2641.1230063473918</v>
      </c>
      <c r="O185" s="1">
        <v>27.482288588015081</v>
      </c>
      <c r="P185" s="1">
        <v>2628.0961593500356</v>
      </c>
      <c r="Q185" s="1">
        <v>46.246903105886986</v>
      </c>
      <c r="R185" s="1">
        <v>2628.0961593500356</v>
      </c>
      <c r="S185" s="1">
        <v>46.246903105886986</v>
      </c>
      <c r="T185" s="1">
        <v>101.17939076981308</v>
      </c>
    </row>
    <row r="186" spans="1:20" x14ac:dyDescent="0.15">
      <c r="A186" s="2" t="s">
        <v>904</v>
      </c>
      <c r="B186" s="1">
        <v>191.76876548932049</v>
      </c>
      <c r="C186" s="1">
        <v>17940.303968787273</v>
      </c>
      <c r="D186" s="1">
        <v>2.2440807702343317</v>
      </c>
      <c r="E186" s="1">
        <v>11.078515979140629</v>
      </c>
      <c r="F186" s="1">
        <v>4.5688684285940244</v>
      </c>
      <c r="G186" s="1">
        <v>3.3230765515796463</v>
      </c>
      <c r="H186" s="1">
        <v>4.6500367579644557</v>
      </c>
      <c r="I186" s="1">
        <v>0.26250776638178552</v>
      </c>
      <c r="J186" s="1">
        <v>0.71155071352460642</v>
      </c>
      <c r="K186" s="1">
        <v>0.1530204492052413</v>
      </c>
      <c r="L186" s="1">
        <v>1502.6593633391776</v>
      </c>
      <c r="M186" s="1">
        <v>9.5374545013746683</v>
      </c>
      <c r="N186" s="1">
        <v>1486.4876006544866</v>
      </c>
      <c r="O186" s="1">
        <v>36.309375231347644</v>
      </c>
      <c r="P186" s="1">
        <v>1464.2983811455506</v>
      </c>
      <c r="Q186" s="1">
        <v>87.346335730013948</v>
      </c>
      <c r="R186" s="1">
        <v>1464.2983811455506</v>
      </c>
      <c r="S186" s="1">
        <v>87.346335730013948</v>
      </c>
      <c r="T186" s="1">
        <v>102.6197517314481</v>
      </c>
    </row>
    <row r="187" spans="1:20" x14ac:dyDescent="0.15">
      <c r="A187" s="2" t="s">
        <v>903</v>
      </c>
      <c r="B187" s="1">
        <v>236.55232678625555</v>
      </c>
      <c r="C187" s="1">
        <v>21044.117649092386</v>
      </c>
      <c r="D187" s="1">
        <v>2.5054207238151518</v>
      </c>
      <c r="E187" s="1">
        <v>12.030671126776335</v>
      </c>
      <c r="F187" s="1">
        <v>3.0454710666385263</v>
      </c>
      <c r="G187" s="1">
        <v>2.6640220684296176</v>
      </c>
      <c r="H187" s="1">
        <v>3.1664651565172028</v>
      </c>
      <c r="I187" s="1">
        <v>0.22884162502341437</v>
      </c>
      <c r="J187" s="1">
        <v>0.74500095171239111</v>
      </c>
      <c r="K187" s="1">
        <v>0.23527843032759541</v>
      </c>
      <c r="L187" s="1">
        <v>1328.4251885145218</v>
      </c>
      <c r="M187" s="1">
        <v>8.9436422889187952</v>
      </c>
      <c r="N187" s="1">
        <v>1318.5373100845443</v>
      </c>
      <c r="O187" s="1">
        <v>23.380893862550806</v>
      </c>
      <c r="P187" s="1">
        <v>1303.3272535960386</v>
      </c>
      <c r="Q187" s="1">
        <v>59.793101676122092</v>
      </c>
      <c r="R187" s="1">
        <v>1303.3272535960386</v>
      </c>
      <c r="S187" s="1">
        <v>59.793101676122092</v>
      </c>
      <c r="T187" s="1">
        <v>101.92568173873713</v>
      </c>
    </row>
    <row r="188" spans="1:20" x14ac:dyDescent="0.15">
      <c r="A188" s="2" t="s">
        <v>902</v>
      </c>
      <c r="B188" s="1">
        <v>340.96713290027651</v>
      </c>
      <c r="C188" s="1">
        <v>16005.440499481099</v>
      </c>
      <c r="D188" s="1">
        <v>2.572581063591413</v>
      </c>
      <c r="E188" s="1">
        <v>13.813014264773827</v>
      </c>
      <c r="F188" s="1">
        <v>3.239172262461596</v>
      </c>
      <c r="G188" s="1">
        <v>1.8005062907918794</v>
      </c>
      <c r="H188" s="1">
        <v>3.7080359878549922</v>
      </c>
      <c r="I188" s="1">
        <v>0.17834604014653618</v>
      </c>
      <c r="J188" s="1">
        <v>1.7424232130291417</v>
      </c>
      <c r="K188" s="1">
        <v>0.4699046122357326</v>
      </c>
      <c r="L188" s="1">
        <v>1057.9325984804925</v>
      </c>
      <c r="M188" s="1">
        <v>17.000570083636035</v>
      </c>
      <c r="N188" s="1">
        <v>1045.6416905878921</v>
      </c>
      <c r="O188" s="1">
        <v>24.211084133465079</v>
      </c>
      <c r="P188" s="1">
        <v>1020.9113049693617</v>
      </c>
      <c r="Q188" s="1">
        <v>66.297319600783624</v>
      </c>
      <c r="R188" s="1">
        <v>1020.9113049693617</v>
      </c>
      <c r="S188" s="1">
        <v>66.297319600783624</v>
      </c>
      <c r="T188" s="1">
        <v>103.62629871281932</v>
      </c>
    </row>
    <row r="189" spans="1:20" x14ac:dyDescent="0.15">
      <c r="A189" s="2" t="s">
        <v>901</v>
      </c>
      <c r="B189" s="1">
        <v>167.44246347863333</v>
      </c>
      <c r="C189" s="1">
        <v>8210.559250105689</v>
      </c>
      <c r="D189" s="1">
        <v>2.0285002665897052</v>
      </c>
      <c r="E189" s="1">
        <v>12.814359979977507</v>
      </c>
      <c r="F189" s="1">
        <v>3.6019836406210914</v>
      </c>
      <c r="G189" s="1">
        <v>2.1165617886350341</v>
      </c>
      <c r="H189" s="1">
        <v>4.1920518106078237</v>
      </c>
      <c r="I189" s="1">
        <v>0.1965573914399846</v>
      </c>
      <c r="J189" s="1">
        <v>0.82512275070886631</v>
      </c>
      <c r="K189" s="1">
        <v>0.19683028454489171</v>
      </c>
      <c r="L189" s="1">
        <v>1156.7999569190631</v>
      </c>
      <c r="M189" s="1">
        <v>8.737614488799295</v>
      </c>
      <c r="N189" s="1">
        <v>1154.2167876945236</v>
      </c>
      <c r="O189" s="1">
        <v>28.915395577849267</v>
      </c>
      <c r="P189" s="1">
        <v>1150.2151399237221</v>
      </c>
      <c r="Q189" s="1">
        <v>81.645522204643839</v>
      </c>
      <c r="R189" s="1">
        <v>1150.2151399237221</v>
      </c>
      <c r="S189" s="1">
        <v>81.645522204643839</v>
      </c>
      <c r="T189" s="1">
        <v>100.57248568261568</v>
      </c>
    </row>
    <row r="190" spans="1:20" x14ac:dyDescent="0.15">
      <c r="A190" s="2" t="s">
        <v>900</v>
      </c>
      <c r="B190" s="1">
        <v>246.37996446805056</v>
      </c>
      <c r="C190" s="1">
        <v>5470.1638062161928</v>
      </c>
      <c r="D190" s="1">
        <v>1.410092056040124</v>
      </c>
      <c r="E190" s="1">
        <v>16.13095921568123</v>
      </c>
      <c r="F190" s="1">
        <v>5.3210547594531539</v>
      </c>
      <c r="G190" s="1">
        <v>0.55328128633664009</v>
      </c>
      <c r="H190" s="1">
        <v>5.5936376400189101</v>
      </c>
      <c r="I190" s="1">
        <v>6.6156758961682618E-2</v>
      </c>
      <c r="J190" s="1">
        <v>1.0489051477417741</v>
      </c>
      <c r="K190" s="1">
        <v>0.18751753603728769</v>
      </c>
      <c r="L190" s="1">
        <v>412.95966715442847</v>
      </c>
      <c r="M190" s="1">
        <v>4.1957310329960649</v>
      </c>
      <c r="N190" s="1">
        <v>447.14388207123193</v>
      </c>
      <c r="O190" s="1">
        <v>20.233806447030872</v>
      </c>
      <c r="P190" s="1">
        <v>627.95942064829364</v>
      </c>
      <c r="Q190" s="1">
        <v>118.46477443219874</v>
      </c>
      <c r="R190" s="1">
        <v>412.95966715442847</v>
      </c>
      <c r="S190" s="1">
        <v>4.1957310329960649</v>
      </c>
      <c r="T190" s="1">
        <v>65.762158122908104</v>
      </c>
    </row>
    <row r="191" spans="1:20" x14ac:dyDescent="0.15">
      <c r="A191" s="2" t="s">
        <v>899</v>
      </c>
      <c r="B191" s="1">
        <v>453.67535150531035</v>
      </c>
      <c r="C191" s="1">
        <v>149125.72738904707</v>
      </c>
      <c r="D191" s="1">
        <v>2.0946671694647767</v>
      </c>
      <c r="E191" s="1">
        <v>11.032749399037998</v>
      </c>
      <c r="F191" s="1">
        <v>0.88063899635217946</v>
      </c>
      <c r="G191" s="1">
        <v>3.1689715563476688</v>
      </c>
      <c r="H191" s="1">
        <v>1.1218183660505381</v>
      </c>
      <c r="I191" s="1">
        <v>0.24833416281017184</v>
      </c>
      <c r="J191" s="1">
        <v>0.69024215996222205</v>
      </c>
      <c r="K191" s="1">
        <v>0.61528869632637706</v>
      </c>
      <c r="L191" s="1">
        <v>1429.8790831154215</v>
      </c>
      <c r="M191" s="1">
        <v>8.8516773184478552</v>
      </c>
      <c r="N191" s="1">
        <v>1449.6312902670593</v>
      </c>
      <c r="O191" s="1">
        <v>8.6586940141185096</v>
      </c>
      <c r="P191" s="1">
        <v>1479.5222843436197</v>
      </c>
      <c r="Q191" s="1">
        <v>16.766859925856465</v>
      </c>
      <c r="R191" s="1">
        <v>1479.5222843436197</v>
      </c>
      <c r="S191" s="1">
        <v>16.766859925856465</v>
      </c>
      <c r="T191" s="1">
        <v>96.644646602925476</v>
      </c>
    </row>
    <row r="192" spans="1:20" x14ac:dyDescent="0.15">
      <c r="A192" s="2" t="s">
        <v>898</v>
      </c>
      <c r="B192" s="1">
        <v>470.04045907398279</v>
      </c>
      <c r="C192" s="1">
        <v>16858.790156700004</v>
      </c>
      <c r="D192" s="1">
        <v>1.2872988832660865</v>
      </c>
      <c r="E192" s="1">
        <v>17.062791438303517</v>
      </c>
      <c r="F192" s="1">
        <v>1.3166021718195475</v>
      </c>
      <c r="G192" s="1">
        <v>0.67739841365416054</v>
      </c>
      <c r="H192" s="1">
        <v>1.6443534736373506</v>
      </c>
      <c r="I192" s="1">
        <v>8.3236200874768254E-2</v>
      </c>
      <c r="J192" s="1">
        <v>0.92328095172669511</v>
      </c>
      <c r="K192" s="1">
        <v>0.56148569424332773</v>
      </c>
      <c r="L192" s="1">
        <v>515.41042980041675</v>
      </c>
      <c r="M192" s="1">
        <v>4.5734215972065044</v>
      </c>
      <c r="N192" s="1">
        <v>525.20082230861681</v>
      </c>
      <c r="O192" s="1">
        <v>6.742786706433094</v>
      </c>
      <c r="P192" s="1">
        <v>568.9589460571309</v>
      </c>
      <c r="Q192" s="1">
        <v>29.635317125397989</v>
      </c>
      <c r="R192" s="1">
        <v>515.41042980041675</v>
      </c>
      <c r="S192" s="1">
        <v>4.5734215972065044</v>
      </c>
      <c r="T192" s="1">
        <v>90.588333898639988</v>
      </c>
    </row>
    <row r="193" spans="1:20" x14ac:dyDescent="0.15">
      <c r="A193" s="2" t="s">
        <v>897</v>
      </c>
      <c r="B193" s="1">
        <v>67.432789664295896</v>
      </c>
      <c r="C193" s="1">
        <v>8005.2698934445025</v>
      </c>
      <c r="D193" s="1">
        <v>2.745458604670385</v>
      </c>
      <c r="E193" s="1">
        <v>11.473316358167578</v>
      </c>
      <c r="F193" s="1">
        <v>4.5162966508443603</v>
      </c>
      <c r="G193" s="1">
        <v>2.9290846486290718</v>
      </c>
      <c r="H193" s="1">
        <v>4.6734697592093912</v>
      </c>
      <c r="I193" s="1">
        <v>0.24333879774370315</v>
      </c>
      <c r="J193" s="1">
        <v>0.67777215004971669</v>
      </c>
      <c r="K193" s="1">
        <v>0.14502547036152705</v>
      </c>
      <c r="L193" s="1">
        <v>1404.031200297067</v>
      </c>
      <c r="M193" s="1">
        <v>8.5511406923486675</v>
      </c>
      <c r="N193" s="1">
        <v>1389.456754752184</v>
      </c>
      <c r="O193" s="1">
        <v>35.390418483729036</v>
      </c>
      <c r="P193" s="1">
        <v>1367.9689203494786</v>
      </c>
      <c r="Q193" s="1">
        <v>89.06005471642311</v>
      </c>
      <c r="R193" s="1">
        <v>1367.9689203494786</v>
      </c>
      <c r="S193" s="1">
        <v>89.06005471642311</v>
      </c>
      <c r="T193" s="1">
        <v>102.63619146686283</v>
      </c>
    </row>
    <row r="194" spans="1:20" x14ac:dyDescent="0.15">
      <c r="A194" s="2" t="s">
        <v>896</v>
      </c>
      <c r="B194" s="1">
        <v>270.15507007957899</v>
      </c>
      <c r="C194" s="1">
        <v>31130.561145804371</v>
      </c>
      <c r="D194" s="1">
        <v>2.0250768756469255</v>
      </c>
      <c r="E194" s="1">
        <v>13.969386215675639</v>
      </c>
      <c r="F194" s="1">
        <v>1.6187721118866145</v>
      </c>
      <c r="G194" s="1">
        <v>1.6754113566757627</v>
      </c>
      <c r="H194" s="1">
        <v>1.9607402206070135</v>
      </c>
      <c r="I194" s="1">
        <v>0.16693063633262567</v>
      </c>
      <c r="J194" s="1">
        <v>1.0839155432651126</v>
      </c>
      <c r="K194" s="1">
        <v>0.55280935836035949</v>
      </c>
      <c r="L194" s="1">
        <v>995.17752746539134</v>
      </c>
      <c r="M194" s="1">
        <v>9.9955110741266822</v>
      </c>
      <c r="N194" s="1">
        <v>999.24165783810918</v>
      </c>
      <c r="O194" s="1">
        <v>12.468169107122037</v>
      </c>
      <c r="P194" s="1">
        <v>1009.0342409276141</v>
      </c>
      <c r="Q194" s="1">
        <v>33.11861259104495</v>
      </c>
      <c r="R194" s="1">
        <v>1009.0342409276141</v>
      </c>
      <c r="S194" s="1">
        <v>33.11861259104495</v>
      </c>
      <c r="T194" s="1">
        <v>98.626735060102206</v>
      </c>
    </row>
    <row r="195" spans="1:20" x14ac:dyDescent="0.15">
      <c r="A195" s="2" t="s">
        <v>895</v>
      </c>
      <c r="B195" s="1">
        <v>708.92355177458899</v>
      </c>
      <c r="C195" s="1">
        <v>46392.235852769831</v>
      </c>
      <c r="D195" s="1">
        <v>2.9409451637549417</v>
      </c>
      <c r="E195" s="1">
        <v>10.978213018114788</v>
      </c>
      <c r="F195" s="1">
        <v>1.0203086981010749</v>
      </c>
      <c r="G195" s="1">
        <v>3.3191240449665407</v>
      </c>
      <c r="H195" s="1">
        <v>1.2775544354968342</v>
      </c>
      <c r="I195" s="1">
        <v>0.25921515551791718</v>
      </c>
      <c r="J195" s="1">
        <v>0.74712608682589754</v>
      </c>
      <c r="K195" s="1">
        <v>0.5848095909395391</v>
      </c>
      <c r="L195" s="1">
        <v>1485.825201864252</v>
      </c>
      <c r="M195" s="1">
        <v>9.9145474649700418</v>
      </c>
      <c r="N195" s="1">
        <v>1485.5588306108348</v>
      </c>
      <c r="O195" s="1">
        <v>9.968988273712057</v>
      </c>
      <c r="P195" s="1">
        <v>1485.985905920485</v>
      </c>
      <c r="Q195" s="1">
        <v>19.631592372573209</v>
      </c>
      <c r="R195" s="1">
        <v>1485.985905920485</v>
      </c>
      <c r="S195" s="1">
        <v>19.631592372573209</v>
      </c>
      <c r="T195" s="1">
        <v>99.989185357977306</v>
      </c>
    </row>
    <row r="196" spans="1:20" x14ac:dyDescent="0.15">
      <c r="A196" s="2" t="s">
        <v>894</v>
      </c>
      <c r="B196" s="1">
        <v>212.21661189586646</v>
      </c>
      <c r="C196" s="1">
        <v>19960.811690308557</v>
      </c>
      <c r="D196" s="1">
        <v>1.4749874041893241</v>
      </c>
      <c r="E196" s="1">
        <v>11.584285211748378</v>
      </c>
      <c r="F196" s="1">
        <v>2.5593280722018363</v>
      </c>
      <c r="G196" s="1">
        <v>2.8362037140423451</v>
      </c>
      <c r="H196" s="1">
        <v>2.6471878142296892</v>
      </c>
      <c r="I196" s="1">
        <v>0.23486819511906729</v>
      </c>
      <c r="J196" s="1">
        <v>0.63527372362320644</v>
      </c>
      <c r="K196" s="1">
        <v>0.23998060137945537</v>
      </c>
      <c r="L196" s="1">
        <v>1359.9628672652352</v>
      </c>
      <c r="M196" s="1">
        <v>7.7890217095673506</v>
      </c>
      <c r="N196" s="1">
        <v>1365.165519075576</v>
      </c>
      <c r="O196" s="1">
        <v>19.874942697550182</v>
      </c>
      <c r="P196" s="1">
        <v>1374.1386709591998</v>
      </c>
      <c r="Q196" s="1">
        <v>49.434609067191673</v>
      </c>
      <c r="R196" s="1">
        <v>1374.1386709591998</v>
      </c>
      <c r="S196" s="1">
        <v>49.434609067191673</v>
      </c>
      <c r="T196" s="1">
        <v>98.968386233969426</v>
      </c>
    </row>
    <row r="197" spans="1:20" x14ac:dyDescent="0.15">
      <c r="A197" s="2" t="s">
        <v>893</v>
      </c>
      <c r="B197" s="1">
        <v>53.602953262586617</v>
      </c>
      <c r="C197" s="1">
        <v>6094.1362388885336</v>
      </c>
      <c r="D197" s="1">
        <v>0.99513029956473731</v>
      </c>
      <c r="E197" s="1">
        <v>9.1597999346647487</v>
      </c>
      <c r="F197" s="1">
        <v>5.6321280745583424</v>
      </c>
      <c r="G197" s="1">
        <v>4.5953300679666507</v>
      </c>
      <c r="H197" s="1">
        <v>6.0933579635218136</v>
      </c>
      <c r="I197" s="1">
        <v>0.30468570213055146</v>
      </c>
      <c r="J197" s="1">
        <v>2.1721698236375722</v>
      </c>
      <c r="K197" s="1">
        <v>0.35648157167876482</v>
      </c>
      <c r="L197" s="1">
        <v>1714.5023077419344</v>
      </c>
      <c r="M197" s="1">
        <v>32.701063610980214</v>
      </c>
      <c r="N197" s="1">
        <v>1748.4209101942829</v>
      </c>
      <c r="O197" s="1">
        <v>50.855805714351163</v>
      </c>
      <c r="P197" s="1">
        <v>1789.9946289566237</v>
      </c>
      <c r="Q197" s="1">
        <v>103.7881979068087</v>
      </c>
      <c r="R197" s="1">
        <v>1789.9946289566237</v>
      </c>
      <c r="S197" s="1">
        <v>103.7881979068087</v>
      </c>
      <c r="T197" s="1">
        <v>95.782539232606894</v>
      </c>
    </row>
    <row r="198" spans="1:20" x14ac:dyDescent="0.15">
      <c r="A198" s="2" t="s">
        <v>892</v>
      </c>
      <c r="B198" s="1">
        <v>442.61733787352318</v>
      </c>
      <c r="C198" s="1">
        <v>8176.5936170194927</v>
      </c>
      <c r="D198" s="1">
        <v>1.1489010938162634</v>
      </c>
      <c r="E198" s="1">
        <v>17.782857586007836</v>
      </c>
      <c r="F198" s="1">
        <v>6.7476194434171903</v>
      </c>
      <c r="G198" s="1">
        <v>0.48648728188914564</v>
      </c>
      <c r="H198" s="1">
        <v>7.3687820938490844</v>
      </c>
      <c r="I198" s="1">
        <v>6.3324872020305081E-2</v>
      </c>
      <c r="J198" s="1">
        <v>0.95943745697383809</v>
      </c>
      <c r="K198" s="1">
        <v>0.13020298941594496</v>
      </c>
      <c r="L198" s="1">
        <v>395.81415470948019</v>
      </c>
      <c r="M198" s="1">
        <v>3.6833523929500416</v>
      </c>
      <c r="N198" s="1">
        <v>402.51389315851645</v>
      </c>
      <c r="O198" s="1">
        <v>24.491767726886422</v>
      </c>
      <c r="P198" s="1">
        <v>442.09675332003616</v>
      </c>
      <c r="Q198" s="1">
        <v>162.67308979866439</v>
      </c>
      <c r="R198" s="1">
        <v>395.81415470948019</v>
      </c>
      <c r="S198" s="1">
        <v>3.6833523929500416</v>
      </c>
      <c r="T198" s="1">
        <v>89.5311154712209</v>
      </c>
    </row>
    <row r="199" spans="1:20" x14ac:dyDescent="0.15">
      <c r="A199" s="2" t="s">
        <v>891</v>
      </c>
      <c r="B199" s="1">
        <v>379.97382845061611</v>
      </c>
      <c r="C199" s="1">
        <v>74861.089625512031</v>
      </c>
      <c r="D199" s="1">
        <v>2.4175064290816364</v>
      </c>
      <c r="E199" s="1">
        <v>5.6114537929563317</v>
      </c>
      <c r="F199" s="1">
        <v>0.57488406438816109</v>
      </c>
      <c r="G199" s="1">
        <v>12.734800006968744</v>
      </c>
      <c r="H199" s="1">
        <v>0.90506300702883957</v>
      </c>
      <c r="I199" s="1">
        <v>0.50694262259729295</v>
      </c>
      <c r="J199" s="1">
        <v>0.69590189208537379</v>
      </c>
      <c r="K199" s="1">
        <v>0.76889883541908921</v>
      </c>
      <c r="L199" s="1">
        <v>2643.5638678229366</v>
      </c>
      <c r="M199" s="1">
        <v>15.091385281333942</v>
      </c>
      <c r="N199" s="1">
        <v>2660.2353237639795</v>
      </c>
      <c r="O199" s="1">
        <v>8.5209635706623885</v>
      </c>
      <c r="P199" s="1">
        <v>2673.6446850427342</v>
      </c>
      <c r="Q199" s="1">
        <v>9.5794199006950294</v>
      </c>
      <c r="R199" s="1">
        <v>2673.6446850427342</v>
      </c>
      <c r="S199" s="1">
        <v>9.5794199006950294</v>
      </c>
      <c r="T199" s="1">
        <v>98.874913432286647</v>
      </c>
    </row>
    <row r="200" spans="1:20" x14ac:dyDescent="0.15">
      <c r="A200" s="2" t="s">
        <v>890</v>
      </c>
      <c r="B200" s="1">
        <v>394.49393739708694</v>
      </c>
      <c r="C200" s="1">
        <v>33572.667910766897</v>
      </c>
      <c r="D200" s="1">
        <v>1.7618061448784352</v>
      </c>
      <c r="E200" s="1">
        <v>12.993347777023772</v>
      </c>
      <c r="F200" s="1">
        <v>1.5534904638539042</v>
      </c>
      <c r="G200" s="1">
        <v>2.1892474386600314</v>
      </c>
      <c r="H200" s="1">
        <v>1.7281845030844889</v>
      </c>
      <c r="I200" s="1">
        <v>0.20272117107763485</v>
      </c>
      <c r="J200" s="1">
        <v>0.6813838709790655</v>
      </c>
      <c r="K200" s="1">
        <v>0.3942772717628944</v>
      </c>
      <c r="L200" s="1">
        <v>1189.9218832396057</v>
      </c>
      <c r="M200" s="1">
        <v>7.4036247098109698</v>
      </c>
      <c r="N200" s="1">
        <v>1177.6260103764323</v>
      </c>
      <c r="O200" s="1">
        <v>12.046115594890239</v>
      </c>
      <c r="P200" s="1">
        <v>1155.9457275688806</v>
      </c>
      <c r="Q200" s="1">
        <v>31.515895778782806</v>
      </c>
      <c r="R200" s="1">
        <v>1155.9457275688806</v>
      </c>
      <c r="S200" s="1">
        <v>31.515895778782806</v>
      </c>
      <c r="T200" s="1">
        <v>102.93925180572118</v>
      </c>
    </row>
    <row r="201" spans="1:20" x14ac:dyDescent="0.15">
      <c r="A201" s="2" t="s">
        <v>889</v>
      </c>
      <c r="B201" s="1">
        <v>86.250540700295772</v>
      </c>
      <c r="C201" s="1">
        <v>6998.6282485742595</v>
      </c>
      <c r="D201" s="1">
        <v>1.3479243508829621</v>
      </c>
      <c r="E201" s="1">
        <v>10.732690197300778</v>
      </c>
      <c r="F201" s="1">
        <v>2.9542980941525427</v>
      </c>
      <c r="G201" s="1">
        <v>3.2415954616614844</v>
      </c>
      <c r="H201" s="1">
        <v>3.059252210214416</v>
      </c>
      <c r="I201" s="1">
        <v>0.25195437876889226</v>
      </c>
      <c r="J201" s="1">
        <v>0.57495728070824237</v>
      </c>
      <c r="K201" s="1">
        <v>0.18794046427049726</v>
      </c>
      <c r="L201" s="1">
        <v>1448.5468707881287</v>
      </c>
      <c r="M201" s="1">
        <v>7.4591163954758031</v>
      </c>
      <c r="N201" s="1">
        <v>1467.1670676681244</v>
      </c>
      <c r="O201" s="1">
        <v>23.744001663927975</v>
      </c>
      <c r="P201" s="1">
        <v>1495.0260406731129</v>
      </c>
      <c r="Q201" s="1">
        <v>56.861725191190317</v>
      </c>
      <c r="R201" s="1">
        <v>1495.0260406731129</v>
      </c>
      <c r="S201" s="1">
        <v>56.861725191190317</v>
      </c>
      <c r="T201" s="1">
        <v>96.891079578516397</v>
      </c>
    </row>
    <row r="202" spans="1:20" x14ac:dyDescent="0.15">
      <c r="A202" s="2" t="s">
        <v>888</v>
      </c>
      <c r="B202" s="1">
        <v>218.31986797411474</v>
      </c>
      <c r="C202" s="1">
        <v>34009.150180861659</v>
      </c>
      <c r="D202" s="1">
        <v>1.9117347219602161</v>
      </c>
      <c r="E202" s="1">
        <v>9.8194000176858687</v>
      </c>
      <c r="F202" s="1">
        <v>1.1831662253307458</v>
      </c>
      <c r="G202" s="1">
        <v>4.2909312011517562</v>
      </c>
      <c r="H202" s="1">
        <v>1.3538127545413596</v>
      </c>
      <c r="I202" s="1">
        <v>0.29981508355175207</v>
      </c>
      <c r="J202" s="1">
        <v>0.6565764887852813</v>
      </c>
      <c r="K202" s="1">
        <v>0.48498323463329623</v>
      </c>
      <c r="L202" s="1">
        <v>1690.3916901093116</v>
      </c>
      <c r="M202" s="1">
        <v>9.7628309766431585</v>
      </c>
      <c r="N202" s="1">
        <v>1691.6223392822601</v>
      </c>
      <c r="O202" s="1">
        <v>11.148730078917083</v>
      </c>
      <c r="P202" s="1">
        <v>1693.9347008235547</v>
      </c>
      <c r="Q202" s="1">
        <v>21.827652795646486</v>
      </c>
      <c r="R202" s="1">
        <v>1693.9347008235547</v>
      </c>
      <c r="S202" s="1">
        <v>21.827652795646486</v>
      </c>
      <c r="T202" s="1">
        <v>99.790841364043104</v>
      </c>
    </row>
    <row r="203" spans="1:20" x14ac:dyDescent="0.15">
      <c r="A203" s="2" t="s">
        <v>887</v>
      </c>
      <c r="B203" s="1">
        <v>301.50998717182921</v>
      </c>
      <c r="C203" s="1">
        <v>24840.678749895211</v>
      </c>
      <c r="D203" s="1">
        <v>1.025045055946483</v>
      </c>
      <c r="E203" s="1">
        <v>13.580492537078447</v>
      </c>
      <c r="F203" s="1">
        <v>1.6222438168174929</v>
      </c>
      <c r="G203" s="1">
        <v>1.826884145096618</v>
      </c>
      <c r="H203" s="1">
        <v>1.906047698189008</v>
      </c>
      <c r="I203" s="1">
        <v>0.17725493061238626</v>
      </c>
      <c r="J203" s="1">
        <v>0.74568038026629524</v>
      </c>
      <c r="K203" s="1">
        <v>0.39121811115996097</v>
      </c>
      <c r="L203" s="1">
        <v>1051.9606664210908</v>
      </c>
      <c r="M203" s="1">
        <v>7.2376722213175526</v>
      </c>
      <c r="N203" s="1">
        <v>1055.1607821494845</v>
      </c>
      <c r="O203" s="1">
        <v>12.508022063420412</v>
      </c>
      <c r="P203" s="1">
        <v>1062.6821914846471</v>
      </c>
      <c r="Q203" s="1">
        <v>35.289450495312394</v>
      </c>
      <c r="R203" s="1">
        <v>1062.6821914846471</v>
      </c>
      <c r="S203" s="1">
        <v>35.289450495312394</v>
      </c>
      <c r="T203" s="1">
        <v>98.991088290603841</v>
      </c>
    </row>
    <row r="204" spans="1:20" x14ac:dyDescent="0.15">
      <c r="A204" s="2" t="s">
        <v>886</v>
      </c>
      <c r="B204" s="1">
        <v>99.032632430411184</v>
      </c>
      <c r="C204" s="1">
        <v>10448.572732999624</v>
      </c>
      <c r="D204" s="1">
        <v>2.5936208347251228</v>
      </c>
      <c r="E204" s="1">
        <v>12.448315395170697</v>
      </c>
      <c r="F204" s="1">
        <v>4.4263076212748258</v>
      </c>
      <c r="G204" s="1">
        <v>2.4618584023920538</v>
      </c>
      <c r="H204" s="1">
        <v>4.8324243198684487</v>
      </c>
      <c r="I204" s="1">
        <v>0.22096327763617818</v>
      </c>
      <c r="J204" s="1">
        <v>1.4279596216311843</v>
      </c>
      <c r="K204" s="1">
        <v>0.29549549607226022</v>
      </c>
      <c r="L204" s="1">
        <v>1286.9628946349119</v>
      </c>
      <c r="M204" s="1">
        <v>16.65914087143733</v>
      </c>
      <c r="N204" s="1">
        <v>1260.9083163886303</v>
      </c>
      <c r="O204" s="1">
        <v>34.907584015275347</v>
      </c>
      <c r="P204" s="1">
        <v>1217.5958486270927</v>
      </c>
      <c r="Q204" s="1">
        <v>90.80740818296124</v>
      </c>
      <c r="R204" s="1">
        <v>1217.5958486270927</v>
      </c>
      <c r="S204" s="1">
        <v>90.80740818296124</v>
      </c>
      <c r="T204" s="1">
        <v>105.69705014073713</v>
      </c>
    </row>
    <row r="205" spans="1:20" x14ac:dyDescent="0.15">
      <c r="A205" s="2" t="s">
        <v>885</v>
      </c>
      <c r="B205" s="1">
        <v>261.03202333178399</v>
      </c>
      <c r="C205" s="1">
        <v>27533.125221272399</v>
      </c>
      <c r="D205" s="1">
        <v>1.9557124834512343</v>
      </c>
      <c r="E205" s="1">
        <v>10.372264740455302</v>
      </c>
      <c r="F205" s="1">
        <v>0.9851504273188878</v>
      </c>
      <c r="G205" s="1">
        <v>3.6553010272242039</v>
      </c>
      <c r="H205" s="1">
        <v>1.2163329881642704</v>
      </c>
      <c r="I205" s="1">
        <v>0.27017310636104297</v>
      </c>
      <c r="J205" s="1">
        <v>0.66483475019330029</v>
      </c>
      <c r="K205" s="1">
        <v>0.54658942630232399</v>
      </c>
      <c r="L205" s="1">
        <v>1541.6805505445104</v>
      </c>
      <c r="M205" s="1">
        <v>9.1161488869684035</v>
      </c>
      <c r="N205" s="1">
        <v>1561.6658132108359</v>
      </c>
      <c r="O205" s="1">
        <v>9.6977499161739615</v>
      </c>
      <c r="P205" s="1">
        <v>1589.5905200521704</v>
      </c>
      <c r="Q205" s="1">
        <v>19.03154756023514</v>
      </c>
      <c r="R205" s="1">
        <v>1589.5905200521704</v>
      </c>
      <c r="S205" s="1">
        <v>19.03154756023514</v>
      </c>
      <c r="T205" s="1">
        <v>96.986018166106859</v>
      </c>
    </row>
    <row r="206" spans="1:20" x14ac:dyDescent="0.15">
      <c r="A206" s="2" t="s">
        <v>884</v>
      </c>
      <c r="B206" s="1">
        <v>572.34807334572713</v>
      </c>
      <c r="C206" s="1">
        <v>30790.150627558476</v>
      </c>
      <c r="D206" s="1">
        <v>3.1837583738465147</v>
      </c>
      <c r="E206" s="1">
        <v>13.046948545306376</v>
      </c>
      <c r="F206" s="1">
        <v>0.97304520161675312</v>
      </c>
      <c r="G206" s="1">
        <v>2.0871749513094828</v>
      </c>
      <c r="H206" s="1">
        <v>1.3017016388908993</v>
      </c>
      <c r="I206" s="1">
        <v>0.19420644205463794</v>
      </c>
      <c r="J206" s="1">
        <v>0.78346550271812143</v>
      </c>
      <c r="K206" s="1">
        <v>0.60187794138883066</v>
      </c>
      <c r="L206" s="1">
        <v>1144.1218344448337</v>
      </c>
      <c r="M206" s="1">
        <v>8.2133918183994865</v>
      </c>
      <c r="N206" s="1">
        <v>1144.5970629880464</v>
      </c>
      <c r="O206" s="1">
        <v>8.9361445852067618</v>
      </c>
      <c r="P206" s="1">
        <v>1146.3426306137867</v>
      </c>
      <c r="Q206" s="1">
        <v>20.645492161619018</v>
      </c>
      <c r="R206" s="1">
        <v>1146.3426306137867</v>
      </c>
      <c r="S206" s="1">
        <v>20.645492161619018</v>
      </c>
      <c r="T206" s="1">
        <v>99.806271169749323</v>
      </c>
    </row>
    <row r="207" spans="1:20" x14ac:dyDescent="0.15">
      <c r="A207" s="2" t="s">
        <v>883</v>
      </c>
      <c r="B207" s="1">
        <v>339.39364211501987</v>
      </c>
      <c r="C207" s="1">
        <v>39393.304464114859</v>
      </c>
      <c r="D207" s="1">
        <v>1.2666002074552447</v>
      </c>
      <c r="E207" s="1">
        <v>11.193024939374633</v>
      </c>
      <c r="F207" s="1">
        <v>1.2731192684096047</v>
      </c>
      <c r="G207" s="1">
        <v>3.1424506404027355</v>
      </c>
      <c r="H207" s="1">
        <v>1.4571446511530342</v>
      </c>
      <c r="I207" s="1">
        <v>0.25007506580027394</v>
      </c>
      <c r="J207" s="1">
        <v>0.70243369093358798</v>
      </c>
      <c r="K207" s="1">
        <v>0.48206174340876506</v>
      </c>
      <c r="L207" s="1">
        <v>1438.8628664067128</v>
      </c>
      <c r="M207" s="1">
        <v>9.0585382787540993</v>
      </c>
      <c r="N207" s="1">
        <v>1443.1512969841644</v>
      </c>
      <c r="O207" s="1">
        <v>11.224354875861422</v>
      </c>
      <c r="P207" s="1">
        <v>1450.2861743356709</v>
      </c>
      <c r="Q207" s="1">
        <v>24.301166553839153</v>
      </c>
      <c r="R207" s="1">
        <v>1450.2861743356709</v>
      </c>
      <c r="S207" s="1">
        <v>24.301166553839153</v>
      </c>
      <c r="T207" s="1">
        <v>99.212341113698415</v>
      </c>
    </row>
    <row r="208" spans="1:20" x14ac:dyDescent="0.15">
      <c r="A208" s="2" t="s">
        <v>882</v>
      </c>
      <c r="B208" s="1">
        <v>192.84338382646243</v>
      </c>
      <c r="C208" s="1">
        <v>13710.766185464394</v>
      </c>
      <c r="D208" s="1">
        <v>2.1809268392083503</v>
      </c>
      <c r="E208" s="1">
        <v>13.796534207595947</v>
      </c>
      <c r="F208" s="1">
        <v>6.1609418832221516</v>
      </c>
      <c r="G208" s="1">
        <v>1.8621366674675008</v>
      </c>
      <c r="H208" s="1">
        <v>6.2281881201980811</v>
      </c>
      <c r="I208" s="1">
        <v>0.18477227948771421</v>
      </c>
      <c r="J208" s="1">
        <v>0.79409182818108903</v>
      </c>
      <c r="K208" s="1">
        <v>0.12749965364819943</v>
      </c>
      <c r="L208" s="1">
        <v>1092.9933080518697</v>
      </c>
      <c r="M208" s="1">
        <v>7.9834587683803875</v>
      </c>
      <c r="N208" s="1">
        <v>1067.7447656278973</v>
      </c>
      <c r="O208" s="1">
        <v>41.167139023362324</v>
      </c>
      <c r="P208" s="1">
        <v>1017.3847184779744</v>
      </c>
      <c r="Q208" s="1">
        <v>125.2534155222811</v>
      </c>
      <c r="R208" s="1">
        <v>1017.3847184779744</v>
      </c>
      <c r="S208" s="1">
        <v>125.2534155222811</v>
      </c>
      <c r="T208" s="1">
        <v>107.4316616124338</v>
      </c>
    </row>
    <row r="209" spans="1:20" x14ac:dyDescent="0.15">
      <c r="A209" s="2" t="s">
        <v>881</v>
      </c>
      <c r="B209" s="1">
        <v>116.92378139057085</v>
      </c>
      <c r="C209" s="1">
        <v>9598.4216474172172</v>
      </c>
      <c r="D209" s="1">
        <v>1.4683888664843905</v>
      </c>
      <c r="E209" s="1">
        <v>13.701795941425901</v>
      </c>
      <c r="F209" s="1">
        <v>6.2526026578808978</v>
      </c>
      <c r="G209" s="1">
        <v>1.7594275874861216</v>
      </c>
      <c r="H209" s="1">
        <v>6.5810144151804613</v>
      </c>
      <c r="I209" s="1">
        <v>0.1744455125609258</v>
      </c>
      <c r="J209" s="1">
        <v>1.3381635791450763</v>
      </c>
      <c r="K209" s="1">
        <v>0.20333697735995371</v>
      </c>
      <c r="L209" s="1">
        <v>1036.5584658232001</v>
      </c>
      <c r="M209" s="1">
        <v>12.813120551299733</v>
      </c>
      <c r="N209" s="1">
        <v>1030.6374192833487</v>
      </c>
      <c r="O209" s="1">
        <v>42.631462675616888</v>
      </c>
      <c r="P209" s="1">
        <v>1018.9543102348001</v>
      </c>
      <c r="Q209" s="1">
        <v>130.59072200287989</v>
      </c>
      <c r="R209" s="1">
        <v>1018.9543102348001</v>
      </c>
      <c r="S209" s="1">
        <v>130.59072200287989</v>
      </c>
      <c r="T209" s="1">
        <v>101.72766878863719</v>
      </c>
    </row>
    <row r="210" spans="1:20" x14ac:dyDescent="0.15">
      <c r="A210" s="2" t="s">
        <v>880</v>
      </c>
      <c r="B210" s="1">
        <v>229.84648454371484</v>
      </c>
      <c r="C210" s="1">
        <v>19845.24421586065</v>
      </c>
      <c r="D210" s="1">
        <v>3.3700205613115477</v>
      </c>
      <c r="E210" s="1">
        <v>11.194775308650788</v>
      </c>
      <c r="F210" s="1">
        <v>2.2733803759905054</v>
      </c>
      <c r="G210" s="1">
        <v>3.1673272502697674</v>
      </c>
      <c r="H210" s="1">
        <v>2.3809953396440453</v>
      </c>
      <c r="I210" s="1">
        <v>0.25317215708885177</v>
      </c>
      <c r="J210" s="1">
        <v>0.6760036598978022</v>
      </c>
      <c r="K210" s="1">
        <v>0.28391641455243793</v>
      </c>
      <c r="L210" s="1">
        <v>1454.814262026415</v>
      </c>
      <c r="M210" s="1">
        <v>8.8038518856860719</v>
      </c>
      <c r="N210" s="1">
        <v>1449.230728678217</v>
      </c>
      <c r="O210" s="1">
        <v>18.376855571635815</v>
      </c>
      <c r="P210" s="1">
        <v>1441.8617070670678</v>
      </c>
      <c r="Q210" s="1">
        <v>43.510364634446432</v>
      </c>
      <c r="R210" s="1">
        <v>1441.8617070670678</v>
      </c>
      <c r="S210" s="1">
        <v>43.510364634446432</v>
      </c>
      <c r="T210" s="1">
        <v>100.89832158631179</v>
      </c>
    </row>
    <row r="211" spans="1:20" x14ac:dyDescent="0.15">
      <c r="A211" s="2" t="s">
        <v>879</v>
      </c>
      <c r="B211" s="1">
        <v>164.41241669224462</v>
      </c>
      <c r="C211" s="1">
        <v>7850.1601562043661</v>
      </c>
      <c r="D211" s="1">
        <v>2.8116310693394304</v>
      </c>
      <c r="E211" s="1">
        <v>13.529986865736374</v>
      </c>
      <c r="F211" s="1">
        <v>4.1487406524658148</v>
      </c>
      <c r="G211" s="1">
        <v>1.7774672351216427</v>
      </c>
      <c r="H211" s="1">
        <v>4.3096629338081414</v>
      </c>
      <c r="I211" s="1">
        <v>0.17606826658029118</v>
      </c>
      <c r="J211" s="1">
        <v>0.92925744000136468</v>
      </c>
      <c r="K211" s="1">
        <v>0.21562183731622941</v>
      </c>
      <c r="L211" s="1">
        <v>1045.459452730267</v>
      </c>
      <c r="M211" s="1">
        <v>8.9681546632612026</v>
      </c>
      <c r="N211" s="1">
        <v>1037.253841626853</v>
      </c>
      <c r="O211" s="1">
        <v>28.011478240101724</v>
      </c>
      <c r="P211" s="1">
        <v>1020.8616651405528</v>
      </c>
      <c r="Q211" s="1">
        <v>85.231942157230037</v>
      </c>
      <c r="R211" s="1">
        <v>1020.8616651405528</v>
      </c>
      <c r="S211" s="1">
        <v>85.231942157230037</v>
      </c>
      <c r="T211" s="1">
        <v>102.40951231980364</v>
      </c>
    </row>
    <row r="212" spans="1:20" x14ac:dyDescent="0.15">
      <c r="A212" s="2" t="s">
        <v>878</v>
      </c>
      <c r="B212" s="1">
        <v>420.44404839509133</v>
      </c>
      <c r="C212" s="1">
        <v>42541.03610694455</v>
      </c>
      <c r="D212" s="1">
        <v>2.4941950863056448</v>
      </c>
      <c r="E212" s="1">
        <v>11.827557199190061</v>
      </c>
      <c r="F212" s="1">
        <v>0.74720103658126635</v>
      </c>
      <c r="G212" s="1">
        <v>2.7529994042087149</v>
      </c>
      <c r="H212" s="1">
        <v>1.1751102926385748</v>
      </c>
      <c r="I212" s="1">
        <v>0.2334433046656002</v>
      </c>
      <c r="J212" s="1">
        <v>0.86840681174605772</v>
      </c>
      <c r="K212" s="1">
        <v>0.7390002599638118</v>
      </c>
      <c r="L212" s="1">
        <v>1352.5201801908377</v>
      </c>
      <c r="M212" s="1">
        <v>10.595075323225501</v>
      </c>
      <c r="N212" s="1">
        <v>1342.9003009617663</v>
      </c>
      <c r="O212" s="1">
        <v>8.7527982836512592</v>
      </c>
      <c r="P212" s="1">
        <v>1328.4272254532534</v>
      </c>
      <c r="Q212" s="1">
        <v>15.324561351580087</v>
      </c>
      <c r="R212" s="1">
        <v>1328.4272254532534</v>
      </c>
      <c r="S212" s="1">
        <v>15.324561351580087</v>
      </c>
      <c r="T212" s="1">
        <v>101.81364505905574</v>
      </c>
    </row>
    <row r="213" spans="1:20" x14ac:dyDescent="0.15">
      <c r="A213" s="2" t="s">
        <v>877</v>
      </c>
      <c r="B213" s="1">
        <v>114.59207434725123</v>
      </c>
      <c r="C213" s="1">
        <v>7103.6255597766967</v>
      </c>
      <c r="D213" s="1">
        <v>2.3677665062515509</v>
      </c>
      <c r="E213" s="1">
        <v>13.614770142163731</v>
      </c>
      <c r="F213" s="1">
        <v>7.3212884449614073</v>
      </c>
      <c r="G213" s="1">
        <v>1.8486614981799203</v>
      </c>
      <c r="H213" s="1">
        <v>7.7313134152393754</v>
      </c>
      <c r="I213" s="1">
        <v>0.18479222967558859</v>
      </c>
      <c r="J213" s="1">
        <v>0.69307026335837196</v>
      </c>
      <c r="K213" s="1">
        <v>8.9644569574976449E-2</v>
      </c>
      <c r="L213" s="1">
        <v>1093.1018572587429</v>
      </c>
      <c r="M213" s="1">
        <v>6.968465409162377</v>
      </c>
      <c r="N213" s="1">
        <v>1062.9529717207047</v>
      </c>
      <c r="O213" s="1">
        <v>50.987598708446569</v>
      </c>
      <c r="P213" s="1">
        <v>1002.4391374514576</v>
      </c>
      <c r="Q213" s="1">
        <v>156.52050383953718</v>
      </c>
      <c r="R213" s="1">
        <v>1002.4391374514576</v>
      </c>
      <c r="S213" s="1">
        <v>156.52050383953718</v>
      </c>
      <c r="T213" s="1">
        <v>109.04421190475273</v>
      </c>
    </row>
    <row r="214" spans="1:20" x14ac:dyDescent="0.15">
      <c r="A214" s="2" t="s">
        <v>876</v>
      </c>
      <c r="B214" s="1">
        <v>352.90329750565269</v>
      </c>
      <c r="C214" s="1">
        <v>43089.60365874428</v>
      </c>
      <c r="D214" s="1">
        <v>3.09610664713782</v>
      </c>
      <c r="E214" s="1">
        <v>10.491494808556585</v>
      </c>
      <c r="F214" s="1">
        <v>0.84807463536836114</v>
      </c>
      <c r="G214" s="1">
        <v>3.7388615632831885</v>
      </c>
      <c r="H214" s="1">
        <v>1.1280698713872093</v>
      </c>
      <c r="I214" s="1">
        <v>0.28107612046106878</v>
      </c>
      <c r="J214" s="1">
        <v>0.72790734586652828</v>
      </c>
      <c r="K214" s="1">
        <v>0.64526796108064366</v>
      </c>
      <c r="L214" s="1">
        <v>1596.7796540556049</v>
      </c>
      <c r="M214" s="1">
        <v>10.295411069990564</v>
      </c>
      <c r="N214" s="1">
        <v>1579.7298373736619</v>
      </c>
      <c r="O214" s="1">
        <v>9.037384127198834</v>
      </c>
      <c r="P214" s="1">
        <v>1557.8369127157055</v>
      </c>
      <c r="Q214" s="1">
        <v>16.169076122197907</v>
      </c>
      <c r="R214" s="1">
        <v>1557.8369127157055</v>
      </c>
      <c r="S214" s="1">
        <v>16.169076122197907</v>
      </c>
      <c r="T214" s="1">
        <v>102.49979577592703</v>
      </c>
    </row>
    <row r="215" spans="1:20" x14ac:dyDescent="0.15">
      <c r="A215" s="2" t="s">
        <v>875</v>
      </c>
      <c r="B215" s="1">
        <v>360.71800167528687</v>
      </c>
      <c r="C215" s="1">
        <v>38968.436414465621</v>
      </c>
      <c r="D215" s="1">
        <v>2.0966971380237887</v>
      </c>
      <c r="E215" s="1">
        <v>11.236696569151466</v>
      </c>
      <c r="F215" s="1">
        <v>1.1691642244707359</v>
      </c>
      <c r="G215" s="1">
        <v>3.1675972060478652</v>
      </c>
      <c r="H215" s="1">
        <v>1.4398258990112438</v>
      </c>
      <c r="I215" s="1">
        <v>0.25658708153556059</v>
      </c>
      <c r="J215" s="1">
        <v>0.83411265513221444</v>
      </c>
      <c r="K215" s="1">
        <v>0.57931494058067423</v>
      </c>
      <c r="L215" s="1">
        <v>1472.3570052751245</v>
      </c>
      <c r="M215" s="1">
        <v>10.979575064911614</v>
      </c>
      <c r="N215" s="1">
        <v>1449.2965021651255</v>
      </c>
      <c r="O215" s="1">
        <v>11.112235654033839</v>
      </c>
      <c r="P215" s="1">
        <v>1416.4486816049123</v>
      </c>
      <c r="Q215" s="1">
        <v>22.441960534626219</v>
      </c>
      <c r="R215" s="1">
        <v>1416.4486816049123</v>
      </c>
      <c r="S215" s="1">
        <v>22.441960534626219</v>
      </c>
      <c r="T215" s="1">
        <v>103.94707725004658</v>
      </c>
    </row>
    <row r="216" spans="1:20" x14ac:dyDescent="0.15">
      <c r="A216" s="2" t="s">
        <v>874</v>
      </c>
      <c r="B216" s="1">
        <v>164.15205198765224</v>
      </c>
      <c r="C216" s="1">
        <v>12259.599767644746</v>
      </c>
      <c r="D216" s="1">
        <v>1.2786995327383845</v>
      </c>
      <c r="E216" s="1">
        <v>10.08413180675038</v>
      </c>
      <c r="F216" s="1">
        <v>2.1627281909752232</v>
      </c>
      <c r="G216" s="1">
        <v>3.9764862354132755</v>
      </c>
      <c r="H216" s="1">
        <v>2.4666229030899833</v>
      </c>
      <c r="I216" s="1">
        <v>0.289645149793754</v>
      </c>
      <c r="J216" s="1">
        <v>0.98609458961708008</v>
      </c>
      <c r="K216" s="1">
        <v>0.3997751696790704</v>
      </c>
      <c r="L216" s="1">
        <v>1639.7556992974432</v>
      </c>
      <c r="M216" s="1">
        <v>14.276887023873996</v>
      </c>
      <c r="N216" s="1">
        <v>1629.4096225648582</v>
      </c>
      <c r="O216" s="1">
        <v>20.015460810126228</v>
      </c>
      <c r="P216" s="1">
        <v>1616.8728942520238</v>
      </c>
      <c r="Q216" s="1">
        <v>42.102145040761457</v>
      </c>
      <c r="R216" s="1">
        <v>1616.8728942520238</v>
      </c>
      <c r="S216" s="1">
        <v>42.102145040761457</v>
      </c>
      <c r="T216" s="1">
        <v>101.41525070565334</v>
      </c>
    </row>
    <row r="217" spans="1:20" x14ac:dyDescent="0.15">
      <c r="A217" s="2" t="s">
        <v>873</v>
      </c>
      <c r="B217" s="1">
        <v>1446.3102937372389</v>
      </c>
      <c r="C217" s="1">
        <v>45433.497613050517</v>
      </c>
      <c r="D217" s="1">
        <v>16.641304385644236</v>
      </c>
      <c r="E217" s="1">
        <v>19.05102397351266</v>
      </c>
      <c r="F217" s="1">
        <v>1.4986397117269852</v>
      </c>
      <c r="G217" s="1">
        <v>0.53355988218760164</v>
      </c>
      <c r="H217" s="1">
        <v>1.742667246174012</v>
      </c>
      <c r="I217" s="1">
        <v>7.3039345582823323E-2</v>
      </c>
      <c r="J217" s="1">
        <v>0.82207822905605321</v>
      </c>
      <c r="K217" s="1">
        <v>0.47173562873859476</v>
      </c>
      <c r="L217" s="1">
        <v>454.44081701463091</v>
      </c>
      <c r="M217" s="1">
        <v>3.6072199523042059</v>
      </c>
      <c r="N217" s="1">
        <v>434.16941987701415</v>
      </c>
      <c r="O217" s="1">
        <v>6.1564751426465989</v>
      </c>
      <c r="P217" s="1">
        <v>328.99041048281373</v>
      </c>
      <c r="Q217" s="1">
        <v>34.85601680153448</v>
      </c>
      <c r="R217" s="1">
        <v>454.44081701463091</v>
      </c>
      <c r="S217" s="1">
        <v>3.6072199523042059</v>
      </c>
      <c r="T217" s="1">
        <v>138.13193410340168</v>
      </c>
    </row>
    <row r="218" spans="1:20" x14ac:dyDescent="0.15">
      <c r="A218" s="2" t="s">
        <v>872</v>
      </c>
      <c r="B218" s="1">
        <v>625.39757880309162</v>
      </c>
      <c r="C218" s="1">
        <v>5311.278903261139</v>
      </c>
      <c r="D218" s="1">
        <v>1.9342942933408567</v>
      </c>
      <c r="E218" s="1">
        <v>11.079024824356379</v>
      </c>
      <c r="F218" s="1">
        <v>1.5251270522382494</v>
      </c>
      <c r="G218" s="1">
        <v>2.6393503482407379</v>
      </c>
      <c r="H218" s="1">
        <v>1.9894540968818764</v>
      </c>
      <c r="I218" s="1">
        <v>0.21509594195148446</v>
      </c>
      <c r="J218" s="1">
        <v>0.78106582336611829</v>
      </c>
      <c r="K218" s="1">
        <v>0.3926030887519863</v>
      </c>
      <c r="L218" s="1">
        <v>1255.9099967387415</v>
      </c>
      <c r="M218" s="1">
        <v>8.9130791631188231</v>
      </c>
      <c r="N218" s="1">
        <v>1311.677097996565</v>
      </c>
      <c r="O218" s="1">
        <v>14.650995962262073</v>
      </c>
      <c r="P218" s="1">
        <v>1404.8584349173152</v>
      </c>
      <c r="Q218" s="1">
        <v>35.045034411492111</v>
      </c>
      <c r="R218" s="1">
        <v>1404.8584349173152</v>
      </c>
      <c r="S218" s="1">
        <v>35.045034411492111</v>
      </c>
      <c r="T218" s="1">
        <v>89.397619398758835</v>
      </c>
    </row>
    <row r="219" spans="1:20" x14ac:dyDescent="0.15">
      <c r="A219" s="2" t="s">
        <v>871</v>
      </c>
      <c r="B219" s="1">
        <v>117.98972111622814</v>
      </c>
      <c r="C219" s="1">
        <v>12402.169465120038</v>
      </c>
      <c r="D219" s="1">
        <v>2.5530284384663688</v>
      </c>
      <c r="E219" s="1">
        <v>13.182440838266469</v>
      </c>
      <c r="F219" s="1">
        <v>9.3891961482176587</v>
      </c>
      <c r="G219" s="1">
        <v>1.9650287700607696</v>
      </c>
      <c r="H219" s="1">
        <v>9.5154421563214022</v>
      </c>
      <c r="I219" s="1">
        <v>0.18782514818152191</v>
      </c>
      <c r="J219" s="1">
        <v>1.0067716184227899</v>
      </c>
      <c r="K219" s="1">
        <v>0.10580397651347888</v>
      </c>
      <c r="L219" s="1">
        <v>1109.5827780356701</v>
      </c>
      <c r="M219" s="1">
        <v>10.262443065988123</v>
      </c>
      <c r="N219" s="1">
        <v>1103.6063721654625</v>
      </c>
      <c r="O219" s="1">
        <v>64.117353287271726</v>
      </c>
      <c r="P219" s="1">
        <v>1092.6968270984098</v>
      </c>
      <c r="Q219" s="1">
        <v>189.90076040660898</v>
      </c>
      <c r="R219" s="1">
        <v>1092.6968270984098</v>
      </c>
      <c r="S219" s="1">
        <v>189.90076040660898</v>
      </c>
      <c r="T219" s="1">
        <v>101.54534638689306</v>
      </c>
    </row>
    <row r="220" spans="1:20" x14ac:dyDescent="0.15">
      <c r="A220" s="2" t="s">
        <v>870</v>
      </c>
      <c r="B220" s="1">
        <v>54.963553753232162</v>
      </c>
      <c r="C220" s="1">
        <v>6808.3952091612537</v>
      </c>
      <c r="D220" s="1">
        <v>1.0505872985747977</v>
      </c>
      <c r="E220" s="1">
        <v>9.3829753193614103</v>
      </c>
      <c r="F220" s="1">
        <v>6.3859563752670701</v>
      </c>
      <c r="G220" s="1">
        <v>4.9600663008678252</v>
      </c>
      <c r="H220" s="1">
        <v>6.5235763880698618</v>
      </c>
      <c r="I220" s="1">
        <v>0.33642531349526095</v>
      </c>
      <c r="J220" s="1">
        <v>1.3049530722410101</v>
      </c>
      <c r="K220" s="1">
        <v>0.20003645157393662</v>
      </c>
      <c r="L220" s="1">
        <v>1869.4496237030955</v>
      </c>
      <c r="M220" s="1">
        <v>21.176717083315225</v>
      </c>
      <c r="N220" s="1">
        <v>1812.5416107245426</v>
      </c>
      <c r="O220" s="1">
        <v>55.179693597467121</v>
      </c>
      <c r="P220" s="1">
        <v>1748.5076505788954</v>
      </c>
      <c r="Q220" s="1">
        <v>117.15291895298412</v>
      </c>
      <c r="R220" s="1">
        <v>1748.5076505788954</v>
      </c>
      <c r="S220" s="1">
        <v>117.15291895298412</v>
      </c>
      <c r="T220" s="1">
        <v>106.91686839826859</v>
      </c>
    </row>
    <row r="221" spans="1:20" x14ac:dyDescent="0.15">
      <c r="A221" s="2" t="s">
        <v>869</v>
      </c>
      <c r="B221" s="1">
        <v>615.8007875439481</v>
      </c>
      <c r="C221" s="1">
        <v>10171.286512625269</v>
      </c>
      <c r="D221" s="1">
        <v>5.2416282281004598</v>
      </c>
      <c r="E221" s="1">
        <v>12.374716931384306</v>
      </c>
      <c r="F221" s="1">
        <v>1.5101087234443167</v>
      </c>
      <c r="G221" s="1">
        <v>1.9482870788242497</v>
      </c>
      <c r="H221" s="1">
        <v>1.7577443336989149</v>
      </c>
      <c r="I221" s="1">
        <v>0.17400242881623154</v>
      </c>
      <c r="J221" s="1">
        <v>0.87483507472169808</v>
      </c>
      <c r="K221" s="1">
        <v>0.49770325407946914</v>
      </c>
      <c r="L221" s="1">
        <v>1034.125964493938</v>
      </c>
      <c r="M221" s="1">
        <v>8.358550116736069</v>
      </c>
      <c r="N221" s="1">
        <v>1097.8568822282496</v>
      </c>
      <c r="O221" s="1">
        <v>11.794738901200958</v>
      </c>
      <c r="P221" s="1">
        <v>1227.3074939879591</v>
      </c>
      <c r="Q221" s="1">
        <v>29.938043747574625</v>
      </c>
      <c r="R221" s="1">
        <v>1227.3074939879591</v>
      </c>
      <c r="S221" s="1">
        <v>29.938043747574625</v>
      </c>
      <c r="T221" s="1">
        <v>84.259728679215868</v>
      </c>
    </row>
    <row r="222" spans="1:20" x14ac:dyDescent="0.15">
      <c r="A222" s="2" t="s">
        <v>868</v>
      </c>
      <c r="B222" s="1">
        <v>189.90124411441144</v>
      </c>
      <c r="C222" s="1">
        <v>32889.766766804853</v>
      </c>
      <c r="D222" s="1">
        <v>2.0387442325388325</v>
      </c>
      <c r="E222" s="1">
        <v>13.413822565929415</v>
      </c>
      <c r="F222" s="1">
        <v>1.9195168666621374</v>
      </c>
      <c r="G222" s="1">
        <v>1.9277211668990508</v>
      </c>
      <c r="H222" s="1">
        <v>2.0681384096476707</v>
      </c>
      <c r="I222" s="1">
        <v>0.18448471440032999</v>
      </c>
      <c r="J222" s="1">
        <v>0.74096157355442493</v>
      </c>
      <c r="K222" s="1">
        <v>0.35827465420008076</v>
      </c>
      <c r="L222" s="1">
        <v>1091.4284599400105</v>
      </c>
      <c r="M222" s="1">
        <v>7.439521648762593</v>
      </c>
      <c r="N222" s="1">
        <v>1090.7492122457309</v>
      </c>
      <c r="O222" s="1">
        <v>13.827729049203072</v>
      </c>
      <c r="P222" s="1">
        <v>1090.2472155473449</v>
      </c>
      <c r="Q222" s="1">
        <v>38.678646526009175</v>
      </c>
      <c r="R222" s="1">
        <v>1090.2472155473449</v>
      </c>
      <c r="S222" s="1">
        <v>38.678646526009175</v>
      </c>
      <c r="T222" s="1">
        <v>100.10834647186626</v>
      </c>
    </row>
    <row r="223" spans="1:20" x14ac:dyDescent="0.15">
      <c r="A223" s="2" t="s">
        <v>867</v>
      </c>
      <c r="B223" s="1">
        <v>172.53018315200552</v>
      </c>
      <c r="C223" s="1">
        <v>19942.306685900032</v>
      </c>
      <c r="D223" s="1">
        <v>4.1456988564084352</v>
      </c>
      <c r="E223" s="1">
        <v>11.058814293536667</v>
      </c>
      <c r="F223" s="1">
        <v>2.978628269474616</v>
      </c>
      <c r="G223" s="1">
        <v>3.032199051099866</v>
      </c>
      <c r="H223" s="1">
        <v>3.760471540085975</v>
      </c>
      <c r="I223" s="1">
        <v>0.2394605552427384</v>
      </c>
      <c r="J223" s="1">
        <v>2.249715208185938</v>
      </c>
      <c r="K223" s="1">
        <v>0.59825348608661544</v>
      </c>
      <c r="L223" s="1">
        <v>1383.8920152568867</v>
      </c>
      <c r="M223" s="1">
        <v>28.018814719229795</v>
      </c>
      <c r="N223" s="1">
        <v>1415.7606715569113</v>
      </c>
      <c r="O223" s="1">
        <v>28.721278421587613</v>
      </c>
      <c r="P223" s="1">
        <v>1464.8475089349513</v>
      </c>
      <c r="Q223" s="1">
        <v>57.254511652796964</v>
      </c>
      <c r="R223" s="1">
        <v>1464.8475089349513</v>
      </c>
      <c r="S223" s="1">
        <v>57.254511652796964</v>
      </c>
      <c r="T223" s="1">
        <v>94.473452479915466</v>
      </c>
    </row>
    <row r="224" spans="1:20" x14ac:dyDescent="0.15">
      <c r="A224" s="2" t="s">
        <v>866</v>
      </c>
      <c r="B224" s="1">
        <v>101.74841241980099</v>
      </c>
      <c r="C224" s="1">
        <v>48393.808449690281</v>
      </c>
      <c r="D224" s="1">
        <v>1.1752961704815001</v>
      </c>
      <c r="E224" s="1">
        <v>4.0474149934796424</v>
      </c>
      <c r="F224" s="1">
        <v>0.94977762371742847</v>
      </c>
      <c r="G224" s="1">
        <v>22.635285378686184</v>
      </c>
      <c r="H224" s="1">
        <v>1.3149451704702666</v>
      </c>
      <c r="I224" s="1">
        <v>0.65041354199094947</v>
      </c>
      <c r="J224" s="1">
        <v>0.908884579189422</v>
      </c>
      <c r="K224" s="1">
        <v>0.69119580009893178</v>
      </c>
      <c r="L224" s="1">
        <v>3229.8203901326397</v>
      </c>
      <c r="M224" s="1">
        <v>23.090088324051976</v>
      </c>
      <c r="N224" s="1">
        <v>3211.393347801748</v>
      </c>
      <c r="O224" s="1">
        <v>12.787499750394318</v>
      </c>
      <c r="P224" s="1">
        <v>3200.5846116776402</v>
      </c>
      <c r="Q224" s="1">
        <v>15.022767402185991</v>
      </c>
      <c r="R224" s="1">
        <v>3200.5846116776402</v>
      </c>
      <c r="S224" s="1">
        <v>15.022767402185991</v>
      </c>
      <c r="T224" s="1">
        <v>100.91345119726971</v>
      </c>
    </row>
    <row r="225" spans="1:20" x14ac:dyDescent="0.15">
      <c r="A225" s="2" t="s">
        <v>865</v>
      </c>
      <c r="B225" s="1">
        <v>954.13452694942816</v>
      </c>
      <c r="C225" s="1">
        <v>303048.13160556031</v>
      </c>
      <c r="D225" s="1">
        <v>13.076399999211796</v>
      </c>
      <c r="E225" s="1">
        <v>6.0683818546504877</v>
      </c>
      <c r="F225" s="1">
        <v>0.6964446110139102</v>
      </c>
      <c r="G225" s="1">
        <v>11.235878463916016</v>
      </c>
      <c r="H225" s="1">
        <v>1.0432097304799748</v>
      </c>
      <c r="I225" s="1">
        <v>0.48375608556349059</v>
      </c>
      <c r="J225" s="1">
        <v>0.77660588586892976</v>
      </c>
      <c r="K225" s="1">
        <v>0.74443888240154532</v>
      </c>
      <c r="L225" s="1">
        <v>2543.6052757988869</v>
      </c>
      <c r="M225" s="1">
        <v>16.322389587728139</v>
      </c>
      <c r="N225" s="1">
        <v>2542.8973890183606</v>
      </c>
      <c r="O225" s="1">
        <v>9.7271744226795818</v>
      </c>
      <c r="P225" s="1">
        <v>2543.0504550491714</v>
      </c>
      <c r="Q225" s="1">
        <v>11.673632493291962</v>
      </c>
      <c r="R225" s="1">
        <v>2543.0504550491714</v>
      </c>
      <c r="S225" s="1">
        <v>11.673632493291962</v>
      </c>
      <c r="T225" s="1">
        <v>100.02181713495358</v>
      </c>
    </row>
    <row r="226" spans="1:20" x14ac:dyDescent="0.15">
      <c r="A226" s="2" t="s">
        <v>864</v>
      </c>
      <c r="B226" s="1">
        <v>421.31656340695878</v>
      </c>
      <c r="C226" s="1">
        <v>24844.856521100013</v>
      </c>
      <c r="D226" s="1">
        <v>1.1037871662319756</v>
      </c>
      <c r="E226" s="1">
        <v>14.953148343452481</v>
      </c>
      <c r="F226" s="1">
        <v>2.0259096683493323</v>
      </c>
      <c r="G226" s="1">
        <v>1.3400601985047231</v>
      </c>
      <c r="H226" s="1">
        <v>2.2058865399468375</v>
      </c>
      <c r="I226" s="1">
        <v>0.14337196851609602</v>
      </c>
      <c r="J226" s="1">
        <v>0.84153703108650324</v>
      </c>
      <c r="K226" s="1">
        <v>0.38149606330468144</v>
      </c>
      <c r="L226" s="1">
        <v>863.70194129799972</v>
      </c>
      <c r="M226" s="1">
        <v>6.8024961670307675</v>
      </c>
      <c r="N226" s="1">
        <v>863.25496765540458</v>
      </c>
      <c r="O226" s="1">
        <v>12.827247134426216</v>
      </c>
      <c r="P226" s="1">
        <v>863.02946308661706</v>
      </c>
      <c r="Q226" s="1">
        <v>42.283075745825045</v>
      </c>
      <c r="R226" s="1">
        <v>863.70194129799972</v>
      </c>
      <c r="S226" s="1">
        <v>6.8024961670307675</v>
      </c>
      <c r="T226" s="1">
        <v>100.07792065510459</v>
      </c>
    </row>
    <row r="227" spans="1:20" x14ac:dyDescent="0.15">
      <c r="A227" s="2" t="s">
        <v>863</v>
      </c>
      <c r="B227" s="1">
        <v>596.66987318029283</v>
      </c>
      <c r="C227" s="1">
        <v>79727.252193191933</v>
      </c>
      <c r="D227" s="1">
        <v>12.050878973440344</v>
      </c>
      <c r="E227" s="1">
        <v>9.4016114889722324</v>
      </c>
      <c r="F227" s="1">
        <v>0.79969261755449073</v>
      </c>
      <c r="G227" s="1">
        <v>4.8224934866585727</v>
      </c>
      <c r="H227" s="1">
        <v>1.0764038800457651</v>
      </c>
      <c r="I227" s="1">
        <v>0.32211407633815764</v>
      </c>
      <c r="J227" s="1">
        <v>0.71939806092215031</v>
      </c>
      <c r="K227" s="1">
        <v>0.66833469690908565</v>
      </c>
      <c r="L227" s="1">
        <v>1800.0453081801315</v>
      </c>
      <c r="M227" s="1">
        <v>11.298705470788718</v>
      </c>
      <c r="N227" s="1">
        <v>1788.8293690667854</v>
      </c>
      <c r="O227" s="1">
        <v>9.0527246398258967</v>
      </c>
      <c r="P227" s="1">
        <v>1776.5526915502123</v>
      </c>
      <c r="Q227" s="1">
        <v>14.609240695192511</v>
      </c>
      <c r="R227" s="1">
        <v>1776.5526915502123</v>
      </c>
      <c r="S227" s="1">
        <v>14.609240695192511</v>
      </c>
      <c r="T227" s="1">
        <v>101.32237094580177</v>
      </c>
    </row>
    <row r="228" spans="1:20" x14ac:dyDescent="0.15">
      <c r="A228" s="2" t="s">
        <v>862</v>
      </c>
      <c r="B228" s="1">
        <v>13.876395758942467</v>
      </c>
      <c r="C228" s="1">
        <v>3706.2051130788432</v>
      </c>
      <c r="D228" s="1">
        <v>47.962183885820629</v>
      </c>
      <c r="E228" s="1">
        <v>7.4606076011274629</v>
      </c>
      <c r="F228" s="1">
        <v>11.849669867339296</v>
      </c>
      <c r="G228" s="1">
        <v>7.3201398456432374</v>
      </c>
      <c r="H228" s="1">
        <v>12.786053800087744</v>
      </c>
      <c r="I228" s="1">
        <v>0.3919614217445111</v>
      </c>
      <c r="J228" s="1">
        <v>4.2338577464456213</v>
      </c>
      <c r="K228" s="1">
        <v>0.33113091909691222</v>
      </c>
      <c r="L228" s="1">
        <v>2131.9184352243674</v>
      </c>
      <c r="M228" s="1">
        <v>76.858370123824216</v>
      </c>
      <c r="N228" s="1">
        <v>2151.2708159236831</v>
      </c>
      <c r="O228" s="1">
        <v>114.7089395069562</v>
      </c>
      <c r="P228" s="1">
        <v>2170.5409323489439</v>
      </c>
      <c r="Q228" s="1">
        <v>211.04567340456344</v>
      </c>
      <c r="R228" s="1">
        <v>2170.5409323489439</v>
      </c>
      <c r="S228" s="1">
        <v>211.04567340456344</v>
      </c>
      <c r="T228" s="1">
        <v>98.220604986113784</v>
      </c>
    </row>
    <row r="229" spans="1:20" x14ac:dyDescent="0.15">
      <c r="A229" s="2" t="s">
        <v>861</v>
      </c>
      <c r="B229" s="1">
        <v>220.1878315847683</v>
      </c>
      <c r="C229" s="1">
        <v>41496.386340419682</v>
      </c>
      <c r="D229" s="1">
        <v>2.2119706409750468</v>
      </c>
      <c r="E229" s="1">
        <v>9.2155611634462531</v>
      </c>
      <c r="F229" s="1">
        <v>1.5604032935466985</v>
      </c>
      <c r="G229" s="1">
        <v>5.1321316997535078</v>
      </c>
      <c r="H229" s="1">
        <v>1.9428942675655085</v>
      </c>
      <c r="I229" s="1">
        <v>0.33147707044294444</v>
      </c>
      <c r="J229" s="1">
        <v>1.1552615482980917</v>
      </c>
      <c r="K229" s="1">
        <v>0.59460855260315393</v>
      </c>
      <c r="L229" s="1">
        <v>1845.5368591594768</v>
      </c>
      <c r="M229" s="1">
        <v>18.540418017671641</v>
      </c>
      <c r="N229" s="1">
        <v>1841.440258144733</v>
      </c>
      <c r="O229" s="1">
        <v>16.512151996838497</v>
      </c>
      <c r="P229" s="1">
        <v>1837.5863190373502</v>
      </c>
      <c r="Q229" s="1">
        <v>28.290616933963179</v>
      </c>
      <c r="R229" s="1">
        <v>1837.5863190373502</v>
      </c>
      <c r="S229" s="1">
        <v>28.290616933963179</v>
      </c>
      <c r="T229" s="1">
        <v>100.4326621307396</v>
      </c>
    </row>
    <row r="230" spans="1:20" x14ac:dyDescent="0.15">
      <c r="A230" s="2" t="s">
        <v>860</v>
      </c>
      <c r="B230" s="1">
        <v>30.737245675226013</v>
      </c>
      <c r="C230" s="1">
        <v>4388.057111773076</v>
      </c>
      <c r="D230" s="1">
        <v>2.5227184640063833</v>
      </c>
      <c r="E230" s="1">
        <v>5.4832713272175724</v>
      </c>
      <c r="F230" s="1">
        <v>2.4612978195773247</v>
      </c>
      <c r="G230" s="1">
        <v>13.829397988875046</v>
      </c>
      <c r="H230" s="1">
        <v>2.918188118911679</v>
      </c>
      <c r="I230" s="1">
        <v>0.54048384956605622</v>
      </c>
      <c r="J230" s="1">
        <v>1.3054457917267541</v>
      </c>
      <c r="K230" s="1">
        <v>0.44734805932031968</v>
      </c>
      <c r="L230" s="1">
        <v>2785.4733608942543</v>
      </c>
      <c r="M230" s="1">
        <v>29.526070786950413</v>
      </c>
      <c r="N230" s="1">
        <v>2738.0936804426433</v>
      </c>
      <c r="O230" s="1">
        <v>27.639500983262906</v>
      </c>
      <c r="P230" s="1">
        <v>2704.039994878116</v>
      </c>
      <c r="Q230" s="1">
        <v>43.083383518508072</v>
      </c>
      <c r="R230" s="1">
        <v>2704.039994878116</v>
      </c>
      <c r="S230" s="1">
        <v>43.083383518508072</v>
      </c>
      <c r="T230" s="1">
        <v>103.01154443611729</v>
      </c>
    </row>
    <row r="231" spans="1:20" x14ac:dyDescent="0.15">
      <c r="A231" s="2" t="s">
        <v>859</v>
      </c>
      <c r="B231" s="1">
        <v>186.88475049678186</v>
      </c>
      <c r="C231" s="1">
        <v>23958.366892490172</v>
      </c>
      <c r="D231" s="1">
        <v>2.4643258744583649</v>
      </c>
      <c r="E231" s="1">
        <v>12.597887543690982</v>
      </c>
      <c r="F231" s="1">
        <v>1.8951996951941297</v>
      </c>
      <c r="G231" s="1">
        <v>2.3585686082186359</v>
      </c>
      <c r="H231" s="1">
        <v>2.1361315500025992</v>
      </c>
      <c r="I231" s="1">
        <v>0.20917431544015447</v>
      </c>
      <c r="J231" s="1">
        <v>0.74211609491933583</v>
      </c>
      <c r="K231" s="1">
        <v>0.34741123266422103</v>
      </c>
      <c r="L231" s="1">
        <v>1224.4173585495919</v>
      </c>
      <c r="M231" s="1">
        <v>8.2757952527960015</v>
      </c>
      <c r="N231" s="1">
        <v>1230.151671572894</v>
      </c>
      <c r="O231" s="1">
        <v>15.232976589367468</v>
      </c>
      <c r="P231" s="1">
        <v>1241.0640610215144</v>
      </c>
      <c r="Q231" s="1">
        <v>39.258856646762752</v>
      </c>
      <c r="R231" s="1">
        <v>1241.0640610215144</v>
      </c>
      <c r="S231" s="1">
        <v>39.258856646762752</v>
      </c>
      <c r="T231" s="1">
        <v>98.658675003591625</v>
      </c>
    </row>
    <row r="232" spans="1:20" x14ac:dyDescent="0.15">
      <c r="A232" s="2" t="s">
        <v>858</v>
      </c>
      <c r="B232" s="1">
        <v>223.75815911588924</v>
      </c>
      <c r="C232" s="1">
        <v>19820.067068400906</v>
      </c>
      <c r="D232" s="1">
        <v>0.90185154435923609</v>
      </c>
      <c r="E232" s="1">
        <v>10.064732180577245</v>
      </c>
      <c r="F232" s="1">
        <v>1.7389884576285259</v>
      </c>
      <c r="G232" s="1">
        <v>4.2145678360502137</v>
      </c>
      <c r="H232" s="1">
        <v>2.0802190296303795</v>
      </c>
      <c r="I232" s="1">
        <v>0.29848431759003918</v>
      </c>
      <c r="J232" s="1">
        <v>0.92388019792468612</v>
      </c>
      <c r="K232" s="1">
        <v>0.4441264043665849</v>
      </c>
      <c r="L232" s="1">
        <v>1683.7883946499851</v>
      </c>
      <c r="M232" s="1">
        <v>13.690500532842066</v>
      </c>
      <c r="N232" s="1">
        <v>1676.8606545294786</v>
      </c>
      <c r="O232" s="1">
        <v>17.07318825509094</v>
      </c>
      <c r="P232" s="1">
        <v>1668.9898540980507</v>
      </c>
      <c r="Q232" s="1">
        <v>34.471939954499021</v>
      </c>
      <c r="R232" s="1">
        <v>1668.9898540980507</v>
      </c>
      <c r="S232" s="1">
        <v>34.471939954499021</v>
      </c>
      <c r="T232" s="1">
        <v>100.88667648371845</v>
      </c>
    </row>
    <row r="233" spans="1:20" x14ac:dyDescent="0.15">
      <c r="A233" s="2" t="s">
        <v>857</v>
      </c>
      <c r="B233" s="1">
        <v>98.938683728917042</v>
      </c>
      <c r="C233" s="1">
        <v>77124.672307094937</v>
      </c>
      <c r="D233" s="1">
        <v>0.84867395793133737</v>
      </c>
      <c r="E233" s="1">
        <v>4.9331588871107579</v>
      </c>
      <c r="F233" s="1">
        <v>1.6183096419618253</v>
      </c>
      <c r="G233" s="1">
        <v>16.389775333553853</v>
      </c>
      <c r="H233" s="1">
        <v>1.8500099486051422</v>
      </c>
      <c r="I233" s="1">
        <v>0.56538574906918881</v>
      </c>
      <c r="J233" s="1">
        <v>0.89547566629978714</v>
      </c>
      <c r="K233" s="1">
        <v>0.48403829772642676</v>
      </c>
      <c r="L233" s="1">
        <v>2888.8462765376858</v>
      </c>
      <c r="M233" s="1">
        <v>20.849564618608156</v>
      </c>
      <c r="N233" s="1">
        <v>2899.8146001859541</v>
      </c>
      <c r="O233" s="1">
        <v>17.706267515014133</v>
      </c>
      <c r="P233" s="1">
        <v>2908.1324379399834</v>
      </c>
      <c r="Q233" s="1">
        <v>26.231781881316465</v>
      </c>
      <c r="R233" s="1">
        <v>2908.1324379399834</v>
      </c>
      <c r="S233" s="1">
        <v>26.231781881316465</v>
      </c>
      <c r="T233" s="1">
        <v>99.336819700826311</v>
      </c>
    </row>
    <row r="234" spans="1:20" x14ac:dyDescent="0.15">
      <c r="A234" s="2" t="s">
        <v>856</v>
      </c>
      <c r="B234" s="1">
        <v>893.49809152106741</v>
      </c>
      <c r="C234" s="1">
        <v>119022.90337762258</v>
      </c>
      <c r="D234" s="1">
        <v>1.6180150934554172</v>
      </c>
      <c r="E234" s="1">
        <v>9.582213158787301</v>
      </c>
      <c r="F234" s="1">
        <v>0.81593151818887544</v>
      </c>
      <c r="G234" s="1">
        <v>4.64141359804968</v>
      </c>
      <c r="H234" s="1">
        <v>1.1575143516162507</v>
      </c>
      <c r="I234" s="1">
        <v>0.31148013042372907</v>
      </c>
      <c r="J234" s="1">
        <v>0.81618423448201038</v>
      </c>
      <c r="K234" s="1">
        <v>0.70511802583040351</v>
      </c>
      <c r="L234" s="1">
        <v>1747.9862687650982</v>
      </c>
      <c r="M234" s="1">
        <v>12.496131414312572</v>
      </c>
      <c r="N234" s="1">
        <v>1756.7494258593636</v>
      </c>
      <c r="O234" s="1">
        <v>9.6701175674425031</v>
      </c>
      <c r="P234" s="1">
        <v>1767.968242117199</v>
      </c>
      <c r="Q234" s="1">
        <v>14.991709783348597</v>
      </c>
      <c r="R234" s="1">
        <v>1767.968242117199</v>
      </c>
      <c r="S234" s="1">
        <v>14.991709783348597</v>
      </c>
      <c r="T234" s="1">
        <v>98.869777585587642</v>
      </c>
    </row>
    <row r="235" spans="1:20" x14ac:dyDescent="0.15">
      <c r="A235" s="2" t="s">
        <v>855</v>
      </c>
      <c r="B235" s="1">
        <v>400.19826959151726</v>
      </c>
      <c r="C235" s="1">
        <v>44420.95022225257</v>
      </c>
      <c r="D235" s="1">
        <v>1.7577035067251632</v>
      </c>
      <c r="E235" s="1">
        <v>10.202291881794926</v>
      </c>
      <c r="F235" s="1">
        <v>0.9071872110219289</v>
      </c>
      <c r="G235" s="1">
        <v>3.9876261365420347</v>
      </c>
      <c r="H235" s="1">
        <v>1.3105766020398542</v>
      </c>
      <c r="I235" s="1">
        <v>0.28627960564307964</v>
      </c>
      <c r="J235" s="1">
        <v>0.93633023682480454</v>
      </c>
      <c r="K235" s="1">
        <v>0.7144414415513356</v>
      </c>
      <c r="L235" s="1">
        <v>1622.9107166613605</v>
      </c>
      <c r="M235" s="1">
        <v>13.433924676283937</v>
      </c>
      <c r="N235" s="1">
        <v>1631.680024806748</v>
      </c>
      <c r="O235" s="1">
        <v>10.639684679681068</v>
      </c>
      <c r="P235" s="1">
        <v>1643.7939013757841</v>
      </c>
      <c r="Q235" s="1">
        <v>17.01573925542823</v>
      </c>
      <c r="R235" s="1">
        <v>1643.7939013757841</v>
      </c>
      <c r="S235" s="1">
        <v>17.01573925542823</v>
      </c>
      <c r="T235" s="1">
        <v>98.729574024033965</v>
      </c>
    </row>
    <row r="236" spans="1:20" x14ac:dyDescent="0.15">
      <c r="A236" s="2" t="s">
        <v>854</v>
      </c>
      <c r="B236" s="1">
        <v>676.69228275598289</v>
      </c>
      <c r="C236" s="1">
        <v>111324.5635948194</v>
      </c>
      <c r="D236" s="1">
        <v>2.6845254488178751</v>
      </c>
      <c r="E236" s="1">
        <v>5.4016592243644119</v>
      </c>
      <c r="F236" s="1">
        <v>0.80357982575508791</v>
      </c>
      <c r="G236" s="1">
        <v>12.311031924522933</v>
      </c>
      <c r="H236" s="1">
        <v>1.3006703948214728</v>
      </c>
      <c r="I236" s="1">
        <v>0.46674580213180211</v>
      </c>
      <c r="J236" s="1">
        <v>1.0212744623253773</v>
      </c>
      <c r="K236" s="1">
        <v>0.78519082650878302</v>
      </c>
      <c r="L236" s="1">
        <v>2469.2744999161273</v>
      </c>
      <c r="M236" s="1">
        <v>20.950180708792232</v>
      </c>
      <c r="N236" s="1">
        <v>2628.4136258501021</v>
      </c>
      <c r="O236" s="1">
        <v>12.215207499066082</v>
      </c>
      <c r="P236" s="1">
        <v>2754.0637753539481</v>
      </c>
      <c r="Q236" s="1">
        <v>13.234389464842934</v>
      </c>
      <c r="R236" s="1">
        <v>2754.0637753539481</v>
      </c>
      <c r="S236" s="1">
        <v>13.234389464842934</v>
      </c>
      <c r="T236" s="1">
        <v>89.659307166871244</v>
      </c>
    </row>
    <row r="237" spans="1:20" x14ac:dyDescent="0.15">
      <c r="A237" s="2" t="s">
        <v>853</v>
      </c>
      <c r="B237" s="1">
        <v>296.71802039069263</v>
      </c>
      <c r="C237" s="1">
        <v>54867.519518830253</v>
      </c>
      <c r="D237" s="1">
        <v>1.4222867152075116</v>
      </c>
      <c r="E237" s="1">
        <v>9.8267204261292953</v>
      </c>
      <c r="F237" s="1">
        <v>1.5358585606588688</v>
      </c>
      <c r="G237" s="1">
        <v>3.8046297514741521</v>
      </c>
      <c r="H237" s="1">
        <v>1.695572617232078</v>
      </c>
      <c r="I237" s="1">
        <v>0.262901136266803</v>
      </c>
      <c r="J237" s="1">
        <v>0.71561507704514271</v>
      </c>
      <c r="K237" s="1">
        <v>0.4220492061338797</v>
      </c>
      <c r="L237" s="1">
        <v>1504.6676125565157</v>
      </c>
      <c r="M237" s="1">
        <v>9.6033137492224796</v>
      </c>
      <c r="N237" s="1">
        <v>1593.7249171034064</v>
      </c>
      <c r="O237" s="1">
        <v>13.634049868253214</v>
      </c>
      <c r="P237" s="1">
        <v>1714.3752295240017</v>
      </c>
      <c r="Q237" s="1">
        <v>28.266136897208867</v>
      </c>
      <c r="R237" s="1">
        <v>1714.3752295240017</v>
      </c>
      <c r="S237" s="1">
        <v>28.266136897208867</v>
      </c>
      <c r="T237" s="1">
        <v>87.767694413917098</v>
      </c>
    </row>
    <row r="238" spans="1:20" x14ac:dyDescent="0.15">
      <c r="A238" s="2" t="s">
        <v>852</v>
      </c>
      <c r="B238" s="1">
        <v>170.98604157725808</v>
      </c>
      <c r="C238" s="1">
        <v>7097.5273727029926</v>
      </c>
      <c r="D238" s="1">
        <v>2.0795111581932928</v>
      </c>
      <c r="E238" s="1">
        <v>15.454502153100703</v>
      </c>
      <c r="F238" s="1">
        <v>10.089519413388141</v>
      </c>
      <c r="G238" s="1">
        <v>0.92825471245641211</v>
      </c>
      <c r="H238" s="1">
        <v>10.292256126861597</v>
      </c>
      <c r="I238" s="1">
        <v>0.10389331889877573</v>
      </c>
      <c r="J238" s="1">
        <v>1.285177362322738</v>
      </c>
      <c r="K238" s="1">
        <v>0.12486838128411556</v>
      </c>
      <c r="L238" s="1">
        <v>637.18492669471368</v>
      </c>
      <c r="M238" s="1">
        <v>7.7972597059017517</v>
      </c>
      <c r="N238" s="1">
        <v>666.71604785725708</v>
      </c>
      <c r="O238" s="1">
        <v>50.349946480275094</v>
      </c>
      <c r="P238" s="1">
        <v>768.76189147531852</v>
      </c>
      <c r="Q238" s="1">
        <v>215.57706276057331</v>
      </c>
      <c r="R238" s="1">
        <v>637.18492669471368</v>
      </c>
      <c r="S238" s="1">
        <v>7.7972597059017517</v>
      </c>
      <c r="T238" s="1">
        <v>82.88456201593219</v>
      </c>
    </row>
    <row r="239" spans="1:20" x14ac:dyDescent="0.15">
      <c r="A239" s="2" t="s">
        <v>851</v>
      </c>
      <c r="B239" s="1">
        <v>207.6298840525545</v>
      </c>
      <c r="C239" s="1">
        <v>22992.696195910856</v>
      </c>
      <c r="D239" s="1">
        <v>1.7899751625345959</v>
      </c>
      <c r="E239" s="1">
        <v>13.230539718005224</v>
      </c>
      <c r="F239" s="1">
        <v>3.3810485584686276</v>
      </c>
      <c r="G239" s="1">
        <v>1.9361393821921615</v>
      </c>
      <c r="H239" s="1">
        <v>3.5246918057227292</v>
      </c>
      <c r="I239" s="1">
        <v>0.18068166838760633</v>
      </c>
      <c r="J239" s="1">
        <v>0.95846115075655902</v>
      </c>
      <c r="K239" s="1">
        <v>0.27192764746137282</v>
      </c>
      <c r="L239" s="1">
        <v>1070.697545566655</v>
      </c>
      <c r="M239" s="1">
        <v>9.4552780169321977</v>
      </c>
      <c r="N239" s="1">
        <v>1093.6646018420377</v>
      </c>
      <c r="O239" s="1">
        <v>23.604197070050077</v>
      </c>
      <c r="P239" s="1">
        <v>1140.5515014156094</v>
      </c>
      <c r="Q239" s="1">
        <v>67.466992493684643</v>
      </c>
      <c r="R239" s="1">
        <v>1140.5515014156094</v>
      </c>
      <c r="S239" s="1">
        <v>67.466992493684643</v>
      </c>
      <c r="T239" s="1">
        <v>93.875422919328557</v>
      </c>
    </row>
    <row r="240" spans="1:20" x14ac:dyDescent="0.15">
      <c r="A240" s="2" t="s">
        <v>850</v>
      </c>
      <c r="B240" s="1">
        <v>420.87328000253444</v>
      </c>
      <c r="C240" s="1">
        <v>25716.788019107877</v>
      </c>
      <c r="D240" s="1">
        <v>1.6215921782737646</v>
      </c>
      <c r="E240" s="1">
        <v>10.187986709704829</v>
      </c>
      <c r="F240" s="1">
        <v>1.1377684562217172</v>
      </c>
      <c r="G240" s="1">
        <v>3.3978157762498342</v>
      </c>
      <c r="H240" s="1">
        <v>1.5259568321247672</v>
      </c>
      <c r="I240" s="1">
        <v>0.24393350989099449</v>
      </c>
      <c r="J240" s="1">
        <v>0.98869478182781168</v>
      </c>
      <c r="K240" s="1">
        <v>0.64791792337345278</v>
      </c>
      <c r="L240" s="1">
        <v>1407.1139032901115</v>
      </c>
      <c r="M240" s="1">
        <v>12.498425020785703</v>
      </c>
      <c r="N240" s="1">
        <v>1503.8919664731452</v>
      </c>
      <c r="O240" s="1">
        <v>11.971679391206635</v>
      </c>
      <c r="P240" s="1">
        <v>1643.8124446345682</v>
      </c>
      <c r="Q240" s="1">
        <v>21.566628092756218</v>
      </c>
      <c r="R240" s="1">
        <v>1643.8124446345682</v>
      </c>
      <c r="S240" s="1">
        <v>21.566628092756218</v>
      </c>
      <c r="T240" s="1">
        <v>85.600635758839474</v>
      </c>
    </row>
    <row r="241" spans="1:20" x14ac:dyDescent="0.15">
      <c r="A241" s="2" t="s">
        <v>849</v>
      </c>
      <c r="B241" s="1">
        <v>135.6470930999223</v>
      </c>
      <c r="C241" s="1">
        <v>22109.433157058833</v>
      </c>
      <c r="D241" s="1">
        <v>1.0818312306993223</v>
      </c>
      <c r="E241" s="1">
        <v>9.8516912634215199</v>
      </c>
      <c r="F241" s="1">
        <v>2.1462537125825181</v>
      </c>
      <c r="G241" s="1">
        <v>4.4011804755753596</v>
      </c>
      <c r="H241" s="1">
        <v>2.3755191605679977</v>
      </c>
      <c r="I241" s="1">
        <v>0.30573282802013002</v>
      </c>
      <c r="J241" s="1">
        <v>0.99068940907534764</v>
      </c>
      <c r="K241" s="1">
        <v>0.41704122009206146</v>
      </c>
      <c r="L241" s="1">
        <v>1719.6740512528872</v>
      </c>
      <c r="M241" s="1">
        <v>14.953548208035727</v>
      </c>
      <c r="N241" s="1">
        <v>1712.5628636516424</v>
      </c>
      <c r="O241" s="1">
        <v>19.657269350899242</v>
      </c>
      <c r="P241" s="1">
        <v>1704.6604763419548</v>
      </c>
      <c r="Q241" s="1">
        <v>39.75476166588669</v>
      </c>
      <c r="R241" s="1">
        <v>1704.6604763419548</v>
      </c>
      <c r="S241" s="1">
        <v>39.75476166588669</v>
      </c>
      <c r="T241" s="1">
        <v>100.88073696312536</v>
      </c>
    </row>
    <row r="242" spans="1:20" x14ac:dyDescent="0.15">
      <c r="A242" s="2" t="s">
        <v>848</v>
      </c>
      <c r="B242" s="1">
        <v>532.73666318607275</v>
      </c>
      <c r="C242" s="1">
        <v>26876.454206350019</v>
      </c>
      <c r="D242" s="1">
        <v>3.1569532958199487</v>
      </c>
      <c r="E242" s="1">
        <v>12.264638739584932</v>
      </c>
      <c r="F242" s="1">
        <v>1.1751873857010191</v>
      </c>
      <c r="G242" s="1">
        <v>2.5670903074410618</v>
      </c>
      <c r="H242" s="1">
        <v>1.4509698860078446</v>
      </c>
      <c r="I242" s="1">
        <v>0.22207430779631623</v>
      </c>
      <c r="J242" s="1">
        <v>0.7483452794184815</v>
      </c>
      <c r="K242" s="1">
        <v>0.51575521079728015</v>
      </c>
      <c r="L242" s="1">
        <v>1292.8262191433289</v>
      </c>
      <c r="M242" s="1">
        <v>8.7663983213221854</v>
      </c>
      <c r="N242" s="1">
        <v>1291.3136249514559</v>
      </c>
      <c r="O242" s="1">
        <v>10.603058014127555</v>
      </c>
      <c r="P242" s="1">
        <v>1289.6272322836255</v>
      </c>
      <c r="Q242" s="1">
        <v>24.194953952173023</v>
      </c>
      <c r="R242" s="1">
        <v>1289.6272322836255</v>
      </c>
      <c r="S242" s="1">
        <v>24.194953952173023</v>
      </c>
      <c r="T242" s="1">
        <v>100.2480551573061</v>
      </c>
    </row>
    <row r="243" spans="1:20" x14ac:dyDescent="0.15">
      <c r="A243" s="2" t="s">
        <v>847</v>
      </c>
      <c r="B243" s="1">
        <v>393.63359335527497</v>
      </c>
      <c r="C243" s="1">
        <v>51416.279301249393</v>
      </c>
      <c r="D243" s="1">
        <v>3.8620637820223633</v>
      </c>
      <c r="E243" s="1">
        <v>9.5353575605610441</v>
      </c>
      <c r="F243" s="1">
        <v>0.99387408485763795</v>
      </c>
      <c r="G243" s="1">
        <v>4.6797027967522533</v>
      </c>
      <c r="H243" s="1">
        <v>1.3428476274810521</v>
      </c>
      <c r="I243" s="1">
        <v>0.31351413128196481</v>
      </c>
      <c r="J243" s="1">
        <v>0.88573967839628309</v>
      </c>
      <c r="K243" s="1">
        <v>0.65959805138709326</v>
      </c>
      <c r="L243" s="1">
        <v>1757.976396967983</v>
      </c>
      <c r="M243" s="1">
        <v>13.628476955349583</v>
      </c>
      <c r="N243" s="1">
        <v>1763.6177152344383</v>
      </c>
      <c r="O243" s="1">
        <v>11.234843598167913</v>
      </c>
      <c r="P243" s="1">
        <v>1771.0853488852424</v>
      </c>
      <c r="Q243" s="1">
        <v>18.428683013926161</v>
      </c>
      <c r="R243" s="1">
        <v>1771.0853488852424</v>
      </c>
      <c r="S243" s="1">
        <v>18.428683013926161</v>
      </c>
      <c r="T243" s="1">
        <v>99.259835110402193</v>
      </c>
    </row>
    <row r="244" spans="1:20" x14ac:dyDescent="0.15">
      <c r="A244" s="2" t="s">
        <v>846</v>
      </c>
      <c r="B244" s="1">
        <v>230.91534146707301</v>
      </c>
      <c r="C244" s="1">
        <v>9380.2559117345409</v>
      </c>
      <c r="D244" s="1">
        <v>2.3982991103818638</v>
      </c>
      <c r="E244" s="1">
        <v>13.816639595689987</v>
      </c>
      <c r="F244" s="1">
        <v>2.9032819909617031</v>
      </c>
      <c r="G244" s="1">
        <v>1.7603802946081757</v>
      </c>
      <c r="H244" s="1">
        <v>3.1530848155536351</v>
      </c>
      <c r="I244" s="1">
        <v>0.17411538316895536</v>
      </c>
      <c r="J244" s="1">
        <v>0.63811398744972958</v>
      </c>
      <c r="K244" s="1">
        <v>0.20237767924986458</v>
      </c>
      <c r="L244" s="1">
        <v>1034.7461638196905</v>
      </c>
      <c r="M244" s="1">
        <v>6.1001844139742616</v>
      </c>
      <c r="N244" s="1">
        <v>1030.9879252055548</v>
      </c>
      <c r="O244" s="1">
        <v>20.420279790249367</v>
      </c>
      <c r="P244" s="1">
        <v>1023.8858103968854</v>
      </c>
      <c r="Q244" s="1">
        <v>62.484893573489103</v>
      </c>
      <c r="R244" s="1">
        <v>1023.8858103968854</v>
      </c>
      <c r="S244" s="1">
        <v>62.484893573489103</v>
      </c>
      <c r="T244" s="1">
        <v>101.06069967104978</v>
      </c>
    </row>
    <row r="245" spans="1:20" x14ac:dyDescent="0.15">
      <c r="A245" s="2" t="s">
        <v>845</v>
      </c>
      <c r="B245" s="1">
        <v>417.80540202581687</v>
      </c>
      <c r="C245" s="1">
        <v>87437.997201223872</v>
      </c>
      <c r="D245" s="1">
        <v>3.9835780601944863</v>
      </c>
      <c r="E245" s="1">
        <v>9.3364954046249107</v>
      </c>
      <c r="F245" s="1">
        <v>0.63336579382136471</v>
      </c>
      <c r="G245" s="1">
        <v>4.9543717918703845</v>
      </c>
      <c r="H245" s="1">
        <v>0.91552930509040276</v>
      </c>
      <c r="I245" s="1">
        <v>0.32333829455717122</v>
      </c>
      <c r="J245" s="1">
        <v>0.65147424404653043</v>
      </c>
      <c r="K245" s="1">
        <v>0.71158207653680883</v>
      </c>
      <c r="L245" s="1">
        <v>1806.0116361618534</v>
      </c>
      <c r="M245" s="1">
        <v>10.261292938403471</v>
      </c>
      <c r="N245" s="1">
        <v>1811.5710054256783</v>
      </c>
      <c r="O245" s="1">
        <v>7.7350514631830265</v>
      </c>
      <c r="P245" s="1">
        <v>1818.7443919342511</v>
      </c>
      <c r="Q245" s="1">
        <v>11.675455511710084</v>
      </c>
      <c r="R245" s="1">
        <v>1818.7443919342511</v>
      </c>
      <c r="S245" s="1">
        <v>11.675455511710084</v>
      </c>
      <c r="T245" s="1">
        <v>99.299915049697759</v>
      </c>
    </row>
    <row r="246" spans="1:20" x14ac:dyDescent="0.15">
      <c r="A246" s="2" t="s">
        <v>844</v>
      </c>
      <c r="B246" s="1">
        <v>289.78086230052565</v>
      </c>
      <c r="C246" s="1">
        <v>26587.8322479378</v>
      </c>
      <c r="D246" s="1">
        <v>3.4363428746346747</v>
      </c>
      <c r="E246" s="1">
        <v>13.978451010995689</v>
      </c>
      <c r="F246" s="1">
        <v>1.5536615444583091</v>
      </c>
      <c r="G246" s="1">
        <v>1.765647906462569</v>
      </c>
      <c r="H246" s="1">
        <v>1.8652082233470464</v>
      </c>
      <c r="I246" s="1">
        <v>0.17382303818101758</v>
      </c>
      <c r="J246" s="1">
        <v>0.9988569993762807</v>
      </c>
      <c r="K246" s="1">
        <v>0.53552037079477866</v>
      </c>
      <c r="L246" s="1">
        <v>1033.1408603169127</v>
      </c>
      <c r="M246" s="1">
        <v>9.5351284291459137</v>
      </c>
      <c r="N246" s="1">
        <v>1032.9237261944395</v>
      </c>
      <c r="O246" s="1">
        <v>12.091633501965703</v>
      </c>
      <c r="P246" s="1">
        <v>1033.3251434238869</v>
      </c>
      <c r="Q246" s="1">
        <v>31.849747815444744</v>
      </c>
      <c r="R246" s="1">
        <v>1033.3251434238869</v>
      </c>
      <c r="S246" s="1">
        <v>31.849747815444744</v>
      </c>
      <c r="T246" s="1">
        <v>99.982166009590784</v>
      </c>
    </row>
    <row r="247" spans="1:20" x14ac:dyDescent="0.15">
      <c r="A247" s="2" t="s">
        <v>843</v>
      </c>
      <c r="B247" s="1">
        <v>199.49430101493485</v>
      </c>
      <c r="C247" s="1">
        <v>25840.92744408975</v>
      </c>
      <c r="D247" s="1">
        <v>1.5884892272366227</v>
      </c>
      <c r="E247" s="1">
        <v>9.8662092098963363</v>
      </c>
      <c r="F247" s="1">
        <v>2.3919078142985679</v>
      </c>
      <c r="G247" s="1">
        <v>4.3731480503834277</v>
      </c>
      <c r="H247" s="1">
        <v>2.5522209338931545</v>
      </c>
      <c r="I247" s="1">
        <v>0.3031777924166511</v>
      </c>
      <c r="J247" s="1">
        <v>0.81338197363887688</v>
      </c>
      <c r="K247" s="1">
        <v>0.31869575350522056</v>
      </c>
      <c r="L247" s="1">
        <v>1707.0474607618933</v>
      </c>
      <c r="M247" s="1">
        <v>12.198515515656709</v>
      </c>
      <c r="N247" s="1">
        <v>1707.2792464611757</v>
      </c>
      <c r="O247" s="1">
        <v>21.094829826603132</v>
      </c>
      <c r="P247" s="1">
        <v>1708.3467656436389</v>
      </c>
      <c r="Q247" s="1">
        <v>44.524323570645379</v>
      </c>
      <c r="R247" s="1">
        <v>1708.3467656436389</v>
      </c>
      <c r="S247" s="1">
        <v>44.524323570645379</v>
      </c>
      <c r="T247" s="1">
        <v>99.923943726889888</v>
      </c>
    </row>
    <row r="248" spans="1:20" x14ac:dyDescent="0.15">
      <c r="A248" s="2" t="s">
        <v>842</v>
      </c>
      <c r="B248" s="1">
        <v>568.89081331498539</v>
      </c>
      <c r="C248" s="1">
        <v>78534.431499486847</v>
      </c>
      <c r="D248" s="1">
        <v>4.6903115570592639</v>
      </c>
      <c r="E248" s="1">
        <v>13.586778768025999</v>
      </c>
      <c r="F248" s="1">
        <v>1.3864740321993758</v>
      </c>
      <c r="G248" s="1">
        <v>1.8722408176990912</v>
      </c>
      <c r="H248" s="1">
        <v>1.5208712909444202</v>
      </c>
      <c r="I248" s="1">
        <v>0.17889163418482715</v>
      </c>
      <c r="J248" s="1">
        <v>0.60447404288010476</v>
      </c>
      <c r="K248" s="1">
        <v>0.39745246457032041</v>
      </c>
      <c r="L248" s="1">
        <v>1060.9167058933506</v>
      </c>
      <c r="M248" s="1">
        <v>5.9130578667832197</v>
      </c>
      <c r="N248" s="1">
        <v>1071.3230419297624</v>
      </c>
      <c r="O248" s="1">
        <v>10.066475952338124</v>
      </c>
      <c r="P248" s="1">
        <v>1093.4568969695968</v>
      </c>
      <c r="Q248" s="1">
        <v>27.946967573385336</v>
      </c>
      <c r="R248" s="1">
        <v>1093.4568969695968</v>
      </c>
      <c r="S248" s="1">
        <v>27.946967573385336</v>
      </c>
      <c r="T248" s="1">
        <v>97.024099334283036</v>
      </c>
    </row>
    <row r="249" spans="1:20" x14ac:dyDescent="0.15">
      <c r="A249" s="2" t="s">
        <v>841</v>
      </c>
      <c r="B249" s="1">
        <v>201.79346578270847</v>
      </c>
      <c r="C249" s="1">
        <v>11903.510264776132</v>
      </c>
      <c r="D249" s="1">
        <v>2.7216980725463471</v>
      </c>
      <c r="E249" s="1">
        <v>13.178532906914214</v>
      </c>
      <c r="F249" s="1">
        <v>2.2805204563663515</v>
      </c>
      <c r="G249" s="1">
        <v>2.0325787137810729</v>
      </c>
      <c r="H249" s="1">
        <v>2.433829574344772</v>
      </c>
      <c r="I249" s="1">
        <v>0.19124904205260082</v>
      </c>
      <c r="J249" s="1">
        <v>0.81309852223569679</v>
      </c>
      <c r="K249" s="1">
        <v>0.3340819467421407</v>
      </c>
      <c r="L249" s="1">
        <v>1128.1377716862894</v>
      </c>
      <c r="M249" s="1">
        <v>8.415081530060661</v>
      </c>
      <c r="N249" s="1">
        <v>1126.4794823864786</v>
      </c>
      <c r="O249" s="1">
        <v>16.565093538860424</v>
      </c>
      <c r="P249" s="1">
        <v>1124.1332388146759</v>
      </c>
      <c r="Q249" s="1">
        <v>45.726252867956873</v>
      </c>
      <c r="R249" s="1">
        <v>1124.1332388146759</v>
      </c>
      <c r="S249" s="1">
        <v>45.726252867956873</v>
      </c>
      <c r="T249" s="1">
        <v>100.35623293870717</v>
      </c>
    </row>
    <row r="250" spans="1:20" x14ac:dyDescent="0.15">
      <c r="A250" s="2" t="s">
        <v>840</v>
      </c>
      <c r="B250" s="1">
        <v>271.69270484223119</v>
      </c>
      <c r="C250" s="1">
        <v>30183.991799552055</v>
      </c>
      <c r="D250" s="1">
        <v>2.7451478355225576</v>
      </c>
      <c r="E250" s="1">
        <v>9.3529179197526116</v>
      </c>
      <c r="F250" s="1">
        <v>0.82726720947750776</v>
      </c>
      <c r="G250" s="1">
        <v>4.930195497477234</v>
      </c>
      <c r="H250" s="1">
        <v>1.0863418198765276</v>
      </c>
      <c r="I250" s="1">
        <v>0.32542210311459524</v>
      </c>
      <c r="J250" s="1">
        <v>0.68776278822685433</v>
      </c>
      <c r="K250" s="1">
        <v>0.63309979938452932</v>
      </c>
      <c r="L250" s="1">
        <v>1816.1545662815431</v>
      </c>
      <c r="M250" s="1">
        <v>10.885543845301299</v>
      </c>
      <c r="N250" s="1">
        <v>1807.4398944004879</v>
      </c>
      <c r="O250" s="1">
        <v>9.1707181866706833</v>
      </c>
      <c r="P250" s="1">
        <v>1798.1805365051048</v>
      </c>
      <c r="Q250" s="1">
        <v>15.303997032017378</v>
      </c>
      <c r="R250" s="1">
        <v>1798.1805365051048</v>
      </c>
      <c r="S250" s="1">
        <v>15.303997032017378</v>
      </c>
      <c r="T250" s="1">
        <v>100.99956758576489</v>
      </c>
    </row>
    <row r="251" spans="1:20" x14ac:dyDescent="0.15">
      <c r="A251" s="2" t="s">
        <v>839</v>
      </c>
      <c r="B251" s="1">
        <v>300.00248115028694</v>
      </c>
      <c r="C251" s="1">
        <v>13146.601553583248</v>
      </c>
      <c r="D251" s="1">
        <v>3.7606413942636112</v>
      </c>
      <c r="E251" s="1">
        <v>16.35956126536178</v>
      </c>
      <c r="F251" s="1">
        <v>4.343390442009893</v>
      </c>
      <c r="G251" s="1">
        <v>0.812693608070712</v>
      </c>
      <c r="H251" s="1">
        <v>4.4535340657864078</v>
      </c>
      <c r="I251" s="1">
        <v>9.4980813818645093E-2</v>
      </c>
      <c r="J251" s="1">
        <v>0.87986596613475432</v>
      </c>
      <c r="K251" s="1">
        <v>0.1975657877850735</v>
      </c>
      <c r="L251" s="1">
        <v>584.92726180918885</v>
      </c>
      <c r="M251" s="1">
        <v>4.9199896125177816</v>
      </c>
      <c r="N251" s="1">
        <v>603.96397450164011</v>
      </c>
      <c r="O251" s="1">
        <v>20.276586912911625</v>
      </c>
      <c r="P251" s="1">
        <v>677.00564145448186</v>
      </c>
      <c r="Q251" s="1">
        <v>93.340545259711746</v>
      </c>
      <c r="R251" s="1">
        <v>584.92726180918885</v>
      </c>
      <c r="S251" s="1">
        <v>4.9199896125177816</v>
      </c>
      <c r="T251" s="1">
        <v>86.399170995462995</v>
      </c>
    </row>
    <row r="252" spans="1:20" x14ac:dyDescent="0.15">
      <c r="A252" s="2" t="s">
        <v>838</v>
      </c>
      <c r="B252" s="1">
        <v>347.7935052123845</v>
      </c>
      <c r="C252" s="1">
        <v>33892.652605894604</v>
      </c>
      <c r="D252" s="1">
        <v>2.4074165282410607</v>
      </c>
      <c r="E252" s="1">
        <v>11.661967643670684</v>
      </c>
      <c r="F252" s="1">
        <v>1.6891564019584349</v>
      </c>
      <c r="G252" s="1">
        <v>3.0019764280898</v>
      </c>
      <c r="H252" s="1">
        <v>1.8885024266184172</v>
      </c>
      <c r="I252" s="1">
        <v>0.24721731020507123</v>
      </c>
      <c r="J252" s="1">
        <v>0.73377969094084805</v>
      </c>
      <c r="K252" s="1">
        <v>0.3885510977366155</v>
      </c>
      <c r="L252" s="1">
        <v>1424.1090599110316</v>
      </c>
      <c r="M252" s="1">
        <v>9.376072271425187</v>
      </c>
      <c r="N252" s="1">
        <v>1408.1213850958641</v>
      </c>
      <c r="O252" s="1">
        <v>14.384980024834135</v>
      </c>
      <c r="P252" s="1">
        <v>1384.8262024794012</v>
      </c>
      <c r="Q252" s="1">
        <v>33.421063737560985</v>
      </c>
      <c r="R252" s="1">
        <v>1384.8262024794012</v>
      </c>
      <c r="S252" s="1">
        <v>33.421063737560985</v>
      </c>
      <c r="T252" s="1">
        <v>102.83666335611632</v>
      </c>
    </row>
    <row r="253" spans="1:20" x14ac:dyDescent="0.15">
      <c r="A253" s="2" t="s">
        <v>837</v>
      </c>
      <c r="B253" s="1">
        <v>670.86134473253981</v>
      </c>
      <c r="C253" s="1">
        <v>41803.94795937954</v>
      </c>
      <c r="D253" s="1">
        <v>2.546392676617069</v>
      </c>
      <c r="E253" s="1">
        <v>13.494095523736705</v>
      </c>
      <c r="F253" s="1">
        <v>1.5914230588130462</v>
      </c>
      <c r="G253" s="1">
        <v>1.9842590583574471</v>
      </c>
      <c r="H253" s="1">
        <v>1.7544355009413797</v>
      </c>
      <c r="I253" s="1">
        <v>0.18903508624257259</v>
      </c>
      <c r="J253" s="1">
        <v>0.73121234965328064</v>
      </c>
      <c r="K253" s="1">
        <v>0.41677927131600634</v>
      </c>
      <c r="L253" s="1">
        <v>1116.1458585542382</v>
      </c>
      <c r="M253" s="1">
        <v>7.4939306296013228</v>
      </c>
      <c r="N253" s="1">
        <v>1110.170578643118</v>
      </c>
      <c r="O253" s="1">
        <v>11.845376501574947</v>
      </c>
      <c r="P253" s="1">
        <v>1099.3759342692047</v>
      </c>
      <c r="Q253" s="1">
        <v>31.90572314108681</v>
      </c>
      <c r="R253" s="1">
        <v>1099.3759342692047</v>
      </c>
      <c r="S253" s="1">
        <v>31.90572314108681</v>
      </c>
      <c r="T253" s="1">
        <v>101.52540398259502</v>
      </c>
    </row>
    <row r="254" spans="1:20" x14ac:dyDescent="0.15">
      <c r="A254" s="2" t="s">
        <v>836</v>
      </c>
      <c r="B254" s="1">
        <v>119.87773707567146</v>
      </c>
      <c r="C254" s="1">
        <v>8390.3462886740854</v>
      </c>
      <c r="D254" s="1">
        <v>2.5436772199395854</v>
      </c>
      <c r="E254" s="1">
        <v>14.554717028650648</v>
      </c>
      <c r="F254" s="1">
        <v>4.0744961810830125</v>
      </c>
      <c r="G254" s="1">
        <v>1.4640755161353847</v>
      </c>
      <c r="H254" s="1">
        <v>5.2286057953315117</v>
      </c>
      <c r="I254" s="1">
        <v>0.15357160914720849</v>
      </c>
      <c r="J254" s="1">
        <v>3.2087467265651375</v>
      </c>
      <c r="K254" s="1">
        <v>0.61369069541064747</v>
      </c>
      <c r="L254" s="1">
        <v>920.95327374488033</v>
      </c>
      <c r="M254" s="1">
        <v>27.537382792241544</v>
      </c>
      <c r="N254" s="1">
        <v>915.68938719993639</v>
      </c>
      <c r="O254" s="1">
        <v>31.554772406909024</v>
      </c>
      <c r="P254" s="1">
        <v>903.90201635344852</v>
      </c>
      <c r="Q254" s="1">
        <v>85.123236130301621</v>
      </c>
      <c r="R254" s="1">
        <v>903.90201635344852</v>
      </c>
      <c r="S254" s="1">
        <v>85.123236130301621</v>
      </c>
      <c r="T254" s="1">
        <v>101.88640550446171</v>
      </c>
    </row>
    <row r="255" spans="1:20" x14ac:dyDescent="0.15">
      <c r="A255" s="2" t="s">
        <v>835</v>
      </c>
      <c r="B255" s="1">
        <v>309.04381710621021</v>
      </c>
      <c r="C255" s="1">
        <v>12686.024162621132</v>
      </c>
      <c r="D255" s="1">
        <v>1.8834573184828913</v>
      </c>
      <c r="E255" s="1">
        <v>13.267610615128342</v>
      </c>
      <c r="F255" s="1">
        <v>2.6339412554726387</v>
      </c>
      <c r="G255" s="1">
        <v>2.0028996355017696</v>
      </c>
      <c r="H255" s="1">
        <v>2.8837546483041705</v>
      </c>
      <c r="I255" s="1">
        <v>0.18956433335484579</v>
      </c>
      <c r="J255" s="1">
        <v>0.95690037766780334</v>
      </c>
      <c r="K255" s="1">
        <v>0.33182447689525868</v>
      </c>
      <c r="L255" s="1">
        <v>1119.0145602940872</v>
      </c>
      <c r="M255" s="1">
        <v>9.83001004744699</v>
      </c>
      <c r="N255" s="1">
        <v>1116.4932396114671</v>
      </c>
      <c r="O255" s="1">
        <v>19.532604398700073</v>
      </c>
      <c r="P255" s="1">
        <v>1112.4382082036382</v>
      </c>
      <c r="Q255" s="1">
        <v>54.311107130778623</v>
      </c>
      <c r="R255" s="1">
        <v>1112.4382082036382</v>
      </c>
      <c r="S255" s="1">
        <v>54.311107130778623</v>
      </c>
      <c r="T255" s="1">
        <v>100.59116560739751</v>
      </c>
    </row>
    <row r="256" spans="1:20" x14ac:dyDescent="0.15">
      <c r="A256" s="2" t="s">
        <v>834</v>
      </c>
      <c r="B256" s="1">
        <v>194.24284164912555</v>
      </c>
      <c r="C256" s="1">
        <v>5501.3395393264282</v>
      </c>
      <c r="D256" s="1">
        <v>1.6381364742403681</v>
      </c>
      <c r="E256" s="1">
        <v>14.380707908482856</v>
      </c>
      <c r="F256" s="1">
        <v>3.5290385505041795</v>
      </c>
      <c r="G256" s="1">
        <v>1.417655077062413</v>
      </c>
      <c r="H256" s="1">
        <v>4.8637391871173126</v>
      </c>
      <c r="I256" s="1">
        <v>0.14892434648410696</v>
      </c>
      <c r="J256" s="1">
        <v>3.0044440767704419</v>
      </c>
      <c r="K256" s="1">
        <v>0.61772310586233248</v>
      </c>
      <c r="L256" s="1">
        <v>894.93088656355087</v>
      </c>
      <c r="M256" s="1">
        <v>25.104917364096593</v>
      </c>
      <c r="N256" s="1">
        <v>896.37822408180944</v>
      </c>
      <c r="O256" s="1">
        <v>28.966379482832224</v>
      </c>
      <c r="P256" s="1">
        <v>900.82800070225107</v>
      </c>
      <c r="Q256" s="1">
        <v>78.881043826243285</v>
      </c>
      <c r="R256" s="1">
        <v>894.93088656355087</v>
      </c>
      <c r="S256" s="1">
        <v>25.104917364096593</v>
      </c>
      <c r="T256" s="1">
        <v>99.345367358241191</v>
      </c>
    </row>
    <row r="257" spans="1:20" x14ac:dyDescent="0.15">
      <c r="A257" s="2" t="s">
        <v>833</v>
      </c>
      <c r="B257" s="1">
        <v>135.70907791976788</v>
      </c>
      <c r="C257" s="1">
        <v>9336.2961007125468</v>
      </c>
      <c r="D257" s="1">
        <v>1.6425624928370757</v>
      </c>
      <c r="E257" s="1">
        <v>11.89746859273437</v>
      </c>
      <c r="F257" s="1">
        <v>2.0674509477927798</v>
      </c>
      <c r="G257" s="1">
        <v>2.5706921199235326</v>
      </c>
      <c r="H257" s="1">
        <v>2.7347936692297008</v>
      </c>
      <c r="I257" s="1">
        <v>0.21959180297160882</v>
      </c>
      <c r="J257" s="1">
        <v>1.0150981970315327</v>
      </c>
      <c r="K257" s="1">
        <v>0.37117907959668922</v>
      </c>
      <c r="L257" s="1">
        <v>1279.7177439485131</v>
      </c>
      <c r="M257" s="1">
        <v>11.782253791383937</v>
      </c>
      <c r="N257" s="1">
        <v>1292.3383745017102</v>
      </c>
      <c r="O257" s="1">
        <v>19.994394924052244</v>
      </c>
      <c r="P257" s="1">
        <v>1314.1934607377607</v>
      </c>
      <c r="Q257" s="1">
        <v>49.258760309760646</v>
      </c>
      <c r="R257" s="1">
        <v>1314.1934607377607</v>
      </c>
      <c r="S257" s="1">
        <v>49.258760309760646</v>
      </c>
      <c r="T257" s="1">
        <v>97.376663495959434</v>
      </c>
    </row>
    <row r="258" spans="1:20" x14ac:dyDescent="0.15">
      <c r="A258" s="2" t="s">
        <v>832</v>
      </c>
      <c r="B258" s="1">
        <v>202.04847293693672</v>
      </c>
      <c r="C258" s="1">
        <v>17492.242204568396</v>
      </c>
      <c r="D258" s="1">
        <v>1.9436520379448055</v>
      </c>
      <c r="E258" s="1">
        <v>13.929993827933382</v>
      </c>
      <c r="F258" s="1">
        <v>4.5370012529984987</v>
      </c>
      <c r="G258" s="1">
        <v>1.7145682418889916</v>
      </c>
      <c r="H258" s="1">
        <v>4.6760250402133323</v>
      </c>
      <c r="I258" s="1">
        <v>0.17034481353943848</v>
      </c>
      <c r="J258" s="1">
        <v>1.0109312831324209</v>
      </c>
      <c r="K258" s="1">
        <v>0.2161945828857878</v>
      </c>
      <c r="L258" s="1">
        <v>1014.0107514414736</v>
      </c>
      <c r="M258" s="1">
        <v>9.4853909438538722</v>
      </c>
      <c r="N258" s="1">
        <v>1013.9949371084203</v>
      </c>
      <c r="O258" s="1">
        <v>29.997639050396288</v>
      </c>
      <c r="P258" s="1">
        <v>1014.8243425151328</v>
      </c>
      <c r="Q258" s="1">
        <v>92.533728942430912</v>
      </c>
      <c r="R258" s="1">
        <v>1014.8243425151328</v>
      </c>
      <c r="S258" s="1">
        <v>92.533728942430912</v>
      </c>
      <c r="T258" s="1">
        <v>99.919829369519974</v>
      </c>
    </row>
    <row r="259" spans="1:20" x14ac:dyDescent="0.15">
      <c r="A259" s="2" t="s">
        <v>831</v>
      </c>
      <c r="B259" s="1">
        <v>147.55026328292396</v>
      </c>
      <c r="C259" s="1">
        <v>11215.389698817573</v>
      </c>
      <c r="D259" s="1">
        <v>0.98053409762089094</v>
      </c>
      <c r="E259" s="1">
        <v>12.435717859632517</v>
      </c>
      <c r="F259" s="1">
        <v>2.5373609109788795</v>
      </c>
      <c r="G259" s="1">
        <v>2.2903919968916004</v>
      </c>
      <c r="H259" s="1">
        <v>2.9673116431647335</v>
      </c>
      <c r="I259" s="1">
        <v>0.20403032406586785</v>
      </c>
      <c r="J259" s="1">
        <v>0.88027864640493214</v>
      </c>
      <c r="K259" s="1">
        <v>0.29665864333214692</v>
      </c>
      <c r="L259" s="1">
        <v>1196.9349406651663</v>
      </c>
      <c r="M259" s="1">
        <v>9.6160339724816595</v>
      </c>
      <c r="N259" s="1">
        <v>1209.3280252536836</v>
      </c>
      <c r="O259" s="1">
        <v>20.975726954730021</v>
      </c>
      <c r="P259" s="1">
        <v>1232.3961807189314</v>
      </c>
      <c r="Q259" s="1">
        <v>55.595520963220451</v>
      </c>
      <c r="R259" s="1">
        <v>1232.3961807189314</v>
      </c>
      <c r="S259" s="1">
        <v>55.595520963220451</v>
      </c>
      <c r="T259" s="1">
        <v>97.12257790079498</v>
      </c>
    </row>
    <row r="260" spans="1:20" x14ac:dyDescent="0.15">
      <c r="A260" s="2" t="s">
        <v>830</v>
      </c>
      <c r="B260" s="1">
        <v>1379.5376813198779</v>
      </c>
      <c r="C260" s="1">
        <v>7718.3569472379522</v>
      </c>
      <c r="D260" s="1">
        <v>3.1167338725563494</v>
      </c>
      <c r="E260" s="1">
        <v>11.38757318357732</v>
      </c>
      <c r="F260" s="1">
        <v>0.9145646626220052</v>
      </c>
      <c r="G260" s="1">
        <v>2.5661513861767249</v>
      </c>
      <c r="H260" s="1">
        <v>1.5049899517036962</v>
      </c>
      <c r="I260" s="1">
        <v>0.21039795148756948</v>
      </c>
      <c r="J260" s="1">
        <v>1.1360339426130157</v>
      </c>
      <c r="K260" s="1">
        <v>0.75484486878267143</v>
      </c>
      <c r="L260" s="1">
        <v>1230.9375733413501</v>
      </c>
      <c r="M260" s="1">
        <v>12.729853467412681</v>
      </c>
      <c r="N260" s="1">
        <v>1291.0463229906914</v>
      </c>
      <c r="O260" s="1">
        <v>10.99671546922059</v>
      </c>
      <c r="P260" s="1">
        <v>1393.2776178251497</v>
      </c>
      <c r="Q260" s="1">
        <v>18.935474614006694</v>
      </c>
      <c r="R260" s="1">
        <v>1393.2776178251497</v>
      </c>
      <c r="S260" s="1">
        <v>18.935474614006694</v>
      </c>
      <c r="T260" s="1">
        <v>88.348334717584436</v>
      </c>
    </row>
    <row r="261" spans="1:20" x14ac:dyDescent="0.15">
      <c r="A261" s="2" t="s">
        <v>829</v>
      </c>
      <c r="B261" s="1">
        <v>738.37344437437901</v>
      </c>
      <c r="C261" s="1">
        <v>34448.13154784494</v>
      </c>
      <c r="D261" s="1">
        <v>2.2490374119368695</v>
      </c>
      <c r="E261" s="1">
        <v>18.803963104302376</v>
      </c>
      <c r="F261" s="1">
        <v>4.7299068574177143</v>
      </c>
      <c r="G261" s="1">
        <v>0.49500787586809625</v>
      </c>
      <c r="H261" s="1">
        <v>4.8362338952784212</v>
      </c>
      <c r="I261" s="1">
        <v>6.6354425740546938E-2</v>
      </c>
      <c r="J261" s="1">
        <v>0.92918559419326408</v>
      </c>
      <c r="K261" s="1">
        <v>0.19212999501542363</v>
      </c>
      <c r="L261" s="1">
        <v>414.15472951976767</v>
      </c>
      <c r="M261" s="1">
        <v>3.7272544429021366</v>
      </c>
      <c r="N261" s="1">
        <v>408.31748486365228</v>
      </c>
      <c r="O261" s="1">
        <v>16.260839390991009</v>
      </c>
      <c r="P261" s="1">
        <v>376.3983295774363</v>
      </c>
      <c r="Q261" s="1">
        <v>106.85826667175161</v>
      </c>
      <c r="R261" s="1">
        <v>414.15472951976767</v>
      </c>
      <c r="S261" s="1">
        <v>3.7272544429021366</v>
      </c>
      <c r="T261" s="1">
        <v>110.0309690493894</v>
      </c>
    </row>
    <row r="262" spans="1:20" x14ac:dyDescent="0.15">
      <c r="A262" s="2" t="s">
        <v>828</v>
      </c>
      <c r="B262" s="1">
        <v>513.57034489364094</v>
      </c>
      <c r="C262" s="1">
        <v>101540.7554327189</v>
      </c>
      <c r="D262" s="1">
        <v>1.6221735900235084</v>
      </c>
      <c r="E262" s="1">
        <v>10.051211917795674</v>
      </c>
      <c r="F262" s="1">
        <v>1.1815175854307427</v>
      </c>
      <c r="G262" s="1">
        <v>4.0751617623139804</v>
      </c>
      <c r="H262" s="1">
        <v>1.4074375885328767</v>
      </c>
      <c r="I262" s="1">
        <v>0.29174531748168386</v>
      </c>
      <c r="J262" s="1">
        <v>0.76018457688658758</v>
      </c>
      <c r="K262" s="1">
        <v>0.54011956414991702</v>
      </c>
      <c r="L262" s="1">
        <v>1650.2450490699978</v>
      </c>
      <c r="M262" s="1">
        <v>11.067886191732669</v>
      </c>
      <c r="N262" s="1">
        <v>1649.3459905238942</v>
      </c>
      <c r="O262" s="1">
        <v>11.475523578858088</v>
      </c>
      <c r="P262" s="1">
        <v>1648.9915644150428</v>
      </c>
      <c r="Q262" s="1">
        <v>21.963016063991631</v>
      </c>
      <c r="R262" s="1">
        <v>1648.9915644150428</v>
      </c>
      <c r="S262" s="1">
        <v>21.963016063991631</v>
      </c>
      <c r="T262" s="1">
        <v>100.07601522542654</v>
      </c>
    </row>
    <row r="263" spans="1:20" x14ac:dyDescent="0.15">
      <c r="A263" s="2" t="s">
        <v>827</v>
      </c>
      <c r="B263" s="1">
        <v>175.44054103894948</v>
      </c>
      <c r="C263" s="1">
        <v>59165.776005530483</v>
      </c>
      <c r="D263" s="1">
        <v>2.0610120751941428</v>
      </c>
      <c r="E263" s="1">
        <v>4.8048403225740346</v>
      </c>
      <c r="F263" s="1">
        <v>0.80255658901687899</v>
      </c>
      <c r="G263" s="1">
        <v>17.105049343171601</v>
      </c>
      <c r="H263" s="1">
        <v>1.1952418500797111</v>
      </c>
      <c r="I263" s="1">
        <v>0.58513626671137875</v>
      </c>
      <c r="J263" s="1">
        <v>0.88244473671952128</v>
      </c>
      <c r="K263" s="1">
        <v>0.73829805797100467</v>
      </c>
      <c r="L263" s="1">
        <v>2969.6720472030374</v>
      </c>
      <c r="M263" s="1">
        <v>20.998954513216859</v>
      </c>
      <c r="N263" s="1">
        <v>2940.7431269767967</v>
      </c>
      <c r="O263" s="1">
        <v>11.46644470524825</v>
      </c>
      <c r="P263" s="1">
        <v>2921.703367119253</v>
      </c>
      <c r="Q263" s="1">
        <v>13.048447442417228</v>
      </c>
      <c r="R263" s="1">
        <v>2921.703367119253</v>
      </c>
      <c r="S263" s="1">
        <v>13.048447442417228</v>
      </c>
      <c r="T263" s="1">
        <v>101.64180527782602</v>
      </c>
    </row>
    <row r="264" spans="1:20" x14ac:dyDescent="0.15">
      <c r="A264" s="2" t="s">
        <v>826</v>
      </c>
      <c r="B264" s="1">
        <v>188.96100852113179</v>
      </c>
      <c r="C264" s="1">
        <v>13397.652944462281</v>
      </c>
      <c r="D264" s="1">
        <v>2.7052382197828053</v>
      </c>
      <c r="E264" s="1">
        <v>12.403217107550695</v>
      </c>
      <c r="F264" s="1">
        <v>2.7646970702538045</v>
      </c>
      <c r="G264" s="1">
        <v>2.4399407447038386</v>
      </c>
      <c r="H264" s="1">
        <v>2.8901791597068924</v>
      </c>
      <c r="I264" s="1">
        <v>0.21810890038657238</v>
      </c>
      <c r="J264" s="1">
        <v>0.83565016761160082</v>
      </c>
      <c r="K264" s="1">
        <v>0.28913438283056081</v>
      </c>
      <c r="L264" s="1">
        <v>1271.8747750222103</v>
      </c>
      <c r="M264" s="1">
        <v>9.6456234996068133</v>
      </c>
      <c r="N264" s="1">
        <v>1254.4593043206146</v>
      </c>
      <c r="O264" s="1">
        <v>20.818231899091643</v>
      </c>
      <c r="P264" s="1">
        <v>1225.5373527324828</v>
      </c>
      <c r="Q264" s="1">
        <v>54.332949390634781</v>
      </c>
      <c r="R264" s="1">
        <v>1225.5373527324828</v>
      </c>
      <c r="S264" s="1">
        <v>54.332949390634781</v>
      </c>
      <c r="T264" s="1">
        <v>103.78098816706098</v>
      </c>
    </row>
    <row r="265" spans="1:20" x14ac:dyDescent="0.15">
      <c r="A265" s="2" t="s">
        <v>825</v>
      </c>
      <c r="B265" s="1">
        <v>401.38259896361802</v>
      </c>
      <c r="C265" s="1">
        <v>24446.022669402522</v>
      </c>
      <c r="D265" s="1">
        <v>2.3118956699704327</v>
      </c>
      <c r="E265" s="1">
        <v>11.916805426959691</v>
      </c>
      <c r="F265" s="1">
        <v>1.5168197835758608</v>
      </c>
      <c r="G265" s="1">
        <v>2.8356043498552568</v>
      </c>
      <c r="H265" s="1">
        <v>2.063554863591158</v>
      </c>
      <c r="I265" s="1">
        <v>0.24113535761106031</v>
      </c>
      <c r="J265" s="1">
        <v>1.296100158670102</v>
      </c>
      <c r="K265" s="1">
        <v>0.62809096164011269</v>
      </c>
      <c r="L265" s="1">
        <v>1392.596755375127</v>
      </c>
      <c r="M265" s="1">
        <v>16.233024149537869</v>
      </c>
      <c r="N265" s="1">
        <v>1365.0068643661598</v>
      </c>
      <c r="O265" s="1">
        <v>15.491428142528207</v>
      </c>
      <c r="P265" s="1">
        <v>1322.9001352971807</v>
      </c>
      <c r="Q265" s="1">
        <v>31.107428195566968</v>
      </c>
      <c r="R265" s="1">
        <v>1322.9001352971807</v>
      </c>
      <c r="S265" s="1">
        <v>31.107428195566968</v>
      </c>
      <c r="T265" s="1">
        <v>105.26847176278271</v>
      </c>
    </row>
    <row r="266" spans="1:20" x14ac:dyDescent="0.15">
      <c r="A266" s="2" t="s">
        <v>824</v>
      </c>
      <c r="B266" s="1">
        <v>220.34676657452238</v>
      </c>
      <c r="C266" s="1">
        <v>20674.754878230357</v>
      </c>
      <c r="D266" s="1">
        <v>1.3450273207046428</v>
      </c>
      <c r="E266" s="1">
        <v>11.017605899641707</v>
      </c>
      <c r="F266" s="1">
        <v>1.9593211468845477</v>
      </c>
      <c r="G266" s="1">
        <v>3.2620192225088678</v>
      </c>
      <c r="H266" s="1">
        <v>2.1515475336119905</v>
      </c>
      <c r="I266" s="1">
        <v>0.25754669709663491</v>
      </c>
      <c r="J266" s="1">
        <v>0.78153862899698279</v>
      </c>
      <c r="K266" s="1">
        <v>0.36324488155041845</v>
      </c>
      <c r="L266" s="1">
        <v>1477.2780478348068</v>
      </c>
      <c r="M266" s="1">
        <v>10.318127469521755</v>
      </c>
      <c r="N266" s="1">
        <v>1472.0445183274721</v>
      </c>
      <c r="O266" s="1">
        <v>16.72211587611082</v>
      </c>
      <c r="P266" s="1">
        <v>1465.3146987575246</v>
      </c>
      <c r="Q266" s="1">
        <v>38.082303213116575</v>
      </c>
      <c r="R266" s="1">
        <v>1465.3146987575246</v>
      </c>
      <c r="S266" s="1">
        <v>38.082303213116575</v>
      </c>
      <c r="T266" s="1">
        <v>100.81643547883783</v>
      </c>
    </row>
    <row r="267" spans="1:20" x14ac:dyDescent="0.15">
      <c r="A267" s="2" t="s">
        <v>823</v>
      </c>
      <c r="B267" s="1">
        <v>584.5487578908793</v>
      </c>
      <c r="C267" s="1">
        <v>27110.603522488836</v>
      </c>
      <c r="D267" s="1">
        <v>3.0376425620811727</v>
      </c>
      <c r="E267" s="1">
        <v>9.7516172457564689</v>
      </c>
      <c r="F267" s="1">
        <v>0.83203053821674411</v>
      </c>
      <c r="G267" s="1">
        <v>4.3193812001965508</v>
      </c>
      <c r="H267" s="1">
        <v>1.2194790218067701</v>
      </c>
      <c r="I267" s="1">
        <v>0.30108665559614983</v>
      </c>
      <c r="J267" s="1">
        <v>0.74513452762333909</v>
      </c>
      <c r="K267" s="1">
        <v>0.61102693387816887</v>
      </c>
      <c r="L267" s="1">
        <v>1696.6949506979684</v>
      </c>
      <c r="M267" s="1">
        <v>11.115745860185029</v>
      </c>
      <c r="N267" s="1">
        <v>1697.0675542832139</v>
      </c>
      <c r="O267" s="1">
        <v>10.054925558196828</v>
      </c>
      <c r="P267" s="1">
        <v>1698.3144472301335</v>
      </c>
      <c r="Q267" s="1">
        <v>17.787245205876843</v>
      </c>
      <c r="R267" s="1">
        <v>1698.3144472301335</v>
      </c>
      <c r="S267" s="1">
        <v>17.787245205876843</v>
      </c>
      <c r="T267" s="1">
        <v>99.904640949453949</v>
      </c>
    </row>
    <row r="268" spans="1:20" x14ac:dyDescent="0.15">
      <c r="A268" s="2" t="s">
        <v>822</v>
      </c>
      <c r="B268" s="1">
        <v>443.83330840754002</v>
      </c>
      <c r="C268" s="1">
        <v>52503.155562038126</v>
      </c>
      <c r="D268" s="1">
        <v>1.1770862633875347</v>
      </c>
      <c r="E268" s="1">
        <v>8.1357401335776753</v>
      </c>
      <c r="F268" s="1">
        <v>0.82135327612405473</v>
      </c>
      <c r="G268" s="1">
        <v>6.3676627193334943</v>
      </c>
      <c r="H268" s="1">
        <v>1.118275988581926</v>
      </c>
      <c r="I268" s="1">
        <v>0.36925073685568754</v>
      </c>
      <c r="J268" s="1">
        <v>0.74415880733277218</v>
      </c>
      <c r="K268" s="1">
        <v>0.66545183383256945</v>
      </c>
      <c r="L268" s="1">
        <v>2025.873861898604</v>
      </c>
      <c r="M268" s="1">
        <v>12.936678996517458</v>
      </c>
      <c r="N268" s="1">
        <v>2027.8220251659623</v>
      </c>
      <c r="O268" s="1">
        <v>9.813925330383654</v>
      </c>
      <c r="P268" s="1">
        <v>2030.5617072448565</v>
      </c>
      <c r="Q268" s="1">
        <v>14.775610994607291</v>
      </c>
      <c r="R268" s="1">
        <v>2030.5617072448565</v>
      </c>
      <c r="S268" s="1">
        <v>14.775610994607291</v>
      </c>
      <c r="T268" s="1">
        <v>99.769135538726715</v>
      </c>
    </row>
    <row r="269" spans="1:20" x14ac:dyDescent="0.15">
      <c r="A269" s="2" t="s">
        <v>821</v>
      </c>
      <c r="B269" s="1">
        <v>475.08221400215649</v>
      </c>
      <c r="C269" s="1">
        <v>35687.289747449606</v>
      </c>
      <c r="D269" s="1">
        <v>2.410871204787929</v>
      </c>
      <c r="E269" s="1">
        <v>10.89264381927438</v>
      </c>
      <c r="F269" s="1">
        <v>1.1158419346508017</v>
      </c>
      <c r="G269" s="1">
        <v>3.3534208979977822</v>
      </c>
      <c r="H269" s="1">
        <v>1.4251271692643228</v>
      </c>
      <c r="I269" s="1">
        <v>0.26023277220041474</v>
      </c>
      <c r="J269" s="1">
        <v>0.84223876864264746</v>
      </c>
      <c r="K269" s="1">
        <v>0.59099200885870895</v>
      </c>
      <c r="L269" s="1">
        <v>1491.0326752147139</v>
      </c>
      <c r="M269" s="1">
        <v>11.211535352297119</v>
      </c>
      <c r="N269" s="1">
        <v>1493.5898353784573</v>
      </c>
      <c r="O269" s="1">
        <v>11.147009871793557</v>
      </c>
      <c r="P269" s="1">
        <v>1498.0278606432828</v>
      </c>
      <c r="Q269" s="1">
        <v>21.741540379993125</v>
      </c>
      <c r="R269" s="1">
        <v>1498.0278606432828</v>
      </c>
      <c r="S269" s="1">
        <v>21.741540379993125</v>
      </c>
      <c r="T269" s="1">
        <v>99.533040365112768</v>
      </c>
    </row>
    <row r="270" spans="1:20" x14ac:dyDescent="0.15">
      <c r="A270" s="2" t="s">
        <v>820</v>
      </c>
      <c r="B270" s="1">
        <v>1644.2272225320514</v>
      </c>
      <c r="C270" s="1">
        <v>15511.69894363112</v>
      </c>
      <c r="D270" s="1">
        <v>3.165507348182254</v>
      </c>
      <c r="E270" s="1">
        <v>18.668377542000009</v>
      </c>
      <c r="F270" s="1">
        <v>2.4681878109356439</v>
      </c>
      <c r="G270" s="1">
        <v>0.40336728029360769</v>
      </c>
      <c r="H270" s="1">
        <v>2.9761215372143401</v>
      </c>
      <c r="I270" s="1">
        <v>5.4484389611200654E-2</v>
      </c>
      <c r="J270" s="1">
        <v>0.8403995177661524</v>
      </c>
      <c r="K270" s="1">
        <v>0.28238077889546409</v>
      </c>
      <c r="L270" s="1">
        <v>341.99463164632459</v>
      </c>
      <c r="M270" s="1">
        <v>2.7992131021826481</v>
      </c>
      <c r="N270" s="1">
        <v>344.08747420071683</v>
      </c>
      <c r="O270" s="1">
        <v>8.6860132421711285</v>
      </c>
      <c r="P270" s="1">
        <v>359.20521099873122</v>
      </c>
      <c r="Q270" s="1">
        <v>64.426867151710184</v>
      </c>
      <c r="R270" s="1">
        <v>341.99463164632459</v>
      </c>
      <c r="S270" s="1">
        <v>2.7992131021826481</v>
      </c>
      <c r="T270" s="1">
        <v>95.20870554618223</v>
      </c>
    </row>
    <row r="271" spans="1:20" x14ac:dyDescent="0.15">
      <c r="A271" s="2" t="s">
        <v>819</v>
      </c>
      <c r="B271" s="1">
        <v>642.2892487983388</v>
      </c>
      <c r="C271" s="1">
        <v>37689.865872664966</v>
      </c>
      <c r="D271" s="1">
        <v>4.1327032641975494</v>
      </c>
      <c r="E271" s="1">
        <v>12.910573328550058</v>
      </c>
      <c r="F271" s="1">
        <v>1.1045489366271077</v>
      </c>
      <c r="G271" s="1">
        <v>2.1665799953816536</v>
      </c>
      <c r="H271" s="1">
        <v>1.4519522085112573</v>
      </c>
      <c r="I271" s="1">
        <v>0.19979355139964369</v>
      </c>
      <c r="J271" s="1">
        <v>0.89771788446492917</v>
      </c>
      <c r="K271" s="1">
        <v>0.61828335616183516</v>
      </c>
      <c r="L271" s="1">
        <v>1174.2111296889168</v>
      </c>
      <c r="M271" s="1">
        <v>9.6368111799184817</v>
      </c>
      <c r="N271" s="1">
        <v>1170.3834489357218</v>
      </c>
      <c r="O271" s="1">
        <v>10.087435827300169</v>
      </c>
      <c r="P271" s="1">
        <v>1164.1543866725754</v>
      </c>
      <c r="Q271" s="1">
        <v>22.614882310126632</v>
      </c>
      <c r="R271" s="1">
        <v>1164.1543866725754</v>
      </c>
      <c r="S271" s="1">
        <v>22.614882310126632</v>
      </c>
      <c r="T271" s="1">
        <v>100.86386678016875</v>
      </c>
    </row>
    <row r="272" spans="1:20" x14ac:dyDescent="0.15">
      <c r="A272" s="2" t="s">
        <v>818</v>
      </c>
      <c r="B272" s="1">
        <v>524.26350343608169</v>
      </c>
      <c r="C272" s="1">
        <v>29353.447004491787</v>
      </c>
      <c r="D272" s="1">
        <v>3.1155822409579255</v>
      </c>
      <c r="E272" s="1">
        <v>8.7777726049748424</v>
      </c>
      <c r="F272" s="1">
        <v>0.93655441016965624</v>
      </c>
      <c r="G272" s="1">
        <v>5.0219347154736544</v>
      </c>
      <c r="H272" s="1">
        <v>1.5193963511149409</v>
      </c>
      <c r="I272" s="1">
        <v>0.31460210335381261</v>
      </c>
      <c r="J272" s="1">
        <v>1.1748900489806771</v>
      </c>
      <c r="K272" s="1">
        <v>0.77326107050246418</v>
      </c>
      <c r="L272" s="1">
        <v>1763.3136943842201</v>
      </c>
      <c r="M272" s="1">
        <v>18.125244532342776</v>
      </c>
      <c r="N272" s="1">
        <v>1823.027454939062</v>
      </c>
      <c r="O272" s="1">
        <v>12.866465304731037</v>
      </c>
      <c r="P272" s="1">
        <v>1892.7150141355582</v>
      </c>
      <c r="Q272" s="1">
        <v>17.332263958020576</v>
      </c>
      <c r="R272" s="1">
        <v>1892.7150141355582</v>
      </c>
      <c r="S272" s="1">
        <v>17.332263958020576</v>
      </c>
      <c r="T272" s="1">
        <v>93.163190507555697</v>
      </c>
    </row>
    <row r="273" spans="1:20" x14ac:dyDescent="0.15">
      <c r="A273" s="2" t="s">
        <v>817</v>
      </c>
      <c r="B273" s="1">
        <v>820.912315257763</v>
      </c>
      <c r="C273" s="1">
        <v>5548.4125914217675</v>
      </c>
      <c r="D273" s="1">
        <v>1.3973457829003222</v>
      </c>
      <c r="E273" s="1">
        <v>9.8326030818657273</v>
      </c>
      <c r="F273" s="1">
        <v>0.9440213620542024</v>
      </c>
      <c r="G273" s="1">
        <v>3.3343645153275205</v>
      </c>
      <c r="H273" s="1">
        <v>1.4266282357756985</v>
      </c>
      <c r="I273" s="1">
        <v>0.23887277977844734</v>
      </c>
      <c r="J273" s="1">
        <v>0.87504147136357258</v>
      </c>
      <c r="K273" s="1">
        <v>0.61336334822210192</v>
      </c>
      <c r="L273" s="1">
        <v>1380.8342795549115</v>
      </c>
      <c r="M273" s="1">
        <v>10.876450972868383</v>
      </c>
      <c r="N273" s="1">
        <v>1489.1354069754898</v>
      </c>
      <c r="O273" s="1">
        <v>11.14412068922752</v>
      </c>
      <c r="P273" s="1">
        <v>1647.7338430672976</v>
      </c>
      <c r="Q273" s="1">
        <v>20.895764452599337</v>
      </c>
      <c r="R273" s="1">
        <v>1647.7338430672976</v>
      </c>
      <c r="S273" s="1">
        <v>20.895764452599337</v>
      </c>
      <c r="T273" s="1">
        <v>83.802022114472948</v>
      </c>
    </row>
    <row r="274" spans="1:20" x14ac:dyDescent="0.15">
      <c r="A274" s="2" t="s">
        <v>816</v>
      </c>
      <c r="B274" s="1">
        <v>1914.8359068635293</v>
      </c>
      <c r="C274" s="1">
        <v>2331.7286891251119</v>
      </c>
      <c r="D274" s="1">
        <v>0.77230097092176542</v>
      </c>
      <c r="E274" s="1">
        <v>17.369078573008224</v>
      </c>
      <c r="F274" s="1">
        <v>1.1860662658287477</v>
      </c>
      <c r="G274" s="1">
        <v>0.17880116640774796</v>
      </c>
      <c r="H274" s="1">
        <v>2.6443250022850817</v>
      </c>
      <c r="I274" s="1">
        <v>2.4718386929051931E-2</v>
      </c>
      <c r="J274" s="1">
        <v>0.97283436570985604</v>
      </c>
      <c r="K274" s="1">
        <v>0.36789515845033643</v>
      </c>
      <c r="L274" s="1">
        <v>157.40744806921231</v>
      </c>
      <c r="M274" s="1">
        <v>1.5127693419995438</v>
      </c>
      <c r="N274" s="1">
        <v>167.02844226868439</v>
      </c>
      <c r="O274" s="1">
        <v>4.0726478700086233</v>
      </c>
      <c r="P274" s="1">
        <v>306.60366652834404</v>
      </c>
      <c r="Q274" s="1">
        <v>56.01916391638936</v>
      </c>
      <c r="R274" s="1">
        <v>157.40744806921231</v>
      </c>
      <c r="S274" s="1">
        <v>1.5127693419995438</v>
      </c>
      <c r="T274" s="1">
        <v>51.339062527049315</v>
      </c>
    </row>
    <row r="275" spans="1:20" x14ac:dyDescent="0.15">
      <c r="A275" s="2" t="s">
        <v>815</v>
      </c>
      <c r="B275" s="1">
        <v>554.59052659182055</v>
      </c>
      <c r="C275" s="1">
        <v>26200.278612905127</v>
      </c>
      <c r="D275" s="1">
        <v>3.272273099557879</v>
      </c>
      <c r="E275" s="1">
        <v>11.900243324193511</v>
      </c>
      <c r="F275" s="1">
        <v>0.8480394484818059</v>
      </c>
      <c r="G275" s="1">
        <v>2.5422675418863134</v>
      </c>
      <c r="H275" s="1">
        <v>1.3792641252929374</v>
      </c>
      <c r="I275" s="1">
        <v>0.21476426053165992</v>
      </c>
      <c r="J275" s="1">
        <v>1.0431222732363683</v>
      </c>
      <c r="K275" s="1">
        <v>0.75628899070714473</v>
      </c>
      <c r="L275" s="1">
        <v>1254.1500964615207</v>
      </c>
      <c r="M275" s="1">
        <v>11.888414028029388</v>
      </c>
      <c r="N275" s="1">
        <v>1284.2230498425922</v>
      </c>
      <c r="O275" s="1">
        <v>10.051512798840918</v>
      </c>
      <c r="P275" s="1">
        <v>1335.7098800787248</v>
      </c>
      <c r="Q275" s="1">
        <v>17.449684484097816</v>
      </c>
      <c r="R275" s="1">
        <v>1335.7098800787248</v>
      </c>
      <c r="S275" s="1">
        <v>17.449684484097816</v>
      </c>
      <c r="T275" s="1">
        <v>93.893899803122125</v>
      </c>
    </row>
    <row r="276" spans="1:20" x14ac:dyDescent="0.15">
      <c r="A276" s="2" t="s">
        <v>814</v>
      </c>
      <c r="B276" s="1">
        <v>208.16083125925667</v>
      </c>
      <c r="C276" s="1">
        <v>29169.958661244473</v>
      </c>
      <c r="D276" s="1">
        <v>2.5350612591161026</v>
      </c>
      <c r="E276" s="1">
        <v>9.7868530266564715</v>
      </c>
      <c r="F276" s="1">
        <v>1.1304724808500199</v>
      </c>
      <c r="G276" s="1">
        <v>4.4302442216812503</v>
      </c>
      <c r="H276" s="1">
        <v>1.6031395507755017</v>
      </c>
      <c r="I276" s="1">
        <v>0.30723826790208081</v>
      </c>
      <c r="J276" s="1">
        <v>1.1070450760850594</v>
      </c>
      <c r="K276" s="1">
        <v>0.69054816566002519</v>
      </c>
      <c r="L276" s="1">
        <v>1727.102139603543</v>
      </c>
      <c r="M276" s="1">
        <v>16.772779796776263</v>
      </c>
      <c r="N276" s="1">
        <v>1718.0119909661287</v>
      </c>
      <c r="O276" s="1">
        <v>13.28110808144254</v>
      </c>
      <c r="P276" s="1">
        <v>1707.7346818432895</v>
      </c>
      <c r="Q276" s="1">
        <v>21.340272788266248</v>
      </c>
      <c r="R276" s="1">
        <v>1707.7346818432895</v>
      </c>
      <c r="S276" s="1">
        <v>21.340272788266248</v>
      </c>
      <c r="T276" s="1">
        <v>101.1341022681198</v>
      </c>
    </row>
    <row r="277" spans="1:20" x14ac:dyDescent="0.15">
      <c r="A277" s="2" t="s">
        <v>813</v>
      </c>
      <c r="B277" s="1">
        <v>185.62107070779535</v>
      </c>
      <c r="C277" s="1">
        <v>30928.084326017055</v>
      </c>
      <c r="D277" s="1">
        <v>1.7046736171041215</v>
      </c>
      <c r="E277" s="1">
        <v>9.5775245690896504</v>
      </c>
      <c r="F277" s="1">
        <v>1.5872355394572772</v>
      </c>
      <c r="G277" s="1">
        <v>4.7477254441108876</v>
      </c>
      <c r="H277" s="1">
        <v>1.8180339187324479</v>
      </c>
      <c r="I277" s="1">
        <v>0.32209357851569176</v>
      </c>
      <c r="J277" s="1">
        <v>0.86356676904751273</v>
      </c>
      <c r="K277" s="1">
        <v>0.47500036173670535</v>
      </c>
      <c r="L277" s="1">
        <v>1799.9453633416799</v>
      </c>
      <c r="M277" s="1">
        <v>13.562340346849965</v>
      </c>
      <c r="N277" s="1">
        <v>1775.7061497807965</v>
      </c>
      <c r="O277" s="1">
        <v>15.249448029874998</v>
      </c>
      <c r="P277" s="1">
        <v>1748.1058793266784</v>
      </c>
      <c r="Q277" s="1">
        <v>29.296818462864849</v>
      </c>
      <c r="R277" s="1">
        <v>1748.1058793266784</v>
      </c>
      <c r="S277" s="1">
        <v>29.296818462864849</v>
      </c>
      <c r="T277" s="1">
        <v>102.96546591531222</v>
      </c>
    </row>
    <row r="278" spans="1:20" x14ac:dyDescent="0.15">
      <c r="A278" s="2" t="s">
        <v>812</v>
      </c>
      <c r="B278" s="1">
        <v>1080.1324825259742</v>
      </c>
      <c r="C278" s="1">
        <v>2345.8952055355448</v>
      </c>
      <c r="D278" s="1">
        <v>1.6413626577847915</v>
      </c>
      <c r="E278" s="1">
        <v>18.582366926788627</v>
      </c>
      <c r="F278" s="1">
        <v>5.5418396136261148</v>
      </c>
      <c r="G278" s="1">
        <v>0.20055273971452797</v>
      </c>
      <c r="H278" s="1">
        <v>6.7238300595874847</v>
      </c>
      <c r="I278" s="1">
        <v>2.9698969318805977E-2</v>
      </c>
      <c r="J278" s="1">
        <v>1.4818795901831801</v>
      </c>
      <c r="K278" s="1">
        <v>0.22039218377778239</v>
      </c>
      <c r="L278" s="1">
        <v>188.66395956276523</v>
      </c>
      <c r="M278" s="1">
        <v>2.7552578485198183</v>
      </c>
      <c r="N278" s="1">
        <v>185.59381344524076</v>
      </c>
      <c r="O278" s="1">
        <v>11.405445666860203</v>
      </c>
      <c r="P278" s="1">
        <v>147.72337307703518</v>
      </c>
      <c r="Q278" s="2" t="s">
        <v>677</v>
      </c>
      <c r="R278" s="1">
        <v>188.66395956276523</v>
      </c>
      <c r="S278" s="1">
        <v>2.7552578485198183</v>
      </c>
      <c r="T278" s="1">
        <v>127.7143593684259</v>
      </c>
    </row>
    <row r="279" spans="1:20" x14ac:dyDescent="0.15">
      <c r="A279" s="2" t="s">
        <v>811</v>
      </c>
      <c r="B279" s="1">
        <v>326.57957494915803</v>
      </c>
      <c r="C279" s="1">
        <v>51881.759447787917</v>
      </c>
      <c r="D279" s="1">
        <v>3.8147408994929721</v>
      </c>
      <c r="E279" s="1">
        <v>11.400410657311566</v>
      </c>
      <c r="F279" s="1">
        <v>1.3758645388332282</v>
      </c>
      <c r="G279" s="1">
        <v>3.1950764851895697</v>
      </c>
      <c r="H279" s="1">
        <v>1.6897401546197932</v>
      </c>
      <c r="I279" s="1">
        <v>0.25652088728979622</v>
      </c>
      <c r="J279" s="1">
        <v>0.97284868312924833</v>
      </c>
      <c r="K279" s="1">
        <v>0.57573863085957611</v>
      </c>
      <c r="L279" s="1">
        <v>1472.0174133991984</v>
      </c>
      <c r="M279" s="1">
        <v>12.803157646084287</v>
      </c>
      <c r="N279" s="1">
        <v>1455.9695102987223</v>
      </c>
      <c r="O279" s="1">
        <v>13.06818245153795</v>
      </c>
      <c r="P279" s="1">
        <v>1433.4390979731224</v>
      </c>
      <c r="Q279" s="1">
        <v>26.358593715117991</v>
      </c>
      <c r="R279" s="1">
        <v>1433.4390979731224</v>
      </c>
      <c r="S279" s="1">
        <v>26.358593715117991</v>
      </c>
      <c r="T279" s="1">
        <v>102.69131178859467</v>
      </c>
    </row>
    <row r="280" spans="1:20" x14ac:dyDescent="0.15">
      <c r="A280" s="2" t="s">
        <v>810</v>
      </c>
      <c r="B280" s="1">
        <v>239.63825358879845</v>
      </c>
      <c r="C280" s="1">
        <v>9046.3809577719221</v>
      </c>
      <c r="D280" s="1">
        <v>2.5999668729536758</v>
      </c>
      <c r="E280" s="1">
        <v>15.148824279020303</v>
      </c>
      <c r="F280" s="1">
        <v>7.7520037881845107</v>
      </c>
      <c r="G280" s="1">
        <v>0.77956069611361223</v>
      </c>
      <c r="H280" s="1">
        <v>7.9498384415072252</v>
      </c>
      <c r="I280" s="1">
        <v>8.4960787888816364E-2</v>
      </c>
      <c r="J280" s="1">
        <v>1.2068221762866811</v>
      </c>
      <c r="K280" s="1">
        <v>0.15180461655493449</v>
      </c>
      <c r="L280" s="1">
        <v>525.66540625115863</v>
      </c>
      <c r="M280" s="1">
        <v>6.0920871242957446</v>
      </c>
      <c r="N280" s="1">
        <v>585.23281099426788</v>
      </c>
      <c r="O280" s="1">
        <v>35.37537130525385</v>
      </c>
      <c r="P280" s="1">
        <v>824.54785327869126</v>
      </c>
      <c r="Q280" s="1">
        <v>164.22961785265267</v>
      </c>
      <c r="R280" s="1">
        <v>525.66540625115863</v>
      </c>
      <c r="S280" s="1">
        <v>6.0920871242957446</v>
      </c>
      <c r="T280" s="1">
        <v>63.751958623253792</v>
      </c>
    </row>
    <row r="281" spans="1:20" x14ac:dyDescent="0.15">
      <c r="A281" s="2" t="s">
        <v>809</v>
      </c>
      <c r="B281" s="1">
        <v>355.73994485946565</v>
      </c>
      <c r="C281" s="1">
        <v>64074.051472799845</v>
      </c>
      <c r="D281" s="1">
        <v>4.2819038729018679</v>
      </c>
      <c r="E281" s="1">
        <v>9.8220149856383721</v>
      </c>
      <c r="F281" s="1">
        <v>0.84149296677992858</v>
      </c>
      <c r="G281" s="1">
        <v>4.4094659291791274</v>
      </c>
      <c r="H281" s="1">
        <v>1.2360019376576676</v>
      </c>
      <c r="I281" s="1">
        <v>0.30470941691857922</v>
      </c>
      <c r="J281" s="1">
        <v>0.90195497985583073</v>
      </c>
      <c r="K281" s="1">
        <v>0.72973589472287936</v>
      </c>
      <c r="L281" s="1">
        <v>1714.619480756289</v>
      </c>
      <c r="M281" s="1">
        <v>13.579250118102209</v>
      </c>
      <c r="N281" s="1">
        <v>1714.1192758235068</v>
      </c>
      <c r="O281" s="1">
        <v>10.230464655513174</v>
      </c>
      <c r="P281" s="1">
        <v>1714.2912971761662</v>
      </c>
      <c r="Q281" s="1">
        <v>15.53972801783425</v>
      </c>
      <c r="R281" s="1">
        <v>1714.2912971761662</v>
      </c>
      <c r="S281" s="1">
        <v>15.53972801783425</v>
      </c>
      <c r="T281" s="1">
        <v>100.0191439798279</v>
      </c>
    </row>
    <row r="282" spans="1:20" x14ac:dyDescent="0.15">
      <c r="A282" s="2" t="s">
        <v>808</v>
      </c>
      <c r="B282" s="1">
        <v>423.58025428536354</v>
      </c>
      <c r="C282" s="1">
        <v>7970.2010013816325</v>
      </c>
      <c r="D282" s="1">
        <v>1.7102668565506236</v>
      </c>
      <c r="E282" s="1">
        <v>9.263989076052761</v>
      </c>
      <c r="F282" s="1">
        <v>1.4045848712435578</v>
      </c>
      <c r="G282" s="1">
        <v>4.5090427695231901</v>
      </c>
      <c r="H282" s="1">
        <v>1.7057323832496258</v>
      </c>
      <c r="I282" s="1">
        <v>0.29938428428926267</v>
      </c>
      <c r="J282" s="1">
        <v>0.91545636097157179</v>
      </c>
      <c r="K282" s="1">
        <v>0.53669401481814893</v>
      </c>
      <c r="L282" s="1">
        <v>1688.2547932362631</v>
      </c>
      <c r="M282" s="1">
        <v>13.597149901273383</v>
      </c>
      <c r="N282" s="1">
        <v>1732.6403838486658</v>
      </c>
      <c r="O282" s="1">
        <v>14.176768082557714</v>
      </c>
      <c r="P282" s="1">
        <v>1787.438452117997</v>
      </c>
      <c r="Q282" s="1">
        <v>26.227398033478153</v>
      </c>
      <c r="R282" s="1">
        <v>1787.438452117997</v>
      </c>
      <c r="S282" s="1">
        <v>26.227398033478153</v>
      </c>
      <c r="T282" s="1">
        <v>94.451072776004807</v>
      </c>
    </row>
    <row r="283" spans="1:20" x14ac:dyDescent="0.15">
      <c r="A283" s="2" t="s">
        <v>807</v>
      </c>
      <c r="B283" s="1">
        <v>582.27743102581826</v>
      </c>
      <c r="C283" s="1">
        <v>41701.388269082803</v>
      </c>
      <c r="D283" s="1">
        <v>2.7008802927337849</v>
      </c>
      <c r="E283" s="1">
        <v>11.275860958679498</v>
      </c>
      <c r="F283" s="1">
        <v>1.039722657854609</v>
      </c>
      <c r="G283" s="1">
        <v>3.1880751032738237</v>
      </c>
      <c r="H283" s="1">
        <v>1.344376227382255</v>
      </c>
      <c r="I283" s="1">
        <v>0.25334125996196832</v>
      </c>
      <c r="J283" s="1">
        <v>0.84656119071163527</v>
      </c>
      <c r="K283" s="1">
        <v>0.6297055641634216</v>
      </c>
      <c r="L283" s="1">
        <v>1455.6840815563894</v>
      </c>
      <c r="M283" s="1">
        <v>11.030966703226795</v>
      </c>
      <c r="N283" s="1">
        <v>1454.2734688697908</v>
      </c>
      <c r="O283" s="1">
        <v>10.391541574748089</v>
      </c>
      <c r="P283" s="1">
        <v>1453.0229176121641</v>
      </c>
      <c r="Q283" s="1">
        <v>19.871716262730615</v>
      </c>
      <c r="R283" s="1">
        <v>1453.0229176121641</v>
      </c>
      <c r="S283" s="1">
        <v>19.871716262730615</v>
      </c>
      <c r="T283" s="1">
        <v>100.18314672893105</v>
      </c>
    </row>
    <row r="284" spans="1:20" x14ac:dyDescent="0.15">
      <c r="A284" s="2" t="s">
        <v>806</v>
      </c>
      <c r="B284" s="1">
        <v>536.34400909264025</v>
      </c>
      <c r="C284" s="1">
        <v>22939.127773657787</v>
      </c>
      <c r="D284" s="1">
        <v>7.4751470755529921</v>
      </c>
      <c r="E284" s="1">
        <v>18.192901682424928</v>
      </c>
      <c r="F284" s="1">
        <v>2.7844481900663918</v>
      </c>
      <c r="G284" s="1">
        <v>0.55880201072226021</v>
      </c>
      <c r="H284" s="1">
        <v>3.0324769724604015</v>
      </c>
      <c r="I284" s="1">
        <v>7.2210610784849888E-2</v>
      </c>
      <c r="J284" s="1">
        <v>0.89932113017559667</v>
      </c>
      <c r="K284" s="1">
        <v>0.29656321823473986</v>
      </c>
      <c r="L284" s="1">
        <v>449.46016848482566</v>
      </c>
      <c r="M284" s="1">
        <v>3.9043970310277132</v>
      </c>
      <c r="N284" s="1">
        <v>450.74639224080278</v>
      </c>
      <c r="O284" s="1">
        <v>11.038537410780236</v>
      </c>
      <c r="P284" s="1">
        <v>458.25769201367586</v>
      </c>
      <c r="Q284" s="1">
        <v>64.246582764998465</v>
      </c>
      <c r="R284" s="1">
        <v>449.46016848482566</v>
      </c>
      <c r="S284" s="1">
        <v>3.9043970310277132</v>
      </c>
      <c r="T284" s="1">
        <v>98.080223489497328</v>
      </c>
    </row>
    <row r="285" spans="1:20" x14ac:dyDescent="0.15">
      <c r="A285" s="2" t="s">
        <v>805</v>
      </c>
      <c r="B285" s="1">
        <v>106.96598260965963</v>
      </c>
      <c r="C285" s="1">
        <v>11440.48179709732</v>
      </c>
      <c r="D285" s="1">
        <v>1.9200967228537227</v>
      </c>
      <c r="E285" s="1">
        <v>9.1964868267812729</v>
      </c>
      <c r="F285" s="1">
        <v>1.8535069955241881</v>
      </c>
      <c r="G285" s="1">
        <v>5.1012153441790886</v>
      </c>
      <c r="H285" s="1">
        <v>2.0558467621493208</v>
      </c>
      <c r="I285" s="1">
        <v>0.3330002799345842</v>
      </c>
      <c r="J285" s="1">
        <v>0.85118583966415673</v>
      </c>
      <c r="K285" s="1">
        <v>0.41403175340474807</v>
      </c>
      <c r="L285" s="1">
        <v>1852.9073405317556</v>
      </c>
      <c r="M285" s="1">
        <v>13.707479596179382</v>
      </c>
      <c r="N285" s="1">
        <v>1836.3080551199982</v>
      </c>
      <c r="O285" s="1">
        <v>17.455035322279855</v>
      </c>
      <c r="P285" s="1">
        <v>1818.3163815361606</v>
      </c>
      <c r="Q285" s="1">
        <v>33.97435294063871</v>
      </c>
      <c r="R285" s="1">
        <v>1818.3163815361606</v>
      </c>
      <c r="S285" s="1">
        <v>33.97435294063871</v>
      </c>
      <c r="T285" s="1">
        <v>101.90236195124479</v>
      </c>
    </row>
    <row r="286" spans="1:20" x14ac:dyDescent="0.15">
      <c r="A286" s="2" t="s">
        <v>804</v>
      </c>
      <c r="B286" s="1">
        <v>471.11370676651893</v>
      </c>
      <c r="C286" s="1">
        <v>54297.654402161257</v>
      </c>
      <c r="D286" s="1">
        <v>2.6292837826468718</v>
      </c>
      <c r="E286" s="1">
        <v>8.5884127206980185</v>
      </c>
      <c r="F286" s="1">
        <v>1.0560009719320573</v>
      </c>
      <c r="G286" s="1">
        <v>5.4172684871967878</v>
      </c>
      <c r="H286" s="1">
        <v>1.4472521454148064</v>
      </c>
      <c r="I286" s="1">
        <v>0.32734389295102634</v>
      </c>
      <c r="J286" s="1">
        <v>0.97277357458492808</v>
      </c>
      <c r="K286" s="1">
        <v>0.67215210401786274</v>
      </c>
      <c r="L286" s="1">
        <v>1825.4947458844715</v>
      </c>
      <c r="M286" s="1">
        <v>15.465059317206169</v>
      </c>
      <c r="N286" s="1">
        <v>1887.5895394020845</v>
      </c>
      <c r="O286" s="1">
        <v>12.405831342034389</v>
      </c>
      <c r="P286" s="1">
        <v>1957.3652067292321</v>
      </c>
      <c r="Q286" s="1">
        <v>19.130760770663073</v>
      </c>
      <c r="R286" s="1">
        <v>1957.3652067292321</v>
      </c>
      <c r="S286" s="1">
        <v>19.130760770663073</v>
      </c>
      <c r="T286" s="1">
        <v>93.262858643271954</v>
      </c>
    </row>
    <row r="287" spans="1:20" x14ac:dyDescent="0.15">
      <c r="A287" s="2" t="s">
        <v>803</v>
      </c>
      <c r="B287" s="1">
        <v>284.55475591138827</v>
      </c>
      <c r="C287" s="1">
        <v>49329.581089065985</v>
      </c>
      <c r="D287" s="1">
        <v>3.1501043643773174</v>
      </c>
      <c r="E287" s="1">
        <v>8.5042964895423996</v>
      </c>
      <c r="F287" s="1">
        <v>1.0925161239111996</v>
      </c>
      <c r="G287" s="1">
        <v>5.8397916649343422</v>
      </c>
      <c r="H287" s="1">
        <v>1.3692774639576633</v>
      </c>
      <c r="I287" s="1">
        <v>0.3494833281236131</v>
      </c>
      <c r="J287" s="1">
        <v>0.8191700605569161</v>
      </c>
      <c r="K287" s="1">
        <v>0.59824986689640303</v>
      </c>
      <c r="L287" s="1">
        <v>1932.1308576048195</v>
      </c>
      <c r="M287" s="1">
        <v>13.675772495002889</v>
      </c>
      <c r="N287" s="1">
        <v>1952.3351503555484</v>
      </c>
      <c r="O287" s="1">
        <v>11.871227790382363</v>
      </c>
      <c r="P287" s="1">
        <v>1974.5890947239741</v>
      </c>
      <c r="Q287" s="1">
        <v>19.549306078756672</v>
      </c>
      <c r="R287" s="1">
        <v>1974.5890947239741</v>
      </c>
      <c r="S287" s="1">
        <v>19.549306078756672</v>
      </c>
      <c r="T287" s="1">
        <v>97.849768479295193</v>
      </c>
    </row>
    <row r="288" spans="1:20" x14ac:dyDescent="0.15">
      <c r="A288" s="2" t="s">
        <v>802</v>
      </c>
      <c r="B288" s="1">
        <v>1065.1870979785569</v>
      </c>
      <c r="C288" s="1">
        <v>33347.922495647057</v>
      </c>
      <c r="D288" s="1">
        <v>1.179632776844447</v>
      </c>
      <c r="E288" s="1">
        <v>18.043368604099193</v>
      </c>
      <c r="F288" s="1">
        <v>3.5210840376386012</v>
      </c>
      <c r="G288" s="1">
        <v>0.56473079339879917</v>
      </c>
      <c r="H288" s="1">
        <v>3.6952909156355336</v>
      </c>
      <c r="I288" s="1">
        <v>7.2249522007852965E-2</v>
      </c>
      <c r="J288" s="1">
        <v>0.86812744179015966</v>
      </c>
      <c r="K288" s="1">
        <v>0.23492803722622616</v>
      </c>
      <c r="L288" s="1">
        <v>449.69410881880697</v>
      </c>
      <c r="M288" s="1">
        <v>3.7708638882947128</v>
      </c>
      <c r="N288" s="1">
        <v>454.60099730712642</v>
      </c>
      <c r="O288" s="1">
        <v>13.542727387871565</v>
      </c>
      <c r="P288" s="1">
        <v>480.42885396137166</v>
      </c>
      <c r="Q288" s="1">
        <v>79.394474895778615</v>
      </c>
      <c r="R288" s="1">
        <v>449.69410881880697</v>
      </c>
      <c r="S288" s="1">
        <v>3.7708638882947128</v>
      </c>
      <c r="T288" s="1">
        <v>93.602643786037902</v>
      </c>
    </row>
    <row r="289" spans="1:20" x14ac:dyDescent="0.15">
      <c r="A289" s="2" t="s">
        <v>801</v>
      </c>
      <c r="B289" s="1">
        <v>62.754471056455252</v>
      </c>
      <c r="C289" s="1">
        <v>3795.5015830706793</v>
      </c>
      <c r="D289" s="1">
        <v>1.8694483322072866</v>
      </c>
      <c r="E289" s="1">
        <v>13.536673770563675</v>
      </c>
      <c r="F289" s="1">
        <v>13.328690186677463</v>
      </c>
      <c r="G289" s="1">
        <v>1.816535642089957</v>
      </c>
      <c r="H289" s="1">
        <v>13.624064299532638</v>
      </c>
      <c r="I289" s="1">
        <v>0.18219900617987164</v>
      </c>
      <c r="J289" s="1">
        <v>1.8136656879107358</v>
      </c>
      <c r="K289" s="1">
        <v>0.13312222021536904</v>
      </c>
      <c r="L289" s="1">
        <v>1078.9767526488345</v>
      </c>
      <c r="M289" s="1">
        <v>18.01905401728402</v>
      </c>
      <c r="N289" s="1">
        <v>1051.4369030997582</v>
      </c>
      <c r="O289" s="1">
        <v>89.451318591983693</v>
      </c>
      <c r="P289" s="1">
        <v>995.5389707675331</v>
      </c>
      <c r="Q289" s="1">
        <v>275.5824873811606</v>
      </c>
      <c r="R289" s="1">
        <v>995.5389707675331</v>
      </c>
      <c r="S289" s="1">
        <v>275.5824873811606</v>
      </c>
      <c r="T289" s="1">
        <v>108.38116681830878</v>
      </c>
    </row>
    <row r="290" spans="1:20" x14ac:dyDescent="0.15">
      <c r="A290" s="2" t="s">
        <v>800</v>
      </c>
      <c r="B290" s="1">
        <v>582.13687383567481</v>
      </c>
      <c r="C290" s="1">
        <v>108923.63940598028</v>
      </c>
      <c r="D290" s="1">
        <v>2.4750832860895677</v>
      </c>
      <c r="E290" s="1">
        <v>9.6444681502696881</v>
      </c>
      <c r="F290" s="1">
        <v>0.87544165069401836</v>
      </c>
      <c r="G290" s="1">
        <v>4.5953236055644453</v>
      </c>
      <c r="H290" s="1">
        <v>1.2144743484823888</v>
      </c>
      <c r="I290" s="1">
        <v>0.31203775646939502</v>
      </c>
      <c r="J290" s="1">
        <v>0.83587029483897157</v>
      </c>
      <c r="K290" s="1">
        <v>0.68825685440246442</v>
      </c>
      <c r="L290" s="1">
        <v>1750.7266262989169</v>
      </c>
      <c r="M290" s="1">
        <v>12.814996234894124</v>
      </c>
      <c r="N290" s="1">
        <v>1748.4197374632033</v>
      </c>
      <c r="O290" s="1">
        <v>10.127996688986173</v>
      </c>
      <c r="P290" s="1">
        <v>1746.4419460741678</v>
      </c>
      <c r="Q290" s="1">
        <v>16.13609278335116</v>
      </c>
      <c r="R290" s="1">
        <v>1746.4419460741678</v>
      </c>
      <c r="S290" s="1">
        <v>16.13609278335116</v>
      </c>
      <c r="T290" s="1">
        <v>100.24533768410571</v>
      </c>
    </row>
    <row r="291" spans="1:20" x14ac:dyDescent="0.15">
      <c r="A291" s="2" t="s">
        <v>799</v>
      </c>
      <c r="B291" s="1">
        <v>449.45623938571993</v>
      </c>
      <c r="C291" s="1">
        <v>40306.627576981191</v>
      </c>
      <c r="D291" s="1">
        <v>2.2772549242556659</v>
      </c>
      <c r="E291" s="1">
        <v>10.253516497292035</v>
      </c>
      <c r="F291" s="1">
        <v>0.92784483069079415</v>
      </c>
      <c r="G291" s="1">
        <v>3.9207330119689621</v>
      </c>
      <c r="H291" s="1">
        <v>1.3196345295838507</v>
      </c>
      <c r="I291" s="1">
        <v>0.28369578416153635</v>
      </c>
      <c r="J291" s="1">
        <v>0.90007330212234948</v>
      </c>
      <c r="K291" s="1">
        <v>0.68206255743110111</v>
      </c>
      <c r="L291" s="1">
        <v>1609.9484220644088</v>
      </c>
      <c r="M291" s="1">
        <v>12.822934542188818</v>
      </c>
      <c r="N291" s="1">
        <v>1617.9697472502742</v>
      </c>
      <c r="O291" s="1">
        <v>10.676700360142149</v>
      </c>
      <c r="P291" s="1">
        <v>1629.2124174244559</v>
      </c>
      <c r="Q291" s="1">
        <v>17.939100013837447</v>
      </c>
      <c r="R291" s="1">
        <v>1629.2124174244559</v>
      </c>
      <c r="S291" s="1">
        <v>17.939100013837447</v>
      </c>
      <c r="T291" s="1">
        <v>98.81758847686045</v>
      </c>
    </row>
    <row r="292" spans="1:20" x14ac:dyDescent="0.15">
      <c r="A292" s="2" t="s">
        <v>798</v>
      </c>
      <c r="B292" s="1">
        <v>304.72956934007544</v>
      </c>
      <c r="C292" s="1">
        <v>7801.5774317589603</v>
      </c>
      <c r="D292" s="1">
        <v>2.1875072519377263</v>
      </c>
      <c r="E292" s="1">
        <v>17.487810782867534</v>
      </c>
      <c r="F292" s="1">
        <v>9.6180689694812109</v>
      </c>
      <c r="G292" s="1">
        <v>0.5220075832178791</v>
      </c>
      <c r="H292" s="1">
        <v>9.7158126813050547</v>
      </c>
      <c r="I292" s="1">
        <v>6.6527402236407032E-2</v>
      </c>
      <c r="J292" s="1">
        <v>0.84905357659775327</v>
      </c>
      <c r="K292" s="1">
        <v>8.7388837604031544E-2</v>
      </c>
      <c r="L292" s="1">
        <v>415.20033657019457</v>
      </c>
      <c r="M292" s="1">
        <v>3.4141444280538451</v>
      </c>
      <c r="N292" s="1">
        <v>426.49158940998035</v>
      </c>
      <c r="O292" s="1">
        <v>33.847754587026287</v>
      </c>
      <c r="P292" s="1">
        <v>488.94444612619691</v>
      </c>
      <c r="Q292" s="1">
        <v>213.96466728480343</v>
      </c>
      <c r="R292" s="1">
        <v>415.20033657019457</v>
      </c>
      <c r="S292" s="1">
        <v>3.4141444280538451</v>
      </c>
      <c r="T292" s="1">
        <v>84.917691541388535</v>
      </c>
    </row>
    <row r="293" spans="1:20" x14ac:dyDescent="0.15">
      <c r="A293" s="2" t="s">
        <v>797</v>
      </c>
      <c r="B293" s="1">
        <v>538.84967071088977</v>
      </c>
      <c r="C293" s="1">
        <v>15254.568584697257</v>
      </c>
      <c r="D293" s="1">
        <v>2.3376996038141722</v>
      </c>
      <c r="E293" s="1">
        <v>17.247901663579434</v>
      </c>
      <c r="F293" s="1">
        <v>3.7114485776236883</v>
      </c>
      <c r="G293" s="1">
        <v>0.71992211035163101</v>
      </c>
      <c r="H293" s="1">
        <v>3.7795190030331467</v>
      </c>
      <c r="I293" s="1">
        <v>8.9110976636463321E-2</v>
      </c>
      <c r="J293" s="1">
        <v>0.62465817106351373</v>
      </c>
      <c r="K293" s="1">
        <v>0.16527451523916473</v>
      </c>
      <c r="L293" s="1">
        <v>550.27716795617437</v>
      </c>
      <c r="M293" s="1">
        <v>3.2947292913096362</v>
      </c>
      <c r="N293" s="1">
        <v>550.62091193653373</v>
      </c>
      <c r="O293" s="1">
        <v>16.064951251391165</v>
      </c>
      <c r="P293" s="1">
        <v>553.00262304049932</v>
      </c>
      <c r="Q293" s="1">
        <v>81.371508637805022</v>
      </c>
      <c r="R293" s="1">
        <v>550.27716795617437</v>
      </c>
      <c r="S293" s="1">
        <v>3.2947292913096362</v>
      </c>
      <c r="T293" s="1">
        <v>99.507153317042167</v>
      </c>
    </row>
    <row r="294" spans="1:20" x14ac:dyDescent="0.15">
      <c r="A294" s="2" t="s">
        <v>796</v>
      </c>
      <c r="B294" s="1">
        <v>267.48984281923561</v>
      </c>
      <c r="C294" s="1">
        <v>29000.428685020172</v>
      </c>
      <c r="D294" s="1">
        <v>4.544419582411872</v>
      </c>
      <c r="E294" s="1">
        <v>10.015346181204988</v>
      </c>
      <c r="F294" s="1">
        <v>1.0761149579041465</v>
      </c>
      <c r="G294" s="1">
        <v>4.1049243181568364</v>
      </c>
      <c r="H294" s="1">
        <v>1.4086362128187138</v>
      </c>
      <c r="I294" s="1">
        <v>0.29205892596374672</v>
      </c>
      <c r="J294" s="1">
        <v>0.90299049177971469</v>
      </c>
      <c r="K294" s="1">
        <v>0.64103881723501188</v>
      </c>
      <c r="L294" s="1">
        <v>1651.8099123381473</v>
      </c>
      <c r="M294" s="1">
        <v>13.158008090090561</v>
      </c>
      <c r="N294" s="1">
        <v>1655.2831664354994</v>
      </c>
      <c r="O294" s="1">
        <v>11.501730325308699</v>
      </c>
      <c r="P294" s="1">
        <v>1660.4843894776855</v>
      </c>
      <c r="Q294" s="1">
        <v>20.017085347059833</v>
      </c>
      <c r="R294" s="1">
        <v>1660.4843894776855</v>
      </c>
      <c r="S294" s="1">
        <v>20.017085347059833</v>
      </c>
      <c r="T294" s="1">
        <v>99.477593574832298</v>
      </c>
    </row>
    <row r="295" spans="1:20" x14ac:dyDescent="0.15">
      <c r="A295" s="2" t="s">
        <v>795</v>
      </c>
      <c r="B295" s="1">
        <v>152.52752339599928</v>
      </c>
      <c r="C295" s="1">
        <v>11731.142725297472</v>
      </c>
      <c r="D295" s="1">
        <v>3.0353695789649451</v>
      </c>
      <c r="E295" s="1">
        <v>9.6243324525593739</v>
      </c>
      <c r="F295" s="1">
        <v>2.5199043784364568</v>
      </c>
      <c r="G295" s="1">
        <v>4.4027861359045737</v>
      </c>
      <c r="H295" s="1">
        <v>2.6852913142902621</v>
      </c>
      <c r="I295" s="1">
        <v>0.3029928363682815</v>
      </c>
      <c r="J295" s="1">
        <v>0.87853194102226995</v>
      </c>
      <c r="K295" s="1">
        <v>0.32716448168844958</v>
      </c>
      <c r="L295" s="1">
        <v>1706.1324759315748</v>
      </c>
      <c r="M295" s="1">
        <v>13.169421507227867</v>
      </c>
      <c r="N295" s="1">
        <v>1712.8646713780456</v>
      </c>
      <c r="O295" s="1">
        <v>22.222886431717939</v>
      </c>
      <c r="P295" s="1">
        <v>1721.8889864398798</v>
      </c>
      <c r="Q295" s="1">
        <v>46.624325611893823</v>
      </c>
      <c r="R295" s="1">
        <v>1721.8889864398798</v>
      </c>
      <c r="S295" s="1">
        <v>46.624325611893823</v>
      </c>
      <c r="T295" s="1">
        <v>99.084928782727005</v>
      </c>
    </row>
    <row r="296" spans="1:20" x14ac:dyDescent="0.15">
      <c r="A296" s="2" t="s">
        <v>794</v>
      </c>
      <c r="B296" s="1">
        <v>445.21457287215418</v>
      </c>
      <c r="C296" s="1">
        <v>66067.175357326341</v>
      </c>
      <c r="D296" s="1">
        <v>2.7302500395399694</v>
      </c>
      <c r="E296" s="1">
        <v>9.9167540630186899</v>
      </c>
      <c r="F296" s="1">
        <v>1.0163330218254543</v>
      </c>
      <c r="G296" s="1">
        <v>4.299415506942915</v>
      </c>
      <c r="H296" s="1">
        <v>1.2011015374797434</v>
      </c>
      <c r="I296" s="1">
        <v>0.30206975842843892</v>
      </c>
      <c r="J296" s="1">
        <v>0.63901966834659474</v>
      </c>
      <c r="K296" s="1">
        <v>0.5320280162886496</v>
      </c>
      <c r="L296" s="1">
        <v>1701.5640306408366</v>
      </c>
      <c r="M296" s="1">
        <v>9.5566514166108618</v>
      </c>
      <c r="N296" s="1">
        <v>1693.2492590422069</v>
      </c>
      <c r="O296" s="1">
        <v>9.8947500220031088</v>
      </c>
      <c r="P296" s="1">
        <v>1683.7567658147134</v>
      </c>
      <c r="Q296" s="1">
        <v>18.775445147311757</v>
      </c>
      <c r="R296" s="1">
        <v>1683.7567658147134</v>
      </c>
      <c r="S296" s="1">
        <v>18.775445147311757</v>
      </c>
      <c r="T296" s="1">
        <v>101.05759128560987</v>
      </c>
    </row>
    <row r="297" spans="1:20" x14ac:dyDescent="0.15">
      <c r="A297" s="2" t="s">
        <v>793</v>
      </c>
      <c r="B297" s="1">
        <v>97.94511722906735</v>
      </c>
      <c r="C297" s="1">
        <v>10195.839864997961</v>
      </c>
      <c r="D297" s="1">
        <v>1.5829326966897319</v>
      </c>
      <c r="E297" s="1">
        <v>13.013307688075544</v>
      </c>
      <c r="F297" s="1">
        <v>11.256976278716547</v>
      </c>
      <c r="G297" s="1">
        <v>1.8346178300250993</v>
      </c>
      <c r="H297" s="1">
        <v>11.388994823715286</v>
      </c>
      <c r="I297" s="1">
        <v>0.17191198612303532</v>
      </c>
      <c r="J297" s="1">
        <v>1.2540673603221015</v>
      </c>
      <c r="K297" s="1">
        <v>0.1101122074189349</v>
      </c>
      <c r="L297" s="1">
        <v>1022.6371711216248</v>
      </c>
      <c r="M297" s="1">
        <v>11.859072432596292</v>
      </c>
      <c r="N297" s="1">
        <v>1057.9348366440151</v>
      </c>
      <c r="O297" s="1">
        <v>74.981621414861991</v>
      </c>
      <c r="P297" s="1">
        <v>1132.3491540023279</v>
      </c>
      <c r="Q297" s="1">
        <v>226.04994710396005</v>
      </c>
      <c r="R297" s="1">
        <v>1132.3491540023279</v>
      </c>
      <c r="S297" s="1">
        <v>226.04994710396005</v>
      </c>
      <c r="T297" s="1">
        <v>90.311117159144572</v>
      </c>
    </row>
    <row r="298" spans="1:20" x14ac:dyDescent="0.15">
      <c r="A298" s="2" t="s">
        <v>792</v>
      </c>
      <c r="B298" s="1">
        <v>661.7843176384082</v>
      </c>
      <c r="C298" s="1">
        <v>24467.395141079778</v>
      </c>
      <c r="D298" s="1">
        <v>2.224144241282815</v>
      </c>
      <c r="E298" s="1">
        <v>9.0915947558803953</v>
      </c>
      <c r="F298" s="1">
        <v>0.877903395382026</v>
      </c>
      <c r="G298" s="1">
        <v>3.9695694258619678</v>
      </c>
      <c r="H298" s="1">
        <v>1.4285452504997935</v>
      </c>
      <c r="I298" s="1">
        <v>0.25723765734504267</v>
      </c>
      <c r="J298" s="1">
        <v>1.1224050859344237</v>
      </c>
      <c r="K298" s="1">
        <v>0.78569795779429263</v>
      </c>
      <c r="L298" s="1">
        <v>1475.6936589037962</v>
      </c>
      <c r="M298" s="1">
        <v>14.804227828281</v>
      </c>
      <c r="N298" s="1">
        <v>1627.9973617506439</v>
      </c>
      <c r="O298" s="1">
        <v>11.586903839687693</v>
      </c>
      <c r="P298" s="1">
        <v>1831.597799918824</v>
      </c>
      <c r="Q298" s="1">
        <v>16.01567691771595</v>
      </c>
      <c r="R298" s="1">
        <v>1831.597799918824</v>
      </c>
      <c r="S298" s="1">
        <v>16.01567691771595</v>
      </c>
      <c r="T298" s="1">
        <v>80.568652079031693</v>
      </c>
    </row>
    <row r="299" spans="1:20" x14ac:dyDescent="0.15">
      <c r="A299" s="2" t="s">
        <v>791</v>
      </c>
      <c r="B299" s="1">
        <v>21.13780958768794</v>
      </c>
      <c r="C299" s="1">
        <v>3088.2971091743802</v>
      </c>
      <c r="D299" s="1">
        <v>1.5403320757896932</v>
      </c>
      <c r="E299" s="1">
        <v>10.67109103915967</v>
      </c>
      <c r="F299" s="1">
        <v>7.6287552979563698</v>
      </c>
      <c r="G299" s="1">
        <v>3.0163553481839789</v>
      </c>
      <c r="H299" s="1">
        <v>8.6934651348266456</v>
      </c>
      <c r="I299" s="1">
        <v>0.23920959355649507</v>
      </c>
      <c r="J299" s="1">
        <v>3.5750742333704069</v>
      </c>
      <c r="K299" s="1">
        <v>0.41123696683942551</v>
      </c>
      <c r="L299" s="1">
        <v>1382.5866354509633</v>
      </c>
      <c r="M299" s="1">
        <v>44.488113525185213</v>
      </c>
      <c r="N299" s="1">
        <v>1411.7630721313587</v>
      </c>
      <c r="O299" s="1">
        <v>66.388282746873983</v>
      </c>
      <c r="P299" s="1">
        <v>1456.8830091992659</v>
      </c>
      <c r="Q299" s="1">
        <v>150.93431399231599</v>
      </c>
      <c r="R299" s="1">
        <v>1456.8830091992659</v>
      </c>
      <c r="S299" s="1">
        <v>150.93431399231599</v>
      </c>
      <c r="T299" s="1">
        <v>94.900319841801334</v>
      </c>
    </row>
    <row r="300" spans="1:20" x14ac:dyDescent="0.15">
      <c r="A300" s="2" t="s">
        <v>790</v>
      </c>
      <c r="B300" s="1">
        <v>238.04157447119863</v>
      </c>
      <c r="C300" s="1">
        <v>40341.76526029568</v>
      </c>
      <c r="D300" s="1">
        <v>1.2806507533507143</v>
      </c>
      <c r="E300" s="1">
        <v>7.9151298635375174</v>
      </c>
      <c r="F300" s="1">
        <v>0.87683757702565679</v>
      </c>
      <c r="G300" s="1">
        <v>6.8554724941502778</v>
      </c>
      <c r="H300" s="1">
        <v>1.0378681949060011</v>
      </c>
      <c r="I300" s="1">
        <v>0.38482952025468786</v>
      </c>
      <c r="J300" s="1">
        <v>0.55200185318306805</v>
      </c>
      <c r="K300" s="1">
        <v>0.53186122851858131</v>
      </c>
      <c r="L300" s="1">
        <v>2098.8044608817418</v>
      </c>
      <c r="M300" s="1">
        <v>9.8885166347226914</v>
      </c>
      <c r="N300" s="1">
        <v>2092.9181316167414</v>
      </c>
      <c r="O300" s="1">
        <v>9.1970610881423909</v>
      </c>
      <c r="P300" s="1">
        <v>2087.8837737076365</v>
      </c>
      <c r="Q300" s="1">
        <v>15.456415581678584</v>
      </c>
      <c r="R300" s="1">
        <v>2087.8837737076365</v>
      </c>
      <c r="S300" s="1">
        <v>15.456415581678584</v>
      </c>
      <c r="T300" s="1">
        <v>100.52305053143415</v>
      </c>
    </row>
    <row r="301" spans="1:20" x14ac:dyDescent="0.15">
      <c r="A301" s="2" t="s">
        <v>789</v>
      </c>
      <c r="B301" s="1">
        <v>358.37556357810394</v>
      </c>
      <c r="C301" s="1">
        <v>20150.869659517408</v>
      </c>
      <c r="D301" s="1">
        <v>1.7188790550881674</v>
      </c>
      <c r="E301" s="1">
        <v>12.896079478760541</v>
      </c>
      <c r="F301" s="1">
        <v>1.1628095426412031</v>
      </c>
      <c r="G301" s="1">
        <v>2.2331639503152569</v>
      </c>
      <c r="H301" s="1">
        <v>1.5450513496219775</v>
      </c>
      <c r="I301" s="1">
        <v>0.205578740295108</v>
      </c>
      <c r="J301" s="1">
        <v>0.92369539822613322</v>
      </c>
      <c r="K301" s="1">
        <v>0.59784122932362771</v>
      </c>
      <c r="L301" s="1">
        <v>1205.2198810412262</v>
      </c>
      <c r="M301" s="1">
        <v>10.153831786200499</v>
      </c>
      <c r="N301" s="1">
        <v>1191.5126252409714</v>
      </c>
      <c r="O301" s="1">
        <v>10.836329364850371</v>
      </c>
      <c r="P301" s="1">
        <v>1167.5702564251965</v>
      </c>
      <c r="Q301" s="1">
        <v>24.538204828134667</v>
      </c>
      <c r="R301" s="1">
        <v>1167.5702564251965</v>
      </c>
      <c r="S301" s="1">
        <v>24.538204828134667</v>
      </c>
      <c r="T301" s="1">
        <v>103.2246132006911</v>
      </c>
    </row>
    <row r="302" spans="1:20" x14ac:dyDescent="0.15">
      <c r="A302" s="2" t="s">
        <v>788</v>
      </c>
      <c r="B302" s="1">
        <v>182.11759974477064</v>
      </c>
      <c r="C302" s="1">
        <v>20596.888870675761</v>
      </c>
      <c r="D302" s="1">
        <v>1.9900434615341474</v>
      </c>
      <c r="E302" s="1">
        <v>9.6512746451567661</v>
      </c>
      <c r="F302" s="1">
        <v>1.3511795132215532</v>
      </c>
      <c r="G302" s="1">
        <v>4.3588234735769547</v>
      </c>
      <c r="H302" s="1">
        <v>1.6252653365568603</v>
      </c>
      <c r="I302" s="1">
        <v>0.29907458125141606</v>
      </c>
      <c r="J302" s="1">
        <v>0.80227567717433712</v>
      </c>
      <c r="K302" s="1">
        <v>0.49362750753914802</v>
      </c>
      <c r="L302" s="1">
        <v>1686.7181331094871</v>
      </c>
      <c r="M302" s="1">
        <v>11.906599438666262</v>
      </c>
      <c r="N302" s="1">
        <v>1704.5686650662205</v>
      </c>
      <c r="O302" s="1">
        <v>13.423918753441285</v>
      </c>
      <c r="P302" s="1">
        <v>1727.3635550119893</v>
      </c>
      <c r="Q302" s="1">
        <v>25.948463807937969</v>
      </c>
      <c r="R302" s="1">
        <v>1727.3635550119893</v>
      </c>
      <c r="S302" s="1">
        <v>25.948463807937969</v>
      </c>
      <c r="T302" s="1">
        <v>97.646967728098204</v>
      </c>
    </row>
    <row r="303" spans="1:20" x14ac:dyDescent="0.15">
      <c r="A303" s="2" t="s">
        <v>787</v>
      </c>
      <c r="B303" s="1">
        <v>331.28576219997154</v>
      </c>
      <c r="C303" s="1">
        <v>55936.710317640835</v>
      </c>
      <c r="D303" s="1">
        <v>2.439437464613611</v>
      </c>
      <c r="E303" s="1">
        <v>8.9347790867939274</v>
      </c>
      <c r="F303" s="1">
        <v>0.78074882774791976</v>
      </c>
      <c r="G303" s="1">
        <v>5.5024426179650945</v>
      </c>
      <c r="H303" s="1">
        <v>1.0261724254744347</v>
      </c>
      <c r="I303" s="1">
        <v>0.34851535017161539</v>
      </c>
      <c r="J303" s="1">
        <v>0.65075614572847751</v>
      </c>
      <c r="K303" s="1">
        <v>0.6341586750663375</v>
      </c>
      <c r="L303" s="1">
        <v>1927.5052162984198</v>
      </c>
      <c r="M303" s="1">
        <v>10.841837906439309</v>
      </c>
      <c r="N303" s="1">
        <v>1900.9777059353644</v>
      </c>
      <c r="O303" s="1">
        <v>8.8173922528859521</v>
      </c>
      <c r="P303" s="1">
        <v>1872.9104354848989</v>
      </c>
      <c r="Q303" s="1">
        <v>14.309528288482738</v>
      </c>
      <c r="R303" s="1">
        <v>1872.9104354848989</v>
      </c>
      <c r="S303" s="1">
        <v>14.309528288482738</v>
      </c>
      <c r="T303" s="1">
        <v>102.91497018646203</v>
      </c>
    </row>
    <row r="304" spans="1:20" x14ac:dyDescent="0.15">
      <c r="A304" s="2" t="s">
        <v>786</v>
      </c>
      <c r="B304" s="1">
        <v>290.73820347064384</v>
      </c>
      <c r="C304" s="1">
        <v>40999.431626762984</v>
      </c>
      <c r="D304" s="1">
        <v>1.5904643477622395</v>
      </c>
      <c r="E304" s="1">
        <v>12.326993143357448</v>
      </c>
      <c r="F304" s="1">
        <v>1.1950538258677312</v>
      </c>
      <c r="G304" s="1">
        <v>2.6327736786097899</v>
      </c>
      <c r="H304" s="1">
        <v>1.4771721350290017</v>
      </c>
      <c r="I304" s="1">
        <v>0.23054724929514209</v>
      </c>
      <c r="J304" s="1">
        <v>0.77488046804963684</v>
      </c>
      <c r="K304" s="1">
        <v>0.52457019034848162</v>
      </c>
      <c r="L304" s="1">
        <v>1337.3665660837144</v>
      </c>
      <c r="M304" s="1">
        <v>9.3586859874097854</v>
      </c>
      <c r="N304" s="1">
        <v>1309.8405394653753</v>
      </c>
      <c r="O304" s="1">
        <v>10.870581953545297</v>
      </c>
      <c r="P304" s="1">
        <v>1265.885620773854</v>
      </c>
      <c r="Q304" s="1">
        <v>24.55986825220441</v>
      </c>
      <c r="R304" s="1">
        <v>1265.885620773854</v>
      </c>
      <c r="S304" s="1">
        <v>24.55986825220441</v>
      </c>
      <c r="T304" s="1">
        <v>105.64671437425469</v>
      </c>
    </row>
    <row r="305" spans="1:20" x14ac:dyDescent="0.15">
      <c r="A305" s="2" t="s">
        <v>785</v>
      </c>
      <c r="B305" s="1">
        <v>940.32499613265293</v>
      </c>
      <c r="C305" s="1">
        <v>38059.036072177587</v>
      </c>
      <c r="D305" s="1">
        <v>3.5930619762563305</v>
      </c>
      <c r="E305" s="1">
        <v>9.8326549854282828</v>
      </c>
      <c r="F305" s="1">
        <v>0.63388855749527739</v>
      </c>
      <c r="G305" s="1">
        <v>3.9590836046205231</v>
      </c>
      <c r="H305" s="1">
        <v>0.9729318768120514</v>
      </c>
      <c r="I305" s="1">
        <v>0.27634665624784044</v>
      </c>
      <c r="J305" s="1">
        <v>0.7032235553473305</v>
      </c>
      <c r="K305" s="1">
        <v>0.72278807191675298</v>
      </c>
      <c r="L305" s="1">
        <v>1572.9368070992773</v>
      </c>
      <c r="M305" s="1">
        <v>9.8151630774349314</v>
      </c>
      <c r="N305" s="1">
        <v>1625.8526339383413</v>
      </c>
      <c r="O305" s="1">
        <v>7.8870450332068458</v>
      </c>
      <c r="P305" s="1">
        <v>1695.8125431635926</v>
      </c>
      <c r="Q305" s="1">
        <v>12.391971536862798</v>
      </c>
      <c r="R305" s="1">
        <v>1695.8125431635926</v>
      </c>
      <c r="S305" s="1">
        <v>12.391971536862798</v>
      </c>
      <c r="T305" s="1">
        <v>92.754167519301006</v>
      </c>
    </row>
    <row r="306" spans="1:20" x14ac:dyDescent="0.15">
      <c r="A306" s="2" t="s">
        <v>784</v>
      </c>
      <c r="B306" s="1">
        <v>427.01257574994236</v>
      </c>
      <c r="C306" s="1">
        <v>41787.039606178463</v>
      </c>
      <c r="D306" s="1">
        <v>2.5139242206030707</v>
      </c>
      <c r="E306" s="1">
        <v>12.470924079006627</v>
      </c>
      <c r="F306" s="1">
        <v>0.97452663915231563</v>
      </c>
      <c r="G306" s="1">
        <v>2.4110289702623651</v>
      </c>
      <c r="H306" s="1">
        <v>1.2213937321956243</v>
      </c>
      <c r="I306" s="1">
        <v>0.21358938623978729</v>
      </c>
      <c r="J306" s="1">
        <v>0.66883879352232489</v>
      </c>
      <c r="K306" s="1">
        <v>0.54760293580350583</v>
      </c>
      <c r="L306" s="1">
        <v>1247.9123502433447</v>
      </c>
      <c r="M306" s="1">
        <v>7.5883570821652029</v>
      </c>
      <c r="N306" s="1">
        <v>1245.8892182442848</v>
      </c>
      <c r="O306" s="1">
        <v>8.7662410522564187</v>
      </c>
      <c r="P306" s="1">
        <v>1243.2639845838144</v>
      </c>
      <c r="Q306" s="1">
        <v>20.023489273117434</v>
      </c>
      <c r="R306" s="1">
        <v>1243.2639845838144</v>
      </c>
      <c r="S306" s="1">
        <v>20.023489273117434</v>
      </c>
      <c r="T306" s="1">
        <v>100.37388404370826</v>
      </c>
    </row>
    <row r="307" spans="1:20" x14ac:dyDescent="0.15">
      <c r="A307" s="2" t="s">
        <v>783</v>
      </c>
      <c r="B307" s="1">
        <v>778.15332197250177</v>
      </c>
      <c r="C307" s="1">
        <v>57210.329791183656</v>
      </c>
      <c r="D307" s="1">
        <v>1.5853596583333258</v>
      </c>
      <c r="E307" s="1">
        <v>13.563215598722129</v>
      </c>
      <c r="F307" s="1">
        <v>0.94731222666676895</v>
      </c>
      <c r="G307" s="1">
        <v>1.8915578990644255</v>
      </c>
      <c r="H307" s="1">
        <v>1.1028653257499916</v>
      </c>
      <c r="I307" s="1">
        <v>0.18209399265509352</v>
      </c>
      <c r="J307" s="1">
        <v>0.50627114692308739</v>
      </c>
      <c r="K307" s="1">
        <v>0.45905074273579427</v>
      </c>
      <c r="L307" s="1">
        <v>1078.4040988565823</v>
      </c>
      <c r="M307" s="1">
        <v>5.0274189618687615</v>
      </c>
      <c r="N307" s="1">
        <v>1078.1290778301147</v>
      </c>
      <c r="O307" s="1">
        <v>7.3256754640469808</v>
      </c>
      <c r="P307" s="1">
        <v>1078.4289636337326</v>
      </c>
      <c r="Q307" s="1">
        <v>19.645251547797557</v>
      </c>
      <c r="R307" s="1">
        <v>1078.4289636337326</v>
      </c>
      <c r="S307" s="1">
        <v>19.645251547797557</v>
      </c>
      <c r="T307" s="1">
        <v>99.997694351877712</v>
      </c>
    </row>
    <row r="308" spans="1:20" x14ac:dyDescent="0.15">
      <c r="A308" s="2" t="s">
        <v>782</v>
      </c>
      <c r="B308" s="1">
        <v>354.02764234784502</v>
      </c>
      <c r="C308" s="1">
        <v>8584.5924651026398</v>
      </c>
      <c r="D308" s="1">
        <v>1.1669052158408242</v>
      </c>
      <c r="E308" s="1">
        <v>16.776691530307378</v>
      </c>
      <c r="F308" s="1">
        <v>9.0028684002684969</v>
      </c>
      <c r="G308" s="1">
        <v>0.36953556340800636</v>
      </c>
      <c r="H308" s="1">
        <v>9.4252730352483649</v>
      </c>
      <c r="I308" s="1">
        <v>4.513653394840457E-2</v>
      </c>
      <c r="J308" s="1">
        <v>2.3704350499378011</v>
      </c>
      <c r="K308" s="1">
        <v>0.2514977593829823</v>
      </c>
      <c r="L308" s="1">
        <v>284.59327238227274</v>
      </c>
      <c r="M308" s="1">
        <v>6.5993565711596602</v>
      </c>
      <c r="N308" s="1">
        <v>319.30921211680794</v>
      </c>
      <c r="O308" s="1">
        <v>25.828574241407523</v>
      </c>
      <c r="P308" s="1">
        <v>581.9475638818252</v>
      </c>
      <c r="Q308" s="1">
        <v>198.47967111078927</v>
      </c>
      <c r="R308" s="1">
        <v>284.59327238227274</v>
      </c>
      <c r="S308" s="1">
        <v>6.5993565711596602</v>
      </c>
      <c r="T308" s="1">
        <v>48.903593733414866</v>
      </c>
    </row>
    <row r="309" spans="1:20" x14ac:dyDescent="0.15">
      <c r="A309" s="2" t="s">
        <v>781</v>
      </c>
      <c r="B309" s="1">
        <v>259.80648144672347</v>
      </c>
      <c r="C309" s="1">
        <v>4515.1767944476151</v>
      </c>
      <c r="D309" s="1">
        <v>2.2729317593503078</v>
      </c>
      <c r="E309" s="1">
        <v>12.864420614908257</v>
      </c>
      <c r="F309" s="1">
        <v>1.9714722716311706</v>
      </c>
      <c r="G309" s="1">
        <v>2.0888345429785269</v>
      </c>
      <c r="H309" s="1">
        <v>2.4978063730956523</v>
      </c>
      <c r="I309" s="1">
        <v>0.19809650749981547</v>
      </c>
      <c r="J309" s="1">
        <v>1.0797628500684879</v>
      </c>
      <c r="K309" s="1">
        <v>0.43228444834588448</v>
      </c>
      <c r="L309" s="1">
        <v>1165.086566492696</v>
      </c>
      <c r="M309" s="1">
        <v>11.508853579031893</v>
      </c>
      <c r="N309" s="1">
        <v>1145.1427620509096</v>
      </c>
      <c r="O309" s="1">
        <v>17.152972260000524</v>
      </c>
      <c r="P309" s="1">
        <v>1108.4141348509029</v>
      </c>
      <c r="Q309" s="1">
        <v>44.989137826234924</v>
      </c>
      <c r="R309" s="1">
        <v>1108.4141348509029</v>
      </c>
      <c r="S309" s="1">
        <v>44.989137826234924</v>
      </c>
      <c r="T309" s="1">
        <v>105.11292935193543</v>
      </c>
    </row>
    <row r="310" spans="1:20" x14ac:dyDescent="0.15">
      <c r="A310" s="2" t="s">
        <v>780</v>
      </c>
      <c r="B310" s="1">
        <v>247.5437623143043</v>
      </c>
      <c r="C310" s="1">
        <v>34357.094522508945</v>
      </c>
      <c r="D310" s="1">
        <v>1.2753809623105883</v>
      </c>
      <c r="E310" s="1">
        <v>9.6883813028015933</v>
      </c>
      <c r="F310" s="1">
        <v>1.2056729719980084</v>
      </c>
      <c r="G310" s="1">
        <v>4.4493434478351546</v>
      </c>
      <c r="H310" s="1">
        <v>1.6363978839389051</v>
      </c>
      <c r="I310" s="1">
        <v>0.30610552393331869</v>
      </c>
      <c r="J310" s="1">
        <v>1.0484717051185317</v>
      </c>
      <c r="K310" s="1">
        <v>0.64071929902206881</v>
      </c>
      <c r="L310" s="1">
        <v>1721.5137916295478</v>
      </c>
      <c r="M310" s="1">
        <v>15.840493039640933</v>
      </c>
      <c r="N310" s="1">
        <v>1721.5770250608095</v>
      </c>
      <c r="O310" s="1">
        <v>13.567393312652939</v>
      </c>
      <c r="P310" s="1">
        <v>1722.4369483248079</v>
      </c>
      <c r="Q310" s="1">
        <v>23.078633336373855</v>
      </c>
      <c r="R310" s="1">
        <v>1722.4369483248079</v>
      </c>
      <c r="S310" s="1">
        <v>23.078633336373855</v>
      </c>
      <c r="T310" s="1">
        <v>99.946404035505736</v>
      </c>
    </row>
    <row r="311" spans="1:20" x14ac:dyDescent="0.15">
      <c r="A311" s="2" t="s">
        <v>779</v>
      </c>
      <c r="B311" s="1">
        <v>81.570090361405079</v>
      </c>
      <c r="C311" s="1">
        <v>18787.370345236963</v>
      </c>
      <c r="D311" s="1">
        <v>1.7794432329620982</v>
      </c>
      <c r="E311" s="1">
        <v>5.3850972899737881</v>
      </c>
      <c r="F311" s="1">
        <v>1.803077965792226</v>
      </c>
      <c r="G311" s="1">
        <v>11.830180246425176</v>
      </c>
      <c r="H311" s="1">
        <v>2.3520777492988678</v>
      </c>
      <c r="I311" s="1">
        <v>0.45284988619139671</v>
      </c>
      <c r="J311" s="1">
        <v>1.5092559477054224</v>
      </c>
      <c r="K311" s="1">
        <v>0.64166924250497981</v>
      </c>
      <c r="L311" s="1">
        <v>2407.9101771957926</v>
      </c>
      <c r="M311" s="1">
        <v>30.326188107020926</v>
      </c>
      <c r="N311" s="1">
        <v>2591.0547061520988</v>
      </c>
      <c r="O311" s="1">
        <v>22.024613310360337</v>
      </c>
      <c r="P311" s="1">
        <v>2738.2492699326754</v>
      </c>
      <c r="Q311" s="1">
        <v>29.683509101553</v>
      </c>
      <c r="R311" s="1">
        <v>2738.2492699326754</v>
      </c>
      <c r="S311" s="1">
        <v>29.683509101553</v>
      </c>
      <c r="T311" s="1">
        <v>87.93612048529809</v>
      </c>
    </row>
    <row r="312" spans="1:20" x14ac:dyDescent="0.15">
      <c r="A312" s="2" t="s">
        <v>778</v>
      </c>
      <c r="B312" s="1">
        <v>497.58418088760664</v>
      </c>
      <c r="C312" s="1">
        <v>71149.022842564489</v>
      </c>
      <c r="D312" s="1">
        <v>2.7321274751610378</v>
      </c>
      <c r="E312" s="1">
        <v>13.581043340719729</v>
      </c>
      <c r="F312" s="1">
        <v>2.2637049776635378</v>
      </c>
      <c r="G312" s="1">
        <v>1.9611919118127945</v>
      </c>
      <c r="H312" s="1">
        <v>2.5805335267056853</v>
      </c>
      <c r="I312" s="1">
        <v>0.18912738343223814</v>
      </c>
      <c r="J312" s="1">
        <v>1.2367719800976378</v>
      </c>
      <c r="K312" s="1">
        <v>0.47926987473652516</v>
      </c>
      <c r="L312" s="1">
        <v>1116.6462330411075</v>
      </c>
      <c r="M312" s="1">
        <v>12.680443315843036</v>
      </c>
      <c r="N312" s="1">
        <v>1102.2915775952868</v>
      </c>
      <c r="O312" s="1">
        <v>17.35542472474026</v>
      </c>
      <c r="P312" s="1">
        <v>1074.9609435615214</v>
      </c>
      <c r="Q312" s="1">
        <v>45.502452354291449</v>
      </c>
      <c r="R312" s="1">
        <v>1074.9609435615214</v>
      </c>
      <c r="S312" s="1">
        <v>45.502452354291449</v>
      </c>
      <c r="T312" s="1">
        <v>103.87784223503749</v>
      </c>
    </row>
    <row r="313" spans="1:20" x14ac:dyDescent="0.15">
      <c r="A313" s="2" t="s">
        <v>777</v>
      </c>
      <c r="B313" s="1">
        <v>589.96422809942158</v>
      </c>
      <c r="C313" s="1">
        <v>50494.2279102053</v>
      </c>
      <c r="D313" s="1">
        <v>1.2131370982885525</v>
      </c>
      <c r="E313" s="1">
        <v>5.6435955673031506</v>
      </c>
      <c r="F313" s="1">
        <v>1.0588602958460411</v>
      </c>
      <c r="G313" s="1">
        <v>10.56084420612248</v>
      </c>
      <c r="H313" s="1">
        <v>1.5607121688294707</v>
      </c>
      <c r="I313" s="1">
        <v>0.4226456727366632</v>
      </c>
      <c r="J313" s="1">
        <v>1.1462028276965288</v>
      </c>
      <c r="K313" s="1">
        <v>0.73441013057274818</v>
      </c>
      <c r="L313" s="1">
        <v>2272.4788906814811</v>
      </c>
      <c r="M313" s="1">
        <v>21.951340137102079</v>
      </c>
      <c r="N313" s="1">
        <v>2485.275817423048</v>
      </c>
      <c r="O313" s="1">
        <v>14.477422304206812</v>
      </c>
      <c r="P313" s="1">
        <v>2664.8316849867879</v>
      </c>
      <c r="Q313" s="1">
        <v>17.550464547222191</v>
      </c>
      <c r="R313" s="1">
        <v>2664.8316849867879</v>
      </c>
      <c r="S313" s="1">
        <v>17.550464547222191</v>
      </c>
      <c r="T313" s="1">
        <v>85.276638801776627</v>
      </c>
    </row>
    <row r="314" spans="1:20" x14ac:dyDescent="0.15">
      <c r="A314" s="2" t="s">
        <v>776</v>
      </c>
      <c r="B314" s="1">
        <v>431.84131122141127</v>
      </c>
      <c r="C314" s="1">
        <v>61169.256254392232</v>
      </c>
      <c r="D314" s="1">
        <v>2.0629893661127787</v>
      </c>
      <c r="E314" s="1">
        <v>11.338291921984743</v>
      </c>
      <c r="F314" s="1">
        <v>1.2402323502208987</v>
      </c>
      <c r="G314" s="1">
        <v>2.9991458746751301</v>
      </c>
      <c r="H314" s="1">
        <v>1.6304364905212587</v>
      </c>
      <c r="I314" s="1">
        <v>0.2414298935190354</v>
      </c>
      <c r="J314" s="1">
        <v>1.0573227171204174</v>
      </c>
      <c r="K314" s="1">
        <v>0.648490587193854</v>
      </c>
      <c r="L314" s="1">
        <v>1394.1263832166157</v>
      </c>
      <c r="M314" s="1">
        <v>13.25547285917105</v>
      </c>
      <c r="N314" s="1">
        <v>1407.4029618597883</v>
      </c>
      <c r="O314" s="1">
        <v>12.416116713222436</v>
      </c>
      <c r="P314" s="1">
        <v>1428.3769808935169</v>
      </c>
      <c r="Q314" s="1">
        <v>23.694785744417345</v>
      </c>
      <c r="R314" s="1">
        <v>1428.3769808935169</v>
      </c>
      <c r="S314" s="1">
        <v>23.694785744417345</v>
      </c>
      <c r="T314" s="1">
        <v>97.602131780681887</v>
      </c>
    </row>
    <row r="315" spans="1:20" x14ac:dyDescent="0.15">
      <c r="A315" s="2" t="s">
        <v>775</v>
      </c>
      <c r="B315" s="1">
        <v>424.91690859024885</v>
      </c>
      <c r="C315" s="1">
        <v>44653.885300087648</v>
      </c>
      <c r="D315" s="1">
        <v>1.3693467897609894</v>
      </c>
      <c r="E315" s="1">
        <v>12.659102331643567</v>
      </c>
      <c r="F315" s="1">
        <v>1.5861482044053936</v>
      </c>
      <c r="G315" s="1">
        <v>2.3620788258574423</v>
      </c>
      <c r="H315" s="1">
        <v>2.0426935717163159</v>
      </c>
      <c r="I315" s="1">
        <v>0.21259870361133371</v>
      </c>
      <c r="J315" s="1">
        <v>1.271098590866321</v>
      </c>
      <c r="K315" s="1">
        <v>0.62226591813196741</v>
      </c>
      <c r="L315" s="1">
        <v>1242.647835981086</v>
      </c>
      <c r="M315" s="1">
        <v>14.366192255359465</v>
      </c>
      <c r="N315" s="1">
        <v>1231.2123479028921</v>
      </c>
      <c r="O315" s="1">
        <v>14.57301614887524</v>
      </c>
      <c r="P315" s="1">
        <v>1212.102358349056</v>
      </c>
      <c r="Q315" s="1">
        <v>31.468881014431417</v>
      </c>
      <c r="R315" s="1">
        <v>1212.102358349056</v>
      </c>
      <c r="S315" s="1">
        <v>31.468881014431417</v>
      </c>
      <c r="T315" s="1">
        <v>102.52004110227411</v>
      </c>
    </row>
    <row r="316" spans="1:20" x14ac:dyDescent="0.15">
      <c r="A316" s="2" t="s">
        <v>774</v>
      </c>
      <c r="B316" s="1">
        <v>949.00257119349465</v>
      </c>
      <c r="C316" s="1">
        <v>89019.369908798457</v>
      </c>
      <c r="D316" s="1">
        <v>5.8098900428840219</v>
      </c>
      <c r="E316" s="1">
        <v>9.5522417690901555</v>
      </c>
      <c r="F316" s="1">
        <v>1.1483272530384068</v>
      </c>
      <c r="G316" s="1">
        <v>4.6655079252856178</v>
      </c>
      <c r="H316" s="1">
        <v>1.5925921804877621</v>
      </c>
      <c r="I316" s="1">
        <v>0.31719542975454124</v>
      </c>
      <c r="J316" s="1">
        <v>1.0990078577360964</v>
      </c>
      <c r="K316" s="1">
        <v>0.69007487993536687</v>
      </c>
      <c r="L316" s="1">
        <v>1776.0180618661548</v>
      </c>
      <c r="M316" s="1">
        <v>17.060695160397586</v>
      </c>
      <c r="N316" s="1">
        <v>1761.0768652133045</v>
      </c>
      <c r="O316" s="1">
        <v>13.3174008274583</v>
      </c>
      <c r="P316" s="1">
        <v>1744.177093320885</v>
      </c>
      <c r="Q316" s="1">
        <v>21.116314876081901</v>
      </c>
      <c r="R316" s="1">
        <v>1744.177093320885</v>
      </c>
      <c r="S316" s="1">
        <v>21.116314876081901</v>
      </c>
      <c r="T316" s="1">
        <v>101.82555823414955</v>
      </c>
    </row>
    <row r="317" spans="1:20" x14ac:dyDescent="0.15">
      <c r="A317" s="2" t="s">
        <v>773</v>
      </c>
      <c r="B317" s="1">
        <v>965.49376682979562</v>
      </c>
      <c r="C317" s="1">
        <v>59459.066197455097</v>
      </c>
      <c r="D317" s="1">
        <v>2.1216969672209278</v>
      </c>
      <c r="E317" s="1">
        <v>14.197704556907393</v>
      </c>
      <c r="F317" s="1">
        <v>1.2162746322678788</v>
      </c>
      <c r="G317" s="1">
        <v>1.5725486722014037</v>
      </c>
      <c r="H317" s="1">
        <v>1.6277052747332708</v>
      </c>
      <c r="I317" s="1">
        <v>0.15931804596589202</v>
      </c>
      <c r="J317" s="1">
        <v>1.0765521692467419</v>
      </c>
      <c r="K317" s="1">
        <v>0.66139256655241496</v>
      </c>
      <c r="L317" s="1">
        <v>952.9859199590469</v>
      </c>
      <c r="M317" s="1">
        <v>9.5370921238488222</v>
      </c>
      <c r="N317" s="1">
        <v>959.43251128800546</v>
      </c>
      <c r="O317" s="1">
        <v>10.103236280963813</v>
      </c>
      <c r="P317" s="1">
        <v>975.12042666603713</v>
      </c>
      <c r="Q317" s="1">
        <v>24.875922195960754</v>
      </c>
      <c r="R317" s="1">
        <v>975.12042666603713</v>
      </c>
      <c r="S317" s="1">
        <v>24.875922195960754</v>
      </c>
      <c r="T317" s="1">
        <v>97.730074552671539</v>
      </c>
    </row>
    <row r="318" spans="1:20" x14ac:dyDescent="0.15">
      <c r="A318" s="2" t="s">
        <v>772</v>
      </c>
      <c r="B318" s="1">
        <v>330.58766387394667</v>
      </c>
      <c r="C318" s="1">
        <v>21475.773296607444</v>
      </c>
      <c r="D318" s="1">
        <v>1.3296203792090282</v>
      </c>
      <c r="E318" s="1">
        <v>10.886181279107625</v>
      </c>
      <c r="F318" s="1">
        <v>1.4095337369135563</v>
      </c>
      <c r="G318" s="1">
        <v>3.4543339634543218</v>
      </c>
      <c r="H318" s="1">
        <v>1.843127566558451</v>
      </c>
      <c r="I318" s="1">
        <v>0.26931920920186736</v>
      </c>
      <c r="J318" s="1">
        <v>1.0635873636840889</v>
      </c>
      <c r="K318" s="1">
        <v>0.57705575185447111</v>
      </c>
      <c r="L318" s="1">
        <v>1537.3453730519909</v>
      </c>
      <c r="M318" s="1">
        <v>14.547507498810546</v>
      </c>
      <c r="N318" s="1">
        <v>1516.8579444517161</v>
      </c>
      <c r="O318" s="1">
        <v>14.514311229202235</v>
      </c>
      <c r="P318" s="1">
        <v>1489.1863561735679</v>
      </c>
      <c r="Q318" s="1">
        <v>28.504356616743621</v>
      </c>
      <c r="R318" s="1">
        <v>1489.1863561735679</v>
      </c>
      <c r="S318" s="1">
        <v>28.504356616743621</v>
      </c>
      <c r="T318" s="1">
        <v>103.23391472657369</v>
      </c>
    </row>
    <row r="319" spans="1:20" x14ac:dyDescent="0.15">
      <c r="A319" s="2" t="s">
        <v>771</v>
      </c>
      <c r="B319" s="1">
        <v>252.93970620351087</v>
      </c>
      <c r="C319" s="1">
        <v>34022.644681443686</v>
      </c>
      <c r="D319" s="1">
        <v>2.6410504233437413</v>
      </c>
      <c r="E319" s="1">
        <v>9.7247050165440534</v>
      </c>
      <c r="F319" s="1">
        <v>1.3151714100005987</v>
      </c>
      <c r="G319" s="1">
        <v>4.3908397780239508</v>
      </c>
      <c r="H319" s="1">
        <v>1.8550947337613868</v>
      </c>
      <c r="I319" s="1">
        <v>0.30484868557793143</v>
      </c>
      <c r="J319" s="1">
        <v>1.2791001873145047</v>
      </c>
      <c r="K319" s="1">
        <v>0.68950666725305354</v>
      </c>
      <c r="L319" s="1">
        <v>1715.3075539291121</v>
      </c>
      <c r="M319" s="1">
        <v>19.264078317336953</v>
      </c>
      <c r="N319" s="1">
        <v>1710.6170236663318</v>
      </c>
      <c r="O319" s="1">
        <v>15.343351087794531</v>
      </c>
      <c r="P319" s="1">
        <v>1705.6616358812257</v>
      </c>
      <c r="Q319" s="1">
        <v>24.735115280869763</v>
      </c>
      <c r="R319" s="1">
        <v>1705.6616358812257</v>
      </c>
      <c r="S319" s="1">
        <v>24.735115280869763</v>
      </c>
      <c r="T319" s="1">
        <v>100.56552353907537</v>
      </c>
    </row>
    <row r="320" spans="1:20" x14ac:dyDescent="0.15">
      <c r="A320" s="2" t="s">
        <v>770</v>
      </c>
      <c r="B320" s="1">
        <v>390.18465450099126</v>
      </c>
      <c r="C320" s="1">
        <v>32935.9578086029</v>
      </c>
      <c r="D320" s="1">
        <v>3.3777618447874613</v>
      </c>
      <c r="E320" s="1">
        <v>12.777102136631862</v>
      </c>
      <c r="F320" s="1">
        <v>2.5223282568030423</v>
      </c>
      <c r="G320" s="1">
        <v>2.0579129710811808</v>
      </c>
      <c r="H320" s="1">
        <v>2.748140188253561</v>
      </c>
      <c r="I320" s="1">
        <v>0.1880219365310328</v>
      </c>
      <c r="J320" s="1">
        <v>1.0813878601080051</v>
      </c>
      <c r="K320" s="1">
        <v>0.39349806997845549</v>
      </c>
      <c r="L320" s="1">
        <v>1110.650674381546</v>
      </c>
      <c r="M320" s="1">
        <v>11.032760252222829</v>
      </c>
      <c r="N320" s="1">
        <v>1134.9267885239572</v>
      </c>
      <c r="O320" s="1">
        <v>18.781064344967604</v>
      </c>
      <c r="P320" s="1">
        <v>1182.5328551511006</v>
      </c>
      <c r="Q320" s="1">
        <v>49.943177659170033</v>
      </c>
      <c r="R320" s="1">
        <v>1182.5328551511006</v>
      </c>
      <c r="S320" s="1">
        <v>49.943177659170033</v>
      </c>
      <c r="T320" s="1">
        <v>93.921337537774392</v>
      </c>
    </row>
    <row r="321" spans="1:20" x14ac:dyDescent="0.15">
      <c r="A321" s="2" t="s">
        <v>769</v>
      </c>
      <c r="B321" s="1">
        <v>775.6140410565871</v>
      </c>
      <c r="C321" s="1">
        <v>39386.212222325907</v>
      </c>
      <c r="D321" s="1">
        <v>2.7016144397571717</v>
      </c>
      <c r="E321" s="1">
        <v>11.221997069232026</v>
      </c>
      <c r="F321" s="1">
        <v>1.1202890977060462</v>
      </c>
      <c r="G321" s="1">
        <v>3.3416687932086377</v>
      </c>
      <c r="H321" s="1">
        <v>1.5669080395056665</v>
      </c>
      <c r="I321" s="1">
        <v>0.2667446996854525</v>
      </c>
      <c r="J321" s="1">
        <v>1.0877524546439605</v>
      </c>
      <c r="K321" s="1">
        <v>0.6942031231055068</v>
      </c>
      <c r="L321" s="1">
        <v>1524.2570906143458</v>
      </c>
      <c r="M321" s="1">
        <v>14.765757776966097</v>
      </c>
      <c r="N321" s="1">
        <v>1490.8450919122056</v>
      </c>
      <c r="O321" s="1">
        <v>12.246195528443309</v>
      </c>
      <c r="P321" s="1">
        <v>1444.4527139869224</v>
      </c>
      <c r="Q321" s="1">
        <v>21.484887742265528</v>
      </c>
      <c r="R321" s="1">
        <v>1444.4527139869224</v>
      </c>
      <c r="S321" s="1">
        <v>21.484887742265528</v>
      </c>
      <c r="T321" s="1">
        <v>105.52488675154692</v>
      </c>
    </row>
    <row r="322" spans="1:20" x14ac:dyDescent="0.15">
      <c r="A322" s="2" t="s">
        <v>768</v>
      </c>
      <c r="B322" s="1">
        <v>377.78572951527298</v>
      </c>
      <c r="C322" s="1">
        <v>90425.249320053103</v>
      </c>
      <c r="D322" s="1">
        <v>4.1160898748287824</v>
      </c>
      <c r="E322" s="1">
        <v>13.037715472983997</v>
      </c>
      <c r="F322" s="1">
        <v>1.4169948986565608</v>
      </c>
      <c r="G322" s="1">
        <v>2.2040335751807221</v>
      </c>
      <c r="H322" s="1">
        <v>1.8065157873609912</v>
      </c>
      <c r="I322" s="1">
        <v>0.20445913827509346</v>
      </c>
      <c r="J322" s="1">
        <v>1.1122623606486064</v>
      </c>
      <c r="K322" s="1">
        <v>0.615694791282965</v>
      </c>
      <c r="L322" s="1">
        <v>1199.2304159597647</v>
      </c>
      <c r="M322" s="1">
        <v>12.171396697194496</v>
      </c>
      <c r="N322" s="1">
        <v>1182.322697158198</v>
      </c>
      <c r="O322" s="1">
        <v>12.618716312967535</v>
      </c>
      <c r="P322" s="1">
        <v>1152.3644198079066</v>
      </c>
      <c r="Q322" s="1">
        <v>28.259396449931728</v>
      </c>
      <c r="R322" s="1">
        <v>1152.3644198079066</v>
      </c>
      <c r="S322" s="1">
        <v>28.259396449931728</v>
      </c>
      <c r="T322" s="1">
        <v>104.06694230976608</v>
      </c>
    </row>
    <row r="323" spans="1:20" x14ac:dyDescent="0.15">
      <c r="A323" s="2" t="s">
        <v>767</v>
      </c>
      <c r="B323" s="1">
        <v>134.17604619309114</v>
      </c>
      <c r="C323" s="1">
        <v>15265.35708978185</v>
      </c>
      <c r="D323" s="1">
        <v>1.5698065068425133</v>
      </c>
      <c r="E323" s="1">
        <v>11.972265598678185</v>
      </c>
      <c r="F323" s="1">
        <v>4.6996398144545823</v>
      </c>
      <c r="G323" s="1">
        <v>2.7193270569091865</v>
      </c>
      <c r="H323" s="1">
        <v>4.8575814241862769</v>
      </c>
      <c r="I323" s="1">
        <v>0.23374889180103506</v>
      </c>
      <c r="J323" s="1">
        <v>1.1111147166508133</v>
      </c>
      <c r="K323" s="1">
        <v>0.22873825873890397</v>
      </c>
      <c r="L323" s="1">
        <v>1354.1170896303483</v>
      </c>
      <c r="M323" s="1">
        <v>13.570646315731096</v>
      </c>
      <c r="N323" s="1">
        <v>1333.7490513688269</v>
      </c>
      <c r="O323" s="1">
        <v>36.07694652812836</v>
      </c>
      <c r="P323" s="1">
        <v>1302.0267107310797</v>
      </c>
      <c r="Q323" s="1">
        <v>91.90389743042897</v>
      </c>
      <c r="R323" s="1">
        <v>1302.0267107310797</v>
      </c>
      <c r="S323" s="1">
        <v>91.90389743042897</v>
      </c>
      <c r="T323" s="1">
        <v>104.00071507519384</v>
      </c>
    </row>
    <row r="324" spans="1:20" x14ac:dyDescent="0.15">
      <c r="A324" s="2" t="s">
        <v>766</v>
      </c>
      <c r="B324" s="1">
        <v>490.95928379245476</v>
      </c>
      <c r="C324" s="1">
        <v>68522.419025710624</v>
      </c>
      <c r="D324" s="1">
        <v>0.80531896063614516</v>
      </c>
      <c r="E324" s="1">
        <v>8.894169032791913</v>
      </c>
      <c r="F324" s="1">
        <v>1.0775644260176414</v>
      </c>
      <c r="G324" s="1">
        <v>5.3814852624264162</v>
      </c>
      <c r="H324" s="1">
        <v>1.5600891416875888</v>
      </c>
      <c r="I324" s="1">
        <v>0.34046091668190065</v>
      </c>
      <c r="J324" s="1">
        <v>1.1205498866296291</v>
      </c>
      <c r="K324" s="1">
        <v>0.71826016647837287</v>
      </c>
      <c r="L324" s="1">
        <v>1888.8865269464109</v>
      </c>
      <c r="M324" s="1">
        <v>18.346941757555328</v>
      </c>
      <c r="N324" s="1">
        <v>1881.9118343061355</v>
      </c>
      <c r="O324" s="1">
        <v>13.359332775265329</v>
      </c>
      <c r="P324" s="1">
        <v>1874.9917890048107</v>
      </c>
      <c r="Q324" s="1">
        <v>19.569706064843672</v>
      </c>
      <c r="R324" s="1">
        <v>1874.9917890048107</v>
      </c>
      <c r="S324" s="1">
        <v>19.569706064843672</v>
      </c>
      <c r="T324" s="1">
        <v>100.74105593544893</v>
      </c>
    </row>
    <row r="325" spans="1:20" x14ac:dyDescent="0.15">
      <c r="A325" s="2" t="s">
        <v>765</v>
      </c>
      <c r="B325" s="1">
        <v>297.36245634534083</v>
      </c>
      <c r="C325" s="1">
        <v>22086.344390600712</v>
      </c>
      <c r="D325" s="1">
        <v>2.4402618264995795</v>
      </c>
      <c r="E325" s="1">
        <v>12.89863636710534</v>
      </c>
      <c r="F325" s="1">
        <v>1.6653413340352752</v>
      </c>
      <c r="G325" s="1">
        <v>2.2153840523376407</v>
      </c>
      <c r="H325" s="1">
        <v>2.0182394580262608</v>
      </c>
      <c r="I325" s="1">
        <v>0.20459640910490409</v>
      </c>
      <c r="J325" s="1">
        <v>1.1089914196925668</v>
      </c>
      <c r="K325" s="1">
        <v>0.54948455956614073</v>
      </c>
      <c r="L325" s="1">
        <v>1199.9650645451836</v>
      </c>
      <c r="M325" s="1">
        <v>12.142366799221463</v>
      </c>
      <c r="N325" s="1">
        <v>1185.9133948914612</v>
      </c>
      <c r="O325" s="1">
        <v>14.120392534450275</v>
      </c>
      <c r="P325" s="1">
        <v>1161.2227656066498</v>
      </c>
      <c r="Q325" s="1">
        <v>33.427357988328254</v>
      </c>
      <c r="R325" s="1">
        <v>1161.2227656066498</v>
      </c>
      <c r="S325" s="1">
        <v>33.427357988328254</v>
      </c>
      <c r="T325" s="1">
        <v>103.33633649683867</v>
      </c>
    </row>
    <row r="326" spans="1:20" x14ac:dyDescent="0.15">
      <c r="A326" s="2" t="s">
        <v>764</v>
      </c>
      <c r="B326" s="1">
        <v>118.10044827579091</v>
      </c>
      <c r="C326" s="1">
        <v>8641.6908682226422</v>
      </c>
      <c r="D326" s="1">
        <v>1.172743173772633</v>
      </c>
      <c r="E326" s="1">
        <v>13.136216148584127</v>
      </c>
      <c r="F326" s="1">
        <v>4.9029672036728789</v>
      </c>
      <c r="G326" s="1">
        <v>1.9659569752613664</v>
      </c>
      <c r="H326" s="1">
        <v>5.0780993502908869</v>
      </c>
      <c r="I326" s="1">
        <v>0.18656964100439591</v>
      </c>
      <c r="J326" s="1">
        <v>1.0777180642762152</v>
      </c>
      <c r="K326" s="1">
        <v>0.21222862924382896</v>
      </c>
      <c r="L326" s="1">
        <v>1102.7654449927102</v>
      </c>
      <c r="M326" s="1">
        <v>10.923744330244062</v>
      </c>
      <c r="N326" s="1">
        <v>1103.9241890946528</v>
      </c>
      <c r="O326" s="1">
        <v>34.190414201121143</v>
      </c>
      <c r="P326" s="1">
        <v>1107.0803266553985</v>
      </c>
      <c r="Q326" s="1">
        <v>99.246127002809715</v>
      </c>
      <c r="R326" s="1">
        <v>1107.0803266553985</v>
      </c>
      <c r="S326" s="1">
        <v>99.246127002809715</v>
      </c>
      <c r="T326" s="1">
        <v>99.61024674011469</v>
      </c>
    </row>
    <row r="327" spans="1:20" x14ac:dyDescent="0.15">
      <c r="A327" s="2" t="s">
        <v>763</v>
      </c>
      <c r="B327" s="1">
        <v>71.368961485139053</v>
      </c>
      <c r="C327" s="1">
        <v>5013.0872217746619</v>
      </c>
      <c r="D327" s="1">
        <v>3.3902298699585809</v>
      </c>
      <c r="E327" s="1">
        <v>13.078897570160054</v>
      </c>
      <c r="F327" s="1">
        <v>7.5826219641631489</v>
      </c>
      <c r="G327" s="1">
        <v>1.9301423410986864</v>
      </c>
      <c r="H327" s="1">
        <v>7.9398930201269664</v>
      </c>
      <c r="I327" s="1">
        <v>0.18429968258459753</v>
      </c>
      <c r="J327" s="1">
        <v>1.4259650514061659</v>
      </c>
      <c r="K327" s="1">
        <v>0.17959499552342431</v>
      </c>
      <c r="L327" s="1">
        <v>1090.4213680957523</v>
      </c>
      <c r="M327" s="1">
        <v>14.305095924434681</v>
      </c>
      <c r="N327" s="1">
        <v>1091.5885692529159</v>
      </c>
      <c r="O327" s="1">
        <v>53.154697400571877</v>
      </c>
      <c r="P327" s="1">
        <v>1094.8070552038403</v>
      </c>
      <c r="Q327" s="1">
        <v>156.61775356154453</v>
      </c>
      <c r="R327" s="1">
        <v>1094.8070552038403</v>
      </c>
      <c r="S327" s="1">
        <v>156.61775356154453</v>
      </c>
      <c r="T327" s="1">
        <v>99.599410043327552</v>
      </c>
    </row>
    <row r="328" spans="1:20" x14ac:dyDescent="0.15">
      <c r="A328" s="2" t="s">
        <v>762</v>
      </c>
      <c r="B328" s="1">
        <v>1297.0725591829482</v>
      </c>
      <c r="C328" s="1">
        <v>73600.676848914984</v>
      </c>
      <c r="D328" s="1">
        <v>9.7945919356913862</v>
      </c>
      <c r="E328" s="1">
        <v>14.429496846169972</v>
      </c>
      <c r="F328" s="1">
        <v>0.88988806494456107</v>
      </c>
      <c r="G328" s="1">
        <v>1.2720989018874489</v>
      </c>
      <c r="H328" s="1">
        <v>1.4603238915865557</v>
      </c>
      <c r="I328" s="1">
        <v>0.12940076857136704</v>
      </c>
      <c r="J328" s="1">
        <v>1.1357028966510938</v>
      </c>
      <c r="K328" s="1">
        <v>0.77770616723747465</v>
      </c>
      <c r="L328" s="1">
        <v>784.44608392814973</v>
      </c>
      <c r="M328" s="1">
        <v>8.3882615005078947</v>
      </c>
      <c r="N328" s="1">
        <v>833.32896448371798</v>
      </c>
      <c r="O328" s="1">
        <v>8.3019941815757647</v>
      </c>
      <c r="P328" s="1">
        <v>966.88906252176491</v>
      </c>
      <c r="Q328" s="1">
        <v>18.718857057569949</v>
      </c>
      <c r="R328" s="1">
        <v>784.44608392814973</v>
      </c>
      <c r="S328" s="1">
        <v>8.3882615005078947</v>
      </c>
      <c r="T328" s="1">
        <v>81.130929527966572</v>
      </c>
    </row>
    <row r="329" spans="1:20" x14ac:dyDescent="0.15">
      <c r="A329" s="2" t="s">
        <v>761</v>
      </c>
      <c r="B329" s="1">
        <v>315.07886632392888</v>
      </c>
      <c r="C329" s="1">
        <v>46005.788927970076</v>
      </c>
      <c r="D329" s="1">
        <v>1.339093167717569</v>
      </c>
      <c r="E329" s="1">
        <v>11.191686056339137</v>
      </c>
      <c r="F329" s="1">
        <v>0.82628145375082906</v>
      </c>
      <c r="G329" s="1">
        <v>3.2196295625705873</v>
      </c>
      <c r="H329" s="1">
        <v>1.1381109081614655</v>
      </c>
      <c r="I329" s="1">
        <v>0.25416801608520212</v>
      </c>
      <c r="J329" s="1">
        <v>0.77878227986112225</v>
      </c>
      <c r="K329" s="1">
        <v>0.68427626365446914</v>
      </c>
      <c r="L329" s="1">
        <v>1459.9350030919543</v>
      </c>
      <c r="M329" s="1">
        <v>10.174189097138878</v>
      </c>
      <c r="N329" s="1">
        <v>1461.895052864428</v>
      </c>
      <c r="O329" s="1">
        <v>8.8177340059975222</v>
      </c>
      <c r="P329" s="1">
        <v>1465.5529696808785</v>
      </c>
      <c r="Q329" s="1">
        <v>15.765024229787855</v>
      </c>
      <c r="R329" s="1">
        <v>1465.5529696808785</v>
      </c>
      <c r="S329" s="1">
        <v>15.765024229787855</v>
      </c>
      <c r="T329" s="1">
        <v>99.616665742886966</v>
      </c>
    </row>
    <row r="330" spans="1:20" x14ac:dyDescent="0.15">
      <c r="A330" s="2" t="s">
        <v>760</v>
      </c>
      <c r="B330" s="1">
        <v>319.41780106309625</v>
      </c>
      <c r="C330" s="1">
        <v>32121.761419251656</v>
      </c>
      <c r="D330" s="1">
        <v>2.3883440029951752</v>
      </c>
      <c r="E330" s="1">
        <v>16.173121467133406</v>
      </c>
      <c r="F330" s="1">
        <v>5.7609560842351089</v>
      </c>
      <c r="G330" s="1">
        <v>0.86097768618044801</v>
      </c>
      <c r="H330" s="1">
        <v>5.8465995640882156</v>
      </c>
      <c r="I330" s="1">
        <v>9.8605764841901422E-2</v>
      </c>
      <c r="J330" s="1">
        <v>0.97467548796651804</v>
      </c>
      <c r="K330" s="1">
        <v>0.16670809712252282</v>
      </c>
      <c r="L330" s="1">
        <v>606.2329692605648</v>
      </c>
      <c r="M330" s="1">
        <v>5.6394765213211144</v>
      </c>
      <c r="N330" s="1">
        <v>630.65643230686146</v>
      </c>
      <c r="O330" s="1">
        <v>27.471978808597498</v>
      </c>
      <c r="P330" s="1">
        <v>720.13152615629929</v>
      </c>
      <c r="Q330" s="1">
        <v>122.4550835799335</v>
      </c>
      <c r="R330" s="1">
        <v>606.2329692605648</v>
      </c>
      <c r="S330" s="1">
        <v>5.6394765213211144</v>
      </c>
      <c r="T330" s="1">
        <v>84.183645242742273</v>
      </c>
    </row>
    <row r="331" spans="1:20" x14ac:dyDescent="0.15">
      <c r="A331" s="2" t="s">
        <v>759</v>
      </c>
      <c r="B331" s="1">
        <v>314.03433347953063</v>
      </c>
      <c r="C331" s="1">
        <v>25461.578040520963</v>
      </c>
      <c r="D331" s="1">
        <v>1.3214933489759406</v>
      </c>
      <c r="E331" s="1">
        <v>11.278244067651489</v>
      </c>
      <c r="F331" s="1">
        <v>0.8107185368178631</v>
      </c>
      <c r="G331" s="1">
        <v>3.0908280671540842</v>
      </c>
      <c r="H331" s="1">
        <v>1.2254534562606056</v>
      </c>
      <c r="I331" s="1">
        <v>0.24760485307247426</v>
      </c>
      <c r="J331" s="1">
        <v>0.8333787410134359</v>
      </c>
      <c r="K331" s="1">
        <v>0.68005744057912942</v>
      </c>
      <c r="L331" s="1">
        <v>1426.1118173768511</v>
      </c>
      <c r="M331" s="1">
        <v>10.662108958399813</v>
      </c>
      <c r="N331" s="1">
        <v>1430.4182474174058</v>
      </c>
      <c r="O331" s="1">
        <v>9.4016215002086483</v>
      </c>
      <c r="P331" s="1">
        <v>1437.6425321701174</v>
      </c>
      <c r="Q331" s="1">
        <v>17.130886985512575</v>
      </c>
      <c r="R331" s="1">
        <v>1437.6425321701174</v>
      </c>
      <c r="S331" s="1">
        <v>17.130886985512575</v>
      </c>
      <c r="T331" s="1">
        <v>99.197942844953218</v>
      </c>
    </row>
    <row r="332" spans="1:20" x14ac:dyDescent="0.15">
      <c r="A332" s="2" t="s">
        <v>758</v>
      </c>
      <c r="B332" s="1">
        <v>154.24494999100713</v>
      </c>
      <c r="C332" s="1">
        <v>11548.698050296869</v>
      </c>
      <c r="D332" s="1">
        <v>2.2830211098010036</v>
      </c>
      <c r="E332" s="1">
        <v>13.043805307285817</v>
      </c>
      <c r="F332" s="1">
        <v>4.8696657408828274</v>
      </c>
      <c r="G332" s="1">
        <v>2.0275472352155433</v>
      </c>
      <c r="H332" s="1">
        <v>4.9745792864107132</v>
      </c>
      <c r="I332" s="1">
        <v>0.18858722930218375</v>
      </c>
      <c r="J332" s="1">
        <v>0.66683383145850617</v>
      </c>
      <c r="K332" s="1">
        <v>0.13404828691345436</v>
      </c>
      <c r="L332" s="1">
        <v>1113.7173219886533</v>
      </c>
      <c r="M332" s="1">
        <v>6.8205157042569908</v>
      </c>
      <c r="N332" s="1">
        <v>1124.7934186692671</v>
      </c>
      <c r="O332" s="1">
        <v>33.839743979886293</v>
      </c>
      <c r="P332" s="1">
        <v>1147.1013952729281</v>
      </c>
      <c r="Q332" s="1">
        <v>97.991376988659454</v>
      </c>
      <c r="R332" s="1">
        <v>1147.1013952729281</v>
      </c>
      <c r="S332" s="1">
        <v>97.991376988659454</v>
      </c>
      <c r="T332" s="1">
        <v>97.089701623426947</v>
      </c>
    </row>
    <row r="333" spans="1:20" x14ac:dyDescent="0.15">
      <c r="A333" s="2" t="s">
        <v>757</v>
      </c>
      <c r="B333" s="1">
        <v>134.43424084730901</v>
      </c>
      <c r="C333" s="1">
        <v>24346.635887760527</v>
      </c>
      <c r="D333" s="1">
        <v>1.2954626996415011</v>
      </c>
      <c r="E333" s="1">
        <v>8.8761247009815296</v>
      </c>
      <c r="F333" s="1">
        <v>1.4631704874918596</v>
      </c>
      <c r="G333" s="1">
        <v>5.3474729292940655</v>
      </c>
      <c r="H333" s="1">
        <v>1.6960998608545705</v>
      </c>
      <c r="I333" s="1">
        <v>0.33468362784265054</v>
      </c>
      <c r="J333" s="1">
        <v>0.85245590628386159</v>
      </c>
      <c r="K333" s="1">
        <v>0.50259771016923316</v>
      </c>
      <c r="L333" s="1">
        <v>1861.0429065458852</v>
      </c>
      <c r="M333" s="1">
        <v>13.779927286427778</v>
      </c>
      <c r="N333" s="1">
        <v>1876.4855255168372</v>
      </c>
      <c r="O333" s="1">
        <v>14.509706453486842</v>
      </c>
      <c r="P333" s="1">
        <v>1894.391376308391</v>
      </c>
      <c r="Q333" s="1">
        <v>26.375734782099585</v>
      </c>
      <c r="R333" s="1">
        <v>1894.391376308391</v>
      </c>
      <c r="S333" s="1">
        <v>26.375734782099585</v>
      </c>
      <c r="T333" s="1">
        <v>98.239620905185276</v>
      </c>
    </row>
    <row r="334" spans="1:20" x14ac:dyDescent="0.15">
      <c r="A334" s="2" t="s">
        <v>756</v>
      </c>
      <c r="B334" s="1">
        <v>695.05779272871109</v>
      </c>
      <c r="C334" s="1">
        <v>47259.0491920243</v>
      </c>
      <c r="D334" s="1">
        <v>1.1248879171426915</v>
      </c>
      <c r="E334" s="1">
        <v>13.71097025902705</v>
      </c>
      <c r="F334" s="1">
        <v>1.6256518705688516</v>
      </c>
      <c r="G334" s="1">
        <v>1.879824459464696</v>
      </c>
      <c r="H334" s="1">
        <v>1.8106088171252728</v>
      </c>
      <c r="I334" s="1">
        <v>0.18159497967305022</v>
      </c>
      <c r="J334" s="1">
        <v>0.74422038541925817</v>
      </c>
      <c r="K334" s="1">
        <v>0.41103322726599045</v>
      </c>
      <c r="L334" s="1">
        <v>1075.6822141670546</v>
      </c>
      <c r="M334" s="1">
        <v>7.3731854540519635</v>
      </c>
      <c r="N334" s="1">
        <v>1074.0004474950229</v>
      </c>
      <c r="O334" s="1">
        <v>12.001237893800635</v>
      </c>
      <c r="P334" s="1">
        <v>1071.4823117301501</v>
      </c>
      <c r="Q334" s="1">
        <v>33.163901736215735</v>
      </c>
      <c r="R334" s="1">
        <v>1071.4823117301501</v>
      </c>
      <c r="S334" s="1">
        <v>33.163901736215735</v>
      </c>
      <c r="T334" s="1">
        <v>100.39197123376893</v>
      </c>
    </row>
    <row r="335" spans="1:20" x14ac:dyDescent="0.15">
      <c r="A335" s="2" t="s">
        <v>755</v>
      </c>
      <c r="B335" s="1">
        <v>1415.6851785144574</v>
      </c>
      <c r="C335" s="1">
        <v>105235.92706919085</v>
      </c>
      <c r="D335" s="1">
        <v>4.8691704461513323</v>
      </c>
      <c r="E335" s="1">
        <v>10.618148318309395</v>
      </c>
      <c r="F335" s="1">
        <v>0.73520834038728211</v>
      </c>
      <c r="G335" s="1">
        <v>3.6678002901453084</v>
      </c>
      <c r="H335" s="1">
        <v>1.0022504789053992</v>
      </c>
      <c r="I335" s="1">
        <v>0.27364153862073598</v>
      </c>
      <c r="J335" s="1">
        <v>0.68010456162520683</v>
      </c>
      <c r="K335" s="1">
        <v>0.67857743741662058</v>
      </c>
      <c r="L335" s="1">
        <v>1559.2596338384228</v>
      </c>
      <c r="M335" s="1">
        <v>9.4195251782036848</v>
      </c>
      <c r="N335" s="1">
        <v>1564.388415254994</v>
      </c>
      <c r="O335" s="1">
        <v>7.9966589796802054</v>
      </c>
      <c r="P335" s="1">
        <v>1572.1166071901334</v>
      </c>
      <c r="Q335" s="1">
        <v>13.786185697358746</v>
      </c>
      <c r="R335" s="1">
        <v>1572.1166071901334</v>
      </c>
      <c r="S335" s="1">
        <v>13.786185697358746</v>
      </c>
      <c r="T335" s="1">
        <v>99.182187040521754</v>
      </c>
    </row>
    <row r="336" spans="1:20" x14ac:dyDescent="0.15">
      <c r="A336" s="2" t="s">
        <v>754</v>
      </c>
      <c r="B336" s="1">
        <v>150.26684760712433</v>
      </c>
      <c r="C336" s="1">
        <v>17361.102103472876</v>
      </c>
      <c r="D336" s="1">
        <v>1.6273724726544816</v>
      </c>
      <c r="E336" s="1">
        <v>11.707189934157954</v>
      </c>
      <c r="F336" s="1">
        <v>3.0369288236750256</v>
      </c>
      <c r="G336" s="1">
        <v>2.6733691813987077</v>
      </c>
      <c r="H336" s="1">
        <v>3.2329890798644989</v>
      </c>
      <c r="I336" s="1">
        <v>0.22017338112906568</v>
      </c>
      <c r="J336" s="1">
        <v>1.0736232987689498</v>
      </c>
      <c r="K336" s="1">
        <v>0.33208379992856268</v>
      </c>
      <c r="L336" s="1">
        <v>1282.7910673795366</v>
      </c>
      <c r="M336" s="1">
        <v>12.48860535185986</v>
      </c>
      <c r="N336" s="1">
        <v>1321.1243072655766</v>
      </c>
      <c r="O336" s="1">
        <v>23.895089901818437</v>
      </c>
      <c r="P336" s="1">
        <v>1384.6746380032769</v>
      </c>
      <c r="Q336" s="1">
        <v>58.580940780194851</v>
      </c>
      <c r="R336" s="1">
        <v>1384.6746380032769</v>
      </c>
      <c r="S336" s="1">
        <v>58.580940780194851</v>
      </c>
      <c r="T336" s="1">
        <v>92.642056998266526</v>
      </c>
    </row>
    <row r="337" spans="1:20" x14ac:dyDescent="0.15">
      <c r="A337" s="2" t="s">
        <v>753</v>
      </c>
      <c r="B337" s="1">
        <v>239.49029409097741</v>
      </c>
      <c r="C337" s="1">
        <v>19510.79996149028</v>
      </c>
      <c r="D337" s="1">
        <v>1.1247259647141454</v>
      </c>
      <c r="E337" s="1">
        <v>9.8618662693982362</v>
      </c>
      <c r="F337" s="1">
        <v>1.3167977824943278</v>
      </c>
      <c r="G337" s="1">
        <v>4.4281888185968539</v>
      </c>
      <c r="H337" s="1">
        <v>1.4751531762496479</v>
      </c>
      <c r="I337" s="1">
        <v>0.30818452407406716</v>
      </c>
      <c r="J337" s="1">
        <v>0.64906976364755142</v>
      </c>
      <c r="K337" s="1">
        <v>0.44000160396746885</v>
      </c>
      <c r="L337" s="1">
        <v>1731.7667464058343</v>
      </c>
      <c r="M337" s="1">
        <v>9.8571585348652206</v>
      </c>
      <c r="N337" s="1">
        <v>1717.6275853199929</v>
      </c>
      <c r="O337" s="1">
        <v>12.219661622575359</v>
      </c>
      <c r="P337" s="1">
        <v>1701.2215185699943</v>
      </c>
      <c r="Q337" s="1">
        <v>24.400372244602522</v>
      </c>
      <c r="R337" s="1">
        <v>1701.2215185699943</v>
      </c>
      <c r="S337" s="1">
        <v>24.400372244602522</v>
      </c>
      <c r="T337" s="1">
        <v>101.79548797745726</v>
      </c>
    </row>
    <row r="338" spans="1:20" x14ac:dyDescent="0.15">
      <c r="A338" s="2" t="s">
        <v>752</v>
      </c>
      <c r="B338" s="1">
        <v>647.93779674842585</v>
      </c>
      <c r="C338" s="1">
        <v>108988.15188900651</v>
      </c>
      <c r="D338" s="1">
        <v>2.3748175274733856</v>
      </c>
      <c r="E338" s="1">
        <v>12.357581597977731</v>
      </c>
      <c r="F338" s="1">
        <v>1.368297427016739</v>
      </c>
      <c r="G338" s="1">
        <v>2.5134205482353278</v>
      </c>
      <c r="H338" s="1">
        <v>1.5747369927218695</v>
      </c>
      <c r="I338" s="1">
        <v>0.21802181422367201</v>
      </c>
      <c r="J338" s="1">
        <v>0.77714338044403097</v>
      </c>
      <c r="K338" s="1">
        <v>0.49350677861499281</v>
      </c>
      <c r="L338" s="1">
        <v>1271.413885569556</v>
      </c>
      <c r="M338" s="1">
        <v>8.9673582542681061</v>
      </c>
      <c r="N338" s="1">
        <v>1275.9202702065254</v>
      </c>
      <c r="O338" s="1">
        <v>11.439086329818679</v>
      </c>
      <c r="P338" s="1">
        <v>1284.3498726091882</v>
      </c>
      <c r="Q338" s="1">
        <v>26.659702156190406</v>
      </c>
      <c r="R338" s="1">
        <v>1284.3498726091882</v>
      </c>
      <c r="S338" s="1">
        <v>26.659702156190406</v>
      </c>
      <c r="T338" s="1">
        <v>98.992798822539498</v>
      </c>
    </row>
    <row r="339" spans="1:20" x14ac:dyDescent="0.15">
      <c r="A339" s="2" t="s">
        <v>751</v>
      </c>
      <c r="B339" s="1">
        <v>1932.5275877867284</v>
      </c>
      <c r="C339" s="1">
        <v>26165.386720864408</v>
      </c>
      <c r="D339" s="1">
        <v>6.0567989085417553</v>
      </c>
      <c r="E339" s="1">
        <v>13.833997496761993</v>
      </c>
      <c r="F339" s="1">
        <v>0.7204729402396659</v>
      </c>
      <c r="G339" s="1">
        <v>1.6035691856549359</v>
      </c>
      <c r="H339" s="1">
        <v>0.99866310362378219</v>
      </c>
      <c r="I339" s="1">
        <v>0.15575722683792514</v>
      </c>
      <c r="J339" s="1">
        <v>0.63888781640867076</v>
      </c>
      <c r="K339" s="1">
        <v>0.63974308662288726</v>
      </c>
      <c r="L339" s="1">
        <v>933.15543470639057</v>
      </c>
      <c r="M339" s="1">
        <v>5.5504028761023392</v>
      </c>
      <c r="N339" s="1">
        <v>971.60305362460826</v>
      </c>
      <c r="O339" s="1">
        <v>6.2455828237766582</v>
      </c>
      <c r="P339" s="1">
        <v>1060.4903980375225</v>
      </c>
      <c r="Q339" s="1">
        <v>15.44650765502422</v>
      </c>
      <c r="R339" s="1">
        <v>1060.4903980375225</v>
      </c>
      <c r="S339" s="1">
        <v>15.44650765502422</v>
      </c>
      <c r="T339" s="1">
        <v>87.99282260671383</v>
      </c>
    </row>
    <row r="340" spans="1:20" x14ac:dyDescent="0.15">
      <c r="A340" s="2" t="s">
        <v>750</v>
      </c>
      <c r="B340" s="1">
        <v>470.47491011262042</v>
      </c>
      <c r="C340" s="1">
        <v>24519.238401391558</v>
      </c>
      <c r="D340" s="1">
        <v>1.4953337263674729</v>
      </c>
      <c r="E340" s="1">
        <v>13.294268363191149</v>
      </c>
      <c r="F340" s="1">
        <v>1.6401249677940872</v>
      </c>
      <c r="G340" s="1">
        <v>1.9519300290912542</v>
      </c>
      <c r="H340" s="1">
        <v>1.8272243739785385</v>
      </c>
      <c r="I340" s="1">
        <v>0.18327078396389365</v>
      </c>
      <c r="J340" s="1">
        <v>0.79212968338337097</v>
      </c>
      <c r="K340" s="1">
        <v>0.43351527850879845</v>
      </c>
      <c r="L340" s="1">
        <v>1084.8184032237668</v>
      </c>
      <c r="M340" s="1">
        <v>7.909040643850517</v>
      </c>
      <c r="N340" s="1">
        <v>1099.1107311518931</v>
      </c>
      <c r="O340" s="1">
        <v>12.268772444410956</v>
      </c>
      <c r="P340" s="1">
        <v>1128.4042308716046</v>
      </c>
      <c r="Q340" s="1">
        <v>32.784759383668415</v>
      </c>
      <c r="R340" s="1">
        <v>1128.4042308716046</v>
      </c>
      <c r="S340" s="1">
        <v>32.784759383668415</v>
      </c>
      <c r="T340" s="1">
        <v>96.137392394020793</v>
      </c>
    </row>
    <row r="341" spans="1:20" x14ac:dyDescent="0.15">
      <c r="A341" s="2" t="s">
        <v>749</v>
      </c>
      <c r="B341" s="1">
        <v>514.53307016734789</v>
      </c>
      <c r="C341" s="1">
        <v>59053.909825972565</v>
      </c>
      <c r="D341" s="1">
        <v>3.3443437908239653</v>
      </c>
      <c r="E341" s="1">
        <v>9.4365123265882644</v>
      </c>
      <c r="F341" s="1">
        <v>0.77358746666310796</v>
      </c>
      <c r="G341" s="1">
        <v>4.4674103123543745</v>
      </c>
      <c r="H341" s="1">
        <v>1.2874182021376226</v>
      </c>
      <c r="I341" s="1">
        <v>0.29608859045695118</v>
      </c>
      <c r="J341" s="1">
        <v>1.0251168927322389</v>
      </c>
      <c r="K341" s="1">
        <v>0.7962578834368973</v>
      </c>
      <c r="L341" s="1">
        <v>1671.8836578754447</v>
      </c>
      <c r="M341" s="1">
        <v>15.096607875096424</v>
      </c>
      <c r="N341" s="1">
        <v>1724.9378785177228</v>
      </c>
      <c r="O341" s="1">
        <v>10.681684616001689</v>
      </c>
      <c r="P341" s="1">
        <v>1790.7057477051085</v>
      </c>
      <c r="Q341" s="1">
        <v>14.185532197596217</v>
      </c>
      <c r="R341" s="1">
        <v>1790.7057477051085</v>
      </c>
      <c r="S341" s="1">
        <v>14.185532197596217</v>
      </c>
      <c r="T341" s="1">
        <v>93.364510613653806</v>
      </c>
    </row>
    <row r="342" spans="1:20" x14ac:dyDescent="0.15">
      <c r="A342" s="2" t="s">
        <v>748</v>
      </c>
      <c r="B342" s="1">
        <v>374.36940835617389</v>
      </c>
      <c r="C342" s="1">
        <v>32524.900161886857</v>
      </c>
      <c r="D342" s="1">
        <v>1.9022888493386982</v>
      </c>
      <c r="E342" s="1">
        <v>8.9938890722880789</v>
      </c>
      <c r="F342" s="1">
        <v>0.77972289711507847</v>
      </c>
      <c r="G342" s="1">
        <v>4.8079112094218974</v>
      </c>
      <c r="H342" s="1">
        <v>3.5556163685247104</v>
      </c>
      <c r="I342" s="1">
        <v>0.30425051541940601</v>
      </c>
      <c r="J342" s="1">
        <v>3.467128231632453</v>
      </c>
      <c r="K342" s="1">
        <v>0.97511313715518366</v>
      </c>
      <c r="L342" s="1">
        <v>1712.3517041405557</v>
      </c>
      <c r="M342" s="1">
        <v>52.139622868558149</v>
      </c>
      <c r="N342" s="1">
        <v>1786.2831799478774</v>
      </c>
      <c r="O342" s="1">
        <v>29.895563566702549</v>
      </c>
      <c r="P342" s="1">
        <v>1874.5360392050993</v>
      </c>
      <c r="Q342" s="1">
        <v>14.214187448001098</v>
      </c>
      <c r="R342" s="1">
        <v>1874.5360392050993</v>
      </c>
      <c r="S342" s="1">
        <v>14.214187448001098</v>
      </c>
      <c r="T342" s="1">
        <v>91.348027902770113</v>
      </c>
    </row>
    <row r="343" spans="1:20" x14ac:dyDescent="0.15">
      <c r="A343" s="2" t="s">
        <v>747</v>
      </c>
      <c r="B343" s="1">
        <v>230.37357029672086</v>
      </c>
      <c r="C343" s="1">
        <v>45158.21808028339</v>
      </c>
      <c r="D343" s="1">
        <v>1.1921982829173199</v>
      </c>
      <c r="E343" s="1">
        <v>11.46229088672029</v>
      </c>
      <c r="F343" s="1">
        <v>1.7065205055829584</v>
      </c>
      <c r="G343" s="1">
        <v>3.0429626231560412</v>
      </c>
      <c r="H343" s="1">
        <v>2.0642031513504944</v>
      </c>
      <c r="I343" s="1">
        <v>0.24524930283910296</v>
      </c>
      <c r="J343" s="1">
        <v>1.1320983176340167</v>
      </c>
      <c r="K343" s="1">
        <v>0.54844326581584113</v>
      </c>
      <c r="L343" s="1">
        <v>1413.9291095241124</v>
      </c>
      <c r="M343" s="1">
        <v>14.373235600182056</v>
      </c>
      <c r="N343" s="1">
        <v>1418.4675288488836</v>
      </c>
      <c r="O343" s="1">
        <v>15.776628018961674</v>
      </c>
      <c r="P343" s="1">
        <v>1426.1008847864775</v>
      </c>
      <c r="Q343" s="1">
        <v>32.964196571336856</v>
      </c>
      <c r="R343" s="1">
        <v>1426.1008847864775</v>
      </c>
      <c r="S343" s="1">
        <v>32.964196571336856</v>
      </c>
      <c r="T343" s="1">
        <v>99.146499704739497</v>
      </c>
    </row>
    <row r="344" spans="1:20" x14ac:dyDescent="0.15">
      <c r="A344" s="2" t="s">
        <v>746</v>
      </c>
      <c r="B344" s="1">
        <v>553.59599034275971</v>
      </c>
      <c r="C344" s="1">
        <v>82238.837731919542</v>
      </c>
      <c r="D344" s="1">
        <v>1.4832958370533789</v>
      </c>
      <c r="E344" s="1">
        <v>6.9600773243310803</v>
      </c>
      <c r="F344" s="1">
        <v>1.0439986934335652</v>
      </c>
      <c r="G344" s="1">
        <v>8.5215135315383304</v>
      </c>
      <c r="H344" s="1">
        <v>1.3535380373211165</v>
      </c>
      <c r="I344" s="1">
        <v>0.41600737980745783</v>
      </c>
      <c r="J344" s="1">
        <v>0.85779366091606546</v>
      </c>
      <c r="K344" s="1">
        <v>0.63374182125962697</v>
      </c>
      <c r="L344" s="1">
        <v>2242.3284898396637</v>
      </c>
      <c r="M344" s="1">
        <v>16.245664328620478</v>
      </c>
      <c r="N344" s="1">
        <v>2288.2203590108943</v>
      </c>
      <c r="O344" s="1">
        <v>12.300772020783597</v>
      </c>
      <c r="P344" s="1">
        <v>2330.1984624123397</v>
      </c>
      <c r="Q344" s="1">
        <v>17.933504555297077</v>
      </c>
      <c r="R344" s="1">
        <v>2330.1984624123397</v>
      </c>
      <c r="S344" s="1">
        <v>17.933504555297077</v>
      </c>
      <c r="T344" s="1">
        <v>96.22907773779454</v>
      </c>
    </row>
    <row r="345" spans="1:20" x14ac:dyDescent="0.15">
      <c r="A345" s="2" t="s">
        <v>745</v>
      </c>
      <c r="B345" s="1">
        <v>249.89239478593694</v>
      </c>
      <c r="C345" s="1">
        <v>39211.233771495834</v>
      </c>
      <c r="D345" s="1">
        <v>1.3420943169596178</v>
      </c>
      <c r="E345" s="1">
        <v>9.5018415469578006</v>
      </c>
      <c r="F345" s="1">
        <v>1.4374440595590536</v>
      </c>
      <c r="G345" s="1">
        <v>4.7279635736464343</v>
      </c>
      <c r="H345" s="1">
        <v>1.7031922283413061</v>
      </c>
      <c r="I345" s="1">
        <v>0.31580215517156296</v>
      </c>
      <c r="J345" s="1">
        <v>0.87786278542953</v>
      </c>
      <c r="K345" s="1">
        <v>0.51542202390417036</v>
      </c>
      <c r="L345" s="1">
        <v>1769.1957040174279</v>
      </c>
      <c r="M345" s="1">
        <v>13.582195674681543</v>
      </c>
      <c r="N345" s="1">
        <v>1772.2090372023033</v>
      </c>
      <c r="O345" s="1">
        <v>14.275655720185114</v>
      </c>
      <c r="P345" s="1">
        <v>1776.5404499334577</v>
      </c>
      <c r="Q345" s="1">
        <v>26.632695842532144</v>
      </c>
      <c r="R345" s="1">
        <v>1776.5404499334577</v>
      </c>
      <c r="S345" s="1">
        <v>26.632695842532144</v>
      </c>
      <c r="T345" s="1">
        <v>99.586570296426132</v>
      </c>
    </row>
    <row r="346" spans="1:20" x14ac:dyDescent="0.15">
      <c r="A346" s="2" t="s">
        <v>744</v>
      </c>
      <c r="B346" s="1">
        <v>239.3067476538302</v>
      </c>
      <c r="C346" s="1">
        <v>24841.76705423254</v>
      </c>
      <c r="D346" s="1">
        <v>1.5889898032995597</v>
      </c>
      <c r="E346" s="1">
        <v>13.745545890016084</v>
      </c>
      <c r="F346" s="1">
        <v>1.811992677148542</v>
      </c>
      <c r="G346" s="1">
        <v>1.9024829606909177</v>
      </c>
      <c r="H346" s="1">
        <v>2.1631896850692871</v>
      </c>
      <c r="I346" s="1">
        <v>0.18467834429534336</v>
      </c>
      <c r="J346" s="1">
        <v>1.0375637065063645</v>
      </c>
      <c r="K346" s="1">
        <v>0.47964527275060986</v>
      </c>
      <c r="L346" s="1">
        <v>1092.4821809994307</v>
      </c>
      <c r="M346" s="1">
        <v>10.426748032676642</v>
      </c>
      <c r="N346" s="1">
        <v>1081.9582312125567</v>
      </c>
      <c r="O346" s="1">
        <v>14.398084488956215</v>
      </c>
      <c r="P346" s="1">
        <v>1061.7205036564401</v>
      </c>
      <c r="Q346" s="1">
        <v>38.199685836644449</v>
      </c>
      <c r="R346" s="1">
        <v>1061.7205036564401</v>
      </c>
      <c r="S346" s="1">
        <v>38.199685836644449</v>
      </c>
      <c r="T346" s="1">
        <v>102.89734230779675</v>
      </c>
    </row>
    <row r="347" spans="1:20" x14ac:dyDescent="0.15">
      <c r="A347" s="2" t="s">
        <v>743</v>
      </c>
      <c r="B347" s="1">
        <v>113.30442415129949</v>
      </c>
      <c r="C347" s="1">
        <v>38323.000441833865</v>
      </c>
      <c r="D347" s="1">
        <v>1.5945196008984002</v>
      </c>
      <c r="E347" s="1">
        <v>4.1275130655310921</v>
      </c>
      <c r="F347" s="1">
        <v>0.83224038559267532</v>
      </c>
      <c r="G347" s="1">
        <v>21.760388587634171</v>
      </c>
      <c r="H347" s="1">
        <v>1.1534136505055443</v>
      </c>
      <c r="I347" s="1">
        <v>0.63340236656702675</v>
      </c>
      <c r="J347" s="1">
        <v>0.79750073057343784</v>
      </c>
      <c r="K347" s="1">
        <v>0.69142647152120273</v>
      </c>
      <c r="L347" s="1">
        <v>3163.0309801801091</v>
      </c>
      <c r="M347" s="1">
        <v>19.935961248238755</v>
      </c>
      <c r="N347" s="1">
        <v>3173.094057351655</v>
      </c>
      <c r="O347" s="1">
        <v>11.197461463820446</v>
      </c>
      <c r="P347" s="1">
        <v>3180.1423010129356</v>
      </c>
      <c r="Q347" s="1">
        <v>13.199591228234112</v>
      </c>
      <c r="R347" s="1">
        <v>3180.1423010129356</v>
      </c>
      <c r="S347" s="1">
        <v>13.199591228234112</v>
      </c>
      <c r="T347" s="1">
        <v>99.461932227769296</v>
      </c>
    </row>
    <row r="348" spans="1:20" x14ac:dyDescent="0.15">
      <c r="A348" s="2" t="s">
        <v>742</v>
      </c>
      <c r="B348" s="1">
        <v>190.42606616524992</v>
      </c>
      <c r="C348" s="1">
        <v>22025.184957305104</v>
      </c>
      <c r="D348" s="1">
        <v>3.6577579102309197</v>
      </c>
      <c r="E348" s="1">
        <v>10.081958458128808</v>
      </c>
      <c r="F348" s="1">
        <v>1.7725006394545608</v>
      </c>
      <c r="G348" s="1">
        <v>4.2352510707569158</v>
      </c>
      <c r="H348" s="1">
        <v>2.2090788457089237</v>
      </c>
      <c r="I348" s="1">
        <v>0.30278527142841083</v>
      </c>
      <c r="J348" s="1">
        <v>1.3100442011595379</v>
      </c>
      <c r="K348" s="1">
        <v>0.59302736237969222</v>
      </c>
      <c r="L348" s="1">
        <v>1705.1054893505482</v>
      </c>
      <c r="M348" s="1">
        <v>19.627609199533936</v>
      </c>
      <c r="N348" s="1">
        <v>1680.8801372822552</v>
      </c>
      <c r="O348" s="1">
        <v>18.148010230236764</v>
      </c>
      <c r="P348" s="1">
        <v>1651.5677093721479</v>
      </c>
      <c r="Q348" s="1">
        <v>32.971176867371014</v>
      </c>
      <c r="R348" s="1">
        <v>1651.5677093721479</v>
      </c>
      <c r="S348" s="1">
        <v>32.971176867371014</v>
      </c>
      <c r="T348" s="1">
        <v>103.24163397447101</v>
      </c>
    </row>
    <row r="349" spans="1:20" x14ac:dyDescent="0.15">
      <c r="A349" s="2" t="s">
        <v>741</v>
      </c>
      <c r="B349" s="1">
        <v>208.98414680253634</v>
      </c>
      <c r="C349" s="1">
        <v>39576.333385785343</v>
      </c>
      <c r="D349" s="1">
        <v>3.3152043871112724</v>
      </c>
      <c r="E349" s="1">
        <v>10.994531138169886</v>
      </c>
      <c r="F349" s="1">
        <v>2.0308565971611938</v>
      </c>
      <c r="G349" s="1">
        <v>3.2512675002476432</v>
      </c>
      <c r="H349" s="1">
        <v>2.32062654845378</v>
      </c>
      <c r="I349" s="1">
        <v>0.25286052180039081</v>
      </c>
      <c r="J349" s="1">
        <v>1.0889619885597788</v>
      </c>
      <c r="K349" s="1">
        <v>0.4692534390272089</v>
      </c>
      <c r="L349" s="1">
        <v>1453.2109867216188</v>
      </c>
      <c r="M349" s="1">
        <v>14.168045092847592</v>
      </c>
      <c r="N349" s="1">
        <v>1469.4797926845604</v>
      </c>
      <c r="O349" s="1">
        <v>18.02250028572405</v>
      </c>
      <c r="P349" s="1">
        <v>1493.8704525647026</v>
      </c>
      <c r="Q349" s="1">
        <v>38.781089109547679</v>
      </c>
      <c r="R349" s="1">
        <v>1493.8704525647026</v>
      </c>
      <c r="S349" s="1">
        <v>38.781089109547679</v>
      </c>
      <c r="T349" s="1">
        <v>97.278246867171177</v>
      </c>
    </row>
    <row r="350" spans="1:20" x14ac:dyDescent="0.15">
      <c r="A350" s="2" t="s">
        <v>740</v>
      </c>
      <c r="B350" s="1">
        <v>1364.4176318325158</v>
      </c>
      <c r="C350" s="1">
        <v>19441.748771116749</v>
      </c>
      <c r="D350" s="1">
        <v>6.0665634557355137</v>
      </c>
      <c r="E350" s="1">
        <v>18.065880302340993</v>
      </c>
      <c r="F350" s="1">
        <v>2.7180120801322132</v>
      </c>
      <c r="G350" s="1">
        <v>0.52939816886838009</v>
      </c>
      <c r="H350" s="1">
        <v>2.982967845788457</v>
      </c>
      <c r="I350" s="1">
        <v>6.8318490833087886E-2</v>
      </c>
      <c r="J350" s="1">
        <v>0.86002515639648003</v>
      </c>
      <c r="K350" s="1">
        <v>0.28831190976822574</v>
      </c>
      <c r="L350" s="1">
        <v>426.01713761197703</v>
      </c>
      <c r="M350" s="1">
        <v>3.5454137357733657</v>
      </c>
      <c r="N350" s="1">
        <v>431.4101683908151</v>
      </c>
      <c r="O350" s="1">
        <v>10.484694643527433</v>
      </c>
      <c r="P350" s="1">
        <v>461.25524636003428</v>
      </c>
      <c r="Q350" s="1">
        <v>63.331173553028037</v>
      </c>
      <c r="R350" s="1">
        <v>426.01713761197703</v>
      </c>
      <c r="S350" s="1">
        <v>3.5454137357733657</v>
      </c>
      <c r="T350" s="1">
        <v>92.360388521076672</v>
      </c>
    </row>
    <row r="351" spans="1:20" x14ac:dyDescent="0.15">
      <c r="A351" s="2" t="s">
        <v>739</v>
      </c>
      <c r="B351" s="1">
        <v>248.78022806886077</v>
      </c>
      <c r="C351" s="1">
        <v>66263.634789570919</v>
      </c>
      <c r="D351" s="1">
        <v>1.8216713254906536</v>
      </c>
      <c r="E351" s="1">
        <v>11.240991575613268</v>
      </c>
      <c r="F351" s="1">
        <v>2.008300533915016</v>
      </c>
      <c r="G351" s="1">
        <v>3.1633948973665427</v>
      </c>
      <c r="H351" s="1">
        <v>2.1997086743838561</v>
      </c>
      <c r="I351" s="1">
        <v>0.25116343871654462</v>
      </c>
      <c r="J351" s="1">
        <v>0.87590178813869846</v>
      </c>
      <c r="K351" s="1">
        <v>0.39818990502641932</v>
      </c>
      <c r="L351" s="1">
        <v>1444.4729695880096</v>
      </c>
      <c r="M351" s="1">
        <v>11.334867333997181</v>
      </c>
      <c r="N351" s="1">
        <v>1448.2721455630556</v>
      </c>
      <c r="O351" s="1">
        <v>16.972324501778417</v>
      </c>
      <c r="P351" s="1">
        <v>1454.6629240068542</v>
      </c>
      <c r="Q351" s="1">
        <v>38.388401942446308</v>
      </c>
      <c r="R351" s="1">
        <v>1454.6629240068542</v>
      </c>
      <c r="S351" s="1">
        <v>38.388401942446308</v>
      </c>
      <c r="T351" s="1">
        <v>99.299497206488468</v>
      </c>
    </row>
    <row r="352" spans="1:20" x14ac:dyDescent="0.15">
      <c r="A352" s="2" t="s">
        <v>738</v>
      </c>
      <c r="B352" s="1">
        <v>140.57737388020837</v>
      </c>
      <c r="C352" s="1">
        <v>12720.422340272395</v>
      </c>
      <c r="D352" s="1">
        <v>1.2687245718995728</v>
      </c>
      <c r="E352" s="1">
        <v>13.066588742785887</v>
      </c>
      <c r="F352" s="1">
        <v>2.6255520908373438</v>
      </c>
      <c r="G352" s="1">
        <v>2.0297391193397902</v>
      </c>
      <c r="H352" s="1">
        <v>3.4988354962102717</v>
      </c>
      <c r="I352" s="1">
        <v>0.18973360954637053</v>
      </c>
      <c r="J352" s="1">
        <v>2.2575780848928906</v>
      </c>
      <c r="K352" s="1">
        <v>0.64523699023236836</v>
      </c>
      <c r="L352" s="1">
        <v>1119.9318262017357</v>
      </c>
      <c r="M352" s="1">
        <v>23.20905197241359</v>
      </c>
      <c r="N352" s="1">
        <v>1125.528269875346</v>
      </c>
      <c r="O352" s="1">
        <v>23.804988722769622</v>
      </c>
      <c r="P352" s="1">
        <v>1137.2296179826994</v>
      </c>
      <c r="Q352" s="1">
        <v>53.181954249881642</v>
      </c>
      <c r="R352" s="1">
        <v>1137.2296179826994</v>
      </c>
      <c r="S352" s="1">
        <v>53.181954249881642</v>
      </c>
      <c r="T352" s="1">
        <v>98.478953457820779</v>
      </c>
    </row>
    <row r="353" spans="1:20" x14ac:dyDescent="0.15">
      <c r="A353" s="2" t="s">
        <v>737</v>
      </c>
      <c r="B353" s="1">
        <v>1907.7336592654963</v>
      </c>
      <c r="C353" s="1">
        <v>34809.998305559995</v>
      </c>
      <c r="D353" s="1">
        <v>4.5855905194809443</v>
      </c>
      <c r="E353" s="1">
        <v>13.809083234470791</v>
      </c>
      <c r="F353" s="1">
        <v>1.0846111643311172</v>
      </c>
      <c r="G353" s="1">
        <v>1.677140092206274</v>
      </c>
      <c r="H353" s="1">
        <v>2.4805040371497471</v>
      </c>
      <c r="I353" s="1">
        <v>0.16458139472813871</v>
      </c>
      <c r="J353" s="1">
        <v>2.1790868143408342</v>
      </c>
      <c r="K353" s="1">
        <v>0.87848549395821174</v>
      </c>
      <c r="L353" s="1">
        <v>982.18665345766749</v>
      </c>
      <c r="M353" s="1">
        <v>19.852033618790472</v>
      </c>
      <c r="N353" s="1">
        <v>999.89754273302049</v>
      </c>
      <c r="O353" s="1">
        <v>15.779856626874675</v>
      </c>
      <c r="P353" s="1">
        <v>1039.7974944141706</v>
      </c>
      <c r="Q353" s="1">
        <v>23.94278800955118</v>
      </c>
      <c r="R353" s="1">
        <v>1039.7974944141706</v>
      </c>
      <c r="S353" s="1">
        <v>23.94278800955118</v>
      </c>
      <c r="T353" s="1">
        <v>94.459417216718577</v>
      </c>
    </row>
    <row r="354" spans="1:20" x14ac:dyDescent="0.15">
      <c r="A354" s="2" t="s">
        <v>736</v>
      </c>
      <c r="B354" s="1">
        <v>307.57235918089884</v>
      </c>
      <c r="C354" s="1">
        <v>8704.9692014542034</v>
      </c>
      <c r="D354" s="1">
        <v>0.55926294015783418</v>
      </c>
      <c r="E354" s="1">
        <v>16.809299401530126</v>
      </c>
      <c r="F354" s="1">
        <v>4.3341080100483262</v>
      </c>
      <c r="G354" s="1">
        <v>0.54703392563219</v>
      </c>
      <c r="H354" s="1">
        <v>4.7346632789846064</v>
      </c>
      <c r="I354" s="1">
        <v>6.6850748484266531E-2</v>
      </c>
      <c r="J354" s="1">
        <v>1.8029304518997136</v>
      </c>
      <c r="K354" s="1">
        <v>0.38079380637314669</v>
      </c>
      <c r="L354" s="1">
        <v>417.15444288106255</v>
      </c>
      <c r="M354" s="1">
        <v>7.2828266420259524</v>
      </c>
      <c r="N354" s="1">
        <v>443.05173508673789</v>
      </c>
      <c r="O354" s="1">
        <v>17.000982224214937</v>
      </c>
      <c r="P354" s="1">
        <v>580.85450940056216</v>
      </c>
      <c r="Q354" s="1">
        <v>95.124885907754958</v>
      </c>
      <c r="R354" s="1">
        <v>417.15444288106255</v>
      </c>
      <c r="S354" s="1">
        <v>7.2828266420259524</v>
      </c>
      <c r="T354" s="1">
        <v>71.817371842660407</v>
      </c>
    </row>
    <row r="355" spans="1:20" x14ac:dyDescent="0.15">
      <c r="A355" s="2" t="s">
        <v>735</v>
      </c>
      <c r="B355" s="1">
        <v>369.22089117900953</v>
      </c>
      <c r="C355" s="1">
        <v>32678.098377009686</v>
      </c>
      <c r="D355" s="1">
        <v>3.9862063462019384</v>
      </c>
      <c r="E355" s="1">
        <v>13.948716034131092</v>
      </c>
      <c r="F355" s="1">
        <v>2.1200359677152947</v>
      </c>
      <c r="G355" s="1">
        <v>1.7130371674433591</v>
      </c>
      <c r="H355" s="1">
        <v>2.3476840003689614</v>
      </c>
      <c r="I355" s="1">
        <v>0.16987813864466034</v>
      </c>
      <c r="J355" s="1">
        <v>0.90753270622627735</v>
      </c>
      <c r="K355" s="1">
        <v>0.38656510249405385</v>
      </c>
      <c r="L355" s="1">
        <v>1011.4397317040571</v>
      </c>
      <c r="M355" s="1">
        <v>8.4952782989276443</v>
      </c>
      <c r="N355" s="1">
        <v>1013.4220778198902</v>
      </c>
      <c r="O355" s="1">
        <v>15.052630688355748</v>
      </c>
      <c r="P355" s="1">
        <v>1018.5708532621039</v>
      </c>
      <c r="Q355" s="1">
        <v>43.858097363662296</v>
      </c>
      <c r="R355" s="1">
        <v>1018.5708532621039</v>
      </c>
      <c r="S355" s="1">
        <v>43.858097363662296</v>
      </c>
      <c r="T355" s="1">
        <v>99.299889493675522</v>
      </c>
    </row>
    <row r="356" spans="1:20" x14ac:dyDescent="0.15">
      <c r="A356" s="2" t="s">
        <v>734</v>
      </c>
      <c r="B356" s="1">
        <v>465.26279239692968</v>
      </c>
      <c r="C356" s="1">
        <v>27630.908668193053</v>
      </c>
      <c r="D356" s="1">
        <v>4.4937102195271263</v>
      </c>
      <c r="E356" s="1">
        <v>13.899195065811872</v>
      </c>
      <c r="F356" s="1">
        <v>2.4161472157499317</v>
      </c>
      <c r="G356" s="1">
        <v>1.7499283775511951</v>
      </c>
      <c r="H356" s="1">
        <v>2.5777812156296211</v>
      </c>
      <c r="I356" s="1">
        <v>0.17310940076647716</v>
      </c>
      <c r="J356" s="1">
        <v>0.81936234699283983</v>
      </c>
      <c r="K356" s="1">
        <v>0.31785565897713719</v>
      </c>
      <c r="L356" s="1">
        <v>1029.2205067392645</v>
      </c>
      <c r="M356" s="1">
        <v>7.7942899492049946</v>
      </c>
      <c r="N356" s="1">
        <v>1027.1359768619357</v>
      </c>
      <c r="O356" s="1">
        <v>16.657653164917292</v>
      </c>
      <c r="P356" s="1">
        <v>1023.5610861621448</v>
      </c>
      <c r="Q356" s="1">
        <v>49.484457715564361</v>
      </c>
      <c r="R356" s="1">
        <v>1023.5610861621448</v>
      </c>
      <c r="S356" s="1">
        <v>49.484457715564361</v>
      </c>
      <c r="T356" s="1">
        <v>100.55291478482636</v>
      </c>
    </row>
    <row r="357" spans="1:20" x14ac:dyDescent="0.15">
      <c r="A357" s="2" t="s">
        <v>733</v>
      </c>
      <c r="B357" s="1">
        <v>422.75012542839323</v>
      </c>
      <c r="C357" s="1">
        <v>30153.175724974197</v>
      </c>
      <c r="D357" s="1">
        <v>1.2566075117611819</v>
      </c>
      <c r="E357" s="1">
        <v>12.984045143336399</v>
      </c>
      <c r="F357" s="1">
        <v>1.6737504668433232</v>
      </c>
      <c r="G357" s="1">
        <v>2.1783300400029022</v>
      </c>
      <c r="H357" s="1">
        <v>1.9250042133125205</v>
      </c>
      <c r="I357" s="1">
        <v>0.20061176793816671</v>
      </c>
      <c r="J357" s="1">
        <v>0.93774325102471123</v>
      </c>
      <c r="K357" s="1">
        <v>0.48713828496564981</v>
      </c>
      <c r="L357" s="1">
        <v>1178.6058565792166</v>
      </c>
      <c r="M357" s="1">
        <v>10.100812688519454</v>
      </c>
      <c r="N357" s="1">
        <v>1174.1441988141985</v>
      </c>
      <c r="O357" s="1">
        <v>13.397121114835045</v>
      </c>
      <c r="P357" s="1">
        <v>1166.7723878541171</v>
      </c>
      <c r="Q357" s="1">
        <v>33.305032127525465</v>
      </c>
      <c r="R357" s="1">
        <v>1166.7723878541171</v>
      </c>
      <c r="S357" s="1">
        <v>33.305032127525465</v>
      </c>
      <c r="T357" s="1">
        <v>101.0142054138651</v>
      </c>
    </row>
    <row r="358" spans="1:20" x14ac:dyDescent="0.15">
      <c r="A358" s="2" t="s">
        <v>732</v>
      </c>
      <c r="B358" s="1">
        <v>604.42214870432349</v>
      </c>
      <c r="C358" s="1">
        <v>12919.324768945304</v>
      </c>
      <c r="D358" s="1">
        <v>2.3004923273973397</v>
      </c>
      <c r="E358" s="1">
        <v>19.122387408672889</v>
      </c>
      <c r="F358" s="1">
        <v>3.8498153323612248</v>
      </c>
      <c r="G358" s="1">
        <v>0.43362445940674216</v>
      </c>
      <c r="H358" s="1">
        <v>4.0500056006077942</v>
      </c>
      <c r="I358" s="1">
        <v>5.9642317271546522E-2</v>
      </c>
      <c r="J358" s="1">
        <v>1.1379501187580563</v>
      </c>
      <c r="K358" s="1">
        <v>0.28097494941421292</v>
      </c>
      <c r="L358" s="1">
        <v>373.44989294556314</v>
      </c>
      <c r="M358" s="1">
        <v>4.1289222537171213</v>
      </c>
      <c r="N358" s="1">
        <v>365.74689000469436</v>
      </c>
      <c r="O358" s="1">
        <v>12.439004615192374</v>
      </c>
      <c r="P358" s="1">
        <v>318.16524209112174</v>
      </c>
      <c r="Q358" s="1">
        <v>88.387176197103599</v>
      </c>
      <c r="R358" s="1">
        <v>373.44989294556314</v>
      </c>
      <c r="S358" s="1">
        <v>4.1289222537171213</v>
      </c>
      <c r="T358" s="1">
        <v>117.37608121210425</v>
      </c>
    </row>
    <row r="359" spans="1:20" x14ac:dyDescent="0.15">
      <c r="A359" s="2" t="s">
        <v>731</v>
      </c>
      <c r="B359" s="1">
        <v>267.45793071902557</v>
      </c>
      <c r="C359" s="1">
        <v>31997.56553437655</v>
      </c>
      <c r="D359" s="1">
        <v>1.9015760505173578</v>
      </c>
      <c r="E359" s="1">
        <v>10.089166522382621</v>
      </c>
      <c r="F359" s="1">
        <v>1.0483524688716539</v>
      </c>
      <c r="G359" s="1">
        <v>4.1657586118306069</v>
      </c>
      <c r="H359" s="1">
        <v>1.3881506290834602</v>
      </c>
      <c r="I359" s="1">
        <v>0.2970375590495955</v>
      </c>
      <c r="J359" s="1">
        <v>0.89725492649098226</v>
      </c>
      <c r="K359" s="1">
        <v>0.64636712161662424</v>
      </c>
      <c r="L359" s="1">
        <v>1676.6018586218709</v>
      </c>
      <c r="M359" s="1">
        <v>13.246266346151629</v>
      </c>
      <c r="N359" s="1">
        <v>1667.3117401247778</v>
      </c>
      <c r="O359" s="1">
        <v>11.366968047428827</v>
      </c>
      <c r="P359" s="1">
        <v>1656.4248482794617</v>
      </c>
      <c r="Q359" s="1">
        <v>19.620905167422734</v>
      </c>
      <c r="R359" s="1">
        <v>1656.4248482794617</v>
      </c>
      <c r="S359" s="1">
        <v>19.620905167422734</v>
      </c>
      <c r="T359" s="1">
        <v>101.21810599275707</v>
      </c>
    </row>
    <row r="360" spans="1:20" x14ac:dyDescent="0.15">
      <c r="A360" s="2" t="s">
        <v>730</v>
      </c>
      <c r="B360" s="1">
        <v>266.2118265678576</v>
      </c>
      <c r="C360" s="1">
        <v>10965.530142965175</v>
      </c>
      <c r="D360" s="1">
        <v>1.227930755625827</v>
      </c>
      <c r="E360" s="1">
        <v>14.842333272944975</v>
      </c>
      <c r="F360" s="1">
        <v>4.9844638977971689</v>
      </c>
      <c r="G360" s="1">
        <v>1.3331734689061725</v>
      </c>
      <c r="H360" s="1">
        <v>5.2038330420090482</v>
      </c>
      <c r="I360" s="1">
        <v>0.14200014318208984</v>
      </c>
      <c r="J360" s="1">
        <v>1.3309876618846441</v>
      </c>
      <c r="K360" s="1">
        <v>0.25577063121356169</v>
      </c>
      <c r="L360" s="1">
        <v>855.96284681497514</v>
      </c>
      <c r="M360" s="1">
        <v>10.668792182047525</v>
      </c>
      <c r="N360" s="1">
        <v>860.26231884462845</v>
      </c>
      <c r="O360" s="1">
        <v>30.200973412430812</v>
      </c>
      <c r="P360" s="1">
        <v>872.26153204245747</v>
      </c>
      <c r="Q360" s="1">
        <v>104.28174348164055</v>
      </c>
      <c r="R360" s="1">
        <v>855.96284681497514</v>
      </c>
      <c r="S360" s="1">
        <v>10.668792182047525</v>
      </c>
      <c r="T360" s="1">
        <v>98.13144514245424</v>
      </c>
    </row>
    <row r="361" spans="1:20" x14ac:dyDescent="0.15">
      <c r="A361" s="2" t="s">
        <v>729</v>
      </c>
      <c r="B361" s="1">
        <v>231.08528094000565</v>
      </c>
      <c r="C361" s="1">
        <v>28455.35992753883</v>
      </c>
      <c r="D361" s="1">
        <v>2.1678761781587452</v>
      </c>
      <c r="E361" s="1">
        <v>11.0238430683853</v>
      </c>
      <c r="F361" s="1">
        <v>1.4768401538288356</v>
      </c>
      <c r="G361" s="1">
        <v>3.3260515071686059</v>
      </c>
      <c r="H361" s="1">
        <v>1.8427176630153983</v>
      </c>
      <c r="I361" s="1">
        <v>0.25940873799431485</v>
      </c>
      <c r="J361" s="1">
        <v>1.0753814086229208</v>
      </c>
      <c r="K361" s="1">
        <v>0.58358446885627691</v>
      </c>
      <c r="L361" s="1">
        <v>1486.8161499982152</v>
      </c>
      <c r="M361" s="1">
        <v>14.279050794895625</v>
      </c>
      <c r="N361" s="1">
        <v>1487.1861033446605</v>
      </c>
      <c r="O361" s="1">
        <v>14.386496809584514</v>
      </c>
      <c r="P361" s="1">
        <v>1488.5208988024146</v>
      </c>
      <c r="Q361" s="1">
        <v>28.338182454275511</v>
      </c>
      <c r="R361" s="1">
        <v>1488.5208988024146</v>
      </c>
      <c r="S361" s="1">
        <v>28.338182454275511</v>
      </c>
      <c r="T361" s="1">
        <v>99.885473639935384</v>
      </c>
    </row>
    <row r="362" spans="1:20" x14ac:dyDescent="0.15">
      <c r="A362" s="2" t="s">
        <v>728</v>
      </c>
      <c r="B362" s="1">
        <v>1490.048888593104</v>
      </c>
      <c r="C362" s="1">
        <v>27797.739309084911</v>
      </c>
      <c r="D362" s="1">
        <v>19.467571198347848</v>
      </c>
      <c r="E362" s="1">
        <v>16.946161323844436</v>
      </c>
      <c r="F362" s="1">
        <v>1.052650890328193</v>
      </c>
      <c r="G362" s="1">
        <v>0.73840236384079361</v>
      </c>
      <c r="H362" s="1">
        <v>1.4088881818857004</v>
      </c>
      <c r="I362" s="1">
        <v>8.906071241853214E-2</v>
      </c>
      <c r="J362" s="1">
        <v>0.91925734682367843</v>
      </c>
      <c r="K362" s="1">
        <v>0.65247005308349981</v>
      </c>
      <c r="L362" s="1">
        <v>549.97964873947524</v>
      </c>
      <c r="M362" s="1">
        <v>4.8460676262579341</v>
      </c>
      <c r="N362" s="1">
        <v>561.4728230072825</v>
      </c>
      <c r="O362" s="1">
        <v>6.0765125039329746</v>
      </c>
      <c r="P362" s="1">
        <v>609.24882944875856</v>
      </c>
      <c r="Q362" s="1">
        <v>23.08085419458763</v>
      </c>
      <c r="R362" s="1">
        <v>549.97964873947524</v>
      </c>
      <c r="S362" s="1">
        <v>4.8460676262579341</v>
      </c>
      <c r="T362" s="1">
        <v>90.271761250175985</v>
      </c>
    </row>
    <row r="363" spans="1:20" x14ac:dyDescent="0.15">
      <c r="A363" s="2" t="s">
        <v>727</v>
      </c>
      <c r="B363" s="1">
        <v>1023.4426896871158</v>
      </c>
      <c r="C363" s="1">
        <v>4733.2189615388179</v>
      </c>
      <c r="D363" s="1">
        <v>0.81391156298462863</v>
      </c>
      <c r="E363" s="1">
        <v>13.107123131121625</v>
      </c>
      <c r="F363" s="1">
        <v>0.97073618058657818</v>
      </c>
      <c r="G363" s="1">
        <v>2.0073120426570195</v>
      </c>
      <c r="H363" s="1">
        <v>3.1517190329345675</v>
      </c>
      <c r="I363" s="1">
        <v>0.19273021079608524</v>
      </c>
      <c r="J363" s="1">
        <v>2.898139921641115</v>
      </c>
      <c r="K363" s="1">
        <v>0.91954260241994201</v>
      </c>
      <c r="L363" s="1">
        <v>1136.1481001413511</v>
      </c>
      <c r="M363" s="1">
        <v>30.188970730634765</v>
      </c>
      <c r="N363" s="1">
        <v>1117.9841302803322</v>
      </c>
      <c r="O363" s="1">
        <v>21.363769353453904</v>
      </c>
      <c r="P363" s="1">
        <v>1083.7000527494713</v>
      </c>
      <c r="Q363" s="1">
        <v>24.82092834045261</v>
      </c>
      <c r="R363" s="1">
        <v>1083.7000527494713</v>
      </c>
      <c r="S363" s="1">
        <v>24.82092834045261</v>
      </c>
      <c r="T363" s="1">
        <v>104.83971992608222</v>
      </c>
    </row>
    <row r="364" spans="1:20" x14ac:dyDescent="0.15">
      <c r="A364" s="2" t="s">
        <v>726</v>
      </c>
      <c r="B364" s="1">
        <v>566.75797323053666</v>
      </c>
      <c r="C364" s="1">
        <v>13366.538415353347</v>
      </c>
      <c r="D364" s="1">
        <v>1.1441693923310337</v>
      </c>
      <c r="E364" s="1">
        <v>17.978697183749556</v>
      </c>
      <c r="F364" s="1">
        <v>3.8323992113721417</v>
      </c>
      <c r="G364" s="1">
        <v>0.3039264537486005</v>
      </c>
      <c r="H364" s="1">
        <v>3.9457541914867513</v>
      </c>
      <c r="I364" s="1">
        <v>3.9221067166206075E-2</v>
      </c>
      <c r="J364" s="1">
        <v>0.76583156076374181</v>
      </c>
      <c r="K364" s="1">
        <v>0.19409003288042612</v>
      </c>
      <c r="L364" s="1">
        <v>248.00295667088196</v>
      </c>
      <c r="M364" s="1">
        <v>1.8632148706891485</v>
      </c>
      <c r="N364" s="1">
        <v>269.46241703239463</v>
      </c>
      <c r="O364" s="1">
        <v>9.3387250476920372</v>
      </c>
      <c r="P364" s="1">
        <v>461.28160617607432</v>
      </c>
      <c r="Q364" s="1">
        <v>85.857404816581862</v>
      </c>
      <c r="R364" s="1">
        <v>248.00295667088196</v>
      </c>
      <c r="S364" s="1">
        <v>1.8632148706891485</v>
      </c>
      <c r="T364" s="1">
        <v>53.763894625405364</v>
      </c>
    </row>
    <row r="365" spans="1:20" x14ac:dyDescent="0.15">
      <c r="A365" s="2" t="s">
        <v>725</v>
      </c>
      <c r="B365" s="1">
        <v>84.48893330219471</v>
      </c>
      <c r="C365" s="1">
        <v>4925.7160991555584</v>
      </c>
      <c r="D365" s="1">
        <v>2.1611861632724727</v>
      </c>
      <c r="E365" s="1">
        <v>13.204831392213157</v>
      </c>
      <c r="F365" s="1">
        <v>4.8079891706903011</v>
      </c>
      <c r="G365" s="1">
        <v>1.8922447977045631</v>
      </c>
      <c r="H365" s="1">
        <v>5.1236824088760731</v>
      </c>
      <c r="I365" s="1">
        <v>0.1828026838834951</v>
      </c>
      <c r="J365" s="1">
        <v>1.4094347920514256</v>
      </c>
      <c r="K365" s="1">
        <v>0.27508238793446183</v>
      </c>
      <c r="L365" s="1">
        <v>1082.2677072480892</v>
      </c>
      <c r="M365" s="1">
        <v>14.04216742024289</v>
      </c>
      <c r="N365" s="1">
        <v>1078.3702566110471</v>
      </c>
      <c r="O365" s="1">
        <v>34.050001489664737</v>
      </c>
      <c r="P365" s="1">
        <v>1071.396076357463</v>
      </c>
      <c r="Q365" s="1">
        <v>99.032453051922175</v>
      </c>
      <c r="R365" s="1">
        <v>1071.396076357463</v>
      </c>
      <c r="S365" s="1">
        <v>99.032453051922175</v>
      </c>
      <c r="T365" s="1">
        <v>101.0147163248523</v>
      </c>
    </row>
    <row r="366" spans="1:20" x14ac:dyDescent="0.15">
      <c r="A366" s="2" t="s">
        <v>724</v>
      </c>
      <c r="B366" s="1">
        <v>1178.0789294833007</v>
      </c>
      <c r="C366" s="1">
        <v>151602.22073436351</v>
      </c>
      <c r="D366" s="1">
        <v>1.4230045783370211</v>
      </c>
      <c r="E366" s="1">
        <v>11.931282650683508</v>
      </c>
      <c r="F366" s="1">
        <v>0.9026876470679156</v>
      </c>
      <c r="G366" s="1">
        <v>2.7068114088507063</v>
      </c>
      <c r="H366" s="1">
        <v>1.1582476397988768</v>
      </c>
      <c r="I366" s="1">
        <v>0.22751005226393092</v>
      </c>
      <c r="J366" s="1">
        <v>0.72122734366444685</v>
      </c>
      <c r="K366" s="1">
        <v>0.62268837758191686</v>
      </c>
      <c r="L366" s="1">
        <v>1321.4360668496938</v>
      </c>
      <c r="M366" s="1">
        <v>8.61720015721653</v>
      </c>
      <c r="N366" s="1">
        <v>1330.3264949406496</v>
      </c>
      <c r="O366" s="1">
        <v>8.5881416313691261</v>
      </c>
      <c r="P366" s="1">
        <v>1345.4914232507158</v>
      </c>
      <c r="Q366" s="1">
        <v>17.501101063403325</v>
      </c>
      <c r="R366" s="1">
        <v>1345.4914232507158</v>
      </c>
      <c r="S366" s="1">
        <v>17.501101063403325</v>
      </c>
      <c r="T366" s="1">
        <v>98.212150892578407</v>
      </c>
    </row>
    <row r="367" spans="1:20" x14ac:dyDescent="0.15">
      <c r="A367" s="2" t="s">
        <v>723</v>
      </c>
      <c r="B367" s="1">
        <v>751.8320953131406</v>
      </c>
      <c r="C367" s="1">
        <v>24236.467483051521</v>
      </c>
      <c r="D367" s="1">
        <v>1.5676799338140932</v>
      </c>
      <c r="E367" s="1">
        <v>13.790868725318262</v>
      </c>
      <c r="F367" s="1">
        <v>0.76524323061095378</v>
      </c>
      <c r="G367" s="1">
        <v>1.522612698156208</v>
      </c>
      <c r="H367" s="1">
        <v>1.2008000333878941</v>
      </c>
      <c r="I367" s="1">
        <v>0.14882988498507579</v>
      </c>
      <c r="J367" s="1">
        <v>0.78190155516268112</v>
      </c>
      <c r="K367" s="1">
        <v>0.651150510844551</v>
      </c>
      <c r="L367" s="1">
        <v>894.40085777368131</v>
      </c>
      <c r="M367" s="1">
        <v>6.529874771640948</v>
      </c>
      <c r="N367" s="1">
        <v>939.52901397736059</v>
      </c>
      <c r="O367" s="1">
        <v>7.3594791082587108</v>
      </c>
      <c r="P367" s="1">
        <v>1047.7810800697443</v>
      </c>
      <c r="Q367" s="1">
        <v>18.393196225827637</v>
      </c>
      <c r="R367" s="1">
        <v>1047.7810800697443</v>
      </c>
      <c r="S367" s="1">
        <v>18.393196225827637</v>
      </c>
      <c r="T367" s="1">
        <v>85.361424708503662</v>
      </c>
    </row>
    <row r="368" spans="1:20" x14ac:dyDescent="0.15">
      <c r="A368" s="2" t="s">
        <v>722</v>
      </c>
      <c r="B368" s="1">
        <v>839.56347316316476</v>
      </c>
      <c r="C368" s="1">
        <v>51520.921247495426</v>
      </c>
      <c r="D368" s="1">
        <v>9.7982410688956048</v>
      </c>
      <c r="E368" s="1">
        <v>10.023147510373727</v>
      </c>
      <c r="F368" s="1">
        <v>0.77100668032123731</v>
      </c>
      <c r="G368" s="1">
        <v>3.8727003158032201</v>
      </c>
      <c r="H368" s="1">
        <v>1.0526392331379437</v>
      </c>
      <c r="I368" s="1">
        <v>0.27401650349845874</v>
      </c>
      <c r="J368" s="1">
        <v>0.7105813823936552</v>
      </c>
      <c r="K368" s="1">
        <v>0.6750474046795637</v>
      </c>
      <c r="L368" s="1">
        <v>1561.1572032005874</v>
      </c>
      <c r="M368" s="1">
        <v>9.8522184941554087</v>
      </c>
      <c r="N368" s="1">
        <v>1608.0096086292533</v>
      </c>
      <c r="O368" s="1">
        <v>8.4950078612234847</v>
      </c>
      <c r="P368" s="1">
        <v>1670.717212819239</v>
      </c>
      <c r="Q368" s="1">
        <v>14.359351126312276</v>
      </c>
      <c r="R368" s="1">
        <v>1670.717212819239</v>
      </c>
      <c r="S368" s="1">
        <v>14.359351126312276</v>
      </c>
      <c r="T368" s="1">
        <v>93.442336693606251</v>
      </c>
    </row>
    <row r="369" spans="1:20" x14ac:dyDescent="0.15">
      <c r="A369" s="2" t="s">
        <v>721</v>
      </c>
      <c r="B369" s="1">
        <v>980.65527883323387</v>
      </c>
      <c r="C369" s="1">
        <v>117420.40611229984</v>
      </c>
      <c r="D369" s="1">
        <v>2.3707116778297888</v>
      </c>
      <c r="E369" s="1">
        <v>11.901639642855391</v>
      </c>
      <c r="F369" s="1">
        <v>1.0829072258867121</v>
      </c>
      <c r="G369" s="1">
        <v>2.6876193436983526</v>
      </c>
      <c r="H369" s="1">
        <v>1.3187732215259567</v>
      </c>
      <c r="I369" s="1">
        <v>0.2255214818981025</v>
      </c>
      <c r="J369" s="1">
        <v>0.74325647031340625</v>
      </c>
      <c r="K369" s="1">
        <v>0.56359687790246582</v>
      </c>
      <c r="L369" s="1">
        <v>1310.9843862756898</v>
      </c>
      <c r="M369" s="1">
        <v>8.8170674514028633</v>
      </c>
      <c r="N369" s="1">
        <v>1325.0556790729513</v>
      </c>
      <c r="O369" s="1">
        <v>9.7596687699832501</v>
      </c>
      <c r="P369" s="1">
        <v>1348.7024358738825</v>
      </c>
      <c r="Q369" s="1">
        <v>21.028308840950103</v>
      </c>
      <c r="R369" s="1">
        <v>1348.7024358738825</v>
      </c>
      <c r="S369" s="1">
        <v>21.028308840950103</v>
      </c>
      <c r="T369" s="1">
        <v>97.203382407050114</v>
      </c>
    </row>
    <row r="370" spans="1:20" x14ac:dyDescent="0.15">
      <c r="A370" s="2" t="s">
        <v>720</v>
      </c>
      <c r="B370" s="1">
        <v>239.74584561281497</v>
      </c>
      <c r="C370" s="1">
        <v>29738.879736048009</v>
      </c>
      <c r="D370" s="1">
        <v>2.511077246775105</v>
      </c>
      <c r="E370" s="1">
        <v>14.048302420620582</v>
      </c>
      <c r="F370" s="1">
        <v>3.3043523887432387</v>
      </c>
      <c r="G370" s="1">
        <v>1.7542016648516725</v>
      </c>
      <c r="H370" s="1">
        <v>3.3934569270876533</v>
      </c>
      <c r="I370" s="1">
        <v>0.1746773426783389</v>
      </c>
      <c r="J370" s="1">
        <v>0.6095030296931524</v>
      </c>
      <c r="K370" s="1">
        <v>0.17961124681675011</v>
      </c>
      <c r="L370" s="1">
        <v>1037.8308326202377</v>
      </c>
      <c r="M370" s="1">
        <v>5.8426810306202697</v>
      </c>
      <c r="N370" s="1">
        <v>1028.7126199808215</v>
      </c>
      <c r="O370" s="1">
        <v>21.949451607888761</v>
      </c>
      <c r="P370" s="1">
        <v>1010.2350143636778</v>
      </c>
      <c r="Q370" s="1">
        <v>67.720279812538308</v>
      </c>
      <c r="R370" s="1">
        <v>1010.2350143636778</v>
      </c>
      <c r="S370" s="1">
        <v>67.720279812538308</v>
      </c>
      <c r="T370" s="1">
        <v>102.73162361868262</v>
      </c>
    </row>
    <row r="371" spans="1:20" x14ac:dyDescent="0.15">
      <c r="A371" s="2" t="s">
        <v>719</v>
      </c>
      <c r="B371" s="1">
        <v>550.48423843554724</v>
      </c>
      <c r="C371" s="1">
        <v>30302.074885110782</v>
      </c>
      <c r="D371" s="1">
        <v>1.8096829479367649</v>
      </c>
      <c r="E371" s="1">
        <v>13.465414044495473</v>
      </c>
      <c r="F371" s="1">
        <v>1.0269400347996545</v>
      </c>
      <c r="G371" s="1">
        <v>1.9829852778557673</v>
      </c>
      <c r="H371" s="1">
        <v>1.3292448374663579</v>
      </c>
      <c r="I371" s="1">
        <v>0.18918498028374214</v>
      </c>
      <c r="J371" s="1">
        <v>0.79423538629349477</v>
      </c>
      <c r="K371" s="1">
        <v>0.59750872368055818</v>
      </c>
      <c r="L371" s="1">
        <v>1116.9584655015001</v>
      </c>
      <c r="M371" s="1">
        <v>8.1452591806294095</v>
      </c>
      <c r="N371" s="1">
        <v>1109.7370870407142</v>
      </c>
      <c r="O371" s="1">
        <v>8.9725229278867573</v>
      </c>
      <c r="P371" s="1">
        <v>1096.4834336977444</v>
      </c>
      <c r="Q371" s="1">
        <v>21.333814356613061</v>
      </c>
      <c r="R371" s="1">
        <v>1096.4834336977444</v>
      </c>
      <c r="S371" s="1">
        <v>21.333814356613061</v>
      </c>
      <c r="T371" s="1">
        <v>101.86733617440132</v>
      </c>
    </row>
    <row r="372" spans="1:20" x14ac:dyDescent="0.15">
      <c r="A372" s="2" t="s">
        <v>718</v>
      </c>
      <c r="B372" s="1">
        <v>196.8881616229076</v>
      </c>
      <c r="C372" s="1">
        <v>14136.119135011228</v>
      </c>
      <c r="D372" s="1">
        <v>2.0201004907567968</v>
      </c>
      <c r="E372" s="1">
        <v>10.034804844444356</v>
      </c>
      <c r="F372" s="1">
        <v>1.1047305986243747</v>
      </c>
      <c r="G372" s="1">
        <v>4.1100291709318242</v>
      </c>
      <c r="H372" s="1">
        <v>1.4574456686628685</v>
      </c>
      <c r="I372" s="1">
        <v>0.29286718275431739</v>
      </c>
      <c r="J372" s="1">
        <v>0.66689173928865975</v>
      </c>
      <c r="K372" s="1">
        <v>0.45757571182773404</v>
      </c>
      <c r="L372" s="1">
        <v>1655.8412524911635</v>
      </c>
      <c r="M372" s="1">
        <v>9.7384686724577705</v>
      </c>
      <c r="N372" s="1">
        <v>1656.2980279195258</v>
      </c>
      <c r="O372" s="1">
        <v>11.903199248918554</v>
      </c>
      <c r="P372" s="1">
        <v>1657.6680108059768</v>
      </c>
      <c r="Q372" s="1">
        <v>24.002938786102504</v>
      </c>
      <c r="R372" s="1">
        <v>1657.6680108059768</v>
      </c>
      <c r="S372" s="1">
        <v>24.002938786102504</v>
      </c>
      <c r="T372" s="1">
        <v>99.889799507325648</v>
      </c>
    </row>
    <row r="373" spans="1:20" x14ac:dyDescent="0.15">
      <c r="A373" s="2" t="s">
        <v>717</v>
      </c>
      <c r="B373" s="1">
        <v>272.72852308784007</v>
      </c>
      <c r="C373" s="1">
        <v>38896.175478549638</v>
      </c>
      <c r="D373" s="1">
        <v>2.5392349777483121</v>
      </c>
      <c r="E373" s="1">
        <v>11.447777778698025</v>
      </c>
      <c r="F373" s="1">
        <v>2.0738602186547941</v>
      </c>
      <c r="G373" s="1">
        <v>3.1032328505353419</v>
      </c>
      <c r="H373" s="1">
        <v>2.2615658553135325</v>
      </c>
      <c r="I373" s="1">
        <v>0.25059711125177725</v>
      </c>
      <c r="J373" s="1">
        <v>0.87349582382152946</v>
      </c>
      <c r="K373" s="1">
        <v>0.38623497156594289</v>
      </c>
      <c r="L373" s="1">
        <v>1441.5543997328714</v>
      </c>
      <c r="M373" s="1">
        <v>11.283351594469536</v>
      </c>
      <c r="N373" s="1">
        <v>1433.492575659157</v>
      </c>
      <c r="O373" s="1">
        <v>17.368795674426337</v>
      </c>
      <c r="P373" s="1">
        <v>1422.3600225799648</v>
      </c>
      <c r="Q373" s="1">
        <v>39.861131527445878</v>
      </c>
      <c r="R373" s="1">
        <v>1422.3600225799648</v>
      </c>
      <c r="S373" s="1">
        <v>39.861131527445878</v>
      </c>
      <c r="T373" s="1">
        <v>101.3494738918555</v>
      </c>
    </row>
    <row r="374" spans="1:20" x14ac:dyDescent="0.15">
      <c r="A374" s="2" t="s">
        <v>716</v>
      </c>
      <c r="B374" s="1">
        <v>828.60366936295213</v>
      </c>
      <c r="C374" s="1">
        <v>17582.927766095767</v>
      </c>
      <c r="D374" s="1">
        <v>0.70974310431400911</v>
      </c>
      <c r="E374" s="1">
        <v>9.42708043987186</v>
      </c>
      <c r="F374" s="1">
        <v>0.92772159677244503</v>
      </c>
      <c r="G374" s="1">
        <v>3.8941199745198913</v>
      </c>
      <c r="H374" s="1">
        <v>1.3643344958742272</v>
      </c>
      <c r="I374" s="1">
        <v>0.2597957992311915</v>
      </c>
      <c r="J374" s="1">
        <v>0.99355031892154533</v>
      </c>
      <c r="K374" s="1">
        <v>0.72823073954815332</v>
      </c>
      <c r="L374" s="1">
        <v>1488.7970586775309</v>
      </c>
      <c r="M374" s="1">
        <v>13.208109140668398</v>
      </c>
      <c r="N374" s="1">
        <v>1612.463298303084</v>
      </c>
      <c r="O374" s="1">
        <v>11.023069550176729</v>
      </c>
      <c r="P374" s="1">
        <v>1778.7173330481451</v>
      </c>
      <c r="Q374" s="1">
        <v>17.055993634437982</v>
      </c>
      <c r="R374" s="1">
        <v>1778.7173330481451</v>
      </c>
      <c r="S374" s="1">
        <v>17.055993634437982</v>
      </c>
      <c r="T374" s="1">
        <v>83.700598797573704</v>
      </c>
    </row>
    <row r="375" spans="1:20" x14ac:dyDescent="0.15">
      <c r="A375" s="2" t="s">
        <v>715</v>
      </c>
      <c r="B375" s="1">
        <v>291.6764909264279</v>
      </c>
      <c r="C375" s="1">
        <v>33676.539259769859</v>
      </c>
      <c r="D375" s="1">
        <v>5.8100396613700243</v>
      </c>
      <c r="E375" s="1">
        <v>14.556084996824357</v>
      </c>
      <c r="F375" s="1">
        <v>1.4266728797733839</v>
      </c>
      <c r="G375" s="1">
        <v>1.5895924538033253</v>
      </c>
      <c r="H375" s="1">
        <v>1.67675764566408</v>
      </c>
      <c r="I375" s="1">
        <v>0.16356008779974515</v>
      </c>
      <c r="J375" s="1">
        <v>0.68689051553267932</v>
      </c>
      <c r="K375" s="1">
        <v>0.40965402323281846</v>
      </c>
      <c r="L375" s="1">
        <v>976.53083920478002</v>
      </c>
      <c r="M375" s="1">
        <v>6.2243553615187466</v>
      </c>
      <c r="N375" s="1">
        <v>966.13749259903261</v>
      </c>
      <c r="O375" s="1">
        <v>10.451290378473345</v>
      </c>
      <c r="P375" s="1">
        <v>943.47405682606461</v>
      </c>
      <c r="Q375" s="1">
        <v>31.34574531275814</v>
      </c>
      <c r="R375" s="1">
        <v>943.47405682606461</v>
      </c>
      <c r="S375" s="1">
        <v>31.34574531275814</v>
      </c>
      <c r="T375" s="1">
        <v>103.50372987360367</v>
      </c>
    </row>
    <row r="376" spans="1:20" x14ac:dyDescent="0.15">
      <c r="A376" s="2" t="s">
        <v>714</v>
      </c>
      <c r="B376" s="1">
        <v>410.58616187316954</v>
      </c>
      <c r="C376" s="1">
        <v>23942.565168035624</v>
      </c>
      <c r="D376" s="1">
        <v>0.62036089167375819</v>
      </c>
      <c r="E376" s="1">
        <v>10.526406907497023</v>
      </c>
      <c r="F376" s="1">
        <v>1.1551710263594783</v>
      </c>
      <c r="G376" s="1">
        <v>3.5958252069944963</v>
      </c>
      <c r="H376" s="1">
        <v>1.3352677354842903</v>
      </c>
      <c r="I376" s="1">
        <v>0.26753486166582818</v>
      </c>
      <c r="J376" s="1">
        <v>0.64880937482377554</v>
      </c>
      <c r="K376" s="1">
        <v>0.48590208359109177</v>
      </c>
      <c r="L376" s="1">
        <v>1528.2769403887726</v>
      </c>
      <c r="M376" s="1">
        <v>8.8278727084791626</v>
      </c>
      <c r="N376" s="1">
        <v>1548.6097656627107</v>
      </c>
      <c r="O376" s="1">
        <v>10.608381678709861</v>
      </c>
      <c r="P376" s="1">
        <v>1577.2629758115281</v>
      </c>
      <c r="Q376" s="1">
        <v>21.841416646700964</v>
      </c>
      <c r="R376" s="1">
        <v>1577.2629758115281</v>
      </c>
      <c r="S376" s="1">
        <v>21.841416646700964</v>
      </c>
      <c r="T376" s="1">
        <v>96.894237918851076</v>
      </c>
    </row>
    <row r="377" spans="1:20" x14ac:dyDescent="0.15">
      <c r="A377" s="2" t="s">
        <v>713</v>
      </c>
      <c r="B377" s="1">
        <v>458.90518700602343</v>
      </c>
      <c r="C377" s="1">
        <v>56666.373103836813</v>
      </c>
      <c r="D377" s="1">
        <v>2.9916513609940472</v>
      </c>
      <c r="E377" s="1">
        <v>8.4720931509909878</v>
      </c>
      <c r="F377" s="1">
        <v>0.68501197451281615</v>
      </c>
      <c r="G377" s="1">
        <v>5.9454884347123125</v>
      </c>
      <c r="H377" s="1">
        <v>1.0683753782479608</v>
      </c>
      <c r="I377" s="1">
        <v>0.35309667733627814</v>
      </c>
      <c r="J377" s="1">
        <v>0.80339485960758128</v>
      </c>
      <c r="K377" s="1">
        <v>0.75197807434038411</v>
      </c>
      <c r="L377" s="1">
        <v>1949.3685781842412</v>
      </c>
      <c r="M377" s="1">
        <v>13.514895552233838</v>
      </c>
      <c r="N377" s="1">
        <v>1967.90607981479</v>
      </c>
      <c r="O377" s="1">
        <v>9.2864694915875816</v>
      </c>
      <c r="P377" s="1">
        <v>1988.2121538321298</v>
      </c>
      <c r="Q377" s="1">
        <v>12.52699111238644</v>
      </c>
      <c r="R377" s="1">
        <v>1988.2121538321298</v>
      </c>
      <c r="S377" s="1">
        <v>12.52699111238644</v>
      </c>
      <c r="T377" s="1">
        <v>98.046306297191649</v>
      </c>
    </row>
    <row r="378" spans="1:20" x14ac:dyDescent="0.15">
      <c r="A378" s="2" t="s">
        <v>712</v>
      </c>
      <c r="B378" s="1">
        <v>869.23593340950731</v>
      </c>
      <c r="C378" s="1">
        <v>130334.72978006478</v>
      </c>
      <c r="D378" s="1">
        <v>8.6208702141241105</v>
      </c>
      <c r="E378" s="1">
        <v>9.4561801353557193</v>
      </c>
      <c r="F378" s="1">
        <v>0.67660106030599254</v>
      </c>
      <c r="G378" s="1">
        <v>4.8850273995645797</v>
      </c>
      <c r="H378" s="1">
        <v>0.96648887456124655</v>
      </c>
      <c r="I378" s="1">
        <v>0.32348741314058926</v>
      </c>
      <c r="J378" s="1">
        <v>0.68823816370259339</v>
      </c>
      <c r="K378" s="1">
        <v>0.71210148592246381</v>
      </c>
      <c r="L378" s="1">
        <v>1806.7380006891319</v>
      </c>
      <c r="M378" s="1">
        <v>10.844135559163988</v>
      </c>
      <c r="N378" s="1">
        <v>1799.6764954381442</v>
      </c>
      <c r="O378" s="1">
        <v>8.1461912581249862</v>
      </c>
      <c r="P378" s="1">
        <v>1792.2803589255907</v>
      </c>
      <c r="Q378" s="1">
        <v>12.358138834231227</v>
      </c>
      <c r="R378" s="1">
        <v>1792.2803589255907</v>
      </c>
      <c r="S378" s="1">
        <v>12.358138834231227</v>
      </c>
      <c r="T378" s="1">
        <v>100.80666184235865</v>
      </c>
    </row>
    <row r="379" spans="1:20" x14ac:dyDescent="0.15">
      <c r="A379" s="2" t="s">
        <v>711</v>
      </c>
      <c r="B379" s="1">
        <v>586.43608585149707</v>
      </c>
      <c r="C379" s="1">
        <v>42286.86335223286</v>
      </c>
      <c r="D379" s="1">
        <v>2.4790549737812495</v>
      </c>
      <c r="E379" s="1">
        <v>12.003072520340885</v>
      </c>
      <c r="F379" s="1">
        <v>0.82226021967454632</v>
      </c>
      <c r="G379" s="1">
        <v>2.3824920686647215</v>
      </c>
      <c r="H379" s="1">
        <v>2.9246434033097173</v>
      </c>
      <c r="I379" s="1">
        <v>0.20086584703242505</v>
      </c>
      <c r="J379" s="1">
        <v>2.8036426081155263</v>
      </c>
      <c r="K379" s="1">
        <v>0.95862716286804095</v>
      </c>
      <c r="L379" s="1">
        <v>1179.9699326567991</v>
      </c>
      <c r="M379" s="1">
        <v>30.231218184067757</v>
      </c>
      <c r="N379" s="1">
        <v>1237.3587208666177</v>
      </c>
      <c r="O379" s="1">
        <v>20.919868585511836</v>
      </c>
      <c r="P379" s="1">
        <v>1339.5644313340078</v>
      </c>
      <c r="Q379" s="1">
        <v>16.089980179436907</v>
      </c>
      <c r="R379" s="1">
        <v>1339.5644313340078</v>
      </c>
      <c r="S379" s="1">
        <v>16.089980179436907</v>
      </c>
      <c r="T379" s="1">
        <v>88.086090154075208</v>
      </c>
    </row>
    <row r="380" spans="1:20" x14ac:dyDescent="0.15">
      <c r="A380" s="2" t="s">
        <v>710</v>
      </c>
      <c r="B380" s="1">
        <v>137.61161700918328</v>
      </c>
      <c r="C380" s="1">
        <v>2993.620406897548</v>
      </c>
      <c r="D380" s="1">
        <v>4.557957407657117</v>
      </c>
      <c r="E380" s="1">
        <v>15.694704125323454</v>
      </c>
      <c r="F380" s="1">
        <v>8.8164991991738173</v>
      </c>
      <c r="G380" s="1">
        <v>0.56350401284884633</v>
      </c>
      <c r="H380" s="1">
        <v>9.3020598704321564</v>
      </c>
      <c r="I380" s="1">
        <v>6.6966400312131177E-2</v>
      </c>
      <c r="J380" s="1">
        <v>2.4137452255293486</v>
      </c>
      <c r="K380" s="1">
        <v>0.25948502365607884</v>
      </c>
      <c r="L380" s="1">
        <v>417.85322776474658</v>
      </c>
      <c r="M380" s="1">
        <v>9.7659877861528628</v>
      </c>
      <c r="N380" s="1">
        <v>453.80460424746445</v>
      </c>
      <c r="O380" s="1">
        <v>34.054134306280815</v>
      </c>
      <c r="P380" s="1">
        <v>641.22579073701468</v>
      </c>
      <c r="Q380" s="1">
        <v>193.52144569075435</v>
      </c>
      <c r="R380" s="1">
        <v>417.85322776474658</v>
      </c>
      <c r="S380" s="1">
        <v>9.7659877861528628</v>
      </c>
      <c r="T380" s="1">
        <v>65.164756907932968</v>
      </c>
    </row>
    <row r="381" spans="1:20" x14ac:dyDescent="0.15">
      <c r="A381" s="2" t="s">
        <v>709</v>
      </c>
      <c r="B381" s="1">
        <v>475.09735411035263</v>
      </c>
      <c r="C381" s="1">
        <v>16385.925290403979</v>
      </c>
      <c r="D381" s="1">
        <v>1.1257187962887014</v>
      </c>
      <c r="E381" s="1">
        <v>5.787734617366457</v>
      </c>
      <c r="F381" s="1">
        <v>0.86446353469324311</v>
      </c>
      <c r="G381" s="1">
        <v>9.9845599742953208</v>
      </c>
      <c r="H381" s="1">
        <v>2.9691551880983424</v>
      </c>
      <c r="I381" s="1">
        <v>0.40765783807911904</v>
      </c>
      <c r="J381" s="1">
        <v>2.8309572275759862</v>
      </c>
      <c r="K381" s="1">
        <v>0.95345546063866471</v>
      </c>
      <c r="L381" s="1">
        <v>2204.2044510915366</v>
      </c>
      <c r="M381" s="1">
        <v>52.851818865984797</v>
      </c>
      <c r="N381" s="1">
        <v>2433.3559913432055</v>
      </c>
      <c r="O381" s="1">
        <v>27.410348097549786</v>
      </c>
      <c r="P381" s="1">
        <v>2631.6375197826751</v>
      </c>
      <c r="Q381" s="1">
        <v>14.877270625460369</v>
      </c>
      <c r="R381" s="1">
        <v>2631.6375197826751</v>
      </c>
      <c r="S381" s="1">
        <v>14.877270625460369</v>
      </c>
      <c r="T381" s="1">
        <v>83.757904898451343</v>
      </c>
    </row>
    <row r="382" spans="1:20" x14ac:dyDescent="0.15">
      <c r="A382" s="2" t="s">
        <v>708</v>
      </c>
      <c r="B382" s="1">
        <v>477.68212446344131</v>
      </c>
      <c r="C382" s="1">
        <v>84557.546113992852</v>
      </c>
      <c r="D382" s="1">
        <v>2.9366909672977015</v>
      </c>
      <c r="E382" s="1">
        <v>10.01072618954332</v>
      </c>
      <c r="F382" s="1">
        <v>1.2000396301078757</v>
      </c>
      <c r="G382" s="1">
        <v>3.9835261040682095</v>
      </c>
      <c r="H382" s="1">
        <v>1.4160943466939557</v>
      </c>
      <c r="I382" s="1">
        <v>0.28053054060845439</v>
      </c>
      <c r="J382" s="1">
        <v>0.74916163853239037</v>
      </c>
      <c r="K382" s="1">
        <v>0.52903370476790568</v>
      </c>
      <c r="L382" s="1">
        <v>1594.03369480589</v>
      </c>
      <c r="M382" s="1">
        <v>10.579967511447194</v>
      </c>
      <c r="N382" s="1">
        <v>1630.844995188125</v>
      </c>
      <c r="O382" s="1">
        <v>11.49401022881932</v>
      </c>
      <c r="P382" s="1">
        <v>1679.4424922075098</v>
      </c>
      <c r="Q382" s="1">
        <v>22.195859946229575</v>
      </c>
      <c r="R382" s="1">
        <v>1679.4424922075098</v>
      </c>
      <c r="S382" s="1">
        <v>22.195859946229575</v>
      </c>
      <c r="T382" s="1">
        <v>94.914455374452515</v>
      </c>
    </row>
    <row r="383" spans="1:20" x14ac:dyDescent="0.15">
      <c r="A383" s="2" t="s">
        <v>707</v>
      </c>
      <c r="B383" s="1">
        <v>203.89703313629536</v>
      </c>
      <c r="C383" s="1">
        <v>17446.636514281268</v>
      </c>
      <c r="D383" s="1">
        <v>2.3862503885171269</v>
      </c>
      <c r="E383" s="1">
        <v>11.389095317794657</v>
      </c>
      <c r="F383" s="1">
        <v>1.03352199536159</v>
      </c>
      <c r="G383" s="1">
        <v>3.2081037455371932</v>
      </c>
      <c r="H383" s="1">
        <v>1.3789320540044163</v>
      </c>
      <c r="I383" s="1">
        <v>0.25841192647808325</v>
      </c>
      <c r="J383" s="1">
        <v>0.76522052160806031</v>
      </c>
      <c r="K383" s="1">
        <v>0.55493707567813877</v>
      </c>
      <c r="L383" s="1">
        <v>1481.7118466445047</v>
      </c>
      <c r="M383" s="1">
        <v>10.129660720045763</v>
      </c>
      <c r="N383" s="1">
        <v>1459.1177636078521</v>
      </c>
      <c r="O383" s="1">
        <v>10.674578686927362</v>
      </c>
      <c r="P383" s="1">
        <v>1427.1869611520858</v>
      </c>
      <c r="Q383" s="1">
        <v>21.903565065538942</v>
      </c>
      <c r="R383" s="1">
        <v>1427.1869611520858</v>
      </c>
      <c r="S383" s="1">
        <v>21.903565065538942</v>
      </c>
      <c r="T383" s="1">
        <v>103.82044448110736</v>
      </c>
    </row>
    <row r="384" spans="1:20" x14ac:dyDescent="0.15">
      <c r="A384" s="2" t="s">
        <v>706</v>
      </c>
      <c r="B384" s="1">
        <v>335.60090641569684</v>
      </c>
      <c r="C384" s="1">
        <v>46479.296962316701</v>
      </c>
      <c r="D384" s="1">
        <v>1.3650486734995444</v>
      </c>
      <c r="E384" s="1">
        <v>5.4053602722514347</v>
      </c>
      <c r="F384" s="1">
        <v>0.77594386363949464</v>
      </c>
      <c r="G384" s="1">
        <v>13.878448826542712</v>
      </c>
      <c r="H384" s="1">
        <v>1.1235705943420915</v>
      </c>
      <c r="I384" s="1">
        <v>0.52555416445264125</v>
      </c>
      <c r="J384" s="1">
        <v>0.81094245220473871</v>
      </c>
      <c r="K384" s="1">
        <v>0.72175478451319497</v>
      </c>
      <c r="L384" s="1">
        <v>2722.6928643146116</v>
      </c>
      <c r="M384" s="1">
        <v>18.009399053918742</v>
      </c>
      <c r="N384" s="1">
        <v>2741.4466958856265</v>
      </c>
      <c r="O384" s="1">
        <v>10.642151814406134</v>
      </c>
      <c r="P384" s="1">
        <v>2755.9908731635351</v>
      </c>
      <c r="Q384" s="1">
        <v>12.775826206532201</v>
      </c>
      <c r="R384" s="1">
        <v>2755.9908731635351</v>
      </c>
      <c r="S384" s="1">
        <v>12.775826206532201</v>
      </c>
      <c r="T384" s="1">
        <v>98.791795387526022</v>
      </c>
    </row>
    <row r="385" spans="1:20" x14ac:dyDescent="0.15">
      <c r="A385" s="2" t="s">
        <v>705</v>
      </c>
      <c r="B385" s="1">
        <v>489.65142781141401</v>
      </c>
      <c r="C385" s="1">
        <v>63035.684252012543</v>
      </c>
      <c r="D385" s="1">
        <v>2.6805376913709877</v>
      </c>
      <c r="E385" s="1">
        <v>12.630346254326664</v>
      </c>
      <c r="F385" s="1">
        <v>1.4703881964617911</v>
      </c>
      <c r="G385" s="1">
        <v>2.4170316967015886</v>
      </c>
      <c r="H385" s="1">
        <v>1.7559411649589289</v>
      </c>
      <c r="I385" s="1">
        <v>0.21417748901863423</v>
      </c>
      <c r="J385" s="1">
        <v>0.91738461528160531</v>
      </c>
      <c r="K385" s="1">
        <v>0.52244610103611444</v>
      </c>
      <c r="L385" s="1">
        <v>1251.0355118672139</v>
      </c>
      <c r="M385" s="1">
        <v>10.431858394310552</v>
      </c>
      <c r="N385" s="1">
        <v>1247.6745182195564</v>
      </c>
      <c r="O385" s="1">
        <v>12.612336345040262</v>
      </c>
      <c r="P385" s="1">
        <v>1242.7132300594722</v>
      </c>
      <c r="Q385" s="1">
        <v>29.347189335564508</v>
      </c>
      <c r="R385" s="1">
        <v>1242.7132300594722</v>
      </c>
      <c r="S385" s="1">
        <v>29.347189335564508</v>
      </c>
      <c r="T385" s="1">
        <v>100.66968642535039</v>
      </c>
    </row>
    <row r="386" spans="1:20" x14ac:dyDescent="0.15">
      <c r="A386" s="2" t="s">
        <v>704</v>
      </c>
      <c r="B386" s="1">
        <v>649.56533585432715</v>
      </c>
      <c r="C386" s="1">
        <v>6075.1763132225578</v>
      </c>
      <c r="D386" s="1">
        <v>1.4863437873033969</v>
      </c>
      <c r="E386" s="1">
        <v>11.391401915234429</v>
      </c>
      <c r="F386" s="1">
        <v>1.286102076200502</v>
      </c>
      <c r="G386" s="1">
        <v>2.5174301053243728</v>
      </c>
      <c r="H386" s="1">
        <v>1.5519296651152745</v>
      </c>
      <c r="I386" s="1">
        <v>0.20582113253812684</v>
      </c>
      <c r="J386" s="1">
        <v>0.79195791466356058</v>
      </c>
      <c r="K386" s="1">
        <v>0.51030528796853392</v>
      </c>
      <c r="L386" s="1">
        <v>1206.5158592121618</v>
      </c>
      <c r="M386" s="1">
        <v>8.7142024682583497</v>
      </c>
      <c r="N386" s="1">
        <v>1277.0783766608474</v>
      </c>
      <c r="O386" s="1">
        <v>11.27851057755322</v>
      </c>
      <c r="P386" s="1">
        <v>1398.6936763392066</v>
      </c>
      <c r="Q386" s="1">
        <v>25.583369942982017</v>
      </c>
      <c r="R386" s="1">
        <v>1398.6936763392066</v>
      </c>
      <c r="S386" s="1">
        <v>25.583369942982017</v>
      </c>
      <c r="T386" s="1">
        <v>86.260192608432263</v>
      </c>
    </row>
    <row r="387" spans="1:20" x14ac:dyDescent="0.15">
      <c r="A387" s="2" t="s">
        <v>703</v>
      </c>
      <c r="B387" s="1">
        <v>185.67050740639186</v>
      </c>
      <c r="C387" s="1">
        <v>12767.682022522549</v>
      </c>
      <c r="D387" s="1">
        <v>1.1872573285894927</v>
      </c>
      <c r="E387" s="1">
        <v>11.516205575736016</v>
      </c>
      <c r="F387" s="1">
        <v>1.60435625187923</v>
      </c>
      <c r="G387" s="1">
        <v>3.0582231149022658</v>
      </c>
      <c r="H387" s="1">
        <v>1.8641828520942065</v>
      </c>
      <c r="I387" s="1">
        <v>0.24896919007530327</v>
      </c>
      <c r="J387" s="1">
        <v>0.80077792994397801</v>
      </c>
      <c r="K387" s="1">
        <v>0.42955975538793922</v>
      </c>
      <c r="L387" s="1">
        <v>1433.1575385353235</v>
      </c>
      <c r="M387" s="1">
        <v>10.290217415770371</v>
      </c>
      <c r="N387" s="1">
        <v>1422.2929597259488</v>
      </c>
      <c r="O387" s="1">
        <v>14.265277949206506</v>
      </c>
      <c r="P387" s="1">
        <v>1406.8811043283945</v>
      </c>
      <c r="Q387" s="1">
        <v>32.233872515035046</v>
      </c>
      <c r="R387" s="1">
        <v>1406.8811043283945</v>
      </c>
      <c r="S387" s="1">
        <v>32.233872515035046</v>
      </c>
      <c r="T387" s="1">
        <v>101.86770823249293</v>
      </c>
    </row>
    <row r="388" spans="1:20" x14ac:dyDescent="0.15">
      <c r="A388" s="2" t="s">
        <v>702</v>
      </c>
      <c r="B388" s="1">
        <v>434.74476489889503</v>
      </c>
      <c r="C388" s="1">
        <v>52121.250954948227</v>
      </c>
      <c r="D388" s="1">
        <v>1.2241378071654487</v>
      </c>
      <c r="E388" s="1">
        <v>11.017595798032454</v>
      </c>
      <c r="F388" s="1">
        <v>1.4065321010877727</v>
      </c>
      <c r="G388" s="1">
        <v>3.397842704741584</v>
      </c>
      <c r="H388" s="1">
        <v>1.5807836430450897</v>
      </c>
      <c r="I388" s="1">
        <v>0.26207141152285623</v>
      </c>
      <c r="J388" s="1">
        <v>0.70675914915984728</v>
      </c>
      <c r="K388" s="1">
        <v>0.44709416893915072</v>
      </c>
      <c r="L388" s="1">
        <v>1500.4309331883903</v>
      </c>
      <c r="M388" s="1">
        <v>9.4607523689196569</v>
      </c>
      <c r="N388" s="1">
        <v>1503.8981837982569</v>
      </c>
      <c r="O388" s="1">
        <v>12.40187980310327</v>
      </c>
      <c r="P388" s="1">
        <v>1509.5920459279409</v>
      </c>
      <c r="Q388" s="1">
        <v>26.701032300881138</v>
      </c>
      <c r="R388" s="1">
        <v>1509.5920459279409</v>
      </c>
      <c r="S388" s="1">
        <v>26.701032300881138</v>
      </c>
      <c r="T388" s="1">
        <v>99.393139837728853</v>
      </c>
    </row>
    <row r="389" spans="1:20" x14ac:dyDescent="0.15">
      <c r="A389" s="2" t="s">
        <v>701</v>
      </c>
      <c r="B389" s="1">
        <v>238.05352215036342</v>
      </c>
      <c r="C389" s="1">
        <v>12055.092614968906</v>
      </c>
      <c r="D389" s="1">
        <v>2.9697489868079092</v>
      </c>
      <c r="E389" s="1">
        <v>14.099408430585676</v>
      </c>
      <c r="F389" s="1">
        <v>1.9001836064487259</v>
      </c>
      <c r="G389" s="1">
        <v>1.7471304145034332</v>
      </c>
      <c r="H389" s="1">
        <v>2.1152879587210736</v>
      </c>
      <c r="I389" s="1">
        <v>0.17486248870127732</v>
      </c>
      <c r="J389" s="1">
        <v>0.84843416247777392</v>
      </c>
      <c r="K389" s="1">
        <v>0.40109629470530656</v>
      </c>
      <c r="L389" s="1">
        <v>1038.8468000318651</v>
      </c>
      <c r="M389" s="1">
        <v>8.1404085338191408</v>
      </c>
      <c r="N389" s="1">
        <v>1026.1023315562729</v>
      </c>
      <c r="O389" s="1">
        <v>13.66065918732653</v>
      </c>
      <c r="P389" s="1">
        <v>999.88882475584819</v>
      </c>
      <c r="Q389" s="1">
        <v>39.336654912395943</v>
      </c>
      <c r="R389" s="1">
        <v>999.88882475584819</v>
      </c>
      <c r="S389" s="1">
        <v>39.336654912395943</v>
      </c>
      <c r="T389" s="1">
        <v>103.89623069200013</v>
      </c>
    </row>
    <row r="390" spans="1:20" x14ac:dyDescent="0.15">
      <c r="A390" s="2" t="s">
        <v>700</v>
      </c>
      <c r="B390" s="1">
        <v>163.64479290752516</v>
      </c>
      <c r="C390" s="1">
        <v>22327.864938536277</v>
      </c>
      <c r="D390" s="1">
        <v>2.2203005683639643</v>
      </c>
      <c r="E390" s="1">
        <v>12.158562085452393</v>
      </c>
      <c r="F390" s="1">
        <v>2.55514274852499</v>
      </c>
      <c r="G390" s="1">
        <v>2.6643186288698613</v>
      </c>
      <c r="H390" s="1">
        <v>2.7951552758550888</v>
      </c>
      <c r="I390" s="1">
        <v>0.22743876443042774</v>
      </c>
      <c r="J390" s="1">
        <v>0.96826662055078139</v>
      </c>
      <c r="K390" s="1">
        <v>0.34640888429876998</v>
      </c>
      <c r="L390" s="1">
        <v>1321.0616794914638</v>
      </c>
      <c r="M390" s="1">
        <v>11.565869412988377</v>
      </c>
      <c r="N390" s="1">
        <v>1318.6194903373168</v>
      </c>
      <c r="O390" s="1">
        <v>20.638996885597635</v>
      </c>
      <c r="P390" s="1">
        <v>1315.4778552322382</v>
      </c>
      <c r="Q390" s="1">
        <v>50.851420482260778</v>
      </c>
      <c r="R390" s="1">
        <v>1315.4778552322382</v>
      </c>
      <c r="S390" s="1">
        <v>50.851420482260778</v>
      </c>
      <c r="T390" s="1">
        <v>100.4244711712186</v>
      </c>
    </row>
    <row r="391" spans="1:20" x14ac:dyDescent="0.15">
      <c r="A391" s="2" t="s">
        <v>699</v>
      </c>
      <c r="B391" s="1">
        <v>1177.9715420410164</v>
      </c>
      <c r="C391" s="1">
        <v>6370.1713715384176</v>
      </c>
      <c r="D391" s="1">
        <v>1.1082014306375148</v>
      </c>
      <c r="E391" s="1">
        <v>17.573453920315188</v>
      </c>
      <c r="F391" s="1">
        <v>2.3185043816799382</v>
      </c>
      <c r="G391" s="1">
        <v>0.46932172400028266</v>
      </c>
      <c r="H391" s="1">
        <v>2.4850814500015859</v>
      </c>
      <c r="I391" s="1">
        <v>6.0120210844149605E-2</v>
      </c>
      <c r="J391" s="1">
        <v>0.67049981287258642</v>
      </c>
      <c r="K391" s="1">
        <v>0.26980999470748096</v>
      </c>
      <c r="L391" s="1">
        <v>376.35653924702433</v>
      </c>
      <c r="M391" s="1">
        <v>2.4512198683723909</v>
      </c>
      <c r="N391" s="1">
        <v>390.72029452460077</v>
      </c>
      <c r="O391" s="1">
        <v>8.0599698526552572</v>
      </c>
      <c r="P391" s="1">
        <v>477.59708047053488</v>
      </c>
      <c r="Q391" s="1">
        <v>52.925354179161161</v>
      </c>
      <c r="R391" s="1">
        <v>376.35653924702433</v>
      </c>
      <c r="S391" s="1">
        <v>2.4512198683723909</v>
      </c>
      <c r="T391" s="1">
        <v>78.802102156117243</v>
      </c>
    </row>
    <row r="392" spans="1:20" x14ac:dyDescent="0.15">
      <c r="A392" s="2" t="s">
        <v>698</v>
      </c>
      <c r="B392" s="1">
        <v>701.75265174125309</v>
      </c>
      <c r="C392" s="1">
        <v>42871.381944659297</v>
      </c>
      <c r="D392" s="1">
        <v>11.383418842062332</v>
      </c>
      <c r="E392" s="1">
        <v>12.81639421285958</v>
      </c>
      <c r="F392" s="1">
        <v>0.94396637728049293</v>
      </c>
      <c r="G392" s="1">
        <v>2.3106175340857931</v>
      </c>
      <c r="H392" s="1">
        <v>1.3464385698153218</v>
      </c>
      <c r="I392" s="1">
        <v>0.20805807537764648</v>
      </c>
      <c r="J392" s="1">
        <v>0.86163084118652777</v>
      </c>
      <c r="K392" s="1">
        <v>0.63993327323110605</v>
      </c>
      <c r="L392" s="1">
        <v>1218.4636518986208</v>
      </c>
      <c r="M392" s="1">
        <v>9.5661354075667759</v>
      </c>
      <c r="N392" s="1">
        <v>1215.5503256097129</v>
      </c>
      <c r="O392" s="1">
        <v>9.5421951260177593</v>
      </c>
      <c r="P392" s="1">
        <v>1211.2206033432258</v>
      </c>
      <c r="Q392" s="1">
        <v>20.376911679657496</v>
      </c>
      <c r="R392" s="1">
        <v>1211.2206033432258</v>
      </c>
      <c r="S392" s="1">
        <v>20.376911679657496</v>
      </c>
      <c r="T392" s="1">
        <v>100.5979958180535</v>
      </c>
    </row>
    <row r="393" spans="1:20" x14ac:dyDescent="0.15">
      <c r="A393" s="2" t="s">
        <v>697</v>
      </c>
      <c r="B393" s="1">
        <v>192.3709089408643</v>
      </c>
      <c r="C393" s="1">
        <v>12563.339571340663</v>
      </c>
      <c r="D393" s="1">
        <v>2.6776613268613443</v>
      </c>
      <c r="E393" s="1">
        <v>12.325931174366524</v>
      </c>
      <c r="F393" s="1">
        <v>4.2490093755826539</v>
      </c>
      <c r="G393" s="1">
        <v>2.449383389931914</v>
      </c>
      <c r="H393" s="1">
        <v>4.4344980533847522</v>
      </c>
      <c r="I393" s="1">
        <v>0.21417970801840711</v>
      </c>
      <c r="J393" s="1">
        <v>1.0866716741955897</v>
      </c>
      <c r="K393" s="1">
        <v>0.24504953235150467</v>
      </c>
      <c r="L393" s="1">
        <v>1251.0472931583872</v>
      </c>
      <c r="M393" s="1">
        <v>12.35698261834159</v>
      </c>
      <c r="N393" s="1">
        <v>1257.2427146404311</v>
      </c>
      <c r="O393" s="1">
        <v>31.984037423610175</v>
      </c>
      <c r="P393" s="1">
        <v>1268.6958598513754</v>
      </c>
      <c r="Q393" s="1">
        <v>83.941626570407834</v>
      </c>
      <c r="R393" s="1">
        <v>1268.6958598513754</v>
      </c>
      <c r="S393" s="1">
        <v>83.941626570407834</v>
      </c>
      <c r="T393" s="1">
        <v>98.608920604891409</v>
      </c>
    </row>
    <row r="394" spans="1:20" x14ac:dyDescent="0.15">
      <c r="A394" s="2" t="s">
        <v>696</v>
      </c>
      <c r="B394" s="1">
        <v>114.4685120160089</v>
      </c>
      <c r="C394" s="1">
        <v>33493.186925951319</v>
      </c>
      <c r="D394" s="1">
        <v>1.0409449363187726</v>
      </c>
      <c r="E394" s="1">
        <v>9.2556886592826118</v>
      </c>
      <c r="F394" s="1">
        <v>2.9509980796279836</v>
      </c>
      <c r="G394" s="1">
        <v>5.1224301664695648</v>
      </c>
      <c r="H394" s="1">
        <v>3.0695597880007668</v>
      </c>
      <c r="I394" s="1">
        <v>0.33294020502532973</v>
      </c>
      <c r="J394" s="1">
        <v>0.81420670197438172</v>
      </c>
      <c r="K394" s="1">
        <v>0.26525194432022509</v>
      </c>
      <c r="L394" s="1">
        <v>1852.6168106048824</v>
      </c>
      <c r="M394" s="1">
        <v>13.110192002601366</v>
      </c>
      <c r="N394" s="1">
        <v>1839.8325671227924</v>
      </c>
      <c r="O394" s="1">
        <v>26.082770660861456</v>
      </c>
      <c r="P394" s="1">
        <v>1826.1745119376033</v>
      </c>
      <c r="Q394" s="1">
        <v>53.684533107156085</v>
      </c>
      <c r="R394" s="1">
        <v>1826.1745119376033</v>
      </c>
      <c r="S394" s="1">
        <v>53.684533107156085</v>
      </c>
      <c r="T394" s="1">
        <v>101.44796121588749</v>
      </c>
    </row>
    <row r="395" spans="1:20" x14ac:dyDescent="0.15">
      <c r="A395" s="2" t="s">
        <v>695</v>
      </c>
      <c r="B395" s="1">
        <v>145.11485020849179</v>
      </c>
      <c r="C395" s="1">
        <v>19803.699773890981</v>
      </c>
      <c r="D395" s="1">
        <v>2.5807277721550741</v>
      </c>
      <c r="E395" s="1">
        <v>13.582811895387229</v>
      </c>
      <c r="F395" s="1">
        <v>2.1385718148941861</v>
      </c>
      <c r="G395" s="1">
        <v>1.9951300477197644</v>
      </c>
      <c r="H395" s="1">
        <v>2.4690104072817545</v>
      </c>
      <c r="I395" s="1">
        <v>0.19145687874505241</v>
      </c>
      <c r="J395" s="1">
        <v>1.1294850830434351</v>
      </c>
      <c r="K395" s="1">
        <v>0.45746469100020376</v>
      </c>
      <c r="L395" s="1">
        <v>1129.2623766100332</v>
      </c>
      <c r="M395" s="1">
        <v>11.700160720494637</v>
      </c>
      <c r="N395" s="1">
        <v>1113.8626717104048</v>
      </c>
      <c r="O395" s="1">
        <v>16.701193936857408</v>
      </c>
      <c r="P395" s="1">
        <v>1084.8231396422946</v>
      </c>
      <c r="Q395" s="1">
        <v>44.028224860216483</v>
      </c>
      <c r="R395" s="1">
        <v>1084.8231396422946</v>
      </c>
      <c r="S395" s="1">
        <v>44.028224860216483</v>
      </c>
      <c r="T395" s="1">
        <v>104.09644995057829</v>
      </c>
    </row>
    <row r="396" spans="1:20" x14ac:dyDescent="0.15">
      <c r="A396" s="2" t="s">
        <v>694</v>
      </c>
      <c r="B396" s="1">
        <v>418.06759068785323</v>
      </c>
      <c r="C396" s="1">
        <v>14374.02003287027</v>
      </c>
      <c r="D396" s="1">
        <v>3.4588384275645709</v>
      </c>
      <c r="E396" s="1">
        <v>9.5330013132794296</v>
      </c>
      <c r="F396" s="1">
        <v>1.3811563208805868</v>
      </c>
      <c r="G396" s="1">
        <v>4.3498603759455836</v>
      </c>
      <c r="H396" s="1">
        <v>1.5862436498217329</v>
      </c>
      <c r="I396" s="1">
        <v>0.2941794987840628</v>
      </c>
      <c r="J396" s="1">
        <v>0.76203256290934318</v>
      </c>
      <c r="K396" s="1">
        <v>0.48040070199491908</v>
      </c>
      <c r="L396" s="1">
        <v>1662.3813226426164</v>
      </c>
      <c r="M396" s="1">
        <v>11.166319692006255</v>
      </c>
      <c r="N396" s="1">
        <v>1702.8689268551161</v>
      </c>
      <c r="O396" s="1">
        <v>13.096545586138404</v>
      </c>
      <c r="P396" s="1">
        <v>1753.8357667979033</v>
      </c>
      <c r="Q396" s="1">
        <v>25.457502785731549</v>
      </c>
      <c r="R396" s="1">
        <v>1753.8357667979033</v>
      </c>
      <c r="S396" s="1">
        <v>25.457502785731549</v>
      </c>
      <c r="T396" s="1">
        <v>94.785461336424831</v>
      </c>
    </row>
    <row r="397" spans="1:20" x14ac:dyDescent="0.15">
      <c r="A397" s="2" t="s">
        <v>693</v>
      </c>
      <c r="B397" s="1">
        <v>508.60984733849961</v>
      </c>
      <c r="C397" s="1">
        <v>21243.797125788798</v>
      </c>
      <c r="D397" s="1">
        <v>0.84996839481181685</v>
      </c>
      <c r="E397" s="1">
        <v>13.457871000094556</v>
      </c>
      <c r="F397" s="1">
        <v>1.0153182684026683</v>
      </c>
      <c r="G397" s="1">
        <v>1.9295362819740571</v>
      </c>
      <c r="H397" s="1">
        <v>1.4340208301742166</v>
      </c>
      <c r="I397" s="1">
        <v>0.18471876413955235</v>
      </c>
      <c r="J397" s="1">
        <v>0.71631891903701328</v>
      </c>
      <c r="K397" s="1">
        <v>0.49951779218575831</v>
      </c>
      <c r="L397" s="1">
        <v>1092.7021213851478</v>
      </c>
      <c r="M397" s="1">
        <v>7.1998020293348191</v>
      </c>
      <c r="N397" s="1">
        <v>1091.3785296906126</v>
      </c>
      <c r="O397" s="1">
        <v>9.5907452163858125</v>
      </c>
      <c r="P397" s="1">
        <v>1089.623081261974</v>
      </c>
      <c r="Q397" s="1">
        <v>24.872059983852864</v>
      </c>
      <c r="R397" s="1">
        <v>1089.623081261974</v>
      </c>
      <c r="S397" s="1">
        <v>24.872059983852864</v>
      </c>
      <c r="T397" s="1">
        <v>100.28257846003112</v>
      </c>
    </row>
    <row r="398" spans="1:20" x14ac:dyDescent="0.15">
      <c r="A398" s="2" t="s">
        <v>692</v>
      </c>
      <c r="B398" s="1">
        <v>307.98427718474215</v>
      </c>
      <c r="C398" s="1">
        <v>59657.698613636501</v>
      </c>
      <c r="D398" s="1">
        <v>2.1716528810026001</v>
      </c>
      <c r="E398" s="1">
        <v>11.207729035531376</v>
      </c>
      <c r="F398" s="1">
        <v>1.4758733806534932</v>
      </c>
      <c r="G398" s="1">
        <v>2.7875220063675572</v>
      </c>
      <c r="H398" s="1">
        <v>1.6397088947441363</v>
      </c>
      <c r="I398" s="1">
        <v>0.22081439504437156</v>
      </c>
      <c r="J398" s="1">
        <v>0.67331884570559397</v>
      </c>
      <c r="K398" s="1">
        <v>0.4106331604736827</v>
      </c>
      <c r="L398" s="1">
        <v>1286.17677977833</v>
      </c>
      <c r="M398" s="1">
        <v>7.8508545391747475</v>
      </c>
      <c r="N398" s="1">
        <v>1352.1977774084066</v>
      </c>
      <c r="O398" s="1">
        <v>12.254084956884981</v>
      </c>
      <c r="P398" s="1">
        <v>1459.0152811326921</v>
      </c>
      <c r="Q398" s="1">
        <v>28.42593194959079</v>
      </c>
      <c r="R398" s="1">
        <v>1459.0152811326921</v>
      </c>
      <c r="S398" s="1">
        <v>28.42593194959079</v>
      </c>
      <c r="T398" s="1">
        <v>88.15375660629266</v>
      </c>
    </row>
    <row r="399" spans="1:20" x14ac:dyDescent="0.15">
      <c r="A399" s="2" t="s">
        <v>691</v>
      </c>
      <c r="B399" s="1">
        <v>398.78931006039994</v>
      </c>
      <c r="C399" s="1">
        <v>62887.254400145706</v>
      </c>
      <c r="D399" s="1">
        <v>1.0914905469294836</v>
      </c>
      <c r="E399" s="1">
        <v>5.2115241845398996</v>
      </c>
      <c r="F399" s="1">
        <v>0.66175213245386433</v>
      </c>
      <c r="G399" s="1">
        <v>15.011562591992698</v>
      </c>
      <c r="H399" s="1">
        <v>1.0647699581636176</v>
      </c>
      <c r="I399" s="1">
        <v>0.5520358716952567</v>
      </c>
      <c r="J399" s="1">
        <v>0.83357002386994017</v>
      </c>
      <c r="K399" s="1">
        <v>0.78286395805867581</v>
      </c>
      <c r="L399" s="1">
        <v>2833.6343896833368</v>
      </c>
      <c r="M399" s="1">
        <v>19.112923047370487</v>
      </c>
      <c r="N399" s="1">
        <v>2815.9731159515413</v>
      </c>
      <c r="O399" s="1">
        <v>10.136600045217619</v>
      </c>
      <c r="P399" s="1">
        <v>2804.0506356833498</v>
      </c>
      <c r="Q399" s="1">
        <v>10.835907568331095</v>
      </c>
      <c r="R399" s="1">
        <v>2804.0506356833498</v>
      </c>
      <c r="S399" s="1">
        <v>10.835907568331095</v>
      </c>
      <c r="T399" s="1">
        <v>101.0550363685846</v>
      </c>
    </row>
    <row r="400" spans="1:20" x14ac:dyDescent="0.15">
      <c r="A400" s="2" t="s">
        <v>690</v>
      </c>
      <c r="B400" s="1">
        <v>139.14377915749699</v>
      </c>
      <c r="C400" s="1">
        <v>597.75451934465059</v>
      </c>
      <c r="D400" s="1">
        <v>0.68692214192861023</v>
      </c>
      <c r="E400" s="1">
        <v>8.3645841659004567</v>
      </c>
      <c r="F400" s="1">
        <v>7.1392854309475302</v>
      </c>
      <c r="G400" s="1">
        <v>3.9069084943486496</v>
      </c>
      <c r="H400" s="1">
        <v>17.861827335784366</v>
      </c>
      <c r="I400" s="1">
        <v>0.28543352282970091</v>
      </c>
      <c r="J400" s="1">
        <v>3.4764699295125467</v>
      </c>
      <c r="K400" s="1">
        <v>0.19463125827824998</v>
      </c>
      <c r="L400" s="1">
        <v>1618.6690301499041</v>
      </c>
      <c r="M400" s="1">
        <v>49.76461696515355</v>
      </c>
      <c r="N400" s="1">
        <v>1615.1130719918174</v>
      </c>
      <c r="O400" s="1">
        <v>145.39016330903496</v>
      </c>
      <c r="P400" s="1">
        <v>1611.2760302162244</v>
      </c>
      <c r="Q400" s="1">
        <v>329.01922609451606</v>
      </c>
      <c r="R400" s="1">
        <v>1611.2760302162244</v>
      </c>
      <c r="S400" s="1">
        <v>329.01922609451606</v>
      </c>
      <c r="T400" s="1">
        <v>100.45882889058355</v>
      </c>
    </row>
    <row r="401" spans="1:20" x14ac:dyDescent="0.15">
      <c r="A401" s="2" t="s">
        <v>689</v>
      </c>
      <c r="B401" s="1">
        <v>697.00211212489376</v>
      </c>
      <c r="C401" s="1">
        <v>22088.728886113324</v>
      </c>
      <c r="D401" s="1">
        <v>2.073445196094251</v>
      </c>
      <c r="E401" s="1">
        <v>18.132402185892342</v>
      </c>
      <c r="F401" s="1">
        <v>2.4437068135592255</v>
      </c>
      <c r="G401" s="1">
        <v>0.56986569054019265</v>
      </c>
      <c r="H401" s="1">
        <v>2.7441451425920906</v>
      </c>
      <c r="I401" s="1">
        <v>7.3888165187596222E-2</v>
      </c>
      <c r="J401" s="1">
        <v>0.63042008733091881</v>
      </c>
      <c r="K401" s="1">
        <v>0.22973277817784504</v>
      </c>
      <c r="L401" s="1">
        <v>459.53818802126159</v>
      </c>
      <c r="M401" s="1">
        <v>2.7961734096310522</v>
      </c>
      <c r="N401" s="1">
        <v>457.92767251276638</v>
      </c>
      <c r="O401" s="1">
        <v>10.11489471992536</v>
      </c>
      <c r="P401" s="1">
        <v>450.79964800841526</v>
      </c>
      <c r="Q401" s="1">
        <v>59.343617220761189</v>
      </c>
      <c r="R401" s="1">
        <v>459.53818802126159</v>
      </c>
      <c r="S401" s="1">
        <v>2.7961734096310522</v>
      </c>
      <c r="T401" s="1">
        <v>101.93845315794994</v>
      </c>
    </row>
    <row r="402" spans="1:20" x14ac:dyDescent="0.15">
      <c r="A402" s="2" t="s">
        <v>688</v>
      </c>
      <c r="B402" s="1">
        <v>177.18981740563967</v>
      </c>
      <c r="C402" s="1">
        <v>6819.7451491628144</v>
      </c>
      <c r="D402" s="1">
        <v>1.8941790293073204</v>
      </c>
      <c r="E402" s="1">
        <v>11.917139540157629</v>
      </c>
      <c r="F402" s="1">
        <v>3.6071026616449635</v>
      </c>
      <c r="G402" s="1">
        <v>2.2862021183778691</v>
      </c>
      <c r="H402" s="1">
        <v>3.8155173692233477</v>
      </c>
      <c r="I402" s="1">
        <v>0.19744808298505501</v>
      </c>
      <c r="J402" s="1">
        <v>1.0569797975139157</v>
      </c>
      <c r="K402" s="1">
        <v>0.27702135653730869</v>
      </c>
      <c r="L402" s="1">
        <v>1161.5967436718886</v>
      </c>
      <c r="M402" s="1">
        <v>11.235219466398235</v>
      </c>
      <c r="N402" s="1">
        <v>1208.0342454828574</v>
      </c>
      <c r="O402" s="1">
        <v>26.95912117911223</v>
      </c>
      <c r="P402" s="1">
        <v>1292.8502785885951</v>
      </c>
      <c r="Q402" s="1">
        <v>71.343175810877597</v>
      </c>
      <c r="R402" s="1">
        <v>1292.8502785885951</v>
      </c>
      <c r="S402" s="1">
        <v>71.343175810877597</v>
      </c>
      <c r="T402" s="1">
        <v>89.847738977169428</v>
      </c>
    </row>
    <row r="403" spans="1:20" x14ac:dyDescent="0.15">
      <c r="A403" s="2" t="s">
        <v>687</v>
      </c>
      <c r="B403" s="1">
        <v>215.42865538628021</v>
      </c>
      <c r="C403" s="1">
        <v>25939.643954080406</v>
      </c>
      <c r="D403" s="1">
        <v>3.5656377439299858</v>
      </c>
      <c r="E403" s="1">
        <v>9.4607650243428925</v>
      </c>
      <c r="F403" s="1">
        <v>1.4288365348361476</v>
      </c>
      <c r="G403" s="1">
        <v>4.8965688665753495</v>
      </c>
      <c r="H403" s="1">
        <v>1.5731527542381956</v>
      </c>
      <c r="I403" s="1">
        <v>0.32909952374064905</v>
      </c>
      <c r="J403" s="1">
        <v>0.64746221799231585</v>
      </c>
      <c r="K403" s="1">
        <v>0.4115698340469498</v>
      </c>
      <c r="L403" s="1">
        <v>1834.0155559250145</v>
      </c>
      <c r="M403" s="1">
        <v>10.334816256176964</v>
      </c>
      <c r="N403" s="1">
        <v>1801.6658716646689</v>
      </c>
      <c r="O403" s="1">
        <v>13.265328360722719</v>
      </c>
      <c r="P403" s="1">
        <v>1765.2114483091502</v>
      </c>
      <c r="Q403" s="1">
        <v>26.196966013077486</v>
      </c>
      <c r="R403" s="1">
        <v>1765.2114483091502</v>
      </c>
      <c r="S403" s="1">
        <v>26.196966013077486</v>
      </c>
      <c r="T403" s="1">
        <v>103.89778276601196</v>
      </c>
    </row>
    <row r="404" spans="1:20" x14ac:dyDescent="0.15">
      <c r="A404" s="2" t="s">
        <v>686</v>
      </c>
      <c r="B404" s="1">
        <v>578.77544206134212</v>
      </c>
      <c r="C404" s="1">
        <v>65082.802874192537</v>
      </c>
      <c r="D404" s="1">
        <v>2.5215750311219667</v>
      </c>
      <c r="E404" s="1">
        <v>10.028646709754746</v>
      </c>
      <c r="F404" s="1">
        <v>0.74501510430522533</v>
      </c>
      <c r="G404" s="1">
        <v>4.2088451265489351</v>
      </c>
      <c r="H404" s="1">
        <v>0.98201400740905931</v>
      </c>
      <c r="I404" s="1">
        <v>0.29900150549401416</v>
      </c>
      <c r="J404" s="1">
        <v>0.63190226664090643</v>
      </c>
      <c r="K404" s="1">
        <v>0.64347581793472997</v>
      </c>
      <c r="L404" s="1">
        <v>1686.3554981571006</v>
      </c>
      <c r="M404" s="1">
        <v>9.3763140587300313</v>
      </c>
      <c r="N404" s="1">
        <v>1675.7457139910962</v>
      </c>
      <c r="O404" s="1">
        <v>8.0570898852555501</v>
      </c>
      <c r="P404" s="1">
        <v>1663.2725976689169</v>
      </c>
      <c r="Q404" s="1">
        <v>13.91185829321546</v>
      </c>
      <c r="R404" s="1">
        <v>1663.2725976689169</v>
      </c>
      <c r="S404" s="1">
        <v>13.91185829321546</v>
      </c>
      <c r="T404" s="1">
        <v>101.38780020307763</v>
      </c>
    </row>
    <row r="405" spans="1:20" x14ac:dyDescent="0.15">
      <c r="A405" s="2" t="s">
        <v>685</v>
      </c>
      <c r="B405" s="1">
        <v>1198.5577079587586</v>
      </c>
      <c r="C405" s="1">
        <v>219417.05009630282</v>
      </c>
      <c r="D405" s="1">
        <v>2.5831926770534963</v>
      </c>
      <c r="E405" s="1">
        <v>11.341731401721168</v>
      </c>
      <c r="F405" s="1">
        <v>0.81325086885626985</v>
      </c>
      <c r="G405" s="1">
        <v>3.2102144487238693</v>
      </c>
      <c r="H405" s="1">
        <v>1.1786246239365281</v>
      </c>
      <c r="I405" s="1">
        <v>0.25755785738260933</v>
      </c>
      <c r="J405" s="1">
        <v>0.85212439849258304</v>
      </c>
      <c r="K405" s="1">
        <v>0.72298200901873566</v>
      </c>
      <c r="L405" s="1">
        <v>1477.3352572463639</v>
      </c>
      <c r="M405" s="1">
        <v>11.250413252056774</v>
      </c>
      <c r="N405" s="1">
        <v>1459.6269323614342</v>
      </c>
      <c r="O405" s="1">
        <v>9.1252955798978519</v>
      </c>
      <c r="P405" s="1">
        <v>1434.7599580742428</v>
      </c>
      <c r="Q405" s="1">
        <v>15.531828721772285</v>
      </c>
      <c r="R405" s="1">
        <v>1434.7599580742428</v>
      </c>
      <c r="S405" s="1">
        <v>15.531828721772285</v>
      </c>
      <c r="T405" s="1">
        <v>102.96741618223486</v>
      </c>
    </row>
    <row r="406" spans="1:20" x14ac:dyDescent="0.15">
      <c r="A406" s="2" t="s">
        <v>684</v>
      </c>
      <c r="B406" s="1">
        <v>895.84278277332839</v>
      </c>
      <c r="C406" s="1">
        <v>62112.637408205323</v>
      </c>
      <c r="D406" s="1">
        <v>2.1496883227831551</v>
      </c>
      <c r="E406" s="1">
        <v>13.733246662493064</v>
      </c>
      <c r="F406" s="1">
        <v>0.94481608116292659</v>
      </c>
      <c r="G406" s="1">
        <v>1.8731750279707029</v>
      </c>
      <c r="H406" s="1">
        <v>1.1796959598027394</v>
      </c>
      <c r="I406" s="1">
        <v>0.18121218715410059</v>
      </c>
      <c r="J406" s="1">
        <v>0.70093229827699077</v>
      </c>
      <c r="K406" s="1">
        <v>0.59416351514350829</v>
      </c>
      <c r="L406" s="1">
        <v>1073.5934790563804</v>
      </c>
      <c r="M406" s="1">
        <v>6.9319261648483916</v>
      </c>
      <c r="N406" s="1">
        <v>1071.653246500437</v>
      </c>
      <c r="O406" s="1">
        <v>7.8095290095312748</v>
      </c>
      <c r="P406" s="1">
        <v>1068.6000848076596</v>
      </c>
      <c r="Q406" s="1">
        <v>19.071797689157506</v>
      </c>
      <c r="R406" s="1">
        <v>1068.6000848076596</v>
      </c>
      <c r="S406" s="1">
        <v>19.071797689157506</v>
      </c>
      <c r="T406" s="1">
        <v>100.46728372191917</v>
      </c>
    </row>
    <row r="407" spans="1:20" x14ac:dyDescent="0.15">
      <c r="A407" s="2" t="s">
        <v>683</v>
      </c>
      <c r="B407" s="1">
        <v>283.50203428565288</v>
      </c>
      <c r="C407" s="1">
        <v>24618.625470218165</v>
      </c>
      <c r="D407" s="1">
        <v>1.93924399875675</v>
      </c>
      <c r="E407" s="1">
        <v>10.04395880548136</v>
      </c>
      <c r="F407" s="1">
        <v>1.325504356962115</v>
      </c>
      <c r="G407" s="1">
        <v>4.2506274878955752</v>
      </c>
      <c r="H407" s="1">
        <v>1.5004541665880873</v>
      </c>
      <c r="I407" s="1">
        <v>0.30349158501997436</v>
      </c>
      <c r="J407" s="1">
        <v>0.68715293734307803</v>
      </c>
      <c r="K407" s="1">
        <v>0.45796329714329687</v>
      </c>
      <c r="L407" s="1">
        <v>1708.5995080722164</v>
      </c>
      <c r="M407" s="1">
        <v>10.313602884777993</v>
      </c>
      <c r="N407" s="1">
        <v>1683.8580402754994</v>
      </c>
      <c r="O407" s="1">
        <v>12.334337965136342</v>
      </c>
      <c r="P407" s="1">
        <v>1653.9660128881153</v>
      </c>
      <c r="Q407" s="1">
        <v>24.717523457330685</v>
      </c>
      <c r="R407" s="1">
        <v>1653.9660128881153</v>
      </c>
      <c r="S407" s="1">
        <v>24.717523457330685</v>
      </c>
      <c r="T407" s="1">
        <v>103.30318124788438</v>
      </c>
    </row>
    <row r="408" spans="1:20" x14ac:dyDescent="0.15">
      <c r="A408" s="2" t="s">
        <v>682</v>
      </c>
      <c r="B408" s="1">
        <v>598.3140575011347</v>
      </c>
      <c r="C408" s="1">
        <v>78288.015147245693</v>
      </c>
      <c r="D408" s="1">
        <v>1.4101355478037481</v>
      </c>
      <c r="E408" s="1">
        <v>9.5285615969005306</v>
      </c>
      <c r="F408" s="1">
        <v>0.62257422880056235</v>
      </c>
      <c r="G408" s="1">
        <v>4.7720706606727026</v>
      </c>
      <c r="H408" s="1">
        <v>0.91881456219547253</v>
      </c>
      <c r="I408" s="1">
        <v>0.32196089605730549</v>
      </c>
      <c r="J408" s="1">
        <v>0.67063080101942563</v>
      </c>
      <c r="K408" s="1">
        <v>0.72988699636733956</v>
      </c>
      <c r="L408" s="1">
        <v>1799.2983826607583</v>
      </c>
      <c r="M408" s="1">
        <v>10.528987408428975</v>
      </c>
      <c r="N408" s="1">
        <v>1779.9978502416404</v>
      </c>
      <c r="O408" s="1">
        <v>7.7133202071441929</v>
      </c>
      <c r="P408" s="1">
        <v>1758.2201391196943</v>
      </c>
      <c r="Q408" s="1">
        <v>11.487064940191999</v>
      </c>
      <c r="R408" s="1">
        <v>1758.2201391196943</v>
      </c>
      <c r="S408" s="1">
        <v>11.487064940191999</v>
      </c>
      <c r="T408" s="1">
        <v>102.33635382891421</v>
      </c>
    </row>
    <row r="409" spans="1:20" x14ac:dyDescent="0.15">
      <c r="A409" s="2" t="s">
        <v>681</v>
      </c>
      <c r="B409" s="1">
        <v>486.18583107508272</v>
      </c>
      <c r="C409" s="1">
        <v>35663.510941360255</v>
      </c>
      <c r="D409" s="1">
        <v>0.40669924782777001</v>
      </c>
      <c r="E409" s="1">
        <v>16.443940566127313</v>
      </c>
      <c r="F409" s="1">
        <v>5.3556843908770366</v>
      </c>
      <c r="G409" s="1">
        <v>0.69603143132624767</v>
      </c>
      <c r="H409" s="1">
        <v>5.5058219759501927</v>
      </c>
      <c r="I409" s="1">
        <v>8.145005750194155E-2</v>
      </c>
      <c r="J409" s="1">
        <v>1.1784141553537113</v>
      </c>
      <c r="K409" s="1">
        <v>0.21403055901573026</v>
      </c>
      <c r="L409" s="1">
        <v>504.77219293036819</v>
      </c>
      <c r="M409" s="1">
        <v>5.7213853211527237</v>
      </c>
      <c r="N409" s="1">
        <v>536.4177994817411</v>
      </c>
      <c r="O409" s="1">
        <v>22.946737969572496</v>
      </c>
      <c r="P409" s="1">
        <v>674.29492513617902</v>
      </c>
      <c r="Q409" s="1">
        <v>115.08215904326005</v>
      </c>
      <c r="R409" s="1">
        <v>504.77219293036819</v>
      </c>
      <c r="S409" s="1">
        <v>5.7213853211527237</v>
      </c>
      <c r="T409" s="1">
        <v>74.859260260400987</v>
      </c>
    </row>
    <row r="410" spans="1:20" x14ac:dyDescent="0.15">
      <c r="A410" s="2" t="s">
        <v>680</v>
      </c>
      <c r="B410" s="1">
        <v>596.42268348625771</v>
      </c>
      <c r="C410" s="1">
        <v>33442.344982244613</v>
      </c>
      <c r="D410" s="1">
        <v>1.1406844629271942</v>
      </c>
      <c r="E410" s="1">
        <v>19.016443631004854</v>
      </c>
      <c r="F410" s="1">
        <v>3.2454930847308847</v>
      </c>
      <c r="G410" s="1">
        <v>0.49352598083788884</v>
      </c>
      <c r="H410" s="1">
        <v>3.316618988218758</v>
      </c>
      <c r="I410" s="1">
        <v>6.6556136357189821E-2</v>
      </c>
      <c r="J410" s="1">
        <v>0.66728324437819131</v>
      </c>
      <c r="K410" s="1">
        <v>0.20119382019716633</v>
      </c>
      <c r="L410" s="1">
        <v>415.37401194706956</v>
      </c>
      <c r="M410" s="1">
        <v>2.6843110208759811</v>
      </c>
      <c r="N410" s="1">
        <v>407.31050867007502</v>
      </c>
      <c r="O410" s="1">
        <v>11.128589449026833</v>
      </c>
      <c r="P410" s="1">
        <v>362.808407589365</v>
      </c>
      <c r="Q410" s="1">
        <v>73.271485369361244</v>
      </c>
      <c r="R410" s="1">
        <v>415.37401194706956</v>
      </c>
      <c r="S410" s="1">
        <v>2.6843110208759811</v>
      </c>
      <c r="T410" s="1">
        <v>114.48852982955111</v>
      </c>
    </row>
    <row r="411" spans="1:20" x14ac:dyDescent="0.15">
      <c r="A411" s="2" t="s">
        <v>679</v>
      </c>
      <c r="B411" s="1">
        <v>718.69010776418531</v>
      </c>
      <c r="C411" s="1">
        <v>68656.390128627871</v>
      </c>
      <c r="D411" s="1">
        <v>2.4553928619344449</v>
      </c>
      <c r="E411" s="1">
        <v>11.382916995478592</v>
      </c>
      <c r="F411" s="1">
        <v>0.75313986125639043</v>
      </c>
      <c r="G411" s="1">
        <v>3.1641039314547035</v>
      </c>
      <c r="H411" s="1">
        <v>1.0787955004762939</v>
      </c>
      <c r="I411" s="1">
        <v>0.25472436004240084</v>
      </c>
      <c r="J411" s="1">
        <v>0.76356133923707659</v>
      </c>
      <c r="K411" s="1">
        <v>0.70779062287519767</v>
      </c>
      <c r="L411" s="1">
        <v>1462.7939727860933</v>
      </c>
      <c r="M411" s="1">
        <v>9.9927410749269256</v>
      </c>
      <c r="N411" s="1">
        <v>1448.4450525099887</v>
      </c>
      <c r="O411" s="1">
        <v>8.3235375816652777</v>
      </c>
      <c r="P411" s="1">
        <v>1428.2614304241488</v>
      </c>
      <c r="Q411" s="1">
        <v>14.549141919991257</v>
      </c>
      <c r="R411" s="1">
        <v>1428.2614304241488</v>
      </c>
      <c r="S411" s="1">
        <v>14.549141919991257</v>
      </c>
      <c r="T411" s="1">
        <v>102.41780262537017</v>
      </c>
    </row>
    <row r="412" spans="1:20" x14ac:dyDescent="0.15">
      <c r="A412" s="2" t="s">
        <v>678</v>
      </c>
      <c r="B412" s="1">
        <v>1680.3303032835431</v>
      </c>
      <c r="C412" s="1">
        <v>4103.8747793257398</v>
      </c>
      <c r="D412" s="1">
        <v>2.0266615646705097</v>
      </c>
      <c r="E412" s="1">
        <v>20.107813927561189</v>
      </c>
      <c r="F412" s="1">
        <v>2.5624695816390539</v>
      </c>
      <c r="G412" s="1">
        <v>0.15026208507390407</v>
      </c>
      <c r="H412" s="1">
        <v>4.8432651050789044</v>
      </c>
      <c r="I412" s="1">
        <v>2.2983363599796365E-2</v>
      </c>
      <c r="J412" s="1">
        <v>0.86674504366962057</v>
      </c>
      <c r="K412" s="1">
        <v>0.17895882733338406</v>
      </c>
      <c r="L412" s="1">
        <v>146.48331649615068</v>
      </c>
      <c r="M412" s="1">
        <v>1.2553204233043544</v>
      </c>
      <c r="N412" s="1">
        <v>142.14328727638559</v>
      </c>
      <c r="O412" s="1">
        <v>6.4243109488066352</v>
      </c>
      <c r="P412" s="1">
        <v>71.294948975752646</v>
      </c>
      <c r="Q412" s="2" t="s">
        <v>677</v>
      </c>
      <c r="R412" s="1">
        <v>146.48331649615068</v>
      </c>
      <c r="S412" s="1">
        <v>1.2553204233043544</v>
      </c>
      <c r="T412" s="1">
        <v>205.46100193713519</v>
      </c>
    </row>
    <row r="413" spans="1:20" x14ac:dyDescent="0.15">
      <c r="A413" s="2" t="s">
        <v>676</v>
      </c>
      <c r="B413" s="1">
        <v>280.83383799316971</v>
      </c>
      <c r="C413" s="1">
        <v>14586.54481251369</v>
      </c>
      <c r="D413" s="1">
        <v>0.5819886951504688</v>
      </c>
      <c r="E413" s="1">
        <v>11.221245102067225</v>
      </c>
      <c r="F413" s="1">
        <v>1.1410577225423026</v>
      </c>
      <c r="G413" s="1">
        <v>2.7819396159247423</v>
      </c>
      <c r="H413" s="1">
        <v>1.5285150927196443</v>
      </c>
      <c r="I413" s="1">
        <v>0.22265882013650815</v>
      </c>
      <c r="J413" s="1">
        <v>0.86339977697503967</v>
      </c>
      <c r="K413" s="1">
        <v>0.56486179370255118</v>
      </c>
      <c r="L413" s="1">
        <v>1295.9087713190058</v>
      </c>
      <c r="M413" s="1">
        <v>10.135965269602593</v>
      </c>
      <c r="N413" s="1">
        <v>1350.7001106091616</v>
      </c>
      <c r="O413" s="1">
        <v>11.416975063686209</v>
      </c>
      <c r="P413" s="1">
        <v>1439.3637644992407</v>
      </c>
      <c r="Q413" s="1">
        <v>24.044377332190152</v>
      </c>
      <c r="R413" s="1">
        <v>1439.3637644992407</v>
      </c>
      <c r="S413" s="1">
        <v>24.044377332190152</v>
      </c>
      <c r="T413" s="1">
        <v>90.033444170373201</v>
      </c>
    </row>
    <row r="414" spans="1:20" x14ac:dyDescent="0.15">
      <c r="A414" s="2" t="s">
        <v>675</v>
      </c>
      <c r="B414" s="1">
        <v>961.24088452026194</v>
      </c>
      <c r="C414" s="1">
        <v>28660.009881589478</v>
      </c>
      <c r="D414" s="1">
        <v>1.678876624684644</v>
      </c>
      <c r="E414" s="1">
        <v>19.587142032002557</v>
      </c>
      <c r="F414" s="1">
        <v>2.3512829235242849</v>
      </c>
      <c r="G414" s="1">
        <v>0.38566560619810392</v>
      </c>
      <c r="H414" s="1">
        <v>2.6072353558133448</v>
      </c>
      <c r="I414" s="1">
        <v>5.3841572725780863E-2</v>
      </c>
      <c r="J414" s="1">
        <v>0.76056751038727921</v>
      </c>
      <c r="K414" s="1">
        <v>0.2917141748217878</v>
      </c>
      <c r="L414" s="1">
        <v>338.06367970710664</v>
      </c>
      <c r="M414" s="1">
        <v>2.5049462252267176</v>
      </c>
      <c r="N414" s="1">
        <v>331.19825992710236</v>
      </c>
      <c r="O414" s="1">
        <v>7.3683499415631104</v>
      </c>
      <c r="P414" s="1">
        <v>284.23613099883659</v>
      </c>
      <c r="Q414" s="1">
        <v>57.037883656394897</v>
      </c>
      <c r="R414" s="1">
        <v>338.06367970710664</v>
      </c>
      <c r="S414" s="1">
        <v>2.5049462252267176</v>
      </c>
      <c r="T414" s="1">
        <v>118.93761659332831</v>
      </c>
    </row>
    <row r="415" spans="1:20" x14ac:dyDescent="0.15">
      <c r="A415" s="2" t="s">
        <v>674</v>
      </c>
      <c r="B415" s="1">
        <v>552.92007413555802</v>
      </c>
      <c r="C415" s="1">
        <v>86040.749325764278</v>
      </c>
      <c r="D415" s="1">
        <v>1.0172137452236309</v>
      </c>
      <c r="E415" s="1">
        <v>8.6742803501693739</v>
      </c>
      <c r="F415" s="1">
        <v>0.61518394778258245</v>
      </c>
      <c r="G415" s="1">
        <v>5.2832426274617523</v>
      </c>
      <c r="H415" s="1">
        <v>0.93090582840508163</v>
      </c>
      <c r="I415" s="1">
        <v>0.32172126190467232</v>
      </c>
      <c r="J415" s="1">
        <v>0.698198853997548</v>
      </c>
      <c r="K415" s="1">
        <v>0.75002092874826043</v>
      </c>
      <c r="L415" s="1">
        <v>1798.1297240157462</v>
      </c>
      <c r="M415" s="1">
        <v>10.955637210193231</v>
      </c>
      <c r="N415" s="1">
        <v>1866.1584903020553</v>
      </c>
      <c r="O415" s="1">
        <v>7.9480621687567918</v>
      </c>
      <c r="P415" s="1">
        <v>1943.5598414988826</v>
      </c>
      <c r="Q415" s="1">
        <v>11.011232806715725</v>
      </c>
      <c r="R415" s="1">
        <v>1943.5598414988826</v>
      </c>
      <c r="S415" s="1">
        <v>11.011232806715725</v>
      </c>
      <c r="T415" s="1">
        <v>92.517332660517411</v>
      </c>
    </row>
    <row r="416" spans="1:20" x14ac:dyDescent="0.15">
      <c r="A416" s="2" t="s">
        <v>673</v>
      </c>
      <c r="B416" s="1">
        <v>309.24372584190229</v>
      </c>
      <c r="C416" s="1">
        <v>4042.7596021907916</v>
      </c>
      <c r="D416" s="1">
        <v>2.0495492982134369</v>
      </c>
      <c r="E416" s="1">
        <v>11.448203731714807</v>
      </c>
      <c r="F416" s="1">
        <v>1.3940210890898408</v>
      </c>
      <c r="G416" s="1">
        <v>2.7271331996097117</v>
      </c>
      <c r="H416" s="1">
        <v>1.6924119256931629</v>
      </c>
      <c r="I416" s="1">
        <v>0.22793504093928474</v>
      </c>
      <c r="J416" s="1">
        <v>0.68501345101846278</v>
      </c>
      <c r="K416" s="1">
        <v>0.40475574570174516</v>
      </c>
      <c r="L416" s="1">
        <v>1323.6675588581929</v>
      </c>
      <c r="M416" s="1">
        <v>8.1969680357849484</v>
      </c>
      <c r="N416" s="1">
        <v>1335.877909279794</v>
      </c>
      <c r="O416" s="1">
        <v>12.574468146905929</v>
      </c>
      <c r="P416" s="1">
        <v>1356.3213087321408</v>
      </c>
      <c r="Q416" s="1">
        <v>29.8412964348488</v>
      </c>
      <c r="R416" s="1">
        <v>1356.3213087321408</v>
      </c>
      <c r="S416" s="1">
        <v>29.8412964348488</v>
      </c>
      <c r="T416" s="1">
        <v>97.592476822142388</v>
      </c>
    </row>
    <row r="417" spans="1:20" x14ac:dyDescent="0.15">
      <c r="A417" s="2" t="s">
        <v>672</v>
      </c>
      <c r="B417" s="1">
        <v>622.20713580457618</v>
      </c>
      <c r="C417" s="1">
        <v>47325.344621937482</v>
      </c>
      <c r="D417" s="1">
        <v>1.6454132169786231</v>
      </c>
      <c r="E417" s="1">
        <v>13.677916395059954</v>
      </c>
      <c r="F417" s="1">
        <v>0.8175743003296525</v>
      </c>
      <c r="G417" s="1">
        <v>1.9118430646207365</v>
      </c>
      <c r="H417" s="1">
        <v>1.0583796966364725</v>
      </c>
      <c r="I417" s="1">
        <v>0.18408503131885756</v>
      </c>
      <c r="J417" s="1">
        <v>0.66014699261959087</v>
      </c>
      <c r="K417" s="1">
        <v>0.62373361348251111</v>
      </c>
      <c r="L417" s="1">
        <v>1089.252866239327</v>
      </c>
      <c r="M417" s="1">
        <v>6.6159862182131519</v>
      </c>
      <c r="N417" s="1">
        <v>1085.2274318304321</v>
      </c>
      <c r="O417" s="1">
        <v>7.0560666877386211</v>
      </c>
      <c r="P417" s="1">
        <v>1078.0103888558538</v>
      </c>
      <c r="Q417" s="1">
        <v>16.60405178215683</v>
      </c>
      <c r="R417" s="1">
        <v>1078.0103888558538</v>
      </c>
      <c r="S417" s="1">
        <v>16.60405178215683</v>
      </c>
      <c r="T417" s="1">
        <v>101.04289137652982</v>
      </c>
    </row>
    <row r="418" spans="1:20" x14ac:dyDescent="0.15">
      <c r="A418" s="2" t="s">
        <v>671</v>
      </c>
      <c r="B418" s="1">
        <v>478.86641509221414</v>
      </c>
      <c r="C418" s="1">
        <v>72959.45818891516</v>
      </c>
      <c r="D418" s="1">
        <v>6.2218382157176828</v>
      </c>
      <c r="E418" s="1">
        <v>9.8294947841387135</v>
      </c>
      <c r="F418" s="1">
        <v>0.8363324510242035</v>
      </c>
      <c r="G418" s="1">
        <v>4.455636947172815</v>
      </c>
      <c r="H418" s="1">
        <v>1.1120370967252069</v>
      </c>
      <c r="I418" s="1">
        <v>0.30760874533331478</v>
      </c>
      <c r="J418" s="1">
        <v>0.72890928121799936</v>
      </c>
      <c r="K418" s="1">
        <v>0.6554720911420443</v>
      </c>
      <c r="L418" s="1">
        <v>1728.928824660642</v>
      </c>
      <c r="M418" s="1">
        <v>11.053834885715673</v>
      </c>
      <c r="N418" s="1">
        <v>1722.749024101824</v>
      </c>
      <c r="O418" s="1">
        <v>9.2220073026827549</v>
      </c>
      <c r="P418" s="1">
        <v>1716.0314802043431</v>
      </c>
      <c r="Q418" s="1">
        <v>15.439641420602698</v>
      </c>
      <c r="R418" s="1">
        <v>1716.0314802043431</v>
      </c>
      <c r="S418" s="1">
        <v>15.439641420602698</v>
      </c>
      <c r="T418" s="1">
        <v>100.75157971197378</v>
      </c>
    </row>
    <row r="419" spans="1:20" x14ac:dyDescent="0.15">
      <c r="A419" s="2" t="s">
        <v>670</v>
      </c>
      <c r="B419" s="1">
        <v>310.23744185601805</v>
      </c>
      <c r="C419" s="1">
        <v>40990.013239298758</v>
      </c>
      <c r="D419" s="1">
        <v>1.1540721195698911</v>
      </c>
      <c r="E419" s="1">
        <v>8.453722213472977</v>
      </c>
      <c r="F419" s="1">
        <v>1.0354614751031175</v>
      </c>
      <c r="G419" s="1">
        <v>6.2524536989848354</v>
      </c>
      <c r="H419" s="1">
        <v>1.2665825225180747</v>
      </c>
      <c r="I419" s="1">
        <v>0.36889111596407509</v>
      </c>
      <c r="J419" s="1">
        <v>0.72340383206546466</v>
      </c>
      <c r="K419" s="1">
        <v>0.57114622948315719</v>
      </c>
      <c r="L419" s="1">
        <v>2024.1805491676973</v>
      </c>
      <c r="M419" s="1">
        <v>12.566920043347409</v>
      </c>
      <c r="N419" s="1">
        <v>2011.8189093238091</v>
      </c>
      <c r="O419" s="1">
        <v>11.087820405866864</v>
      </c>
      <c r="P419" s="1">
        <v>1999.9130353809812</v>
      </c>
      <c r="Q419" s="1">
        <v>18.469358538584515</v>
      </c>
      <c r="R419" s="1">
        <v>1999.9130353809812</v>
      </c>
      <c r="S419" s="1">
        <v>18.469358538584515</v>
      </c>
      <c r="T419" s="1">
        <v>101.21342845200732</v>
      </c>
    </row>
    <row r="420" spans="1:20" x14ac:dyDescent="0.15">
      <c r="A420" s="2" t="s">
        <v>669</v>
      </c>
      <c r="B420" s="1">
        <v>158.23755552369283</v>
      </c>
      <c r="C420" s="1">
        <v>16307.508888449947</v>
      </c>
      <c r="D420" s="1">
        <v>2.0593810947001439</v>
      </c>
      <c r="E420" s="1">
        <v>13.926743257370289</v>
      </c>
      <c r="F420" s="1">
        <v>2.411806984468615</v>
      </c>
      <c r="G420" s="1">
        <v>1.9450012675104644</v>
      </c>
      <c r="H420" s="1">
        <v>2.6985760700883032</v>
      </c>
      <c r="I420" s="1">
        <v>0.19114770249734878</v>
      </c>
      <c r="J420" s="1">
        <v>1.146701063349453</v>
      </c>
      <c r="K420" s="1">
        <v>0.42492819678488081</v>
      </c>
      <c r="L420" s="1">
        <v>1127.5893519085391</v>
      </c>
      <c r="M420" s="1">
        <v>11.862394852617172</v>
      </c>
      <c r="N420" s="1">
        <v>1096.7246255749637</v>
      </c>
      <c r="O420" s="1">
        <v>18.098599428843727</v>
      </c>
      <c r="P420" s="1">
        <v>1036.8310117179904</v>
      </c>
      <c r="Q420" s="1">
        <v>49.329388768875504</v>
      </c>
      <c r="R420" s="1">
        <v>1036.8310117179904</v>
      </c>
      <c r="S420" s="1">
        <v>49.329388768875504</v>
      </c>
      <c r="T420" s="1">
        <v>108.7534361110752</v>
      </c>
    </row>
    <row r="421" spans="1:20" x14ac:dyDescent="0.15">
      <c r="A421" s="2" t="s">
        <v>668</v>
      </c>
      <c r="B421" s="1">
        <v>141.44560884083532</v>
      </c>
      <c r="C421" s="1">
        <v>8949.4962119314969</v>
      </c>
      <c r="D421" s="1">
        <v>1.6005617620039412</v>
      </c>
      <c r="E421" s="1">
        <v>13.9671278554924</v>
      </c>
      <c r="F421" s="1">
        <v>4.9462449342567476</v>
      </c>
      <c r="G421" s="1">
        <v>1.8495842290465736</v>
      </c>
      <c r="H421" s="1">
        <v>5.2341951484035159</v>
      </c>
      <c r="I421" s="1">
        <v>0.18418218273156109</v>
      </c>
      <c r="J421" s="1">
        <v>1.2137247667052049</v>
      </c>
      <c r="K421" s="1">
        <v>0.23188374378349286</v>
      </c>
      <c r="L421" s="1">
        <v>1089.781757777663</v>
      </c>
      <c r="M421" s="1">
        <v>12.169368117944373</v>
      </c>
      <c r="N421" s="1">
        <v>1063.281818645796</v>
      </c>
      <c r="O421" s="1">
        <v>34.50957486807647</v>
      </c>
      <c r="P421" s="1">
        <v>1010.1583486856434</v>
      </c>
      <c r="Q421" s="1">
        <v>103.30503773541415</v>
      </c>
      <c r="R421" s="1">
        <v>1010.1583486856434</v>
      </c>
      <c r="S421" s="1">
        <v>103.30503773541415</v>
      </c>
      <c r="T421" s="1">
        <v>107.88227006148301</v>
      </c>
    </row>
    <row r="422" spans="1:20" x14ac:dyDescent="0.15">
      <c r="A422" s="2" t="s">
        <v>667</v>
      </c>
      <c r="B422" s="1">
        <v>541.09694501829006</v>
      </c>
      <c r="C422" s="1">
        <v>98011.249293909001</v>
      </c>
      <c r="D422" s="1">
        <v>2.5619053439359663</v>
      </c>
      <c r="E422" s="1">
        <v>9.4423718533913839</v>
      </c>
      <c r="F422" s="1">
        <v>0.69010067667353492</v>
      </c>
      <c r="G422" s="1">
        <v>4.8582724705046871</v>
      </c>
      <c r="H422" s="1">
        <v>0.99784032741233042</v>
      </c>
      <c r="I422" s="1">
        <v>0.32019127670367015</v>
      </c>
      <c r="J422" s="1">
        <v>0.71555419614748927</v>
      </c>
      <c r="K422" s="1">
        <v>0.71710290363099916</v>
      </c>
      <c r="L422" s="1">
        <v>1790.6632244578416</v>
      </c>
      <c r="M422" s="1">
        <v>11.187519656684458</v>
      </c>
      <c r="N422" s="1">
        <v>1795.0497637930764</v>
      </c>
      <c r="O422" s="1">
        <v>8.4025900799734927</v>
      </c>
      <c r="P422" s="1">
        <v>1800.9260178654863</v>
      </c>
      <c r="Q422" s="1">
        <v>12.652662388358294</v>
      </c>
      <c r="R422" s="1">
        <v>1800.9260178654863</v>
      </c>
      <c r="S422" s="1">
        <v>12.652662388358294</v>
      </c>
      <c r="T422" s="1">
        <v>99.430137978693395</v>
      </c>
    </row>
    <row r="423" spans="1:20" x14ac:dyDescent="0.15">
      <c r="A423" s="2" t="s">
        <v>666</v>
      </c>
      <c r="B423" s="1">
        <v>101.30561296247438</v>
      </c>
      <c r="C423" s="1">
        <v>10251.167154237906</v>
      </c>
      <c r="D423" s="1">
        <v>5.6719134186110463</v>
      </c>
      <c r="E423" s="1">
        <v>6.0655204441804225</v>
      </c>
      <c r="F423" s="1">
        <v>1.3143628058362307</v>
      </c>
      <c r="G423" s="1">
        <v>10.169994538881475</v>
      </c>
      <c r="H423" s="1">
        <v>1.5074830552127017</v>
      </c>
      <c r="I423" s="1">
        <v>0.43321439298598496</v>
      </c>
      <c r="J423" s="1">
        <v>0.65806820738582983</v>
      </c>
      <c r="K423" s="1">
        <v>0.4365343975909422</v>
      </c>
      <c r="L423" s="1">
        <v>2320.1917740567646</v>
      </c>
      <c r="M423" s="1">
        <v>12.822756761705932</v>
      </c>
      <c r="N423" s="1">
        <v>2450.35398707574</v>
      </c>
      <c r="O423" s="1">
        <v>13.937259369087315</v>
      </c>
      <c r="P423" s="1">
        <v>2560.9284549404865</v>
      </c>
      <c r="Q423" s="1">
        <v>22.694330737460177</v>
      </c>
      <c r="R423" s="1">
        <v>2560.9284549404865</v>
      </c>
      <c r="S423" s="1">
        <v>22.694330737460177</v>
      </c>
      <c r="T423" s="1">
        <v>90.599632706673319</v>
      </c>
    </row>
    <row r="424" spans="1:20" x14ac:dyDescent="0.15">
      <c r="A424" s="2" t="s">
        <v>665</v>
      </c>
      <c r="B424" s="1">
        <v>266.07020687771779</v>
      </c>
      <c r="C424" s="1">
        <v>50877.366934738529</v>
      </c>
      <c r="D424" s="1">
        <v>1.4305679284355635</v>
      </c>
      <c r="E424" s="1">
        <v>5.5307839927809699</v>
      </c>
      <c r="F424" s="1">
        <v>0.61013165513792889</v>
      </c>
      <c r="G424" s="1">
        <v>13.570801319852512</v>
      </c>
      <c r="H424" s="1">
        <v>0.94939319160868607</v>
      </c>
      <c r="I424" s="1">
        <v>0.52295264094353733</v>
      </c>
      <c r="J424" s="1">
        <v>0.72444480935506095</v>
      </c>
      <c r="K424" s="1">
        <v>0.76306088537198757</v>
      </c>
      <c r="L424" s="1">
        <v>2711.6904272621214</v>
      </c>
      <c r="M424" s="1">
        <v>16.036159550639013</v>
      </c>
      <c r="N424" s="1">
        <v>2720.2311180643087</v>
      </c>
      <c r="O424" s="1">
        <v>8.9786160178300634</v>
      </c>
      <c r="P424" s="1">
        <v>2727.2859246920038</v>
      </c>
      <c r="Q424" s="1">
        <v>10.103676023287335</v>
      </c>
      <c r="R424" s="1">
        <v>2727.2859246920038</v>
      </c>
      <c r="S424" s="1">
        <v>10.103676023287335</v>
      </c>
      <c r="T424" s="1">
        <v>99.428167861364088</v>
      </c>
    </row>
    <row r="425" spans="1:20" x14ac:dyDescent="0.15">
      <c r="A425" s="2" t="s">
        <v>664</v>
      </c>
      <c r="B425" s="1">
        <v>160.08270784719588</v>
      </c>
      <c r="C425" s="1">
        <v>21248.515845722028</v>
      </c>
      <c r="D425" s="1">
        <v>2.4762037895905045</v>
      </c>
      <c r="E425" s="1">
        <v>14.514547892071985</v>
      </c>
      <c r="F425" s="1">
        <v>3.0627374945631125</v>
      </c>
      <c r="G425" s="1">
        <v>1.7293574488085268</v>
      </c>
      <c r="H425" s="1">
        <v>3.2418261049114037</v>
      </c>
      <c r="I425" s="1">
        <v>0.1758030877695515</v>
      </c>
      <c r="J425" s="1">
        <v>0.89708384681403919</v>
      </c>
      <c r="K425" s="1">
        <v>0.27672176661633652</v>
      </c>
      <c r="L425" s="1">
        <v>1044.0057571865639</v>
      </c>
      <c r="M425" s="1">
        <v>8.6465609054107517</v>
      </c>
      <c r="N425" s="1">
        <v>1019.5118188119687</v>
      </c>
      <c r="O425" s="1">
        <v>20.859556390102398</v>
      </c>
      <c r="P425" s="1">
        <v>968.17210820556545</v>
      </c>
      <c r="Q425" s="1">
        <v>63.589797759543444</v>
      </c>
      <c r="R425" s="1">
        <v>968.17210820556545</v>
      </c>
      <c r="S425" s="1">
        <v>63.589797759543444</v>
      </c>
      <c r="T425" s="1">
        <v>107.83266201724717</v>
      </c>
    </row>
    <row r="426" spans="1:20" x14ac:dyDescent="0.15">
      <c r="A426" s="2" t="s">
        <v>663</v>
      </c>
      <c r="B426" s="1">
        <v>427.67619664803561</v>
      </c>
      <c r="C426" s="1">
        <v>43468.953336710139</v>
      </c>
      <c r="D426" s="1">
        <v>2.8836545080806331</v>
      </c>
      <c r="E426" s="1">
        <v>10.938683631021851</v>
      </c>
      <c r="F426" s="1">
        <v>1.1187945432438302</v>
      </c>
      <c r="G426" s="1">
        <v>3.4591194844931508</v>
      </c>
      <c r="H426" s="1">
        <v>1.3045450039705859</v>
      </c>
      <c r="I426" s="1">
        <v>0.26334353474641714</v>
      </c>
      <c r="J426" s="1">
        <v>0.59777776502502866</v>
      </c>
      <c r="K426" s="1">
        <v>0.45822701647363562</v>
      </c>
      <c r="L426" s="1">
        <v>1506.9254175070862</v>
      </c>
      <c r="M426" s="1">
        <v>8.0326600147827776</v>
      </c>
      <c r="N426" s="1">
        <v>1517.9482373351841</v>
      </c>
      <c r="O426" s="1">
        <v>10.275909172811112</v>
      </c>
      <c r="P426" s="1">
        <v>1534.1560722405977</v>
      </c>
      <c r="Q426" s="1">
        <v>21.824056950994645</v>
      </c>
      <c r="R426" s="1">
        <v>1534.1560722405977</v>
      </c>
      <c r="S426" s="1">
        <v>21.824056950994645</v>
      </c>
      <c r="T426" s="1">
        <v>98.225040122955562</v>
      </c>
    </row>
    <row r="427" spans="1:20" x14ac:dyDescent="0.15">
      <c r="A427" s="2" t="s">
        <v>662</v>
      </c>
      <c r="B427" s="1">
        <v>283.59493776529678</v>
      </c>
      <c r="C427" s="1">
        <v>86138.380394048319</v>
      </c>
      <c r="D427" s="1">
        <v>14.784381104631127</v>
      </c>
      <c r="E427" s="1">
        <v>5.0649131835257419</v>
      </c>
      <c r="F427" s="1">
        <v>0.731577651267457</v>
      </c>
      <c r="G427" s="1">
        <v>15.842627986529239</v>
      </c>
      <c r="H427" s="1">
        <v>1.0579739793406597</v>
      </c>
      <c r="I427" s="1">
        <v>0.55872560674352278</v>
      </c>
      <c r="J427" s="1">
        <v>0.76332794086669509</v>
      </c>
      <c r="K427" s="1">
        <v>0.72149973040207382</v>
      </c>
      <c r="L427" s="1">
        <v>2861.3606359215573</v>
      </c>
      <c r="M427" s="1">
        <v>17.63840679901773</v>
      </c>
      <c r="N427" s="1">
        <v>2867.3534577304936</v>
      </c>
      <c r="O427" s="1">
        <v>10.105006624293082</v>
      </c>
      <c r="P427" s="1">
        <v>2872.2639979399896</v>
      </c>
      <c r="Q427" s="1">
        <v>11.904872612470399</v>
      </c>
      <c r="R427" s="1">
        <v>2872.2639979399896</v>
      </c>
      <c r="S427" s="1">
        <v>11.904872612470399</v>
      </c>
      <c r="T427" s="1">
        <v>99.620391369795669</v>
      </c>
    </row>
    <row r="428" spans="1:20" x14ac:dyDescent="0.15">
      <c r="A428" s="2" t="s">
        <v>661</v>
      </c>
      <c r="B428" s="1">
        <v>170.80144970625889</v>
      </c>
      <c r="C428" s="1">
        <v>2659.6996782465667</v>
      </c>
      <c r="D428" s="1">
        <v>7.46664949122151</v>
      </c>
      <c r="E428" s="1">
        <v>10.203862681929442</v>
      </c>
      <c r="F428" s="1">
        <v>4.4567599957109909</v>
      </c>
      <c r="G428" s="1">
        <v>1.2706511999286636</v>
      </c>
      <c r="H428" s="1">
        <v>5.3079219681599659</v>
      </c>
      <c r="I428" s="1">
        <v>9.5001547627471358E-2</v>
      </c>
      <c r="J428" s="1">
        <v>2.5478877435292961</v>
      </c>
      <c r="K428" s="1">
        <v>0.48001605125565583</v>
      </c>
      <c r="L428" s="1">
        <v>585.04932554963159</v>
      </c>
      <c r="M428" s="1">
        <v>14.250009366075744</v>
      </c>
      <c r="N428" s="1">
        <v>832.68179171306849</v>
      </c>
      <c r="O428" s="1">
        <v>30.168806905109705</v>
      </c>
      <c r="P428" s="1">
        <v>1568.1137238125427</v>
      </c>
      <c r="Q428" s="1">
        <v>87.296465635716913</v>
      </c>
      <c r="R428" s="1">
        <v>1568.1137238125427</v>
      </c>
      <c r="S428" s="1">
        <v>87.296465635716913</v>
      </c>
      <c r="T428" s="1">
        <v>37.3091132782899</v>
      </c>
    </row>
    <row r="429" spans="1:20" x14ac:dyDescent="0.15">
      <c r="A429" s="2" t="s">
        <v>660</v>
      </c>
      <c r="B429" s="1">
        <v>297.11695816062803</v>
      </c>
      <c r="C429" s="1">
        <v>120322.72277895118</v>
      </c>
      <c r="D429" s="1">
        <v>2.0640923122602484</v>
      </c>
      <c r="E429" s="1">
        <v>13.265671391516227</v>
      </c>
      <c r="F429" s="1">
        <v>2.526840027805934</v>
      </c>
      <c r="G429" s="1">
        <v>2.1215512654702096</v>
      </c>
      <c r="H429" s="1">
        <v>2.6370146333031954</v>
      </c>
      <c r="I429" s="1">
        <v>0.19552876635602037</v>
      </c>
      <c r="J429" s="1">
        <v>0.74812486084734209</v>
      </c>
      <c r="K429" s="1">
        <v>0.28370144458023766</v>
      </c>
      <c r="L429" s="1">
        <v>1151.2558892721345</v>
      </c>
      <c r="M429" s="1">
        <v>7.8875684103662707</v>
      </c>
      <c r="N429" s="1">
        <v>1155.8410709543718</v>
      </c>
      <c r="O429" s="1">
        <v>18.2000263165246</v>
      </c>
      <c r="P429" s="1">
        <v>1165.2917314993022</v>
      </c>
      <c r="Q429" s="1">
        <v>50.127315565589925</v>
      </c>
      <c r="R429" s="1">
        <v>1165.2917314993022</v>
      </c>
      <c r="S429" s="1">
        <v>50.127315565589925</v>
      </c>
      <c r="T429" s="1">
        <v>98.795508296526862</v>
      </c>
    </row>
    <row r="430" spans="1:20" x14ac:dyDescent="0.15">
      <c r="A430" s="2" t="s">
        <v>659</v>
      </c>
      <c r="B430" s="1">
        <v>670.36874960457715</v>
      </c>
      <c r="C430" s="1">
        <v>14299.023446285932</v>
      </c>
      <c r="D430" s="1">
        <v>1.3124827425815042</v>
      </c>
      <c r="E430" s="1">
        <v>18.116176547973193</v>
      </c>
      <c r="F430" s="1">
        <v>3.2314055565802673</v>
      </c>
      <c r="G430" s="1">
        <v>0.58708971559450074</v>
      </c>
      <c r="H430" s="1">
        <v>3.4618811801603426</v>
      </c>
      <c r="I430" s="1">
        <v>7.5166134274105123E-2</v>
      </c>
      <c r="J430" s="1">
        <v>0.59535106012075134</v>
      </c>
      <c r="K430" s="1">
        <v>0.17197327959510575</v>
      </c>
      <c r="L430" s="1">
        <v>467.20511297214074</v>
      </c>
      <c r="M430" s="1">
        <v>2.6831070528288024</v>
      </c>
      <c r="N430" s="1">
        <v>469.00743413916456</v>
      </c>
      <c r="O430" s="1">
        <v>13.003755828845698</v>
      </c>
      <c r="P430" s="1">
        <v>478.77849353547384</v>
      </c>
      <c r="Q430" s="1">
        <v>75.391638429692904</v>
      </c>
      <c r="R430" s="1">
        <v>467.20511297214074</v>
      </c>
      <c r="S430" s="1">
        <v>2.6831070528288024</v>
      </c>
      <c r="T430" s="1">
        <v>97.582727561994048</v>
      </c>
    </row>
    <row r="431" spans="1:20" x14ac:dyDescent="0.15">
      <c r="A431" s="2" t="s">
        <v>658</v>
      </c>
      <c r="B431" s="1">
        <v>96.255799104062987</v>
      </c>
      <c r="C431" s="1">
        <v>6516.0791662271695</v>
      </c>
      <c r="D431" s="1">
        <v>1.8289084033055203</v>
      </c>
      <c r="E431" s="1">
        <v>13.8231030549822</v>
      </c>
      <c r="F431" s="1">
        <v>9.2744114530629069</v>
      </c>
      <c r="G431" s="1">
        <v>1.7392352403561695</v>
      </c>
      <c r="H431" s="1">
        <v>9.4504363779471667</v>
      </c>
      <c r="I431" s="1">
        <v>0.17197855157209468</v>
      </c>
      <c r="J431" s="1">
        <v>1.6259608795347882</v>
      </c>
      <c r="K431" s="1">
        <v>0.17205140741744118</v>
      </c>
      <c r="L431" s="1">
        <v>1023.0033217144691</v>
      </c>
      <c r="M431" s="1">
        <v>15.380970710353097</v>
      </c>
      <c r="N431" s="1">
        <v>1023.1799482993858</v>
      </c>
      <c r="O431" s="1">
        <v>61.000417745909147</v>
      </c>
      <c r="P431" s="1">
        <v>1024.4198105182811</v>
      </c>
      <c r="Q431" s="1">
        <v>188.74851424269855</v>
      </c>
      <c r="R431" s="1">
        <v>1024.4198105182811</v>
      </c>
      <c r="S431" s="1">
        <v>188.74851424269855</v>
      </c>
      <c r="T431" s="1">
        <v>99.861727702913569</v>
      </c>
    </row>
    <row r="432" spans="1:20" x14ac:dyDescent="0.15">
      <c r="A432" s="2" t="s">
        <v>657</v>
      </c>
      <c r="B432" s="1">
        <v>1064.8921121618162</v>
      </c>
      <c r="C432" s="1">
        <v>59603.61372207215</v>
      </c>
      <c r="D432" s="1">
        <v>8.6204421906166733</v>
      </c>
      <c r="E432" s="1">
        <v>14.299739460765274</v>
      </c>
      <c r="F432" s="1">
        <v>0.99196167291507931</v>
      </c>
      <c r="G432" s="1">
        <v>1.5369275140338949</v>
      </c>
      <c r="H432" s="1">
        <v>1.389903854804438</v>
      </c>
      <c r="I432" s="1">
        <v>0.15311269647597159</v>
      </c>
      <c r="J432" s="1">
        <v>0.93829033925929151</v>
      </c>
      <c r="K432" s="1">
        <v>0.675075715500703</v>
      </c>
      <c r="L432" s="1">
        <v>918.38825764447063</v>
      </c>
      <c r="M432" s="1">
        <v>8.0314715619259687</v>
      </c>
      <c r="N432" s="1">
        <v>945.27461916143659</v>
      </c>
      <c r="O432" s="1">
        <v>8.5500816371683754</v>
      </c>
      <c r="P432" s="1">
        <v>1009.2989710939416</v>
      </c>
      <c r="Q432" s="1">
        <v>20.781714336082814</v>
      </c>
      <c r="R432" s="1">
        <v>1009.2989710939416</v>
      </c>
      <c r="S432" s="1">
        <v>20.781714336082814</v>
      </c>
      <c r="T432" s="1">
        <v>90.992687394604559</v>
      </c>
    </row>
    <row r="433" spans="1:20" x14ac:dyDescent="0.15">
      <c r="A433" s="2" t="s">
        <v>656</v>
      </c>
      <c r="B433" s="1">
        <v>447.70262821832557</v>
      </c>
      <c r="C433" s="1">
        <v>23981.245107428047</v>
      </c>
      <c r="D433" s="1">
        <v>2.1647277756160128</v>
      </c>
      <c r="E433" s="1">
        <v>10.995567132328286</v>
      </c>
      <c r="F433" s="1">
        <v>0.79165789297907474</v>
      </c>
      <c r="G433" s="1">
        <v>3.285093665089716</v>
      </c>
      <c r="H433" s="1">
        <v>1.0861812626319187</v>
      </c>
      <c r="I433" s="1">
        <v>0.25303544383973392</v>
      </c>
      <c r="J433" s="1">
        <v>0.57690859657560933</v>
      </c>
      <c r="K433" s="1">
        <v>0.53113473452645055</v>
      </c>
      <c r="L433" s="1">
        <v>1454.110960170221</v>
      </c>
      <c r="M433" s="1">
        <v>7.5100601556694073</v>
      </c>
      <c r="N433" s="1">
        <v>1477.526943840769</v>
      </c>
      <c r="O433" s="1">
        <v>8.4553130779474941</v>
      </c>
      <c r="P433" s="1">
        <v>1512.1255870051939</v>
      </c>
      <c r="Q433" s="1">
        <v>17.371696758635267</v>
      </c>
      <c r="R433" s="1">
        <v>1512.1255870051939</v>
      </c>
      <c r="S433" s="1">
        <v>17.371696758635267</v>
      </c>
      <c r="T433" s="1">
        <v>96.163372451763578</v>
      </c>
    </row>
    <row r="434" spans="1:20" x14ac:dyDescent="0.15">
      <c r="A434" s="2" t="s">
        <v>655</v>
      </c>
      <c r="B434" s="1">
        <v>432.63594747985422</v>
      </c>
      <c r="C434" s="1">
        <v>69146.152411608811</v>
      </c>
      <c r="D434" s="1">
        <v>3.1308715097403583</v>
      </c>
      <c r="E434" s="1">
        <v>10.195617655446162</v>
      </c>
      <c r="F434" s="1">
        <v>0.84889892774984299</v>
      </c>
      <c r="G434" s="1">
        <v>4.1996415026940896</v>
      </c>
      <c r="H434" s="1">
        <v>1.1922327017375889</v>
      </c>
      <c r="I434" s="1">
        <v>0.29863723144182452</v>
      </c>
      <c r="J434" s="1">
        <v>0.81337232703857076</v>
      </c>
      <c r="K434" s="1">
        <v>0.68222615086227922</v>
      </c>
      <c r="L434" s="1">
        <v>1684.5475012264931</v>
      </c>
      <c r="M434" s="1">
        <v>12.05769253751771</v>
      </c>
      <c r="N434" s="1">
        <v>1673.95002428917</v>
      </c>
      <c r="O434" s="1">
        <v>9.7778457550153917</v>
      </c>
      <c r="P434" s="1">
        <v>1661.4802445725572</v>
      </c>
      <c r="Q434" s="1">
        <v>16.136617363480127</v>
      </c>
      <c r="R434" s="1">
        <v>1661.4802445725572</v>
      </c>
      <c r="S434" s="1">
        <v>16.136617363480127</v>
      </c>
      <c r="T434" s="1">
        <v>101.38835575862475</v>
      </c>
    </row>
    <row r="435" spans="1:20" x14ac:dyDescent="0.15">
      <c r="A435" s="2" t="s">
        <v>654</v>
      </c>
      <c r="B435" s="1">
        <v>107.60623804791001</v>
      </c>
      <c r="C435" s="1">
        <v>1889.8279166651434</v>
      </c>
      <c r="D435" s="1">
        <v>2.3224034807832528</v>
      </c>
      <c r="E435" s="1">
        <v>10.310209347813966</v>
      </c>
      <c r="F435" s="1">
        <v>11.539443408474288</v>
      </c>
      <c r="G435" s="1">
        <v>0.834409099777776</v>
      </c>
      <c r="H435" s="1">
        <v>11.919262219486185</v>
      </c>
      <c r="I435" s="1">
        <v>6.4814557039749837E-2</v>
      </c>
      <c r="J435" s="1">
        <v>2.2235920027954696</v>
      </c>
      <c r="K435" s="1">
        <v>0.1865544999220029</v>
      </c>
      <c r="L435" s="1">
        <v>404.83905982009475</v>
      </c>
      <c r="M435" s="1">
        <v>8.7251349266305738</v>
      </c>
      <c r="N435" s="1">
        <v>616.05565637225993</v>
      </c>
      <c r="O435" s="1">
        <v>55.104642720646439</v>
      </c>
      <c r="P435" s="1">
        <v>1496.200342168994</v>
      </c>
      <c r="Q435" s="1">
        <v>222.27968905804971</v>
      </c>
      <c r="R435" s="1">
        <v>1496.200342168994</v>
      </c>
      <c r="S435" s="1">
        <v>222.27968905804971</v>
      </c>
      <c r="T435" s="1">
        <v>27.057810936816956</v>
      </c>
    </row>
    <row r="436" spans="1:20" x14ac:dyDescent="0.15">
      <c r="A436" s="2" t="s">
        <v>653</v>
      </c>
      <c r="B436" s="1">
        <v>305.94473474427502</v>
      </c>
      <c r="C436" s="1">
        <v>23524.623848484047</v>
      </c>
      <c r="D436" s="1">
        <v>1.8549023488777523</v>
      </c>
      <c r="E436" s="1">
        <v>9.3734504048632417</v>
      </c>
      <c r="F436" s="1">
        <v>0.98967065152663114</v>
      </c>
      <c r="G436" s="1">
        <v>4.9073559676957847</v>
      </c>
      <c r="H436" s="1">
        <v>1.3256274958889283</v>
      </c>
      <c r="I436" s="1">
        <v>0.32110369214468343</v>
      </c>
      <c r="J436" s="1">
        <v>0.83004123805101371</v>
      </c>
      <c r="K436" s="1">
        <v>0.62614968430057483</v>
      </c>
      <c r="L436" s="1">
        <v>1795.1169550273207</v>
      </c>
      <c r="M436" s="1">
        <v>13.005494122471305</v>
      </c>
      <c r="N436" s="1">
        <v>1803.5217023098703</v>
      </c>
      <c r="O436" s="1">
        <v>11.182100496493149</v>
      </c>
      <c r="P436" s="1">
        <v>1814.0268077347121</v>
      </c>
      <c r="Q436" s="1">
        <v>18.772671324679209</v>
      </c>
      <c r="R436" s="1">
        <v>1814.0268077347121</v>
      </c>
      <c r="S436" s="1">
        <v>18.772671324679209</v>
      </c>
      <c r="T436" s="1">
        <v>98.957575895418799</v>
      </c>
    </row>
    <row r="437" spans="1:20" x14ac:dyDescent="0.15">
      <c r="A437" s="2" t="s">
        <v>652</v>
      </c>
      <c r="B437" s="1">
        <v>379.66454295379555</v>
      </c>
      <c r="C437" s="1">
        <v>32179.770563072096</v>
      </c>
      <c r="D437" s="1">
        <v>4.3639543530747433</v>
      </c>
      <c r="E437" s="1">
        <v>11.368101656276121</v>
      </c>
      <c r="F437" s="1">
        <v>1.0651317156698337</v>
      </c>
      <c r="G437" s="1">
        <v>3.1268984313059205</v>
      </c>
      <c r="H437" s="1">
        <v>1.4215366692938141</v>
      </c>
      <c r="I437" s="1">
        <v>0.24931097685713929</v>
      </c>
      <c r="J437" s="1">
        <v>0.90781606420414929</v>
      </c>
      <c r="K437" s="1">
        <v>0.63861600183351652</v>
      </c>
      <c r="L437" s="1">
        <v>1434.9213912853838</v>
      </c>
      <c r="M437" s="1">
        <v>11.678508701189571</v>
      </c>
      <c r="N437" s="1">
        <v>1439.3320197861383</v>
      </c>
      <c r="O437" s="1">
        <v>10.936913241040315</v>
      </c>
      <c r="P437" s="1">
        <v>1446.6664258325936</v>
      </c>
      <c r="Q437" s="1">
        <v>20.832475793038952</v>
      </c>
      <c r="R437" s="1">
        <v>1446.6664258325936</v>
      </c>
      <c r="S437" s="1">
        <v>20.832475793038952</v>
      </c>
      <c r="T437" s="1">
        <v>99.188131117341015</v>
      </c>
    </row>
    <row r="438" spans="1:20" x14ac:dyDescent="0.15">
      <c r="A438" s="2" t="s">
        <v>651</v>
      </c>
      <c r="B438" s="1">
        <v>897.32469615016953</v>
      </c>
      <c r="C438" s="1">
        <v>96646.04219328842</v>
      </c>
      <c r="D438" s="1">
        <v>1.0537612359874793</v>
      </c>
      <c r="E438" s="1">
        <v>13.976514883738844</v>
      </c>
      <c r="F438" s="1">
        <v>1.4704827400514517</v>
      </c>
      <c r="G438" s="1">
        <v>1.8093079744024574</v>
      </c>
      <c r="H438" s="1">
        <v>1.7195158440260427</v>
      </c>
      <c r="I438" s="1">
        <v>0.17684796739040765</v>
      </c>
      <c r="J438" s="1">
        <v>0.88892633477711003</v>
      </c>
      <c r="K438" s="1">
        <v>0.51696315440501772</v>
      </c>
      <c r="L438" s="1">
        <v>1049.7318313823846</v>
      </c>
      <c r="M438" s="1">
        <v>8.6112053788173171</v>
      </c>
      <c r="N438" s="1">
        <v>1048.8279236035662</v>
      </c>
      <c r="O438" s="1">
        <v>11.245195060074479</v>
      </c>
      <c r="P438" s="1">
        <v>1047.8419612918256</v>
      </c>
      <c r="Q438" s="1">
        <v>29.680166557078905</v>
      </c>
      <c r="R438" s="1">
        <v>1047.8419612918256</v>
      </c>
      <c r="S438" s="1">
        <v>29.680166557078905</v>
      </c>
      <c r="T438" s="1">
        <v>100.18035831359808</v>
      </c>
    </row>
    <row r="439" spans="1:20" x14ac:dyDescent="0.15">
      <c r="A439" s="2" t="s">
        <v>650</v>
      </c>
      <c r="B439" s="1">
        <v>178.92031348731112</v>
      </c>
      <c r="C439" s="1">
        <v>50917.702171862984</v>
      </c>
      <c r="D439" s="1">
        <v>1.8973714511784621</v>
      </c>
      <c r="E439" s="1">
        <v>4.9320127418834678</v>
      </c>
      <c r="F439" s="1">
        <v>0.74215986877542472</v>
      </c>
      <c r="G439" s="1">
        <v>16.302334886743076</v>
      </c>
      <c r="H439" s="1">
        <v>1.1802573084017056</v>
      </c>
      <c r="I439" s="1">
        <v>0.5617658331002553</v>
      </c>
      <c r="J439" s="1">
        <v>0.91691985196901493</v>
      </c>
      <c r="K439" s="1">
        <v>0.77688131684666295</v>
      </c>
      <c r="L439" s="1">
        <v>2873.9218397458835</v>
      </c>
      <c r="M439" s="1">
        <v>21.261336448228803</v>
      </c>
      <c r="N439" s="1">
        <v>2894.6961029075092</v>
      </c>
      <c r="O439" s="1">
        <v>11.291967227381519</v>
      </c>
      <c r="P439" s="1">
        <v>2909.8724166740003</v>
      </c>
      <c r="Q439" s="1">
        <v>12.041129127468139</v>
      </c>
      <c r="R439" s="1">
        <v>2909.8724166740003</v>
      </c>
      <c r="S439" s="1">
        <v>12.041129127468139</v>
      </c>
      <c r="T439" s="1">
        <v>98.764530818529551</v>
      </c>
    </row>
    <row r="440" spans="1:20" x14ac:dyDescent="0.15">
      <c r="A440" s="2" t="s">
        <v>649</v>
      </c>
      <c r="B440" s="1">
        <v>288.73687233972413</v>
      </c>
      <c r="C440" s="1">
        <v>32479.515440300518</v>
      </c>
      <c r="D440" s="1">
        <v>1.4593986031645578</v>
      </c>
      <c r="E440" s="1">
        <v>10.384295570871554</v>
      </c>
      <c r="F440" s="1">
        <v>1.163370188235691</v>
      </c>
      <c r="G440" s="1">
        <v>3.7754830057683018</v>
      </c>
      <c r="H440" s="1">
        <v>1.4805220454459804</v>
      </c>
      <c r="I440" s="1">
        <v>0.27482966989798602</v>
      </c>
      <c r="J440" s="1">
        <v>0.8980190911973025</v>
      </c>
      <c r="K440" s="1">
        <v>0.60655570375298973</v>
      </c>
      <c r="L440" s="1">
        <v>1565.2704428640004</v>
      </c>
      <c r="M440" s="1">
        <v>12.480034079912116</v>
      </c>
      <c r="N440" s="1">
        <v>1587.5464505838977</v>
      </c>
      <c r="O440" s="1">
        <v>11.885565234210389</v>
      </c>
      <c r="P440" s="1">
        <v>1618.0547448343225</v>
      </c>
      <c r="Q440" s="1">
        <v>21.912743877395087</v>
      </c>
      <c r="R440" s="1">
        <v>1618.0547448343225</v>
      </c>
      <c r="S440" s="1">
        <v>21.912743877395087</v>
      </c>
      <c r="T440" s="1">
        <v>96.737792578475037</v>
      </c>
    </row>
    <row r="441" spans="1:20" x14ac:dyDescent="0.15">
      <c r="A441" s="2" t="s">
        <v>648</v>
      </c>
      <c r="B441" s="1">
        <v>537.84862234968864</v>
      </c>
      <c r="C441" s="1">
        <v>62841.119615157644</v>
      </c>
      <c r="D441" s="1">
        <v>1.3940265940774386</v>
      </c>
      <c r="E441" s="1">
        <v>7.9865303726506527</v>
      </c>
      <c r="F441" s="1">
        <v>0.76279559636921557</v>
      </c>
      <c r="G441" s="1">
        <v>6.8615590892335847</v>
      </c>
      <c r="H441" s="1">
        <v>1.1572304308403596</v>
      </c>
      <c r="I441" s="1">
        <v>0.38309238975894749</v>
      </c>
      <c r="J441" s="1">
        <v>0.85431628338943166</v>
      </c>
      <c r="K441" s="1">
        <v>0.73824215179775654</v>
      </c>
      <c r="L441" s="1">
        <v>2090.7130012971047</v>
      </c>
      <c r="M441" s="1">
        <v>15.254220970864708</v>
      </c>
      <c r="N441" s="1">
        <v>2093.70456839086</v>
      </c>
      <c r="O441" s="1">
        <v>10.256015058347884</v>
      </c>
      <c r="P441" s="1">
        <v>2097.3968554116973</v>
      </c>
      <c r="Q441" s="1">
        <v>13.712428083916848</v>
      </c>
      <c r="R441" s="1">
        <v>2097.3968554116973</v>
      </c>
      <c r="S441" s="1">
        <v>13.712428083916848</v>
      </c>
      <c r="T441" s="1">
        <v>99.681326206943282</v>
      </c>
    </row>
    <row r="442" spans="1:20" x14ac:dyDescent="0.15">
      <c r="A442" s="2" t="s">
        <v>647</v>
      </c>
      <c r="B442" s="1">
        <v>393.88875039477233</v>
      </c>
      <c r="C442" s="1">
        <v>33871.729383209269</v>
      </c>
      <c r="D442" s="1">
        <v>2.9189637228772587</v>
      </c>
      <c r="E442" s="1">
        <v>12.481196920199636</v>
      </c>
      <c r="F442" s="1">
        <v>1.2014568527380722</v>
      </c>
      <c r="G442" s="1">
        <v>2.456626646606658</v>
      </c>
      <c r="H442" s="1">
        <v>1.5626124010188573</v>
      </c>
      <c r="I442" s="1">
        <v>0.21535588555385207</v>
      </c>
      <c r="J442" s="1">
        <v>0.88790839416438505</v>
      </c>
      <c r="K442" s="1">
        <v>0.56822049638505967</v>
      </c>
      <c r="L442" s="1">
        <v>1257.2889207003498</v>
      </c>
      <c r="M442" s="1">
        <v>10.142382904958481</v>
      </c>
      <c r="N442" s="1">
        <v>1259.3726515318801</v>
      </c>
      <c r="O442" s="1">
        <v>11.276795821976066</v>
      </c>
      <c r="P442" s="1">
        <v>1263.7776670081573</v>
      </c>
      <c r="Q442" s="1">
        <v>25.099543735849352</v>
      </c>
      <c r="R442" s="1">
        <v>1263.7776670081573</v>
      </c>
      <c r="S442" s="1">
        <v>25.099543735849352</v>
      </c>
      <c r="T442" s="1">
        <v>99.486559505109085</v>
      </c>
    </row>
    <row r="443" spans="1:20" x14ac:dyDescent="0.15">
      <c r="A443" s="2" t="s">
        <v>646</v>
      </c>
      <c r="B443" s="1">
        <v>257.44584198842369</v>
      </c>
      <c r="C443" s="1">
        <v>29041.79431508806</v>
      </c>
      <c r="D443" s="1">
        <v>2.6009972804455459</v>
      </c>
      <c r="E443" s="1">
        <v>12.012114685890619</v>
      </c>
      <c r="F443" s="1">
        <v>2.2531302246689737</v>
      </c>
      <c r="G443" s="1">
        <v>2.8369369678023193</v>
      </c>
      <c r="H443" s="1">
        <v>2.427265239905346</v>
      </c>
      <c r="I443" s="1">
        <v>0.23943569730212844</v>
      </c>
      <c r="J443" s="1">
        <v>0.8433353032298837</v>
      </c>
      <c r="K443" s="1">
        <v>0.34744258244425341</v>
      </c>
      <c r="L443" s="1">
        <v>1383.7627282157464</v>
      </c>
      <c r="M443" s="1">
        <v>10.502284284866505</v>
      </c>
      <c r="N443" s="1">
        <v>1365.3595813180793</v>
      </c>
      <c r="O443" s="1">
        <v>18.224633423807745</v>
      </c>
      <c r="P443" s="1">
        <v>1337.4971538673578</v>
      </c>
      <c r="Q443" s="1">
        <v>44.005586730249092</v>
      </c>
      <c r="R443" s="1">
        <v>1337.4971538673578</v>
      </c>
      <c r="S443" s="1">
        <v>44.005586730249092</v>
      </c>
      <c r="T443" s="1">
        <v>103.45911572332041</v>
      </c>
    </row>
    <row r="444" spans="1:20" x14ac:dyDescent="0.15">
      <c r="A444" s="2" t="s">
        <v>645</v>
      </c>
      <c r="B444" s="1">
        <v>335.0532702156836</v>
      </c>
      <c r="C444" s="1">
        <v>14773.512774895329</v>
      </c>
      <c r="D444" s="1">
        <v>2.0530968098391651</v>
      </c>
      <c r="E444" s="1">
        <v>11.280016402034734</v>
      </c>
      <c r="F444" s="1">
        <v>2.0167650886695596</v>
      </c>
      <c r="G444" s="1">
        <v>2.5184371138131758</v>
      </c>
      <c r="H444" s="1">
        <v>2.246640795215332</v>
      </c>
      <c r="I444" s="1">
        <v>0.20184974733324407</v>
      </c>
      <c r="J444" s="1">
        <v>0.92835641412097347</v>
      </c>
      <c r="K444" s="1">
        <v>0.41321977954735489</v>
      </c>
      <c r="L444" s="1">
        <v>1185.2494831973472</v>
      </c>
      <c r="M444" s="1">
        <v>10.051047684409696</v>
      </c>
      <c r="N444" s="1">
        <v>1277.3690300598248</v>
      </c>
      <c r="O444" s="1">
        <v>16.329854292401478</v>
      </c>
      <c r="P444" s="1">
        <v>1436.7082483469435</v>
      </c>
      <c r="Q444" s="1">
        <v>39.016807219661814</v>
      </c>
      <c r="R444" s="1">
        <v>1436.7082483469435</v>
      </c>
      <c r="S444" s="1">
        <v>39.016807219661814</v>
      </c>
      <c r="T444" s="1">
        <v>82.497576286701118</v>
      </c>
    </row>
    <row r="445" spans="1:20" x14ac:dyDescent="0.15">
      <c r="A445" s="2" t="s">
        <v>644</v>
      </c>
      <c r="B445" s="1">
        <v>351.85780450512448</v>
      </c>
      <c r="C445" s="1">
        <v>8190.7153169260473</v>
      </c>
      <c r="D445" s="1">
        <v>2.8285862844383431</v>
      </c>
      <c r="E445" s="1">
        <v>18.605865307813467</v>
      </c>
      <c r="F445" s="1">
        <v>4.8749937260053864</v>
      </c>
      <c r="G445" s="1">
        <v>0.6313086817921314</v>
      </c>
      <c r="H445" s="1">
        <v>5.4240364254066069</v>
      </c>
      <c r="I445" s="1">
        <v>8.5958242752228728E-2</v>
      </c>
      <c r="J445" s="1">
        <v>0.8528160296746311</v>
      </c>
      <c r="K445" s="1">
        <v>0.15722903807945995</v>
      </c>
      <c r="L445" s="1">
        <v>531.58917175252657</v>
      </c>
      <c r="M445" s="1">
        <v>4.3515905885811321</v>
      </c>
      <c r="N445" s="1">
        <v>496.91076301391371</v>
      </c>
      <c r="O445" s="1">
        <v>21.3167955446485</v>
      </c>
      <c r="P445" s="1">
        <v>341.16341546837668</v>
      </c>
      <c r="Q445" s="1">
        <v>121.33978367885015</v>
      </c>
      <c r="R445" s="1">
        <v>531.58917175252657</v>
      </c>
      <c r="S445" s="1">
        <v>4.3515905885811321</v>
      </c>
      <c r="T445" s="1">
        <v>155.8165816292811</v>
      </c>
    </row>
    <row r="446" spans="1:20" x14ac:dyDescent="0.15">
      <c r="A446" s="2" t="s">
        <v>643</v>
      </c>
      <c r="B446" s="1">
        <v>216.43088820151041</v>
      </c>
      <c r="C446" s="1">
        <v>8344.1397167039886</v>
      </c>
      <c r="D446" s="1">
        <v>1.3997906360947285</v>
      </c>
      <c r="E446" s="1">
        <v>17.093275364650104</v>
      </c>
      <c r="F446" s="1">
        <v>8.9020851054654671</v>
      </c>
      <c r="G446" s="1">
        <v>0.54390777689145953</v>
      </c>
      <c r="H446" s="1">
        <v>9.0609531675587611</v>
      </c>
      <c r="I446" s="1">
        <v>6.7797284335821925E-2</v>
      </c>
      <c r="J446" s="1">
        <v>1.6218085654175731</v>
      </c>
      <c r="K446" s="1">
        <v>0.17898873721411479</v>
      </c>
      <c r="L446" s="1">
        <v>422.87132214493369</v>
      </c>
      <c r="M446" s="1">
        <v>6.6380639960221117</v>
      </c>
      <c r="N446" s="1">
        <v>440.99783705752083</v>
      </c>
      <c r="O446" s="1">
        <v>32.423155887577877</v>
      </c>
      <c r="P446" s="1">
        <v>537.71087693696381</v>
      </c>
      <c r="Q446" s="1">
        <v>195.39933399610942</v>
      </c>
      <c r="R446" s="1">
        <v>422.87132214493369</v>
      </c>
      <c r="S446" s="1">
        <v>6.6380639960221117</v>
      </c>
      <c r="T446" s="1">
        <v>78.642880455346855</v>
      </c>
    </row>
    <row r="447" spans="1:20" x14ac:dyDescent="0.15">
      <c r="A447" s="2" t="s">
        <v>642</v>
      </c>
      <c r="B447" s="1">
        <v>506.55100934265079</v>
      </c>
      <c r="C447" s="1">
        <v>85920.482541604841</v>
      </c>
      <c r="D447" s="1">
        <v>2.4749061495439446</v>
      </c>
      <c r="E447" s="1">
        <v>10.923866833865887</v>
      </c>
      <c r="F447" s="1">
        <v>1.3083862190087385</v>
      </c>
      <c r="G447" s="1">
        <v>3.2451287780447524</v>
      </c>
      <c r="H447" s="1">
        <v>1.5688708704953431</v>
      </c>
      <c r="I447" s="1">
        <v>0.251245868303273</v>
      </c>
      <c r="J447" s="1">
        <v>0.86267080774026828</v>
      </c>
      <c r="K447" s="1">
        <v>0.54986731155757584</v>
      </c>
      <c r="L447" s="1">
        <v>1444.8976605093649</v>
      </c>
      <c r="M447" s="1">
        <v>11.166575690628633</v>
      </c>
      <c r="N447" s="1">
        <v>1468.0125457780102</v>
      </c>
      <c r="O447" s="1">
        <v>12.178084968107214</v>
      </c>
      <c r="P447" s="1">
        <v>1502.4115643436669</v>
      </c>
      <c r="Q447" s="1">
        <v>24.768296778911576</v>
      </c>
      <c r="R447" s="1">
        <v>1502.4115643436669</v>
      </c>
      <c r="S447" s="1">
        <v>24.768296778911576</v>
      </c>
      <c r="T447" s="1">
        <v>96.171894226637747</v>
      </c>
    </row>
    <row r="448" spans="1:20" x14ac:dyDescent="0.15">
      <c r="A448" s="2" t="s">
        <v>641</v>
      </c>
      <c r="B448" s="1">
        <v>205.42005556922015</v>
      </c>
      <c r="C448" s="1">
        <v>5438.081090871302</v>
      </c>
      <c r="D448" s="1">
        <v>4.0574445088453803</v>
      </c>
      <c r="E448" s="1">
        <v>12.561892692272188</v>
      </c>
      <c r="F448" s="1">
        <v>1.8575931035676265</v>
      </c>
      <c r="G448" s="1">
        <v>2.20552495249526</v>
      </c>
      <c r="H448" s="1">
        <v>3.2393197631711188</v>
      </c>
      <c r="I448" s="1">
        <v>0.20264258654569875</v>
      </c>
      <c r="J448" s="1">
        <v>1.0518820365094808</v>
      </c>
      <c r="K448" s="1">
        <v>0.32472312504269252</v>
      </c>
      <c r="L448" s="1">
        <v>1189.5006675796101</v>
      </c>
      <c r="M448" s="1">
        <v>11.425621697418137</v>
      </c>
      <c r="N448" s="1">
        <v>1182.7952162160966</v>
      </c>
      <c r="O448" s="1">
        <v>22.634373170770459</v>
      </c>
      <c r="P448" s="1">
        <v>1171.4322119875458</v>
      </c>
      <c r="Q448" s="1">
        <v>60.682195922927463</v>
      </c>
      <c r="R448" s="1">
        <v>1171.4322119875458</v>
      </c>
      <c r="S448" s="1">
        <v>60.682195922927463</v>
      </c>
      <c r="T448" s="1">
        <v>101.54242434237044</v>
      </c>
    </row>
    <row r="449" spans="1:20" x14ac:dyDescent="0.15">
      <c r="A449" s="2" t="s">
        <v>640</v>
      </c>
      <c r="B449" s="1">
        <v>665.86723132476232</v>
      </c>
      <c r="C449" s="1">
        <v>51334.344394081614</v>
      </c>
      <c r="D449" s="1">
        <v>3.6260169698567668</v>
      </c>
      <c r="E449" s="1">
        <v>13.095871525927924</v>
      </c>
      <c r="F449" s="1">
        <v>0.89505605178955649</v>
      </c>
      <c r="G449" s="1">
        <v>2.1273079886159518</v>
      </c>
      <c r="H449" s="1">
        <v>1.1827924570513915</v>
      </c>
      <c r="I449" s="1">
        <v>0.1981119966781438</v>
      </c>
      <c r="J449" s="1">
        <v>0.76515874955494834</v>
      </c>
      <c r="K449" s="1">
        <v>0.64690871588953924</v>
      </c>
      <c r="L449" s="1">
        <v>1165.1699062009652</v>
      </c>
      <c r="M449" s="1">
        <v>8.156115068044528</v>
      </c>
      <c r="N449" s="1">
        <v>1157.7119022662685</v>
      </c>
      <c r="O449" s="1">
        <v>8.169727017946002</v>
      </c>
      <c r="P449" s="1">
        <v>1144.6252619020008</v>
      </c>
      <c r="Q449" s="1">
        <v>17.925893253292429</v>
      </c>
      <c r="R449" s="1">
        <v>1144.6252619020008</v>
      </c>
      <c r="S449" s="1">
        <v>17.925893253292429</v>
      </c>
      <c r="T449" s="1">
        <v>101.7948795105942</v>
      </c>
    </row>
    <row r="450" spans="1:20" x14ac:dyDescent="0.15">
      <c r="A450" s="2" t="s">
        <v>639</v>
      </c>
      <c r="B450" s="1">
        <v>187.74743222938784</v>
      </c>
      <c r="C450" s="1">
        <v>49051.961935919026</v>
      </c>
      <c r="D450" s="1">
        <v>1.6231041283260668</v>
      </c>
      <c r="E450" s="1">
        <v>5.2711946080830963</v>
      </c>
      <c r="F450" s="1">
        <v>0.75288341697466188</v>
      </c>
      <c r="G450" s="1">
        <v>14.378981362678543</v>
      </c>
      <c r="H450" s="1">
        <v>1.1961405213477125</v>
      </c>
      <c r="I450" s="1">
        <v>0.53960344740365962</v>
      </c>
      <c r="J450" s="1">
        <v>0.92486313940495612</v>
      </c>
      <c r="K450" s="1">
        <v>0.77320609317950084</v>
      </c>
      <c r="L450" s="1">
        <v>2781.78811655343</v>
      </c>
      <c r="M450" s="1">
        <v>20.895994159940528</v>
      </c>
      <c r="N450" s="1">
        <v>2775.0436417615124</v>
      </c>
      <c r="O450" s="1">
        <v>11.356140872046808</v>
      </c>
      <c r="P450" s="1">
        <v>2770.8462783647769</v>
      </c>
      <c r="Q450" s="1">
        <v>12.444151840848235</v>
      </c>
      <c r="R450" s="1">
        <v>2770.8462783647769</v>
      </c>
      <c r="S450" s="1">
        <v>12.444151840848235</v>
      </c>
      <c r="T450" s="1">
        <v>100.39489156342194</v>
      </c>
    </row>
    <row r="451" spans="1:20" x14ac:dyDescent="0.15">
      <c r="A451" s="2" t="s">
        <v>638</v>
      </c>
      <c r="B451" s="1">
        <v>603.87870144777946</v>
      </c>
      <c r="C451" s="1">
        <v>25878.714434911344</v>
      </c>
      <c r="D451" s="1">
        <v>1.635117898508285</v>
      </c>
      <c r="E451" s="1">
        <v>6.8941278847097092</v>
      </c>
      <c r="F451" s="1">
        <v>1.0175081126517418</v>
      </c>
      <c r="G451" s="1">
        <v>7.6828998395650752</v>
      </c>
      <c r="H451" s="1">
        <v>1.9419266550632275</v>
      </c>
      <c r="I451" s="1">
        <v>0.37790852808720343</v>
      </c>
      <c r="J451" s="1">
        <v>1.6514953700495383</v>
      </c>
      <c r="K451" s="1">
        <v>0.85044168158645872</v>
      </c>
      <c r="L451" s="1">
        <v>2066.506302596219</v>
      </c>
      <c r="M451" s="1">
        <v>29.198789047349464</v>
      </c>
      <c r="N451" s="1">
        <v>2194.6038033997011</v>
      </c>
      <c r="O451" s="1">
        <v>17.448811892597632</v>
      </c>
      <c r="P451" s="1">
        <v>2317.2631544629535</v>
      </c>
      <c r="Q451" s="1">
        <v>17.521729198751473</v>
      </c>
      <c r="R451" s="1">
        <v>2317.2631544629535</v>
      </c>
      <c r="S451" s="1">
        <v>17.521729198751473</v>
      </c>
      <c r="T451" s="1">
        <v>89.178749449160009</v>
      </c>
    </row>
    <row r="452" spans="1:20" x14ac:dyDescent="0.15">
      <c r="A452" s="2" t="s">
        <v>637</v>
      </c>
      <c r="B452" s="1">
        <v>495.58120234373774</v>
      </c>
      <c r="C452" s="1">
        <v>28173.377665529428</v>
      </c>
      <c r="D452" s="1">
        <v>2.818980454271435</v>
      </c>
      <c r="E452" s="1">
        <v>10.919500791314999</v>
      </c>
      <c r="F452" s="1">
        <v>0.98823728125615395</v>
      </c>
      <c r="G452" s="1">
        <v>3.2061700135590638</v>
      </c>
      <c r="H452" s="1">
        <v>1.3280652658425984</v>
      </c>
      <c r="I452" s="1">
        <v>0.25027580380748454</v>
      </c>
      <c r="J452" s="1">
        <v>0.81453157127983511</v>
      </c>
      <c r="K452" s="1">
        <v>0.61332194450778821</v>
      </c>
      <c r="L452" s="1">
        <v>1439.8979534059663</v>
      </c>
      <c r="M452" s="1">
        <v>10.510891449651695</v>
      </c>
      <c r="N452" s="1">
        <v>1458.651061722243</v>
      </c>
      <c r="O452" s="1">
        <v>10.279308265134773</v>
      </c>
      <c r="P452" s="1">
        <v>1486.8782355441097</v>
      </c>
      <c r="Q452" s="1">
        <v>19.868590169444246</v>
      </c>
      <c r="R452" s="1">
        <v>1486.8782355441097</v>
      </c>
      <c r="S452" s="1">
        <v>19.868590169444246</v>
      </c>
      <c r="T452" s="1">
        <v>96.840340989929729</v>
      </c>
    </row>
    <row r="453" spans="1:20" x14ac:dyDescent="0.15">
      <c r="A453" s="2" t="s">
        <v>636</v>
      </c>
      <c r="B453" s="1">
        <v>337.10233445177482</v>
      </c>
      <c r="C453" s="1">
        <v>16370.015866707237</v>
      </c>
      <c r="D453" s="1">
        <v>1.8521240716707996</v>
      </c>
      <c r="E453" s="1">
        <v>13.17139104489665</v>
      </c>
      <c r="F453" s="1">
        <v>1.6534652327413535</v>
      </c>
      <c r="G453" s="1">
        <v>2.1421676789070787</v>
      </c>
      <c r="H453" s="1">
        <v>1.9761792300262631</v>
      </c>
      <c r="I453" s="1">
        <v>0.20293412865610475</v>
      </c>
      <c r="J453" s="1">
        <v>0.69580717333086839</v>
      </c>
      <c r="K453" s="1">
        <v>0.35209719986866855</v>
      </c>
      <c r="L453" s="1">
        <v>1191.0632044902227</v>
      </c>
      <c r="M453" s="1">
        <v>7.5669445462480098</v>
      </c>
      <c r="N453" s="1">
        <v>1162.5251615409541</v>
      </c>
      <c r="O453" s="1">
        <v>13.680646619099207</v>
      </c>
      <c r="P453" s="1">
        <v>1110.5814363106103</v>
      </c>
      <c r="Q453" s="1">
        <v>36.935783521278609</v>
      </c>
      <c r="R453" s="1">
        <v>1110.5814363106103</v>
      </c>
      <c r="S453" s="1">
        <v>36.935783521278609</v>
      </c>
      <c r="T453" s="1">
        <v>107.24681374532746</v>
      </c>
    </row>
    <row r="454" spans="1:20" x14ac:dyDescent="0.15">
      <c r="A454" s="2" t="s">
        <v>635</v>
      </c>
      <c r="B454" s="1">
        <v>83.087682527350054</v>
      </c>
      <c r="C454" s="1">
        <v>4383.0671222083647</v>
      </c>
      <c r="D454" s="1">
        <v>0.84932019276619586</v>
      </c>
      <c r="E454" s="1">
        <v>10.815613016724711</v>
      </c>
      <c r="F454" s="1">
        <v>5.3472103121805086</v>
      </c>
      <c r="G454" s="1">
        <v>3.2131555248091122</v>
      </c>
      <c r="H454" s="1">
        <v>5.9833851336577313</v>
      </c>
      <c r="I454" s="1">
        <v>0.2556117610561211</v>
      </c>
      <c r="J454" s="1">
        <v>0.64053457444828399</v>
      </c>
      <c r="K454" s="1">
        <v>0.10705220542216932</v>
      </c>
      <c r="L454" s="1">
        <v>1467.3515733960435</v>
      </c>
      <c r="M454" s="1">
        <v>8.405943874262789</v>
      </c>
      <c r="N454" s="1">
        <v>1460.3359879878717</v>
      </c>
      <c r="O454" s="1">
        <v>46.36634264971633</v>
      </c>
      <c r="P454" s="1">
        <v>1450.956016461419</v>
      </c>
      <c r="Q454" s="1">
        <v>113.32350659047438</v>
      </c>
      <c r="R454" s="1">
        <v>1450.956016461419</v>
      </c>
      <c r="S454" s="1">
        <v>113.32350659047438</v>
      </c>
      <c r="T454" s="1">
        <v>101.12998304211935</v>
      </c>
    </row>
    <row r="455" spans="1:20" x14ac:dyDescent="0.15">
      <c r="A455" s="2" t="s">
        <v>634</v>
      </c>
      <c r="B455" s="1">
        <v>546.80163104371627</v>
      </c>
      <c r="C455" s="1">
        <v>54609.95134047648</v>
      </c>
      <c r="D455" s="1">
        <v>2.2984224854081603</v>
      </c>
      <c r="E455" s="1">
        <v>8.6367355380974118</v>
      </c>
      <c r="F455" s="1">
        <v>0.69482119048552449</v>
      </c>
      <c r="G455" s="1">
        <v>5.367635047147397</v>
      </c>
      <c r="H455" s="1">
        <v>1.0533575238672064</v>
      </c>
      <c r="I455" s="1">
        <v>0.32903869056391483</v>
      </c>
      <c r="J455" s="1">
        <v>0.76782226285590538</v>
      </c>
      <c r="K455" s="1">
        <v>0.72892844590599071</v>
      </c>
      <c r="L455" s="1">
        <v>1833.7204953813598</v>
      </c>
      <c r="M455" s="1">
        <v>12.254307469130481</v>
      </c>
      <c r="N455" s="1">
        <v>1879.7056774781743</v>
      </c>
      <c r="O455" s="1">
        <v>9.0161668896976153</v>
      </c>
      <c r="P455" s="1">
        <v>1931.6724333363115</v>
      </c>
      <c r="Q455" s="1">
        <v>12.912404014604363</v>
      </c>
      <c r="R455" s="1">
        <v>1931.6724333363115</v>
      </c>
      <c r="S455" s="1">
        <v>12.912404014604363</v>
      </c>
      <c r="T455" s="1">
        <v>94.929164165490889</v>
      </c>
    </row>
    <row r="456" spans="1:20" x14ac:dyDescent="0.15">
      <c r="A456" s="2" t="s">
        <v>633</v>
      </c>
      <c r="B456" s="1">
        <v>238.91587077514887</v>
      </c>
      <c r="C456" s="1">
        <v>19292.56082750397</v>
      </c>
      <c r="D456" s="1">
        <v>1.8948458494781522</v>
      </c>
      <c r="E456" s="1">
        <v>12.120466158956344</v>
      </c>
      <c r="F456" s="1">
        <v>2.4531948725112471</v>
      </c>
      <c r="G456" s="1">
        <v>2.435779701761303</v>
      </c>
      <c r="H456" s="1">
        <v>2.6408352635303758</v>
      </c>
      <c r="I456" s="1">
        <v>0.21096217658458022</v>
      </c>
      <c r="J456" s="1">
        <v>0.80198407871886734</v>
      </c>
      <c r="K456" s="1">
        <v>0.30368576555840965</v>
      </c>
      <c r="L456" s="1">
        <v>1233.9418589830732</v>
      </c>
      <c r="M456" s="1">
        <v>9.0065456325399964</v>
      </c>
      <c r="N456" s="1">
        <v>1253.230326779594</v>
      </c>
      <c r="O456" s="1">
        <v>19.012300452949603</v>
      </c>
      <c r="P456" s="1">
        <v>1287.3440220406114</v>
      </c>
      <c r="Q456" s="1">
        <v>48.974716139617499</v>
      </c>
      <c r="R456" s="1">
        <v>1287.3440220406114</v>
      </c>
      <c r="S456" s="1">
        <v>48.974716139617499</v>
      </c>
      <c r="T456" s="1">
        <v>95.851756628901057</v>
      </c>
    </row>
    <row r="457" spans="1:20" x14ac:dyDescent="0.15">
      <c r="A457" s="2" t="s">
        <v>632</v>
      </c>
      <c r="B457" s="1">
        <v>67.459217596069777</v>
      </c>
      <c r="C457" s="1">
        <v>4790.3832138274656</v>
      </c>
      <c r="D457" s="1">
        <v>1.0141316700788805</v>
      </c>
      <c r="E457" s="1">
        <v>12.506932725773639</v>
      </c>
      <c r="F457" s="1">
        <v>4.02195405699627</v>
      </c>
      <c r="G457" s="1">
        <v>2.0983370908737866</v>
      </c>
      <c r="H457" s="1">
        <v>4.1562058341927788</v>
      </c>
      <c r="I457" s="1">
        <v>0.19300889712128561</v>
      </c>
      <c r="J457" s="1">
        <v>0.66888197660496629</v>
      </c>
      <c r="K457" s="1">
        <v>0.1609357195695478</v>
      </c>
      <c r="L457" s="1">
        <v>1137.6541554190137</v>
      </c>
      <c r="M457" s="1">
        <v>6.9759203848549305</v>
      </c>
      <c r="N457" s="1">
        <v>1148.2617101755684</v>
      </c>
      <c r="O457" s="1">
        <v>28.588297027133081</v>
      </c>
      <c r="P457" s="1">
        <v>1169.1924253107038</v>
      </c>
      <c r="Q457" s="1">
        <v>81.258736449459548</v>
      </c>
      <c r="R457" s="1">
        <v>1169.1924253107038</v>
      </c>
      <c r="S457" s="1">
        <v>81.258736449459548</v>
      </c>
      <c r="T457" s="1">
        <v>97.302559509542746</v>
      </c>
    </row>
    <row r="458" spans="1:20" x14ac:dyDescent="0.15">
      <c r="A458" s="2" t="s">
        <v>631</v>
      </c>
      <c r="B458" s="1">
        <v>316.89988839111317</v>
      </c>
      <c r="C458" s="1">
        <v>94162.531639406283</v>
      </c>
      <c r="D458" s="1">
        <v>1.8238616049590557</v>
      </c>
      <c r="E458" s="1">
        <v>11.839702762180485</v>
      </c>
      <c r="F458" s="1">
        <v>1.0847366988140197</v>
      </c>
      <c r="G458" s="1">
        <v>2.8494212528799068</v>
      </c>
      <c r="H458" s="1">
        <v>1.2687152570447475</v>
      </c>
      <c r="I458" s="1">
        <v>0.23936104171645228</v>
      </c>
      <c r="J458" s="1">
        <v>0.65669866066041294</v>
      </c>
      <c r="K458" s="1">
        <v>0.51760917748406265</v>
      </c>
      <c r="L458" s="1">
        <v>1383.3744262474195</v>
      </c>
      <c r="M458" s="1">
        <v>8.1759870485009287</v>
      </c>
      <c r="N458" s="1">
        <v>1368.6579814922293</v>
      </c>
      <c r="O458" s="1">
        <v>9.5360399321157274</v>
      </c>
      <c r="P458" s="1">
        <v>1346.5840261522542</v>
      </c>
      <c r="Q458" s="1">
        <v>20.960226716360239</v>
      </c>
      <c r="R458" s="1">
        <v>1346.5840261522542</v>
      </c>
      <c r="S458" s="1">
        <v>20.960226716360239</v>
      </c>
      <c r="T458" s="1">
        <v>102.73212806484054</v>
      </c>
    </row>
    <row r="459" spans="1:20" x14ac:dyDescent="0.15">
      <c r="A459" s="2" t="s">
        <v>630</v>
      </c>
      <c r="B459" s="1">
        <v>421.28623326414362</v>
      </c>
      <c r="C459" s="1">
        <v>2209.1362511201892</v>
      </c>
      <c r="D459" s="1">
        <v>2.8544744782188336</v>
      </c>
      <c r="E459" s="1">
        <v>12.197957687009991</v>
      </c>
      <c r="F459" s="1">
        <v>27.745544880896645</v>
      </c>
      <c r="G459" s="1">
        <v>0.1360953279373118</v>
      </c>
      <c r="H459" s="1">
        <v>28.007558836850379</v>
      </c>
      <c r="I459" s="1">
        <v>1.2762833737272213E-2</v>
      </c>
      <c r="J459" s="1">
        <v>2.2262675506918121</v>
      </c>
      <c r="K459" s="1">
        <v>7.9488096897708194E-2</v>
      </c>
      <c r="L459" s="1">
        <v>81.753909347383569</v>
      </c>
      <c r="M459" s="1">
        <v>1.8085683629641665</v>
      </c>
      <c r="N459" s="1">
        <v>129.56006723463545</v>
      </c>
      <c r="O459" s="1">
        <v>34.079769276142791</v>
      </c>
      <c r="P459" s="1">
        <v>1130.7763492199213</v>
      </c>
      <c r="Q459" s="1">
        <v>566.88658741151482</v>
      </c>
      <c r="R459" s="1">
        <v>81.753909347383569</v>
      </c>
      <c r="S459" s="1">
        <v>1.8085683629641665</v>
      </c>
      <c r="T459" s="1">
        <v>7.2298920475107584</v>
      </c>
    </row>
    <row r="460" spans="1:20" x14ac:dyDescent="0.15">
      <c r="A460" s="2" t="s">
        <v>629</v>
      </c>
      <c r="B460" s="1">
        <v>188.22205453416876</v>
      </c>
      <c r="C460" s="1">
        <v>18051.972475317551</v>
      </c>
      <c r="D460" s="1">
        <v>1.692677450936126</v>
      </c>
      <c r="E460" s="1">
        <v>12.340392160656883</v>
      </c>
      <c r="F460" s="1">
        <v>0.9266840491051026</v>
      </c>
      <c r="G460" s="1">
        <v>2.6393388505739401</v>
      </c>
      <c r="H460" s="1">
        <v>1.3604915841603313</v>
      </c>
      <c r="I460" s="1">
        <v>0.23295852124817462</v>
      </c>
      <c r="J460" s="1">
        <v>0.9666147727571629</v>
      </c>
      <c r="K460" s="1">
        <v>0.71048934371302175</v>
      </c>
      <c r="L460" s="1">
        <v>1349.9860312903993</v>
      </c>
      <c r="M460" s="1">
        <v>11.77340953060741</v>
      </c>
      <c r="N460" s="1">
        <v>1311.673890128857</v>
      </c>
      <c r="O460" s="1">
        <v>10.018726494327325</v>
      </c>
      <c r="P460" s="1">
        <v>1250.4383719686737</v>
      </c>
      <c r="Q460" s="1">
        <v>18.720253754117266</v>
      </c>
      <c r="R460" s="1">
        <v>1250.4383719686737</v>
      </c>
      <c r="S460" s="1">
        <v>18.720253754117266</v>
      </c>
      <c r="T460" s="1">
        <v>107.96102083503716</v>
      </c>
    </row>
    <row r="461" spans="1:20" x14ac:dyDescent="0.15">
      <c r="A461" s="2" t="s">
        <v>628</v>
      </c>
      <c r="B461" s="1">
        <v>297.12039121169687</v>
      </c>
      <c r="C461" s="1">
        <v>22551.374340331819</v>
      </c>
      <c r="D461" s="1">
        <v>1.670645141452709</v>
      </c>
      <c r="E461" s="1">
        <v>12.66794733538608</v>
      </c>
      <c r="F461" s="1">
        <v>1.8305641638239238</v>
      </c>
      <c r="G461" s="1">
        <v>2.3021118104856804</v>
      </c>
      <c r="H461" s="1">
        <v>2.0623365183029483</v>
      </c>
      <c r="I461" s="1">
        <v>0.20823100372352787</v>
      </c>
      <c r="J461" s="1">
        <v>0.88067792886560292</v>
      </c>
      <c r="K461" s="1">
        <v>0.42702920743036321</v>
      </c>
      <c r="L461" s="1">
        <v>1219.3863624740427</v>
      </c>
      <c r="M461" s="1">
        <v>9.7843294660158335</v>
      </c>
      <c r="N461" s="1">
        <v>1212.9382204070887</v>
      </c>
      <c r="O461" s="1">
        <v>14.600038802777135</v>
      </c>
      <c r="P461" s="1">
        <v>1202.3370202324099</v>
      </c>
      <c r="Q461" s="1">
        <v>36.752416315269784</v>
      </c>
      <c r="R461" s="1">
        <v>1202.3370202324099</v>
      </c>
      <c r="S461" s="1">
        <v>36.752416315269784</v>
      </c>
      <c r="T461" s="1">
        <v>101.41801690829891</v>
      </c>
    </row>
    <row r="462" spans="1:20" x14ac:dyDescent="0.15">
      <c r="A462" s="2" t="s">
        <v>627</v>
      </c>
      <c r="B462" s="1">
        <v>555.75330084040729</v>
      </c>
      <c r="C462" s="1">
        <v>21422.610731757606</v>
      </c>
      <c r="D462" s="1">
        <v>0.9668853884064913</v>
      </c>
      <c r="E462" s="1">
        <v>12.521813915654491</v>
      </c>
      <c r="F462" s="1">
        <v>0.93984600294210296</v>
      </c>
      <c r="G462" s="1">
        <v>2.0992204719379712</v>
      </c>
      <c r="H462" s="1">
        <v>1.3728114892706651</v>
      </c>
      <c r="I462" s="1">
        <v>0.18774862472436774</v>
      </c>
      <c r="J462" s="1">
        <v>0.7602167510139225</v>
      </c>
      <c r="K462" s="1">
        <v>0.55376630874338284</v>
      </c>
      <c r="L462" s="1">
        <v>1109.1674662442547</v>
      </c>
      <c r="M462" s="1">
        <v>7.7465455269431231</v>
      </c>
      <c r="N462" s="1">
        <v>1148.5511694211257</v>
      </c>
      <c r="O462" s="1">
        <v>9.4418895151858351</v>
      </c>
      <c r="P462" s="1">
        <v>1224.5215545231406</v>
      </c>
      <c r="Q462" s="1">
        <v>22.456305374673775</v>
      </c>
      <c r="R462" s="1">
        <v>1224.5215545231406</v>
      </c>
      <c r="S462" s="1">
        <v>22.456305374673775</v>
      </c>
      <c r="T462" s="1">
        <v>90.579660451644088</v>
      </c>
    </row>
    <row r="463" spans="1:20" x14ac:dyDescent="0.15">
      <c r="A463" s="2" t="s">
        <v>626</v>
      </c>
      <c r="B463" s="1">
        <v>888.48126715598858</v>
      </c>
      <c r="C463" s="1">
        <v>26131.819417619252</v>
      </c>
      <c r="D463" s="1">
        <v>2.2727650215560269</v>
      </c>
      <c r="E463" s="1">
        <v>13.980238814520215</v>
      </c>
      <c r="F463" s="1">
        <v>0.7754393964101719</v>
      </c>
      <c r="G463" s="1">
        <v>1.7138299065639229</v>
      </c>
      <c r="H463" s="1">
        <v>1.0735185098793738</v>
      </c>
      <c r="I463" s="1">
        <v>0.17102558158865924</v>
      </c>
      <c r="J463" s="1">
        <v>0.69984769638788047</v>
      </c>
      <c r="K463" s="1">
        <v>0.65191954302354715</v>
      </c>
      <c r="L463" s="1">
        <v>1017.7594218270078</v>
      </c>
      <c r="M463" s="1">
        <v>6.5889556990783831</v>
      </c>
      <c r="N463" s="1">
        <v>1013.718725540729</v>
      </c>
      <c r="O463" s="1">
        <v>6.8838467664667746</v>
      </c>
      <c r="P463" s="1">
        <v>1005.8623503897351</v>
      </c>
      <c r="Q463" s="1">
        <v>16.516402494042381</v>
      </c>
      <c r="R463" s="1">
        <v>1005.8623503897351</v>
      </c>
      <c r="S463" s="1">
        <v>16.516402494042381</v>
      </c>
      <c r="T463" s="1">
        <v>101.18277331213987</v>
      </c>
    </row>
    <row r="464" spans="1:20" x14ac:dyDescent="0.15">
      <c r="A464" s="2" t="s">
        <v>625</v>
      </c>
      <c r="B464" s="1">
        <v>2096.956477707457</v>
      </c>
      <c r="C464" s="1">
        <v>54285.66816258755</v>
      </c>
      <c r="D464" s="1">
        <v>3.6056469650585741</v>
      </c>
      <c r="E464" s="1">
        <v>13.216125448337017</v>
      </c>
      <c r="F464" s="1">
        <v>0.61566372158143357</v>
      </c>
      <c r="G464" s="1">
        <v>1.9354826341406612</v>
      </c>
      <c r="H464" s="1">
        <v>0.96705834243423905</v>
      </c>
      <c r="I464" s="1">
        <v>0.18219846650930496</v>
      </c>
      <c r="J464" s="1">
        <v>0.70798732838082268</v>
      </c>
      <c r="K464" s="1">
        <v>0.73210404927453143</v>
      </c>
      <c r="L464" s="1">
        <v>1078.9738098779721</v>
      </c>
      <c r="M464" s="1">
        <v>7.0339323689210005</v>
      </c>
      <c r="N464" s="1">
        <v>1093.4374581864417</v>
      </c>
      <c r="O464" s="1">
        <v>6.474380743961774</v>
      </c>
      <c r="P464" s="1">
        <v>1123.2290847161451</v>
      </c>
      <c r="Q464" s="1">
        <v>13.152100746679025</v>
      </c>
      <c r="R464" s="1">
        <v>1123.2290847161451</v>
      </c>
      <c r="S464" s="1">
        <v>13.152100746679025</v>
      </c>
      <c r="T464" s="1">
        <v>96.059995646448499</v>
      </c>
    </row>
    <row r="465" spans="1:20" x14ac:dyDescent="0.15">
      <c r="A465" s="2" t="s">
        <v>624</v>
      </c>
      <c r="B465" s="1">
        <v>952.03755030764671</v>
      </c>
      <c r="C465" s="1">
        <v>22982.779293018928</v>
      </c>
      <c r="D465" s="1">
        <v>1.118336541253989</v>
      </c>
      <c r="E465" s="1">
        <v>9.7994654090583015</v>
      </c>
      <c r="F465" s="1">
        <v>0.72887136529904195</v>
      </c>
      <c r="G465" s="1">
        <v>3.5737981947115749</v>
      </c>
      <c r="H465" s="1">
        <v>1.0529392973210712</v>
      </c>
      <c r="I465" s="1">
        <v>0.24974031380822481</v>
      </c>
      <c r="J465" s="1">
        <v>0.69541346125803727</v>
      </c>
      <c r="K465" s="1">
        <v>0.66044971730785917</v>
      </c>
      <c r="L465" s="1">
        <v>1437.1363789072461</v>
      </c>
      <c r="M465" s="1">
        <v>8.9584000359537868</v>
      </c>
      <c r="N465" s="1">
        <v>1543.7315068670123</v>
      </c>
      <c r="O465" s="1">
        <v>8.3540307751296723</v>
      </c>
      <c r="P465" s="1">
        <v>1693.6939833279132</v>
      </c>
      <c r="Q465" s="1">
        <v>14.57578399381282</v>
      </c>
      <c r="R465" s="1">
        <v>1693.6939833279132</v>
      </c>
      <c r="S465" s="1">
        <v>14.57578399381282</v>
      </c>
      <c r="T465" s="1">
        <v>84.852186584700434</v>
      </c>
    </row>
    <row r="466" spans="1:20" x14ac:dyDescent="0.15">
      <c r="A466" s="2" t="s">
        <v>623</v>
      </c>
      <c r="B466" s="1">
        <v>1601.5308077776631</v>
      </c>
      <c r="C466" s="1">
        <v>58220.634814717574</v>
      </c>
      <c r="D466" s="1">
        <v>2.147160069087382</v>
      </c>
      <c r="E466" s="1">
        <v>9.7978868328382145</v>
      </c>
      <c r="F466" s="1">
        <v>0.69452131285116869</v>
      </c>
      <c r="G466" s="1">
        <v>4.128775716264026</v>
      </c>
      <c r="H466" s="1">
        <v>1.0362282028936194</v>
      </c>
      <c r="I466" s="1">
        <v>0.28744957176271502</v>
      </c>
      <c r="J466" s="1">
        <v>0.76861642917423678</v>
      </c>
      <c r="K466" s="1">
        <v>0.74174436386493914</v>
      </c>
      <c r="L466" s="1">
        <v>1628.7715405366339</v>
      </c>
      <c r="M466" s="1">
        <v>11.062664304048667</v>
      </c>
      <c r="N466" s="1">
        <v>1660.0162247046969</v>
      </c>
      <c r="O466" s="1">
        <v>8.4703816183783829</v>
      </c>
      <c r="P466" s="1">
        <v>1700.5611951373367</v>
      </c>
      <c r="Q466" s="1">
        <v>12.801203967430865</v>
      </c>
      <c r="R466" s="1">
        <v>1700.5611951373367</v>
      </c>
      <c r="S466" s="1">
        <v>12.801203967430865</v>
      </c>
      <c r="T466" s="1">
        <v>95.778472729709378</v>
      </c>
    </row>
    <row r="467" spans="1:20" x14ac:dyDescent="0.15">
      <c r="A467" s="2" t="s">
        <v>622</v>
      </c>
      <c r="B467" s="1">
        <v>433.91094016163072</v>
      </c>
      <c r="C467" s="1">
        <v>29044.54700226766</v>
      </c>
      <c r="D467" s="1">
        <v>3.4768694272284835</v>
      </c>
      <c r="E467" s="1">
        <v>9.9381506740267103</v>
      </c>
      <c r="F467" s="1">
        <v>0.75468670718739095</v>
      </c>
      <c r="G467" s="1">
        <v>4.0112976090372241</v>
      </c>
      <c r="H467" s="1">
        <v>1.153488547313805</v>
      </c>
      <c r="I467" s="1">
        <v>0.28394973955999608</v>
      </c>
      <c r="J467" s="1">
        <v>0.75871863206362367</v>
      </c>
      <c r="K467" s="1">
        <v>0.65776000449288852</v>
      </c>
      <c r="L467" s="1">
        <v>1611.2235993990275</v>
      </c>
      <c r="M467" s="1">
        <v>10.816650903289997</v>
      </c>
      <c r="N467" s="1">
        <v>1636.4876736162105</v>
      </c>
      <c r="O467" s="1">
        <v>9.3754091288454902</v>
      </c>
      <c r="P467" s="1">
        <v>1669.8921596926725</v>
      </c>
      <c r="Q467" s="1">
        <v>16.066591196971785</v>
      </c>
      <c r="R467" s="1">
        <v>1669.8921596926725</v>
      </c>
      <c r="S467" s="1">
        <v>16.066591196971785</v>
      </c>
      <c r="T467" s="1">
        <v>96.48668568487426</v>
      </c>
    </row>
    <row r="468" spans="1:20" x14ac:dyDescent="0.15">
      <c r="A468" s="2" t="s">
        <v>621</v>
      </c>
      <c r="B468" s="1">
        <v>250.21207372376219</v>
      </c>
      <c r="C468" s="1">
        <v>31154.774225181493</v>
      </c>
      <c r="D468" s="1">
        <v>2.2567066177056616</v>
      </c>
      <c r="E468" s="1">
        <v>10.061244820625342</v>
      </c>
      <c r="F468" s="1">
        <v>1.8815459694113357</v>
      </c>
      <c r="G468" s="1">
        <v>4.1434223934341956</v>
      </c>
      <c r="H468" s="1">
        <v>2.0041905159740674</v>
      </c>
      <c r="I468" s="1">
        <v>0.29627101568481889</v>
      </c>
      <c r="J468" s="1">
        <v>0.6626525528980074</v>
      </c>
      <c r="K468" s="1">
        <v>0.330633513938144</v>
      </c>
      <c r="L468" s="1">
        <v>1672.7909305973744</v>
      </c>
      <c r="M468" s="1">
        <v>9.7633255094333435</v>
      </c>
      <c r="N468" s="1">
        <v>1662.9118070727322</v>
      </c>
      <c r="O468" s="1">
        <v>16.395084945343797</v>
      </c>
      <c r="P468" s="1">
        <v>1651.2502599366733</v>
      </c>
      <c r="Q468" s="1">
        <v>35.063393879272439</v>
      </c>
      <c r="R468" s="1">
        <v>1651.2502599366733</v>
      </c>
      <c r="S468" s="1">
        <v>35.063393879272439</v>
      </c>
      <c r="T468" s="1">
        <v>101.30450672337984</v>
      </c>
    </row>
    <row r="469" spans="1:20" x14ac:dyDescent="0.15">
      <c r="A469" s="2" t="s">
        <v>620</v>
      </c>
      <c r="B469" s="1">
        <v>280.30164416291194</v>
      </c>
      <c r="C469" s="1">
        <v>42686.514883664058</v>
      </c>
      <c r="D469" s="1">
        <v>2.7363851336222087</v>
      </c>
      <c r="E469" s="1">
        <v>10.26777058409427</v>
      </c>
      <c r="F469" s="1">
        <v>1.3295976536163945</v>
      </c>
      <c r="G469" s="1">
        <v>3.880889599431852</v>
      </c>
      <c r="H469" s="1">
        <v>1.6276114814245703</v>
      </c>
      <c r="I469" s="1">
        <v>0.28259514344337444</v>
      </c>
      <c r="J469" s="1">
        <v>0.91959137427792681</v>
      </c>
      <c r="K469" s="1">
        <v>0.56499440116572097</v>
      </c>
      <c r="L469" s="1">
        <v>1604.4188959349431</v>
      </c>
      <c r="M469" s="1">
        <v>13.061371785314464</v>
      </c>
      <c r="N469" s="1">
        <v>1609.7146755514962</v>
      </c>
      <c r="O469" s="1">
        <v>13.141266013248583</v>
      </c>
      <c r="P469" s="1">
        <v>1617.4446842230848</v>
      </c>
      <c r="Q469" s="1">
        <v>25.002867763687846</v>
      </c>
      <c r="R469" s="1">
        <v>1617.4446842230848</v>
      </c>
      <c r="S469" s="1">
        <v>25.002867763687846</v>
      </c>
      <c r="T469" s="1">
        <v>99.194668700871318</v>
      </c>
    </row>
    <row r="470" spans="1:20" x14ac:dyDescent="0.15">
      <c r="A470" s="2" t="s">
        <v>619</v>
      </c>
      <c r="B470" s="1">
        <v>179.42037266847441</v>
      </c>
      <c r="C470" s="1">
        <v>7532.8530937467413</v>
      </c>
      <c r="D470" s="1">
        <v>12.632039222178765</v>
      </c>
      <c r="E470" s="1">
        <v>15.878615569996146</v>
      </c>
      <c r="F470" s="1">
        <v>12.516931582600389</v>
      </c>
      <c r="G470" s="1">
        <v>0.78364822019162972</v>
      </c>
      <c r="H470" s="1">
        <v>12.893292190941811</v>
      </c>
      <c r="I470" s="1">
        <v>9.0648769787368008E-2</v>
      </c>
      <c r="J470" s="1">
        <v>1.450308990521038</v>
      </c>
      <c r="K470" s="1">
        <v>0.11248554434684574</v>
      </c>
      <c r="L470" s="1">
        <v>559.37289810538869</v>
      </c>
      <c r="M470" s="1">
        <v>7.7706250855064809</v>
      </c>
      <c r="N470" s="1">
        <v>587.56239906875669</v>
      </c>
      <c r="O470" s="1">
        <v>57.579893925137867</v>
      </c>
      <c r="P470" s="1">
        <v>698.93859871281074</v>
      </c>
      <c r="Q470" s="1">
        <v>273.91242944163798</v>
      </c>
      <c r="R470" s="1">
        <v>559.37289810538869</v>
      </c>
      <c r="S470" s="1">
        <v>7.7706250855064809</v>
      </c>
      <c r="T470" s="1">
        <v>80.031765184459545</v>
      </c>
    </row>
    <row r="471" spans="1:20" x14ac:dyDescent="0.15">
      <c r="A471" s="2" t="s">
        <v>618</v>
      </c>
      <c r="B471" s="1">
        <v>72.948794039093542</v>
      </c>
      <c r="C471" s="1">
        <v>4220.5108596754171</v>
      </c>
      <c r="D471" s="1">
        <v>1.3024879048982769</v>
      </c>
      <c r="E471" s="1">
        <v>12.622296290137166</v>
      </c>
      <c r="F471" s="1">
        <v>2.4009666782681651</v>
      </c>
      <c r="G471" s="1">
        <v>1.9649792162360149</v>
      </c>
      <c r="H471" s="1">
        <v>4.44073079785215</v>
      </c>
      <c r="I471" s="1">
        <v>0.1830775006811364</v>
      </c>
      <c r="J471" s="1">
        <v>1.3335047434190568</v>
      </c>
      <c r="K471" s="1">
        <v>0.30028948029545788</v>
      </c>
      <c r="L471" s="1">
        <v>1083.7653172465364</v>
      </c>
      <c r="M471" s="1">
        <v>13.302558165315872</v>
      </c>
      <c r="N471" s="1">
        <v>1103.5894021667718</v>
      </c>
      <c r="O471" s="1">
        <v>29.891389029911011</v>
      </c>
      <c r="P471" s="1">
        <v>1143.7434467393789</v>
      </c>
      <c r="Q471" s="1">
        <v>84.208461386422869</v>
      </c>
      <c r="R471" s="1">
        <v>1143.7434467393789</v>
      </c>
      <c r="S471" s="1">
        <v>84.208461386422869</v>
      </c>
      <c r="T471" s="1">
        <v>94.755980489870339</v>
      </c>
    </row>
    <row r="472" spans="1:20" x14ac:dyDescent="0.15">
      <c r="A472" s="2" t="s">
        <v>617</v>
      </c>
      <c r="B472" s="1">
        <v>396.43152107223602</v>
      </c>
      <c r="C472" s="1">
        <v>31377.18413542322</v>
      </c>
      <c r="D472" s="1">
        <v>2.4595709472449374</v>
      </c>
      <c r="E472" s="1">
        <v>9.925288962910825</v>
      </c>
      <c r="F472" s="1">
        <v>0.91302577755681369</v>
      </c>
      <c r="G472" s="1">
        <v>4.059316711503973</v>
      </c>
      <c r="H472" s="1">
        <v>1.2852047512622313</v>
      </c>
      <c r="I472" s="1">
        <v>0.28602321232234162</v>
      </c>
      <c r="J472" s="1">
        <v>0.87386993543534208</v>
      </c>
      <c r="K472" s="1">
        <v>0.67994608219203423</v>
      </c>
      <c r="L472" s="1">
        <v>1621.6256288148331</v>
      </c>
      <c r="M472" s="1">
        <v>12.529046551436863</v>
      </c>
      <c r="N472" s="1">
        <v>1646.1709264647859</v>
      </c>
      <c r="O472" s="1">
        <v>10.470771852388111</v>
      </c>
      <c r="P472" s="1">
        <v>1678.439272869603</v>
      </c>
      <c r="Q472" s="1">
        <v>17.407990663595683</v>
      </c>
      <c r="R472" s="1">
        <v>1678.439272869603</v>
      </c>
      <c r="S472" s="1">
        <v>17.407990663595683</v>
      </c>
      <c r="T472" s="1">
        <v>96.615090877989502</v>
      </c>
    </row>
    <row r="473" spans="1:20" x14ac:dyDescent="0.15">
      <c r="A473" s="2" t="s">
        <v>616</v>
      </c>
      <c r="B473" s="1">
        <v>566.93820480761576</v>
      </c>
      <c r="C473" s="1">
        <v>42645.573922042211</v>
      </c>
      <c r="D473" s="1">
        <v>13.071267682936559</v>
      </c>
      <c r="E473" s="1">
        <v>10.313454984247423</v>
      </c>
      <c r="F473" s="1">
        <v>0.88289467699324908</v>
      </c>
      <c r="G473" s="1">
        <v>3.888964628368504</v>
      </c>
      <c r="H473" s="1">
        <v>1.1446274966254955</v>
      </c>
      <c r="I473" s="1">
        <v>0.28444859985388848</v>
      </c>
      <c r="J473" s="1">
        <v>0.72209311304752699</v>
      </c>
      <c r="K473" s="1">
        <v>0.63085424312830807</v>
      </c>
      <c r="L473" s="1">
        <v>1613.727774911471</v>
      </c>
      <c r="M473" s="1">
        <v>10.308580087847304</v>
      </c>
      <c r="N473" s="1">
        <v>1611.3931549254446</v>
      </c>
      <c r="O473" s="1">
        <v>9.2453463378651577</v>
      </c>
      <c r="P473" s="1">
        <v>1609.1387835615915</v>
      </c>
      <c r="Q473" s="1">
        <v>16.551840207209011</v>
      </c>
      <c r="R473" s="1">
        <v>1609.1387835615915</v>
      </c>
      <c r="S473" s="1">
        <v>16.551840207209011</v>
      </c>
      <c r="T473" s="1">
        <v>100.2851830679093</v>
      </c>
    </row>
    <row r="474" spans="1:20" x14ac:dyDescent="0.15">
      <c r="A474" s="2" t="s">
        <v>615</v>
      </c>
      <c r="B474" s="1">
        <v>306.76467283395669</v>
      </c>
      <c r="C474" s="1">
        <v>47938.885250988176</v>
      </c>
      <c r="D474" s="1">
        <v>2.1070776738638521</v>
      </c>
      <c r="E474" s="1">
        <v>9.6422117790705766</v>
      </c>
      <c r="F474" s="1">
        <v>0.85358244921376591</v>
      </c>
      <c r="G474" s="1">
        <v>4.5920591664575303</v>
      </c>
      <c r="H474" s="1">
        <v>1.1304357063660173</v>
      </c>
      <c r="I474" s="1">
        <v>0.31359009435758406</v>
      </c>
      <c r="J474" s="1">
        <v>0.72081517573373266</v>
      </c>
      <c r="K474" s="1">
        <v>0.63764367285506118</v>
      </c>
      <c r="L474" s="1">
        <v>1758.3491948519381</v>
      </c>
      <c r="M474" s="1">
        <v>11.092898179014924</v>
      </c>
      <c r="N474" s="1">
        <v>1747.8271670096533</v>
      </c>
      <c r="O474" s="1">
        <v>9.4259247853927945</v>
      </c>
      <c r="P474" s="1">
        <v>1736.0478244877745</v>
      </c>
      <c r="Q474" s="1">
        <v>15.96902937745142</v>
      </c>
      <c r="R474" s="1">
        <v>1736.0478244877745</v>
      </c>
      <c r="S474" s="1">
        <v>15.96902937745142</v>
      </c>
      <c r="T474" s="1">
        <v>101.28460576083171</v>
      </c>
    </row>
    <row r="475" spans="1:20" x14ac:dyDescent="0.15">
      <c r="A475" s="2" t="s">
        <v>614</v>
      </c>
      <c r="B475" s="1">
        <v>615.82242672617406</v>
      </c>
      <c r="C475" s="1">
        <v>23497.306476870774</v>
      </c>
      <c r="D475" s="1">
        <v>1.9493647501378062</v>
      </c>
      <c r="E475" s="1">
        <v>18.643861057696171</v>
      </c>
      <c r="F475" s="1">
        <v>4.9143459880674598</v>
      </c>
      <c r="G475" s="1">
        <v>0.5072038205830226</v>
      </c>
      <c r="H475" s="1">
        <v>5.0061961432909499</v>
      </c>
      <c r="I475" s="1">
        <v>6.7571015529003478E-2</v>
      </c>
      <c r="J475" s="1">
        <v>0.71492292810180647</v>
      </c>
      <c r="K475" s="1">
        <v>0.14280761433207312</v>
      </c>
      <c r="L475" s="1">
        <v>421.50516676012711</v>
      </c>
      <c r="M475" s="1">
        <v>2.9170315901723711</v>
      </c>
      <c r="N475" s="1">
        <v>416.56715207862641</v>
      </c>
      <c r="O475" s="1">
        <v>17.107612067078435</v>
      </c>
      <c r="P475" s="1">
        <v>390.26497094518857</v>
      </c>
      <c r="Q475" s="1">
        <v>111.25915450579956</v>
      </c>
      <c r="R475" s="1">
        <v>421.50516676012711</v>
      </c>
      <c r="S475" s="1">
        <v>2.9170315901723711</v>
      </c>
      <c r="T475" s="1">
        <v>108.00486801038727</v>
      </c>
    </row>
    <row r="476" spans="1:20" x14ac:dyDescent="0.15">
      <c r="A476" s="2" t="s">
        <v>613</v>
      </c>
      <c r="B476" s="1">
        <v>190.21403596192147</v>
      </c>
      <c r="C476" s="1">
        <v>23274.334044982381</v>
      </c>
      <c r="D476" s="1">
        <v>2.6904435136739275</v>
      </c>
      <c r="E476" s="1">
        <v>9.3538978455882038</v>
      </c>
      <c r="F476" s="1">
        <v>1.9437737417806265</v>
      </c>
      <c r="G476" s="1">
        <v>4.8744384473247129</v>
      </c>
      <c r="H476" s="1">
        <v>2.1813688967635749</v>
      </c>
      <c r="I476" s="1">
        <v>0.32379745221633871</v>
      </c>
      <c r="J476" s="1">
        <v>0.93560710197455799</v>
      </c>
      <c r="K476" s="1">
        <v>0.4289082435174939</v>
      </c>
      <c r="L476" s="1">
        <v>1808.2479555339708</v>
      </c>
      <c r="M476" s="1">
        <v>14.75245707722047</v>
      </c>
      <c r="N476" s="1">
        <v>1797.847867216067</v>
      </c>
      <c r="O476" s="1">
        <v>18.380812092532892</v>
      </c>
      <c r="P476" s="1">
        <v>1786.5816021402941</v>
      </c>
      <c r="Q476" s="1">
        <v>35.913110952231136</v>
      </c>
      <c r="R476" s="1">
        <v>1786.5816021402941</v>
      </c>
      <c r="S476" s="1">
        <v>35.913110952231136</v>
      </c>
      <c r="T476" s="1">
        <v>101.21272677205009</v>
      </c>
    </row>
    <row r="477" spans="1:20" x14ac:dyDescent="0.15">
      <c r="A477" s="2" t="s">
        <v>612</v>
      </c>
      <c r="B477" s="1">
        <v>660.74136706940749</v>
      </c>
      <c r="C477" s="1">
        <v>69140.277644437156</v>
      </c>
      <c r="D477" s="1">
        <v>1.5391510968744222</v>
      </c>
      <c r="E477" s="1">
        <v>10.782250004653388</v>
      </c>
      <c r="F477" s="1">
        <v>0.77903462276854551</v>
      </c>
      <c r="G477" s="1">
        <v>3.5432652472132977</v>
      </c>
      <c r="H477" s="1">
        <v>1.0103099031783309</v>
      </c>
      <c r="I477" s="1">
        <v>0.27041429081041862</v>
      </c>
      <c r="J477" s="1">
        <v>0.64024695646471552</v>
      </c>
      <c r="K477" s="1">
        <v>0.6337134323345387</v>
      </c>
      <c r="L477" s="1">
        <v>1542.9044996685295</v>
      </c>
      <c r="M477" s="1">
        <v>8.7851719435913083</v>
      </c>
      <c r="N477" s="1">
        <v>1536.9304675719093</v>
      </c>
      <c r="O477" s="1">
        <v>8.0007201611995242</v>
      </c>
      <c r="P477" s="1">
        <v>1529.5221477856837</v>
      </c>
      <c r="Q477" s="1">
        <v>14.71809769460674</v>
      </c>
      <c r="R477" s="1">
        <v>1529.5221477856837</v>
      </c>
      <c r="S477" s="1">
        <v>14.71809769460674</v>
      </c>
      <c r="T477" s="1">
        <v>100.87493678350586</v>
      </c>
    </row>
    <row r="478" spans="1:20" x14ac:dyDescent="0.15">
      <c r="A478" s="2" t="s">
        <v>611</v>
      </c>
      <c r="B478" s="1">
        <v>840.64185034513412</v>
      </c>
      <c r="C478" s="1">
        <v>62320.793406346471</v>
      </c>
      <c r="D478" s="1">
        <v>4.1506007768976918</v>
      </c>
      <c r="E478" s="1">
        <v>12.101340331836761</v>
      </c>
      <c r="F478" s="1">
        <v>0.90899591645047728</v>
      </c>
      <c r="G478" s="1">
        <v>2.5545830360946056</v>
      </c>
      <c r="H478" s="1">
        <v>1.1563426305727706</v>
      </c>
      <c r="I478" s="1">
        <v>0.21893607978936033</v>
      </c>
      <c r="J478" s="1">
        <v>0.66281450598055358</v>
      </c>
      <c r="K478" s="1">
        <v>0.57319905749063482</v>
      </c>
      <c r="L478" s="1">
        <v>1276.2508462736062</v>
      </c>
      <c r="M478" s="1">
        <v>7.6744422184708583</v>
      </c>
      <c r="N478" s="1">
        <v>1287.7471360627476</v>
      </c>
      <c r="O478" s="1">
        <v>8.4383552626659366</v>
      </c>
      <c r="P478" s="1">
        <v>1307.7986209799692</v>
      </c>
      <c r="Q478" s="1">
        <v>18.394269079675155</v>
      </c>
      <c r="R478" s="1">
        <v>1307.7986209799692</v>
      </c>
      <c r="S478" s="1">
        <v>18.394269079675155</v>
      </c>
      <c r="T478" s="1">
        <v>97.587719225248648</v>
      </c>
    </row>
    <row r="479" spans="1:20" x14ac:dyDescent="0.15">
      <c r="A479" s="2" t="s">
        <v>610</v>
      </c>
      <c r="B479" s="1">
        <v>436.74551742391549</v>
      </c>
      <c r="C479" s="1">
        <v>29989.391835423245</v>
      </c>
      <c r="D479" s="1">
        <v>3.2075028307021811</v>
      </c>
      <c r="E479" s="1">
        <v>14.537316651569251</v>
      </c>
      <c r="F479" s="1">
        <v>0.8095888339784344</v>
      </c>
      <c r="G479" s="1">
        <v>1.5622572084738795</v>
      </c>
      <c r="H479" s="1">
        <v>1.1474664429418031</v>
      </c>
      <c r="I479" s="1">
        <v>0.16162203298781294</v>
      </c>
      <c r="J479" s="1">
        <v>0.79486511602789167</v>
      </c>
      <c r="K479" s="1">
        <v>0.69271316901439495</v>
      </c>
      <c r="L479" s="1">
        <v>965.78457825010105</v>
      </c>
      <c r="M479" s="1">
        <v>7.1293107440041581</v>
      </c>
      <c r="N479" s="1">
        <v>955.362331383487</v>
      </c>
      <c r="O479" s="1">
        <v>7.1040630007684058</v>
      </c>
      <c r="P479" s="1">
        <v>932.35149805880076</v>
      </c>
      <c r="Q479" s="1">
        <v>16.975751053685656</v>
      </c>
      <c r="R479" s="1">
        <v>932.35149805880076</v>
      </c>
      <c r="S479" s="1">
        <v>16.975751053685656</v>
      </c>
      <c r="T479" s="1">
        <v>103.58588796831553</v>
      </c>
    </row>
    <row r="480" spans="1:20" x14ac:dyDescent="0.15">
      <c r="A480" s="2" t="s">
        <v>609</v>
      </c>
      <c r="B480" s="1">
        <v>365.73392614574584</v>
      </c>
      <c r="C480" s="1">
        <v>43975.052820854653</v>
      </c>
      <c r="D480" s="1">
        <v>2.1870319075106064</v>
      </c>
      <c r="E480" s="1">
        <v>9.8002940260208984</v>
      </c>
      <c r="F480" s="1">
        <v>1.0592769477394528</v>
      </c>
      <c r="G480" s="1">
        <v>4.4390892207644068</v>
      </c>
      <c r="H480" s="1">
        <v>1.2927345235443592</v>
      </c>
      <c r="I480" s="1">
        <v>0.30711252555816326</v>
      </c>
      <c r="J480" s="1">
        <v>0.73207946962503812</v>
      </c>
      <c r="K480" s="1">
        <v>0.56630302377773345</v>
      </c>
      <c r="L480" s="1">
        <v>1726.4820336623088</v>
      </c>
      <c r="M480" s="1">
        <v>11.088209288980806</v>
      </c>
      <c r="N480" s="1">
        <v>1719.664542008948</v>
      </c>
      <c r="O480" s="1">
        <v>10.713295012701906</v>
      </c>
      <c r="P480" s="1">
        <v>1712.157815524987</v>
      </c>
      <c r="Q480" s="1">
        <v>19.597984573561348</v>
      </c>
      <c r="R480" s="1">
        <v>1712.157815524987</v>
      </c>
      <c r="S480" s="1">
        <v>19.597984573561348</v>
      </c>
      <c r="T480" s="1">
        <v>100.83661786357759</v>
      </c>
    </row>
    <row r="481" spans="1:20" x14ac:dyDescent="0.15">
      <c r="A481" s="2" t="s">
        <v>608</v>
      </c>
      <c r="B481" s="1">
        <v>757.23541511580152</v>
      </c>
      <c r="C481" s="1">
        <v>76151.872416692451</v>
      </c>
      <c r="D481" s="1">
        <v>2.5396909704212933</v>
      </c>
      <c r="E481" s="1">
        <v>12.500054304375761</v>
      </c>
      <c r="F481" s="1">
        <v>0.91820909839558318</v>
      </c>
      <c r="G481" s="1">
        <v>2.4422761181982509</v>
      </c>
      <c r="H481" s="1">
        <v>1.1723278848523244</v>
      </c>
      <c r="I481" s="1">
        <v>0.21535308892566232</v>
      </c>
      <c r="J481" s="1">
        <v>0.71482793455746807</v>
      </c>
      <c r="K481" s="1">
        <v>0.60975085877745994</v>
      </c>
      <c r="L481" s="1">
        <v>1257.2740869840857</v>
      </c>
      <c r="M481" s="1">
        <v>8.1652331468519606</v>
      </c>
      <c r="N481" s="1">
        <v>1255.1484133119486</v>
      </c>
      <c r="O481" s="1">
        <v>8.4457472479592752</v>
      </c>
      <c r="P481" s="1">
        <v>1252.3395458346768</v>
      </c>
      <c r="Q481" s="1">
        <v>18.166746248745085</v>
      </c>
      <c r="R481" s="1">
        <v>1252.3395458346768</v>
      </c>
      <c r="S481" s="1">
        <v>18.166746248745085</v>
      </c>
      <c r="T481" s="1">
        <v>100.39402581878225</v>
      </c>
    </row>
    <row r="482" spans="1:20" x14ac:dyDescent="0.15">
      <c r="A482" s="2" t="s">
        <v>607</v>
      </c>
      <c r="B482" s="1">
        <v>216.10461738586969</v>
      </c>
      <c r="C482" s="1">
        <v>12547.509466292579</v>
      </c>
      <c r="D482" s="1">
        <v>2.8733267164611735</v>
      </c>
      <c r="E482" s="1">
        <v>13.40620347599606</v>
      </c>
      <c r="F482" s="1">
        <v>2.5523491286532569</v>
      </c>
      <c r="G482" s="1">
        <v>1.980208136428758</v>
      </c>
      <c r="H482" s="1">
        <v>3.1035418749687356</v>
      </c>
      <c r="I482" s="1">
        <v>0.18971609991160315</v>
      </c>
      <c r="J482" s="1">
        <v>0.87098644854402507</v>
      </c>
      <c r="K482" s="1">
        <v>0.28064272487149866</v>
      </c>
      <c r="L482" s="1">
        <v>1119.8369518638233</v>
      </c>
      <c r="M482" s="1">
        <v>8.9534565846226997</v>
      </c>
      <c r="N482" s="1">
        <v>1108.7913311849363</v>
      </c>
      <c r="O482" s="1">
        <v>20.941767679126087</v>
      </c>
      <c r="P482" s="1">
        <v>1088.0823158306325</v>
      </c>
      <c r="Q482" s="1">
        <v>59.710316959367105</v>
      </c>
      <c r="R482" s="1">
        <v>1088.0823158306325</v>
      </c>
      <c r="S482" s="1">
        <v>59.710316959367105</v>
      </c>
      <c r="T482" s="1">
        <v>102.91840383500302</v>
      </c>
    </row>
    <row r="483" spans="1:20" x14ac:dyDescent="0.15">
      <c r="A483" s="2" t="s">
        <v>606</v>
      </c>
      <c r="B483" s="1">
        <v>275.79071766743459</v>
      </c>
      <c r="C483" s="1">
        <v>13780.517240802576</v>
      </c>
      <c r="D483" s="1">
        <v>1.1178663326958833</v>
      </c>
      <c r="E483" s="1">
        <v>13.970263947863055</v>
      </c>
      <c r="F483" s="1">
        <v>4.8378779405812908</v>
      </c>
      <c r="G483" s="1">
        <v>1.6119151954374793</v>
      </c>
      <c r="H483" s="1">
        <v>5.0040663379091166</v>
      </c>
      <c r="I483" s="1">
        <v>0.1608114777972475</v>
      </c>
      <c r="J483" s="1">
        <v>0.76480254717614493</v>
      </c>
      <c r="K483" s="1">
        <v>0.15283621269811254</v>
      </c>
      <c r="L483" s="1">
        <v>961.28483721231783</v>
      </c>
      <c r="M483" s="1">
        <v>6.830036789870519</v>
      </c>
      <c r="N483" s="1">
        <v>974.85276295548795</v>
      </c>
      <c r="O483" s="1">
        <v>31.367088266386475</v>
      </c>
      <c r="P483" s="1">
        <v>1006.4172323531088</v>
      </c>
      <c r="Q483" s="1">
        <v>100.39050511149964</v>
      </c>
      <c r="R483" s="1">
        <v>1006.4172323531088</v>
      </c>
      <c r="S483" s="1">
        <v>100.39050511149964</v>
      </c>
      <c r="T483" s="1">
        <v>95.515538318509641</v>
      </c>
    </row>
    <row r="484" spans="1:20" x14ac:dyDescent="0.15">
      <c r="A484" s="2" t="s">
        <v>605</v>
      </c>
      <c r="B484" s="1">
        <v>965.49394750832528</v>
      </c>
      <c r="C484" s="1">
        <v>85398.904663371504</v>
      </c>
      <c r="D484" s="1">
        <v>6.6250152266618079</v>
      </c>
      <c r="E484" s="1">
        <v>10.852958464838375</v>
      </c>
      <c r="F484" s="1">
        <v>0.65193994088206142</v>
      </c>
      <c r="G484" s="1">
        <v>3.3769232774943561</v>
      </c>
      <c r="H484" s="1">
        <v>0.870780896730176</v>
      </c>
      <c r="I484" s="1">
        <v>0.25838899523125647</v>
      </c>
      <c r="J484" s="1">
        <v>0.57090546902288042</v>
      </c>
      <c r="K484" s="1">
        <v>0.65562470555642405</v>
      </c>
      <c r="L484" s="1">
        <v>1481.5943766344724</v>
      </c>
      <c r="M484" s="1">
        <v>7.5568657911333048</v>
      </c>
      <c r="N484" s="1">
        <v>1499.0567390927231</v>
      </c>
      <c r="O484" s="1">
        <v>6.8217782430110674</v>
      </c>
      <c r="P484" s="1">
        <v>1524.6338381124394</v>
      </c>
      <c r="Q484" s="1">
        <v>12.390098848015668</v>
      </c>
      <c r="R484" s="1">
        <v>1524.6338381124394</v>
      </c>
      <c r="S484" s="1">
        <v>12.390098848015668</v>
      </c>
      <c r="T484" s="1">
        <v>97.177062426264143</v>
      </c>
    </row>
    <row r="485" spans="1:20" x14ac:dyDescent="0.15">
      <c r="A485" s="2" t="s">
        <v>604</v>
      </c>
      <c r="B485" s="1">
        <v>88.775258046896212</v>
      </c>
      <c r="C485" s="1">
        <v>13131.06611598993</v>
      </c>
      <c r="D485" s="1">
        <v>1.2220840957090293</v>
      </c>
      <c r="E485" s="1">
        <v>6.2382861689724418</v>
      </c>
      <c r="F485" s="1">
        <v>0.73227853581194924</v>
      </c>
      <c r="G485" s="1">
        <v>10.713258314251803</v>
      </c>
      <c r="H485" s="1">
        <v>1.2188909713190801</v>
      </c>
      <c r="I485" s="1">
        <v>0.47311704929536647</v>
      </c>
      <c r="J485" s="1">
        <v>0.95490505065713371</v>
      </c>
      <c r="K485" s="1">
        <v>0.78342121906419449</v>
      </c>
      <c r="L485" s="1">
        <v>2497.2157777576763</v>
      </c>
      <c r="M485" s="1">
        <v>19.770201704471674</v>
      </c>
      <c r="N485" s="1">
        <v>2498.5747976663429</v>
      </c>
      <c r="O485" s="1">
        <v>11.32026567761568</v>
      </c>
      <c r="P485" s="1">
        <v>2500.4002042304478</v>
      </c>
      <c r="Q485" s="1">
        <v>12.749882802253069</v>
      </c>
      <c r="R485" s="1">
        <v>2500.4002042304478</v>
      </c>
      <c r="S485" s="1">
        <v>12.749882802253069</v>
      </c>
      <c r="T485" s="1">
        <v>99.872643328560613</v>
      </c>
    </row>
    <row r="486" spans="1:20" x14ac:dyDescent="0.15">
      <c r="A486" s="2" t="s">
        <v>603</v>
      </c>
      <c r="B486" s="1">
        <v>196.68692246995045</v>
      </c>
      <c r="C486" s="1">
        <v>53722.769717748823</v>
      </c>
      <c r="D486" s="1">
        <v>1.5541323078452101</v>
      </c>
      <c r="E486" s="1">
        <v>5.4545376381458812</v>
      </c>
      <c r="F486" s="1">
        <v>0.9675261830323193</v>
      </c>
      <c r="G486" s="1">
        <v>13.66436367638145</v>
      </c>
      <c r="H486" s="1">
        <v>1.229455337653119</v>
      </c>
      <c r="I486" s="1">
        <v>0.52427571313834398</v>
      </c>
      <c r="J486" s="1">
        <v>0.75697501938009804</v>
      </c>
      <c r="K486" s="1">
        <v>0.61569948594071855</v>
      </c>
      <c r="L486" s="1">
        <v>2717.288348327078</v>
      </c>
      <c r="M486" s="1">
        <v>16.784056945995189</v>
      </c>
      <c r="N486" s="1">
        <v>2726.7302745148959</v>
      </c>
      <c r="O486" s="1">
        <v>11.632896327786739</v>
      </c>
      <c r="P486" s="1">
        <v>2734.4384072874209</v>
      </c>
      <c r="Q486" s="1">
        <v>15.94372557999759</v>
      </c>
      <c r="R486" s="1">
        <v>2734.4384072874209</v>
      </c>
      <c r="S486" s="1">
        <v>15.94372557999759</v>
      </c>
      <c r="T486" s="1">
        <v>99.372812387558739</v>
      </c>
    </row>
    <row r="487" spans="1:20" x14ac:dyDescent="0.15">
      <c r="A487" s="2" t="s">
        <v>602</v>
      </c>
      <c r="B487" s="1">
        <v>141.85436314189053</v>
      </c>
      <c r="C487" s="1">
        <v>20590.762667929204</v>
      </c>
      <c r="D487" s="1">
        <v>1.5849720618887255</v>
      </c>
      <c r="E487" s="1">
        <v>5.5096260534851504</v>
      </c>
      <c r="F487" s="1">
        <v>1.3396496439359624</v>
      </c>
      <c r="G487" s="1">
        <v>13.463582163780547</v>
      </c>
      <c r="H487" s="1">
        <v>1.6376627524307332</v>
      </c>
      <c r="I487" s="1">
        <v>0.52283905786889351</v>
      </c>
      <c r="J487" s="1">
        <v>0.93193987734990491</v>
      </c>
      <c r="K487" s="1">
        <v>0.56906702919551344</v>
      </c>
      <c r="L487" s="1">
        <v>2711.2096304014181</v>
      </c>
      <c r="M487" s="1">
        <v>20.626312786593417</v>
      </c>
      <c r="N487" s="1">
        <v>2712.7318020202001</v>
      </c>
      <c r="O487" s="1">
        <v>15.480065198899183</v>
      </c>
      <c r="P487" s="1">
        <v>2714.5711085877256</v>
      </c>
      <c r="Q487" s="1">
        <v>22.204845283713667</v>
      </c>
      <c r="R487" s="1">
        <v>2714.5711085877256</v>
      </c>
      <c r="S487" s="1">
        <v>22.204845283713667</v>
      </c>
      <c r="T487" s="1">
        <v>99.876169087054919</v>
      </c>
    </row>
    <row r="488" spans="1:20" x14ac:dyDescent="0.15">
      <c r="A488" s="2" t="s">
        <v>601</v>
      </c>
      <c r="B488" s="1">
        <v>846.46441440367198</v>
      </c>
      <c r="C488" s="1">
        <v>246218.92314619559</v>
      </c>
      <c r="D488" s="1">
        <v>3.9849743808125084</v>
      </c>
      <c r="E488" s="1">
        <v>5.7900889266042457</v>
      </c>
      <c r="F488" s="1">
        <v>0.67539015380357448</v>
      </c>
      <c r="G488" s="1">
        <v>12.024771037179061</v>
      </c>
      <c r="H488" s="1">
        <v>1.0756174682984847</v>
      </c>
      <c r="I488" s="1">
        <v>0.48929346829852882</v>
      </c>
      <c r="J488" s="1">
        <v>0.83700925455362163</v>
      </c>
      <c r="K488" s="1">
        <v>0.77816628980345903</v>
      </c>
      <c r="L488" s="1">
        <v>2567.6185343908733</v>
      </c>
      <c r="M488" s="1">
        <v>17.72714077724072</v>
      </c>
      <c r="N488" s="1">
        <v>2606.3390453017873</v>
      </c>
      <c r="O488" s="1">
        <v>10.0834407733646</v>
      </c>
      <c r="P488" s="1">
        <v>2637.2778775323777</v>
      </c>
      <c r="Q488" s="1">
        <v>11.218740367943155</v>
      </c>
      <c r="R488" s="1">
        <v>2637.2778775323777</v>
      </c>
      <c r="S488" s="1">
        <v>11.218740367943155</v>
      </c>
      <c r="T488" s="1">
        <v>97.358665018390752</v>
      </c>
    </row>
    <row r="489" spans="1:20" x14ac:dyDescent="0.15">
      <c r="A489" s="2" t="s">
        <v>600</v>
      </c>
      <c r="B489" s="1">
        <v>52.69645701298893</v>
      </c>
      <c r="C489" s="1">
        <v>9679.3284642544349</v>
      </c>
      <c r="D489" s="1">
        <v>2.4192995867471776</v>
      </c>
      <c r="E489" s="1">
        <v>5.3215438119235952</v>
      </c>
      <c r="F489" s="1">
        <v>1.7267720775998117</v>
      </c>
      <c r="G489" s="1">
        <v>13.849141913144219</v>
      </c>
      <c r="H489" s="1">
        <v>1.9210337062874483</v>
      </c>
      <c r="I489" s="1">
        <v>0.52140549639080092</v>
      </c>
      <c r="J489" s="1">
        <v>0.79054660418929168</v>
      </c>
      <c r="K489" s="1">
        <v>0.41152146451250265</v>
      </c>
      <c r="L489" s="1">
        <v>2705.1382839233725</v>
      </c>
      <c r="M489" s="1">
        <v>17.465353076192059</v>
      </c>
      <c r="N489" s="1">
        <v>2739.4446666523008</v>
      </c>
      <c r="O489" s="1">
        <v>18.194196477975083</v>
      </c>
      <c r="P489" s="1">
        <v>2765.5333544757978</v>
      </c>
      <c r="Q489" s="1">
        <v>28.736204567994037</v>
      </c>
      <c r="R489" s="1">
        <v>2765.5333544757978</v>
      </c>
      <c r="S489" s="1">
        <v>28.736204567994037</v>
      </c>
      <c r="T489" s="1">
        <v>97.81615107065403</v>
      </c>
    </row>
    <row r="490" spans="1:20" x14ac:dyDescent="0.15">
      <c r="A490" s="2" t="s">
        <v>599</v>
      </c>
      <c r="B490" s="1">
        <v>202.35994576227819</v>
      </c>
      <c r="C490" s="1">
        <v>21901.873100036049</v>
      </c>
      <c r="D490" s="1">
        <v>3.1162175064730642</v>
      </c>
      <c r="E490" s="1">
        <v>10.744825792183459</v>
      </c>
      <c r="F490" s="1">
        <v>2.7649881582138143</v>
      </c>
      <c r="G490" s="1">
        <v>3.3218761415994802</v>
      </c>
      <c r="H490" s="1">
        <v>2.9887287419513102</v>
      </c>
      <c r="I490" s="1">
        <v>0.2531638172904741</v>
      </c>
      <c r="J490" s="1">
        <v>1.0224301553657409</v>
      </c>
      <c r="K490" s="1">
        <v>0.34209533338184683</v>
      </c>
      <c r="L490" s="1">
        <v>1454.7713613179005</v>
      </c>
      <c r="M490" s="1">
        <v>13.315156081290979</v>
      </c>
      <c r="N490" s="1">
        <v>1486.205615083966</v>
      </c>
      <c r="O490" s="1">
        <v>23.329419963624787</v>
      </c>
      <c r="P490" s="1">
        <v>1532.1573926240299</v>
      </c>
      <c r="Q490" s="1">
        <v>52.881669872797829</v>
      </c>
      <c r="R490" s="1">
        <v>1532.1573926240299</v>
      </c>
      <c r="S490" s="1">
        <v>52.881669872797829</v>
      </c>
      <c r="T490" s="1">
        <v>94.949211374844779</v>
      </c>
    </row>
    <row r="491" spans="1:20" x14ac:dyDescent="0.15">
      <c r="A491" s="2" t="s">
        <v>598</v>
      </c>
      <c r="B491" s="1">
        <v>73.067057597469486</v>
      </c>
      <c r="C491" s="1">
        <v>6158.0288952205829</v>
      </c>
      <c r="D491" s="1">
        <v>0.99280046546021594</v>
      </c>
      <c r="E491" s="1">
        <v>9.5414184339613914</v>
      </c>
      <c r="F491" s="1">
        <v>2.2981761115805601</v>
      </c>
      <c r="G491" s="1">
        <v>4.4928380085458519</v>
      </c>
      <c r="H491" s="1">
        <v>3.0838486057116934</v>
      </c>
      <c r="I491" s="1">
        <v>0.30852078994317605</v>
      </c>
      <c r="J491" s="1">
        <v>0.75841242498425809</v>
      </c>
      <c r="K491" s="1">
        <v>0.24593049852693166</v>
      </c>
      <c r="L491" s="1">
        <v>1733.4235696391615</v>
      </c>
      <c r="M491" s="1">
        <v>11.527308477408496</v>
      </c>
      <c r="N491" s="1">
        <v>1729.6492495309647</v>
      </c>
      <c r="O491" s="1">
        <v>25.617636694414387</v>
      </c>
      <c r="P491" s="1">
        <v>1725.8692006001529</v>
      </c>
      <c r="Q491" s="1">
        <v>54.897329272645834</v>
      </c>
      <c r="R491" s="1">
        <v>1725.8692006001529</v>
      </c>
      <c r="S491" s="1">
        <v>54.897329272645834</v>
      </c>
      <c r="T491" s="1">
        <v>100.43771387984567</v>
      </c>
    </row>
    <row r="492" spans="1:20" x14ac:dyDescent="0.15">
      <c r="A492" s="2" t="s">
        <v>597</v>
      </c>
      <c r="B492" s="1">
        <v>559.74120862531561</v>
      </c>
      <c r="C492" s="1">
        <v>99668.495887088458</v>
      </c>
      <c r="D492" s="1">
        <v>0.70981456180260838</v>
      </c>
      <c r="E492" s="1">
        <v>9.4007560534050345</v>
      </c>
      <c r="F492" s="1">
        <v>0.80384722004669829</v>
      </c>
      <c r="G492" s="1">
        <v>4.8126184466126736</v>
      </c>
      <c r="H492" s="1">
        <v>1.0742031364206157</v>
      </c>
      <c r="I492" s="1">
        <v>0.31911927594260403</v>
      </c>
      <c r="J492" s="1">
        <v>0.70505846178094789</v>
      </c>
      <c r="K492" s="1">
        <v>0.65635487169614326</v>
      </c>
      <c r="L492" s="1">
        <v>1785.4265831823714</v>
      </c>
      <c r="M492" s="1">
        <v>10.995442888546222</v>
      </c>
      <c r="N492" s="1">
        <v>1787.1058015105912</v>
      </c>
      <c r="O492" s="1">
        <v>9.0310322691490228</v>
      </c>
      <c r="P492" s="1">
        <v>1789.8425989774453</v>
      </c>
      <c r="Q492" s="1">
        <v>14.76278074923016</v>
      </c>
      <c r="R492" s="1">
        <v>1789.8425989774453</v>
      </c>
      <c r="S492" s="1">
        <v>14.76278074923016</v>
      </c>
      <c r="T492" s="1">
        <v>99.753273511447489</v>
      </c>
    </row>
    <row r="493" spans="1:20" x14ac:dyDescent="0.15">
      <c r="A493" s="2" t="s">
        <v>596</v>
      </c>
      <c r="B493" s="1">
        <v>589.67771710744012</v>
      </c>
      <c r="C493" s="1">
        <v>89079.302177894497</v>
      </c>
      <c r="D493" s="1">
        <v>0.96022716806344233</v>
      </c>
      <c r="E493" s="1">
        <v>10.188777740130558</v>
      </c>
      <c r="F493" s="1">
        <v>0.68226374557102731</v>
      </c>
      <c r="G493" s="1">
        <v>4.0981689359830007</v>
      </c>
      <c r="H493" s="1">
        <v>0.98193745257145559</v>
      </c>
      <c r="I493" s="1">
        <v>0.29460980027837785</v>
      </c>
      <c r="J493" s="1">
        <v>0.69777191762235002</v>
      </c>
      <c r="K493" s="1">
        <v>0.71060729560223512</v>
      </c>
      <c r="L493" s="1">
        <v>1664.5243334176439</v>
      </c>
      <c r="M493" s="1">
        <v>10.236237570930143</v>
      </c>
      <c r="N493" s="1">
        <v>1653.9386130909347</v>
      </c>
      <c r="O493" s="1">
        <v>8.0149052039763546</v>
      </c>
      <c r="P493" s="1">
        <v>1641.3096377649072</v>
      </c>
      <c r="Q493" s="1">
        <v>12.823810578116877</v>
      </c>
      <c r="R493" s="1">
        <v>1641.3096377649072</v>
      </c>
      <c r="S493" s="1">
        <v>12.823810578116877</v>
      </c>
      <c r="T493" s="1">
        <v>101.41440073942111</v>
      </c>
    </row>
    <row r="494" spans="1:20" x14ac:dyDescent="0.15">
      <c r="A494" s="2" t="s">
        <v>595</v>
      </c>
      <c r="B494" s="1">
        <v>100.694103324624</v>
      </c>
      <c r="C494" s="1">
        <v>19678.37599102567</v>
      </c>
      <c r="D494" s="1">
        <v>0.61219888353594076</v>
      </c>
      <c r="E494" s="1">
        <v>8.7501858503605714</v>
      </c>
      <c r="F494" s="1">
        <v>1.1939118084158822</v>
      </c>
      <c r="G494" s="1">
        <v>5.5140375833230753</v>
      </c>
      <c r="H494" s="1">
        <v>1.5286900248109017</v>
      </c>
      <c r="I494" s="1">
        <v>0.34326879600170163</v>
      </c>
      <c r="J494" s="1">
        <v>0.94041995747994567</v>
      </c>
      <c r="K494" s="1">
        <v>0.61518027998925107</v>
      </c>
      <c r="L494" s="1">
        <v>1902.3757837728376</v>
      </c>
      <c r="M494" s="1">
        <v>15.492170899113262</v>
      </c>
      <c r="N494" s="1">
        <v>1902.7866948877711</v>
      </c>
      <c r="O494" s="1">
        <v>13.139929848436964</v>
      </c>
      <c r="P494" s="1">
        <v>1904.0004306942265</v>
      </c>
      <c r="Q494" s="1">
        <v>21.653262898752132</v>
      </c>
      <c r="R494" s="1">
        <v>1904.0004306942265</v>
      </c>
      <c r="S494" s="1">
        <v>21.653262898752132</v>
      </c>
      <c r="T494" s="1">
        <v>99.914671924690879</v>
      </c>
    </row>
    <row r="495" spans="1:20" x14ac:dyDescent="0.15">
      <c r="A495" s="2" t="s">
        <v>594</v>
      </c>
      <c r="B495" s="1">
        <v>164.21712869467785</v>
      </c>
      <c r="C495" s="1">
        <v>21991.985416126154</v>
      </c>
      <c r="D495" s="1">
        <v>2.9480758004118068</v>
      </c>
      <c r="E495" s="1">
        <v>11.400185462374948</v>
      </c>
      <c r="F495" s="1">
        <v>2.5629484905446378</v>
      </c>
      <c r="G495" s="1">
        <v>3.1091321239193759</v>
      </c>
      <c r="H495" s="1">
        <v>2.6716709712359159</v>
      </c>
      <c r="I495" s="1">
        <v>0.251511907673033</v>
      </c>
      <c r="J495" s="1">
        <v>0.73308120065351112</v>
      </c>
      <c r="K495" s="1">
        <v>0.27439052508564982</v>
      </c>
      <c r="L495" s="1">
        <v>1446.2681486877593</v>
      </c>
      <c r="M495" s="1">
        <v>9.4971690238678548</v>
      </c>
      <c r="N495" s="1">
        <v>1434.9513572085937</v>
      </c>
      <c r="O495" s="1">
        <v>20.528684601949408</v>
      </c>
      <c r="P495" s="1">
        <v>1419.0259653323683</v>
      </c>
      <c r="Q495" s="1">
        <v>49.116410918070414</v>
      </c>
      <c r="R495" s="1">
        <v>1419.0259653323683</v>
      </c>
      <c r="S495" s="1">
        <v>49.116410918070414</v>
      </c>
      <c r="T495" s="1">
        <v>101.9197804706139</v>
      </c>
    </row>
    <row r="496" spans="1:20" x14ac:dyDescent="0.15">
      <c r="A496" s="2" t="s">
        <v>593</v>
      </c>
      <c r="B496" s="1">
        <v>84.719598463311442</v>
      </c>
      <c r="C496" s="1">
        <v>11671.453622077846</v>
      </c>
      <c r="D496" s="1">
        <v>1.2068033453328</v>
      </c>
      <c r="E496" s="1">
        <v>9.2312866431528882</v>
      </c>
      <c r="F496" s="1">
        <v>5.2286979255689587</v>
      </c>
      <c r="G496" s="1">
        <v>5.0073156568265951</v>
      </c>
      <c r="H496" s="1">
        <v>5.3753671480601097</v>
      </c>
      <c r="I496" s="1">
        <v>0.3291603283569432</v>
      </c>
      <c r="J496" s="1">
        <v>1.08810749268976</v>
      </c>
      <c r="K496" s="1">
        <v>0.20242477633968495</v>
      </c>
      <c r="L496" s="1">
        <v>1834.310464446148</v>
      </c>
      <c r="M496" s="1">
        <v>17.370854157401936</v>
      </c>
      <c r="N496" s="1">
        <v>1820.5594787554701</v>
      </c>
      <c r="O496" s="1">
        <v>45.525364916515173</v>
      </c>
      <c r="P496" s="1">
        <v>1805.6378291160481</v>
      </c>
      <c r="Q496" s="1">
        <v>95.7731853688814</v>
      </c>
      <c r="R496" s="1">
        <v>1805.6378291160481</v>
      </c>
      <c r="S496" s="1">
        <v>95.7731853688814</v>
      </c>
      <c r="T496" s="1">
        <v>101.58795052184615</v>
      </c>
    </row>
    <row r="497" spans="1:20" x14ac:dyDescent="0.15">
      <c r="A497" s="2" t="s">
        <v>592</v>
      </c>
      <c r="B497" s="1">
        <v>185.54212956037506</v>
      </c>
      <c r="C497" s="1">
        <v>8303.6419625283688</v>
      </c>
      <c r="D497" s="1">
        <v>1.1724806160537677</v>
      </c>
      <c r="E497" s="1">
        <v>18.377212556578122</v>
      </c>
      <c r="F497" s="1">
        <v>8.4846557776290901</v>
      </c>
      <c r="G497" s="1">
        <v>0.57339679284535094</v>
      </c>
      <c r="H497" s="1">
        <v>8.6352992681205567</v>
      </c>
      <c r="I497" s="1">
        <v>7.6712781964001192E-2</v>
      </c>
      <c r="J497" s="1">
        <v>1.1683573408454915</v>
      </c>
      <c r="K497" s="1">
        <v>0.13530015631986181</v>
      </c>
      <c r="L497" s="1">
        <v>476.47174339869781</v>
      </c>
      <c r="M497" s="1">
        <v>5.3661382979233849</v>
      </c>
      <c r="N497" s="1">
        <v>460.20901106924629</v>
      </c>
      <c r="O497" s="1">
        <v>31.964486523884233</v>
      </c>
      <c r="P497" s="1">
        <v>380.77543632836665</v>
      </c>
      <c r="Q497" s="1">
        <v>192.65011654039495</v>
      </c>
      <c r="R497" s="1">
        <v>476.47174339869781</v>
      </c>
      <c r="S497" s="1">
        <v>5.3661382979233849</v>
      </c>
      <c r="T497" s="1">
        <v>125.13195388680644</v>
      </c>
    </row>
    <row r="498" spans="1:20" x14ac:dyDescent="0.15">
      <c r="A498" s="2" t="s">
        <v>591</v>
      </c>
      <c r="B498" s="1">
        <v>76.810145391407545</v>
      </c>
      <c r="C498" s="1">
        <v>3241.7621026560978</v>
      </c>
      <c r="D498" s="1">
        <v>1.2052098797798358</v>
      </c>
      <c r="E498" s="1">
        <v>11.158236698346967</v>
      </c>
      <c r="F498" s="1">
        <v>17.425234749746725</v>
      </c>
      <c r="G498" s="1">
        <v>0.72740102660680606</v>
      </c>
      <c r="H498" s="1">
        <v>17.750032968347806</v>
      </c>
      <c r="I498" s="1">
        <v>6.023272871141537E-2</v>
      </c>
      <c r="J498" s="1">
        <v>2.7314037587052225</v>
      </c>
      <c r="K498" s="1">
        <v>0.15388161608352591</v>
      </c>
      <c r="L498" s="1">
        <v>377.04070532374823</v>
      </c>
      <c r="M498" s="1">
        <v>10.003127138285208</v>
      </c>
      <c r="N498" s="1">
        <v>555.02663570227878</v>
      </c>
      <c r="O498" s="1">
        <v>76.036224051098799</v>
      </c>
      <c r="P498" s="1">
        <v>1374.2633738792003</v>
      </c>
      <c r="Q498" s="1">
        <v>339.9116173771248</v>
      </c>
      <c r="R498" s="1">
        <v>377.04070532374823</v>
      </c>
      <c r="S498" s="1">
        <v>10.003127138285208</v>
      </c>
      <c r="T498" s="1">
        <v>27.435840355655916</v>
      </c>
    </row>
    <row r="499" spans="1:20" x14ac:dyDescent="0.15">
      <c r="A499" s="2" t="s">
        <v>590</v>
      </c>
      <c r="B499" s="1">
        <v>449.41351344494541</v>
      </c>
      <c r="C499" s="1">
        <v>17526.829154404706</v>
      </c>
      <c r="D499" s="1">
        <v>1.6614516241330113</v>
      </c>
      <c r="E499" s="1">
        <v>17.509653144700231</v>
      </c>
      <c r="F499" s="1">
        <v>6.2672806028457027</v>
      </c>
      <c r="G499" s="1">
        <v>0.58350171027567577</v>
      </c>
      <c r="H499" s="1">
        <v>6.3581615712763702</v>
      </c>
      <c r="I499" s="1">
        <v>7.322188577649591E-2</v>
      </c>
      <c r="J499" s="1">
        <v>0.95551060913973851</v>
      </c>
      <c r="K499" s="1">
        <v>0.15028095754224852</v>
      </c>
      <c r="L499" s="1">
        <v>455.53735613013117</v>
      </c>
      <c r="M499" s="1">
        <v>4.202475300419195</v>
      </c>
      <c r="N499" s="1">
        <v>466.70931315062654</v>
      </c>
      <c r="O499" s="1">
        <v>23.7938407521616</v>
      </c>
      <c r="P499" s="1">
        <v>522.98228198405434</v>
      </c>
      <c r="Q499" s="1">
        <v>138.0028275768905</v>
      </c>
      <c r="R499" s="1">
        <v>455.53735613013117</v>
      </c>
      <c r="S499" s="1">
        <v>4.202475300419195</v>
      </c>
      <c r="T499" s="1">
        <v>87.103783784403703</v>
      </c>
    </row>
    <row r="500" spans="1:20" x14ac:dyDescent="0.15">
      <c r="A500" s="2" t="s">
        <v>589</v>
      </c>
      <c r="B500" s="1">
        <v>851.83436687280084</v>
      </c>
      <c r="C500" s="1">
        <v>7585.0989678062888</v>
      </c>
      <c r="D500" s="1">
        <v>3.1467683251383183</v>
      </c>
      <c r="E500" s="1">
        <v>11.213258716406088</v>
      </c>
      <c r="F500" s="1">
        <v>1.2446186984624987</v>
      </c>
      <c r="G500" s="1">
        <v>2.6675537470290673</v>
      </c>
      <c r="H500" s="1">
        <v>1.6271821571971916</v>
      </c>
      <c r="I500" s="1">
        <v>0.21571301020717384</v>
      </c>
      <c r="J500" s="1">
        <v>0.95321957778144917</v>
      </c>
      <c r="K500" s="1">
        <v>0.58580999893912467</v>
      </c>
      <c r="L500" s="1">
        <v>1259.1828805552348</v>
      </c>
      <c r="M500" s="1">
        <v>10.903272042006051</v>
      </c>
      <c r="N500" s="1">
        <v>1319.5155464056468</v>
      </c>
      <c r="O500" s="1">
        <v>12.017746921794469</v>
      </c>
      <c r="P500" s="1">
        <v>1419.7134813572538</v>
      </c>
      <c r="Q500" s="1">
        <v>25.206400731323356</v>
      </c>
      <c r="R500" s="1">
        <v>1419.7134813572538</v>
      </c>
      <c r="S500" s="1">
        <v>25.206400731323356</v>
      </c>
      <c r="T500" s="1">
        <v>88.692746606269395</v>
      </c>
    </row>
    <row r="501" spans="1:20" x14ac:dyDescent="0.15">
      <c r="A501" s="2" t="s">
        <v>588</v>
      </c>
      <c r="B501" s="1">
        <v>367.01090671535439</v>
      </c>
      <c r="C501" s="1">
        <v>11157.30382469221</v>
      </c>
      <c r="D501" s="1">
        <v>2.7266550380302634</v>
      </c>
      <c r="E501" s="1">
        <v>17.956272112550877</v>
      </c>
      <c r="F501" s="1">
        <v>5.8406811526709133</v>
      </c>
      <c r="G501" s="1">
        <v>0.52466646737682154</v>
      </c>
      <c r="H501" s="1">
        <v>6.0268916716022174</v>
      </c>
      <c r="I501" s="1">
        <v>6.813644331182224E-2</v>
      </c>
      <c r="J501" s="1">
        <v>1.1798374371382887</v>
      </c>
      <c r="K501" s="1">
        <v>0.19576217749150809</v>
      </c>
      <c r="L501" s="1">
        <v>424.91853851963145</v>
      </c>
      <c r="M501" s="1">
        <v>4.8516916014360163</v>
      </c>
      <c r="N501" s="1">
        <v>428.26387391179867</v>
      </c>
      <c r="O501" s="1">
        <v>21.061729737584727</v>
      </c>
      <c r="P501" s="1">
        <v>447.25118712852526</v>
      </c>
      <c r="Q501" s="1">
        <v>131.4416482985003</v>
      </c>
      <c r="R501" s="1">
        <v>424.91853851963145</v>
      </c>
      <c r="S501" s="1">
        <v>4.8516916014360163</v>
      </c>
      <c r="T501" s="1">
        <v>95.006687684324447</v>
      </c>
    </row>
    <row r="502" spans="1:20" x14ac:dyDescent="0.15">
      <c r="A502" s="2" t="s">
        <v>587</v>
      </c>
      <c r="B502" s="1">
        <v>65.997836540082503</v>
      </c>
      <c r="C502" s="1">
        <v>8234.481345580105</v>
      </c>
      <c r="D502" s="1">
        <v>3.0590754246956338</v>
      </c>
      <c r="E502" s="1">
        <v>12.765520418209411</v>
      </c>
      <c r="F502" s="1">
        <v>7.2235880778331278</v>
      </c>
      <c r="G502" s="1">
        <v>2.1599725735425976</v>
      </c>
      <c r="H502" s="1">
        <v>7.7535455284741328</v>
      </c>
      <c r="I502" s="1">
        <v>0.19910907403044137</v>
      </c>
      <c r="J502" s="1">
        <v>2.6889552606508356</v>
      </c>
      <c r="K502" s="1">
        <v>0.34680331092090882</v>
      </c>
      <c r="L502" s="1">
        <v>1170.5324270245171</v>
      </c>
      <c r="M502" s="1">
        <v>28.783064515713704</v>
      </c>
      <c r="N502" s="1">
        <v>1168.2625255647908</v>
      </c>
      <c r="O502" s="1">
        <v>53.864458211848614</v>
      </c>
      <c r="P502" s="1">
        <v>1164.9013194834172</v>
      </c>
      <c r="Q502" s="1">
        <v>144.2823458115962</v>
      </c>
      <c r="R502" s="1">
        <v>1164.9013194834172</v>
      </c>
      <c r="S502" s="1">
        <v>144.2823458115962</v>
      </c>
      <c r="T502" s="1">
        <v>100.48339781635727</v>
      </c>
    </row>
    <row r="503" spans="1:20" x14ac:dyDescent="0.15">
      <c r="A503" s="2" t="s">
        <v>586</v>
      </c>
      <c r="B503" s="1">
        <v>1590.4711991503705</v>
      </c>
      <c r="C503" s="1">
        <v>85904.59995988349</v>
      </c>
      <c r="D503" s="1">
        <v>4.5430743922421728</v>
      </c>
      <c r="E503" s="1">
        <v>9.432664298315327</v>
      </c>
      <c r="F503" s="1">
        <v>0.72262954322691142</v>
      </c>
      <c r="G503" s="1">
        <v>4.6397128267980836</v>
      </c>
      <c r="H503" s="1">
        <v>1.0535542193797263</v>
      </c>
      <c r="I503" s="1">
        <v>0.30864174674194184</v>
      </c>
      <c r="J503" s="1">
        <v>0.7657932104286278</v>
      </c>
      <c r="K503" s="1">
        <v>0.72686644535435863</v>
      </c>
      <c r="L503" s="1">
        <v>1734.0194345215377</v>
      </c>
      <c r="M503" s="1">
        <v>11.642978270042931</v>
      </c>
      <c r="N503" s="1">
        <v>1756.4432624046897</v>
      </c>
      <c r="O503" s="1">
        <v>8.8009952744628208</v>
      </c>
      <c r="P503" s="1">
        <v>1784.0014651673978</v>
      </c>
      <c r="Q503" s="1">
        <v>13.189501311949925</v>
      </c>
      <c r="R503" s="1">
        <v>1784.0014651673978</v>
      </c>
      <c r="S503" s="1">
        <v>13.189501311949925</v>
      </c>
      <c r="T503" s="1">
        <v>97.198318968803648</v>
      </c>
    </row>
    <row r="504" spans="1:20" x14ac:dyDescent="0.15">
      <c r="A504" s="2" t="s">
        <v>585</v>
      </c>
      <c r="B504" s="1">
        <v>264.72065009058286</v>
      </c>
      <c r="C504" s="1">
        <v>26585.904723159216</v>
      </c>
      <c r="D504" s="1">
        <v>1.8463425495859043</v>
      </c>
      <c r="E504" s="1">
        <v>13.748924598098457</v>
      </c>
      <c r="F504" s="1">
        <v>2.0438353553268485</v>
      </c>
      <c r="G504" s="1">
        <v>1.9404911620395571</v>
      </c>
      <c r="H504" s="1">
        <v>2.2208129097715279</v>
      </c>
      <c r="I504" s="1">
        <v>0.1898242760590963</v>
      </c>
      <c r="J504" s="1">
        <v>0.70167380381454247</v>
      </c>
      <c r="K504" s="1">
        <v>0.3159535865120352</v>
      </c>
      <c r="L504" s="1">
        <v>1120.4230719892792</v>
      </c>
      <c r="M504" s="1">
        <v>7.2164328782690745</v>
      </c>
      <c r="N504" s="1">
        <v>1095.1684310458636</v>
      </c>
      <c r="O504" s="1">
        <v>14.882118943375872</v>
      </c>
      <c r="P504" s="1">
        <v>1046.206455529823</v>
      </c>
      <c r="Q504" s="1">
        <v>42.499343315315457</v>
      </c>
      <c r="R504" s="1">
        <v>1046.206455529823</v>
      </c>
      <c r="S504" s="1">
        <v>42.499343315315457</v>
      </c>
      <c r="T504" s="1">
        <v>107.09387865723608</v>
      </c>
    </row>
    <row r="505" spans="1:20" x14ac:dyDescent="0.15">
      <c r="A505" s="2" t="s">
        <v>584</v>
      </c>
      <c r="B505" s="1">
        <v>554.32900303241581</v>
      </c>
      <c r="C505" s="1">
        <v>67464.253302515091</v>
      </c>
      <c r="D505" s="1">
        <v>2.1780462838963173</v>
      </c>
      <c r="E505" s="1">
        <v>10.685076311272374</v>
      </c>
      <c r="F505" s="1">
        <v>1.0851403454783597</v>
      </c>
      <c r="G505" s="1">
        <v>3.5413304032608899</v>
      </c>
      <c r="H505" s="1">
        <v>1.3225066674524359</v>
      </c>
      <c r="I505" s="1">
        <v>0.26782970504686371</v>
      </c>
      <c r="J505" s="1">
        <v>0.74907203445354709</v>
      </c>
      <c r="K505" s="1">
        <v>0.56640321964992069</v>
      </c>
      <c r="L505" s="1">
        <v>1529.7762770810427</v>
      </c>
      <c r="M505" s="1">
        <v>10.200934797071113</v>
      </c>
      <c r="N505" s="1">
        <v>1536.4979534864697</v>
      </c>
      <c r="O505" s="1">
        <v>10.471925075186505</v>
      </c>
      <c r="P505" s="1">
        <v>1546.5619194143017</v>
      </c>
      <c r="Q505" s="1">
        <v>20.481706334072214</v>
      </c>
      <c r="R505" s="1">
        <v>1546.5619194143017</v>
      </c>
      <c r="S505" s="1">
        <v>20.481706334072214</v>
      </c>
      <c r="T505" s="1">
        <v>98.914647895920268</v>
      </c>
    </row>
    <row r="506" spans="1:20" x14ac:dyDescent="0.15">
      <c r="A506" s="2" t="s">
        <v>583</v>
      </c>
      <c r="B506" s="1">
        <v>196.74251183164355</v>
      </c>
      <c r="C506" s="1">
        <v>26599.749909498925</v>
      </c>
      <c r="D506" s="1">
        <v>4.0594203229456189</v>
      </c>
      <c r="E506" s="1">
        <v>13.967513332751583</v>
      </c>
      <c r="F506" s="1">
        <v>1.9332545756294686</v>
      </c>
      <c r="G506" s="1">
        <v>1.7403493503587582</v>
      </c>
      <c r="H506" s="1">
        <v>2.1231342852820827</v>
      </c>
      <c r="I506" s="1">
        <v>0.17297444712734936</v>
      </c>
      <c r="J506" s="1">
        <v>0.78312487892214455</v>
      </c>
      <c r="K506" s="1">
        <v>0.36885320177385617</v>
      </c>
      <c r="L506" s="1">
        <v>1028.4788733531082</v>
      </c>
      <c r="M506" s="1">
        <v>7.4446248845160881</v>
      </c>
      <c r="N506" s="1">
        <v>1023.5928439899086</v>
      </c>
      <c r="O506" s="1">
        <v>13.69191516345586</v>
      </c>
      <c r="P506" s="1">
        <v>1014.0231560136336</v>
      </c>
      <c r="Q506" s="1">
        <v>39.994401419127996</v>
      </c>
      <c r="R506" s="1">
        <v>1014.0231560136336</v>
      </c>
      <c r="S506" s="1">
        <v>39.994401419127996</v>
      </c>
      <c r="T506" s="1">
        <v>101.42558059485577</v>
      </c>
    </row>
    <row r="507" spans="1:20" x14ac:dyDescent="0.15">
      <c r="A507" s="2" t="s">
        <v>582</v>
      </c>
      <c r="B507" s="1">
        <v>755.47646521320235</v>
      </c>
      <c r="C507" s="1">
        <v>83227.679758287792</v>
      </c>
      <c r="D507" s="1">
        <v>1.8433241804963223</v>
      </c>
      <c r="E507" s="1">
        <v>9.3684732351460127</v>
      </c>
      <c r="F507" s="1">
        <v>0.7553428511555903</v>
      </c>
      <c r="G507" s="1">
        <v>4.8049441089463825</v>
      </c>
      <c r="H507" s="1">
        <v>1.0952523316620228</v>
      </c>
      <c r="I507" s="1">
        <v>0.31840733491067802</v>
      </c>
      <c r="J507" s="1">
        <v>0.78515611397814755</v>
      </c>
      <c r="K507" s="1">
        <v>0.71687235103776425</v>
      </c>
      <c r="L507" s="1">
        <v>1781.9464538387554</v>
      </c>
      <c r="M507" s="1">
        <v>12.22385518034082</v>
      </c>
      <c r="N507" s="1">
        <v>1785.7643164086167</v>
      </c>
      <c r="O507" s="1">
        <v>9.2054769148629703</v>
      </c>
      <c r="P507" s="1">
        <v>1791.0039903530303</v>
      </c>
      <c r="Q507" s="1">
        <v>13.907796708024648</v>
      </c>
      <c r="R507" s="1">
        <v>1791.0039903530303</v>
      </c>
      <c r="S507" s="1">
        <v>13.907796708024648</v>
      </c>
      <c r="T507" s="1">
        <v>99.494276028246617</v>
      </c>
    </row>
    <row r="508" spans="1:20" x14ac:dyDescent="0.15">
      <c r="A508" s="2" t="s">
        <v>581</v>
      </c>
      <c r="B508" s="1">
        <v>955.29573614776291</v>
      </c>
      <c r="C508" s="1">
        <v>28951.841124680221</v>
      </c>
      <c r="D508" s="1">
        <v>1.3195255531537722</v>
      </c>
      <c r="E508" s="1">
        <v>18.414402973882471</v>
      </c>
      <c r="F508" s="1">
        <v>2.4644312321863682</v>
      </c>
      <c r="G508" s="1">
        <v>0.49627592973954798</v>
      </c>
      <c r="H508" s="1">
        <v>2.7731580972952838</v>
      </c>
      <c r="I508" s="1">
        <v>6.5274459497270093E-2</v>
      </c>
      <c r="J508" s="1">
        <v>1.0847106835650766</v>
      </c>
      <c r="K508" s="1">
        <v>0.39114635571012613</v>
      </c>
      <c r="L508" s="1">
        <v>407.62271979636574</v>
      </c>
      <c r="M508" s="1">
        <v>4.2846362393614754</v>
      </c>
      <c r="N508" s="1">
        <v>409.17835970702367</v>
      </c>
      <c r="O508" s="1">
        <v>9.3396007155203336</v>
      </c>
      <c r="P508" s="1">
        <v>418.91606679181496</v>
      </c>
      <c r="Q508" s="1">
        <v>57.007893009019909</v>
      </c>
      <c r="R508" s="1">
        <v>407.62271979636574</v>
      </c>
      <c r="S508" s="1">
        <v>4.2846362393614754</v>
      </c>
      <c r="T508" s="1">
        <v>97.304150427569652</v>
      </c>
    </row>
    <row r="509" spans="1:20" x14ac:dyDescent="0.15">
      <c r="A509" s="2" t="s">
        <v>580</v>
      </c>
      <c r="B509" s="1">
        <v>121.27619573387442</v>
      </c>
      <c r="C509" s="1">
        <v>16398.118302828541</v>
      </c>
      <c r="D509" s="1">
        <v>1.8268601891920071</v>
      </c>
      <c r="E509" s="1">
        <v>11.866733084949262</v>
      </c>
      <c r="F509" s="1">
        <v>1.8535810781839748</v>
      </c>
      <c r="G509" s="1">
        <v>2.7282261320231593</v>
      </c>
      <c r="H509" s="1">
        <v>2.2271842919269842</v>
      </c>
      <c r="I509" s="1">
        <v>0.22987110354026688</v>
      </c>
      <c r="J509" s="1">
        <v>1.1554895024294225</v>
      </c>
      <c r="K509" s="1">
        <v>0.51881180494034462</v>
      </c>
      <c r="L509" s="1">
        <v>1333.8234973303031</v>
      </c>
      <c r="M509" s="1">
        <v>13.922257694558084</v>
      </c>
      <c r="N509" s="1">
        <v>1336.1756132561031</v>
      </c>
      <c r="O509" s="1">
        <v>16.550176948894318</v>
      </c>
      <c r="P509" s="1">
        <v>1340.7683736178585</v>
      </c>
      <c r="Q509" s="1">
        <v>36.794803090185269</v>
      </c>
      <c r="R509" s="1">
        <v>1340.7683736178585</v>
      </c>
      <c r="S509" s="1">
        <v>36.794803090185269</v>
      </c>
      <c r="T509" s="1">
        <v>99.482022665196396</v>
      </c>
    </row>
    <row r="510" spans="1:20" x14ac:dyDescent="0.15">
      <c r="A510" s="2" t="s">
        <v>579</v>
      </c>
      <c r="B510" s="1">
        <v>489.06191839484666</v>
      </c>
      <c r="C510" s="1">
        <v>50575.884568277354</v>
      </c>
      <c r="D510" s="1">
        <v>3.291626123454698</v>
      </c>
      <c r="E510" s="1">
        <v>13.681285934875435</v>
      </c>
      <c r="F510" s="1">
        <v>1.3578861173115591</v>
      </c>
      <c r="G510" s="1">
        <v>1.8730553040428608</v>
      </c>
      <c r="H510" s="1">
        <v>1.6152473516396801</v>
      </c>
      <c r="I510" s="1">
        <v>0.18079674211460681</v>
      </c>
      <c r="J510" s="1">
        <v>0.85446091147922965</v>
      </c>
      <c r="K510" s="1">
        <v>0.52899694316901014</v>
      </c>
      <c r="L510" s="1">
        <v>1071.3258070006898</v>
      </c>
      <c r="M510" s="1">
        <v>8.4338545620761352</v>
      </c>
      <c r="N510" s="1">
        <v>1071.6109350578413</v>
      </c>
      <c r="O510" s="1">
        <v>10.692804259840386</v>
      </c>
      <c r="P510" s="1">
        <v>1073.0839135086962</v>
      </c>
      <c r="Q510" s="1">
        <v>27.513541560341878</v>
      </c>
      <c r="R510" s="1">
        <v>1073.0839135086962</v>
      </c>
      <c r="S510" s="1">
        <v>27.513541560341878</v>
      </c>
      <c r="T510" s="1">
        <v>99.836163184828862</v>
      </c>
    </row>
    <row r="511" spans="1:20" x14ac:dyDescent="0.15">
      <c r="A511" s="2" t="s">
        <v>578</v>
      </c>
      <c r="B511" s="1">
        <v>920.82228324985886</v>
      </c>
      <c r="C511" s="1">
        <v>199661.15075103936</v>
      </c>
      <c r="D511" s="1">
        <v>7.0366698772654726</v>
      </c>
      <c r="E511" s="1">
        <v>8.8082075321334266</v>
      </c>
      <c r="F511" s="1">
        <v>0.7242183495728719</v>
      </c>
      <c r="G511" s="1">
        <v>5.2140523047186162</v>
      </c>
      <c r="H511" s="1">
        <v>1.0344992580975707</v>
      </c>
      <c r="I511" s="1">
        <v>0.32296752392913847</v>
      </c>
      <c r="J511" s="1">
        <v>0.73867157651769899</v>
      </c>
      <c r="K511" s="1">
        <v>0.71403780209190826</v>
      </c>
      <c r="L511" s="1">
        <v>1804.2052379490672</v>
      </c>
      <c r="M511" s="1">
        <v>11.624645960800194</v>
      </c>
      <c r="N511" s="1">
        <v>1854.9151933529999</v>
      </c>
      <c r="O511" s="1">
        <v>8.8139682377926647</v>
      </c>
      <c r="P511" s="1">
        <v>1913.0193167498016</v>
      </c>
      <c r="Q511" s="1">
        <v>12.999335583986635</v>
      </c>
      <c r="R511" s="1">
        <v>1913.0193167498016</v>
      </c>
      <c r="S511" s="1">
        <v>12.999335583986635</v>
      </c>
      <c r="T511" s="1">
        <v>94.311919495637483</v>
      </c>
    </row>
    <row r="512" spans="1:20" x14ac:dyDescent="0.15">
      <c r="A512" s="2" t="s">
        <v>577</v>
      </c>
      <c r="B512" s="1">
        <v>286.332323917633</v>
      </c>
      <c r="C512" s="1">
        <v>23817.02530592151</v>
      </c>
      <c r="D512" s="1">
        <v>1.8331775153674508</v>
      </c>
      <c r="E512" s="1">
        <v>11.743724157724223</v>
      </c>
      <c r="F512" s="1">
        <v>1.399528758155457</v>
      </c>
      <c r="G512" s="1">
        <v>2.8684922873338858</v>
      </c>
      <c r="H512" s="1">
        <v>1.655019051877475</v>
      </c>
      <c r="I512" s="1">
        <v>0.23840160998060711</v>
      </c>
      <c r="J512" s="1">
        <v>0.8720210105556454</v>
      </c>
      <c r="K512" s="1">
        <v>0.52689484726258207</v>
      </c>
      <c r="L512" s="1">
        <v>1378.382104118745</v>
      </c>
      <c r="M512" s="1">
        <v>10.821643891205781</v>
      </c>
      <c r="N512" s="1">
        <v>1373.6760331986075</v>
      </c>
      <c r="O512" s="1">
        <v>12.461395007946862</v>
      </c>
      <c r="P512" s="1">
        <v>1367.1885525524219</v>
      </c>
      <c r="Q512" s="1">
        <v>27.082484558035162</v>
      </c>
      <c r="R512" s="1">
        <v>1367.1885525524219</v>
      </c>
      <c r="S512" s="1">
        <v>27.082484558035162</v>
      </c>
      <c r="T512" s="1">
        <v>100.81872771282541</v>
      </c>
    </row>
    <row r="513" spans="1:20" x14ac:dyDescent="0.15">
      <c r="A513" s="2" t="s">
        <v>576</v>
      </c>
      <c r="B513" s="1">
        <v>128.83888806964271</v>
      </c>
      <c r="C513" s="1">
        <v>18313.306984091694</v>
      </c>
      <c r="D513" s="1">
        <v>1.4200806755259676</v>
      </c>
      <c r="E513" s="1">
        <v>5.6297073135169384</v>
      </c>
      <c r="F513" s="1">
        <v>0.77360547493162513</v>
      </c>
      <c r="G513" s="1">
        <v>12.340109476915071</v>
      </c>
      <c r="H513" s="1">
        <v>1.3533439083896392</v>
      </c>
      <c r="I513" s="1">
        <v>0.48981063317385887</v>
      </c>
      <c r="J513" s="1">
        <v>1.0521935509080038</v>
      </c>
      <c r="K513" s="1">
        <v>0.77747684412310403</v>
      </c>
      <c r="L513" s="1">
        <v>2569.8566965408027</v>
      </c>
      <c r="M513" s="1">
        <v>22.300403067644993</v>
      </c>
      <c r="N513" s="1">
        <v>2630.6292807220398</v>
      </c>
      <c r="O513" s="1">
        <v>12.712190482441429</v>
      </c>
      <c r="P513" s="1">
        <v>2678.4367396741604</v>
      </c>
      <c r="Q513" s="1">
        <v>14.080359155630731</v>
      </c>
      <c r="R513" s="1">
        <v>2678.4367396741604</v>
      </c>
      <c r="S513" s="1">
        <v>14.080359155630731</v>
      </c>
      <c r="T513" s="1">
        <v>95.946141212707275</v>
      </c>
    </row>
    <row r="514" spans="1:20" x14ac:dyDescent="0.15">
      <c r="A514" s="2" t="s">
        <v>575</v>
      </c>
      <c r="B514" s="1">
        <v>787.431495786808</v>
      </c>
      <c r="C514" s="1">
        <v>47443.015641486607</v>
      </c>
      <c r="D514" s="1">
        <v>4.0328976187331129</v>
      </c>
      <c r="E514" s="1">
        <v>13.017604268462959</v>
      </c>
      <c r="F514" s="1">
        <v>0.92960874308225772</v>
      </c>
      <c r="G514" s="1">
        <v>2.1033966642531996</v>
      </c>
      <c r="H514" s="1">
        <v>1.2991580705094474</v>
      </c>
      <c r="I514" s="1">
        <v>0.193212625128936</v>
      </c>
      <c r="J514" s="1">
        <v>0.89365793886792355</v>
      </c>
      <c r="K514" s="1">
        <v>0.68787467757290488</v>
      </c>
      <c r="L514" s="1">
        <v>1138.7549041204709</v>
      </c>
      <c r="M514" s="1">
        <v>9.3284070335666911</v>
      </c>
      <c r="N514" s="1">
        <v>1149.9184746897517</v>
      </c>
      <c r="O514" s="1">
        <v>8.9410191018629348</v>
      </c>
      <c r="P514" s="1">
        <v>1171.9076806605131</v>
      </c>
      <c r="Q514" s="1">
        <v>18.6840047154285</v>
      </c>
      <c r="R514" s="1">
        <v>1171.9076806605131</v>
      </c>
      <c r="S514" s="1">
        <v>18.6840047154285</v>
      </c>
      <c r="T514" s="1">
        <v>97.17104196114181</v>
      </c>
    </row>
    <row r="515" spans="1:20" x14ac:dyDescent="0.15">
      <c r="A515" s="2" t="s">
        <v>574</v>
      </c>
      <c r="B515" s="1">
        <v>575.41989561584217</v>
      </c>
      <c r="C515" s="1">
        <v>86234.237990774491</v>
      </c>
      <c r="D515" s="1">
        <v>5.0880712263072221</v>
      </c>
      <c r="E515" s="1">
        <v>9.5638370413478171</v>
      </c>
      <c r="F515" s="1">
        <v>0.86472705245235981</v>
      </c>
      <c r="G515" s="1">
        <v>4.6289954765518342</v>
      </c>
      <c r="H515" s="1">
        <v>1.1718857600929675</v>
      </c>
      <c r="I515" s="1">
        <v>0.31165059976293219</v>
      </c>
      <c r="J515" s="1">
        <v>0.78929253687400092</v>
      </c>
      <c r="K515" s="1">
        <v>0.67352344720989288</v>
      </c>
      <c r="L515" s="1">
        <v>1748.8241347202747</v>
      </c>
      <c r="M515" s="1">
        <v>12.089449232421771</v>
      </c>
      <c r="N515" s="1">
        <v>1754.5118575259692</v>
      </c>
      <c r="O515" s="1">
        <v>9.7855330843170805</v>
      </c>
      <c r="P515" s="1">
        <v>1762.072721213563</v>
      </c>
      <c r="Q515" s="1">
        <v>15.835147415833831</v>
      </c>
      <c r="R515" s="1">
        <v>1762.072721213563</v>
      </c>
      <c r="S515" s="1">
        <v>15.835147415833831</v>
      </c>
      <c r="T515" s="1">
        <v>99.248124873974348</v>
      </c>
    </row>
    <row r="516" spans="1:20" x14ac:dyDescent="0.15">
      <c r="A516" s="2" t="s">
        <v>573</v>
      </c>
      <c r="B516" s="1">
        <v>424.10504538393985</v>
      </c>
      <c r="C516" s="1">
        <v>41364.026830666699</v>
      </c>
      <c r="D516" s="1">
        <v>4.1825856688375538</v>
      </c>
      <c r="E516" s="1">
        <v>9.3518442377052811</v>
      </c>
      <c r="F516" s="1">
        <v>0.82943243190962368</v>
      </c>
      <c r="G516" s="1">
        <v>4.8736822954186501</v>
      </c>
      <c r="H516" s="1">
        <v>1.1788222081975617</v>
      </c>
      <c r="I516" s="1">
        <v>0.31935040522730374</v>
      </c>
      <c r="J516" s="1">
        <v>0.83380611706928154</v>
      </c>
      <c r="K516" s="1">
        <v>0.70732135115114991</v>
      </c>
      <c r="L516" s="1">
        <v>1786.5559917279643</v>
      </c>
      <c r="M516" s="1">
        <v>13.010416173452313</v>
      </c>
      <c r="N516" s="1">
        <v>1797.7171597013969</v>
      </c>
      <c r="O516" s="1">
        <v>9.9320485434675447</v>
      </c>
      <c r="P516" s="1">
        <v>1811.4646463666511</v>
      </c>
      <c r="Q516" s="1">
        <v>15.139036067372217</v>
      </c>
      <c r="R516" s="1">
        <v>1811.4646463666511</v>
      </c>
      <c r="S516" s="1">
        <v>15.139036067372217</v>
      </c>
      <c r="T516" s="1">
        <v>98.624943926526669</v>
      </c>
    </row>
    <row r="517" spans="1:20" x14ac:dyDescent="0.15">
      <c r="A517" s="2" t="s">
        <v>572</v>
      </c>
      <c r="B517" s="1">
        <v>425.55852969106274</v>
      </c>
      <c r="C517" s="1">
        <v>68674.416703152296</v>
      </c>
      <c r="D517" s="1">
        <v>3.3701508144959744</v>
      </c>
      <c r="E517" s="1">
        <v>13.198437614273864</v>
      </c>
      <c r="F517" s="1">
        <v>1.3201730642446212</v>
      </c>
      <c r="G517" s="1">
        <v>2.2290314795490218</v>
      </c>
      <c r="H517" s="1">
        <v>1.5419281298026195</v>
      </c>
      <c r="I517" s="1">
        <v>0.20435713434533254</v>
      </c>
      <c r="J517" s="1">
        <v>0.79338325244112728</v>
      </c>
      <c r="K517" s="1">
        <v>0.51453970980001995</v>
      </c>
      <c r="L517" s="1">
        <v>1198.6844552011055</v>
      </c>
      <c r="M517" s="1">
        <v>8.6783270118723976</v>
      </c>
      <c r="N517" s="1">
        <v>1190.2139825732802</v>
      </c>
      <c r="O517" s="1">
        <v>10.808224757321454</v>
      </c>
      <c r="P517" s="1">
        <v>1175.7388583666125</v>
      </c>
      <c r="Q517" s="1">
        <v>26.168548095284905</v>
      </c>
      <c r="R517" s="1">
        <v>1175.7388583666125</v>
      </c>
      <c r="S517" s="1">
        <v>26.168548095284905</v>
      </c>
      <c r="T517" s="1">
        <v>101.95158956184964</v>
      </c>
    </row>
    <row r="518" spans="1:20" x14ac:dyDescent="0.15">
      <c r="A518" s="2" t="s">
        <v>571</v>
      </c>
      <c r="B518" s="1">
        <v>192.61830311063108</v>
      </c>
      <c r="C518" s="1">
        <v>19427.238607476153</v>
      </c>
      <c r="D518" s="1">
        <v>2.0581142424493497</v>
      </c>
      <c r="E518" s="1">
        <v>11.5304547918703</v>
      </c>
      <c r="F518" s="1">
        <v>1.5541460659163262</v>
      </c>
      <c r="G518" s="1">
        <v>3.1156042911694892</v>
      </c>
      <c r="H518" s="1">
        <v>1.7597323041903916</v>
      </c>
      <c r="I518" s="1">
        <v>0.2509428437135201</v>
      </c>
      <c r="J518" s="1">
        <v>0.77688342798182031</v>
      </c>
      <c r="K518" s="1">
        <v>0.44147818741058165</v>
      </c>
      <c r="L518" s="1">
        <v>1443.3362898476882</v>
      </c>
      <c r="M518" s="1">
        <v>10.046430002861825</v>
      </c>
      <c r="N518" s="1">
        <v>1436.5493975513905</v>
      </c>
      <c r="O518" s="1">
        <v>13.527292843881128</v>
      </c>
      <c r="P518" s="1">
        <v>1427.3260105607781</v>
      </c>
      <c r="Q518" s="1">
        <v>30.149475367506625</v>
      </c>
      <c r="R518" s="1">
        <v>1427.3260105607781</v>
      </c>
      <c r="S518" s="1">
        <v>30.149475367506625</v>
      </c>
      <c r="T518" s="1">
        <v>101.12169743761763</v>
      </c>
    </row>
    <row r="519" spans="1:20" x14ac:dyDescent="0.15">
      <c r="A519" s="2" t="s">
        <v>570</v>
      </c>
      <c r="B519" s="1">
        <v>190.13572498983712</v>
      </c>
      <c r="C519" s="1">
        <v>583.04346344382134</v>
      </c>
      <c r="D519" s="1">
        <v>0.76329391317674899</v>
      </c>
      <c r="E519" s="1">
        <v>10.516184891372372</v>
      </c>
      <c r="F519" s="1">
        <v>3.5876750097600421</v>
      </c>
      <c r="G519" s="1">
        <v>1.4596517668949089</v>
      </c>
      <c r="H519" s="1">
        <v>11.593365287923351</v>
      </c>
      <c r="I519" s="1">
        <v>0.14322590015404565</v>
      </c>
      <c r="J519" s="1">
        <v>1.734362979051878</v>
      </c>
      <c r="K519" s="1">
        <v>0.14959961460530713</v>
      </c>
      <c r="L519" s="1">
        <v>862.87834465701553</v>
      </c>
      <c r="M519" s="1">
        <v>14.007105157373815</v>
      </c>
      <c r="N519" s="1">
        <v>913.86483398605515</v>
      </c>
      <c r="O519" s="1">
        <v>69.968360571063272</v>
      </c>
      <c r="P519" s="1">
        <v>1039.9791425196413</v>
      </c>
      <c r="Q519" s="1">
        <v>232.09391454754734</v>
      </c>
      <c r="R519" s="1">
        <v>1039.9791425196413</v>
      </c>
      <c r="S519" s="1">
        <v>232.09391454754734</v>
      </c>
      <c r="T519" s="1">
        <v>82.970735602105506</v>
      </c>
    </row>
    <row r="520" spans="1:20" x14ac:dyDescent="0.15">
      <c r="A520" s="2" t="s">
        <v>569</v>
      </c>
      <c r="B520" s="1">
        <v>579.38846321899098</v>
      </c>
      <c r="C520" s="1">
        <v>56215.77053419422</v>
      </c>
      <c r="D520" s="1">
        <v>2.0625512966523858</v>
      </c>
      <c r="E520" s="1">
        <v>9.6319485722603186</v>
      </c>
      <c r="F520" s="1">
        <v>0.76476002027765677</v>
      </c>
      <c r="G520" s="1">
        <v>4.8199466422080386</v>
      </c>
      <c r="H520" s="1">
        <v>1.1019539334714581</v>
      </c>
      <c r="I520" s="1">
        <v>0.32235801186484392</v>
      </c>
      <c r="J520" s="1">
        <v>0.77488813723494665</v>
      </c>
      <c r="K520" s="1">
        <v>0.70319467420369897</v>
      </c>
      <c r="L520" s="1">
        <v>1801.2345886041728</v>
      </c>
      <c r="M520" s="1">
        <v>12.177191956226579</v>
      </c>
      <c r="N520" s="1">
        <v>1788.3851283909512</v>
      </c>
      <c r="O520" s="1">
        <v>9.2667753573955451</v>
      </c>
      <c r="P520" s="1">
        <v>1774.2070546321413</v>
      </c>
      <c r="Q520" s="1">
        <v>14.299357130129806</v>
      </c>
      <c r="R520" s="1">
        <v>1774.2070546321413</v>
      </c>
      <c r="S520" s="1">
        <v>14.299357130129806</v>
      </c>
      <c r="T520" s="1">
        <v>101.52335849986997</v>
      </c>
    </row>
    <row r="521" spans="1:20" x14ac:dyDescent="0.15">
      <c r="A521" s="2" t="s">
        <v>568</v>
      </c>
      <c r="B521" s="1">
        <v>114.0464363171571</v>
      </c>
      <c r="C521" s="1">
        <v>18748.095764814181</v>
      </c>
      <c r="D521" s="1">
        <v>2.9318286024010938</v>
      </c>
      <c r="E521" s="1">
        <v>11.531015785937958</v>
      </c>
      <c r="F521" s="1">
        <v>4.3257065533905728</v>
      </c>
      <c r="G521" s="1">
        <v>3.1931427791543028</v>
      </c>
      <c r="H521" s="1">
        <v>4.5129442538363094</v>
      </c>
      <c r="I521" s="1">
        <v>0.25520936874209765</v>
      </c>
      <c r="J521" s="1">
        <v>1.2469283405356788</v>
      </c>
      <c r="K521" s="1">
        <v>0.27630040842532111</v>
      </c>
      <c r="L521" s="1">
        <v>1465.2853270104952</v>
      </c>
      <c r="M521" s="1">
        <v>16.343349682611688</v>
      </c>
      <c r="N521" s="1">
        <v>1455.5013650795536</v>
      </c>
      <c r="O521" s="1">
        <v>34.909178813215817</v>
      </c>
      <c r="P521" s="1">
        <v>1442.0579674684061</v>
      </c>
      <c r="Q521" s="1">
        <v>82.685846213674154</v>
      </c>
      <c r="R521" s="1">
        <v>1442.0579674684061</v>
      </c>
      <c r="S521" s="1">
        <v>82.685846213674154</v>
      </c>
      <c r="T521" s="1">
        <v>101.61070914388175</v>
      </c>
    </row>
    <row r="522" spans="1:20" x14ac:dyDescent="0.15">
      <c r="A522" s="2" t="s">
        <v>567</v>
      </c>
      <c r="B522" s="1">
        <v>619.17653611750598</v>
      </c>
      <c r="C522" s="1">
        <v>108328.61046598727</v>
      </c>
      <c r="D522" s="1">
        <v>6.2121307232984213</v>
      </c>
      <c r="E522" s="1">
        <v>13.989128021249345</v>
      </c>
      <c r="F522" s="1">
        <v>1.1486271067039147</v>
      </c>
      <c r="G522" s="1">
        <v>1.8034509737359652</v>
      </c>
      <c r="H522" s="1">
        <v>1.4118016788830654</v>
      </c>
      <c r="I522" s="1">
        <v>0.17508999064694089</v>
      </c>
      <c r="J522" s="1">
        <v>0.81951221163497479</v>
      </c>
      <c r="K522" s="1">
        <v>0.58047261445624909</v>
      </c>
      <c r="L522" s="1">
        <v>1040.0949714621001</v>
      </c>
      <c r="M522" s="1">
        <v>7.871618600775264</v>
      </c>
      <c r="N522" s="1">
        <v>1046.7087870315988</v>
      </c>
      <c r="O522" s="1">
        <v>9.2220382883680259</v>
      </c>
      <c r="P522" s="1">
        <v>1061.4346616315736</v>
      </c>
      <c r="Q522" s="1">
        <v>23.149951784810355</v>
      </c>
      <c r="R522" s="1">
        <v>1061.4346616315736</v>
      </c>
      <c r="S522" s="1">
        <v>23.149951784810355</v>
      </c>
      <c r="T522" s="1">
        <v>97.989542744282403</v>
      </c>
    </row>
    <row r="523" spans="1:20" x14ac:dyDescent="0.15">
      <c r="A523" s="2" t="s">
        <v>566</v>
      </c>
      <c r="B523" s="1">
        <v>110.08359276247573</v>
      </c>
      <c r="C523" s="1">
        <v>20511.408215766674</v>
      </c>
      <c r="D523" s="1">
        <v>1.0114139546408549</v>
      </c>
      <c r="E523" s="1">
        <v>11.281529538649835</v>
      </c>
      <c r="F523" s="1">
        <v>2.6622474942494696</v>
      </c>
      <c r="G523" s="1">
        <v>3.1785588542933678</v>
      </c>
      <c r="H523" s="1">
        <v>2.8321946849982482</v>
      </c>
      <c r="I523" s="1">
        <v>0.25032854103330704</v>
      </c>
      <c r="J523" s="1">
        <v>0.91254231408883024</v>
      </c>
      <c r="K523" s="1">
        <v>0.32220324362673336</v>
      </c>
      <c r="L523" s="1">
        <v>1440.1698604761268</v>
      </c>
      <c r="M523" s="1">
        <v>11.777630461976401</v>
      </c>
      <c r="N523" s="1">
        <v>1451.9636649125114</v>
      </c>
      <c r="O523" s="1">
        <v>21.878822923007533</v>
      </c>
      <c r="P523" s="1">
        <v>1470.0779511319138</v>
      </c>
      <c r="Q523" s="1">
        <v>50.905389797277167</v>
      </c>
      <c r="R523" s="1">
        <v>1470.0779511319138</v>
      </c>
      <c r="S523" s="1">
        <v>50.905389797277167</v>
      </c>
      <c r="T523" s="1">
        <v>97.965543892909992</v>
      </c>
    </row>
    <row r="524" spans="1:20" x14ac:dyDescent="0.15">
      <c r="A524" s="2" t="s">
        <v>565</v>
      </c>
      <c r="B524" s="1">
        <v>147.0876634409411</v>
      </c>
      <c r="C524" s="1">
        <v>5030.6269547011971</v>
      </c>
      <c r="D524" s="1">
        <v>0.93251847261910226</v>
      </c>
      <c r="E524" s="1">
        <v>18.150387769571584</v>
      </c>
      <c r="F524" s="1">
        <v>6.4288205744668572</v>
      </c>
      <c r="G524" s="1">
        <v>0.50299983118991531</v>
      </c>
      <c r="H524" s="1">
        <v>8.0923387785816026</v>
      </c>
      <c r="I524" s="1">
        <v>6.6768551466615783E-2</v>
      </c>
      <c r="J524" s="1">
        <v>3.0116144817914656</v>
      </c>
      <c r="K524" s="1">
        <v>0.37215625348786158</v>
      </c>
      <c r="L524" s="1">
        <v>416.65775069179932</v>
      </c>
      <c r="M524" s="1">
        <v>12.151218965831617</v>
      </c>
      <c r="N524" s="1">
        <v>413.73102346083721</v>
      </c>
      <c r="O524" s="1">
        <v>27.505470894462121</v>
      </c>
      <c r="P524" s="1">
        <v>398.3922632804755</v>
      </c>
      <c r="Q524" s="1">
        <v>168.532811006293</v>
      </c>
      <c r="R524" s="1">
        <v>416.65775069179932</v>
      </c>
      <c r="S524" s="1">
        <v>12.151218965831617</v>
      </c>
      <c r="T524" s="1">
        <v>104.58479973002501</v>
      </c>
    </row>
    <row r="525" spans="1:20" x14ac:dyDescent="0.15">
      <c r="A525" s="2" t="s">
        <v>564</v>
      </c>
      <c r="B525" s="1">
        <v>372.31221189022432</v>
      </c>
      <c r="C525" s="1">
        <v>39555.596436946165</v>
      </c>
      <c r="D525" s="1">
        <v>3.8398721718451907</v>
      </c>
      <c r="E525" s="1">
        <v>10.333027592323859</v>
      </c>
      <c r="F525" s="1">
        <v>1.2373455412107601</v>
      </c>
      <c r="G525" s="1">
        <v>3.8818774472468713</v>
      </c>
      <c r="H525" s="1">
        <v>1.4747537901006833</v>
      </c>
      <c r="I525" s="1">
        <v>0.28119863841382647</v>
      </c>
      <c r="J525" s="1">
        <v>0.75405306843190645</v>
      </c>
      <c r="K525" s="1">
        <v>0.51130776777351183</v>
      </c>
      <c r="L525" s="1">
        <v>1597.3961386586609</v>
      </c>
      <c r="M525" s="1">
        <v>10.668841387462294</v>
      </c>
      <c r="N525" s="1">
        <v>1609.920159084842</v>
      </c>
      <c r="O525" s="1">
        <v>11.907601379641733</v>
      </c>
      <c r="P525" s="1">
        <v>1627.1327190083891</v>
      </c>
      <c r="Q525" s="1">
        <v>23.566863871936789</v>
      </c>
      <c r="R525" s="1">
        <v>1627.1327190083891</v>
      </c>
      <c r="S525" s="1">
        <v>23.566863871936789</v>
      </c>
      <c r="T525" s="1">
        <v>98.172455141345182</v>
      </c>
    </row>
    <row r="526" spans="1:20" x14ac:dyDescent="0.15">
      <c r="A526" s="2" t="s">
        <v>563</v>
      </c>
      <c r="B526" s="1">
        <v>1090.8519099988423</v>
      </c>
      <c r="C526" s="1">
        <v>30692.883538100345</v>
      </c>
      <c r="D526" s="1">
        <v>1.6651738012583208</v>
      </c>
      <c r="E526" s="1">
        <v>10.726375723001137</v>
      </c>
      <c r="F526" s="1">
        <v>0.67619345315366786</v>
      </c>
      <c r="G526" s="1">
        <v>3.1572649280458998</v>
      </c>
      <c r="H526" s="1">
        <v>1.4212082597693116</v>
      </c>
      <c r="I526" s="1">
        <v>0.23862488772936544</v>
      </c>
      <c r="J526" s="1">
        <v>1.2481824436310067</v>
      </c>
      <c r="K526" s="1">
        <v>0.8782544254517699</v>
      </c>
      <c r="L526" s="1">
        <v>1379.5442562809249</v>
      </c>
      <c r="M526" s="1">
        <v>15.501475823473129</v>
      </c>
      <c r="N526" s="1">
        <v>1446.7760459214785</v>
      </c>
      <c r="O526" s="1">
        <v>10.959931083279685</v>
      </c>
      <c r="P526" s="1">
        <v>1547.806160118361</v>
      </c>
      <c r="Q526" s="1">
        <v>12.76897101608165</v>
      </c>
      <c r="R526" s="1">
        <v>1547.806160118361</v>
      </c>
      <c r="S526" s="1">
        <v>12.76897101608165</v>
      </c>
      <c r="T526" s="1">
        <v>89.129006708141716</v>
      </c>
    </row>
    <row r="527" spans="1:20" x14ac:dyDescent="0.15">
      <c r="A527" s="2" t="s">
        <v>562</v>
      </c>
      <c r="B527" s="1">
        <v>593.2569317008107</v>
      </c>
      <c r="C527" s="1">
        <v>85706.788548444179</v>
      </c>
      <c r="D527" s="1">
        <v>1.6130201954357841</v>
      </c>
      <c r="E527" s="1">
        <v>8.7917395820877822</v>
      </c>
      <c r="F527" s="1">
        <v>0.65773863389571596</v>
      </c>
      <c r="G527" s="1">
        <v>5.4465635343922187</v>
      </c>
      <c r="H527" s="1">
        <v>1.0633127322493647</v>
      </c>
      <c r="I527" s="1">
        <v>0.33623066707571853</v>
      </c>
      <c r="J527" s="1">
        <v>0.82732670838056288</v>
      </c>
      <c r="K527" s="1">
        <v>0.77806527025253458</v>
      </c>
      <c r="L527" s="1">
        <v>1868.5106540408744</v>
      </c>
      <c r="M527" s="1">
        <v>13.419976801833741</v>
      </c>
      <c r="N527" s="1">
        <v>1892.2142493390652</v>
      </c>
      <c r="O527" s="1">
        <v>9.1221438339471206</v>
      </c>
      <c r="P527" s="1">
        <v>1919.0869385391909</v>
      </c>
      <c r="Q527" s="1">
        <v>11.978102056641546</v>
      </c>
      <c r="R527" s="1">
        <v>1919.0869385391909</v>
      </c>
      <c r="S527" s="1">
        <v>11.978102056641546</v>
      </c>
      <c r="T527" s="1">
        <v>97.364565227210846</v>
      </c>
    </row>
    <row r="528" spans="1:20" x14ac:dyDescent="0.15">
      <c r="A528" s="2" t="s">
        <v>561</v>
      </c>
      <c r="B528" s="1">
        <v>344.36952729045311</v>
      </c>
      <c r="C528" s="1">
        <v>55938.977393997622</v>
      </c>
      <c r="D528" s="1">
        <v>1.2595811890599209</v>
      </c>
      <c r="E528" s="1">
        <v>9.0913008572182186</v>
      </c>
      <c r="F528" s="1">
        <v>1.0069515246277818</v>
      </c>
      <c r="G528" s="1">
        <v>5.2335012960649019</v>
      </c>
      <c r="H528" s="1">
        <v>1.3469005829577956</v>
      </c>
      <c r="I528" s="1">
        <v>0.33435970612557064</v>
      </c>
      <c r="J528" s="1">
        <v>0.87999000986021036</v>
      </c>
      <c r="K528" s="1">
        <v>0.65334444204319142</v>
      </c>
      <c r="L528" s="1">
        <v>1859.4782009192993</v>
      </c>
      <c r="M528" s="1">
        <v>14.214698973716168</v>
      </c>
      <c r="N528" s="1">
        <v>1858.0882172129382</v>
      </c>
      <c r="O528" s="1">
        <v>11.482706033185195</v>
      </c>
      <c r="P528" s="1">
        <v>1857.3018134753224</v>
      </c>
      <c r="Q528" s="1">
        <v>18.422763906993055</v>
      </c>
      <c r="R528" s="1">
        <v>1857.3018134753224</v>
      </c>
      <c r="S528" s="1">
        <v>18.422763906993055</v>
      </c>
      <c r="T528" s="1">
        <v>100.1171800634763</v>
      </c>
    </row>
    <row r="529" spans="1:20" x14ac:dyDescent="0.15">
      <c r="A529" s="2" t="s">
        <v>560</v>
      </c>
      <c r="B529" s="1">
        <v>125.83863871855857</v>
      </c>
      <c r="C529" s="1">
        <v>9992.2635200984205</v>
      </c>
      <c r="D529" s="1">
        <v>2.3983977857088377</v>
      </c>
      <c r="E529" s="1">
        <v>11.259873916354692</v>
      </c>
      <c r="F529" s="1">
        <v>1.7939857828504284</v>
      </c>
      <c r="G529" s="1">
        <v>3.1398560656323453</v>
      </c>
      <c r="H529" s="1">
        <v>2.2107138231682009</v>
      </c>
      <c r="I529" s="1">
        <v>0.25205034937979998</v>
      </c>
      <c r="J529" s="1">
        <v>0.83897279286358717</v>
      </c>
      <c r="K529" s="1">
        <v>0.37950311979378937</v>
      </c>
      <c r="L529" s="1">
        <v>1449.0410122732217</v>
      </c>
      <c r="M529" s="1">
        <v>10.887596209837966</v>
      </c>
      <c r="N529" s="1">
        <v>1442.515124615295</v>
      </c>
      <c r="O529" s="1">
        <v>17.026588459516574</v>
      </c>
      <c r="P529" s="1">
        <v>1433.7198380986647</v>
      </c>
      <c r="Q529" s="1">
        <v>39.022461553542485</v>
      </c>
      <c r="R529" s="1">
        <v>1433.7198380986647</v>
      </c>
      <c r="S529" s="1">
        <v>39.022461553542485</v>
      </c>
      <c r="T529" s="1">
        <v>101.06863096732171</v>
      </c>
    </row>
    <row r="530" spans="1:20" x14ac:dyDescent="0.15">
      <c r="A530" s="2" t="s">
        <v>559</v>
      </c>
      <c r="B530" s="1">
        <v>622.74463238273415</v>
      </c>
      <c r="C530" s="1">
        <v>127621.54624474373</v>
      </c>
      <c r="D530" s="1">
        <v>2.4821320222107257</v>
      </c>
      <c r="E530" s="1">
        <v>9.8137491294482544</v>
      </c>
      <c r="F530" s="1">
        <v>0.96183959041557177</v>
      </c>
      <c r="G530" s="1">
        <v>4.1993119289800624</v>
      </c>
      <c r="H530" s="1">
        <v>1.2235867598324897</v>
      </c>
      <c r="I530" s="1">
        <v>0.29066187448321507</v>
      </c>
      <c r="J530" s="1">
        <v>0.75208594456378541</v>
      </c>
      <c r="K530" s="1">
        <v>0.61465681817834228</v>
      </c>
      <c r="L530" s="1">
        <v>1644.8358922628422</v>
      </c>
      <c r="M530" s="1">
        <v>10.918467401019484</v>
      </c>
      <c r="N530" s="1">
        <v>1673.8856632808565</v>
      </c>
      <c r="O530" s="1">
        <v>10.034854523154991</v>
      </c>
      <c r="P530" s="1">
        <v>1711.2840534916934</v>
      </c>
      <c r="Q530" s="1">
        <v>17.754619948022537</v>
      </c>
      <c r="R530" s="1">
        <v>1711.2840534916934</v>
      </c>
      <c r="S530" s="1">
        <v>17.754619948022537</v>
      </c>
      <c r="T530" s="1">
        <v>96.117058351985989</v>
      </c>
    </row>
    <row r="531" spans="1:20" x14ac:dyDescent="0.15">
      <c r="A531" s="2" t="s">
        <v>558</v>
      </c>
      <c r="B531" s="1">
        <v>400.65907791233076</v>
      </c>
      <c r="C531" s="1">
        <v>63629.216868305644</v>
      </c>
      <c r="D531" s="1">
        <v>2.6398338632121012</v>
      </c>
      <c r="E531" s="1">
        <v>13.085732629976937</v>
      </c>
      <c r="F531" s="1">
        <v>1.3212929232145532</v>
      </c>
      <c r="G531" s="1">
        <v>2.129475771150847</v>
      </c>
      <c r="H531" s="1">
        <v>1.5058091488408516</v>
      </c>
      <c r="I531" s="1">
        <v>0.19690449162206466</v>
      </c>
      <c r="J531" s="1">
        <v>0.71557384204728913</v>
      </c>
      <c r="K531" s="1">
        <v>0.47520885538391566</v>
      </c>
      <c r="L531" s="1">
        <v>1158.6696767319374</v>
      </c>
      <c r="M531" s="1">
        <v>7.5887280345772297</v>
      </c>
      <c r="N531" s="1">
        <v>1158.4155000959738</v>
      </c>
      <c r="O531" s="1">
        <v>10.404378695269429</v>
      </c>
      <c r="P531" s="1">
        <v>1158.7849961785398</v>
      </c>
      <c r="Q531" s="1">
        <v>26.291482246833539</v>
      </c>
      <c r="R531" s="1">
        <v>1158.7849961785398</v>
      </c>
      <c r="S531" s="1">
        <v>26.291482246833539</v>
      </c>
      <c r="T531" s="1">
        <v>99.990048244757858</v>
      </c>
    </row>
    <row r="532" spans="1:20" x14ac:dyDescent="0.15">
      <c r="A532" s="2" t="s">
        <v>557</v>
      </c>
      <c r="B532" s="1">
        <v>197.643249211479</v>
      </c>
      <c r="C532" s="1">
        <v>54269.82813689758</v>
      </c>
      <c r="D532" s="1">
        <v>1.1423314670288982</v>
      </c>
      <c r="E532" s="1">
        <v>9.8345492745266263</v>
      </c>
      <c r="F532" s="1">
        <v>1.0129890036824267</v>
      </c>
      <c r="G532" s="1">
        <v>4.3522823228316883</v>
      </c>
      <c r="H532" s="1">
        <v>1.2808723952241632</v>
      </c>
      <c r="I532" s="1">
        <v>0.30232080056645022</v>
      </c>
      <c r="J532" s="1">
        <v>0.78053901874129505</v>
      </c>
      <c r="K532" s="1">
        <v>0.6093807795777304</v>
      </c>
      <c r="L532" s="1">
        <v>1702.8067947863342</v>
      </c>
      <c r="M532" s="1">
        <v>11.680551556970499</v>
      </c>
      <c r="N532" s="1">
        <v>1703.3284990987756</v>
      </c>
      <c r="O532" s="1">
        <v>10.57619691000184</v>
      </c>
      <c r="P532" s="1">
        <v>1704.7534344983246</v>
      </c>
      <c r="Q532" s="1">
        <v>18.697575305278633</v>
      </c>
      <c r="R532" s="1">
        <v>1704.7534344983246</v>
      </c>
      <c r="S532" s="1">
        <v>18.697575305278633</v>
      </c>
      <c r="T532" s="1">
        <v>99.885811069648128</v>
      </c>
    </row>
    <row r="533" spans="1:20" x14ac:dyDescent="0.15">
      <c r="A533" s="2" t="s">
        <v>556</v>
      </c>
      <c r="B533" s="1">
        <v>284.67681255288147</v>
      </c>
      <c r="C533" s="1">
        <v>38697.463449270232</v>
      </c>
      <c r="D533" s="1">
        <v>6.5978862742176601</v>
      </c>
      <c r="E533" s="1">
        <v>14.153267209788773</v>
      </c>
      <c r="F533" s="1">
        <v>1.6565296017942874</v>
      </c>
      <c r="G533" s="1">
        <v>1.7553199513018289</v>
      </c>
      <c r="H533" s="1">
        <v>2.0183264859378443</v>
      </c>
      <c r="I533" s="1">
        <v>0.17606164288462253</v>
      </c>
      <c r="J533" s="1">
        <v>1.0940038003946009</v>
      </c>
      <c r="K533" s="1">
        <v>0.54203510087034112</v>
      </c>
      <c r="L533" s="1">
        <v>1045.4231459892792</v>
      </c>
      <c r="M533" s="1">
        <v>10.557767376802985</v>
      </c>
      <c r="N533" s="1">
        <v>1029.1248115302437</v>
      </c>
      <c r="O533" s="1">
        <v>13.056582521878624</v>
      </c>
      <c r="P533" s="1">
        <v>995.51766845047803</v>
      </c>
      <c r="Q533" s="1">
        <v>34.451832107910263</v>
      </c>
      <c r="R533" s="1">
        <v>995.51766845047803</v>
      </c>
      <c r="S533" s="1">
        <v>34.451832107910263</v>
      </c>
      <c r="T533" s="1">
        <v>105.01301776155103</v>
      </c>
    </row>
    <row r="534" spans="1:20" x14ac:dyDescent="0.15">
      <c r="A534" s="2" t="s">
        <v>555</v>
      </c>
      <c r="B534" s="1">
        <v>254.82651990077423</v>
      </c>
      <c r="C534" s="1">
        <v>13501.765814779626</v>
      </c>
      <c r="D534" s="1">
        <v>2.0526606753575778</v>
      </c>
      <c r="E534" s="1">
        <v>18.303922248694828</v>
      </c>
      <c r="F534" s="1">
        <v>1.6435104768512738</v>
      </c>
      <c r="G534" s="1">
        <v>0.72118631983117798</v>
      </c>
      <c r="H534" s="1">
        <v>2.1010891612275269</v>
      </c>
      <c r="I534" s="1">
        <v>9.4939570335299442E-2</v>
      </c>
      <c r="J534" s="1">
        <v>1.1437569027486485</v>
      </c>
      <c r="K534" s="1">
        <v>0.54436381085342767</v>
      </c>
      <c r="L534" s="1">
        <v>584.6844469763638</v>
      </c>
      <c r="M534" s="1">
        <v>6.393065982073324</v>
      </c>
      <c r="N534" s="1">
        <v>551.36698371258808</v>
      </c>
      <c r="O534" s="1">
        <v>8.9393349010134102</v>
      </c>
      <c r="P534" s="1">
        <v>416.96368352415254</v>
      </c>
      <c r="Q534" s="1">
        <v>39.376262322077366</v>
      </c>
      <c r="R534" s="1">
        <v>584.6844469763638</v>
      </c>
      <c r="S534" s="1">
        <v>6.393065982073324</v>
      </c>
      <c r="T534" s="1">
        <v>140.2243097131734</v>
      </c>
    </row>
    <row r="535" spans="1:20" x14ac:dyDescent="0.15">
      <c r="A535" s="2" t="s">
        <v>554</v>
      </c>
      <c r="B535" s="1">
        <v>212.66904073972822</v>
      </c>
      <c r="C535" s="1">
        <v>4861.1431727875124</v>
      </c>
      <c r="D535" s="1">
        <v>1.9346719825740142</v>
      </c>
      <c r="E535" s="1">
        <v>15.743646391221706</v>
      </c>
      <c r="F535" s="1">
        <v>5.3851075985502774</v>
      </c>
      <c r="G535" s="1">
        <v>0.73258849713169705</v>
      </c>
      <c r="H535" s="1">
        <v>6.3972964465038755</v>
      </c>
      <c r="I535" s="1">
        <v>8.5272098016767384E-2</v>
      </c>
      <c r="J535" s="1">
        <v>2.8638335633681851</v>
      </c>
      <c r="K535" s="1">
        <v>0.4476631007045595</v>
      </c>
      <c r="L535" s="1">
        <v>527.51482439485778</v>
      </c>
      <c r="M535" s="1">
        <v>14.505577505345116</v>
      </c>
      <c r="N535" s="1">
        <v>558.07131174579683</v>
      </c>
      <c r="O535" s="1">
        <v>27.472425905732848</v>
      </c>
      <c r="P535" s="1">
        <v>685.68657141228869</v>
      </c>
      <c r="Q535" s="1">
        <v>122.19545411028281</v>
      </c>
      <c r="R535" s="1">
        <v>527.51482439485778</v>
      </c>
      <c r="S535" s="1">
        <v>14.505577505345116</v>
      </c>
      <c r="T535" s="1">
        <v>76.932354575407658</v>
      </c>
    </row>
    <row r="536" spans="1:20" x14ac:dyDescent="0.15">
      <c r="A536" s="2" t="s">
        <v>553</v>
      </c>
      <c r="B536" s="1">
        <v>263.17040705117233</v>
      </c>
      <c r="C536" s="1">
        <v>5980.3676546165543</v>
      </c>
      <c r="D536" s="1">
        <v>2.9527018781484915</v>
      </c>
      <c r="E536" s="1">
        <v>15.488707445571274</v>
      </c>
      <c r="F536" s="1">
        <v>1.2881403907850515</v>
      </c>
      <c r="G536" s="1">
        <v>0.6556893405705122</v>
      </c>
      <c r="H536" s="1">
        <v>2.2043385687724766</v>
      </c>
      <c r="I536" s="1">
        <v>7.4398579691886235E-2</v>
      </c>
      <c r="J536" s="1">
        <v>0.94008746146016575</v>
      </c>
      <c r="K536" s="1">
        <v>0.42647144806964443</v>
      </c>
      <c r="L536" s="1">
        <v>462.6014135138231</v>
      </c>
      <c r="M536" s="1">
        <v>4.1964856877334284</v>
      </c>
      <c r="N536" s="1">
        <v>511.97384585555238</v>
      </c>
      <c r="O536" s="1">
        <v>8.8641789166472904</v>
      </c>
      <c r="P536" s="1">
        <v>739.86322049511409</v>
      </c>
      <c r="Q536" s="1">
        <v>42.167176121757848</v>
      </c>
      <c r="R536" s="1">
        <v>462.6014135138231</v>
      </c>
      <c r="S536" s="1">
        <v>4.1964856877334284</v>
      </c>
      <c r="T536" s="1">
        <v>62.525261521210872</v>
      </c>
    </row>
    <row r="537" spans="1:20" x14ac:dyDescent="0.15">
      <c r="A537" s="2" t="s">
        <v>552</v>
      </c>
      <c r="B537" s="1">
        <v>2130.4532796227413</v>
      </c>
      <c r="C537" s="1">
        <v>6715.9819623433932</v>
      </c>
      <c r="D537" s="1">
        <v>6.995955052389057</v>
      </c>
      <c r="E537" s="1">
        <v>14.102613995431474</v>
      </c>
      <c r="F537" s="1">
        <v>1.1267823874541307</v>
      </c>
      <c r="G537" s="1">
        <v>0.7197704876262726</v>
      </c>
      <c r="H537" s="1">
        <v>2.4418954917439462</v>
      </c>
      <c r="I537" s="1">
        <v>7.3798969785315374E-2</v>
      </c>
      <c r="J537" s="1">
        <v>2.134823153485029</v>
      </c>
      <c r="K537" s="1">
        <v>0.87424837004813305</v>
      </c>
      <c r="L537" s="1">
        <v>459.00273711948961</v>
      </c>
      <c r="M537" s="1">
        <v>9.4581835468482609</v>
      </c>
      <c r="N537" s="1">
        <v>550.53139513145209</v>
      </c>
      <c r="O537" s="1">
        <v>10.377569451785575</v>
      </c>
      <c r="P537" s="1">
        <v>950.69759652927326</v>
      </c>
      <c r="Q537" s="1">
        <v>24.256245526220766</v>
      </c>
      <c r="R537" s="1">
        <v>459.00273711948961</v>
      </c>
      <c r="S537" s="1">
        <v>9.4581835468482609</v>
      </c>
      <c r="T537" s="1">
        <v>48.280624542985926</v>
      </c>
    </row>
    <row r="538" spans="1:20" x14ac:dyDescent="0.15">
      <c r="A538" s="2" t="s">
        <v>551</v>
      </c>
      <c r="B538" s="1">
        <v>301.65545829858041</v>
      </c>
      <c r="C538" s="1">
        <v>50738.41680053364</v>
      </c>
      <c r="D538" s="1">
        <v>1.5904735689494027</v>
      </c>
      <c r="E538" s="1">
        <v>13.305202097054863</v>
      </c>
      <c r="F538" s="1">
        <v>1.9070415401223126</v>
      </c>
      <c r="G538" s="1">
        <v>2.1274409601255515</v>
      </c>
      <c r="H538" s="1">
        <v>2.1341752275266104</v>
      </c>
      <c r="I538" s="1">
        <v>0.20034928633676696</v>
      </c>
      <c r="J538" s="1">
        <v>0.9478133972508086</v>
      </c>
      <c r="K538" s="1">
        <v>0.44411226642775314</v>
      </c>
      <c r="L538" s="1">
        <v>1177.1963667238642</v>
      </c>
      <c r="M538" s="1">
        <v>10.19815414623065</v>
      </c>
      <c r="N538" s="1">
        <v>1157.7550749079014</v>
      </c>
      <c r="O538" s="1">
        <v>14.74208449475816</v>
      </c>
      <c r="P538" s="1">
        <v>1122.4184885892155</v>
      </c>
      <c r="Q538" s="1">
        <v>38.110487113440854</v>
      </c>
      <c r="R538" s="1">
        <v>1122.4184885892155</v>
      </c>
      <c r="S538" s="1">
        <v>38.110487113440854</v>
      </c>
      <c r="T538" s="1">
        <v>104.88034353421065</v>
      </c>
    </row>
    <row r="539" spans="1:20" x14ac:dyDescent="0.15">
      <c r="A539" s="2" t="s">
        <v>550</v>
      </c>
      <c r="B539" s="1">
        <v>293.08922896553906</v>
      </c>
      <c r="C539" s="1">
        <v>38407.930264439434</v>
      </c>
      <c r="D539" s="1">
        <v>0.79901400027443992</v>
      </c>
      <c r="E539" s="1">
        <v>9.1481395753475532</v>
      </c>
      <c r="F539" s="1">
        <v>0.74020669627413438</v>
      </c>
      <c r="G539" s="1">
        <v>5.0921326438734749</v>
      </c>
      <c r="H539" s="1">
        <v>1.0551151172362008</v>
      </c>
      <c r="I539" s="1">
        <v>0.32971156427717674</v>
      </c>
      <c r="J539" s="1">
        <v>0.74016027730586631</v>
      </c>
      <c r="K539" s="1">
        <v>0.7014971780943331</v>
      </c>
      <c r="L539" s="1">
        <v>1836.9833988696805</v>
      </c>
      <c r="M539" s="1">
        <v>11.830993096995826</v>
      </c>
      <c r="N539" s="1">
        <v>1834.7953579210193</v>
      </c>
      <c r="O539" s="1">
        <v>8.9551192514264812</v>
      </c>
      <c r="P539" s="1">
        <v>1833.0862061510861</v>
      </c>
      <c r="Q539" s="1">
        <v>13.626780576347983</v>
      </c>
      <c r="R539" s="1">
        <v>1833.0862061510861</v>
      </c>
      <c r="S539" s="1">
        <v>13.626780576347983</v>
      </c>
      <c r="T539" s="1">
        <v>100.21260280643196</v>
      </c>
    </row>
    <row r="540" spans="1:20" x14ac:dyDescent="0.15">
      <c r="A540" s="2" t="s">
        <v>549</v>
      </c>
      <c r="B540" s="1">
        <v>528.54158671699997</v>
      </c>
      <c r="C540" s="1">
        <v>34611.155339724173</v>
      </c>
      <c r="D540" s="1">
        <v>4.065437731511496</v>
      </c>
      <c r="E540" s="1">
        <v>8.4216205239534254</v>
      </c>
      <c r="F540" s="1">
        <v>0.81393954954491621</v>
      </c>
      <c r="G540" s="1">
        <v>5.997299257527235</v>
      </c>
      <c r="H540" s="1">
        <v>1.1263197493513957</v>
      </c>
      <c r="I540" s="1">
        <v>0.35731157264514657</v>
      </c>
      <c r="J540" s="1">
        <v>0.77368677334697089</v>
      </c>
      <c r="K540" s="1">
        <v>0.68691574820783097</v>
      </c>
      <c r="L540" s="1">
        <v>1969.4179436609218</v>
      </c>
      <c r="M540" s="1">
        <v>13.129600409764976</v>
      </c>
      <c r="N540" s="1">
        <v>1975.4523574699081</v>
      </c>
      <c r="O540" s="1">
        <v>9.8023537960766589</v>
      </c>
      <c r="P540" s="1">
        <v>1982.5357367981958</v>
      </c>
      <c r="Q540" s="1">
        <v>14.571867279574235</v>
      </c>
      <c r="R540" s="1">
        <v>1982.5357367981958</v>
      </c>
      <c r="S540" s="1">
        <v>14.571867279574235</v>
      </c>
      <c r="T540" s="1">
        <v>99.338332576114908</v>
      </c>
    </row>
    <row r="541" spans="1:20" x14ac:dyDescent="0.15">
      <c r="A541" s="2" t="s">
        <v>548</v>
      </c>
      <c r="B541" s="1">
        <v>54.681968993962698</v>
      </c>
      <c r="C541" s="1">
        <v>8239.9902236482849</v>
      </c>
      <c r="D541" s="1">
        <v>2.6747227839085519</v>
      </c>
      <c r="E541" s="1">
        <v>9.6762640935636579</v>
      </c>
      <c r="F541" s="1">
        <v>4.1894033983164416</v>
      </c>
      <c r="G541" s="1">
        <v>4.484161872260624</v>
      </c>
      <c r="H541" s="1">
        <v>4.9238339108117781</v>
      </c>
      <c r="I541" s="1">
        <v>0.31096084212701247</v>
      </c>
      <c r="J541" s="1">
        <v>2.2836750558923504</v>
      </c>
      <c r="K541" s="1">
        <v>0.4638001803590176</v>
      </c>
      <c r="L541" s="1">
        <v>1745.4332675579396</v>
      </c>
      <c r="M541" s="1">
        <v>34.919880242742579</v>
      </c>
      <c r="N541" s="1">
        <v>1728.0441472840957</v>
      </c>
      <c r="O541" s="1">
        <v>40.901490323458461</v>
      </c>
      <c r="P541" s="1">
        <v>1707.8330789208392</v>
      </c>
      <c r="Q541" s="1">
        <v>80.318238025828464</v>
      </c>
      <c r="R541" s="1">
        <v>1707.8330789208392</v>
      </c>
      <c r="S541" s="1">
        <v>80.318238025828464</v>
      </c>
      <c r="T541" s="1">
        <v>102.20163135971458</v>
      </c>
    </row>
    <row r="542" spans="1:20" x14ac:dyDescent="0.15">
      <c r="A542" s="2" t="s">
        <v>547</v>
      </c>
      <c r="B542" s="1">
        <v>174.7072728871303</v>
      </c>
      <c r="C542" s="1">
        <v>26421.91139327834</v>
      </c>
      <c r="D542" s="1">
        <v>1.2092890947843871</v>
      </c>
      <c r="E542" s="1">
        <v>10.434698243958012</v>
      </c>
      <c r="F542" s="1">
        <v>1.1028782397749344</v>
      </c>
      <c r="G542" s="1">
        <v>3.7776273192037695</v>
      </c>
      <c r="H542" s="1">
        <v>1.4191497797681749</v>
      </c>
      <c r="I542" s="1">
        <v>0.27948345260893526</v>
      </c>
      <c r="J542" s="1">
        <v>0.74159341188521954</v>
      </c>
      <c r="K542" s="1">
        <v>0.5225617637106369</v>
      </c>
      <c r="L542" s="1">
        <v>1588.7603147975669</v>
      </c>
      <c r="M542" s="1">
        <v>10.442533434988036</v>
      </c>
      <c r="N542" s="1">
        <v>1588.0022810905591</v>
      </c>
      <c r="O542" s="1">
        <v>11.394183640761753</v>
      </c>
      <c r="P542" s="1">
        <v>1587.7917345813114</v>
      </c>
      <c r="Q542" s="1">
        <v>22.613848529287566</v>
      </c>
      <c r="R542" s="1">
        <v>1587.7917345813114</v>
      </c>
      <c r="S542" s="1">
        <v>22.613848529287566</v>
      </c>
      <c r="T542" s="1">
        <v>100.06100171673403</v>
      </c>
    </row>
    <row r="543" spans="1:20" x14ac:dyDescent="0.15">
      <c r="A543" s="2" t="s">
        <v>546</v>
      </c>
      <c r="B543" s="1">
        <v>840.02729116746229</v>
      </c>
      <c r="C543" s="1">
        <v>48039.3391737559</v>
      </c>
      <c r="D543" s="1">
        <v>12.041002986723871</v>
      </c>
      <c r="E543" s="1">
        <v>13.290905223434084</v>
      </c>
      <c r="F543" s="1">
        <v>1.5449674840439886</v>
      </c>
      <c r="G543" s="1">
        <v>1.8780695036252495</v>
      </c>
      <c r="H543" s="1">
        <v>1.7514807883684109</v>
      </c>
      <c r="I543" s="1">
        <v>0.17670821834888936</v>
      </c>
      <c r="J543" s="1">
        <v>0.79430924246746704</v>
      </c>
      <c r="K543" s="1">
        <v>0.45350725382914697</v>
      </c>
      <c r="L543" s="1">
        <v>1048.9662833069247</v>
      </c>
      <c r="M543" s="1">
        <v>7.6894625995730621</v>
      </c>
      <c r="N543" s="1">
        <v>1073.3814876860406</v>
      </c>
      <c r="O543" s="1">
        <v>11.605519426512501</v>
      </c>
      <c r="P543" s="1">
        <v>1124.1630702600319</v>
      </c>
      <c r="Q543" s="1">
        <v>31.118282968189192</v>
      </c>
      <c r="R543" s="1">
        <v>1124.1630702600319</v>
      </c>
      <c r="S543" s="1">
        <v>31.118282968189192</v>
      </c>
      <c r="T543" s="1">
        <v>93.310864860939319</v>
      </c>
    </row>
    <row r="544" spans="1:20" x14ac:dyDescent="0.15">
      <c r="A544" s="2" t="s">
        <v>545</v>
      </c>
      <c r="B544" s="1">
        <v>179.77804842303095</v>
      </c>
      <c r="C544" s="1">
        <v>9311.7672760590685</v>
      </c>
      <c r="D544" s="1">
        <v>1.2722685687624768</v>
      </c>
      <c r="E544" s="1">
        <v>13.457701801021607</v>
      </c>
      <c r="F544" s="1">
        <v>5.5808807594110243</v>
      </c>
      <c r="G544" s="1">
        <v>1.830674046097202</v>
      </c>
      <c r="H544" s="1">
        <v>5.9992439444969277</v>
      </c>
      <c r="I544" s="1">
        <v>0.17725498383556962</v>
      </c>
      <c r="J544" s="1">
        <v>0.83578182889011277</v>
      </c>
      <c r="K544" s="1">
        <v>0.13931452640074243</v>
      </c>
      <c r="L544" s="1">
        <v>1051.960957860666</v>
      </c>
      <c r="M544" s="1">
        <v>8.1122117201017545</v>
      </c>
      <c r="N544" s="1">
        <v>1056.5211576666543</v>
      </c>
      <c r="O544" s="1">
        <v>39.415374475978581</v>
      </c>
      <c r="P544" s="1">
        <v>1066.8498224516447</v>
      </c>
      <c r="Q544" s="1">
        <v>119.55418782451579</v>
      </c>
      <c r="R544" s="1">
        <v>1066.8498224516447</v>
      </c>
      <c r="S544" s="1">
        <v>119.55418782451579</v>
      </c>
      <c r="T544" s="1">
        <v>98.60440857957272</v>
      </c>
    </row>
    <row r="545" spans="1:20" x14ac:dyDescent="0.15">
      <c r="A545" s="2" t="s">
        <v>544</v>
      </c>
      <c r="B545" s="1">
        <v>503.98382877850042</v>
      </c>
      <c r="C545" s="1">
        <v>50759.566239885658</v>
      </c>
      <c r="D545" s="1">
        <v>3.8217060728532348</v>
      </c>
      <c r="E545" s="1">
        <v>9.8187059919935713</v>
      </c>
      <c r="F545" s="1">
        <v>0.79807208023720155</v>
      </c>
      <c r="G545" s="1">
        <v>4.3648683299790321</v>
      </c>
      <c r="H545" s="1">
        <v>1.1817139425667618</v>
      </c>
      <c r="I545" s="1">
        <v>0.3025419248217372</v>
      </c>
      <c r="J545" s="1">
        <v>0.86180684150347941</v>
      </c>
      <c r="K545" s="1">
        <v>0.72928549834283685</v>
      </c>
      <c r="L545" s="1">
        <v>1703.9012544097311</v>
      </c>
      <c r="M545" s="1">
        <v>12.9039472136825</v>
      </c>
      <c r="N545" s="1">
        <v>1705.713391250556</v>
      </c>
      <c r="O545" s="1">
        <v>9.7626502862685811</v>
      </c>
      <c r="P545" s="1">
        <v>1708.723006691529</v>
      </c>
      <c r="Q545" s="1">
        <v>14.877950614436713</v>
      </c>
      <c r="R545" s="1">
        <v>1708.723006691529</v>
      </c>
      <c r="S545" s="1">
        <v>14.877950614436713</v>
      </c>
      <c r="T545" s="1">
        <v>99.717815452655842</v>
      </c>
    </row>
    <row r="546" spans="1:20" x14ac:dyDescent="0.15">
      <c r="A546" s="2" t="s">
        <v>543</v>
      </c>
      <c r="B546" s="1">
        <v>352.01818603612685</v>
      </c>
      <c r="C546" s="1">
        <v>33176.818684291582</v>
      </c>
      <c r="D546" s="1">
        <v>1.2459834759233877</v>
      </c>
      <c r="E546" s="1">
        <v>11.439604754410452</v>
      </c>
      <c r="F546" s="1">
        <v>1.5104336380734003</v>
      </c>
      <c r="G546" s="1">
        <v>3.0865411182206031</v>
      </c>
      <c r="H546" s="1">
        <v>2.0721745670787381</v>
      </c>
      <c r="I546" s="1">
        <v>0.24979769507363564</v>
      </c>
      <c r="J546" s="1">
        <v>1.4123491176678638</v>
      </c>
      <c r="K546" s="1">
        <v>0.68157825122761373</v>
      </c>
      <c r="L546" s="1">
        <v>1437.4323563253786</v>
      </c>
      <c r="M546" s="1">
        <v>18.197433013937257</v>
      </c>
      <c r="N546" s="1">
        <v>1429.3536273428242</v>
      </c>
      <c r="O546" s="1">
        <v>15.893074097339422</v>
      </c>
      <c r="P546" s="1">
        <v>1418.1589051275832</v>
      </c>
      <c r="Q546" s="1">
        <v>28.988985485166836</v>
      </c>
      <c r="R546" s="1">
        <v>1418.1589051275832</v>
      </c>
      <c r="S546" s="1">
        <v>28.988985485166836</v>
      </c>
      <c r="T546" s="1">
        <v>101.35904736261283</v>
      </c>
    </row>
    <row r="547" spans="1:20" x14ac:dyDescent="0.15">
      <c r="A547" s="2" t="s">
        <v>542</v>
      </c>
      <c r="B547" s="1">
        <v>811.15418368949884</v>
      </c>
      <c r="C547" s="1">
        <v>63487.224733805422</v>
      </c>
      <c r="D547" s="1">
        <v>3.0714947118516291</v>
      </c>
      <c r="E547" s="1">
        <v>10.205462307979282</v>
      </c>
      <c r="F547" s="1">
        <v>0.7035192466227348</v>
      </c>
      <c r="G547" s="1">
        <v>4.063615999096684</v>
      </c>
      <c r="H547" s="1">
        <v>1.0955884078958975</v>
      </c>
      <c r="I547" s="1">
        <v>0.29262774066041913</v>
      </c>
      <c r="J547" s="1">
        <v>0.83652269961292769</v>
      </c>
      <c r="K547" s="1">
        <v>0.76353737734364002</v>
      </c>
      <c r="L547" s="1">
        <v>1654.6472505998163</v>
      </c>
      <c r="M547" s="1">
        <v>12.207830122358814</v>
      </c>
      <c r="N547" s="1">
        <v>1647.0334085438412</v>
      </c>
      <c r="O547" s="1">
        <v>8.9277172765038131</v>
      </c>
      <c r="P547" s="1">
        <v>1638.1227884352008</v>
      </c>
      <c r="Q547" s="1">
        <v>13.137532140586131</v>
      </c>
      <c r="R547" s="1">
        <v>1638.1227884352008</v>
      </c>
      <c r="S547" s="1">
        <v>13.137532140586131</v>
      </c>
      <c r="T547" s="1">
        <v>101.00874380609773</v>
      </c>
    </row>
    <row r="548" spans="1:20" x14ac:dyDescent="0.15">
      <c r="A548" s="2" t="s">
        <v>541</v>
      </c>
      <c r="B548" s="1">
        <v>602.02358191288067</v>
      </c>
      <c r="C548" s="1">
        <v>6316.2314887729735</v>
      </c>
      <c r="D548" s="1">
        <v>2.4151319719652924</v>
      </c>
      <c r="E548" s="1">
        <v>19.576995764807915</v>
      </c>
      <c r="F548" s="1">
        <v>0.60855010766202122</v>
      </c>
      <c r="G548" s="1">
        <v>0.25360051114299109</v>
      </c>
      <c r="H548" s="1">
        <v>2.7989439906715408</v>
      </c>
      <c r="I548" s="1">
        <v>3.6624980810655808E-2</v>
      </c>
      <c r="J548" s="1">
        <v>1.50569297761711</v>
      </c>
      <c r="K548" s="1">
        <v>0.53795037794087996</v>
      </c>
      <c r="L548" s="1">
        <v>231.87897036496466</v>
      </c>
      <c r="M548" s="1">
        <v>3.4293389079357155</v>
      </c>
      <c r="N548" s="1">
        <v>229.49669472477257</v>
      </c>
      <c r="O548" s="1">
        <v>5.7493629239133242</v>
      </c>
      <c r="P548" s="1">
        <v>206.18490151172483</v>
      </c>
      <c r="Q548" s="1">
        <v>54.736143316274507</v>
      </c>
      <c r="R548" s="1">
        <v>231.87897036496466</v>
      </c>
      <c r="S548" s="1">
        <v>3.4293389079357155</v>
      </c>
      <c r="T548" s="1">
        <v>112.46166361593588</v>
      </c>
    </row>
    <row r="549" spans="1:20" x14ac:dyDescent="0.15">
      <c r="A549" s="2" t="s">
        <v>540</v>
      </c>
      <c r="B549" s="1">
        <v>275.39643895494891</v>
      </c>
      <c r="C549" s="1">
        <v>9075.465486237119</v>
      </c>
      <c r="D549" s="1">
        <v>1.6753525189255747</v>
      </c>
      <c r="E549" s="1">
        <v>17.061432785170865</v>
      </c>
      <c r="F549" s="1">
        <v>9.3007037797650192</v>
      </c>
      <c r="G549" s="1">
        <v>0.57658447179164818</v>
      </c>
      <c r="H549" s="1">
        <v>9.4116244148270596</v>
      </c>
      <c r="I549" s="1">
        <v>7.1248428520045745E-2</v>
      </c>
      <c r="J549" s="1">
        <v>1.3836061260070638</v>
      </c>
      <c r="K549" s="1">
        <v>0.14701034221333037</v>
      </c>
      <c r="L549" s="1">
        <v>443.6726766779002</v>
      </c>
      <c r="M549" s="1">
        <v>5.9322015265303776</v>
      </c>
      <c r="N549" s="1">
        <v>462.26408125173572</v>
      </c>
      <c r="O549" s="1">
        <v>34.963249675358895</v>
      </c>
      <c r="P549" s="1">
        <v>556.65528405539681</v>
      </c>
      <c r="Q549" s="1">
        <v>203.42990065958759</v>
      </c>
      <c r="R549" s="1">
        <v>443.6726766779002</v>
      </c>
      <c r="S549" s="1">
        <v>5.9322015265303776</v>
      </c>
      <c r="T549" s="1">
        <v>79.703308202809964</v>
      </c>
    </row>
    <row r="550" spans="1:20" x14ac:dyDescent="0.15">
      <c r="A550" s="2" t="s">
        <v>539</v>
      </c>
      <c r="B550" s="1">
        <v>480.50563698103753</v>
      </c>
      <c r="C550" s="1">
        <v>38420.584881388677</v>
      </c>
      <c r="D550" s="1">
        <v>2.8762969678822432</v>
      </c>
      <c r="E550" s="1">
        <v>14.354166228733861</v>
      </c>
      <c r="F550" s="1">
        <v>1.9037022779203461</v>
      </c>
      <c r="G550" s="1">
        <v>1.4969906052310098</v>
      </c>
      <c r="H550" s="1">
        <v>2.0793775627250439</v>
      </c>
      <c r="I550" s="1">
        <v>0.15169946666052664</v>
      </c>
      <c r="J550" s="1">
        <v>0.74460701019491815</v>
      </c>
      <c r="K550" s="1">
        <v>0.35809129786853322</v>
      </c>
      <c r="L550" s="1">
        <v>910.48282742129618</v>
      </c>
      <c r="M550" s="1">
        <v>6.3225220634714674</v>
      </c>
      <c r="N550" s="1">
        <v>929.16306936899537</v>
      </c>
      <c r="O550" s="1">
        <v>12.658665666878619</v>
      </c>
      <c r="P550" s="1">
        <v>974.65670599793157</v>
      </c>
      <c r="Q550" s="1">
        <v>39.572878201170454</v>
      </c>
      <c r="R550" s="1">
        <v>974.65670599793157</v>
      </c>
      <c r="S550" s="1">
        <v>39.572878201170454</v>
      </c>
      <c r="T550" s="1">
        <v>93.415745443322123</v>
      </c>
    </row>
    <row r="551" spans="1:20" x14ac:dyDescent="0.15">
      <c r="A551" s="2" t="s">
        <v>538</v>
      </c>
      <c r="B551" s="1">
        <v>46.978183103509529</v>
      </c>
      <c r="C551" s="1">
        <v>2322.302884641475</v>
      </c>
      <c r="D551" s="1">
        <v>0.98613349367727676</v>
      </c>
      <c r="E551" s="1">
        <v>12.792265489874907</v>
      </c>
      <c r="F551" s="1">
        <v>12.269849997102627</v>
      </c>
      <c r="G551" s="1">
        <v>1.8049917248417924</v>
      </c>
      <c r="H551" s="1">
        <v>12.466889712023839</v>
      </c>
      <c r="I551" s="1">
        <v>0.17594807854220101</v>
      </c>
      <c r="J551" s="1">
        <v>1.6383676616043881</v>
      </c>
      <c r="K551" s="1">
        <v>0.13141751466881446</v>
      </c>
      <c r="L551" s="1">
        <v>1044.8006291846355</v>
      </c>
      <c r="M551" s="1">
        <v>15.802537304672001</v>
      </c>
      <c r="N551" s="1">
        <v>1047.266679011808</v>
      </c>
      <c r="O551" s="1">
        <v>81.633035750201486</v>
      </c>
      <c r="P551" s="1">
        <v>1053.3100970558255</v>
      </c>
      <c r="Q551" s="1">
        <v>249.86391830713387</v>
      </c>
      <c r="R551" s="1">
        <v>1053.3100970558255</v>
      </c>
      <c r="S551" s="1">
        <v>249.86391830713387</v>
      </c>
      <c r="T551" s="1">
        <v>99.19212130454504</v>
      </c>
    </row>
    <row r="552" spans="1:20" x14ac:dyDescent="0.15">
      <c r="A552" s="2" t="s">
        <v>537</v>
      </c>
      <c r="B552" s="1">
        <v>142.61088481660491</v>
      </c>
      <c r="C552" s="1">
        <v>3670.3283530937392</v>
      </c>
      <c r="D552" s="1">
        <v>1.9038449089826073</v>
      </c>
      <c r="E552" s="1">
        <v>12.308977012204787</v>
      </c>
      <c r="F552" s="1">
        <v>3.739767923146895</v>
      </c>
      <c r="G552" s="1">
        <v>2.1295005776174132</v>
      </c>
      <c r="H552" s="1">
        <v>4.067321760478948</v>
      </c>
      <c r="I552" s="1">
        <v>0.19323298007571432</v>
      </c>
      <c r="J552" s="1">
        <v>0.98877995427723486</v>
      </c>
      <c r="K552" s="1">
        <v>0.24310345050272125</v>
      </c>
      <c r="L552" s="1">
        <v>1138.8648721979371</v>
      </c>
      <c r="M552" s="1">
        <v>10.322246671611879</v>
      </c>
      <c r="N552" s="1">
        <v>1158.4235487174606</v>
      </c>
      <c r="O552" s="1">
        <v>28.109433437533426</v>
      </c>
      <c r="P552" s="1">
        <v>1196.0353138832493</v>
      </c>
      <c r="Q552" s="1">
        <v>77.831317617396053</v>
      </c>
      <c r="R552" s="1">
        <v>1196.0353138832493</v>
      </c>
      <c r="S552" s="1">
        <v>77.831317617396053</v>
      </c>
      <c r="T552" s="1">
        <v>95.220003872653805</v>
      </c>
    </row>
    <row r="553" spans="1:20" x14ac:dyDescent="0.15">
      <c r="A553" s="2" t="s">
        <v>536</v>
      </c>
      <c r="B553" s="1">
        <v>346.95325114968085</v>
      </c>
      <c r="C553" s="1">
        <v>18218.920065245446</v>
      </c>
      <c r="D553" s="1">
        <v>1.8771949575869509</v>
      </c>
      <c r="E553" s="1">
        <v>13.850177381131733</v>
      </c>
      <c r="F553" s="1">
        <v>2.2486619119802587</v>
      </c>
      <c r="G553" s="1">
        <v>1.813488001873111</v>
      </c>
      <c r="H553" s="1">
        <v>2.4505408417496621</v>
      </c>
      <c r="I553" s="1">
        <v>0.17793136621924632</v>
      </c>
      <c r="J553" s="1">
        <v>0.77266905675539055</v>
      </c>
      <c r="K553" s="1">
        <v>0.31530552096561382</v>
      </c>
      <c r="L553" s="1">
        <v>1055.6636297196762</v>
      </c>
      <c r="M553" s="1">
        <v>7.5239248656365589</v>
      </c>
      <c r="N553" s="1">
        <v>1050.3376101921035</v>
      </c>
      <c r="O553" s="1">
        <v>16.039750078034785</v>
      </c>
      <c r="P553" s="1">
        <v>1040.139328998041</v>
      </c>
      <c r="Q553" s="1">
        <v>46.946709043373289</v>
      </c>
      <c r="R553" s="1">
        <v>1040.139328998041</v>
      </c>
      <c r="S553" s="1">
        <v>46.946709043373289</v>
      </c>
      <c r="T553" s="1">
        <v>101.49252126987543</v>
      </c>
    </row>
    <row r="554" spans="1:20" x14ac:dyDescent="0.15">
      <c r="A554" s="2" t="s">
        <v>535</v>
      </c>
      <c r="B554" s="1">
        <v>629.99287273793539</v>
      </c>
      <c r="C554" s="1">
        <v>19814.585861328927</v>
      </c>
      <c r="D554" s="1">
        <v>3.1939985867417384</v>
      </c>
      <c r="E554" s="1">
        <v>11.795913535238496</v>
      </c>
      <c r="F554" s="1">
        <v>1.1910668386904033</v>
      </c>
      <c r="G554" s="1">
        <v>2.6329029857686508</v>
      </c>
      <c r="H554" s="1">
        <v>1.3872144981910417</v>
      </c>
      <c r="I554" s="1">
        <v>0.21946185012809977</v>
      </c>
      <c r="J554" s="1">
        <v>0.68812387861751423</v>
      </c>
      <c r="K554" s="1">
        <v>0.49604720792267004</v>
      </c>
      <c r="L554" s="1">
        <v>1279.0308137097047</v>
      </c>
      <c r="M554" s="1">
        <v>7.9831791229564715</v>
      </c>
      <c r="N554" s="1">
        <v>1309.8766809849749</v>
      </c>
      <c r="O554" s="1">
        <v>10.208671270455056</v>
      </c>
      <c r="P554" s="1">
        <v>1361.5600846163945</v>
      </c>
      <c r="Q554" s="1">
        <v>23.208576079308727</v>
      </c>
      <c r="R554" s="1">
        <v>1361.5600846163945</v>
      </c>
      <c r="S554" s="1">
        <v>23.208576079308727</v>
      </c>
      <c r="T554" s="1">
        <v>93.938624388365383</v>
      </c>
    </row>
    <row r="555" spans="1:20" x14ac:dyDescent="0.15">
      <c r="A555" s="2" t="s">
        <v>534</v>
      </c>
      <c r="B555" s="1">
        <v>510.91453369302639</v>
      </c>
      <c r="C555" s="1">
        <v>54516.270895707443</v>
      </c>
      <c r="D555" s="1">
        <v>3.6664388061528044</v>
      </c>
      <c r="E555" s="1">
        <v>10.277280332243853</v>
      </c>
      <c r="F555" s="1">
        <v>0.86523208308934996</v>
      </c>
      <c r="G555" s="1">
        <v>3.9251953974167484</v>
      </c>
      <c r="H555" s="1">
        <v>1.2536427593203787</v>
      </c>
      <c r="I555" s="1">
        <v>0.28341210269705708</v>
      </c>
      <c r="J555" s="1">
        <v>0.90504066122269022</v>
      </c>
      <c r="K555" s="1">
        <v>0.72192867903877833</v>
      </c>
      <c r="L555" s="1">
        <v>1608.5236839514318</v>
      </c>
      <c r="M555" s="1">
        <v>12.883656490047429</v>
      </c>
      <c r="N555" s="1">
        <v>1618.8901339690528</v>
      </c>
      <c r="O555" s="1">
        <v>10.145091646589435</v>
      </c>
      <c r="P555" s="1">
        <v>1633.1859173789533</v>
      </c>
      <c r="Q555" s="1">
        <v>16.117074456611476</v>
      </c>
      <c r="R555" s="1">
        <v>1633.1859173789533</v>
      </c>
      <c r="S555" s="1">
        <v>16.117074456611476</v>
      </c>
      <c r="T555" s="1">
        <v>98.489931050403555</v>
      </c>
    </row>
    <row r="556" spans="1:20" x14ac:dyDescent="0.15">
      <c r="A556" s="2" t="s">
        <v>533</v>
      </c>
      <c r="B556" s="1">
        <v>307.01552141397292</v>
      </c>
      <c r="C556" s="1">
        <v>31480.742268881851</v>
      </c>
      <c r="D556" s="1">
        <v>4.0866191363863367</v>
      </c>
      <c r="E556" s="1">
        <v>11.374982140570529</v>
      </c>
      <c r="F556" s="1">
        <v>1.9513708062317965</v>
      </c>
      <c r="G556" s="1">
        <v>3.0674853646229483</v>
      </c>
      <c r="H556" s="1">
        <v>2.2312070552414141</v>
      </c>
      <c r="I556" s="1">
        <v>0.24466901395214111</v>
      </c>
      <c r="J556" s="1">
        <v>1.0515596494116495</v>
      </c>
      <c r="K556" s="1">
        <v>0.47129630884833862</v>
      </c>
      <c r="L556" s="1">
        <v>1410.9243663137565</v>
      </c>
      <c r="M556" s="1">
        <v>13.325325634540604</v>
      </c>
      <c r="N556" s="1">
        <v>1424.6077696894899</v>
      </c>
      <c r="O556" s="1">
        <v>17.087057409872614</v>
      </c>
      <c r="P556" s="1">
        <v>1445.926008038663</v>
      </c>
      <c r="Q556" s="1">
        <v>37.48241861653878</v>
      </c>
      <c r="R556" s="1">
        <v>1445.926008038663</v>
      </c>
      <c r="S556" s="1">
        <v>37.48241861653878</v>
      </c>
      <c r="T556" s="1">
        <v>97.57929233374918</v>
      </c>
    </row>
    <row r="557" spans="1:20" x14ac:dyDescent="0.15">
      <c r="A557" s="2" t="s">
        <v>532</v>
      </c>
      <c r="B557" s="1">
        <v>673.93082300480762</v>
      </c>
      <c r="C557" s="1">
        <v>67021.256645205867</v>
      </c>
      <c r="D557" s="1">
        <v>3.3051945584469951</v>
      </c>
      <c r="E557" s="1">
        <v>11.275153799135909</v>
      </c>
      <c r="F557" s="1">
        <v>0.90077540285355751</v>
      </c>
      <c r="G557" s="1">
        <v>3.1273957853666681</v>
      </c>
      <c r="H557" s="1">
        <v>1.2219424316080136</v>
      </c>
      <c r="I557" s="1">
        <v>0.24772875469377809</v>
      </c>
      <c r="J557" s="1">
        <v>0.80670505024608785</v>
      </c>
      <c r="K557" s="1">
        <v>0.66018253346395794</v>
      </c>
      <c r="L557" s="1">
        <v>1426.7519892295682</v>
      </c>
      <c r="M557" s="1">
        <v>10.324988779320734</v>
      </c>
      <c r="N557" s="1">
        <v>1439.4543815222494</v>
      </c>
      <c r="O557" s="1">
        <v>9.4015573023408479</v>
      </c>
      <c r="P557" s="1">
        <v>1459.0831532266825</v>
      </c>
      <c r="Q557" s="1">
        <v>17.449412956501874</v>
      </c>
      <c r="R557" s="1">
        <v>1459.0831532266825</v>
      </c>
      <c r="S557" s="1">
        <v>17.449412956501874</v>
      </c>
      <c r="T557" s="1">
        <v>97.784145206144302</v>
      </c>
    </row>
    <row r="558" spans="1:20" x14ac:dyDescent="0.15">
      <c r="A558" s="2" t="s">
        <v>531</v>
      </c>
      <c r="B558" s="1">
        <v>753.73905776700997</v>
      </c>
      <c r="C558" s="1">
        <v>5260.7111949359178</v>
      </c>
      <c r="D558" s="1">
        <v>1.2933718280502338</v>
      </c>
      <c r="E558" s="1">
        <v>16.761014941785398</v>
      </c>
      <c r="F558" s="1">
        <v>1.3621358300083157</v>
      </c>
      <c r="G558" s="1">
        <v>0.71071498621917628</v>
      </c>
      <c r="H558" s="1">
        <v>2.1958717932857263</v>
      </c>
      <c r="I558" s="1">
        <v>8.754695440176978E-2</v>
      </c>
      <c r="J558" s="1">
        <v>1.1045405993895971</v>
      </c>
      <c r="K558" s="1">
        <v>0.50300778158676163</v>
      </c>
      <c r="L558" s="1">
        <v>541.01311529426584</v>
      </c>
      <c r="M558" s="1">
        <v>5.7318264150532627</v>
      </c>
      <c r="N558" s="1">
        <v>545.17074044018887</v>
      </c>
      <c r="O558" s="1">
        <v>9.2633218232601848</v>
      </c>
      <c r="P558" s="1">
        <v>563.51607590370907</v>
      </c>
      <c r="Q558" s="1">
        <v>41.346224670434481</v>
      </c>
      <c r="R558" s="1">
        <v>541.01311529426584</v>
      </c>
      <c r="S558" s="1">
        <v>5.7318264150532627</v>
      </c>
      <c r="T558" s="1">
        <v>96.006687018936361</v>
      </c>
    </row>
    <row r="559" spans="1:20" x14ac:dyDescent="0.15">
      <c r="A559" s="2" t="s">
        <v>530</v>
      </c>
      <c r="B559" s="1">
        <v>1218.5366693591034</v>
      </c>
      <c r="C559" s="1">
        <v>20838.065227754978</v>
      </c>
      <c r="D559" s="1">
        <v>3.2315808200465899</v>
      </c>
      <c r="E559" s="1">
        <v>19.452234244835932</v>
      </c>
      <c r="F559" s="1">
        <v>2.0587508440360365</v>
      </c>
      <c r="G559" s="1">
        <v>0.43252982286040731</v>
      </c>
      <c r="H559" s="1">
        <v>2.2858056623876313</v>
      </c>
      <c r="I559" s="1">
        <v>5.9789021022552777E-2</v>
      </c>
      <c r="J559" s="1">
        <v>0.81631850359151692</v>
      </c>
      <c r="K559" s="1">
        <v>0.3571250684272233</v>
      </c>
      <c r="L559" s="1">
        <v>374.34231453571124</v>
      </c>
      <c r="M559" s="1">
        <v>2.9687929042050882</v>
      </c>
      <c r="N559" s="1">
        <v>364.97130338708536</v>
      </c>
      <c r="O559" s="1">
        <v>7.0079096814816069</v>
      </c>
      <c r="P559" s="1">
        <v>306.84856691174599</v>
      </c>
      <c r="Q559" s="1">
        <v>48.639121505594289</v>
      </c>
      <c r="R559" s="1">
        <v>374.34231453571124</v>
      </c>
      <c r="S559" s="1">
        <v>2.9687929042050882</v>
      </c>
      <c r="T559" s="1">
        <v>121.99578388234005</v>
      </c>
    </row>
    <row r="560" spans="1:20" x14ac:dyDescent="0.15">
      <c r="A560" s="2" t="s">
        <v>529</v>
      </c>
      <c r="B560" s="1">
        <v>437.45787271165869</v>
      </c>
      <c r="C560" s="1">
        <v>45431.624766499001</v>
      </c>
      <c r="D560" s="1">
        <v>2.8277517859550043</v>
      </c>
      <c r="E560" s="1">
        <v>12.444157374305586</v>
      </c>
      <c r="F560" s="1">
        <v>2.3519133094714344</v>
      </c>
      <c r="G560" s="1">
        <v>2.4973023221571511</v>
      </c>
      <c r="H560" s="1">
        <v>2.47832308670846</v>
      </c>
      <c r="I560" s="1">
        <v>0.21865938905086743</v>
      </c>
      <c r="J560" s="1">
        <v>0.75329378680566139</v>
      </c>
      <c r="K560" s="1">
        <v>0.30395302002618813</v>
      </c>
      <c r="L560" s="1">
        <v>1274.7873851446866</v>
      </c>
      <c r="M560" s="1">
        <v>8.7130187141196984</v>
      </c>
      <c r="N560" s="1">
        <v>1271.2513643755626</v>
      </c>
      <c r="O560" s="1">
        <v>17.97095354030273</v>
      </c>
      <c r="P560" s="1">
        <v>1266.1088034577106</v>
      </c>
      <c r="Q560" s="1">
        <v>46.111528815010388</v>
      </c>
      <c r="R560" s="1">
        <v>1266.1088034577106</v>
      </c>
      <c r="S560" s="1">
        <v>46.111528815010388</v>
      </c>
      <c r="T560" s="1">
        <v>100.68545307190621</v>
      </c>
    </row>
    <row r="561" spans="1:20" x14ac:dyDescent="0.15">
      <c r="A561" s="2" t="s">
        <v>528</v>
      </c>
      <c r="B561" s="1">
        <v>53.593684809107607</v>
      </c>
      <c r="C561" s="1">
        <v>8870.4166122383667</v>
      </c>
      <c r="D561" s="1">
        <v>1.7593584510895182</v>
      </c>
      <c r="E561" s="1">
        <v>7.9836913295346834</v>
      </c>
      <c r="F561" s="1">
        <v>6.0284908263989285</v>
      </c>
      <c r="G561" s="1">
        <v>6.5754364167472694</v>
      </c>
      <c r="H561" s="1">
        <v>6.315799824884996</v>
      </c>
      <c r="I561" s="1">
        <v>0.37067389507147641</v>
      </c>
      <c r="J561" s="1">
        <v>1.854404948404095</v>
      </c>
      <c r="K561" s="1">
        <v>0.29361363561548004</v>
      </c>
      <c r="L561" s="1">
        <v>2032.5705921836593</v>
      </c>
      <c r="M561" s="1">
        <v>32.328405423553249</v>
      </c>
      <c r="N561" s="1">
        <v>2056.0602756844164</v>
      </c>
      <c r="O561" s="1">
        <v>55.719963716470716</v>
      </c>
      <c r="P561" s="1">
        <v>2080.4433575428247</v>
      </c>
      <c r="Q561" s="1">
        <v>106.3660024512468</v>
      </c>
      <c r="R561" s="1">
        <v>2080.4433575428247</v>
      </c>
      <c r="S561" s="1">
        <v>106.3660024512468</v>
      </c>
      <c r="T561" s="1">
        <v>97.698915224699647</v>
      </c>
    </row>
    <row r="562" spans="1:20" x14ac:dyDescent="0.15">
      <c r="A562" s="2" t="s">
        <v>527</v>
      </c>
      <c r="B562" s="1">
        <v>351.6388040537766</v>
      </c>
      <c r="C562" s="1">
        <v>24596.078657446917</v>
      </c>
      <c r="D562" s="1">
        <v>3.9512483766015887</v>
      </c>
      <c r="E562" s="1">
        <v>13.693253574557007</v>
      </c>
      <c r="F562" s="1">
        <v>1.5376853476145678</v>
      </c>
      <c r="G562" s="1">
        <v>1.9527964801940993</v>
      </c>
      <c r="H562" s="1">
        <v>1.7978496650482512</v>
      </c>
      <c r="I562" s="1">
        <v>0.18831612707322654</v>
      </c>
      <c r="J562" s="1">
        <v>0.90966536363765671</v>
      </c>
      <c r="K562" s="1">
        <v>0.50597409857027309</v>
      </c>
      <c r="L562" s="1">
        <v>1112.2468059439498</v>
      </c>
      <c r="M562" s="1">
        <v>9.2929946667406966</v>
      </c>
      <c r="N562" s="1">
        <v>1099.408722861157</v>
      </c>
      <c r="O562" s="1">
        <v>12.07333412882258</v>
      </c>
      <c r="P562" s="1">
        <v>1074.9783236614121</v>
      </c>
      <c r="Q562" s="1">
        <v>31.140450863296905</v>
      </c>
      <c r="R562" s="1">
        <v>1074.9783236614121</v>
      </c>
      <c r="S562" s="1">
        <v>31.140450863296905</v>
      </c>
      <c r="T562" s="1">
        <v>103.46690546797259</v>
      </c>
    </row>
    <row r="563" spans="1:20" x14ac:dyDescent="0.15">
      <c r="A563" s="2" t="s">
        <v>526</v>
      </c>
      <c r="B563" s="1">
        <v>94.265179787843778</v>
      </c>
      <c r="C563" s="1">
        <v>13482.547412860233</v>
      </c>
      <c r="D563" s="1">
        <v>2.7230302363676331</v>
      </c>
      <c r="E563" s="1">
        <v>12.755068574052663</v>
      </c>
      <c r="F563" s="1">
        <v>3.7187376990309242</v>
      </c>
      <c r="G563" s="1">
        <v>2.4249590233791474</v>
      </c>
      <c r="H563" s="1">
        <v>3.9839775198315492</v>
      </c>
      <c r="I563" s="1">
        <v>0.21903109595828876</v>
      </c>
      <c r="J563" s="1">
        <v>1.2948636069147532</v>
      </c>
      <c r="K563" s="1">
        <v>0.32501779954057125</v>
      </c>
      <c r="L563" s="1">
        <v>1276.753325212055</v>
      </c>
      <c r="M563" s="1">
        <v>14.998022684397938</v>
      </c>
      <c r="N563" s="1">
        <v>1250.0274231260887</v>
      </c>
      <c r="O563" s="1">
        <v>28.649103661767413</v>
      </c>
      <c r="P563" s="1">
        <v>1205.1232670197278</v>
      </c>
      <c r="Q563" s="1">
        <v>74.23071153157548</v>
      </c>
      <c r="R563" s="1">
        <v>1205.1232670197278</v>
      </c>
      <c r="S563" s="1">
        <v>74.23071153157548</v>
      </c>
      <c r="T563" s="1">
        <v>105.9437951413442</v>
      </c>
    </row>
    <row r="564" spans="1:20" x14ac:dyDescent="0.15">
      <c r="A564" s="2" t="s">
        <v>525</v>
      </c>
      <c r="B564" s="1">
        <v>201.92312576258163</v>
      </c>
      <c r="C564" s="1">
        <v>13855.096895042507</v>
      </c>
      <c r="D564" s="1">
        <v>2.8068584239157532</v>
      </c>
      <c r="E564" s="1">
        <v>11.557572923732087</v>
      </c>
      <c r="F564" s="1">
        <v>3.0808125572685148</v>
      </c>
      <c r="G564" s="1">
        <v>2.678680405836054</v>
      </c>
      <c r="H564" s="1">
        <v>3.2589432910663363</v>
      </c>
      <c r="I564" s="1">
        <v>0.21885707555939224</v>
      </c>
      <c r="J564" s="1">
        <v>1.0373881863091532</v>
      </c>
      <c r="K564" s="1">
        <v>0.31832041666785726</v>
      </c>
      <c r="L564" s="1">
        <v>1275.8330142786529</v>
      </c>
      <c r="M564" s="1">
        <v>12.007920798074338</v>
      </c>
      <c r="N564" s="1">
        <v>1322.5913616318164</v>
      </c>
      <c r="O564" s="1">
        <v>24.100003060425479</v>
      </c>
      <c r="P564" s="1">
        <v>1399.9860751236308</v>
      </c>
      <c r="Q564" s="1">
        <v>59.223175867847772</v>
      </c>
      <c r="R564" s="1">
        <v>1399.9860751236308</v>
      </c>
      <c r="S564" s="1">
        <v>59.223175867847772</v>
      </c>
      <c r="T564" s="1">
        <v>91.131836019582252</v>
      </c>
    </row>
    <row r="565" spans="1:20" x14ac:dyDescent="0.15">
      <c r="A565" s="2" t="s">
        <v>524</v>
      </c>
      <c r="B565" s="1">
        <v>331.92104709713476</v>
      </c>
      <c r="C565" s="1">
        <v>8634.1905951393037</v>
      </c>
      <c r="D565" s="1">
        <v>4.4304118180876264</v>
      </c>
      <c r="E565" s="1">
        <v>18.604245613090555</v>
      </c>
      <c r="F565" s="1">
        <v>4.4833248740829559</v>
      </c>
      <c r="G565" s="1">
        <v>0.53044073950948956</v>
      </c>
      <c r="H565" s="1">
        <v>4.6123952854801562</v>
      </c>
      <c r="I565" s="1">
        <v>7.1191449173914345E-2</v>
      </c>
      <c r="J565" s="1">
        <v>1.0255414262701412</v>
      </c>
      <c r="K565" s="1">
        <v>0.2223446523541795</v>
      </c>
      <c r="L565" s="1">
        <v>443.32978494133425</v>
      </c>
      <c r="M565" s="1">
        <v>4.3937183829870037</v>
      </c>
      <c r="N565" s="1">
        <v>432.10210586430344</v>
      </c>
      <c r="O565" s="1">
        <v>16.233560525286407</v>
      </c>
      <c r="P565" s="1">
        <v>373.63499992042739</v>
      </c>
      <c r="Q565" s="1">
        <v>101.29016845372163</v>
      </c>
      <c r="R565" s="1">
        <v>443.32978494133425</v>
      </c>
      <c r="S565" s="1">
        <v>4.3937183829870037</v>
      </c>
      <c r="T565" s="1">
        <v>118.65317356129637</v>
      </c>
    </row>
    <row r="566" spans="1:20" x14ac:dyDescent="0.15">
      <c r="A566" s="2" t="s">
        <v>523</v>
      </c>
      <c r="B566" s="1">
        <v>582.02709082610659</v>
      </c>
      <c r="C566" s="1">
        <v>5838.1192125447023</v>
      </c>
      <c r="D566" s="1">
        <v>1.3174810431684618</v>
      </c>
      <c r="E566" s="1">
        <v>18.108297769554536</v>
      </c>
      <c r="F566" s="1">
        <v>8.4377352045818252</v>
      </c>
      <c r="G566" s="1">
        <v>0.12411347258601363</v>
      </c>
      <c r="H566" s="1">
        <v>9.3451009095304052</v>
      </c>
      <c r="I566" s="1">
        <v>1.6473844122529051E-2</v>
      </c>
      <c r="J566" s="1">
        <v>2.7072869332522806</v>
      </c>
      <c r="K566" s="1">
        <v>0.28970119846339071</v>
      </c>
      <c r="L566" s="1">
        <v>105.33197385570513</v>
      </c>
      <c r="M566" s="1">
        <v>2.828467969184679</v>
      </c>
      <c r="N566" s="1">
        <v>118.79443634460107</v>
      </c>
      <c r="O566" s="1">
        <v>10.477027708011939</v>
      </c>
      <c r="P566" s="1">
        <v>398.53716115462146</v>
      </c>
      <c r="Q566" s="1">
        <v>200.79823115318115</v>
      </c>
      <c r="R566" s="1">
        <v>105.33197385570513</v>
      </c>
      <c r="S566" s="1">
        <v>2.828467969184679</v>
      </c>
      <c r="T566" s="1">
        <v>26.429649257936884</v>
      </c>
    </row>
    <row r="567" spans="1:20" x14ac:dyDescent="0.15">
      <c r="A567" s="2" t="s">
        <v>522</v>
      </c>
      <c r="B567" s="1">
        <v>1031.5399029968466</v>
      </c>
      <c r="C567" s="1">
        <v>128248.3331146939</v>
      </c>
      <c r="D567" s="1">
        <v>2.4813833401877878</v>
      </c>
      <c r="E567" s="1">
        <v>13.575619248571163</v>
      </c>
      <c r="F567" s="1">
        <v>1.0615654520986328</v>
      </c>
      <c r="G567" s="1">
        <v>1.9041723431996351</v>
      </c>
      <c r="H567" s="1">
        <v>1.5106202771291826</v>
      </c>
      <c r="I567" s="1">
        <v>0.1817134236419308</v>
      </c>
      <c r="J567" s="1">
        <v>1.0709592524233376</v>
      </c>
      <c r="K567" s="1">
        <v>0.70895331450112187</v>
      </c>
      <c r="L567" s="1">
        <v>1076.3283751846736</v>
      </c>
      <c r="M567" s="1">
        <v>10.616133894385825</v>
      </c>
      <c r="N567" s="1">
        <v>1082.5490602969248</v>
      </c>
      <c r="O567" s="1">
        <v>10.057343673250784</v>
      </c>
      <c r="P567" s="1">
        <v>1095.9652845612582</v>
      </c>
      <c r="Q567" s="1">
        <v>21.325841968005534</v>
      </c>
      <c r="R567" s="1">
        <v>1095.9652845612582</v>
      </c>
      <c r="S567" s="1">
        <v>21.325841968005534</v>
      </c>
      <c r="T567" s="1">
        <v>98.20825443531767</v>
      </c>
    </row>
    <row r="568" spans="1:20" x14ac:dyDescent="0.15">
      <c r="A568" s="2" t="s">
        <v>521</v>
      </c>
      <c r="B568" s="1">
        <v>244.34746748323946</v>
      </c>
      <c r="C568" s="1">
        <v>19258.518989969853</v>
      </c>
      <c r="D568" s="1">
        <v>0.8595562168019496</v>
      </c>
      <c r="E568" s="1">
        <v>14.909149158932568</v>
      </c>
      <c r="F568" s="1">
        <v>12.055645511627739</v>
      </c>
      <c r="G568" s="1">
        <v>0.65236337148211732</v>
      </c>
      <c r="H568" s="1">
        <v>12.157147319000666</v>
      </c>
      <c r="I568" s="1">
        <v>6.9034964005415811E-2</v>
      </c>
      <c r="J568" s="1">
        <v>1.1809956273553701</v>
      </c>
      <c r="K568" s="1">
        <v>9.7144140509802065E-2</v>
      </c>
      <c r="L568" s="1">
        <v>430.339008645278</v>
      </c>
      <c r="M568" s="1">
        <v>4.9163610866507668</v>
      </c>
      <c r="N568" s="1">
        <v>509.93208045462853</v>
      </c>
      <c r="O568" s="1">
        <v>48.772995754690044</v>
      </c>
      <c r="P568" s="1">
        <v>885.72723207560773</v>
      </c>
      <c r="Q568" s="1">
        <v>250.9650461901245</v>
      </c>
      <c r="R568" s="1">
        <v>430.339008645278</v>
      </c>
      <c r="S568" s="1">
        <v>4.9163610866507668</v>
      </c>
      <c r="T568" s="1">
        <v>48.585952092364174</v>
      </c>
    </row>
    <row r="569" spans="1:20" x14ac:dyDescent="0.15">
      <c r="A569" s="2" t="s">
        <v>520</v>
      </c>
      <c r="B569" s="1">
        <v>596.47602016987651</v>
      </c>
      <c r="C569" s="1">
        <v>68908.59005052477</v>
      </c>
      <c r="D569" s="1">
        <v>3.0044887692311422</v>
      </c>
      <c r="E569" s="1">
        <v>11.416506510730111</v>
      </c>
      <c r="F569" s="1">
        <v>1.1855354773482036</v>
      </c>
      <c r="G569" s="1">
        <v>3.0901818061384181</v>
      </c>
      <c r="H569" s="1">
        <v>1.4888612286628207</v>
      </c>
      <c r="I569" s="1">
        <v>0.24819331814201337</v>
      </c>
      <c r="J569" s="1">
        <v>0.88969847014169057</v>
      </c>
      <c r="K569" s="1">
        <v>0.59756977548589163</v>
      </c>
      <c r="L569" s="1">
        <v>1429.1517183464111</v>
      </c>
      <c r="M569" s="1">
        <v>11.404328910157574</v>
      </c>
      <c r="N569" s="1">
        <v>1430.2578265170973</v>
      </c>
      <c r="O569" s="1">
        <v>11.422045031785387</v>
      </c>
      <c r="P569" s="1">
        <v>1432.7161016624855</v>
      </c>
      <c r="Q569" s="1">
        <v>22.777722165678597</v>
      </c>
      <c r="R569" s="1">
        <v>1432.7161016624855</v>
      </c>
      <c r="S569" s="1">
        <v>22.777722165678597</v>
      </c>
      <c r="T569" s="1">
        <v>99.751214960735197</v>
      </c>
    </row>
    <row r="570" spans="1:20" x14ac:dyDescent="0.15">
      <c r="A570" s="2" t="s">
        <v>519</v>
      </c>
      <c r="B570" s="1">
        <v>106.7488577911934</v>
      </c>
      <c r="C570" s="1">
        <v>5441.2131249579625</v>
      </c>
      <c r="D570" s="1">
        <v>1.9623320286864423</v>
      </c>
      <c r="E570" s="1">
        <v>15.504577790248842</v>
      </c>
      <c r="F570" s="1">
        <v>8.3378613703915825</v>
      </c>
      <c r="G570" s="1">
        <v>1.0326132413439797</v>
      </c>
      <c r="H570" s="1">
        <v>9.3492829728441649</v>
      </c>
      <c r="I570" s="1">
        <v>0.11719561520989373</v>
      </c>
      <c r="J570" s="1">
        <v>3.7590868110001066</v>
      </c>
      <c r="K570" s="1">
        <v>0.40207220403090926</v>
      </c>
      <c r="L570" s="1">
        <v>714.40212910883645</v>
      </c>
      <c r="M570" s="1">
        <v>25.420550573396952</v>
      </c>
      <c r="N570" s="1">
        <v>720.23381853701596</v>
      </c>
      <c r="O570" s="1">
        <v>48.263415350350215</v>
      </c>
      <c r="P570" s="1">
        <v>739.34130730896902</v>
      </c>
      <c r="Q570" s="1">
        <v>181.43748423434437</v>
      </c>
      <c r="R570" s="1">
        <v>714.40212910883645</v>
      </c>
      <c r="S570" s="1">
        <v>25.420550573396952</v>
      </c>
      <c r="T570" s="1">
        <v>96.626838247289953</v>
      </c>
    </row>
    <row r="571" spans="1:20" x14ac:dyDescent="0.15">
      <c r="A571" s="2" t="s">
        <v>518</v>
      </c>
      <c r="B571" s="1">
        <v>641.23648917128162</v>
      </c>
      <c r="C571" s="1">
        <v>25433.577765876311</v>
      </c>
      <c r="D571" s="1">
        <v>1.1216811425908715</v>
      </c>
      <c r="E571" s="1">
        <v>17.644570578008697</v>
      </c>
      <c r="F571" s="1">
        <v>3.780995070460123</v>
      </c>
      <c r="G571" s="1">
        <v>0.56277804981289759</v>
      </c>
      <c r="H571" s="1">
        <v>3.9084823292684141</v>
      </c>
      <c r="I571" s="1">
        <v>7.0408254690007652E-2</v>
      </c>
      <c r="J571" s="1">
        <v>0.83491902675171059</v>
      </c>
      <c r="K571" s="1">
        <v>0.21361719368652982</v>
      </c>
      <c r="L571" s="1">
        <v>438.61480833354483</v>
      </c>
      <c r="M571" s="1">
        <v>3.5402728678452888</v>
      </c>
      <c r="N571" s="1">
        <v>453.333034144404</v>
      </c>
      <c r="O571" s="1">
        <v>14.292447059178613</v>
      </c>
      <c r="P571" s="1">
        <v>529.64894750822623</v>
      </c>
      <c r="Q571" s="1">
        <v>83.684920569623614</v>
      </c>
      <c r="R571" s="1">
        <v>438.61480833354483</v>
      </c>
      <c r="S571" s="1">
        <v>3.5402728678452888</v>
      </c>
      <c r="T571" s="1">
        <v>82.812362867337242</v>
      </c>
    </row>
    <row r="572" spans="1:20" x14ac:dyDescent="0.15">
      <c r="A572" s="2" t="s">
        <v>517</v>
      </c>
      <c r="B572" s="1">
        <v>428.3145002917596</v>
      </c>
      <c r="C572" s="1">
        <v>8850.2022880594213</v>
      </c>
      <c r="D572" s="1">
        <v>5.2404212919934228</v>
      </c>
      <c r="E572" s="1">
        <v>16.705511653131691</v>
      </c>
      <c r="F572" s="1">
        <v>3.9661587368294131</v>
      </c>
      <c r="G572" s="1">
        <v>0.86286153952801137</v>
      </c>
      <c r="H572" s="1">
        <v>4.6379071717547324</v>
      </c>
      <c r="I572" s="1">
        <v>0.10373871505173032</v>
      </c>
      <c r="J572" s="1">
        <v>0.90856184300775811</v>
      </c>
      <c r="K572" s="1">
        <v>0.19589910046949202</v>
      </c>
      <c r="L572" s="1">
        <v>636.28202220836488</v>
      </c>
      <c r="M572" s="1">
        <v>5.5048741261693976</v>
      </c>
      <c r="N572" s="1">
        <v>631.68377683554661</v>
      </c>
      <c r="O572" s="1">
        <v>21.816210690631522</v>
      </c>
      <c r="P572" s="1">
        <v>616.17892061618306</v>
      </c>
      <c r="Q572" s="1">
        <v>98.251692333697292</v>
      </c>
      <c r="R572" s="1">
        <v>636.28202220836488</v>
      </c>
      <c r="S572" s="1">
        <v>5.5048741261693976</v>
      </c>
      <c r="T572" s="1">
        <v>103.26254289453436</v>
      </c>
    </row>
    <row r="573" spans="1:20" x14ac:dyDescent="0.15">
      <c r="A573" s="2" t="s">
        <v>516</v>
      </c>
      <c r="B573" s="1">
        <v>257.85450465170294</v>
      </c>
      <c r="C573" s="1">
        <v>13369.24550196758</v>
      </c>
      <c r="D573" s="1">
        <v>2.1031348817882938</v>
      </c>
      <c r="E573" s="1">
        <v>18.715319281277619</v>
      </c>
      <c r="F573" s="1">
        <v>5.6221572124257415</v>
      </c>
      <c r="G573" s="1">
        <v>0.57466730763095286</v>
      </c>
      <c r="H573" s="1">
        <v>5.8694191551064288</v>
      </c>
      <c r="I573" s="1">
        <v>7.7065986547426801E-2</v>
      </c>
      <c r="J573" s="1">
        <v>1.5686939893046032</v>
      </c>
      <c r="K573" s="1">
        <v>0.26726562677668475</v>
      </c>
      <c r="L573" s="1">
        <v>478.58607667143821</v>
      </c>
      <c r="M573" s="1">
        <v>7.2356416748260983</v>
      </c>
      <c r="N573" s="1">
        <v>461.02860000459219</v>
      </c>
      <c r="O573" s="1">
        <v>21.752999541331349</v>
      </c>
      <c r="P573" s="1">
        <v>375.42286411026492</v>
      </c>
      <c r="Q573" s="1">
        <v>127.37269655850439</v>
      </c>
      <c r="R573" s="1">
        <v>478.58607667143821</v>
      </c>
      <c r="S573" s="1">
        <v>7.2356416748260983</v>
      </c>
      <c r="T573" s="1">
        <v>127.47920343255208</v>
      </c>
    </row>
    <row r="574" spans="1:20" x14ac:dyDescent="0.15">
      <c r="A574" s="2" t="s">
        <v>515</v>
      </c>
      <c r="B574" s="1">
        <v>518.80868553536982</v>
      </c>
      <c r="C574" s="1">
        <v>49947.702589736262</v>
      </c>
      <c r="D574" s="1">
        <v>1.9566847539365517</v>
      </c>
      <c r="E574" s="1">
        <v>17.339597905393653</v>
      </c>
      <c r="F574" s="1">
        <v>4.4137901225671952</v>
      </c>
      <c r="G574" s="1">
        <v>0.79552522343243848</v>
      </c>
      <c r="H574" s="1">
        <v>4.5311222850529269</v>
      </c>
      <c r="I574" s="1">
        <v>9.7309461080073337E-2</v>
      </c>
      <c r="J574" s="1">
        <v>0.91161928566709771</v>
      </c>
      <c r="K574" s="1">
        <v>0.20119061643388142</v>
      </c>
      <c r="L574" s="1">
        <v>598.62200884949812</v>
      </c>
      <c r="M574" s="1">
        <v>5.2114400714875728</v>
      </c>
      <c r="N574" s="1">
        <v>594.30124660983245</v>
      </c>
      <c r="O574" s="1">
        <v>20.387148773402544</v>
      </c>
      <c r="P574" s="1">
        <v>578.77509069121493</v>
      </c>
      <c r="Q574" s="1">
        <v>96.461590616510335</v>
      </c>
      <c r="R574" s="1">
        <v>598.62200884949812</v>
      </c>
      <c r="S574" s="1">
        <v>5.2114400714875728</v>
      </c>
      <c r="T574" s="1">
        <v>103.42912445222557</v>
      </c>
    </row>
    <row r="575" spans="1:20" x14ac:dyDescent="0.15">
      <c r="A575" s="2" t="s">
        <v>514</v>
      </c>
      <c r="B575" s="1">
        <v>275.32927668026412</v>
      </c>
      <c r="C575" s="1">
        <v>28447.695726427097</v>
      </c>
      <c r="D575" s="1">
        <v>2.8571474964231913</v>
      </c>
      <c r="E575" s="1">
        <v>12.656144789807824</v>
      </c>
      <c r="F575" s="1">
        <v>0.77886671385894113</v>
      </c>
      <c r="G575" s="1">
        <v>2.2969862114001747</v>
      </c>
      <c r="H575" s="1">
        <v>1.1980909167270848</v>
      </c>
      <c r="I575" s="1">
        <v>0.20533630690697416</v>
      </c>
      <c r="J575" s="1">
        <v>0.84189221487727195</v>
      </c>
      <c r="K575" s="1">
        <v>0.70269476474884918</v>
      </c>
      <c r="L575" s="1">
        <v>1203.9234222227676</v>
      </c>
      <c r="M575" s="1">
        <v>9.2455447508361885</v>
      </c>
      <c r="N575" s="1">
        <v>1211.3608995433788</v>
      </c>
      <c r="O575" s="1">
        <v>8.4756112766656315</v>
      </c>
      <c r="P575" s="1">
        <v>1225.4776904552655</v>
      </c>
      <c r="Q575" s="1">
        <v>16.733218645088982</v>
      </c>
      <c r="R575" s="1">
        <v>1225.4776904552655</v>
      </c>
      <c r="S575" s="1">
        <v>16.733218645088982</v>
      </c>
      <c r="T575" s="1">
        <v>98.241153763926093</v>
      </c>
    </row>
    <row r="576" spans="1:20" x14ac:dyDescent="0.15">
      <c r="A576" s="2" t="s">
        <v>513</v>
      </c>
      <c r="B576" s="1">
        <v>424.7860795794773</v>
      </c>
      <c r="C576" s="1">
        <v>56872.119859255145</v>
      </c>
      <c r="D576" s="1">
        <v>1.2694431899822405</v>
      </c>
      <c r="E576" s="1">
        <v>9.3342332995712098</v>
      </c>
      <c r="F576" s="1">
        <v>0.805148917176715</v>
      </c>
      <c r="G576" s="1">
        <v>4.8940317131791549</v>
      </c>
      <c r="H576" s="1">
        <v>1.1200220021632903</v>
      </c>
      <c r="I576" s="1">
        <v>0.32135281168024732</v>
      </c>
      <c r="J576" s="1">
        <v>0.76999389551769726</v>
      </c>
      <c r="K576" s="1">
        <v>0.68748104414955802</v>
      </c>
      <c r="L576" s="1">
        <v>1796.3324359327078</v>
      </c>
      <c r="M576" s="1">
        <v>12.071724243550648</v>
      </c>
      <c r="N576" s="1">
        <v>1801.2288824571476</v>
      </c>
      <c r="O576" s="1">
        <v>9.443289349415295</v>
      </c>
      <c r="P576" s="1">
        <v>1807.6772759599321</v>
      </c>
      <c r="Q576" s="1">
        <v>14.783607792104021</v>
      </c>
      <c r="R576" s="1">
        <v>1807.6772759599321</v>
      </c>
      <c r="S576" s="1">
        <v>14.783607792104021</v>
      </c>
      <c r="T576" s="1">
        <v>99.372407886180909</v>
      </c>
    </row>
    <row r="577" spans="1:20" x14ac:dyDescent="0.15">
      <c r="A577" s="2" t="s">
        <v>512</v>
      </c>
      <c r="B577" s="1">
        <v>690.55481592954629</v>
      </c>
      <c r="C577" s="1">
        <v>335796.26558790694</v>
      </c>
      <c r="D577" s="1">
        <v>1.9504531870295949</v>
      </c>
      <c r="E577" s="1">
        <v>5.8573219876560998</v>
      </c>
      <c r="F577" s="1">
        <v>0.77338766145140581</v>
      </c>
      <c r="G577" s="1">
        <v>11.658433176530597</v>
      </c>
      <c r="H577" s="1">
        <v>1.0929569917737949</v>
      </c>
      <c r="I577" s="1">
        <v>0.48046559035794811</v>
      </c>
      <c r="J577" s="1">
        <v>0.7720618068506172</v>
      </c>
      <c r="K577" s="1">
        <v>0.70639724404673343</v>
      </c>
      <c r="L577" s="1">
        <v>2529.2933207623773</v>
      </c>
      <c r="M577" s="1">
        <v>16.152329132864452</v>
      </c>
      <c r="N577" s="1">
        <v>2577.3708151794431</v>
      </c>
      <c r="O577" s="1">
        <v>10.221341232071381</v>
      </c>
      <c r="P577" s="1">
        <v>2616.1067505592173</v>
      </c>
      <c r="Q577" s="1">
        <v>12.877145550086198</v>
      </c>
      <c r="R577" s="1">
        <v>2616.1067505592173</v>
      </c>
      <c r="S577" s="1">
        <v>12.877145550086198</v>
      </c>
      <c r="T577" s="1">
        <v>96.681579229200693</v>
      </c>
    </row>
    <row r="578" spans="1:20" x14ac:dyDescent="0.15">
      <c r="A578" s="2" t="s">
        <v>511</v>
      </c>
      <c r="B578" s="1">
        <v>66.470530105532177</v>
      </c>
      <c r="C578" s="1">
        <v>4362.7156920927027</v>
      </c>
      <c r="D578" s="1">
        <v>1.5304091209261523</v>
      </c>
      <c r="E578" s="1">
        <v>12.687742663693585</v>
      </c>
      <c r="F578" s="1">
        <v>13.504710371488237</v>
      </c>
      <c r="G578" s="1">
        <v>1.9330439936890162</v>
      </c>
      <c r="H578" s="1">
        <v>14.140934857433082</v>
      </c>
      <c r="I578" s="1">
        <v>0.17995215839140166</v>
      </c>
      <c r="J578" s="1">
        <v>0.99852689373200809</v>
      </c>
      <c r="K578" s="1">
        <v>7.0612509271771248E-2</v>
      </c>
      <c r="L578" s="1">
        <v>1066.7132565321749</v>
      </c>
      <c r="M578" s="1">
        <v>9.8168231811253008</v>
      </c>
      <c r="N578" s="1">
        <v>1092.5935822062695</v>
      </c>
      <c r="O578" s="1">
        <v>94.905925470228624</v>
      </c>
      <c r="P578" s="1">
        <v>1145.4191220752793</v>
      </c>
      <c r="Q578" s="1">
        <v>281.6394400660368</v>
      </c>
      <c r="R578" s="1">
        <v>1145.4191220752793</v>
      </c>
      <c r="S578" s="1">
        <v>281.6394400660368</v>
      </c>
      <c r="T578" s="1">
        <v>93.128640510165013</v>
      </c>
    </row>
    <row r="579" spans="1:20" x14ac:dyDescent="0.15">
      <c r="A579" s="2" t="s">
        <v>510</v>
      </c>
      <c r="B579" s="1">
        <v>101.77117160751038</v>
      </c>
      <c r="C579" s="1">
        <v>14824.217515534281</v>
      </c>
      <c r="D579" s="1">
        <v>2.0429852096911625</v>
      </c>
      <c r="E579" s="1">
        <v>10.568116141239482</v>
      </c>
      <c r="F579" s="1">
        <v>4.9232240701255838</v>
      </c>
      <c r="G579" s="1">
        <v>3.4480243361983831</v>
      </c>
      <c r="H579" s="1">
        <v>5.061519251501239</v>
      </c>
      <c r="I579" s="1">
        <v>0.25888632558782565</v>
      </c>
      <c r="J579" s="1">
        <v>1.0810041240087556</v>
      </c>
      <c r="K579" s="1">
        <v>0.21357305391817522</v>
      </c>
      <c r="L579" s="1">
        <v>1484.1415731838351</v>
      </c>
      <c r="M579" s="1">
        <v>14.33074826149857</v>
      </c>
      <c r="N579" s="1">
        <v>1515.4186202984577</v>
      </c>
      <c r="O579" s="1">
        <v>39.859971130398435</v>
      </c>
      <c r="P579" s="1">
        <v>1560.1945607563162</v>
      </c>
      <c r="Q579" s="1">
        <v>92.804544370971257</v>
      </c>
      <c r="R579" s="1">
        <v>1560.1945607563162</v>
      </c>
      <c r="S579" s="1">
        <v>92.804544370971257</v>
      </c>
      <c r="T579" s="1">
        <v>95.125416439369346</v>
      </c>
    </row>
    <row r="580" spans="1:20" x14ac:dyDescent="0.15">
      <c r="A580" s="2" t="s">
        <v>509</v>
      </c>
      <c r="B580" s="1">
        <v>148.01203324387998</v>
      </c>
      <c r="C580" s="1">
        <v>11814.717129573386</v>
      </c>
      <c r="D580" s="1">
        <v>1.2649747508252842</v>
      </c>
      <c r="E580" s="1">
        <v>13.079454110961978</v>
      </c>
      <c r="F580" s="1">
        <v>4.3010588550416404</v>
      </c>
      <c r="G580" s="1">
        <v>1.9842644050542479</v>
      </c>
      <c r="H580" s="1">
        <v>4.4962620412423506</v>
      </c>
      <c r="I580" s="1">
        <v>0.18547982630651735</v>
      </c>
      <c r="J580" s="1">
        <v>1.1823537831193851</v>
      </c>
      <c r="K580" s="1">
        <v>0.26296371792260909</v>
      </c>
      <c r="L580" s="1">
        <v>1096.8419619326698</v>
      </c>
      <c r="M580" s="1">
        <v>11.925282032437508</v>
      </c>
      <c r="N580" s="1">
        <v>1110.1723978352031</v>
      </c>
      <c r="O580" s="1">
        <v>30.364994357233513</v>
      </c>
      <c r="P580" s="1">
        <v>1137.2609354288311</v>
      </c>
      <c r="Q580" s="1">
        <v>86.324522870327087</v>
      </c>
      <c r="R580" s="1">
        <v>1137.2609354288311</v>
      </c>
      <c r="S580" s="1">
        <v>86.324522870327087</v>
      </c>
      <c r="T580" s="1">
        <v>96.445936703090894</v>
      </c>
    </row>
    <row r="581" spans="1:20" x14ac:dyDescent="0.15">
      <c r="A581" s="2" t="s">
        <v>508</v>
      </c>
      <c r="B581" s="1">
        <v>256.55871724385077</v>
      </c>
      <c r="C581" s="1">
        <v>19306.149823541124</v>
      </c>
      <c r="D581" s="1">
        <v>1.4751437374313101</v>
      </c>
      <c r="E581" s="1">
        <v>11.547516302574174</v>
      </c>
      <c r="F581" s="1">
        <v>1.9842033622707784</v>
      </c>
      <c r="G581" s="1">
        <v>3.0227876660710189</v>
      </c>
      <c r="H581" s="1">
        <v>2.1316449631657863</v>
      </c>
      <c r="I581" s="1">
        <v>0.24679845308779411</v>
      </c>
      <c r="J581" s="1">
        <v>0.76518748294383976</v>
      </c>
      <c r="K581" s="1">
        <v>0.35896572654736575</v>
      </c>
      <c r="L581" s="1">
        <v>1421.943775692527</v>
      </c>
      <c r="M581" s="1">
        <v>9.7641079724559177</v>
      </c>
      <c r="N581" s="1">
        <v>1413.3879388510707</v>
      </c>
      <c r="O581" s="1">
        <v>16.265314303582386</v>
      </c>
      <c r="P581" s="1">
        <v>1401.3314013366276</v>
      </c>
      <c r="Q581" s="1">
        <v>38.127043328941795</v>
      </c>
      <c r="R581" s="1">
        <v>1401.3314013366276</v>
      </c>
      <c r="S581" s="1">
        <v>38.127043328941795</v>
      </c>
      <c r="T581" s="1">
        <v>101.47091361374181</v>
      </c>
    </row>
    <row r="582" spans="1:20" x14ac:dyDescent="0.15">
      <c r="A582" s="2" t="s">
        <v>507</v>
      </c>
      <c r="B582" s="1">
        <v>289.88556903311155</v>
      </c>
      <c r="C582" s="1">
        <v>56600.2311916978</v>
      </c>
      <c r="D582" s="1">
        <v>1.0748271194029062</v>
      </c>
      <c r="E582" s="1">
        <v>8.528411194268946</v>
      </c>
      <c r="F582" s="1">
        <v>0.68770748033789986</v>
      </c>
      <c r="G582" s="1">
        <v>6.0186740318606651</v>
      </c>
      <c r="H582" s="1">
        <v>1.199844544907209</v>
      </c>
      <c r="I582" s="1">
        <v>0.36010107625488186</v>
      </c>
      <c r="J582" s="1">
        <v>0.96530786337481578</v>
      </c>
      <c r="K582" s="1">
        <v>0.80452744271923027</v>
      </c>
      <c r="L582" s="1">
        <v>1982.6528139368704</v>
      </c>
      <c r="M582" s="1">
        <v>16.475485837068163</v>
      </c>
      <c r="N582" s="1">
        <v>1978.549338322071</v>
      </c>
      <c r="O582" s="1">
        <v>10.447586313469174</v>
      </c>
      <c r="P582" s="1">
        <v>1975.0219887838971</v>
      </c>
      <c r="Q582" s="1">
        <v>12.69511586558815</v>
      </c>
      <c r="R582" s="1">
        <v>1975.0219887838971</v>
      </c>
      <c r="S582" s="1">
        <v>12.69511586558815</v>
      </c>
      <c r="T582" s="1">
        <v>100.38636659218523</v>
      </c>
    </row>
    <row r="583" spans="1:20" x14ac:dyDescent="0.15">
      <c r="A583" s="2" t="s">
        <v>506</v>
      </c>
      <c r="B583" s="1">
        <v>269.75279206236058</v>
      </c>
      <c r="C583" s="1">
        <v>39551.324837095897</v>
      </c>
      <c r="D583" s="1">
        <v>1.5957394967397189</v>
      </c>
      <c r="E583" s="1">
        <v>10.817539178319148</v>
      </c>
      <c r="F583" s="1">
        <v>1.1124836424535793</v>
      </c>
      <c r="G583" s="1">
        <v>3.4606779487531063</v>
      </c>
      <c r="H583" s="1">
        <v>1.3579471764978455</v>
      </c>
      <c r="I583" s="1">
        <v>0.26309972196112491</v>
      </c>
      <c r="J583" s="1">
        <v>0.77043456001542776</v>
      </c>
      <c r="K583" s="1">
        <v>0.56735237817010198</v>
      </c>
      <c r="L583" s="1">
        <v>1505.6812033751478</v>
      </c>
      <c r="M583" s="1">
        <v>10.345156951856438</v>
      </c>
      <c r="N583" s="1">
        <v>1518.3030521673843</v>
      </c>
      <c r="O583" s="1">
        <v>10.697669388544455</v>
      </c>
      <c r="P583" s="1">
        <v>1536.7468922760181</v>
      </c>
      <c r="Q583" s="1">
        <v>21.039617231780312</v>
      </c>
      <c r="R583" s="1">
        <v>1536.7468922760181</v>
      </c>
      <c r="S583" s="1">
        <v>21.039617231780312</v>
      </c>
      <c r="T583" s="1">
        <v>97.978477193803855</v>
      </c>
    </row>
    <row r="584" spans="1:20" x14ac:dyDescent="0.15">
      <c r="A584" s="2" t="s">
        <v>505</v>
      </c>
      <c r="B584" s="1">
        <v>1727.4960880475369</v>
      </c>
      <c r="C584" s="1">
        <v>41052.696268515574</v>
      </c>
      <c r="D584" s="1">
        <v>4.7039975983301012</v>
      </c>
      <c r="E584" s="1">
        <v>13.752019527004716</v>
      </c>
      <c r="F584" s="1">
        <v>0.75837906144181655</v>
      </c>
      <c r="G584" s="1">
        <v>1.7500133433859186</v>
      </c>
      <c r="H584" s="1">
        <v>1.0529545251373733</v>
      </c>
      <c r="I584" s="1">
        <v>0.16930281138441758</v>
      </c>
      <c r="J584" s="1">
        <v>0.72080002928717024</v>
      </c>
      <c r="K584" s="1">
        <v>0.68455000864650928</v>
      </c>
      <c r="L584" s="1">
        <v>1008.2687090565582</v>
      </c>
      <c r="M584" s="1">
        <v>6.727757589463522</v>
      </c>
      <c r="N584" s="1">
        <v>1027.1673491466136</v>
      </c>
      <c r="O584" s="1">
        <v>6.8038163877786246</v>
      </c>
      <c r="P584" s="1">
        <v>1068.53650557116</v>
      </c>
      <c r="Q584" s="1">
        <v>15.409338876676543</v>
      </c>
      <c r="R584" s="1">
        <v>1068.53650557116</v>
      </c>
      <c r="S584" s="1">
        <v>15.409338876676543</v>
      </c>
      <c r="T584" s="1">
        <v>94.359781233455649</v>
      </c>
    </row>
    <row r="585" spans="1:20" x14ac:dyDescent="0.15">
      <c r="A585" s="2" t="s">
        <v>504</v>
      </c>
      <c r="B585" s="1">
        <v>90.379069646889093</v>
      </c>
      <c r="C585" s="1">
        <v>12874.264925900066</v>
      </c>
      <c r="D585" s="1">
        <v>1.9286330994030931</v>
      </c>
      <c r="E585" s="1">
        <v>10.102775038836388</v>
      </c>
      <c r="F585" s="1">
        <v>2.7822698147232097</v>
      </c>
      <c r="G585" s="1">
        <v>4.0511950244455388</v>
      </c>
      <c r="H585" s="1">
        <v>3.1572009549211728</v>
      </c>
      <c r="I585" s="1">
        <v>0.29036505802090079</v>
      </c>
      <c r="J585" s="1">
        <v>1.4005854879526565</v>
      </c>
      <c r="K585" s="1">
        <v>0.44361619926965518</v>
      </c>
      <c r="L585" s="1">
        <v>1643.3532251612439</v>
      </c>
      <c r="M585" s="1">
        <v>20.317067541995812</v>
      </c>
      <c r="N585" s="1">
        <v>1644.5396291789216</v>
      </c>
      <c r="O585" s="1">
        <v>25.716626463967259</v>
      </c>
      <c r="P585" s="1">
        <v>1646.8472013135531</v>
      </c>
      <c r="Q585" s="1">
        <v>52.489940837846916</v>
      </c>
      <c r="R585" s="1">
        <v>1646.8472013135531</v>
      </c>
      <c r="S585" s="1">
        <v>52.489940837846916</v>
      </c>
      <c r="T585" s="1">
        <v>99.787838474053785</v>
      </c>
    </row>
    <row r="586" spans="1:20" x14ac:dyDescent="0.15">
      <c r="A586" s="2" t="s">
        <v>503</v>
      </c>
      <c r="B586" s="1">
        <v>222.44205276699</v>
      </c>
      <c r="C586" s="1">
        <v>36905.186864746218</v>
      </c>
      <c r="D586" s="1">
        <v>1.3430299827763659</v>
      </c>
      <c r="E586" s="1">
        <v>8.7287976257882622</v>
      </c>
      <c r="F586" s="1">
        <v>1.4868231928379632</v>
      </c>
      <c r="G586" s="1">
        <v>5.7079535092117064</v>
      </c>
      <c r="H586" s="1">
        <v>1.675363754163941</v>
      </c>
      <c r="I586" s="1">
        <v>0.35112349758046085</v>
      </c>
      <c r="J586" s="1">
        <v>0.75916733212815124</v>
      </c>
      <c r="K586" s="1">
        <v>0.45313582214090553</v>
      </c>
      <c r="L586" s="1">
        <v>1939.961107345023</v>
      </c>
      <c r="M586" s="1">
        <v>12.718067556558935</v>
      </c>
      <c r="N586" s="1">
        <v>1932.5723849202623</v>
      </c>
      <c r="O586" s="1">
        <v>14.476341953467909</v>
      </c>
      <c r="P586" s="1">
        <v>1925.4248392844238</v>
      </c>
      <c r="Q586" s="1">
        <v>26.765636298926552</v>
      </c>
      <c r="R586" s="1">
        <v>1925.4248392844238</v>
      </c>
      <c r="S586" s="1">
        <v>26.765636298926552</v>
      </c>
      <c r="T586" s="1">
        <v>100.75496419096793</v>
      </c>
    </row>
    <row r="587" spans="1:20" x14ac:dyDescent="0.15">
      <c r="A587" s="2" t="s">
        <v>502</v>
      </c>
      <c r="B587" s="1">
        <v>378.67367513079643</v>
      </c>
      <c r="C587" s="1">
        <v>74513.854872212993</v>
      </c>
      <c r="D587" s="1">
        <v>2.0455726898825866</v>
      </c>
      <c r="E587" s="1">
        <v>9.9137381380870746</v>
      </c>
      <c r="F587" s="1">
        <v>1.0358015260854405</v>
      </c>
      <c r="G587" s="1">
        <v>4.0759811316403232</v>
      </c>
      <c r="H587" s="1">
        <v>1.4535245979088627</v>
      </c>
      <c r="I587" s="1">
        <v>0.28438444603876961</v>
      </c>
      <c r="J587" s="1">
        <v>1.0063708617936702</v>
      </c>
      <c r="K587" s="1">
        <v>0.69236589682864846</v>
      </c>
      <c r="L587" s="1">
        <v>1613.4057905268755</v>
      </c>
      <c r="M587" s="1">
        <v>14.364409588896592</v>
      </c>
      <c r="N587" s="1">
        <v>1649.5099077771188</v>
      </c>
      <c r="O587" s="1">
        <v>11.85179646605593</v>
      </c>
      <c r="P587" s="1">
        <v>1696.6013767980833</v>
      </c>
      <c r="Q587" s="1">
        <v>19.328995755682058</v>
      </c>
      <c r="R587" s="1">
        <v>1696.6013767980833</v>
      </c>
      <c r="S587" s="1">
        <v>19.328995755682058</v>
      </c>
      <c r="T587" s="1">
        <v>95.096338632695279</v>
      </c>
    </row>
    <row r="588" spans="1:20" x14ac:dyDescent="0.15">
      <c r="A588" s="2" t="s">
        <v>501</v>
      </c>
      <c r="B588" s="1">
        <v>196.74371987087235</v>
      </c>
      <c r="C588" s="1">
        <v>28399.441390562395</v>
      </c>
      <c r="D588" s="1">
        <v>3.4819874449900503</v>
      </c>
      <c r="E588" s="1">
        <v>9.4295526515762127</v>
      </c>
      <c r="F588" s="1">
        <v>1.3486074845718308</v>
      </c>
      <c r="G588" s="1">
        <v>4.8031013152839162</v>
      </c>
      <c r="H588" s="1">
        <v>1.6040689257982299</v>
      </c>
      <c r="I588" s="1">
        <v>0.31961184847316887</v>
      </c>
      <c r="J588" s="1">
        <v>0.8403863608890475</v>
      </c>
      <c r="K588" s="1">
        <v>0.52390913343754686</v>
      </c>
      <c r="L588" s="1">
        <v>1787.8332903714847</v>
      </c>
      <c r="M588" s="1">
        <v>13.121227490469323</v>
      </c>
      <c r="N588" s="1">
        <v>1785.4419294084191</v>
      </c>
      <c r="O588" s="1">
        <v>13.481556939076086</v>
      </c>
      <c r="P588" s="1">
        <v>1783.4240047347409</v>
      </c>
      <c r="Q588" s="1">
        <v>24.910103826172303</v>
      </c>
      <c r="R588" s="1">
        <v>1783.4240047347409</v>
      </c>
      <c r="S588" s="1">
        <v>24.910103826172303</v>
      </c>
      <c r="T588" s="1">
        <v>100.24723709140606</v>
      </c>
    </row>
    <row r="589" spans="1:20" x14ac:dyDescent="0.15">
      <c r="A589" s="2" t="s">
        <v>500</v>
      </c>
      <c r="B589" s="1">
        <v>351.1179468075095</v>
      </c>
      <c r="C589" s="1">
        <v>21026.784219372399</v>
      </c>
      <c r="D589" s="1">
        <v>2.0253944487301587</v>
      </c>
      <c r="E589" s="1">
        <v>11.536873452239616</v>
      </c>
      <c r="F589" s="1">
        <v>1.7787451532269225</v>
      </c>
      <c r="G589" s="1">
        <v>2.6446138739323284</v>
      </c>
      <c r="H589" s="1">
        <v>2.2053710842231591</v>
      </c>
      <c r="I589" s="1">
        <v>0.21599443299357329</v>
      </c>
      <c r="J589" s="1">
        <v>1.2830233253625107</v>
      </c>
      <c r="K589" s="1">
        <v>0.58177208114363921</v>
      </c>
      <c r="L589" s="1">
        <v>1260.6749743961996</v>
      </c>
      <c r="M589" s="1">
        <v>14.691443879745975</v>
      </c>
      <c r="N589" s="1">
        <v>1313.1445669612287</v>
      </c>
      <c r="O589" s="1">
        <v>16.250226210738447</v>
      </c>
      <c r="P589" s="1">
        <v>1400.6894587616932</v>
      </c>
      <c r="Q589" s="1">
        <v>34.376825344375789</v>
      </c>
      <c r="R589" s="1">
        <v>1400.6894587616932</v>
      </c>
      <c r="S589" s="1">
        <v>34.376825344375789</v>
      </c>
      <c r="T589" s="1">
        <v>90.003888193084833</v>
      </c>
    </row>
    <row r="590" spans="1:20" x14ac:dyDescent="0.15">
      <c r="A590" s="2" t="s">
        <v>499</v>
      </c>
      <c r="B590" s="1">
        <v>194.46065663943574</v>
      </c>
      <c r="C590" s="1">
        <v>4834.1512665675</v>
      </c>
      <c r="D590" s="1">
        <v>2.8730230999981092</v>
      </c>
      <c r="E590" s="1">
        <v>15.073016620552959</v>
      </c>
      <c r="F590" s="1">
        <v>10.919137763823437</v>
      </c>
      <c r="G590" s="1">
        <v>0.60462078790896934</v>
      </c>
      <c r="H590" s="1">
        <v>11.179488646600729</v>
      </c>
      <c r="I590" s="1">
        <v>6.6695826266632882E-2</v>
      </c>
      <c r="J590" s="1">
        <v>1.2115464487971952</v>
      </c>
      <c r="K590" s="1">
        <v>0.10837225986767975</v>
      </c>
      <c r="L590" s="1">
        <v>416.21826197509796</v>
      </c>
      <c r="M590" s="1">
        <v>4.8833338840013312</v>
      </c>
      <c r="N590" s="1">
        <v>480.16191242363351</v>
      </c>
      <c r="O590" s="1">
        <v>42.797616934751659</v>
      </c>
      <c r="P590" s="1">
        <v>799.25817093199191</v>
      </c>
      <c r="Q590" s="1">
        <v>233.56066298112319</v>
      </c>
      <c r="R590" s="1">
        <v>416.21826197509796</v>
      </c>
      <c r="S590" s="1">
        <v>4.8833338840013312</v>
      </c>
      <c r="T590" s="1">
        <v>52.075571712924472</v>
      </c>
    </row>
    <row r="591" spans="1:20" x14ac:dyDescent="0.15">
      <c r="A591" s="2" t="s">
        <v>498</v>
      </c>
      <c r="B591" s="1">
        <v>65.783956992095014</v>
      </c>
      <c r="C591" s="1">
        <v>4504.4801801394879</v>
      </c>
      <c r="D591" s="1">
        <v>3.9192916239110724</v>
      </c>
      <c r="E591" s="1">
        <v>12.875424869285917</v>
      </c>
      <c r="F591" s="1">
        <v>5.0045246259264058</v>
      </c>
      <c r="G591" s="1">
        <v>1.9572277098776774</v>
      </c>
      <c r="H591" s="1">
        <v>5.4687643742603278</v>
      </c>
      <c r="I591" s="1">
        <v>0.18291234595930811</v>
      </c>
      <c r="J591" s="1">
        <v>1.5161818305785022</v>
      </c>
      <c r="K591" s="1">
        <v>0.27724394887347303</v>
      </c>
      <c r="L591" s="1">
        <v>1082.865350795473</v>
      </c>
      <c r="M591" s="1">
        <v>15.113350154196837</v>
      </c>
      <c r="N591" s="1">
        <v>1100.9313549940334</v>
      </c>
      <c r="O591" s="1">
        <v>36.76761588769989</v>
      </c>
      <c r="P591" s="1">
        <v>1137.6983208574034</v>
      </c>
      <c r="Q591" s="1">
        <v>104.59992349568745</v>
      </c>
      <c r="R591" s="1">
        <v>1137.6983208574034</v>
      </c>
      <c r="S591" s="1">
        <v>104.59992349568745</v>
      </c>
      <c r="T591" s="1">
        <v>95.180359410163618</v>
      </c>
    </row>
    <row r="592" spans="1:20" x14ac:dyDescent="0.15">
      <c r="A592" s="2" t="s">
        <v>497</v>
      </c>
      <c r="B592" s="1">
        <v>431.3614742554762</v>
      </c>
      <c r="C592" s="1">
        <v>55067.199219337766</v>
      </c>
      <c r="D592" s="1">
        <v>3.1364970720777263</v>
      </c>
      <c r="E592" s="1">
        <v>9.5637567663697478</v>
      </c>
      <c r="F592" s="1">
        <v>0.98712773212768212</v>
      </c>
      <c r="G592" s="1">
        <v>4.6579250057078658</v>
      </c>
      <c r="H592" s="1">
        <v>1.2568413653524089</v>
      </c>
      <c r="I592" s="1">
        <v>0.3109484452502963</v>
      </c>
      <c r="J592" s="1">
        <v>0.76641491515700144</v>
      </c>
      <c r="K592" s="1">
        <v>0.60979447071437254</v>
      </c>
      <c r="L592" s="1">
        <v>1745.3723078578755</v>
      </c>
      <c r="M592" s="1">
        <v>11.718861152392947</v>
      </c>
      <c r="N592" s="1">
        <v>1759.7169297182395</v>
      </c>
      <c r="O592" s="1">
        <v>10.506575392123409</v>
      </c>
      <c r="P592" s="1">
        <v>1777.5700843905199</v>
      </c>
      <c r="Q592" s="1">
        <v>18.173277485574545</v>
      </c>
      <c r="R592" s="1">
        <v>1777.5700843905199</v>
      </c>
      <c r="S592" s="1">
        <v>18.173277485574545</v>
      </c>
      <c r="T592" s="1">
        <v>98.188663456063722</v>
      </c>
    </row>
    <row r="593" spans="1:20" x14ac:dyDescent="0.15">
      <c r="A593" s="2" t="s">
        <v>496</v>
      </c>
      <c r="B593" s="1">
        <v>263.65190510417244</v>
      </c>
      <c r="C593" s="1">
        <v>31216.330630463071</v>
      </c>
      <c r="D593" s="1">
        <v>1.036011813192967</v>
      </c>
      <c r="E593" s="1">
        <v>13.026214644793555</v>
      </c>
      <c r="F593" s="1">
        <v>3.1893768998671188</v>
      </c>
      <c r="G593" s="1">
        <v>2.2218536205688122</v>
      </c>
      <c r="H593" s="1">
        <v>3.2867984969398414</v>
      </c>
      <c r="I593" s="1">
        <v>0.20274319553318923</v>
      </c>
      <c r="J593" s="1">
        <v>0.74182607167833003</v>
      </c>
      <c r="K593" s="1">
        <v>0.2256986768032796</v>
      </c>
      <c r="L593" s="1">
        <v>1190.0399301037487</v>
      </c>
      <c r="M593" s="1">
        <v>8.0610924744150907</v>
      </c>
      <c r="N593" s="1">
        <v>1187.9543610602939</v>
      </c>
      <c r="O593" s="1">
        <v>23.019030092788967</v>
      </c>
      <c r="P593" s="1">
        <v>1185.0385572832436</v>
      </c>
      <c r="Q593" s="1">
        <v>63.26939572944616</v>
      </c>
      <c r="R593" s="1">
        <v>1185.0385572832436</v>
      </c>
      <c r="S593" s="1">
        <v>63.26939572944616</v>
      </c>
      <c r="T593" s="1">
        <v>100.42204304575296</v>
      </c>
    </row>
    <row r="594" spans="1:20" x14ac:dyDescent="0.15">
      <c r="A594" s="2" t="s">
        <v>495</v>
      </c>
      <c r="B594" s="1">
        <v>378.96902956565816</v>
      </c>
      <c r="C594" s="1">
        <v>11344.259565249942</v>
      </c>
      <c r="D594" s="1">
        <v>2.8095063769271813</v>
      </c>
      <c r="E594" s="1">
        <v>13.707088395023925</v>
      </c>
      <c r="F594" s="1">
        <v>0.98087474204531755</v>
      </c>
      <c r="G594" s="1">
        <v>1.710941499191998</v>
      </c>
      <c r="H594" s="1">
        <v>1.4097000577386083</v>
      </c>
      <c r="I594" s="1">
        <v>0.16715181570305279</v>
      </c>
      <c r="J594" s="1">
        <v>0.90208651854593092</v>
      </c>
      <c r="K594" s="1">
        <v>0.63991379839554441</v>
      </c>
      <c r="L594" s="1">
        <v>996.39926137057989</v>
      </c>
      <c r="M594" s="1">
        <v>8.3281854637052106</v>
      </c>
      <c r="N594" s="1">
        <v>1012.6374485783866</v>
      </c>
      <c r="O594" s="1">
        <v>9.0340627367358479</v>
      </c>
      <c r="P594" s="1">
        <v>1048.8260907684546</v>
      </c>
      <c r="Q594" s="1">
        <v>21.858058740858723</v>
      </c>
      <c r="R594" s="1">
        <v>1048.8260907684546</v>
      </c>
      <c r="S594" s="1">
        <v>21.858058740858723</v>
      </c>
      <c r="T594" s="1">
        <v>95.001380127809114</v>
      </c>
    </row>
    <row r="595" spans="1:20" x14ac:dyDescent="0.15">
      <c r="A595" s="2" t="s">
        <v>494</v>
      </c>
      <c r="B595" s="1">
        <v>1189.510192680513</v>
      </c>
      <c r="C595" s="1">
        <v>99029.87483192193</v>
      </c>
      <c r="D595" s="1">
        <v>3.0024252718113922</v>
      </c>
      <c r="E595" s="1">
        <v>12.002243017895946</v>
      </c>
      <c r="F595" s="1">
        <v>0.76180418210289413</v>
      </c>
      <c r="G595" s="1">
        <v>2.7712384139316493</v>
      </c>
      <c r="H595" s="1">
        <v>1.0241419819777016</v>
      </c>
      <c r="I595" s="1">
        <v>0.23324729890116822</v>
      </c>
      <c r="J595" s="1">
        <v>0.68275760905643679</v>
      </c>
      <c r="K595" s="1">
        <v>0.66666304191336478</v>
      </c>
      <c r="L595" s="1">
        <v>1351.4957028279762</v>
      </c>
      <c r="M595" s="1">
        <v>8.3243713526217107</v>
      </c>
      <c r="N595" s="1">
        <v>1347.8229570770902</v>
      </c>
      <c r="O595" s="1">
        <v>7.6416682697559963</v>
      </c>
      <c r="P595" s="1">
        <v>1342.8200837057107</v>
      </c>
      <c r="Q595" s="1">
        <v>14.74655509938259</v>
      </c>
      <c r="R595" s="1">
        <v>1342.8200837057107</v>
      </c>
      <c r="S595" s="1">
        <v>14.74655509938259</v>
      </c>
      <c r="T595" s="1">
        <v>100.64607457302274</v>
      </c>
    </row>
    <row r="596" spans="1:20" x14ac:dyDescent="0.15">
      <c r="A596" s="2" t="s">
        <v>493</v>
      </c>
      <c r="B596" s="1">
        <v>435.33039579562188</v>
      </c>
      <c r="C596" s="1">
        <v>2194.8706712051803</v>
      </c>
      <c r="D596" s="1">
        <v>2.3628795131334046</v>
      </c>
      <c r="E596" s="1">
        <v>11.946409302845119</v>
      </c>
      <c r="F596" s="1">
        <v>1.873898334390754</v>
      </c>
      <c r="G596" s="1">
        <v>2.0137757563454519</v>
      </c>
      <c r="H596" s="1">
        <v>4.1836638250002469</v>
      </c>
      <c r="I596" s="1">
        <v>0.18248195034610803</v>
      </c>
      <c r="J596" s="1">
        <v>1.4294224890816238</v>
      </c>
      <c r="K596" s="1">
        <v>0.34166762648084886</v>
      </c>
      <c r="L596" s="1">
        <v>1080.5194345820084</v>
      </c>
      <c r="M596" s="1">
        <v>14.220174119815965</v>
      </c>
      <c r="N596" s="1">
        <v>1120.1641841445576</v>
      </c>
      <c r="O596" s="1">
        <v>28.392264479111077</v>
      </c>
      <c r="P596" s="1">
        <v>1198.7523033846358</v>
      </c>
      <c r="Q596" s="1">
        <v>77.551353083924369</v>
      </c>
      <c r="R596" s="1">
        <v>1198.7523033846358</v>
      </c>
      <c r="S596" s="1">
        <v>77.551353083924369</v>
      </c>
      <c r="T596" s="1">
        <v>90.137005912831128</v>
      </c>
    </row>
    <row r="597" spans="1:20" x14ac:dyDescent="0.15">
      <c r="A597" s="2" t="s">
        <v>492</v>
      </c>
      <c r="B597" s="1">
        <v>214.63272697689635</v>
      </c>
      <c r="C597" s="1">
        <v>30551.207210126864</v>
      </c>
      <c r="D597" s="1">
        <v>2.8288316802739786</v>
      </c>
      <c r="E597" s="1">
        <v>11.01426504061201</v>
      </c>
      <c r="F597" s="1">
        <v>0.8965459571126233</v>
      </c>
      <c r="G597" s="1">
        <v>3.2884566440643175</v>
      </c>
      <c r="H597" s="1">
        <v>1.3773883034252254</v>
      </c>
      <c r="I597" s="1">
        <v>0.25484270185835267</v>
      </c>
      <c r="J597" s="1">
        <v>1.0246466543292581</v>
      </c>
      <c r="K597" s="1">
        <v>0.74390544175612228</v>
      </c>
      <c r="L597" s="1">
        <v>1463.4019504511155</v>
      </c>
      <c r="M597" s="1">
        <v>13.414542643399045</v>
      </c>
      <c r="N597" s="1">
        <v>1478.3235128025799</v>
      </c>
      <c r="O597" s="1">
        <v>10.724907330529277</v>
      </c>
      <c r="P597" s="1">
        <v>1500.6134812628181</v>
      </c>
      <c r="Q597" s="1">
        <v>17.403275102360681</v>
      </c>
      <c r="R597" s="1">
        <v>1500.6134812628181</v>
      </c>
      <c r="S597" s="1">
        <v>17.403275102360681</v>
      </c>
      <c r="T597" s="1">
        <v>97.52024546784773</v>
      </c>
    </row>
    <row r="598" spans="1:20" x14ac:dyDescent="0.15">
      <c r="A598" s="2" t="s">
        <v>491</v>
      </c>
      <c r="B598" s="1">
        <v>314.40319386579102</v>
      </c>
      <c r="C598" s="1">
        <v>91355.822609010356</v>
      </c>
      <c r="D598" s="1">
        <v>1.1841039709111214</v>
      </c>
      <c r="E598" s="1">
        <v>10.021226420580232</v>
      </c>
      <c r="F598" s="1">
        <v>1.0081931944188185</v>
      </c>
      <c r="G598" s="1">
        <v>4.3016375437983845</v>
      </c>
      <c r="H598" s="1">
        <v>1.1625085585358306</v>
      </c>
      <c r="I598" s="1">
        <v>0.30223839300566202</v>
      </c>
      <c r="J598" s="1">
        <v>0.57255553428887518</v>
      </c>
      <c r="K598" s="1">
        <v>0.49251726370944238</v>
      </c>
      <c r="L598" s="1">
        <v>1702.3988691227009</v>
      </c>
      <c r="M598" s="1">
        <v>8.566338157899736</v>
      </c>
      <c r="N598" s="1">
        <v>1693.6749183779348</v>
      </c>
      <c r="O598" s="1">
        <v>9.5777331023414263</v>
      </c>
      <c r="P598" s="1">
        <v>1683.6803027976532</v>
      </c>
      <c r="Q598" s="1">
        <v>18.678320556285371</v>
      </c>
      <c r="R598" s="1">
        <v>1683.6803027976532</v>
      </c>
      <c r="S598" s="1">
        <v>18.678320556285371</v>
      </c>
      <c r="T598" s="1">
        <v>101.11176488160754</v>
      </c>
    </row>
    <row r="599" spans="1:20" x14ac:dyDescent="0.15">
      <c r="A599" s="2" t="s">
        <v>490</v>
      </c>
      <c r="B599" s="1">
        <v>267.02967023880518</v>
      </c>
      <c r="C599" s="1">
        <v>18176.267262050678</v>
      </c>
      <c r="D599" s="1">
        <v>2.6444518289451837</v>
      </c>
      <c r="E599" s="1">
        <v>13.618897914090903</v>
      </c>
      <c r="F599" s="1">
        <v>1.9522968811844241</v>
      </c>
      <c r="G599" s="1">
        <v>1.9137890892879639</v>
      </c>
      <c r="H599" s="1">
        <v>2.0833253787138024</v>
      </c>
      <c r="I599" s="1">
        <v>0.18355147293329868</v>
      </c>
      <c r="J599" s="1">
        <v>0.54327108751241415</v>
      </c>
      <c r="K599" s="1">
        <v>0.26077111768677169</v>
      </c>
      <c r="L599" s="1">
        <v>1086.347404699349</v>
      </c>
      <c r="M599" s="1">
        <v>5.4313229217585786</v>
      </c>
      <c r="N599" s="1">
        <v>1085.9057995988101</v>
      </c>
      <c r="O599" s="1">
        <v>13.894729098306698</v>
      </c>
      <c r="P599" s="1">
        <v>1085.8932009118348</v>
      </c>
      <c r="Q599" s="1">
        <v>40.322427074463121</v>
      </c>
      <c r="R599" s="1">
        <v>1085.8932009118348</v>
      </c>
      <c r="S599" s="1">
        <v>40.322427074463121</v>
      </c>
      <c r="T599" s="1">
        <v>100.04182766658201</v>
      </c>
    </row>
    <row r="600" spans="1:20" x14ac:dyDescent="0.15">
      <c r="A600" s="2" t="s">
        <v>489</v>
      </c>
      <c r="B600" s="1">
        <v>1130.1169357785479</v>
      </c>
      <c r="C600" s="1">
        <v>13273.301658131768</v>
      </c>
      <c r="D600" s="1">
        <v>2.9915314292422255</v>
      </c>
      <c r="E600" s="1">
        <v>17.978381250003292</v>
      </c>
      <c r="F600" s="1">
        <v>5.0229151462225134</v>
      </c>
      <c r="G600" s="1">
        <v>0.31104881116469024</v>
      </c>
      <c r="H600" s="1">
        <v>5.2951416633582706</v>
      </c>
      <c r="I600" s="1">
        <v>3.9939041406341705E-2</v>
      </c>
      <c r="J600" s="1">
        <v>0.67408957237434364</v>
      </c>
      <c r="K600" s="1">
        <v>0.12730340663762796</v>
      </c>
      <c r="L600" s="1">
        <v>252.45510010022863</v>
      </c>
      <c r="M600" s="1">
        <v>1.6688817995671883</v>
      </c>
      <c r="N600" s="1">
        <v>274.99358897106015</v>
      </c>
      <c r="O600" s="1">
        <v>12.756749513970476</v>
      </c>
      <c r="P600" s="1">
        <v>472.40656524255797</v>
      </c>
      <c r="Q600" s="1">
        <v>116.29028653115839</v>
      </c>
      <c r="R600" s="1">
        <v>252.45510010022863</v>
      </c>
      <c r="S600" s="1">
        <v>1.6688817995671883</v>
      </c>
      <c r="T600" s="1">
        <v>53.440218378549652</v>
      </c>
    </row>
    <row r="601" spans="1:20" x14ac:dyDescent="0.15">
      <c r="A601" s="2" t="s">
        <v>488</v>
      </c>
      <c r="B601" s="1">
        <v>184.53405832170895</v>
      </c>
      <c r="C601" s="1">
        <v>7492.6768850577164</v>
      </c>
      <c r="D601" s="1">
        <v>2.9658089929951488</v>
      </c>
      <c r="E601" s="1">
        <v>12.476827605340642</v>
      </c>
      <c r="F601" s="1">
        <v>5.1643311645030892</v>
      </c>
      <c r="G601" s="1">
        <v>2.2553023572223334</v>
      </c>
      <c r="H601" s="1">
        <v>5.3602249110976903</v>
      </c>
      <c r="I601" s="1">
        <v>0.20174178217536581</v>
      </c>
      <c r="J601" s="1">
        <v>0.68874974709306869</v>
      </c>
      <c r="K601" s="1">
        <v>0.12849269545893449</v>
      </c>
      <c r="L601" s="1">
        <v>1184.6703597341093</v>
      </c>
      <c r="M601" s="1">
        <v>7.4535735866101049</v>
      </c>
      <c r="N601" s="1">
        <v>1198.4415509267219</v>
      </c>
      <c r="O601" s="1">
        <v>37.724728936773317</v>
      </c>
      <c r="P601" s="1">
        <v>1224.1937127109288</v>
      </c>
      <c r="Q601" s="1">
        <v>104.49226105384855</v>
      </c>
      <c r="R601" s="1">
        <v>1224.1937127109288</v>
      </c>
      <c r="S601" s="1">
        <v>104.49226105384855</v>
      </c>
      <c r="T601" s="1">
        <v>96.771478846326005</v>
      </c>
    </row>
    <row r="602" spans="1:20" x14ac:dyDescent="0.15">
      <c r="A602" s="2" t="s">
        <v>487</v>
      </c>
      <c r="B602" s="1">
        <v>271.60745680040839</v>
      </c>
      <c r="C602" s="1">
        <v>42264.831782803827</v>
      </c>
      <c r="D602" s="1">
        <v>1.4779628249896455</v>
      </c>
      <c r="E602" s="1">
        <v>11.681824702701984</v>
      </c>
      <c r="F602" s="1">
        <v>1.3660145776869288</v>
      </c>
      <c r="G602" s="1">
        <v>3.1062013955462477</v>
      </c>
      <c r="H602" s="1">
        <v>1.5293409900874653</v>
      </c>
      <c r="I602" s="1">
        <v>0.2560875842026058</v>
      </c>
      <c r="J602" s="1">
        <v>0.6754280705216581</v>
      </c>
      <c r="K602" s="1">
        <v>0.44164648361581504</v>
      </c>
      <c r="L602" s="1">
        <v>1469.7940258513188</v>
      </c>
      <c r="M602" s="1">
        <v>8.8769993111491203</v>
      </c>
      <c r="N602" s="1">
        <v>1434.2269040764211</v>
      </c>
      <c r="O602" s="1">
        <v>11.747433096704754</v>
      </c>
      <c r="P602" s="1">
        <v>1382.6710322495544</v>
      </c>
      <c r="Q602" s="1">
        <v>26.360351605425763</v>
      </c>
      <c r="R602" s="1">
        <v>1382.6710322495544</v>
      </c>
      <c r="S602" s="1">
        <v>26.360351605425763</v>
      </c>
      <c r="T602" s="1">
        <v>106.30106450266905</v>
      </c>
    </row>
    <row r="603" spans="1:20" x14ac:dyDescent="0.15">
      <c r="A603" s="2" t="s">
        <v>486</v>
      </c>
      <c r="B603" s="1">
        <v>267.69759779436436</v>
      </c>
      <c r="C603" s="1">
        <v>24977.315675812504</v>
      </c>
      <c r="D603" s="1">
        <v>1.5531003929383511</v>
      </c>
      <c r="E603" s="1">
        <v>13.088924102128875</v>
      </c>
      <c r="F603" s="1">
        <v>1.5536101375441347</v>
      </c>
      <c r="G603" s="1">
        <v>2.113363154704071</v>
      </c>
      <c r="H603" s="1">
        <v>1.7011250876855368</v>
      </c>
      <c r="I603" s="1">
        <v>0.19454295129096313</v>
      </c>
      <c r="J603" s="1">
        <v>0.49868696084953934</v>
      </c>
      <c r="K603" s="1">
        <v>0.29315125881073623</v>
      </c>
      <c r="L603" s="1">
        <v>1145.9380801622381</v>
      </c>
      <c r="M603" s="1">
        <v>5.2355226634423389</v>
      </c>
      <c r="N603" s="1">
        <v>1153.1741301980048</v>
      </c>
      <c r="O603" s="1">
        <v>11.725457972229151</v>
      </c>
      <c r="P603" s="1">
        <v>1167.6441632452356</v>
      </c>
      <c r="Q603" s="1">
        <v>32.214806819549835</v>
      </c>
      <c r="R603" s="1">
        <v>1167.6441632452356</v>
      </c>
      <c r="S603" s="1">
        <v>32.214806819549835</v>
      </c>
      <c r="T603" s="1">
        <v>98.141036133588017</v>
      </c>
    </row>
    <row r="604" spans="1:20" x14ac:dyDescent="0.15">
      <c r="A604" s="2" t="s">
        <v>485</v>
      </c>
      <c r="B604" s="1">
        <v>710.02403671575189</v>
      </c>
      <c r="C604" s="1">
        <v>15368.752705973879</v>
      </c>
      <c r="D604" s="1">
        <v>0.78170951259395838</v>
      </c>
      <c r="E604" s="1">
        <v>18.239128285270464</v>
      </c>
      <c r="F604" s="1">
        <v>2.3084730131738245</v>
      </c>
      <c r="G604" s="1">
        <v>0.50804624907305229</v>
      </c>
      <c r="H604" s="1">
        <v>2.5507263549156924</v>
      </c>
      <c r="I604" s="1">
        <v>6.5825880128512301E-2</v>
      </c>
      <c r="J604" s="1">
        <v>0.62483587329901891</v>
      </c>
      <c r="K604" s="1">
        <v>0.24496389904579641</v>
      </c>
      <c r="L604" s="1">
        <v>410.95872964140489</v>
      </c>
      <c r="M604" s="1">
        <v>2.4876804639645229</v>
      </c>
      <c r="N604" s="1">
        <v>417.13452633605323</v>
      </c>
      <c r="O604" s="1">
        <v>8.7255549694765762</v>
      </c>
      <c r="P604" s="1">
        <v>452.37911481915575</v>
      </c>
      <c r="Q604" s="1">
        <v>54.935979940142687</v>
      </c>
      <c r="R604" s="1">
        <v>410.95872964140489</v>
      </c>
      <c r="S604" s="1">
        <v>2.4876804639645229</v>
      </c>
      <c r="T604" s="1">
        <v>90.843877663470565</v>
      </c>
    </row>
    <row r="605" spans="1:20" x14ac:dyDescent="0.15">
      <c r="A605" s="2" t="s">
        <v>484</v>
      </c>
      <c r="B605" s="1">
        <v>256.60927320592452</v>
      </c>
      <c r="C605" s="1">
        <v>2938.4359331736273</v>
      </c>
      <c r="D605" s="1">
        <v>1.3672805167792297</v>
      </c>
      <c r="E605" s="1">
        <v>13.431358013933613</v>
      </c>
      <c r="F605" s="1">
        <v>1.1041426700436467</v>
      </c>
      <c r="G605" s="1">
        <v>1.5424808619806276</v>
      </c>
      <c r="H605" s="1">
        <v>3.7843931720238202</v>
      </c>
      <c r="I605" s="1">
        <v>0.15473479561596559</v>
      </c>
      <c r="J605" s="1">
        <v>0.70590213807232893</v>
      </c>
      <c r="K605" s="1">
        <v>0.18652980966426003</v>
      </c>
      <c r="L605" s="1">
        <v>927.45014293680947</v>
      </c>
      <c r="M605" s="1">
        <v>6.0977352639548599</v>
      </c>
      <c r="N605" s="1">
        <v>947.49486893197673</v>
      </c>
      <c r="O605" s="1">
        <v>23.316565506553843</v>
      </c>
      <c r="P605" s="1">
        <v>995.24848291102228</v>
      </c>
      <c r="Q605" s="1">
        <v>75.585240183525912</v>
      </c>
      <c r="R605" s="1">
        <v>995.24848291102228</v>
      </c>
      <c r="S605" s="1">
        <v>75.585240183525912</v>
      </c>
      <c r="T605" s="1">
        <v>93.187797706969803</v>
      </c>
    </row>
    <row r="606" spans="1:20" x14ac:dyDescent="0.15">
      <c r="A606" s="2" t="s">
        <v>483</v>
      </c>
      <c r="B606" s="1">
        <v>282.39185561541007</v>
      </c>
      <c r="C606" s="1">
        <v>11794.853082001713</v>
      </c>
      <c r="D606" s="1">
        <v>1.011829496102274</v>
      </c>
      <c r="E606" s="1">
        <v>15.941095284210778</v>
      </c>
      <c r="F606" s="1">
        <v>3.2037829583957746</v>
      </c>
      <c r="G606" s="1">
        <v>0.90708234486849992</v>
      </c>
      <c r="H606" s="1">
        <v>3.4022876352602611</v>
      </c>
      <c r="I606" s="1">
        <v>0.10231046877462205</v>
      </c>
      <c r="J606" s="1">
        <v>0.79387218527946746</v>
      </c>
      <c r="K606" s="1">
        <v>0.23333482362044269</v>
      </c>
      <c r="L606" s="1">
        <v>627.93491153630953</v>
      </c>
      <c r="M606" s="1">
        <v>4.7499059728569364</v>
      </c>
      <c r="N606" s="1">
        <v>655.50541301226224</v>
      </c>
      <c r="O606" s="1">
        <v>16.432972211788297</v>
      </c>
      <c r="P606" s="1">
        <v>752.48283720625091</v>
      </c>
      <c r="Q606" s="1">
        <v>69.869028190357938</v>
      </c>
      <c r="R606" s="1">
        <v>627.93491153630953</v>
      </c>
      <c r="S606" s="1">
        <v>4.7499059728569364</v>
      </c>
      <c r="T606" s="1">
        <v>83.448403138023522</v>
      </c>
    </row>
    <row r="607" spans="1:20" x14ac:dyDescent="0.15">
      <c r="A607" s="2" t="s">
        <v>482</v>
      </c>
      <c r="B607" s="1">
        <v>302.06975093453053</v>
      </c>
      <c r="C607" s="1">
        <v>33974.965637176647</v>
      </c>
      <c r="D607" s="1">
        <v>1.6340417523761941</v>
      </c>
      <c r="E607" s="1">
        <v>6.0944727501444573</v>
      </c>
      <c r="F607" s="1">
        <v>0.66438327273251241</v>
      </c>
      <c r="G607" s="1">
        <v>11.704191108810619</v>
      </c>
      <c r="H607" s="1">
        <v>1.0056618202632042</v>
      </c>
      <c r="I607" s="1">
        <v>0.49348012216450304</v>
      </c>
      <c r="J607" s="1">
        <v>0.7522264597756082</v>
      </c>
      <c r="K607" s="1">
        <v>0.74799146653368387</v>
      </c>
      <c r="L607" s="1">
        <v>2585.7150621778628</v>
      </c>
      <c r="M607" s="1">
        <v>16.022781951295656</v>
      </c>
      <c r="N607" s="1">
        <v>2581.0346221165255</v>
      </c>
      <c r="O607" s="1">
        <v>9.4078132248473594</v>
      </c>
      <c r="P607" s="1">
        <v>2578.0760999325416</v>
      </c>
      <c r="Q607" s="1">
        <v>11.151048028779087</v>
      </c>
      <c r="R607" s="1">
        <v>2578.0760999325416</v>
      </c>
      <c r="S607" s="1">
        <v>11.151048028779087</v>
      </c>
      <c r="T607" s="1">
        <v>100.29630476173767</v>
      </c>
    </row>
    <row r="608" spans="1:20" x14ac:dyDescent="0.15">
      <c r="A608" s="2" t="s">
        <v>481</v>
      </c>
      <c r="B608" s="1">
        <v>568.35866018907211</v>
      </c>
      <c r="C608" s="1">
        <v>10082.994280450877</v>
      </c>
      <c r="D608" s="1">
        <v>3.7695275919538016</v>
      </c>
      <c r="E608" s="1">
        <v>19.415698530605567</v>
      </c>
      <c r="F608" s="1">
        <v>2.0479064761440653</v>
      </c>
      <c r="G608" s="1">
        <v>0.51001393044696097</v>
      </c>
      <c r="H608" s="1">
        <v>3.5392012741943306</v>
      </c>
      <c r="I608" s="1">
        <v>7.0340141989704952E-2</v>
      </c>
      <c r="J608" s="1">
        <v>0.71926492419878463</v>
      </c>
      <c r="K608" s="1">
        <v>0.20322803606656148</v>
      </c>
      <c r="L608" s="1">
        <v>438.20459415046588</v>
      </c>
      <c r="M608" s="1">
        <v>3.0471129081904564</v>
      </c>
      <c r="N608" s="1">
        <v>418.4585228672816</v>
      </c>
      <c r="O608" s="1">
        <v>12.138274213132974</v>
      </c>
      <c r="P608" s="1">
        <v>311.9832479210902</v>
      </c>
      <c r="Q608" s="1">
        <v>78.861004316564475</v>
      </c>
      <c r="R608" s="1">
        <v>438.20459415046588</v>
      </c>
      <c r="S608" s="1">
        <v>3.0471129081904564</v>
      </c>
      <c r="T608" s="1">
        <v>140.45773196812823</v>
      </c>
    </row>
    <row r="609" spans="1:20" x14ac:dyDescent="0.15">
      <c r="A609" s="2" t="s">
        <v>480</v>
      </c>
      <c r="B609" s="1">
        <v>347.33694784556508</v>
      </c>
      <c r="C609" s="1">
        <v>103515.8122420804</v>
      </c>
      <c r="D609" s="1">
        <v>1.4320523901632392</v>
      </c>
      <c r="E609" s="1">
        <v>8.9246139591754901</v>
      </c>
      <c r="F609" s="1">
        <v>0.78448257966043689</v>
      </c>
      <c r="G609" s="1">
        <v>5.728075258908663</v>
      </c>
      <c r="H609" s="1">
        <v>1.115964695215923</v>
      </c>
      <c r="I609" s="1">
        <v>0.35328773030717076</v>
      </c>
      <c r="J609" s="1">
        <v>0.7914894670445296</v>
      </c>
      <c r="K609" s="1">
        <v>0.7092423895107075</v>
      </c>
      <c r="L609" s="1">
        <v>1950.2787272226881</v>
      </c>
      <c r="M609" s="1">
        <v>13.319943224104918</v>
      </c>
      <c r="N609" s="1">
        <v>1935.6136554133798</v>
      </c>
      <c r="O609" s="1">
        <v>9.6474227344818928</v>
      </c>
      <c r="P609" s="1">
        <v>1920.7176465781963</v>
      </c>
      <c r="Q609" s="1">
        <v>14.10547958878783</v>
      </c>
      <c r="R609" s="1">
        <v>1920.7176465781963</v>
      </c>
      <c r="S609" s="1">
        <v>14.10547958878783</v>
      </c>
      <c r="T609" s="1">
        <v>101.53906435426133</v>
      </c>
    </row>
    <row r="610" spans="1:20" x14ac:dyDescent="0.15">
      <c r="A610" s="2" t="s">
        <v>479</v>
      </c>
      <c r="B610" s="1">
        <v>534.98387071290756</v>
      </c>
      <c r="C610" s="1">
        <v>50551.743016998924</v>
      </c>
      <c r="D610" s="1">
        <v>2.0595275681811747</v>
      </c>
      <c r="E610" s="1">
        <v>9.9221833747485331</v>
      </c>
      <c r="F610" s="1">
        <v>0.67456262700569458</v>
      </c>
      <c r="G610" s="1">
        <v>3.9599725896306719</v>
      </c>
      <c r="H610" s="1">
        <v>0.92038568783490138</v>
      </c>
      <c r="I610" s="1">
        <v>0.27237042431647435</v>
      </c>
      <c r="J610" s="1">
        <v>0.61089782230908707</v>
      </c>
      <c r="K610" s="1">
        <v>0.66374111460397855</v>
      </c>
      <c r="L610" s="1">
        <v>1552.8227984439498</v>
      </c>
      <c r="M610" s="1">
        <v>8.4301133062983808</v>
      </c>
      <c r="N610" s="1">
        <v>1626.034639221635</v>
      </c>
      <c r="O610" s="1">
        <v>7.4614028342805341</v>
      </c>
      <c r="P610" s="1">
        <v>1722.8915397947123</v>
      </c>
      <c r="Q610" s="1">
        <v>12.646365727578541</v>
      </c>
      <c r="R610" s="1">
        <v>1722.8915397947123</v>
      </c>
      <c r="S610" s="1">
        <v>12.646365727578541</v>
      </c>
      <c r="T610" s="1">
        <v>90.128877098611397</v>
      </c>
    </row>
    <row r="611" spans="1:20" x14ac:dyDescent="0.15">
      <c r="A611" s="2" t="s">
        <v>478</v>
      </c>
      <c r="B611" s="1">
        <v>1583.4646125393299</v>
      </c>
      <c r="C611" s="1">
        <v>89597.836353620078</v>
      </c>
      <c r="D611" s="1">
        <v>9.035712917191745</v>
      </c>
      <c r="E611" s="1">
        <v>14.034956400888071</v>
      </c>
      <c r="F611" s="1">
        <v>0.68141306069903795</v>
      </c>
      <c r="G611" s="1">
        <v>1.7346190179704057</v>
      </c>
      <c r="H611" s="1">
        <v>1.031794890395562</v>
      </c>
      <c r="I611" s="1">
        <v>0.17006463635541255</v>
      </c>
      <c r="J611" s="1">
        <v>0.76096974790137439</v>
      </c>
      <c r="K611" s="1">
        <v>0.73752036861671144</v>
      </c>
      <c r="L611" s="1">
        <v>1012.4673136628251</v>
      </c>
      <c r="M611" s="1">
        <v>7.1300066625130398</v>
      </c>
      <c r="N611" s="1">
        <v>1021.4673579122325</v>
      </c>
      <c r="O611" s="1">
        <v>6.6456391902459586</v>
      </c>
      <c r="P611" s="1">
        <v>1041.6627293622714</v>
      </c>
      <c r="Q611" s="1">
        <v>14.080347978934469</v>
      </c>
      <c r="R611" s="1">
        <v>1041.6627293622714</v>
      </c>
      <c r="S611" s="1">
        <v>14.080347978934469</v>
      </c>
      <c r="T611" s="1">
        <v>97.19722949890695</v>
      </c>
    </row>
    <row r="612" spans="1:20" x14ac:dyDescent="0.15">
      <c r="A612" s="2" t="s">
        <v>477</v>
      </c>
      <c r="B612" s="1">
        <v>1820.2209032316136</v>
      </c>
      <c r="C612" s="1">
        <v>17382.535635489523</v>
      </c>
      <c r="D612" s="1">
        <v>5.0488287843926898</v>
      </c>
      <c r="E612" s="1">
        <v>9.5478226212533972</v>
      </c>
      <c r="F612" s="1">
        <v>0.62898842954023226</v>
      </c>
      <c r="G612" s="1">
        <v>3.9652728034774842</v>
      </c>
      <c r="H612" s="1">
        <v>2.251510866423573</v>
      </c>
      <c r="I612" s="1">
        <v>0.26587776682266584</v>
      </c>
      <c r="J612" s="1">
        <v>2.161452808174805</v>
      </c>
      <c r="K612" s="1">
        <v>0.96000105547266512</v>
      </c>
      <c r="L612" s="1">
        <v>1519.8437928616884</v>
      </c>
      <c r="M612" s="1">
        <v>29.265584142618081</v>
      </c>
      <c r="N612" s="1">
        <v>1627.1190955987036</v>
      </c>
      <c r="O612" s="1">
        <v>18.259157050264776</v>
      </c>
      <c r="P612" s="1">
        <v>1769.5290999388831</v>
      </c>
      <c r="Q612" s="1">
        <v>11.511877178268151</v>
      </c>
      <c r="R612" s="1">
        <v>1769.5290999388831</v>
      </c>
      <c r="S612" s="1">
        <v>11.511877178268151</v>
      </c>
      <c r="T612" s="1">
        <v>85.889731506205891</v>
      </c>
    </row>
    <row r="613" spans="1:20" x14ac:dyDescent="0.15">
      <c r="A613" s="2" t="s">
        <v>476</v>
      </c>
      <c r="B613" s="1">
        <v>144.03473651981898</v>
      </c>
      <c r="C613" s="1">
        <v>21264.304037228703</v>
      </c>
      <c r="D613" s="1">
        <v>2.1126887370304233</v>
      </c>
      <c r="E613" s="1">
        <v>9.8297635283159988</v>
      </c>
      <c r="F613" s="1">
        <v>1.8678861220532341</v>
      </c>
      <c r="G613" s="1">
        <v>4.180202173736757</v>
      </c>
      <c r="H613" s="1">
        <v>2.0894975693489886</v>
      </c>
      <c r="I613" s="1">
        <v>0.2882239603795404</v>
      </c>
      <c r="J613" s="1">
        <v>0.7347450181662194</v>
      </c>
      <c r="K613" s="1">
        <v>0.35163717294734126</v>
      </c>
      <c r="L613" s="1">
        <v>1632.6478314175147</v>
      </c>
      <c r="M613" s="1">
        <v>10.597268927200048</v>
      </c>
      <c r="N613" s="1">
        <v>1670.1468093503215</v>
      </c>
      <c r="O613" s="1">
        <v>17.122355921769781</v>
      </c>
      <c r="P613" s="1">
        <v>1718.3853396516763</v>
      </c>
      <c r="Q613" s="1">
        <v>35.953209299669084</v>
      </c>
      <c r="R613" s="1">
        <v>1718.3853396516763</v>
      </c>
      <c r="S613" s="1">
        <v>35.953209299669084</v>
      </c>
      <c r="T613" s="1">
        <v>95.010577298597013</v>
      </c>
    </row>
    <row r="614" spans="1:20" x14ac:dyDescent="0.15">
      <c r="A614" s="2" t="s">
        <v>475</v>
      </c>
      <c r="B614" s="1">
        <v>413.37746803206392</v>
      </c>
      <c r="C614" s="1">
        <v>43536.867040186422</v>
      </c>
      <c r="D614" s="1">
        <v>2.215534775279028</v>
      </c>
      <c r="E614" s="1">
        <v>12.008488672627756</v>
      </c>
      <c r="F614" s="1">
        <v>0.93443349523192387</v>
      </c>
      <c r="G614" s="1">
        <v>2.8303740846430494</v>
      </c>
      <c r="H614" s="1">
        <v>1.2203340828744604</v>
      </c>
      <c r="I614" s="1">
        <v>0.2378181355294631</v>
      </c>
      <c r="J614" s="1">
        <v>0.78340007511608634</v>
      </c>
      <c r="K614" s="1">
        <v>0.64195541705334558</v>
      </c>
      <c r="L614" s="1">
        <v>1375.3441523754186</v>
      </c>
      <c r="M614" s="1">
        <v>9.7026478864052024</v>
      </c>
      <c r="N614" s="1">
        <v>1363.6213338614957</v>
      </c>
      <c r="O614" s="1">
        <v>9.1563644835263176</v>
      </c>
      <c r="P614" s="1">
        <v>1346.1202889347869</v>
      </c>
      <c r="Q614" s="1">
        <v>18.06697475040653</v>
      </c>
      <c r="R614" s="1">
        <v>1346.1202889347869</v>
      </c>
      <c r="S614" s="1">
        <v>18.06697475040653</v>
      </c>
      <c r="T614" s="1">
        <v>102.17096968828523</v>
      </c>
    </row>
    <row r="615" spans="1:20" x14ac:dyDescent="0.15">
      <c r="A615" s="2" t="s">
        <v>474</v>
      </c>
      <c r="B615" s="1">
        <v>725.41623216546179</v>
      </c>
      <c r="C615" s="1">
        <v>64774.899587603089</v>
      </c>
      <c r="D615" s="1">
        <v>5.2708494651488964</v>
      </c>
      <c r="E615" s="1">
        <v>14.427197804874099</v>
      </c>
      <c r="F615" s="1">
        <v>1.4221627986400385</v>
      </c>
      <c r="G615" s="1">
        <v>1.623722053056617</v>
      </c>
      <c r="H615" s="1">
        <v>1.576037558592049</v>
      </c>
      <c r="I615" s="1">
        <v>0.16379723477997479</v>
      </c>
      <c r="J615" s="1">
        <v>0.65897882930814811</v>
      </c>
      <c r="K615" s="1">
        <v>0.41812381038485252</v>
      </c>
      <c r="L615" s="1">
        <v>977.84455897359771</v>
      </c>
      <c r="M615" s="1">
        <v>5.9788689908391461</v>
      </c>
      <c r="N615" s="1">
        <v>979.4323405282023</v>
      </c>
      <c r="O615" s="1">
        <v>9.9038512623206998</v>
      </c>
      <c r="P615" s="1">
        <v>983.85867221616968</v>
      </c>
      <c r="Q615" s="1">
        <v>29.147587483660118</v>
      </c>
      <c r="R615" s="1">
        <v>983.85867221616968</v>
      </c>
      <c r="S615" s="1">
        <v>29.147587483660118</v>
      </c>
      <c r="T615" s="1">
        <v>99.388721834506484</v>
      </c>
    </row>
    <row r="616" spans="1:20" x14ac:dyDescent="0.15">
      <c r="A616" s="2" t="s">
        <v>473</v>
      </c>
      <c r="B616" s="1">
        <v>694.04160950635821</v>
      </c>
      <c r="C616" s="1">
        <v>25061.932710170109</v>
      </c>
      <c r="D616" s="1">
        <v>1.4426183981620542</v>
      </c>
      <c r="E616" s="1">
        <v>17.29200004157256</v>
      </c>
      <c r="F616" s="1">
        <v>2.1110384034741987</v>
      </c>
      <c r="G616" s="1">
        <v>0.74555852358678987</v>
      </c>
      <c r="H616" s="1">
        <v>2.2551746059995219</v>
      </c>
      <c r="I616" s="1">
        <v>9.0773565861728425E-2</v>
      </c>
      <c r="J616" s="1">
        <v>0.59135813981781726</v>
      </c>
      <c r="K616" s="1">
        <v>0.26222277345825268</v>
      </c>
      <c r="L616" s="1">
        <v>560.11047851002616</v>
      </c>
      <c r="M616" s="1">
        <v>3.1724414183938734</v>
      </c>
      <c r="N616" s="1">
        <v>565.6440831253766</v>
      </c>
      <c r="O616" s="1">
        <v>9.7807203280974591</v>
      </c>
      <c r="P616" s="1">
        <v>588.90486421815808</v>
      </c>
      <c r="Q616" s="1">
        <v>47.223368600111542</v>
      </c>
      <c r="R616" s="1">
        <v>560.11047851002616</v>
      </c>
      <c r="S616" s="1">
        <v>3.1724414183938734</v>
      </c>
      <c r="T616" s="1">
        <v>95.110519973992751</v>
      </c>
    </row>
    <row r="617" spans="1:20" x14ac:dyDescent="0.15">
      <c r="A617" s="2" t="s">
        <v>472</v>
      </c>
      <c r="B617" s="1">
        <v>392.9161677795999</v>
      </c>
      <c r="C617" s="1">
        <v>259782.03064041983</v>
      </c>
      <c r="D617" s="1">
        <v>0.88728292286442267</v>
      </c>
      <c r="E617" s="1">
        <v>8.7364144500146796</v>
      </c>
      <c r="F617" s="1">
        <v>0.72034941402384289</v>
      </c>
      <c r="G617" s="1">
        <v>5.4307048461681635</v>
      </c>
      <c r="H617" s="1">
        <v>2.2647297852346928</v>
      </c>
      <c r="I617" s="1">
        <v>0.33085902354514646</v>
      </c>
      <c r="J617" s="1">
        <v>2.1469449810441565</v>
      </c>
      <c r="K617" s="1">
        <v>0.94799167434523302</v>
      </c>
      <c r="L617" s="1">
        <v>1842.5438588634274</v>
      </c>
      <c r="M617" s="1">
        <v>34.407583684553401</v>
      </c>
      <c r="N617" s="1">
        <v>1889.7133072239458</v>
      </c>
      <c r="O617" s="1">
        <v>19.422131356951013</v>
      </c>
      <c r="P617" s="1">
        <v>1942.7050363118212</v>
      </c>
      <c r="Q617" s="1">
        <v>12.892843984536285</v>
      </c>
      <c r="R617" s="1">
        <v>1942.7050363118212</v>
      </c>
      <c r="S617" s="1">
        <v>12.892843984536285</v>
      </c>
      <c r="T617" s="1">
        <v>94.844241633380051</v>
      </c>
    </row>
    <row r="618" spans="1:20" x14ac:dyDescent="0.15">
      <c r="A618" s="2" t="s">
        <v>471</v>
      </c>
      <c r="B618" s="1">
        <v>322.9722705419419</v>
      </c>
      <c r="C618" s="1">
        <v>46036.540801399853</v>
      </c>
      <c r="D618" s="1">
        <v>2.5832942088136002</v>
      </c>
      <c r="E618" s="1">
        <v>11.009250314912796</v>
      </c>
      <c r="F618" s="1">
        <v>1.4799393477163376</v>
      </c>
      <c r="G618" s="1">
        <v>3.4340858383114647</v>
      </c>
      <c r="H618" s="1">
        <v>1.731759214782963</v>
      </c>
      <c r="I618" s="1">
        <v>0.26440659157374602</v>
      </c>
      <c r="J618" s="1">
        <v>0.88929244996213042</v>
      </c>
      <c r="K618" s="1">
        <v>0.51351968701583239</v>
      </c>
      <c r="L618" s="1">
        <v>1512.3475555109519</v>
      </c>
      <c r="M618" s="1">
        <v>11.98805806672317</v>
      </c>
      <c r="N618" s="1">
        <v>1512.2317816121561</v>
      </c>
      <c r="O618" s="1">
        <v>13.61916592454827</v>
      </c>
      <c r="P618" s="1">
        <v>1512.875219620935</v>
      </c>
      <c r="Q618" s="1">
        <v>28.048513686533965</v>
      </c>
      <c r="R618" s="1">
        <v>1512.875219620935</v>
      </c>
      <c r="S618" s="1">
        <v>28.048513686533965</v>
      </c>
      <c r="T618" s="1">
        <v>99.96512176925502</v>
      </c>
    </row>
    <row r="619" spans="1:20" x14ac:dyDescent="0.15">
      <c r="A619" s="2" t="s">
        <v>470</v>
      </c>
      <c r="B619" s="1">
        <v>1614.754063477257</v>
      </c>
      <c r="C619" s="1">
        <v>8992.5282540227672</v>
      </c>
      <c r="D619" s="1">
        <v>1.4302182955233058</v>
      </c>
      <c r="E619" s="1">
        <v>17.764356354341214</v>
      </c>
      <c r="F619" s="1">
        <v>1.5541654950400301</v>
      </c>
      <c r="G619" s="1">
        <v>0.51236867329939784</v>
      </c>
      <c r="H619" s="1">
        <v>2.4736094128182153</v>
      </c>
      <c r="I619" s="1">
        <v>6.5326152691083841E-2</v>
      </c>
      <c r="J619" s="1">
        <v>0.869329475089059</v>
      </c>
      <c r="K619" s="1">
        <v>0.351441691070629</v>
      </c>
      <c r="L619" s="1">
        <v>407.93552899756321</v>
      </c>
      <c r="M619" s="1">
        <v>3.4364271731983251</v>
      </c>
      <c r="N619" s="1">
        <v>420.04069612883359</v>
      </c>
      <c r="O619" s="1">
        <v>8.5093443410283101</v>
      </c>
      <c r="P619" s="1">
        <v>487.99900101850409</v>
      </c>
      <c r="Q619" s="1">
        <v>51.107719101134705</v>
      </c>
      <c r="R619" s="1">
        <v>407.93552899756321</v>
      </c>
      <c r="S619" s="1">
        <v>3.4364271731983251</v>
      </c>
      <c r="T619" s="1">
        <v>83.59351722978117</v>
      </c>
    </row>
    <row r="620" spans="1:20" x14ac:dyDescent="0.15">
      <c r="A620" s="2" t="s">
        <v>469</v>
      </c>
      <c r="B620" s="1">
        <v>173.93289387721205</v>
      </c>
      <c r="C620" s="1">
        <v>21152.386540829277</v>
      </c>
      <c r="D620" s="1">
        <v>2.8117967184571824</v>
      </c>
      <c r="E620" s="1">
        <v>13.010004044344056</v>
      </c>
      <c r="F620" s="1">
        <v>2.7515347967217951</v>
      </c>
      <c r="G620" s="1">
        <v>2.1482477344841455</v>
      </c>
      <c r="H620" s="1">
        <v>2.9229343596824426</v>
      </c>
      <c r="I620" s="1">
        <v>0.19652661889178477</v>
      </c>
      <c r="J620" s="1">
        <v>0.84498541931015103</v>
      </c>
      <c r="K620" s="1">
        <v>0.2890880585501594</v>
      </c>
      <c r="L620" s="1">
        <v>1156.634168680715</v>
      </c>
      <c r="M620" s="1">
        <v>8.946779152758495</v>
      </c>
      <c r="N620" s="1">
        <v>1164.4880167460967</v>
      </c>
      <c r="O620" s="1">
        <v>20.254523666685259</v>
      </c>
      <c r="P620" s="1">
        <v>1180.0047724708368</v>
      </c>
      <c r="Q620" s="1">
        <v>55.34882755328465</v>
      </c>
      <c r="R620" s="1">
        <v>1180.0047724708368</v>
      </c>
      <c r="S620" s="1">
        <v>55.34882755328465</v>
      </c>
      <c r="T620" s="1">
        <v>98.019448367044689</v>
      </c>
    </row>
    <row r="621" spans="1:20" x14ac:dyDescent="0.15">
      <c r="A621" s="2" t="s">
        <v>468</v>
      </c>
      <c r="B621" s="1">
        <v>342.56489343903314</v>
      </c>
      <c r="C621" s="1">
        <v>31171.541853204551</v>
      </c>
      <c r="D621" s="1">
        <v>4.3455609738052079</v>
      </c>
      <c r="E621" s="1">
        <v>13.870077461719328</v>
      </c>
      <c r="F621" s="1">
        <v>1.7723416865932435</v>
      </c>
      <c r="G621" s="1">
        <v>1.8051139888836365</v>
      </c>
      <c r="H621" s="1">
        <v>1.9242344091617429</v>
      </c>
      <c r="I621" s="1">
        <v>0.17563222447195684</v>
      </c>
      <c r="J621" s="1">
        <v>0.72435177389693017</v>
      </c>
      <c r="K621" s="1">
        <v>0.37643634811232823</v>
      </c>
      <c r="L621" s="1">
        <v>1043.0689203694747</v>
      </c>
      <c r="M621" s="1">
        <v>6.9759060542025964</v>
      </c>
      <c r="N621" s="1">
        <v>1047.3109365864302</v>
      </c>
      <c r="O621" s="1">
        <v>12.573732107355113</v>
      </c>
      <c r="P621" s="1">
        <v>1057.0639977215901</v>
      </c>
      <c r="Q621" s="1">
        <v>35.894626934044368</v>
      </c>
      <c r="R621" s="1">
        <v>1057.0639977215901</v>
      </c>
      <c r="S621" s="1">
        <v>35.894626934044368</v>
      </c>
      <c r="T621" s="1">
        <v>98.676042568635324</v>
      </c>
    </row>
    <row r="622" spans="1:20" x14ac:dyDescent="0.15">
      <c r="A622" s="2" t="s">
        <v>467</v>
      </c>
      <c r="B622" s="1">
        <v>1394.6147384862093</v>
      </c>
      <c r="C622" s="1">
        <v>190824.54980733851</v>
      </c>
      <c r="D622" s="1">
        <v>2.6410785388930749</v>
      </c>
      <c r="E622" s="1">
        <v>9.3990739172481241</v>
      </c>
      <c r="F622" s="1">
        <v>0.69074298156339442</v>
      </c>
      <c r="G622" s="1">
        <v>4.861390366407444</v>
      </c>
      <c r="H622" s="1">
        <v>0.97425554330564701</v>
      </c>
      <c r="I622" s="1">
        <v>0.31870841705224073</v>
      </c>
      <c r="J622" s="1">
        <v>0.68439944030587241</v>
      </c>
      <c r="K622" s="1">
        <v>0.70248452267842032</v>
      </c>
      <c r="L622" s="1">
        <v>1783.4184409476557</v>
      </c>
      <c r="M622" s="1">
        <v>10.662842697068982</v>
      </c>
      <c r="N622" s="1">
        <v>1795.5900282665896</v>
      </c>
      <c r="O622" s="1">
        <v>8.2048774455840885</v>
      </c>
      <c r="P622" s="1">
        <v>1810.5325564400796</v>
      </c>
      <c r="Q622" s="1">
        <v>12.598010522502591</v>
      </c>
      <c r="R622" s="1">
        <v>1810.5325564400796</v>
      </c>
      <c r="S622" s="1">
        <v>12.598010522502591</v>
      </c>
      <c r="T622" s="1">
        <v>98.502423201616622</v>
      </c>
    </row>
    <row r="623" spans="1:20" x14ac:dyDescent="0.15">
      <c r="A623" s="2" t="s">
        <v>466</v>
      </c>
      <c r="B623" s="1">
        <v>623.98222429082603</v>
      </c>
      <c r="C623" s="1">
        <v>60386.045113228953</v>
      </c>
      <c r="D623" s="1">
        <v>2.2364122865478997</v>
      </c>
      <c r="E623" s="1">
        <v>8.3360506667424428</v>
      </c>
      <c r="F623" s="1">
        <v>0.69411487538259031</v>
      </c>
      <c r="G623" s="1">
        <v>6.2722645951683873</v>
      </c>
      <c r="H623" s="1">
        <v>0.98578050536193262</v>
      </c>
      <c r="I623" s="1">
        <v>0.36649860696800363</v>
      </c>
      <c r="J623" s="1">
        <v>0.69891594247531474</v>
      </c>
      <c r="K623" s="1">
        <v>0.70899752903787161</v>
      </c>
      <c r="L623" s="1">
        <v>2012.9038321962444</v>
      </c>
      <c r="M623" s="1">
        <v>12.083890914674043</v>
      </c>
      <c r="N623" s="1">
        <v>2014.5887614230014</v>
      </c>
      <c r="O623" s="1">
        <v>8.6332695369351313</v>
      </c>
      <c r="P623" s="1">
        <v>2017.0722751576948</v>
      </c>
      <c r="Q623" s="1">
        <v>12.326382601045339</v>
      </c>
      <c r="R623" s="1">
        <v>2017.0722751576948</v>
      </c>
      <c r="S623" s="1">
        <v>12.326382601045339</v>
      </c>
      <c r="T623" s="1">
        <v>99.793341913783209</v>
      </c>
    </row>
    <row r="624" spans="1:20" x14ac:dyDescent="0.15">
      <c r="A624" s="2" t="s">
        <v>465</v>
      </c>
      <c r="B624" s="1">
        <v>833.97726338691518</v>
      </c>
      <c r="C624" s="1">
        <v>35305.226150486182</v>
      </c>
      <c r="D624" s="1">
        <v>0.82735074946956466</v>
      </c>
      <c r="E624" s="1">
        <v>13.934033032705083</v>
      </c>
      <c r="F624" s="1">
        <v>1.1393110615286721</v>
      </c>
      <c r="G624" s="1">
        <v>1.7863355291910059</v>
      </c>
      <c r="H624" s="1">
        <v>1.3521394596156642</v>
      </c>
      <c r="I624" s="1">
        <v>0.17649556799458399</v>
      </c>
      <c r="J624" s="1">
        <v>0.65895284291616474</v>
      </c>
      <c r="K624" s="1">
        <v>0.48734088649662455</v>
      </c>
      <c r="L624" s="1">
        <v>1047.801205916252</v>
      </c>
      <c r="M624" s="1">
        <v>6.3725931400745139</v>
      </c>
      <c r="N624" s="1">
        <v>1040.4907367924761</v>
      </c>
      <c r="O624" s="1">
        <v>8.8022135340042951</v>
      </c>
      <c r="P624" s="1">
        <v>1026.0268712662028</v>
      </c>
      <c r="Q624" s="1">
        <v>23.903622021015792</v>
      </c>
      <c r="R624" s="1">
        <v>1026.0268712662028</v>
      </c>
      <c r="S624" s="1">
        <v>23.903622021015792</v>
      </c>
      <c r="T624" s="1">
        <v>102.12219925811279</v>
      </c>
    </row>
    <row r="625" spans="1:20" x14ac:dyDescent="0.15">
      <c r="A625" s="2" t="s">
        <v>464</v>
      </c>
      <c r="B625" s="1">
        <v>348.06867204131123</v>
      </c>
      <c r="C625" s="1">
        <v>39726.022226424524</v>
      </c>
      <c r="D625" s="1">
        <v>1.5688045216043696</v>
      </c>
      <c r="E625" s="1">
        <v>12.406067855636188</v>
      </c>
      <c r="F625" s="1">
        <v>0.89376757963245768</v>
      </c>
      <c r="G625" s="1">
        <v>2.306731583242243</v>
      </c>
      <c r="H625" s="1">
        <v>1.3666330378206317</v>
      </c>
      <c r="I625" s="1">
        <v>0.20267066904788686</v>
      </c>
      <c r="J625" s="1">
        <v>1.0308072925628318</v>
      </c>
      <c r="K625" s="1">
        <v>0.75426779833060331</v>
      </c>
      <c r="L625" s="1">
        <v>1189.6511938696572</v>
      </c>
      <c r="M625" s="1">
        <v>11.197995958059551</v>
      </c>
      <c r="N625" s="1">
        <v>1214.357784906199</v>
      </c>
      <c r="O625" s="1">
        <v>9.6803955281241088</v>
      </c>
      <c r="P625" s="1">
        <v>1259.410490443551</v>
      </c>
      <c r="Q625" s="1">
        <v>17.520966415107296</v>
      </c>
      <c r="R625" s="1">
        <v>1259.410490443551</v>
      </c>
      <c r="S625" s="1">
        <v>17.520966415107296</v>
      </c>
      <c r="T625" s="1">
        <v>94.460956367822106</v>
      </c>
    </row>
    <row r="626" spans="1:20" x14ac:dyDescent="0.15">
      <c r="A626" s="2" t="s">
        <v>463</v>
      </c>
      <c r="B626" s="1">
        <v>1700.57307913469</v>
      </c>
      <c r="C626" s="1">
        <v>73632.332202849488</v>
      </c>
      <c r="D626" s="1">
        <v>9.1799645070506219</v>
      </c>
      <c r="E626" s="1">
        <v>18.769058262767402</v>
      </c>
      <c r="F626" s="1">
        <v>1.4638975556186467</v>
      </c>
      <c r="G626" s="1">
        <v>0.50575686042634749</v>
      </c>
      <c r="H626" s="1">
        <v>1.6613752738427683</v>
      </c>
      <c r="I626" s="1">
        <v>6.7181193955402979E-2</v>
      </c>
      <c r="J626" s="1">
        <v>0.71981357510710209</v>
      </c>
      <c r="K626" s="1">
        <v>0.43326368607988869</v>
      </c>
      <c r="L626" s="1">
        <v>419.15084072892029</v>
      </c>
      <c r="M626" s="1">
        <v>2.9211094019359507</v>
      </c>
      <c r="N626" s="1">
        <v>415.5918861589364</v>
      </c>
      <c r="O626" s="1">
        <v>5.6661633843563379</v>
      </c>
      <c r="P626" s="1">
        <v>396.83512874144105</v>
      </c>
      <c r="Q626" s="1">
        <v>33.569211313091756</v>
      </c>
      <c r="R626" s="1">
        <v>419.15084072892029</v>
      </c>
      <c r="S626" s="1">
        <v>2.9211094019359507</v>
      </c>
      <c r="T626" s="1">
        <v>105.62342150964641</v>
      </c>
    </row>
    <row r="627" spans="1:20" x14ac:dyDescent="0.15">
      <c r="A627" s="2" t="s">
        <v>462</v>
      </c>
      <c r="B627" s="1">
        <v>487.67787161867381</v>
      </c>
      <c r="C627" s="1">
        <v>30628.296030187234</v>
      </c>
      <c r="D627" s="1">
        <v>3.7991721992480874</v>
      </c>
      <c r="E627" s="1">
        <v>13.978409153193597</v>
      </c>
      <c r="F627" s="1">
        <v>1.2261150938969041</v>
      </c>
      <c r="G627" s="1">
        <v>1.772270853411237</v>
      </c>
      <c r="H627" s="1">
        <v>1.488457792258518</v>
      </c>
      <c r="I627" s="1">
        <v>0.17581963214380342</v>
      </c>
      <c r="J627" s="1">
        <v>0.7620458344248815</v>
      </c>
      <c r="K627" s="1">
        <v>0.51197006619085117</v>
      </c>
      <c r="L627" s="1">
        <v>1044.0964621180228</v>
      </c>
      <c r="M627" s="1">
        <v>7.3455809112057295</v>
      </c>
      <c r="N627" s="1">
        <v>1035.3523755090769</v>
      </c>
      <c r="O627" s="1">
        <v>9.6621545321944495</v>
      </c>
      <c r="P627" s="1">
        <v>1017.7947533120766</v>
      </c>
      <c r="Q627" s="1">
        <v>25.882991801719299</v>
      </c>
      <c r="R627" s="1">
        <v>1017.7947533120766</v>
      </c>
      <c r="S627" s="1">
        <v>25.882991801719299</v>
      </c>
      <c r="T627" s="1">
        <v>102.58418592946721</v>
      </c>
    </row>
    <row r="628" spans="1:20" x14ac:dyDescent="0.15">
      <c r="A628" s="2" t="s">
        <v>461</v>
      </c>
      <c r="B628" s="1">
        <v>267.26211218696648</v>
      </c>
      <c r="C628" s="1">
        <v>80500.719133617909</v>
      </c>
      <c r="D628" s="1">
        <v>2.1069739405219794</v>
      </c>
      <c r="E628" s="1">
        <v>5.7695603120093164</v>
      </c>
      <c r="F628" s="1">
        <v>0.6392974386509489</v>
      </c>
      <c r="G628" s="1">
        <v>12.562408864025338</v>
      </c>
      <c r="H628" s="1">
        <v>1.0262304449858273</v>
      </c>
      <c r="I628" s="1">
        <v>0.51098105344166456</v>
      </c>
      <c r="J628" s="1">
        <v>0.80171144319378584</v>
      </c>
      <c r="K628" s="1">
        <v>0.78121970275872865</v>
      </c>
      <c r="L628" s="1">
        <v>2660.816400492452</v>
      </c>
      <c r="M628" s="1">
        <v>17.477653731068358</v>
      </c>
      <c r="N628" s="1">
        <v>2647.4101757373205</v>
      </c>
      <c r="O628" s="1">
        <v>9.6521481157465132</v>
      </c>
      <c r="P628" s="1">
        <v>2637.8926227196816</v>
      </c>
      <c r="Q628" s="1">
        <v>10.638034073831932</v>
      </c>
      <c r="R628" s="1">
        <v>2637.8926227196816</v>
      </c>
      <c r="S628" s="1">
        <v>10.638034073831932</v>
      </c>
      <c r="T628" s="1">
        <v>100.8690186088445</v>
      </c>
    </row>
    <row r="629" spans="1:20" x14ac:dyDescent="0.15">
      <c r="A629" s="2" t="s">
        <v>460</v>
      </c>
      <c r="B629" s="1">
        <v>105.15311105748836</v>
      </c>
      <c r="C629" s="1">
        <v>10348.618573626758</v>
      </c>
      <c r="D629" s="1">
        <v>2.0493944748972965</v>
      </c>
      <c r="E629" s="1">
        <v>13.786785528370856</v>
      </c>
      <c r="F629" s="1">
        <v>2.6386338066096235</v>
      </c>
      <c r="G629" s="1">
        <v>1.8611598409955601</v>
      </c>
      <c r="H629" s="1">
        <v>2.9222236777123869</v>
      </c>
      <c r="I629" s="1">
        <v>0.18467350994099083</v>
      </c>
      <c r="J629" s="1">
        <v>1.1104237417205447</v>
      </c>
      <c r="K629" s="1">
        <v>0.37999272615223662</v>
      </c>
      <c r="L629" s="1">
        <v>1092.4558748597133</v>
      </c>
      <c r="M629" s="1">
        <v>11.158692351329478</v>
      </c>
      <c r="N629" s="1">
        <v>1067.3981636114734</v>
      </c>
      <c r="O629" s="1">
        <v>19.303552239366354</v>
      </c>
      <c r="P629" s="1">
        <v>1017.4049156927939</v>
      </c>
      <c r="Q629" s="1">
        <v>54.758746509298817</v>
      </c>
      <c r="R629" s="1">
        <v>1017.4049156927939</v>
      </c>
      <c r="S629" s="1">
        <v>54.758746509298817</v>
      </c>
      <c r="T629" s="1">
        <v>107.37670498828031</v>
      </c>
    </row>
    <row r="630" spans="1:20" x14ac:dyDescent="0.15">
      <c r="A630" s="2" t="s">
        <v>459</v>
      </c>
      <c r="B630" s="1">
        <v>1205.496339620403</v>
      </c>
      <c r="C630" s="1">
        <v>91366.044769825676</v>
      </c>
      <c r="D630" s="1">
        <v>1.2448891239046449</v>
      </c>
      <c r="E630" s="1">
        <v>11.836256177269449</v>
      </c>
      <c r="F630" s="1">
        <v>0.72649632926341146</v>
      </c>
      <c r="G630" s="1">
        <v>2.8030548147716257</v>
      </c>
      <c r="H630" s="1">
        <v>1.0147835168718449</v>
      </c>
      <c r="I630" s="1">
        <v>0.23467247979508327</v>
      </c>
      <c r="J630" s="1">
        <v>0.70780931585365214</v>
      </c>
      <c r="K630" s="1">
        <v>0.69749784469847675</v>
      </c>
      <c r="L630" s="1">
        <v>1358.9410885550124</v>
      </c>
      <c r="M630" s="1">
        <v>8.6725165309048862</v>
      </c>
      <c r="N630" s="1">
        <v>1356.3533963578441</v>
      </c>
      <c r="O630" s="1">
        <v>7.5946964332395055</v>
      </c>
      <c r="P630" s="1">
        <v>1353.0985759700163</v>
      </c>
      <c r="Q630" s="1">
        <v>14.028302960874612</v>
      </c>
      <c r="R630" s="1">
        <v>1353.0985759700163</v>
      </c>
      <c r="S630" s="1">
        <v>14.028302960874612</v>
      </c>
      <c r="T630" s="1">
        <v>100.43178765307677</v>
      </c>
    </row>
    <row r="631" spans="1:20" x14ac:dyDescent="0.15">
      <c r="A631" s="2" t="s">
        <v>458</v>
      </c>
      <c r="B631" s="1">
        <v>247.61823255586793</v>
      </c>
      <c r="C631" s="1">
        <v>49200.140536665705</v>
      </c>
      <c r="D631" s="1">
        <v>1.5091888083387914</v>
      </c>
      <c r="E631" s="1">
        <v>11.229318777701517</v>
      </c>
      <c r="F631" s="1">
        <v>0.74090692562630456</v>
      </c>
      <c r="G631" s="1">
        <v>3.1694667461901109</v>
      </c>
      <c r="H631" s="1">
        <v>1.0259105197336023</v>
      </c>
      <c r="I631" s="1">
        <v>0.25208686801821956</v>
      </c>
      <c r="J631" s="1">
        <v>0.66887620109238632</v>
      </c>
      <c r="K631" s="1">
        <v>0.65198298314171999</v>
      </c>
      <c r="L631" s="1">
        <v>1449.2290325358504</v>
      </c>
      <c r="M631" s="1">
        <v>8.6812042377083571</v>
      </c>
      <c r="N631" s="1">
        <v>1449.7518901579519</v>
      </c>
      <c r="O631" s="1">
        <v>7.9186998804379982</v>
      </c>
      <c r="P631" s="1">
        <v>1451.3287843730354</v>
      </c>
      <c r="Q631" s="1">
        <v>14.804471619953347</v>
      </c>
      <c r="R631" s="1">
        <v>1451.3287843730354</v>
      </c>
      <c r="S631" s="1">
        <v>14.804471619953347</v>
      </c>
      <c r="T631" s="1">
        <v>99.85532211172314</v>
      </c>
    </row>
    <row r="632" spans="1:20" x14ac:dyDescent="0.15">
      <c r="A632" s="2" t="s">
        <v>457</v>
      </c>
      <c r="B632" s="1">
        <v>265.65614558872659</v>
      </c>
      <c r="C632" s="1">
        <v>43304.029816285183</v>
      </c>
      <c r="D632" s="1">
        <v>4.7249996438141553</v>
      </c>
      <c r="E632" s="1">
        <v>9.2647969463309821</v>
      </c>
      <c r="F632" s="1">
        <v>0.93761296662432281</v>
      </c>
      <c r="G632" s="1">
        <v>5.0853889665964003</v>
      </c>
      <c r="H632" s="1">
        <v>1.2751966140544557</v>
      </c>
      <c r="I632" s="1">
        <v>0.33315424614048877</v>
      </c>
      <c r="J632" s="1">
        <v>0.84703685079025792</v>
      </c>
      <c r="K632" s="1">
        <v>0.66424019751520946</v>
      </c>
      <c r="L632" s="1">
        <v>1853.6518809735835</v>
      </c>
      <c r="M632" s="1">
        <v>13.645394991792614</v>
      </c>
      <c r="N632" s="1">
        <v>1833.6707585907482</v>
      </c>
      <c r="O632" s="1">
        <v>10.820799143130216</v>
      </c>
      <c r="P632" s="1">
        <v>1811.8373177642707</v>
      </c>
      <c r="Q632" s="1">
        <v>17.317523135738384</v>
      </c>
      <c r="R632" s="1">
        <v>1811.8373177642707</v>
      </c>
      <c r="S632" s="1">
        <v>17.317523135738384</v>
      </c>
      <c r="T632" s="1">
        <v>102.30785417649473</v>
      </c>
    </row>
    <row r="633" spans="1:20" x14ac:dyDescent="0.15">
      <c r="A633" s="2" t="s">
        <v>456</v>
      </c>
      <c r="B633" s="1">
        <v>117.62736028100144</v>
      </c>
      <c r="C633" s="1">
        <v>13328.975597952476</v>
      </c>
      <c r="D633" s="1">
        <v>1.3851758164266217</v>
      </c>
      <c r="E633" s="1">
        <v>9.2741963342564713</v>
      </c>
      <c r="F633" s="1">
        <v>2.6892399154212057</v>
      </c>
      <c r="G633" s="1">
        <v>5.0515668612229776</v>
      </c>
      <c r="H633" s="1">
        <v>2.8223807725279539</v>
      </c>
      <c r="I633" s="1">
        <v>0.3329508016119252</v>
      </c>
      <c r="J633" s="1">
        <v>0.73469735004278569</v>
      </c>
      <c r="K633" s="1">
        <v>0.26031120860589274</v>
      </c>
      <c r="L633" s="1">
        <v>1852.6680580009238</v>
      </c>
      <c r="M633" s="1">
        <v>11.830227901578837</v>
      </c>
      <c r="N633" s="1">
        <v>1828.0115995714593</v>
      </c>
      <c r="O633" s="1">
        <v>23.926774640532813</v>
      </c>
      <c r="P633" s="1">
        <v>1800.8157123575868</v>
      </c>
      <c r="Q633" s="1">
        <v>49.583735403928131</v>
      </c>
      <c r="R633" s="1">
        <v>1800.8157123575868</v>
      </c>
      <c r="S633" s="1">
        <v>49.583735403928131</v>
      </c>
      <c r="T633" s="1">
        <v>102.87938100981211</v>
      </c>
    </row>
    <row r="634" spans="1:20" x14ac:dyDescent="0.15">
      <c r="A634" s="2" t="s">
        <v>455</v>
      </c>
      <c r="B634" s="1">
        <v>237.0107810391363</v>
      </c>
      <c r="C634" s="1">
        <v>84951.631758772317</v>
      </c>
      <c r="D634" s="1">
        <v>1.2502882905511004</v>
      </c>
      <c r="E634" s="1">
        <v>9.1224307352831389</v>
      </c>
      <c r="F634" s="1">
        <v>0.98782387829711282</v>
      </c>
      <c r="G634" s="1">
        <v>5.1605030628406006</v>
      </c>
      <c r="H634" s="1">
        <v>1.2221676617450656</v>
      </c>
      <c r="I634" s="1">
        <v>0.33188649390869568</v>
      </c>
      <c r="J634" s="1">
        <v>0.71455698380270183</v>
      </c>
      <c r="K634" s="1">
        <v>0.58466363181498793</v>
      </c>
      <c r="L634" s="1">
        <v>1847.5187990585009</v>
      </c>
      <c r="M634" s="1">
        <v>11.478308603260643</v>
      </c>
      <c r="N634" s="1">
        <v>1846.1272683723314</v>
      </c>
      <c r="O634" s="1">
        <v>10.395652055328128</v>
      </c>
      <c r="P634" s="1">
        <v>1845.3318680397967</v>
      </c>
      <c r="Q634" s="1">
        <v>17.939698344837097</v>
      </c>
      <c r="R634" s="1">
        <v>1845.3318680397967</v>
      </c>
      <c r="S634" s="1">
        <v>17.939698344837097</v>
      </c>
      <c r="T634" s="1">
        <v>100.11851152936666</v>
      </c>
    </row>
    <row r="635" spans="1:20" x14ac:dyDescent="0.15">
      <c r="A635" s="2" t="s">
        <v>454</v>
      </c>
      <c r="B635" s="1">
        <v>245.26501263039174</v>
      </c>
      <c r="C635" s="1">
        <v>20210.505138265311</v>
      </c>
      <c r="D635" s="1">
        <v>1.5410890526956516</v>
      </c>
      <c r="E635" s="1">
        <v>11.93886897275466</v>
      </c>
      <c r="F635" s="1">
        <v>1.7045791095840985</v>
      </c>
      <c r="G635" s="1">
        <v>2.7294665138950092</v>
      </c>
      <c r="H635" s="1">
        <v>1.8759881132292195</v>
      </c>
      <c r="I635" s="1">
        <v>0.23132073383085644</v>
      </c>
      <c r="J635" s="1">
        <v>0.75088079040886169</v>
      </c>
      <c r="K635" s="1">
        <v>0.40025882099878451</v>
      </c>
      <c r="L635" s="1">
        <v>1341.4173128166151</v>
      </c>
      <c r="M635" s="1">
        <v>9.0935373824049748</v>
      </c>
      <c r="N635" s="1">
        <v>1336.5133752968991</v>
      </c>
      <c r="O635" s="1">
        <v>13.94178376493528</v>
      </c>
      <c r="P635" s="1">
        <v>1329.4927487452385</v>
      </c>
      <c r="Q635" s="1">
        <v>33.272935816193808</v>
      </c>
      <c r="R635" s="1">
        <v>1329.4927487452385</v>
      </c>
      <c r="S635" s="1">
        <v>33.272935816193808</v>
      </c>
      <c r="T635" s="1">
        <v>100.89692584503607</v>
      </c>
    </row>
    <row r="636" spans="1:20" x14ac:dyDescent="0.15">
      <c r="A636" s="2" t="s">
        <v>453</v>
      </c>
      <c r="B636" s="1">
        <v>80.793961700672043</v>
      </c>
      <c r="C636" s="1">
        <v>43070.277160431877</v>
      </c>
      <c r="D636" s="1">
        <v>1.0969092743213653</v>
      </c>
      <c r="E636" s="1">
        <v>6.4953878790266568</v>
      </c>
      <c r="F636" s="1">
        <v>1.5755344717345288</v>
      </c>
      <c r="G636" s="1">
        <v>9.812314484883693</v>
      </c>
      <c r="H636" s="1">
        <v>1.8570162185583874</v>
      </c>
      <c r="I636" s="1">
        <v>0.44953290165737458</v>
      </c>
      <c r="J636" s="1">
        <v>0.97626890751080175</v>
      </c>
      <c r="K636" s="1">
        <v>0.52571910668000821</v>
      </c>
      <c r="L636" s="1">
        <v>2393.1756180323277</v>
      </c>
      <c r="M636" s="1">
        <v>19.517419491771079</v>
      </c>
      <c r="N636" s="1">
        <v>2417.307929779563</v>
      </c>
      <c r="O636" s="1">
        <v>17.113526725921474</v>
      </c>
      <c r="P636" s="1">
        <v>2438.4138501800398</v>
      </c>
      <c r="Q636" s="1">
        <v>26.758569750982815</v>
      </c>
      <c r="R636" s="1">
        <v>2438.4138501800398</v>
      </c>
      <c r="S636" s="1">
        <v>26.758569750982815</v>
      </c>
      <c r="T636" s="1">
        <v>98.144768077643093</v>
      </c>
    </row>
    <row r="637" spans="1:20" x14ac:dyDescent="0.15">
      <c r="A637" s="2" t="s">
        <v>452</v>
      </c>
      <c r="B637" s="1">
        <v>587.73164180638958</v>
      </c>
      <c r="C637" s="1">
        <v>17523.883875600306</v>
      </c>
      <c r="D637" s="1">
        <v>3.0513978151974164</v>
      </c>
      <c r="E637" s="1">
        <v>6.4642956274450851</v>
      </c>
      <c r="F637" s="1">
        <v>0.7175023488729253</v>
      </c>
      <c r="G637" s="1">
        <v>8.3340110286971107</v>
      </c>
      <c r="H637" s="1">
        <v>1.2820757439229764</v>
      </c>
      <c r="I637" s="1">
        <v>0.3810522716266378</v>
      </c>
      <c r="J637" s="1">
        <v>1.0604129068490562</v>
      </c>
      <c r="K637" s="1">
        <v>0.82710628593934521</v>
      </c>
      <c r="L637" s="1">
        <v>2081.1972555888101</v>
      </c>
      <c r="M637" s="1">
        <v>18.861181241141139</v>
      </c>
      <c r="N637" s="1">
        <v>2268.025414112451</v>
      </c>
      <c r="O637" s="1">
        <v>11.623805288001449</v>
      </c>
      <c r="P637" s="1">
        <v>2441.765970942497</v>
      </c>
      <c r="Q637" s="1">
        <v>12.202653879100581</v>
      </c>
      <c r="R637" s="1">
        <v>2441.765970942497</v>
      </c>
      <c r="S637" s="1">
        <v>12.202653879100581</v>
      </c>
      <c r="T637" s="1">
        <v>85.233281172539606</v>
      </c>
    </row>
    <row r="638" spans="1:20" x14ac:dyDescent="0.15">
      <c r="A638" s="2" t="s">
        <v>451</v>
      </c>
      <c r="B638" s="1">
        <v>807.43434910045312</v>
      </c>
      <c r="C638" s="1">
        <v>164313.65563235575</v>
      </c>
      <c r="D638" s="1">
        <v>5.3505944727359083</v>
      </c>
      <c r="E638" s="1">
        <v>9.4412680358448533</v>
      </c>
      <c r="F638" s="1">
        <v>0.70276365340668789</v>
      </c>
      <c r="G638" s="1">
        <v>4.7817478407029261</v>
      </c>
      <c r="H638" s="1">
        <v>1.044664417398917</v>
      </c>
      <c r="I638" s="1">
        <v>0.31848184763034199</v>
      </c>
      <c r="J638" s="1">
        <v>0.77220357153856378</v>
      </c>
      <c r="K638" s="1">
        <v>0.73918816289469647</v>
      </c>
      <c r="L638" s="1">
        <v>1782.3107769632138</v>
      </c>
      <c r="M638" s="1">
        <v>12.024334362659147</v>
      </c>
      <c r="N638" s="1">
        <v>1781.69876789109</v>
      </c>
      <c r="O638" s="1">
        <v>8.7729376572812043</v>
      </c>
      <c r="P638" s="1">
        <v>1781.757625696571</v>
      </c>
      <c r="Q638" s="1">
        <v>12.828810038617007</v>
      </c>
      <c r="R638" s="1">
        <v>1781.757625696571</v>
      </c>
      <c r="S638" s="1">
        <v>12.828810038617007</v>
      </c>
      <c r="T638" s="1">
        <v>100.03104525883124</v>
      </c>
    </row>
    <row r="639" spans="1:20" x14ac:dyDescent="0.15">
      <c r="A639" s="2" t="s">
        <v>450</v>
      </c>
      <c r="B639" s="1">
        <v>1286.3318290807035</v>
      </c>
      <c r="C639" s="1">
        <v>15261.689902210028</v>
      </c>
      <c r="D639" s="1">
        <v>8.054046503132529</v>
      </c>
      <c r="E639" s="1">
        <v>11.331312074675822</v>
      </c>
      <c r="F639" s="1">
        <v>0.66724080647410022</v>
      </c>
      <c r="G639" s="1">
        <v>2.5723045146327541</v>
      </c>
      <c r="H639" s="1">
        <v>1.3134947128126098</v>
      </c>
      <c r="I639" s="1">
        <v>0.20740923392502483</v>
      </c>
      <c r="J639" s="1">
        <v>1.1127675901743068</v>
      </c>
      <c r="K639" s="1">
        <v>0.84718086743685295</v>
      </c>
      <c r="L639" s="1">
        <v>1215.0003876046969</v>
      </c>
      <c r="M639" s="1">
        <v>12.322442410257963</v>
      </c>
      <c r="N639" s="1">
        <v>1292.796781070962</v>
      </c>
      <c r="O639" s="1">
        <v>9.6038440153072315</v>
      </c>
      <c r="P639" s="1">
        <v>1425.2453979871018</v>
      </c>
      <c r="Q639" s="1">
        <v>13.328529832156164</v>
      </c>
      <c r="R639" s="1">
        <v>1425.2453979871018</v>
      </c>
      <c r="S639" s="1">
        <v>13.328529832156164</v>
      </c>
      <c r="T639" s="1">
        <v>85.24850452565309</v>
      </c>
    </row>
    <row r="640" spans="1:20" x14ac:dyDescent="0.15">
      <c r="A640" s="2" t="s">
        <v>449</v>
      </c>
      <c r="B640" s="1">
        <v>282.78938336140646</v>
      </c>
      <c r="C640" s="1">
        <v>3498.8792585128499</v>
      </c>
      <c r="D640" s="1">
        <v>2.3046468368339474</v>
      </c>
      <c r="E640" s="1">
        <v>12.912714993278282</v>
      </c>
      <c r="F640" s="1">
        <v>2.6003073343809651</v>
      </c>
      <c r="G640" s="1">
        <v>2.0182787599071705</v>
      </c>
      <c r="H640" s="1">
        <v>3.3293777453521773</v>
      </c>
      <c r="I640" s="1">
        <v>0.19368943079661485</v>
      </c>
      <c r="J640" s="1">
        <v>0.73649082703084334</v>
      </c>
      <c r="K640" s="1">
        <v>0.22120975250074504</v>
      </c>
      <c r="L640" s="1">
        <v>1141.3303653560824</v>
      </c>
      <c r="M640" s="1">
        <v>7.7037171469285113</v>
      </c>
      <c r="N640" s="1">
        <v>1121.680176529027</v>
      </c>
      <c r="O640" s="1">
        <v>22.609270636464998</v>
      </c>
      <c r="P640" s="1">
        <v>1084.7077496213315</v>
      </c>
      <c r="Q640" s="1">
        <v>65.125950175247283</v>
      </c>
      <c r="R640" s="1">
        <v>1084.7077496213315</v>
      </c>
      <c r="S640" s="1">
        <v>65.125950175247283</v>
      </c>
      <c r="T640" s="1">
        <v>105.22008031698103</v>
      </c>
    </row>
    <row r="641" spans="1:20" x14ac:dyDescent="0.15">
      <c r="A641" s="2" t="s">
        <v>448</v>
      </c>
      <c r="B641" s="1">
        <v>1378.4416800046793</v>
      </c>
      <c r="C641" s="1">
        <v>112854.06966743588</v>
      </c>
      <c r="D641" s="1">
        <v>5.5083308443077481</v>
      </c>
      <c r="E641" s="1">
        <v>14.165816313785312</v>
      </c>
      <c r="F641" s="1">
        <v>1.0722081884466972</v>
      </c>
      <c r="G641" s="1">
        <v>1.6817164530149009</v>
      </c>
      <c r="H641" s="1">
        <v>1.3114313498332717</v>
      </c>
      <c r="I641" s="1">
        <v>0.16806068246998143</v>
      </c>
      <c r="J641" s="1">
        <v>0.75019012469303348</v>
      </c>
      <c r="K641" s="1">
        <v>0.57203918816521249</v>
      </c>
      <c r="L641" s="1">
        <v>1001.4171618112421</v>
      </c>
      <c r="M641" s="1">
        <v>6.9580962871372662</v>
      </c>
      <c r="N641" s="1">
        <v>1001.6317784980788</v>
      </c>
      <c r="O641" s="1">
        <v>8.350744190377327</v>
      </c>
      <c r="P641" s="1">
        <v>1002.9654355226311</v>
      </c>
      <c r="Q641" s="1">
        <v>21.816952450878318</v>
      </c>
      <c r="R641" s="1">
        <v>1002.9654355226311</v>
      </c>
      <c r="S641" s="1">
        <v>21.816952450878318</v>
      </c>
      <c r="T641" s="1">
        <v>99.845630401950771</v>
      </c>
    </row>
    <row r="642" spans="1:20" x14ac:dyDescent="0.15">
      <c r="A642" s="2" t="s">
        <v>447</v>
      </c>
      <c r="B642" s="1">
        <v>687.96757453653458</v>
      </c>
      <c r="C642" s="1">
        <v>29740.727045994441</v>
      </c>
      <c r="D642" s="1">
        <v>3.7894381871231495</v>
      </c>
      <c r="E642" s="1">
        <v>11.715751646407965</v>
      </c>
      <c r="F642" s="1">
        <v>0.91481127405120455</v>
      </c>
      <c r="G642" s="1">
        <v>2.4381342591144306</v>
      </c>
      <c r="H642" s="1">
        <v>1.2698593065000774</v>
      </c>
      <c r="I642" s="1">
        <v>0.20178911459019722</v>
      </c>
      <c r="J642" s="1">
        <v>0.82811383276849426</v>
      </c>
      <c r="K642" s="1">
        <v>0.65213038053081662</v>
      </c>
      <c r="L642" s="1">
        <v>1184.9242564913282</v>
      </c>
      <c r="M642" s="1">
        <v>8.9635076455460876</v>
      </c>
      <c r="N642" s="1">
        <v>1253.9259356398147</v>
      </c>
      <c r="O642" s="1">
        <v>9.1439120827399165</v>
      </c>
      <c r="P642" s="1">
        <v>1375.2309395492953</v>
      </c>
      <c r="Q642" s="1">
        <v>18.513561803517177</v>
      </c>
      <c r="R642" s="1">
        <v>1375.2309395492953</v>
      </c>
      <c r="S642" s="1">
        <v>18.513561803517177</v>
      </c>
      <c r="T642" s="1">
        <v>86.161838162226317</v>
      </c>
    </row>
    <row r="643" spans="1:20" x14ac:dyDescent="0.15">
      <c r="A643" s="2" t="s">
        <v>446</v>
      </c>
      <c r="B643" s="1">
        <v>44.412561017555397</v>
      </c>
      <c r="C643" s="1">
        <v>3828.5948528069143</v>
      </c>
      <c r="D643" s="1">
        <v>3.0388490445523231</v>
      </c>
      <c r="E643" s="1">
        <v>11.649112020568037</v>
      </c>
      <c r="F643" s="1">
        <v>8.1845787829399779</v>
      </c>
      <c r="G643" s="1">
        <v>2.448609532266909</v>
      </c>
      <c r="H643" s="1">
        <v>9.2091169885105053</v>
      </c>
      <c r="I643" s="1">
        <v>0.20951431166680129</v>
      </c>
      <c r="J643" s="1">
        <v>3.788479326523627</v>
      </c>
      <c r="K643" s="1">
        <v>0.41138355949329547</v>
      </c>
      <c r="L643" s="1">
        <v>1226.2297096618374</v>
      </c>
      <c r="M643" s="1">
        <v>42.305033630409753</v>
      </c>
      <c r="N643" s="1">
        <v>1257.0148912805528</v>
      </c>
      <c r="O643" s="1">
        <v>66.488035973164301</v>
      </c>
      <c r="P643" s="1">
        <v>1310.942323936066</v>
      </c>
      <c r="Q643" s="1">
        <v>163.1525912922358</v>
      </c>
      <c r="R643" s="1">
        <v>1310.942323936066</v>
      </c>
      <c r="S643" s="1">
        <v>163.1525912922358</v>
      </c>
      <c r="T643" s="1">
        <v>93.538036515604944</v>
      </c>
    </row>
    <row r="644" spans="1:20" x14ac:dyDescent="0.15">
      <c r="A644" s="2" t="s">
        <v>445</v>
      </c>
      <c r="B644" s="1">
        <v>369.57345371527083</v>
      </c>
      <c r="C644" s="1">
        <v>62175.05847237628</v>
      </c>
      <c r="D644" s="1">
        <v>3.0264344093919271</v>
      </c>
      <c r="E644" s="1">
        <v>9.5951234515620065</v>
      </c>
      <c r="F644" s="1">
        <v>0.94916645928625765</v>
      </c>
      <c r="G644" s="1">
        <v>4.6915962302678889</v>
      </c>
      <c r="H644" s="1">
        <v>1.2152145020781111</v>
      </c>
      <c r="I644" s="1">
        <v>0.3169202986425721</v>
      </c>
      <c r="J644" s="1">
        <v>0.75108094404316639</v>
      </c>
      <c r="K644" s="1">
        <v>0.61806450034850602</v>
      </c>
      <c r="L644" s="1">
        <v>1774.6714170779499</v>
      </c>
      <c r="M644" s="1">
        <v>11.651879552659807</v>
      </c>
      <c r="N644" s="1">
        <v>1765.7417285440424</v>
      </c>
      <c r="O644" s="1">
        <v>10.171474777597609</v>
      </c>
      <c r="P644" s="1">
        <v>1755.9745293279339</v>
      </c>
      <c r="Q644" s="1">
        <v>17.475433857257599</v>
      </c>
      <c r="R644" s="1">
        <v>1755.9745293279339</v>
      </c>
      <c r="S644" s="1">
        <v>17.475433857257599</v>
      </c>
      <c r="T644" s="1">
        <v>101.06475848241215</v>
      </c>
    </row>
    <row r="645" spans="1:20" x14ac:dyDescent="0.15">
      <c r="A645" s="2" t="s">
        <v>444</v>
      </c>
      <c r="B645" s="1">
        <v>874.93681379071006</v>
      </c>
      <c r="C645" s="1">
        <v>10906.612448655789</v>
      </c>
      <c r="D645" s="1">
        <v>1.9151191832499512</v>
      </c>
      <c r="E645" s="1">
        <v>16.361399664053017</v>
      </c>
      <c r="F645" s="1">
        <v>4.1516533536088183</v>
      </c>
      <c r="G645" s="1">
        <v>0.12490912523037498</v>
      </c>
      <c r="H645" s="1">
        <v>4.8953926691141527</v>
      </c>
      <c r="I645" s="1">
        <v>1.4688815722458859E-2</v>
      </c>
      <c r="J645" s="1">
        <v>1.4002742027983597</v>
      </c>
      <c r="K645" s="1">
        <v>0.28603920000798361</v>
      </c>
      <c r="L645" s="1">
        <v>94.001482621727007</v>
      </c>
      <c r="M645" s="1">
        <v>1.3067280339059479</v>
      </c>
      <c r="N645" s="1">
        <v>119.51287487505662</v>
      </c>
      <c r="O645" s="1">
        <v>5.5194836169514332</v>
      </c>
      <c r="P645" s="1">
        <v>663.75574573708298</v>
      </c>
      <c r="Q645" s="1">
        <v>100.53924550393083</v>
      </c>
      <c r="R645" s="1">
        <v>94.001482621727007</v>
      </c>
      <c r="S645" s="1">
        <v>1.3067280339059479</v>
      </c>
      <c r="T645" s="1">
        <v>14.162059345692125</v>
      </c>
    </row>
    <row r="646" spans="1:20" x14ac:dyDescent="0.15">
      <c r="A646" s="2" t="s">
        <v>443</v>
      </c>
      <c r="B646" s="1">
        <v>192.31115787793271</v>
      </c>
      <c r="C646" s="1">
        <v>16879.559645895286</v>
      </c>
      <c r="D646" s="1">
        <v>6.1827779012705655</v>
      </c>
      <c r="E646" s="1">
        <v>13.263014693042535</v>
      </c>
      <c r="F646" s="1">
        <v>5.9227980850478419</v>
      </c>
      <c r="G646" s="1">
        <v>2.0635479995062571</v>
      </c>
      <c r="H646" s="1">
        <v>6.0083437331331702</v>
      </c>
      <c r="I646" s="1">
        <v>0.19459441764868279</v>
      </c>
      <c r="J646" s="1">
        <v>0.9839859261855235</v>
      </c>
      <c r="K646" s="1">
        <v>0.16376991229035406</v>
      </c>
      <c r="L646" s="1">
        <v>1146.2158150992657</v>
      </c>
      <c r="M646" s="1">
        <v>10.332784235624899</v>
      </c>
      <c r="N646" s="1">
        <v>1136.796183431841</v>
      </c>
      <c r="O646" s="1">
        <v>41.116093695140762</v>
      </c>
      <c r="P646" s="1">
        <v>1119.7441069479037</v>
      </c>
      <c r="Q646" s="1">
        <v>118.3395499637885</v>
      </c>
      <c r="R646" s="1">
        <v>1119.7441069479037</v>
      </c>
      <c r="S646" s="1">
        <v>118.3395499637885</v>
      </c>
      <c r="T646" s="1">
        <v>102.36408550731436</v>
      </c>
    </row>
    <row r="647" spans="1:20" x14ac:dyDescent="0.15">
      <c r="A647" s="2" t="s">
        <v>442</v>
      </c>
      <c r="B647" s="1">
        <v>252.14899314428695</v>
      </c>
      <c r="C647" s="1">
        <v>46287.809316959341</v>
      </c>
      <c r="D647" s="1">
        <v>2.9780580904003702</v>
      </c>
      <c r="E647" s="1">
        <v>5.3330457733536809</v>
      </c>
      <c r="F647" s="1">
        <v>0.68079055652248321</v>
      </c>
      <c r="G647" s="1">
        <v>14.41701575784492</v>
      </c>
      <c r="H647" s="1">
        <v>1.0069610924453145</v>
      </c>
      <c r="I647" s="1">
        <v>0.54131084121812523</v>
      </c>
      <c r="J647" s="1">
        <v>0.73599816572172927</v>
      </c>
      <c r="K647" s="1">
        <v>0.73091023202736038</v>
      </c>
      <c r="L647" s="1">
        <v>2788.9331181962525</v>
      </c>
      <c r="M647" s="1">
        <v>16.662969395449863</v>
      </c>
      <c r="N647" s="1">
        <v>2777.5517274570357</v>
      </c>
      <c r="O647" s="1">
        <v>9.5615983099921777</v>
      </c>
      <c r="P647" s="1">
        <v>2769.9972405362996</v>
      </c>
      <c r="Q647" s="1">
        <v>11.27507212060209</v>
      </c>
      <c r="R647" s="1">
        <v>2769.9972405362996</v>
      </c>
      <c r="S647" s="1">
        <v>11.27507212060209</v>
      </c>
      <c r="T647" s="1">
        <v>100.68360637270118</v>
      </c>
    </row>
    <row r="648" spans="1:20" x14ac:dyDescent="0.15">
      <c r="A648" s="2" t="s">
        <v>441</v>
      </c>
      <c r="B648" s="1">
        <v>1609.35481034603</v>
      </c>
      <c r="C648" s="1">
        <v>158393.0339303475</v>
      </c>
      <c r="D648" s="1">
        <v>4.6258739813325942</v>
      </c>
      <c r="E648" s="1">
        <v>13.669698183369716</v>
      </c>
      <c r="F648" s="1">
        <v>0.68757275461901557</v>
      </c>
      <c r="G648" s="1">
        <v>1.8540088491567184</v>
      </c>
      <c r="H648" s="1">
        <v>1.0525007770701946</v>
      </c>
      <c r="I648" s="1">
        <v>0.17850528184576331</v>
      </c>
      <c r="J648" s="1">
        <v>0.7940710737359441</v>
      </c>
      <c r="K648" s="1">
        <v>0.75446127075209246</v>
      </c>
      <c r="L648" s="1">
        <v>1058.8037081175444</v>
      </c>
      <c r="M648" s="1">
        <v>7.7534917415243854</v>
      </c>
      <c r="N648" s="1">
        <v>1064.8572063414392</v>
      </c>
      <c r="O648" s="1">
        <v>6.9424952417439272</v>
      </c>
      <c r="P648" s="1">
        <v>1078.1585421852149</v>
      </c>
      <c r="Q648" s="1">
        <v>13.846280465934683</v>
      </c>
      <c r="R648" s="1">
        <v>1078.1585421852149</v>
      </c>
      <c r="S648" s="1">
        <v>13.846280465934683</v>
      </c>
      <c r="T648" s="1">
        <v>98.204824864769705</v>
      </c>
    </row>
    <row r="649" spans="1:20" x14ac:dyDescent="0.15">
      <c r="A649" s="2" t="s">
        <v>440</v>
      </c>
      <c r="B649" s="1">
        <v>1216.0926464677689</v>
      </c>
      <c r="C649" s="1">
        <v>26335.197171856442</v>
      </c>
      <c r="D649" s="1">
        <v>2.2454460900035849</v>
      </c>
      <c r="E649" s="1">
        <v>18.394398931686627</v>
      </c>
      <c r="F649" s="1">
        <v>2.8290813650505129</v>
      </c>
      <c r="G649" s="1">
        <v>0.4355714202616453</v>
      </c>
      <c r="H649" s="1">
        <v>2.9364597424678345</v>
      </c>
      <c r="I649" s="1">
        <v>5.7295038000699385E-2</v>
      </c>
      <c r="J649" s="1">
        <v>0.75153775561457004</v>
      </c>
      <c r="K649" s="1">
        <v>0.25593327391676346</v>
      </c>
      <c r="L649" s="1">
        <v>359.15420248077231</v>
      </c>
      <c r="M649" s="1">
        <v>2.6253659648535006</v>
      </c>
      <c r="N649" s="1">
        <v>367.12491468043225</v>
      </c>
      <c r="O649" s="1">
        <v>9.0469049263321324</v>
      </c>
      <c r="P649" s="1">
        <v>418.72295481057301</v>
      </c>
      <c r="Q649" s="1">
        <v>63.40829244727243</v>
      </c>
      <c r="R649" s="1">
        <v>359.15420248077231</v>
      </c>
      <c r="S649" s="1">
        <v>2.6253659648535006</v>
      </c>
      <c r="T649" s="1">
        <v>85.773707496702883</v>
      </c>
    </row>
    <row r="650" spans="1:20" x14ac:dyDescent="0.15">
      <c r="A650" s="2" t="s">
        <v>439</v>
      </c>
      <c r="B650" s="1">
        <v>321.33774528788661</v>
      </c>
      <c r="C650" s="1">
        <v>9949.3265310264815</v>
      </c>
      <c r="D650" s="1">
        <v>1.5089986296200293</v>
      </c>
      <c r="E650" s="1">
        <v>13.905797049684466</v>
      </c>
      <c r="F650" s="1">
        <v>19.195776799284108</v>
      </c>
      <c r="G650" s="1">
        <v>0.67158300715707631</v>
      </c>
      <c r="H650" s="1">
        <v>19.227516743140342</v>
      </c>
      <c r="I650" s="1">
        <v>6.7449989471665833E-2</v>
      </c>
      <c r="J650" s="1">
        <v>0.93339400838804321</v>
      </c>
      <c r="K650" s="1">
        <v>4.8544698769853858E-2</v>
      </c>
      <c r="L650" s="1">
        <v>420.77432234085927</v>
      </c>
      <c r="M650" s="1">
        <v>3.8020481585348307</v>
      </c>
      <c r="N650" s="1">
        <v>521.67445390102125</v>
      </c>
      <c r="O650" s="1">
        <v>78.594287532422499</v>
      </c>
      <c r="P650" s="1">
        <v>992.83888719598599</v>
      </c>
      <c r="Q650" s="1">
        <v>393.92491304251462</v>
      </c>
      <c r="R650" s="1">
        <v>420.77432234085927</v>
      </c>
      <c r="S650" s="1">
        <v>3.8020481585348307</v>
      </c>
      <c r="T650" s="1">
        <v>42.38092683186759</v>
      </c>
    </row>
    <row r="651" spans="1:20" x14ac:dyDescent="0.15">
      <c r="A651" s="2" t="s">
        <v>438</v>
      </c>
      <c r="B651" s="1">
        <v>1217.6622017577026</v>
      </c>
      <c r="C651" s="1">
        <v>95193.440070679164</v>
      </c>
      <c r="D651" s="1">
        <v>3.7439472836154217</v>
      </c>
      <c r="E651" s="1">
        <v>13.931908204734587</v>
      </c>
      <c r="F651" s="1">
        <v>1.1216007923405904</v>
      </c>
      <c r="G651" s="1">
        <v>1.7960312343855671</v>
      </c>
      <c r="H651" s="1">
        <v>1.4243327231453049</v>
      </c>
      <c r="I651" s="1">
        <v>0.17748021937123426</v>
      </c>
      <c r="J651" s="1">
        <v>0.85909512146089839</v>
      </c>
      <c r="K651" s="1">
        <v>0.6031562060610306</v>
      </c>
      <c r="L651" s="1">
        <v>1053.1941848951735</v>
      </c>
      <c r="M651" s="1">
        <v>8.3474925052353228</v>
      </c>
      <c r="N651" s="1">
        <v>1044.0178660766403</v>
      </c>
      <c r="O651" s="1">
        <v>9.2902060776557391</v>
      </c>
      <c r="P651" s="1">
        <v>1025.7228754228572</v>
      </c>
      <c r="Q651" s="1">
        <v>23.002252013805617</v>
      </c>
      <c r="R651" s="1">
        <v>1025.7228754228572</v>
      </c>
      <c r="S651" s="1">
        <v>23.002252013805617</v>
      </c>
      <c r="T651" s="1">
        <v>102.67823894060967</v>
      </c>
    </row>
    <row r="652" spans="1:20" x14ac:dyDescent="0.15">
      <c r="A652" s="2" t="s">
        <v>437</v>
      </c>
      <c r="B652" s="1">
        <v>919.84531304553536</v>
      </c>
      <c r="C652" s="1">
        <v>44004.91632892505</v>
      </c>
      <c r="D652" s="1">
        <v>34.71621362923058</v>
      </c>
      <c r="E652" s="1">
        <v>16.264493798482174</v>
      </c>
      <c r="F652" s="1">
        <v>1.3970477289070236</v>
      </c>
      <c r="G652" s="1">
        <v>0.94513586150899598</v>
      </c>
      <c r="H652" s="1">
        <v>1.5668338390847978</v>
      </c>
      <c r="I652" s="1">
        <v>0.10977916740632164</v>
      </c>
      <c r="J652" s="1">
        <v>0.63187378843188657</v>
      </c>
      <c r="K652" s="1">
        <v>0.40328066235853699</v>
      </c>
      <c r="L652" s="1">
        <v>671.4652522083145</v>
      </c>
      <c r="M652" s="1">
        <v>4.0293219239343898</v>
      </c>
      <c r="N652" s="1">
        <v>675.56666122401509</v>
      </c>
      <c r="O652" s="1">
        <v>7.7304637029070591</v>
      </c>
      <c r="P652" s="1">
        <v>690.21145996032453</v>
      </c>
      <c r="Q652" s="1">
        <v>30.572404798808407</v>
      </c>
      <c r="R652" s="1">
        <v>671.4652522083145</v>
      </c>
      <c r="S652" s="1">
        <v>4.0293219239343898</v>
      </c>
      <c r="T652" s="1">
        <v>97.283990655112035</v>
      </c>
    </row>
    <row r="653" spans="1:20" x14ac:dyDescent="0.15">
      <c r="A653" s="2" t="s">
        <v>436</v>
      </c>
      <c r="B653" s="1">
        <v>185.24120541435266</v>
      </c>
      <c r="C653" s="1">
        <v>43317.257332135589</v>
      </c>
      <c r="D653" s="1">
        <v>2.7981033210652901</v>
      </c>
      <c r="E653" s="1">
        <v>8.4359907371132294</v>
      </c>
      <c r="F653" s="1">
        <v>1.3110231850383367</v>
      </c>
      <c r="G653" s="1">
        <v>5.6595890230522112</v>
      </c>
      <c r="H653" s="1">
        <v>1.7842927608842793</v>
      </c>
      <c r="I653" s="1">
        <v>0.33882366920522111</v>
      </c>
      <c r="J653" s="1">
        <v>1.2038078188224075</v>
      </c>
      <c r="K653" s="1">
        <v>0.67466945179209903</v>
      </c>
      <c r="L653" s="1">
        <v>1881.0080233170424</v>
      </c>
      <c r="M653" s="1">
        <v>19.639348123783179</v>
      </c>
      <c r="N653" s="1">
        <v>1925.2249321194563</v>
      </c>
      <c r="O653" s="1">
        <v>15.39808742323919</v>
      </c>
      <c r="P653" s="1">
        <v>1973.9336882848845</v>
      </c>
      <c r="Q653" s="1">
        <v>23.468154388490461</v>
      </c>
      <c r="R653" s="1">
        <v>1973.9336882848845</v>
      </c>
      <c r="S653" s="1">
        <v>23.468154388490461</v>
      </c>
      <c r="T653" s="1">
        <v>95.292361363537822</v>
      </c>
    </row>
    <row r="654" spans="1:20" x14ac:dyDescent="0.15">
      <c r="A654" s="2" t="s">
        <v>435</v>
      </c>
      <c r="B654" s="1">
        <v>506.87111625909984</v>
      </c>
      <c r="C654" s="1">
        <v>43057.487021924979</v>
      </c>
      <c r="D654" s="1">
        <v>5.5281042510546872</v>
      </c>
      <c r="E654" s="1">
        <v>13.095653198816542</v>
      </c>
      <c r="F654" s="1">
        <v>0.78119492904625809</v>
      </c>
      <c r="G654" s="1">
        <v>2.1073708778356632</v>
      </c>
      <c r="H654" s="1">
        <v>1.1071331832918982</v>
      </c>
      <c r="I654" s="1">
        <v>0.19618379934656052</v>
      </c>
      <c r="J654" s="1">
        <v>0.76037490295313415</v>
      </c>
      <c r="K654" s="1">
        <v>0.68679623592553785</v>
      </c>
      <c r="L654" s="1">
        <v>1154.7869273459385</v>
      </c>
      <c r="M654" s="1">
        <v>8.0391740143315928</v>
      </c>
      <c r="N654" s="1">
        <v>1151.2179436024367</v>
      </c>
      <c r="O654" s="1">
        <v>7.6240515289190398</v>
      </c>
      <c r="P654" s="1">
        <v>1145.3859129850732</v>
      </c>
      <c r="Q654" s="1">
        <v>15.982230296388138</v>
      </c>
      <c r="R654" s="1">
        <v>1145.3859129850732</v>
      </c>
      <c r="S654" s="1">
        <v>15.982230296388138</v>
      </c>
      <c r="T654" s="1">
        <v>100.82077265437677</v>
      </c>
    </row>
    <row r="655" spans="1:20" x14ac:dyDescent="0.15">
      <c r="A655" s="2" t="s">
        <v>434</v>
      </c>
      <c r="B655" s="1">
        <v>109.01514908361665</v>
      </c>
      <c r="C655" s="1">
        <v>14749.959121708942</v>
      </c>
      <c r="D655" s="1">
        <v>1.2436494436815877</v>
      </c>
      <c r="E655" s="1">
        <v>9.1056626592085674</v>
      </c>
      <c r="F655" s="1">
        <v>2.0214112249636149</v>
      </c>
      <c r="G655" s="1">
        <v>5.2190955802854582</v>
      </c>
      <c r="H655" s="1">
        <v>2.3141768147842301</v>
      </c>
      <c r="I655" s="1">
        <v>0.33921097112397774</v>
      </c>
      <c r="J655" s="1">
        <v>1.0544384616634015</v>
      </c>
      <c r="K655" s="1">
        <v>0.4556429979451313</v>
      </c>
      <c r="L655" s="1">
        <v>1882.8726060686167</v>
      </c>
      <c r="M655" s="1">
        <v>17.217154184225706</v>
      </c>
      <c r="N655" s="1">
        <v>1855.7389359597307</v>
      </c>
      <c r="O655" s="1">
        <v>19.721914729619925</v>
      </c>
      <c r="P655" s="1">
        <v>1826.2394781359935</v>
      </c>
      <c r="Q655" s="1">
        <v>37.361860025410351</v>
      </c>
      <c r="R655" s="1">
        <v>1826.2394781359935</v>
      </c>
      <c r="S655" s="1">
        <v>37.361860025410351</v>
      </c>
      <c r="T655" s="1">
        <v>103.10107894450007</v>
      </c>
    </row>
    <row r="656" spans="1:20" x14ac:dyDescent="0.15">
      <c r="A656" s="2" t="s">
        <v>433</v>
      </c>
      <c r="B656" s="1">
        <v>254.57780760984664</v>
      </c>
      <c r="C656" s="1">
        <v>40846.692982963315</v>
      </c>
      <c r="D656" s="1">
        <v>1.5891165803468736</v>
      </c>
      <c r="E656" s="1">
        <v>9.0347397669295955</v>
      </c>
      <c r="F656" s="1">
        <v>0.96844126683188547</v>
      </c>
      <c r="G656" s="1">
        <v>5.2455627890791767</v>
      </c>
      <c r="H656" s="1">
        <v>1.265250747137127</v>
      </c>
      <c r="I656" s="1">
        <v>0.33645478402410495</v>
      </c>
      <c r="J656" s="1">
        <v>0.79058934239565737</v>
      </c>
      <c r="K656" s="1">
        <v>0.62484795538316629</v>
      </c>
      <c r="L656" s="1">
        <v>1869.5917769072578</v>
      </c>
      <c r="M656" s="1">
        <v>12.830458385063821</v>
      </c>
      <c r="N656" s="1">
        <v>1860.0510309838787</v>
      </c>
      <c r="O656" s="1">
        <v>10.790544813978727</v>
      </c>
      <c r="P656" s="1">
        <v>1850.1756684587253</v>
      </c>
      <c r="Q656" s="1">
        <v>17.862712058932061</v>
      </c>
      <c r="R656" s="1">
        <v>1850.1756684587253</v>
      </c>
      <c r="S656" s="1">
        <v>17.862712058932061</v>
      </c>
      <c r="T656" s="1">
        <v>101.04941972697689</v>
      </c>
    </row>
    <row r="657" spans="1:20" x14ac:dyDescent="0.15">
      <c r="A657" s="2" t="s">
        <v>432</v>
      </c>
      <c r="B657" s="1">
        <v>443.78674910330733</v>
      </c>
      <c r="C657" s="1">
        <v>51753.422928432534</v>
      </c>
      <c r="D657" s="1">
        <v>3.35922478988874</v>
      </c>
      <c r="E657" s="1">
        <v>13.774487700560462</v>
      </c>
      <c r="F657" s="1">
        <v>2.3531250449269949</v>
      </c>
      <c r="G657" s="1">
        <v>1.8036031363803671</v>
      </c>
      <c r="H657" s="1">
        <v>2.4847441707590723</v>
      </c>
      <c r="I657" s="1">
        <v>0.17651617815776108</v>
      </c>
      <c r="J657" s="1">
        <v>0.78961180881269921</v>
      </c>
      <c r="K657" s="1">
        <v>0.31778394657486103</v>
      </c>
      <c r="L657" s="1">
        <v>1047.9141349302463</v>
      </c>
      <c r="M657" s="1">
        <v>7.6369272868487315</v>
      </c>
      <c r="N657" s="1">
        <v>1046.76389738633</v>
      </c>
      <c r="O657" s="1">
        <v>16.232037195016119</v>
      </c>
      <c r="P657" s="1">
        <v>1045.2599319318529</v>
      </c>
      <c r="Q657" s="1">
        <v>47.523735773760848</v>
      </c>
      <c r="R657" s="1">
        <v>1045.2599319318529</v>
      </c>
      <c r="S657" s="1">
        <v>47.523735773760848</v>
      </c>
      <c r="T657" s="1">
        <v>100.2539275559418</v>
      </c>
    </row>
    <row r="658" spans="1:20" x14ac:dyDescent="0.15">
      <c r="A658" s="2" t="s">
        <v>431</v>
      </c>
      <c r="B658" s="1">
        <v>664.60940888037192</v>
      </c>
      <c r="C658" s="1">
        <v>21526.93678255182</v>
      </c>
      <c r="D658" s="1">
        <v>2.7808368465316078</v>
      </c>
      <c r="E658" s="1">
        <v>9.7169607118586523</v>
      </c>
      <c r="F658" s="1">
        <v>0.91596771441622904</v>
      </c>
      <c r="G658" s="1">
        <v>4.0537242208127404</v>
      </c>
      <c r="H658" s="1">
        <v>1.203836664759486</v>
      </c>
      <c r="I658" s="1">
        <v>0.28056163793330069</v>
      </c>
      <c r="J658" s="1">
        <v>0.75714803829951516</v>
      </c>
      <c r="K658" s="1">
        <v>0.62894582003014954</v>
      </c>
      <c r="L658" s="1">
        <v>1594.1902422645128</v>
      </c>
      <c r="M658" s="1">
        <v>10.693680546084124</v>
      </c>
      <c r="N658" s="1">
        <v>1645.0479168991719</v>
      </c>
      <c r="O658" s="1">
        <v>9.8051363402266816</v>
      </c>
      <c r="P658" s="1">
        <v>1711.4358974445854</v>
      </c>
      <c r="Q658" s="1">
        <v>17.216386937695574</v>
      </c>
      <c r="R658" s="1">
        <v>1711.4358974445854</v>
      </c>
      <c r="S658" s="1">
        <v>17.216386937695574</v>
      </c>
      <c r="T658" s="1">
        <v>93.149281526983458</v>
      </c>
    </row>
    <row r="659" spans="1:20" x14ac:dyDescent="0.15">
      <c r="A659" s="2" t="s">
        <v>430</v>
      </c>
      <c r="B659" s="1">
        <v>214.441251460611</v>
      </c>
      <c r="C659" s="1">
        <v>34314.502005942661</v>
      </c>
      <c r="D659" s="1">
        <v>1.8849954936969875</v>
      </c>
      <c r="E659" s="1">
        <v>5.6269603228602829</v>
      </c>
      <c r="F659" s="1">
        <v>1.2126538013563739</v>
      </c>
      <c r="G659" s="1">
        <v>12.48066455684322</v>
      </c>
      <c r="H659" s="1">
        <v>1.5739221384801869</v>
      </c>
      <c r="I659" s="1">
        <v>0.49930566508043778</v>
      </c>
      <c r="J659" s="1">
        <v>0.99809729420347792</v>
      </c>
      <c r="K659" s="1">
        <v>0.63414655007474652</v>
      </c>
      <c r="L659" s="1">
        <v>2610.8113521042137</v>
      </c>
      <c r="M659" s="1">
        <v>21.42737620810226</v>
      </c>
      <c r="N659" s="1">
        <v>2641.2716695314652</v>
      </c>
      <c r="O659" s="1">
        <v>14.796885214637314</v>
      </c>
      <c r="P659" s="1">
        <v>2665.4001244373862</v>
      </c>
      <c r="Q659" s="1">
        <v>20.162628683442563</v>
      </c>
      <c r="R659" s="1">
        <v>2665.4001244373862</v>
      </c>
      <c r="S659" s="1">
        <v>20.162628683442563</v>
      </c>
      <c r="T659" s="1">
        <v>97.951948308522901</v>
      </c>
    </row>
    <row r="660" spans="1:20" x14ac:dyDescent="0.15">
      <c r="A660" s="2" t="s">
        <v>429</v>
      </c>
      <c r="B660" s="1">
        <v>370.19488397712234</v>
      </c>
      <c r="C660" s="1">
        <v>34710.005031967856</v>
      </c>
      <c r="D660" s="1">
        <v>2.1415979775683267</v>
      </c>
      <c r="E660" s="1">
        <v>9.8039104969144457</v>
      </c>
      <c r="F660" s="1">
        <v>0.70502913407332835</v>
      </c>
      <c r="G660" s="1">
        <v>3.8292336946954255</v>
      </c>
      <c r="H660" s="1">
        <v>1.0692499164221569</v>
      </c>
      <c r="I660" s="1">
        <v>0.26741418307854281</v>
      </c>
      <c r="J660" s="1">
        <v>0.7950251717487975</v>
      </c>
      <c r="K660" s="1">
        <v>0.74353540695990905</v>
      </c>
      <c r="L660" s="1">
        <v>1527.6631654028383</v>
      </c>
      <c r="M660" s="1">
        <v>10.813477151450343</v>
      </c>
      <c r="N660" s="1">
        <v>1598.9113060210479</v>
      </c>
      <c r="O660" s="1">
        <v>8.6090095938370723</v>
      </c>
      <c r="P660" s="1">
        <v>1694.9083502230988</v>
      </c>
      <c r="Q660" s="1">
        <v>13.179483913276954</v>
      </c>
      <c r="R660" s="1">
        <v>1694.9083502230988</v>
      </c>
      <c r="S660" s="1">
        <v>13.179483913276954</v>
      </c>
      <c r="T660" s="1">
        <v>90.13249390161738</v>
      </c>
    </row>
    <row r="661" spans="1:20" x14ac:dyDescent="0.15">
      <c r="A661" s="2" t="s">
        <v>428</v>
      </c>
      <c r="B661" s="1">
        <v>217.70492369518206</v>
      </c>
      <c r="C661" s="1">
        <v>5541.3533926607206</v>
      </c>
      <c r="D661" s="1">
        <v>1.6961650599183242</v>
      </c>
      <c r="E661" s="1">
        <v>13.22623675457935</v>
      </c>
      <c r="F661" s="1">
        <v>2.5758594181680117</v>
      </c>
      <c r="G661" s="1">
        <v>1.9189256970963386</v>
      </c>
      <c r="H661" s="1">
        <v>2.8028597924764815</v>
      </c>
      <c r="I661" s="1">
        <v>0.18641799533557593</v>
      </c>
      <c r="J661" s="1">
        <v>0.94492911788046685</v>
      </c>
      <c r="K661" s="1">
        <v>0.33713035536664127</v>
      </c>
      <c r="L661" s="1">
        <v>1101.9415293713246</v>
      </c>
      <c r="M661" s="1">
        <v>9.5712324688464605</v>
      </c>
      <c r="N661" s="1">
        <v>1087.694203818525</v>
      </c>
      <c r="O661" s="1">
        <v>18.711799779233843</v>
      </c>
      <c r="P661" s="1">
        <v>1060.1702659773516</v>
      </c>
      <c r="Q661" s="1">
        <v>53.112315942945031</v>
      </c>
      <c r="R661" s="1">
        <v>1060.1702659773516</v>
      </c>
      <c r="S661" s="1">
        <v>53.112315942945031</v>
      </c>
      <c r="T661" s="1">
        <v>103.94005234201364</v>
      </c>
    </row>
    <row r="662" spans="1:20" x14ac:dyDescent="0.15">
      <c r="A662" s="2" t="s">
        <v>427</v>
      </c>
      <c r="B662" s="1">
        <v>122.81214439324974</v>
      </c>
      <c r="C662" s="1">
        <v>22717.566944932252</v>
      </c>
      <c r="D662" s="1">
        <v>1.7202605876427481</v>
      </c>
      <c r="E662" s="1">
        <v>11.375808514034611</v>
      </c>
      <c r="F662" s="1">
        <v>4.2110114124568305</v>
      </c>
      <c r="G662" s="1">
        <v>3.1007701323173573</v>
      </c>
      <c r="H662" s="1">
        <v>4.3089080772064632</v>
      </c>
      <c r="I662" s="1">
        <v>0.25204960339279414</v>
      </c>
      <c r="J662" s="1">
        <v>0.80478529860367676</v>
      </c>
      <c r="K662" s="1">
        <v>0.18677244540464424</v>
      </c>
      <c r="L662" s="1">
        <v>1449.037171419179</v>
      </c>
      <c r="M662" s="1">
        <v>10.443909580326135</v>
      </c>
      <c r="N662" s="1">
        <v>1432.8829702204889</v>
      </c>
      <c r="O662" s="1">
        <v>33.094439729669375</v>
      </c>
      <c r="P662" s="1">
        <v>1409.7901974906767</v>
      </c>
      <c r="Q662" s="1">
        <v>81.053803863446092</v>
      </c>
      <c r="R662" s="1">
        <v>1409.7901974906767</v>
      </c>
      <c r="S662" s="1">
        <v>81.053803863446092</v>
      </c>
      <c r="T662" s="1">
        <v>102.78388755989076</v>
      </c>
    </row>
    <row r="663" spans="1:20" x14ac:dyDescent="0.15">
      <c r="A663" s="2" t="s">
        <v>426</v>
      </c>
      <c r="B663" s="1">
        <v>2418.463772119972</v>
      </c>
      <c r="C663" s="1">
        <v>34199.970286187723</v>
      </c>
      <c r="D663" s="1">
        <v>11.243525764820317</v>
      </c>
      <c r="E663" s="1">
        <v>9.599322093928679</v>
      </c>
      <c r="F663" s="1">
        <v>0.67740810137218388</v>
      </c>
      <c r="G663" s="1">
        <v>3.6648669295729306</v>
      </c>
      <c r="H663" s="1">
        <v>1.1099246657524919</v>
      </c>
      <c r="I663" s="1">
        <v>0.24974713388005873</v>
      </c>
      <c r="J663" s="1">
        <v>0.87581443625708055</v>
      </c>
      <c r="K663" s="1">
        <v>0.78907556817228452</v>
      </c>
      <c r="L663" s="1">
        <v>1437.1715581259568</v>
      </c>
      <c r="M663" s="1">
        <v>11.282597934130877</v>
      </c>
      <c r="N663" s="1">
        <v>1563.7501229764321</v>
      </c>
      <c r="O663" s="1">
        <v>8.8542824542741982</v>
      </c>
      <c r="P663" s="1">
        <v>1739.9005114283568</v>
      </c>
      <c r="Q663" s="1">
        <v>12.496849712319204</v>
      </c>
      <c r="R663" s="1">
        <v>1739.9005114283568</v>
      </c>
      <c r="S663" s="1">
        <v>12.496849712319204</v>
      </c>
      <c r="T663" s="1">
        <v>82.600789452387886</v>
      </c>
    </row>
    <row r="664" spans="1:20" x14ac:dyDescent="0.15">
      <c r="A664" s="2" t="s">
        <v>425</v>
      </c>
      <c r="B664" s="1">
        <v>337.18157022868985</v>
      </c>
      <c r="C664" s="1">
        <v>43825.301899515085</v>
      </c>
      <c r="D664" s="1">
        <v>1.358624959352533</v>
      </c>
      <c r="E664" s="1">
        <v>9.2334268468642282</v>
      </c>
      <c r="F664" s="1">
        <v>1.1395095376940596</v>
      </c>
      <c r="G664" s="1">
        <v>5.0235090916570684</v>
      </c>
      <c r="H664" s="1">
        <v>1.360153975945702</v>
      </c>
      <c r="I664" s="1">
        <v>0.32942676409217214</v>
      </c>
      <c r="J664" s="1">
        <v>0.72765880432229746</v>
      </c>
      <c r="K664" s="1">
        <v>0.53498266901463365</v>
      </c>
      <c r="L664" s="1">
        <v>1835.6025455766319</v>
      </c>
      <c r="M664" s="1">
        <v>11.623607249200859</v>
      </c>
      <c r="N664" s="1">
        <v>1823.292882254284</v>
      </c>
      <c r="O664" s="1">
        <v>11.518455188443454</v>
      </c>
      <c r="P664" s="1">
        <v>1810.036092644629</v>
      </c>
      <c r="Q664" s="1">
        <v>20.881863386961754</v>
      </c>
      <c r="R664" s="1">
        <v>1810.036092644629</v>
      </c>
      <c r="S664" s="1">
        <v>20.881863386961754</v>
      </c>
      <c r="T664" s="1">
        <v>101.41248304582966</v>
      </c>
    </row>
    <row r="665" spans="1:20" x14ac:dyDescent="0.15">
      <c r="A665" s="2" t="s">
        <v>424</v>
      </c>
      <c r="B665" s="1">
        <v>106.88259451258557</v>
      </c>
      <c r="C665" s="1">
        <v>8080.6300691198003</v>
      </c>
      <c r="D665" s="1">
        <v>3.5921105986781283</v>
      </c>
      <c r="E665" s="1">
        <v>11.064538845522881</v>
      </c>
      <c r="F665" s="1">
        <v>4.1744041678265713</v>
      </c>
      <c r="G665" s="1">
        <v>2.6453476890478593</v>
      </c>
      <c r="H665" s="1">
        <v>4.2760092519218915</v>
      </c>
      <c r="I665" s="1">
        <v>0.21132194449903935</v>
      </c>
      <c r="J665" s="1">
        <v>0.88010882066622353</v>
      </c>
      <c r="K665" s="1">
        <v>0.20582481674253916</v>
      </c>
      <c r="L665" s="1">
        <v>1235.8567565649917</v>
      </c>
      <c r="M665" s="1">
        <v>9.8978287069130602</v>
      </c>
      <c r="N665" s="1">
        <v>1313.3489859910449</v>
      </c>
      <c r="O665" s="1">
        <v>31.517502655412954</v>
      </c>
      <c r="P665" s="1">
        <v>1443.0075637255343</v>
      </c>
      <c r="Q665" s="1">
        <v>79.759999891282064</v>
      </c>
      <c r="R665" s="1">
        <v>1443.0075637255343</v>
      </c>
      <c r="S665" s="1">
        <v>79.759999891282064</v>
      </c>
      <c r="T665" s="1">
        <v>85.644509954908074</v>
      </c>
    </row>
    <row r="666" spans="1:20" x14ac:dyDescent="0.15">
      <c r="A666" s="2" t="s">
        <v>423</v>
      </c>
      <c r="B666" s="1">
        <v>220.56125366665415</v>
      </c>
      <c r="C666" s="1">
        <v>18018.677513469407</v>
      </c>
      <c r="D666" s="1">
        <v>19.223185309247373</v>
      </c>
      <c r="E666" s="1">
        <v>13.093612393075055</v>
      </c>
      <c r="F666" s="1">
        <v>2.2893134222739504</v>
      </c>
      <c r="G666" s="1">
        <v>2.1884123677322385</v>
      </c>
      <c r="H666" s="1">
        <v>2.4527476624468489</v>
      </c>
      <c r="I666" s="1">
        <v>0.20503739754892628</v>
      </c>
      <c r="J666" s="1">
        <v>0.86014374712366459</v>
      </c>
      <c r="K666" s="1">
        <v>0.35068578814405577</v>
      </c>
      <c r="L666" s="1">
        <v>1202.3245883728953</v>
      </c>
      <c r="M666" s="1">
        <v>9.4345699298796717</v>
      </c>
      <c r="N666" s="1">
        <v>1177.3601081806632</v>
      </c>
      <c r="O666" s="1">
        <v>17.09536939843656</v>
      </c>
      <c r="P666" s="1">
        <v>1132.6224687589815</v>
      </c>
      <c r="Q666" s="1">
        <v>45.753604741712479</v>
      </c>
      <c r="R666" s="1">
        <v>1132.6224687589815</v>
      </c>
      <c r="S666" s="1">
        <v>45.753604741712479</v>
      </c>
      <c r="T666" s="1">
        <v>106.15404704890648</v>
      </c>
    </row>
    <row r="667" spans="1:20" x14ac:dyDescent="0.15">
      <c r="A667" s="2" t="s">
        <v>422</v>
      </c>
      <c r="B667" s="1">
        <v>382.55536042328441</v>
      </c>
      <c r="C667" s="1">
        <v>27820.651176353989</v>
      </c>
      <c r="D667" s="1">
        <v>2.7506633276173011</v>
      </c>
      <c r="E667" s="1">
        <v>13.808595834483867</v>
      </c>
      <c r="F667" s="1">
        <v>3.3374674803533164</v>
      </c>
      <c r="G667" s="1">
        <v>1.8637994298387379</v>
      </c>
      <c r="H667" s="1">
        <v>3.4406093907555575</v>
      </c>
      <c r="I667" s="1">
        <v>0.18279514384652717</v>
      </c>
      <c r="J667" s="1">
        <v>0.7060485703858641</v>
      </c>
      <c r="K667" s="1">
        <v>0.20521032474157627</v>
      </c>
      <c r="L667" s="1">
        <v>1082.2266130260082</v>
      </c>
      <c r="M667" s="1">
        <v>7.0340925325448325</v>
      </c>
      <c r="N667" s="1">
        <v>1068.3344825762229</v>
      </c>
      <c r="O667" s="1">
        <v>22.740209329368781</v>
      </c>
      <c r="P667" s="1">
        <v>1040.940046840482</v>
      </c>
      <c r="Q667" s="1">
        <v>67.971755144818985</v>
      </c>
      <c r="R667" s="1">
        <v>1040.940046840482</v>
      </c>
      <c r="S667" s="1">
        <v>67.971755144818985</v>
      </c>
      <c r="T667" s="1">
        <v>103.96627705032979</v>
      </c>
    </row>
    <row r="668" spans="1:20" x14ac:dyDescent="0.15">
      <c r="A668" s="2" t="s">
        <v>421</v>
      </c>
      <c r="B668" s="1">
        <v>422.87296080548032</v>
      </c>
      <c r="C668" s="1">
        <v>30341.837878231538</v>
      </c>
      <c r="D668" s="1">
        <v>1.1384250005085823</v>
      </c>
      <c r="E668" s="1">
        <v>10.923751982130865</v>
      </c>
      <c r="F668" s="1">
        <v>0.87597669574478199</v>
      </c>
      <c r="G668" s="1">
        <v>3.4055528320657764</v>
      </c>
      <c r="H668" s="1">
        <v>1.2556017367442696</v>
      </c>
      <c r="I668" s="1">
        <v>0.26367618856438652</v>
      </c>
      <c r="J668" s="1">
        <v>0.85600113160512115</v>
      </c>
      <c r="K668" s="1">
        <v>0.68174573716718623</v>
      </c>
      <c r="L668" s="1">
        <v>1508.6226138387935</v>
      </c>
      <c r="M668" s="1">
        <v>11.514050139143023</v>
      </c>
      <c r="N668" s="1">
        <v>1505.6767553942684</v>
      </c>
      <c r="O668" s="1">
        <v>9.8555908375467425</v>
      </c>
      <c r="P668" s="1">
        <v>1502.3406331483918</v>
      </c>
      <c r="Q668" s="1">
        <v>17.361739818371461</v>
      </c>
      <c r="R668" s="1">
        <v>1502.3406331483918</v>
      </c>
      <c r="S668" s="1">
        <v>17.361739818371461</v>
      </c>
      <c r="T668" s="1">
        <v>100.41814622807857</v>
      </c>
    </row>
    <row r="669" spans="1:20" x14ac:dyDescent="0.15">
      <c r="A669" s="2" t="s">
        <v>420</v>
      </c>
      <c r="B669" s="1">
        <v>1070.8589915133186</v>
      </c>
      <c r="C669" s="1">
        <v>26663.560326298721</v>
      </c>
      <c r="D669" s="1">
        <v>4.6784802657138345</v>
      </c>
      <c r="E669" s="1">
        <v>13.992748250026645</v>
      </c>
      <c r="F669" s="1">
        <v>1.1358858651515209</v>
      </c>
      <c r="G669" s="1">
        <v>1.7344269889356743</v>
      </c>
      <c r="H669" s="1">
        <v>1.4429452032282353</v>
      </c>
      <c r="I669" s="1">
        <v>0.17244745254956448</v>
      </c>
      <c r="J669" s="1">
        <v>0.74449433931355846</v>
      </c>
      <c r="K669" s="1">
        <v>0.5159546860462445</v>
      </c>
      <c r="L669" s="1">
        <v>1025.5819741830555</v>
      </c>
      <c r="M669" s="1">
        <v>7.0589998866483938</v>
      </c>
      <c r="N669" s="1">
        <v>1021.39605369302</v>
      </c>
      <c r="O669" s="1">
        <v>9.293548454887798</v>
      </c>
      <c r="P669" s="1">
        <v>1013.2995028538159</v>
      </c>
      <c r="Q669" s="1">
        <v>25.033147698732193</v>
      </c>
      <c r="R669" s="1">
        <v>1013.2995028538159</v>
      </c>
      <c r="S669" s="1">
        <v>25.033147698732193</v>
      </c>
      <c r="T669" s="1">
        <v>101.21212645369388</v>
      </c>
    </row>
    <row r="670" spans="1:20" x14ac:dyDescent="0.15">
      <c r="A670" s="2" t="s">
        <v>419</v>
      </c>
      <c r="B670" s="1">
        <v>733.18004127615097</v>
      </c>
      <c r="C670" s="1">
        <v>233232.11008192485</v>
      </c>
      <c r="D670" s="1">
        <v>3.1240651330336804</v>
      </c>
      <c r="E670" s="1">
        <v>9.6452355900018603</v>
      </c>
      <c r="F670" s="1">
        <v>0.75567092562014493</v>
      </c>
      <c r="G670" s="1">
        <v>4.5201606014938251</v>
      </c>
      <c r="H670" s="1">
        <v>1.1374872944226038</v>
      </c>
      <c r="I670" s="1">
        <v>0.30764179275050646</v>
      </c>
      <c r="J670" s="1">
        <v>0.84931302640733619</v>
      </c>
      <c r="K670" s="1">
        <v>0.74665715438909863</v>
      </c>
      <c r="L670" s="1">
        <v>1729.091743918874</v>
      </c>
      <c r="M670" s="1">
        <v>12.880808090387404</v>
      </c>
      <c r="N670" s="1">
        <v>1734.6874695022461</v>
      </c>
      <c r="O670" s="1">
        <v>9.4578228937626818</v>
      </c>
      <c r="P670" s="1">
        <v>1742.2216027552661</v>
      </c>
      <c r="Q670" s="1">
        <v>13.864858412204853</v>
      </c>
      <c r="R670" s="1">
        <v>1742.2216027552661</v>
      </c>
      <c r="S670" s="1">
        <v>13.864858412204853</v>
      </c>
      <c r="T670" s="1">
        <v>99.246372630460584</v>
      </c>
    </row>
    <row r="671" spans="1:20" x14ac:dyDescent="0.15">
      <c r="A671" s="2" t="s">
        <v>418</v>
      </c>
      <c r="B671" s="1">
        <v>697.91136964487202</v>
      </c>
      <c r="C671" s="1">
        <v>100067.57364332878</v>
      </c>
      <c r="D671" s="1">
        <v>2.5523011436986547</v>
      </c>
      <c r="E671" s="1">
        <v>10.183712028662887</v>
      </c>
      <c r="F671" s="1">
        <v>0.86034320054830882</v>
      </c>
      <c r="G671" s="1">
        <v>4.0460107474468803</v>
      </c>
      <c r="H671" s="1">
        <v>1.2396603541559377</v>
      </c>
      <c r="I671" s="1">
        <v>0.29120685323169582</v>
      </c>
      <c r="J671" s="1">
        <v>0.8819033067460853</v>
      </c>
      <c r="K671" s="1">
        <v>0.71140720423099857</v>
      </c>
      <c r="L671" s="1">
        <v>1647.5573000150023</v>
      </c>
      <c r="M671" s="1">
        <v>12.821697255257163</v>
      </c>
      <c r="N671" s="1">
        <v>1643.496959040408</v>
      </c>
      <c r="O671" s="1">
        <v>10.093128148861183</v>
      </c>
      <c r="P671" s="1">
        <v>1639.0987457216288</v>
      </c>
      <c r="Q671" s="1">
        <v>16.175702536821632</v>
      </c>
      <c r="R671" s="1">
        <v>1639.0987457216288</v>
      </c>
      <c r="S671" s="1">
        <v>16.175702536821632</v>
      </c>
      <c r="T671" s="1">
        <v>100.51604909804561</v>
      </c>
    </row>
    <row r="672" spans="1:20" x14ac:dyDescent="0.15">
      <c r="A672" s="2" t="s">
        <v>417</v>
      </c>
      <c r="B672" s="1">
        <v>193.19741346814615</v>
      </c>
      <c r="C672" s="1">
        <v>69675.925028665384</v>
      </c>
      <c r="D672" s="1">
        <v>1.0880410118357717</v>
      </c>
      <c r="E672" s="1">
        <v>5.3793439471996756</v>
      </c>
      <c r="F672" s="1">
        <v>0.91698505824990639</v>
      </c>
      <c r="G672" s="1">
        <v>14.126781488320237</v>
      </c>
      <c r="H672" s="1">
        <v>1.1997057048029331</v>
      </c>
      <c r="I672" s="1">
        <v>0.53625569291786568</v>
      </c>
      <c r="J672" s="1">
        <v>0.77353930691830597</v>
      </c>
      <c r="K672" s="1">
        <v>0.64477421739473151</v>
      </c>
      <c r="L672" s="1">
        <v>2767.7556010625735</v>
      </c>
      <c r="M672" s="1">
        <v>17.406444047459445</v>
      </c>
      <c r="N672" s="1">
        <v>2758.2543345003041</v>
      </c>
      <c r="O672" s="1">
        <v>11.37678372297637</v>
      </c>
      <c r="P672" s="1">
        <v>2752.010263693769</v>
      </c>
      <c r="Q672" s="1">
        <v>15.070714825770892</v>
      </c>
      <c r="R672" s="1">
        <v>2752.010263693769</v>
      </c>
      <c r="S672" s="1">
        <v>15.070714825770892</v>
      </c>
      <c r="T672" s="1">
        <v>100.57213948568895</v>
      </c>
    </row>
    <row r="673" spans="1:20" x14ac:dyDescent="0.15">
      <c r="A673" s="2" t="s">
        <v>416</v>
      </c>
      <c r="B673" s="1">
        <v>302.54022780921076</v>
      </c>
      <c r="C673" s="1">
        <v>21303.627573275444</v>
      </c>
      <c r="D673" s="1">
        <v>3.1053797101736702</v>
      </c>
      <c r="E673" s="1">
        <v>13.573807288309027</v>
      </c>
      <c r="F673" s="1">
        <v>2.6041813578734376</v>
      </c>
      <c r="G673" s="1">
        <v>1.8418459855565654</v>
      </c>
      <c r="H673" s="1">
        <v>2.7252253792186791</v>
      </c>
      <c r="I673" s="1">
        <v>0.17787305482179097</v>
      </c>
      <c r="J673" s="1">
        <v>0.78087159029774122</v>
      </c>
      <c r="K673" s="1">
        <v>0.28653468305862373</v>
      </c>
      <c r="L673" s="1">
        <v>1055.3445035509217</v>
      </c>
      <c r="M673" s="1">
        <v>7.6016821465908606</v>
      </c>
      <c r="N673" s="1">
        <v>1060.5207249146558</v>
      </c>
      <c r="O673" s="1">
        <v>17.936193391732104</v>
      </c>
      <c r="P673" s="1">
        <v>1072.080162427118</v>
      </c>
      <c r="Q673" s="1">
        <v>52.465929221962654</v>
      </c>
      <c r="R673" s="1">
        <v>1072.080162427118</v>
      </c>
      <c r="S673" s="1">
        <v>52.465929221962654</v>
      </c>
      <c r="T673" s="1">
        <v>98.438954523856879</v>
      </c>
    </row>
    <row r="674" spans="1:20" x14ac:dyDescent="0.15">
      <c r="A674" s="2" t="s">
        <v>415</v>
      </c>
      <c r="B674" s="1">
        <v>957.88079689031053</v>
      </c>
      <c r="C674" s="1">
        <v>39695.117877137272</v>
      </c>
      <c r="D674" s="1">
        <v>3.5863842772707493</v>
      </c>
      <c r="E674" s="1">
        <v>14.857843094240081</v>
      </c>
      <c r="F674" s="1">
        <v>1.0190977206460512</v>
      </c>
      <c r="G674" s="1">
        <v>1.1235043737693899</v>
      </c>
      <c r="H674" s="1">
        <v>1.2870117700998713</v>
      </c>
      <c r="I674" s="1">
        <v>0.11832272030195917</v>
      </c>
      <c r="J674" s="1">
        <v>0.71188010453661144</v>
      </c>
      <c r="K674" s="1">
        <v>0.5531263358076125</v>
      </c>
      <c r="L674" s="1">
        <v>720.90244427105381</v>
      </c>
      <c r="M674" s="1">
        <v>4.8554125959229282</v>
      </c>
      <c r="N674" s="1">
        <v>764.6522114711795</v>
      </c>
      <c r="O674" s="1">
        <v>6.914181081542722</v>
      </c>
      <c r="P674" s="1">
        <v>895.61541543594046</v>
      </c>
      <c r="Q674" s="1">
        <v>22.149017355381432</v>
      </c>
      <c r="R674" s="1">
        <v>720.90244427105381</v>
      </c>
      <c r="S674" s="1">
        <v>4.8554125959229282</v>
      </c>
      <c r="T674" s="1">
        <v>80.492411346018969</v>
      </c>
    </row>
    <row r="675" spans="1:20" x14ac:dyDescent="0.15">
      <c r="A675" s="2" t="s">
        <v>414</v>
      </c>
      <c r="B675" s="1">
        <v>626.22608966236169</v>
      </c>
      <c r="C675" s="1">
        <v>44740.798592081432</v>
      </c>
      <c r="D675" s="1">
        <v>2.6301586106314399</v>
      </c>
      <c r="E675" s="1">
        <v>9.3492074808594996</v>
      </c>
      <c r="F675" s="1">
        <v>0.71675374914083712</v>
      </c>
      <c r="G675" s="1">
        <v>4.6563527842215082</v>
      </c>
      <c r="H675" s="1">
        <v>1.0000625755508232</v>
      </c>
      <c r="I675" s="1">
        <v>0.30779128588019355</v>
      </c>
      <c r="J675" s="1">
        <v>0.69131038321751193</v>
      </c>
      <c r="K675" s="1">
        <v>0.69126712679628655</v>
      </c>
      <c r="L675" s="1">
        <v>1729.8286732177098</v>
      </c>
      <c r="M675" s="1">
        <v>10.488407426744288</v>
      </c>
      <c r="N675" s="1">
        <v>1759.434736352807</v>
      </c>
      <c r="O675" s="1">
        <v>8.3594227029717558</v>
      </c>
      <c r="P675" s="1">
        <v>1795.5504181975998</v>
      </c>
      <c r="Q675" s="1">
        <v>13.155934161050709</v>
      </c>
      <c r="R675" s="1">
        <v>1795.5504181975998</v>
      </c>
      <c r="S675" s="1">
        <v>13.155934161050709</v>
      </c>
      <c r="T675" s="1">
        <v>96.339743829312113</v>
      </c>
    </row>
    <row r="676" spans="1:20" x14ac:dyDescent="0.15">
      <c r="A676" s="2" t="s">
        <v>413</v>
      </c>
      <c r="B676" s="1">
        <v>458.0980130674198</v>
      </c>
      <c r="C676" s="1">
        <v>10303.519073573449</v>
      </c>
      <c r="D676" s="1">
        <v>0.9354343658787293</v>
      </c>
      <c r="E676" s="1">
        <v>13.413974064651159</v>
      </c>
      <c r="F676" s="1">
        <v>1.4734095371282989</v>
      </c>
      <c r="G676" s="1">
        <v>1.6093702464701494</v>
      </c>
      <c r="H676" s="1">
        <v>1.7209641099789013</v>
      </c>
      <c r="I676" s="1">
        <v>0.15523769943844754</v>
      </c>
      <c r="J676" s="1">
        <v>0.80865551248435874</v>
      </c>
      <c r="K676" s="1">
        <v>0.46988516947879433</v>
      </c>
      <c r="L676" s="1">
        <v>930.2570390289892</v>
      </c>
      <c r="M676" s="1">
        <v>7.0049940847422931</v>
      </c>
      <c r="N676" s="1">
        <v>973.86293074415937</v>
      </c>
      <c r="O676" s="1">
        <v>10.778002913114051</v>
      </c>
      <c r="P676" s="1">
        <v>1074.4653443962179</v>
      </c>
      <c r="Q676" s="1">
        <v>30.508404119648731</v>
      </c>
      <c r="R676" s="1">
        <v>1074.4653443962179</v>
      </c>
      <c r="S676" s="1">
        <v>30.508404119648731</v>
      </c>
      <c r="T676" s="1">
        <v>86.578598731049368</v>
      </c>
    </row>
    <row r="677" spans="1:20" x14ac:dyDescent="0.15">
      <c r="A677" s="2" t="s">
        <v>412</v>
      </c>
      <c r="B677" s="1">
        <v>354.91679239856683</v>
      </c>
      <c r="C677" s="1">
        <v>19759.876253200975</v>
      </c>
      <c r="D677" s="1">
        <v>3.1985795032615711</v>
      </c>
      <c r="E677" s="1">
        <v>11.739792034037036</v>
      </c>
      <c r="F677" s="1">
        <v>1.2346149625664105</v>
      </c>
      <c r="G677" s="1">
        <v>2.8660934643862537</v>
      </c>
      <c r="H677" s="1">
        <v>1.5358815294106762</v>
      </c>
      <c r="I677" s="1">
        <v>0.24011228347324792</v>
      </c>
      <c r="J677" s="1">
        <v>0.90579981679114474</v>
      </c>
      <c r="K677" s="1">
        <v>0.58975891007602887</v>
      </c>
      <c r="L677" s="1">
        <v>1387.2807523322306</v>
      </c>
      <c r="M677" s="1">
        <v>11.305876781418306</v>
      </c>
      <c r="N677" s="1">
        <v>1373.0462065149111</v>
      </c>
      <c r="O677" s="1">
        <v>11.561771898896154</v>
      </c>
      <c r="P677" s="1">
        <v>1351.7951976103161</v>
      </c>
      <c r="Q677" s="1">
        <v>23.932124965303501</v>
      </c>
      <c r="R677" s="1">
        <v>1351.7951976103161</v>
      </c>
      <c r="S677" s="1">
        <v>23.932124965303501</v>
      </c>
      <c r="T677" s="1">
        <v>102.6250688554483</v>
      </c>
    </row>
    <row r="678" spans="1:20" x14ac:dyDescent="0.15">
      <c r="A678" s="2" t="s">
        <v>411</v>
      </c>
      <c r="B678" s="1">
        <v>284.72174723435796</v>
      </c>
      <c r="C678" s="1">
        <v>40890.068633623108</v>
      </c>
      <c r="D678" s="1">
        <v>2.7832292557959644</v>
      </c>
      <c r="E678" s="1">
        <v>10.992623631839066</v>
      </c>
      <c r="F678" s="1">
        <v>1.3374581636347307</v>
      </c>
      <c r="G678" s="1">
        <v>3.4132395626278185</v>
      </c>
      <c r="H678" s="1">
        <v>1.5675991854464055</v>
      </c>
      <c r="I678" s="1">
        <v>0.26651743626277241</v>
      </c>
      <c r="J678" s="1">
        <v>0.78716142102717646</v>
      </c>
      <c r="K678" s="1">
        <v>0.50214457135164714</v>
      </c>
      <c r="L678" s="1">
        <v>1523.1004521960938</v>
      </c>
      <c r="M678" s="1">
        <v>10.678170661541913</v>
      </c>
      <c r="N678" s="1">
        <v>1507.4468340115927</v>
      </c>
      <c r="O678" s="1">
        <v>12.311061146497423</v>
      </c>
      <c r="P678" s="1">
        <v>1486.326339396971</v>
      </c>
      <c r="Q678" s="1">
        <v>25.679987841261095</v>
      </c>
      <c r="R678" s="1">
        <v>1486.326339396971</v>
      </c>
      <c r="S678" s="1">
        <v>25.679987841261095</v>
      </c>
      <c r="T678" s="1">
        <v>102.47416141559079</v>
      </c>
    </row>
    <row r="679" spans="1:20" x14ac:dyDescent="0.15">
      <c r="A679" s="2" t="s">
        <v>410</v>
      </c>
      <c r="B679" s="1">
        <v>190.77311464082194</v>
      </c>
      <c r="C679" s="1">
        <v>16223.556482382051</v>
      </c>
      <c r="D679" s="1">
        <v>1.8016918117638603</v>
      </c>
      <c r="E679" s="1">
        <v>13.206366785160075</v>
      </c>
      <c r="F679" s="1">
        <v>6.9642606498923278</v>
      </c>
      <c r="G679" s="1">
        <v>1.9668055801042919</v>
      </c>
      <c r="H679" s="1">
        <v>7.0200466401151029</v>
      </c>
      <c r="I679" s="1">
        <v>0.18596252475588676</v>
      </c>
      <c r="J679" s="1">
        <v>0.84028243983119066</v>
      </c>
      <c r="K679" s="1">
        <v>0.119697557994773</v>
      </c>
      <c r="L679" s="1">
        <v>1099.4662502028668</v>
      </c>
      <c r="M679" s="1">
        <v>8.4937253257767225</v>
      </c>
      <c r="N679" s="1">
        <v>1104.2146638858665</v>
      </c>
      <c r="O679" s="1">
        <v>47.288559389619081</v>
      </c>
      <c r="P679" s="1">
        <v>1114.43175666559</v>
      </c>
      <c r="Q679" s="1">
        <v>139.30198397528056</v>
      </c>
      <c r="R679" s="1">
        <v>1114.43175666559</v>
      </c>
      <c r="S679" s="1">
        <v>139.30198397528056</v>
      </c>
      <c r="T679" s="1">
        <v>98.657117730788613</v>
      </c>
    </row>
    <row r="680" spans="1:20" x14ac:dyDescent="0.15">
      <c r="A680" s="2" t="s">
        <v>409</v>
      </c>
      <c r="B680" s="1">
        <v>635.44641873387775</v>
      </c>
      <c r="C680" s="1">
        <v>40929.55958475294</v>
      </c>
      <c r="D680" s="1">
        <v>4.7826434446970865</v>
      </c>
      <c r="E680" s="1">
        <v>13.848939107434498</v>
      </c>
      <c r="F680" s="1">
        <v>1.5926393970598378</v>
      </c>
      <c r="G680" s="1">
        <v>1.7600695634609971</v>
      </c>
      <c r="H680" s="1">
        <v>1.7954961477496003</v>
      </c>
      <c r="I680" s="1">
        <v>0.17333144939610107</v>
      </c>
      <c r="J680" s="1">
        <v>0.6785675214131982</v>
      </c>
      <c r="K680" s="1">
        <v>0.37792758411856597</v>
      </c>
      <c r="L680" s="1">
        <v>1030.4405821903893</v>
      </c>
      <c r="M680" s="1">
        <v>6.4620167155376862</v>
      </c>
      <c r="N680" s="1">
        <v>1030.8736188901603</v>
      </c>
      <c r="O680" s="1">
        <v>11.626344100094514</v>
      </c>
      <c r="P680" s="1">
        <v>1032.6540079934889</v>
      </c>
      <c r="Q680" s="1">
        <v>33.614305253421605</v>
      </c>
      <c r="R680" s="1">
        <v>1032.6540079934889</v>
      </c>
      <c r="S680" s="1">
        <v>33.614305253421605</v>
      </c>
      <c r="T680" s="1">
        <v>99.785656591078322</v>
      </c>
    </row>
    <row r="681" spans="1:20" x14ac:dyDescent="0.15">
      <c r="A681" s="2" t="s">
        <v>408</v>
      </c>
      <c r="B681" s="1">
        <v>521.79189942920914</v>
      </c>
      <c r="C681" s="1">
        <v>82470.600052565729</v>
      </c>
      <c r="D681" s="1">
        <v>2.6222625249461431</v>
      </c>
      <c r="E681" s="1">
        <v>10.131644082147783</v>
      </c>
      <c r="F681" s="1">
        <v>0.81011823667193816</v>
      </c>
      <c r="G681" s="1">
        <v>4.0489186729837803</v>
      </c>
      <c r="H681" s="1">
        <v>1.1125089044246719</v>
      </c>
      <c r="I681" s="1">
        <v>0.29079364438375788</v>
      </c>
      <c r="J681" s="1">
        <v>0.75978013513477816</v>
      </c>
      <c r="K681" s="1">
        <v>0.68294296981622293</v>
      </c>
      <c r="L681" s="1">
        <v>1645.494004207955</v>
      </c>
      <c r="M681" s="1">
        <v>11.034042593163008</v>
      </c>
      <c r="N681" s="1">
        <v>1644.0819375516976</v>
      </c>
      <c r="O681" s="1">
        <v>9.0591115592409324</v>
      </c>
      <c r="P681" s="1">
        <v>1643.0680473019604</v>
      </c>
      <c r="Q681" s="1">
        <v>15.080819868993103</v>
      </c>
      <c r="R681" s="1">
        <v>1643.0680473019604</v>
      </c>
      <c r="S681" s="1">
        <v>15.080819868993103</v>
      </c>
      <c r="T681" s="1">
        <v>100.14764798755462</v>
      </c>
    </row>
    <row r="682" spans="1:20" x14ac:dyDescent="0.15">
      <c r="A682" s="2" t="s">
        <v>407</v>
      </c>
      <c r="B682" s="1">
        <v>137.17429424722962</v>
      </c>
      <c r="C682" s="1">
        <v>7310.0416827741883</v>
      </c>
      <c r="D682" s="1">
        <v>3.0698510975921955</v>
      </c>
      <c r="E682" s="1">
        <v>14.036377123128512</v>
      </c>
      <c r="F682" s="1">
        <v>2.0706804922543243</v>
      </c>
      <c r="G682" s="1">
        <v>1.7316997598336481</v>
      </c>
      <c r="H682" s="1">
        <v>2.5069454418145711</v>
      </c>
      <c r="I682" s="1">
        <v>0.17682483846037567</v>
      </c>
      <c r="J682" s="1">
        <v>0.92014131435416924</v>
      </c>
      <c r="K682" s="1">
        <v>0.36703683255593877</v>
      </c>
      <c r="L682" s="1">
        <v>1049.6051369138841</v>
      </c>
      <c r="M682" s="1">
        <v>8.9126008474524951</v>
      </c>
      <c r="N682" s="1">
        <v>1020.3828380946255</v>
      </c>
      <c r="O682" s="1">
        <v>16.13804758739758</v>
      </c>
      <c r="P682" s="1">
        <v>959.08232855818278</v>
      </c>
      <c r="Q682" s="1">
        <v>47.662413753820772</v>
      </c>
      <c r="R682" s="1">
        <v>959.08232855818278</v>
      </c>
      <c r="S682" s="1">
        <v>47.662413753820772</v>
      </c>
      <c r="T682" s="1">
        <v>109.43848152137126</v>
      </c>
    </row>
    <row r="683" spans="1:20" x14ac:dyDescent="0.15">
      <c r="A683" s="2" t="s">
        <v>406</v>
      </c>
      <c r="B683" s="1">
        <v>80.649792635945801</v>
      </c>
      <c r="C683" s="1">
        <v>12060.350779367818</v>
      </c>
      <c r="D683" s="1">
        <v>1.4451174948373025</v>
      </c>
      <c r="E683" s="1">
        <v>11.503080619806846</v>
      </c>
      <c r="F683" s="1">
        <v>4.4861505841651352</v>
      </c>
      <c r="G683" s="1">
        <v>3.0633283925306145</v>
      </c>
      <c r="H683" s="1">
        <v>4.675428376774974</v>
      </c>
      <c r="I683" s="1">
        <v>0.2519819188121874</v>
      </c>
      <c r="J683" s="1">
        <v>1.1934066729605977</v>
      </c>
      <c r="K683" s="1">
        <v>0.25525076566006316</v>
      </c>
      <c r="L683" s="1">
        <v>1448.6886751350305</v>
      </c>
      <c r="M683" s="1">
        <v>15.483845330303438</v>
      </c>
      <c r="N683" s="1">
        <v>1423.5695170596173</v>
      </c>
      <c r="O683" s="1">
        <v>35.804936445229146</v>
      </c>
      <c r="P683" s="1">
        <v>1387.0181496510907</v>
      </c>
      <c r="Q683" s="1">
        <v>86.835025731047494</v>
      </c>
      <c r="R683" s="1">
        <v>1387.0181496510907</v>
      </c>
      <c r="S683" s="1">
        <v>86.835025731047494</v>
      </c>
      <c r="T683" s="1">
        <v>104.44626665479852</v>
      </c>
    </row>
    <row r="684" spans="1:20" x14ac:dyDescent="0.15">
      <c r="A684" s="2" t="s">
        <v>405</v>
      </c>
      <c r="B684" s="1">
        <v>358.78822422423542</v>
      </c>
      <c r="C684" s="1">
        <v>73648.624658525921</v>
      </c>
      <c r="D684" s="1">
        <v>3.073781385836901</v>
      </c>
      <c r="E684" s="1">
        <v>9.3470315722540285</v>
      </c>
      <c r="F684" s="1">
        <v>0.76921376944967712</v>
      </c>
      <c r="G684" s="1">
        <v>4.899635542195611</v>
      </c>
      <c r="H684" s="1">
        <v>1.0402442003545382</v>
      </c>
      <c r="I684" s="1">
        <v>0.32367925774310857</v>
      </c>
      <c r="J684" s="1">
        <v>0.69030190569773608</v>
      </c>
      <c r="K684" s="1">
        <v>0.66359601472660545</v>
      </c>
      <c r="L684" s="1">
        <v>1807.6723655572061</v>
      </c>
      <c r="M684" s="1">
        <v>10.881525806669401</v>
      </c>
      <c r="N684" s="1">
        <v>1802.193812757735</v>
      </c>
      <c r="O684" s="1">
        <v>8.772322954873971</v>
      </c>
      <c r="P684" s="1">
        <v>1796.6375046023575</v>
      </c>
      <c r="Q684" s="1">
        <v>14.165418776942715</v>
      </c>
      <c r="R684" s="1">
        <v>1796.6375046023575</v>
      </c>
      <c r="S684" s="1">
        <v>14.165418776942715</v>
      </c>
      <c r="T684" s="1">
        <v>100.61419517997265</v>
      </c>
    </row>
    <row r="685" spans="1:20" x14ac:dyDescent="0.15">
      <c r="A685" s="2" t="s">
        <v>404</v>
      </c>
      <c r="B685" s="1">
        <v>504.55864450965169</v>
      </c>
      <c r="C685" s="1">
        <v>44422.478309760576</v>
      </c>
      <c r="D685" s="1">
        <v>1.5487324650228538</v>
      </c>
      <c r="E685" s="1">
        <v>11.55097084521274</v>
      </c>
      <c r="F685" s="1">
        <v>0.54189529039159279</v>
      </c>
      <c r="G685" s="1">
        <v>2.9440106632876417</v>
      </c>
      <c r="H685" s="1">
        <v>0.93218586581505103</v>
      </c>
      <c r="I685" s="1">
        <v>0.24080644997047901</v>
      </c>
      <c r="J685" s="1">
        <v>0.74961115828743952</v>
      </c>
      <c r="K685" s="1">
        <v>0.80414345011766664</v>
      </c>
      <c r="L685" s="1">
        <v>1390.8881940504557</v>
      </c>
      <c r="M685" s="1">
        <v>9.3781813659498994</v>
      </c>
      <c r="N685" s="1">
        <v>1393.3067374829377</v>
      </c>
      <c r="O685" s="1">
        <v>7.065464718344856</v>
      </c>
      <c r="P685" s="1">
        <v>1397.8277117662649</v>
      </c>
      <c r="Q685" s="1">
        <v>10.622666634190978</v>
      </c>
      <c r="R685" s="1">
        <v>1397.8277117662649</v>
      </c>
      <c r="S685" s="1">
        <v>10.622666634190978</v>
      </c>
      <c r="T685" s="1">
        <v>99.503549854005939</v>
      </c>
    </row>
    <row r="686" spans="1:20" x14ac:dyDescent="0.15">
      <c r="A686" s="2" t="s">
        <v>403</v>
      </c>
      <c r="B686" s="1">
        <v>1151.1152001136609</v>
      </c>
      <c r="C686" s="1">
        <v>2774.6878112030763</v>
      </c>
      <c r="D686" s="1">
        <v>4.4404199344037441</v>
      </c>
      <c r="E686" s="1">
        <v>15.560143583371264</v>
      </c>
      <c r="F686" s="1">
        <v>2.6059395043131652</v>
      </c>
      <c r="G686" s="1">
        <v>0.52220228609752306</v>
      </c>
      <c r="H686" s="1">
        <v>2.955640972569769</v>
      </c>
      <c r="I686" s="1">
        <v>6.2580079908754013E-2</v>
      </c>
      <c r="J686" s="1">
        <v>0.82520900582095613</v>
      </c>
      <c r="K686" s="1">
        <v>0.2791979856414975</v>
      </c>
      <c r="L686" s="1">
        <v>391.29726544525994</v>
      </c>
      <c r="M686" s="1">
        <v>3.1329729270235021</v>
      </c>
      <c r="N686" s="1">
        <v>426.62147401923346</v>
      </c>
      <c r="O686" s="1">
        <v>10.295865770820711</v>
      </c>
      <c r="P686" s="1">
        <v>623.14833198277859</v>
      </c>
      <c r="Q686" s="1">
        <v>61.241470567900137</v>
      </c>
      <c r="R686" s="1">
        <v>391.29726544525994</v>
      </c>
      <c r="S686" s="1">
        <v>3.1329729270235021</v>
      </c>
      <c r="T686" s="1">
        <v>62.793599109894416</v>
      </c>
    </row>
    <row r="687" spans="1:20" x14ac:dyDescent="0.15">
      <c r="A687" s="2" t="s">
        <v>402</v>
      </c>
      <c r="B687" s="1">
        <v>241.45330791145199</v>
      </c>
      <c r="C687" s="1">
        <v>9092.6990164666713</v>
      </c>
      <c r="D687" s="1">
        <v>2.0008454855289055</v>
      </c>
      <c r="E687" s="1">
        <v>16.819306336696133</v>
      </c>
      <c r="F687" s="1">
        <v>3.3965815356483429</v>
      </c>
      <c r="G687" s="1">
        <v>0.84840785879556824</v>
      </c>
      <c r="H687" s="1">
        <v>4.1698638057832262</v>
      </c>
      <c r="I687" s="1">
        <v>0.10361611576953605</v>
      </c>
      <c r="J687" s="1">
        <v>1.3381501114169916</v>
      </c>
      <c r="K687" s="1">
        <v>0.32090978836313472</v>
      </c>
      <c r="L687" s="1">
        <v>635.56593819574391</v>
      </c>
      <c r="M687" s="1">
        <v>8.0990213315246251</v>
      </c>
      <c r="N687" s="1">
        <v>623.77484051344322</v>
      </c>
      <c r="O687" s="1">
        <v>19.436215063453744</v>
      </c>
      <c r="P687" s="1">
        <v>582.19796226647429</v>
      </c>
      <c r="Q687" s="1">
        <v>85.784743872051223</v>
      </c>
      <c r="R687" s="1">
        <v>635.56593819574391</v>
      </c>
      <c r="S687" s="1">
        <v>8.0990213315246251</v>
      </c>
      <c r="T687" s="1">
        <v>109.16663736188808</v>
      </c>
    </row>
    <row r="688" spans="1:20" x14ac:dyDescent="0.15">
      <c r="A688" s="2" t="s">
        <v>401</v>
      </c>
      <c r="B688" s="1">
        <v>157.71889530502864</v>
      </c>
      <c r="C688" s="1">
        <v>8514.1995496525924</v>
      </c>
      <c r="D688" s="1">
        <v>1.2794174921363235</v>
      </c>
      <c r="E688" s="1">
        <v>12.721533540550217</v>
      </c>
      <c r="F688" s="1">
        <v>6.4890929386274481</v>
      </c>
      <c r="G688" s="1">
        <v>1.942753261197308</v>
      </c>
      <c r="H688" s="1">
        <v>6.7232947906190876</v>
      </c>
      <c r="I688" s="1">
        <v>0.17842020647588883</v>
      </c>
      <c r="J688" s="1">
        <v>1.0409708053920688</v>
      </c>
      <c r="K688" s="1">
        <v>0.15483045706169568</v>
      </c>
      <c r="L688" s="1">
        <v>1058.338329747407</v>
      </c>
      <c r="M688" s="1">
        <v>10.160169928859659</v>
      </c>
      <c r="N688" s="1">
        <v>1095.9492577793867</v>
      </c>
      <c r="O688" s="1">
        <v>45.098418136151736</v>
      </c>
      <c r="P688" s="1">
        <v>1172.3105385282138</v>
      </c>
      <c r="Q688" s="1">
        <v>131.61161573897004</v>
      </c>
      <c r="R688" s="1">
        <v>1172.3105385282138</v>
      </c>
      <c r="S688" s="1">
        <v>131.61161573897004</v>
      </c>
      <c r="T688" s="1">
        <v>90.277984797108957</v>
      </c>
    </row>
    <row r="689" spans="1:20" x14ac:dyDescent="0.15">
      <c r="A689" s="2" t="s">
        <v>400</v>
      </c>
      <c r="B689" s="1">
        <v>230.61846326930907</v>
      </c>
      <c r="C689" s="1">
        <v>31131.493032811886</v>
      </c>
      <c r="D689" s="1">
        <v>1.6671804398853136</v>
      </c>
      <c r="E689" s="1">
        <v>12.688332923278386</v>
      </c>
      <c r="F689" s="1">
        <v>2.7561405061465853</v>
      </c>
      <c r="G689" s="1">
        <v>2.3754162832699532</v>
      </c>
      <c r="H689" s="1">
        <v>2.8376814652626514</v>
      </c>
      <c r="I689" s="1">
        <v>0.21406126764830583</v>
      </c>
      <c r="J689" s="1">
        <v>0.59374932419715087</v>
      </c>
      <c r="K689" s="1">
        <v>0.20923748188988311</v>
      </c>
      <c r="L689" s="1">
        <v>1250.4184299690971</v>
      </c>
      <c r="M689" s="1">
        <v>6.7486822627038237</v>
      </c>
      <c r="N689" s="1">
        <v>1235.2324312427725</v>
      </c>
      <c r="O689" s="1">
        <v>20.279800769657868</v>
      </c>
      <c r="P689" s="1">
        <v>1209.6886172792374</v>
      </c>
      <c r="Q689" s="1">
        <v>54.644292643955396</v>
      </c>
      <c r="R689" s="1">
        <v>1209.6886172792374</v>
      </c>
      <c r="S689" s="1">
        <v>54.644292643955396</v>
      </c>
      <c r="T689" s="1">
        <v>103.36696668118337</v>
      </c>
    </row>
    <row r="690" spans="1:20" x14ac:dyDescent="0.15">
      <c r="A690" s="2" t="s">
        <v>399</v>
      </c>
      <c r="B690" s="1">
        <v>946.94067030171129</v>
      </c>
      <c r="C690" s="1">
        <v>29436.77463834441</v>
      </c>
      <c r="D690" s="1">
        <v>7.2804376069861521</v>
      </c>
      <c r="E690" s="1">
        <v>18.347070308739685</v>
      </c>
      <c r="F690" s="1">
        <v>2.7057109338139127</v>
      </c>
      <c r="G690" s="1">
        <v>0.49763280832996815</v>
      </c>
      <c r="H690" s="1">
        <v>2.8401842031385947</v>
      </c>
      <c r="I690" s="1">
        <v>6.4924784540336303E-2</v>
      </c>
      <c r="J690" s="1">
        <v>0.65778174789720156</v>
      </c>
      <c r="K690" s="1">
        <v>0.23159826998907532</v>
      </c>
      <c r="L690" s="1">
        <v>405.506345351052</v>
      </c>
      <c r="M690" s="1">
        <v>2.5851850136228052</v>
      </c>
      <c r="N690" s="1">
        <v>410.09872952514911</v>
      </c>
      <c r="O690" s="1">
        <v>9.5828120819608671</v>
      </c>
      <c r="P690" s="1">
        <v>436.9805613970791</v>
      </c>
      <c r="Q690" s="1">
        <v>61.519251077359627</v>
      </c>
      <c r="R690" s="1">
        <v>405.506345351052</v>
      </c>
      <c r="S690" s="1">
        <v>2.5851850136228052</v>
      </c>
      <c r="T690" s="1">
        <v>92.797341843902558</v>
      </c>
    </row>
    <row r="691" spans="1:20" x14ac:dyDescent="0.15">
      <c r="A691" s="2" t="s">
        <v>398</v>
      </c>
      <c r="B691" s="1">
        <v>213.1706996334367</v>
      </c>
      <c r="C691" s="1">
        <v>19998.916130256926</v>
      </c>
      <c r="D691" s="1">
        <v>1.5999212076651452</v>
      </c>
      <c r="E691" s="1">
        <v>10.722150318349028</v>
      </c>
      <c r="F691" s="1">
        <v>3.0069252295969919</v>
      </c>
      <c r="G691" s="1">
        <v>3.4830848243490493</v>
      </c>
      <c r="H691" s="1">
        <v>3.116978748878021</v>
      </c>
      <c r="I691" s="1">
        <v>0.26512631211383564</v>
      </c>
      <c r="J691" s="1">
        <v>0.69017937476413171</v>
      </c>
      <c r="K691" s="1">
        <v>0.22142575563358124</v>
      </c>
      <c r="L691" s="1">
        <v>1516.0159140566955</v>
      </c>
      <c r="M691" s="1">
        <v>9.3239390876619836</v>
      </c>
      <c r="N691" s="1">
        <v>1523.3907562880063</v>
      </c>
      <c r="O691" s="1">
        <v>24.594373717733447</v>
      </c>
      <c r="P691" s="1">
        <v>1534.4521523911264</v>
      </c>
      <c r="Q691" s="1">
        <v>57.220009447099415</v>
      </c>
      <c r="R691" s="1">
        <v>1534.4521523911264</v>
      </c>
      <c r="S691" s="1">
        <v>57.220009447099415</v>
      </c>
      <c r="T691" s="1">
        <v>98.798513312669812</v>
      </c>
    </row>
    <row r="692" spans="1:20" x14ac:dyDescent="0.15">
      <c r="A692" s="2" t="s">
        <v>397</v>
      </c>
      <c r="B692" s="1">
        <v>318.12421290886596</v>
      </c>
      <c r="C692" s="1">
        <v>38821.332119669154</v>
      </c>
      <c r="D692" s="1">
        <v>3.2520578360344223</v>
      </c>
      <c r="E692" s="1">
        <v>10.988626756517215</v>
      </c>
      <c r="F692" s="1">
        <v>1.1599039532579003</v>
      </c>
      <c r="G692" s="1">
        <v>3.4401185688190319</v>
      </c>
      <c r="H692" s="1">
        <v>1.3707875640216942</v>
      </c>
      <c r="I692" s="1">
        <v>0.26742009231057551</v>
      </c>
      <c r="J692" s="1">
        <v>0.66056491789957827</v>
      </c>
      <c r="K692" s="1">
        <v>0.48188715395226939</v>
      </c>
      <c r="L692" s="1">
        <v>1527.6932212984459</v>
      </c>
      <c r="M692" s="1">
        <v>8.9847798102397292</v>
      </c>
      <c r="N692" s="1">
        <v>1513.6123072310918</v>
      </c>
      <c r="O692" s="1">
        <v>10.784381436657668</v>
      </c>
      <c r="P692" s="1">
        <v>1494.7754118498897</v>
      </c>
      <c r="Q692" s="1">
        <v>22.727284782880815</v>
      </c>
      <c r="R692" s="1">
        <v>1494.7754118498897</v>
      </c>
      <c r="S692" s="1">
        <v>22.727284782880815</v>
      </c>
      <c r="T692" s="1">
        <v>102.20219099053938</v>
      </c>
    </row>
    <row r="693" spans="1:20" x14ac:dyDescent="0.15">
      <c r="A693" s="2" t="s">
        <v>396</v>
      </c>
      <c r="B693" s="1">
        <v>1027.4817422690837</v>
      </c>
      <c r="C693" s="1">
        <v>37157.703848720404</v>
      </c>
      <c r="D693" s="1">
        <v>4.6712024239632459</v>
      </c>
      <c r="E693" s="1">
        <v>18.581737320324066</v>
      </c>
      <c r="F693" s="1">
        <v>2.036122242547314</v>
      </c>
      <c r="G693" s="1">
        <v>0.54577480831749647</v>
      </c>
      <c r="H693" s="1">
        <v>2.1643566501620066</v>
      </c>
      <c r="I693" s="1">
        <v>7.1986085200761676E-2</v>
      </c>
      <c r="J693" s="1">
        <v>0.69813466289856874</v>
      </c>
      <c r="K693" s="1">
        <v>0.32255989919513123</v>
      </c>
      <c r="L693" s="1">
        <v>448.1101198465517</v>
      </c>
      <c r="M693" s="1">
        <v>3.0221557812801052</v>
      </c>
      <c r="N693" s="1">
        <v>442.22498725716798</v>
      </c>
      <c r="O693" s="1">
        <v>7.7595127705198195</v>
      </c>
      <c r="P693" s="1">
        <v>412.66482428778943</v>
      </c>
      <c r="Q693" s="1">
        <v>45.826320256717707</v>
      </c>
      <c r="R693" s="1">
        <v>448.1101198465517</v>
      </c>
      <c r="S693" s="1">
        <v>3.0221557812801052</v>
      </c>
      <c r="T693" s="1">
        <v>108.5893668354061</v>
      </c>
    </row>
    <row r="694" spans="1:20" x14ac:dyDescent="0.15">
      <c r="A694" s="2" t="s">
        <v>395</v>
      </c>
      <c r="B694" s="1">
        <v>662.3601666663086</v>
      </c>
      <c r="C694" s="1">
        <v>36298.050618697271</v>
      </c>
      <c r="D694" s="1">
        <v>3.2187632128014587</v>
      </c>
      <c r="E694" s="1">
        <v>8.7446648411448944</v>
      </c>
      <c r="F694" s="1">
        <v>0.65715553452484499</v>
      </c>
      <c r="G694" s="1">
        <v>4.4893376624653234</v>
      </c>
      <c r="H694" s="1">
        <v>0.96107236528597573</v>
      </c>
      <c r="I694" s="1">
        <v>0.27699281998690689</v>
      </c>
      <c r="J694" s="1">
        <v>0.69915310006220066</v>
      </c>
      <c r="K694" s="1">
        <v>0.72747185884817467</v>
      </c>
      <c r="L694" s="1">
        <v>1576.1995453439763</v>
      </c>
      <c r="M694" s="1">
        <v>9.7762181143881435</v>
      </c>
      <c r="N694" s="1">
        <v>1729.001983940333</v>
      </c>
      <c r="O694" s="1">
        <v>7.9809992450898335</v>
      </c>
      <c r="P694" s="1">
        <v>1920.0305624555597</v>
      </c>
      <c r="Q694" s="1">
        <v>11.823830407829746</v>
      </c>
      <c r="R694" s="1">
        <v>1920.0305624555597</v>
      </c>
      <c r="S694" s="1">
        <v>11.823830407829746</v>
      </c>
      <c r="T694" s="1">
        <v>82.092419577329437</v>
      </c>
    </row>
    <row r="695" spans="1:20" x14ac:dyDescent="0.15">
      <c r="A695" s="2" t="s">
        <v>394</v>
      </c>
      <c r="B695" s="1">
        <v>302.97271491621945</v>
      </c>
      <c r="C695" s="1">
        <v>29303.61250492269</v>
      </c>
      <c r="D695" s="1">
        <v>3.6978297259177024</v>
      </c>
      <c r="E695" s="1">
        <v>12.970056290124376</v>
      </c>
      <c r="F695" s="1">
        <v>3.266898280235067</v>
      </c>
      <c r="G695" s="1">
        <v>2.083332761357346</v>
      </c>
      <c r="H695" s="1">
        <v>3.359889057929113</v>
      </c>
      <c r="I695" s="1">
        <v>0.19078667628610313</v>
      </c>
      <c r="J695" s="1">
        <v>0.74418847911119679</v>
      </c>
      <c r="K695" s="1">
        <v>0.22149197972920018</v>
      </c>
      <c r="L695" s="1">
        <v>1125.6352052898592</v>
      </c>
      <c r="M695" s="1">
        <v>7.686266337488064</v>
      </c>
      <c r="N695" s="1">
        <v>1143.3325657211567</v>
      </c>
      <c r="O695" s="1">
        <v>23.055137647593483</v>
      </c>
      <c r="P695" s="1">
        <v>1177.9460866703039</v>
      </c>
      <c r="Q695" s="1">
        <v>64.822597443165023</v>
      </c>
      <c r="R695" s="1">
        <v>1177.9460866703039</v>
      </c>
      <c r="S695" s="1">
        <v>64.822597443165023</v>
      </c>
      <c r="T695" s="1">
        <v>95.559144686467633</v>
      </c>
    </row>
    <row r="696" spans="1:20" x14ac:dyDescent="0.15">
      <c r="A696" s="2" t="s">
        <v>393</v>
      </c>
      <c r="B696" s="1">
        <v>120.44385988521687</v>
      </c>
      <c r="C696" s="1">
        <v>6015.0798408364881</v>
      </c>
      <c r="D696" s="1">
        <v>1.6465944749514485</v>
      </c>
      <c r="E696" s="1">
        <v>11.3859553412418</v>
      </c>
      <c r="F696" s="1">
        <v>4.5134799019767593</v>
      </c>
      <c r="G696" s="1">
        <v>3.0725525664659936</v>
      </c>
      <c r="H696" s="1">
        <v>4.6621146831528844</v>
      </c>
      <c r="I696" s="1">
        <v>0.25214101008529188</v>
      </c>
      <c r="J696" s="1">
        <v>0.64437574618063653</v>
      </c>
      <c r="K696" s="1">
        <v>0.13821533573791453</v>
      </c>
      <c r="L696" s="1">
        <v>1449.5077788848787</v>
      </c>
      <c r="M696" s="1">
        <v>8.3646521125843947</v>
      </c>
      <c r="N696" s="1">
        <v>1425.8719287971053</v>
      </c>
      <c r="O696" s="1">
        <v>35.729314325311066</v>
      </c>
      <c r="P696" s="1">
        <v>1391.5772471548037</v>
      </c>
      <c r="Q696" s="1">
        <v>88.641882705366356</v>
      </c>
      <c r="R696" s="1">
        <v>1391.5772471548037</v>
      </c>
      <c r="S696" s="1">
        <v>88.641882705366356</v>
      </c>
      <c r="T696" s="1">
        <v>104.16294042235303</v>
      </c>
    </row>
    <row r="697" spans="1:20" x14ac:dyDescent="0.15">
      <c r="A697" s="2" t="s">
        <v>392</v>
      </c>
      <c r="B697" s="1">
        <v>163.70784531541031</v>
      </c>
      <c r="C697" s="1">
        <v>5749.1676759925485</v>
      </c>
      <c r="D697" s="1">
        <v>1.2576329742390346</v>
      </c>
      <c r="E697" s="1">
        <v>14.24037366032206</v>
      </c>
      <c r="F697" s="1">
        <v>7.7512471053141638</v>
      </c>
      <c r="G697" s="1">
        <v>0.92354416243296644</v>
      </c>
      <c r="H697" s="1">
        <v>8.5027146367145239</v>
      </c>
      <c r="I697" s="1">
        <v>9.5675737182059226E-2</v>
      </c>
      <c r="J697" s="1">
        <v>1.6711233274842305</v>
      </c>
      <c r="K697" s="1">
        <v>0.19653997562947195</v>
      </c>
      <c r="L697" s="1">
        <v>589.0171443365183</v>
      </c>
      <c r="M697" s="1">
        <v>9.4069056444903367</v>
      </c>
      <c r="N697" s="1">
        <v>664.23252511623173</v>
      </c>
      <c r="O697" s="1">
        <v>41.47481495271029</v>
      </c>
      <c r="P697" s="1">
        <v>929.5085866028295</v>
      </c>
      <c r="Q697" s="1">
        <v>171.44287735948944</v>
      </c>
      <c r="R697" s="1">
        <v>589.0171443365183</v>
      </c>
      <c r="S697" s="1">
        <v>9.4069056444903367</v>
      </c>
      <c r="T697" s="1">
        <v>63.368660906001928</v>
      </c>
    </row>
    <row r="698" spans="1:20" x14ac:dyDescent="0.15">
      <c r="A698" s="2" t="s">
        <v>391</v>
      </c>
      <c r="B698" s="1">
        <v>237.3139145618662</v>
      </c>
      <c r="C698" s="1">
        <v>6645.0488473211653</v>
      </c>
      <c r="D698" s="1">
        <v>2.7926143745402316</v>
      </c>
      <c r="E698" s="1">
        <v>12.359399261261984</v>
      </c>
      <c r="F698" s="1">
        <v>2.7589913128126735</v>
      </c>
      <c r="G698" s="1">
        <v>2.177670542946438</v>
      </c>
      <c r="H698" s="1">
        <v>3.3048298032334884</v>
      </c>
      <c r="I698" s="1">
        <v>0.19394219190358086</v>
      </c>
      <c r="J698" s="1">
        <v>1.741911603594916</v>
      </c>
      <c r="K698" s="1">
        <v>0.52708057821634502</v>
      </c>
      <c r="L698" s="1">
        <v>1142.6952348570787</v>
      </c>
      <c r="M698" s="1">
        <v>18.24040498720899</v>
      </c>
      <c r="N698" s="1">
        <v>1173.9334870219416</v>
      </c>
      <c r="O698" s="1">
        <v>23.000463587999775</v>
      </c>
      <c r="P698" s="1">
        <v>1232.868118776491</v>
      </c>
      <c r="Q698" s="1">
        <v>55.095751353158789</v>
      </c>
      <c r="R698" s="1">
        <v>1232.868118776491</v>
      </c>
      <c r="S698" s="1">
        <v>55.095751353158789</v>
      </c>
      <c r="T698" s="1">
        <v>92.685926211726482</v>
      </c>
    </row>
    <row r="699" spans="1:20" x14ac:dyDescent="0.15">
      <c r="A699" s="2" t="s">
        <v>390</v>
      </c>
      <c r="B699" s="1">
        <v>84.749134341401259</v>
      </c>
      <c r="C699" s="1">
        <v>2747.5485266578885</v>
      </c>
      <c r="D699" s="1">
        <v>0.7835736592913114</v>
      </c>
      <c r="E699" s="1">
        <v>8.8526927017713088</v>
      </c>
      <c r="F699" s="1">
        <v>11.443888978398833</v>
      </c>
      <c r="G699" s="1">
        <v>0.83735154812269696</v>
      </c>
      <c r="H699" s="1">
        <v>12.146390013378292</v>
      </c>
      <c r="I699" s="1">
        <v>5.4272527334176784E-2</v>
      </c>
      <c r="J699" s="1">
        <v>2.7057687096744969</v>
      </c>
      <c r="K699" s="1">
        <v>0.22276320015200426</v>
      </c>
      <c r="L699" s="1">
        <v>340.69931687497217</v>
      </c>
      <c r="M699" s="1">
        <v>8.9791724585976169</v>
      </c>
      <c r="N699" s="1">
        <v>617.68305701766553</v>
      </c>
      <c r="O699" s="1">
        <v>56.264814041909176</v>
      </c>
      <c r="P699" s="1">
        <v>1831.2594347767165</v>
      </c>
      <c r="Q699" s="1">
        <v>215.39189978712466</v>
      </c>
      <c r="R699" s="1">
        <v>340.69931687497217</v>
      </c>
      <c r="S699" s="1">
        <v>8.9791724585976169</v>
      </c>
      <c r="T699" s="1">
        <v>18.604645000314402</v>
      </c>
    </row>
    <row r="700" spans="1:20" x14ac:dyDescent="0.15">
      <c r="A700" s="2" t="s">
        <v>389</v>
      </c>
      <c r="B700" s="1">
        <v>524.94218859872899</v>
      </c>
      <c r="C700" s="1">
        <v>69302.026856855198</v>
      </c>
      <c r="D700" s="1">
        <v>7.1044445876846201</v>
      </c>
      <c r="E700" s="1">
        <v>12.948603220324264</v>
      </c>
      <c r="F700" s="1">
        <v>1.5707972119959859</v>
      </c>
      <c r="G700" s="1">
        <v>2.1191512805386687</v>
      </c>
      <c r="H700" s="1">
        <v>1.7952791775187791</v>
      </c>
      <c r="I700" s="1">
        <v>0.19300023706566088</v>
      </c>
      <c r="J700" s="1">
        <v>0.8665014974675268</v>
      </c>
      <c r="K700" s="1">
        <v>0.48265557152236449</v>
      </c>
      <c r="L700" s="1">
        <v>1137.607360706792</v>
      </c>
      <c r="M700" s="1">
        <v>9.0366012720617164</v>
      </c>
      <c r="N700" s="1">
        <v>1155.0600998602597</v>
      </c>
      <c r="O700" s="1">
        <v>12.385369415270702</v>
      </c>
      <c r="P700" s="1">
        <v>1188.8362285742617</v>
      </c>
      <c r="Q700" s="1">
        <v>31.047783396314912</v>
      </c>
      <c r="R700" s="1">
        <v>1188.8362285742617</v>
      </c>
      <c r="S700" s="1">
        <v>31.047783396314912</v>
      </c>
      <c r="T700" s="1">
        <v>95.690838936755227</v>
      </c>
    </row>
    <row r="701" spans="1:20" x14ac:dyDescent="0.15">
      <c r="A701" s="2" t="s">
        <v>388</v>
      </c>
      <c r="B701" s="1">
        <v>167.81325557225017</v>
      </c>
      <c r="C701" s="1">
        <v>43189.31205856111</v>
      </c>
      <c r="D701" s="1">
        <v>1.0362043703791202</v>
      </c>
      <c r="E701" s="1">
        <v>12.486365558269675</v>
      </c>
      <c r="F701" s="1">
        <v>3.0160547764889549</v>
      </c>
      <c r="G701" s="1">
        <v>2.4309223475875821</v>
      </c>
      <c r="H701" s="1">
        <v>3.1107836728604514</v>
      </c>
      <c r="I701" s="1">
        <v>0.21379842406815699</v>
      </c>
      <c r="J701" s="1">
        <v>0.74863194607497885</v>
      </c>
      <c r="K701" s="1">
        <v>0.24065702562550492</v>
      </c>
      <c r="L701" s="1">
        <v>1249.0226338321547</v>
      </c>
      <c r="M701" s="1">
        <v>8.5005053146459204</v>
      </c>
      <c r="N701" s="1">
        <v>1251.7938072105603</v>
      </c>
      <c r="O701" s="1">
        <v>22.383616735747751</v>
      </c>
      <c r="P701" s="1">
        <v>1257.4324786415727</v>
      </c>
      <c r="Q701" s="1">
        <v>59.027814979309255</v>
      </c>
      <c r="R701" s="1">
        <v>1257.4324786415727</v>
      </c>
      <c r="S701" s="1">
        <v>59.027814979309255</v>
      </c>
      <c r="T701" s="1">
        <v>99.331189153114337</v>
      </c>
    </row>
    <row r="702" spans="1:20" x14ac:dyDescent="0.15">
      <c r="A702" s="2" t="s">
        <v>387</v>
      </c>
      <c r="B702" s="1">
        <v>501.25284301335842</v>
      </c>
      <c r="C702" s="1">
        <v>55409.252834435516</v>
      </c>
      <c r="D702" s="1">
        <v>2.3313928408330455</v>
      </c>
      <c r="E702" s="1">
        <v>6.5089397925448438</v>
      </c>
      <c r="F702" s="1">
        <v>0.77967546656770315</v>
      </c>
      <c r="G702" s="1">
        <v>9.6861050494051941</v>
      </c>
      <c r="H702" s="1">
        <v>1.2166362954327754</v>
      </c>
      <c r="I702" s="1">
        <v>0.44292383049775863</v>
      </c>
      <c r="J702" s="1">
        <v>0.93312948247406735</v>
      </c>
      <c r="K702" s="1">
        <v>0.76697488475151843</v>
      </c>
      <c r="L702" s="1">
        <v>2363.7163118819694</v>
      </c>
      <c r="M702" s="1">
        <v>18.464899389009815</v>
      </c>
      <c r="N702" s="1">
        <v>2405.3859004428082</v>
      </c>
      <c r="O702" s="1">
        <v>11.197937033280596</v>
      </c>
      <c r="P702" s="1">
        <v>2441.5733934066275</v>
      </c>
      <c r="Q702" s="1">
        <v>13.220749733553475</v>
      </c>
      <c r="R702" s="1">
        <v>2441.5733934066275</v>
      </c>
      <c r="S702" s="1">
        <v>13.220749733553475</v>
      </c>
      <c r="T702" s="1">
        <v>96.811192252712615</v>
      </c>
    </row>
    <row r="703" spans="1:20" x14ac:dyDescent="0.15">
      <c r="A703" s="2" t="s">
        <v>386</v>
      </c>
      <c r="B703" s="1">
        <v>441.38851812270792</v>
      </c>
      <c r="C703" s="1">
        <v>41701.525535015571</v>
      </c>
      <c r="D703" s="1">
        <v>1.337470240902632</v>
      </c>
      <c r="E703" s="1">
        <v>11.326062616737135</v>
      </c>
      <c r="F703" s="1">
        <v>1.7042139777480116</v>
      </c>
      <c r="G703" s="1">
        <v>3.0549426167171831</v>
      </c>
      <c r="H703" s="1">
        <v>1.9285574563295724</v>
      </c>
      <c r="I703" s="1">
        <v>0.24364306195638816</v>
      </c>
      <c r="J703" s="1">
        <v>0.88957787751037065</v>
      </c>
      <c r="K703" s="1">
        <v>0.46126594496355533</v>
      </c>
      <c r="L703" s="1">
        <v>1405.6085444484902</v>
      </c>
      <c r="M703" s="1">
        <v>11.234685430396326</v>
      </c>
      <c r="N703" s="1">
        <v>1421.4718345190718</v>
      </c>
      <c r="O703" s="1">
        <v>14.754055089074654</v>
      </c>
      <c r="P703" s="1">
        <v>1446.1254543774312</v>
      </c>
      <c r="Q703" s="1">
        <v>32.590740405122801</v>
      </c>
      <c r="R703" s="1">
        <v>1446.1254543774312</v>
      </c>
      <c r="S703" s="1">
        <v>32.590740405122801</v>
      </c>
      <c r="T703" s="1">
        <v>97.198243775718353</v>
      </c>
    </row>
    <row r="704" spans="1:20" x14ac:dyDescent="0.15">
      <c r="A704" s="2" t="s">
        <v>385</v>
      </c>
      <c r="B704" s="1">
        <v>362.19127253394907</v>
      </c>
      <c r="C704" s="1">
        <v>21241.248363945066</v>
      </c>
      <c r="D704" s="1">
        <v>17.583613137406807</v>
      </c>
      <c r="E704" s="1">
        <v>13.957051581315135</v>
      </c>
      <c r="F704" s="1">
        <v>2.5417777336667764</v>
      </c>
      <c r="G704" s="1">
        <v>1.7193923030450839</v>
      </c>
      <c r="H704" s="1">
        <v>2.7321863399697031</v>
      </c>
      <c r="I704" s="1">
        <v>0.17014155096871147</v>
      </c>
      <c r="J704" s="1">
        <v>0.93977997108411238</v>
      </c>
      <c r="K704" s="1">
        <v>0.34396627980159405</v>
      </c>
      <c r="L704" s="1">
        <v>1012.8910570550487</v>
      </c>
      <c r="M704" s="1">
        <v>8.8087979188935037</v>
      </c>
      <c r="N704" s="1">
        <v>1015.7977736185777</v>
      </c>
      <c r="O704" s="1">
        <v>17.542300528055193</v>
      </c>
      <c r="P704" s="1">
        <v>1022.9299106568518</v>
      </c>
      <c r="Q704" s="1">
        <v>51.937041153919722</v>
      </c>
      <c r="R704" s="1">
        <v>1022.9299106568518</v>
      </c>
      <c r="S704" s="1">
        <v>51.937041153919722</v>
      </c>
      <c r="T704" s="1">
        <v>99.018617649438283</v>
      </c>
    </row>
    <row r="705" spans="1:20" x14ac:dyDescent="0.15">
      <c r="A705" s="2" t="s">
        <v>384</v>
      </c>
      <c r="B705" s="1">
        <v>228.13582764302816</v>
      </c>
      <c r="C705" s="1">
        <v>30795.692957887091</v>
      </c>
      <c r="D705" s="1">
        <v>4.7739993112037249</v>
      </c>
      <c r="E705" s="1">
        <v>13.806829570106629</v>
      </c>
      <c r="F705" s="1">
        <v>1.1787604640021867</v>
      </c>
      <c r="G705" s="1">
        <v>1.8379631928477396</v>
      </c>
      <c r="H705" s="1">
        <v>1.5676206496448639</v>
      </c>
      <c r="I705" s="1">
        <v>0.17943563394489709</v>
      </c>
      <c r="J705" s="1">
        <v>0.90130538430705998</v>
      </c>
      <c r="K705" s="1">
        <v>0.57495120679307576</v>
      </c>
      <c r="L705" s="1">
        <v>1063.8907187693153</v>
      </c>
      <c r="M705" s="1">
        <v>8.8394428382816841</v>
      </c>
      <c r="N705" s="1">
        <v>1059.1324661171629</v>
      </c>
      <c r="O705" s="1">
        <v>10.308983860054923</v>
      </c>
      <c r="P705" s="1">
        <v>1050.2361507086166</v>
      </c>
      <c r="Q705" s="1">
        <v>25.869501978824701</v>
      </c>
      <c r="R705" s="1">
        <v>1050.2361507086166</v>
      </c>
      <c r="S705" s="1">
        <v>25.869501978824701</v>
      </c>
      <c r="T705" s="1">
        <v>101.3001426442506</v>
      </c>
    </row>
    <row r="706" spans="1:20" x14ac:dyDescent="0.15">
      <c r="A706" s="2" t="s">
        <v>383</v>
      </c>
      <c r="B706" s="1">
        <v>137.33872893455145</v>
      </c>
      <c r="C706" s="1">
        <v>101942.73195946067</v>
      </c>
      <c r="D706" s="1">
        <v>1.2247878035304722</v>
      </c>
      <c r="E706" s="1">
        <v>5.5097111473741451</v>
      </c>
      <c r="F706" s="1">
        <v>0.74299045261103047</v>
      </c>
      <c r="G706" s="1">
        <v>13.41835260456477</v>
      </c>
      <c r="H706" s="1">
        <v>1.1603731337456851</v>
      </c>
      <c r="I706" s="1">
        <v>0.51976326192326394</v>
      </c>
      <c r="J706" s="1">
        <v>0.89051868632148601</v>
      </c>
      <c r="K706" s="1">
        <v>0.76744166201684727</v>
      </c>
      <c r="L706" s="1">
        <v>2698.1761417785438</v>
      </c>
      <c r="M706" s="1">
        <v>19.633251175332816</v>
      </c>
      <c r="N706" s="1">
        <v>2709.5515881013694</v>
      </c>
      <c r="O706" s="1">
        <v>10.965489327211799</v>
      </c>
      <c r="P706" s="1">
        <v>2718.7510114508377</v>
      </c>
      <c r="Q706" s="1">
        <v>12.263456994618764</v>
      </c>
      <c r="R706" s="1">
        <v>2718.7510114508377</v>
      </c>
      <c r="S706" s="1">
        <v>12.263456994618764</v>
      </c>
      <c r="T706" s="1">
        <v>99.24322346600934</v>
      </c>
    </row>
    <row r="707" spans="1:20" x14ac:dyDescent="0.15">
      <c r="A707" s="2" t="s">
        <v>382</v>
      </c>
      <c r="B707" s="1">
        <v>191.01285581078815</v>
      </c>
      <c r="C707" s="1">
        <v>18883.35060455131</v>
      </c>
      <c r="D707" s="1">
        <v>1.1776275788917223</v>
      </c>
      <c r="E707" s="1">
        <v>12.840554493732258</v>
      </c>
      <c r="F707" s="1">
        <v>3.3935644930898006</v>
      </c>
      <c r="G707" s="1">
        <v>2.4042772779510955</v>
      </c>
      <c r="H707" s="1">
        <v>3.5088869422715003</v>
      </c>
      <c r="I707" s="1">
        <v>0.21900879842452917</v>
      </c>
      <c r="J707" s="1">
        <v>0.71654172068133481</v>
      </c>
      <c r="K707" s="1">
        <v>0.20420769676251793</v>
      </c>
      <c r="L707" s="1">
        <v>1276.635411523941</v>
      </c>
      <c r="M707" s="1">
        <v>8.2987876110870502</v>
      </c>
      <c r="N707" s="1">
        <v>1243.8774066112594</v>
      </c>
      <c r="O707" s="1">
        <v>25.167949836393063</v>
      </c>
      <c r="P707" s="1">
        <v>1188.4668160588772</v>
      </c>
      <c r="Q707" s="1">
        <v>67.847855260412302</v>
      </c>
      <c r="R707" s="1">
        <v>1188.4668160588772</v>
      </c>
      <c r="S707" s="1">
        <v>67.847855260412302</v>
      </c>
      <c r="T707" s="1">
        <v>107.41868382639773</v>
      </c>
    </row>
    <row r="708" spans="1:20" x14ac:dyDescent="0.15">
      <c r="A708" s="2" t="s">
        <v>381</v>
      </c>
      <c r="B708" s="1">
        <v>910.89262256620202</v>
      </c>
      <c r="C708" s="1">
        <v>124360.82691502881</v>
      </c>
      <c r="D708" s="1">
        <v>2.5850615004607556</v>
      </c>
      <c r="E708" s="1">
        <v>9.6076188330688055</v>
      </c>
      <c r="F708" s="1">
        <v>0.79474302044673806</v>
      </c>
      <c r="G708" s="1">
        <v>4.6192680898236373</v>
      </c>
      <c r="H708" s="1">
        <v>1.1561562823978841</v>
      </c>
      <c r="I708" s="1">
        <v>0.31196940613041474</v>
      </c>
      <c r="J708" s="1">
        <v>0.83849750553792113</v>
      </c>
      <c r="K708" s="1">
        <v>0.72524581521009057</v>
      </c>
      <c r="L708" s="1">
        <v>1750.3907929209183</v>
      </c>
      <c r="M708" s="1">
        <v>12.853128643966102</v>
      </c>
      <c r="N708" s="1">
        <v>1752.7556707082936</v>
      </c>
      <c r="O708" s="1">
        <v>9.6505695914853504</v>
      </c>
      <c r="P708" s="1">
        <v>1756.3561237910922</v>
      </c>
      <c r="Q708" s="1">
        <v>14.560100557537339</v>
      </c>
      <c r="R708" s="1">
        <v>1756.3561237910922</v>
      </c>
      <c r="S708" s="1">
        <v>14.560100557537339</v>
      </c>
      <c r="T708" s="1">
        <v>99.660357555659175</v>
      </c>
    </row>
    <row r="709" spans="1:20" x14ac:dyDescent="0.15">
      <c r="A709" s="2" t="s">
        <v>380</v>
      </c>
      <c r="B709" s="1">
        <v>409.41854142254857</v>
      </c>
      <c r="C709" s="1">
        <v>4240.3856800207377</v>
      </c>
      <c r="D709" s="1">
        <v>0.74044930300318046</v>
      </c>
      <c r="E709" s="1">
        <v>15.168158475580917</v>
      </c>
      <c r="F709" s="1">
        <v>7.99536577315535</v>
      </c>
      <c r="G709" s="1">
        <v>0.32285299693195135</v>
      </c>
      <c r="H709" s="1">
        <v>8.2542000391771673</v>
      </c>
      <c r="I709" s="1">
        <v>3.6263614665437718E-2</v>
      </c>
      <c r="J709" s="1">
        <v>1.0935043258241319</v>
      </c>
      <c r="K709" s="1">
        <v>0.13247853464103052</v>
      </c>
      <c r="L709" s="1">
        <v>229.63136683031195</v>
      </c>
      <c r="M709" s="1">
        <v>2.4668320025049439</v>
      </c>
      <c r="N709" s="1">
        <v>284.09480177605138</v>
      </c>
      <c r="O709" s="1">
        <v>20.457704269665101</v>
      </c>
      <c r="P709" s="1">
        <v>761.26280044590919</v>
      </c>
      <c r="Q709" s="1">
        <v>172.74114540792016</v>
      </c>
      <c r="R709" s="1">
        <v>229.63136683031195</v>
      </c>
      <c r="S709" s="1">
        <v>2.4668320025049439</v>
      </c>
      <c r="T709" s="1">
        <v>30.164532760014744</v>
      </c>
    </row>
    <row r="710" spans="1:20" x14ac:dyDescent="0.15">
      <c r="A710" s="2" t="s">
        <v>379</v>
      </c>
      <c r="B710" s="1">
        <v>295.41154448833754</v>
      </c>
      <c r="C710" s="1">
        <v>58490.994091355402</v>
      </c>
      <c r="D710" s="1">
        <v>2.4701082892223929</v>
      </c>
      <c r="E710" s="1">
        <v>11.720077524683424</v>
      </c>
      <c r="F710" s="1">
        <v>1.0298931888241591</v>
      </c>
      <c r="G710" s="1">
        <v>2.9011549070153708</v>
      </c>
      <c r="H710" s="1">
        <v>1.3229237283198327</v>
      </c>
      <c r="I710" s="1">
        <v>0.23943469465002912</v>
      </c>
      <c r="J710" s="1">
        <v>0.8196643391896915</v>
      </c>
      <c r="K710" s="1">
        <v>0.6195854845167067</v>
      </c>
      <c r="L710" s="1">
        <v>1383.7575133317957</v>
      </c>
      <c r="M710" s="1">
        <v>10.207468333834413</v>
      </c>
      <c r="N710" s="1">
        <v>1382.2131688091656</v>
      </c>
      <c r="O710" s="1">
        <v>9.9897921444007807</v>
      </c>
      <c r="P710" s="1">
        <v>1380.64824480836</v>
      </c>
      <c r="Q710" s="1">
        <v>19.954814755158509</v>
      </c>
      <c r="R710" s="1">
        <v>1380.64824480836</v>
      </c>
      <c r="S710" s="1">
        <v>19.954814755158509</v>
      </c>
      <c r="T710" s="1">
        <v>100.22520352559947</v>
      </c>
    </row>
    <row r="711" spans="1:20" x14ac:dyDescent="0.15">
      <c r="A711" s="2" t="s">
        <v>378</v>
      </c>
      <c r="B711" s="1">
        <v>173.57527886116981</v>
      </c>
      <c r="C711" s="1">
        <v>35242.549308207716</v>
      </c>
      <c r="D711" s="1">
        <v>1.6143058955548475</v>
      </c>
      <c r="E711" s="1">
        <v>9.3689965210341715</v>
      </c>
      <c r="F711" s="1">
        <v>1.2619060490566008</v>
      </c>
      <c r="G711" s="1">
        <v>4.8754691409030491</v>
      </c>
      <c r="H711" s="1">
        <v>1.6493143064200604</v>
      </c>
      <c r="I711" s="1">
        <v>0.32191957392345893</v>
      </c>
      <c r="J711" s="1">
        <v>1.0147657976738005</v>
      </c>
      <c r="K711" s="1">
        <v>0.61526526128086079</v>
      </c>
      <c r="L711" s="1">
        <v>1799.0968761307088</v>
      </c>
      <c r="M711" s="1">
        <v>15.93042130371191</v>
      </c>
      <c r="N711" s="1">
        <v>1798.0260045822326</v>
      </c>
      <c r="O711" s="1">
        <v>13.897424294212215</v>
      </c>
      <c r="P711" s="1">
        <v>1797.5600440762614</v>
      </c>
      <c r="Q711" s="1">
        <v>23.661405631801813</v>
      </c>
      <c r="R711" s="1">
        <v>1797.5600440762614</v>
      </c>
      <c r="S711" s="1">
        <v>23.661405631801813</v>
      </c>
      <c r="T711" s="1">
        <v>100.08549545031956</v>
      </c>
    </row>
    <row r="712" spans="1:20" x14ac:dyDescent="0.15">
      <c r="A712" s="2" t="s">
        <v>377</v>
      </c>
      <c r="B712" s="1">
        <v>327.61436276004201</v>
      </c>
      <c r="C712" s="1">
        <v>85708.856856833736</v>
      </c>
      <c r="D712" s="1">
        <v>1.2352350043909519</v>
      </c>
      <c r="E712" s="1">
        <v>7.8733771360784273</v>
      </c>
      <c r="F712" s="1">
        <v>0.94118968809741832</v>
      </c>
      <c r="G712" s="1">
        <v>6.5685067072163843</v>
      </c>
      <c r="H712" s="1">
        <v>1.2872005179431891</v>
      </c>
      <c r="I712" s="1">
        <v>0.36266809264074651</v>
      </c>
      <c r="J712" s="1">
        <v>0.87096177273114816</v>
      </c>
      <c r="K712" s="1">
        <v>0.67663255304065095</v>
      </c>
      <c r="L712" s="1">
        <v>1994.8081269377567</v>
      </c>
      <c r="M712" s="1">
        <v>14.942984245955699</v>
      </c>
      <c r="N712" s="1">
        <v>2055.1310183496307</v>
      </c>
      <c r="O712" s="1">
        <v>11.343592881753807</v>
      </c>
      <c r="P712" s="1">
        <v>2116.9429731442247</v>
      </c>
      <c r="Q712" s="1">
        <v>16.613746698913928</v>
      </c>
      <c r="R712" s="1">
        <v>2116.9429731442247</v>
      </c>
      <c r="S712" s="1">
        <v>16.613746698913928</v>
      </c>
      <c r="T712" s="1">
        <v>94.230602913924272</v>
      </c>
    </row>
    <row r="713" spans="1:20" x14ac:dyDescent="0.15">
      <c r="A713" s="2" t="s">
        <v>376</v>
      </c>
      <c r="B713" s="1">
        <v>592.5267178588532</v>
      </c>
      <c r="C713" s="1">
        <v>112926.1592331424</v>
      </c>
      <c r="D713" s="1">
        <v>4.1773490711841301</v>
      </c>
      <c r="E713" s="1">
        <v>9.373306073061876</v>
      </c>
      <c r="F713" s="1">
        <v>0.7463440966403132</v>
      </c>
      <c r="G713" s="1">
        <v>4.9365663494961449</v>
      </c>
      <c r="H713" s="1">
        <v>1.0510859686950336</v>
      </c>
      <c r="I713" s="1">
        <v>0.32529166601413706</v>
      </c>
      <c r="J713" s="1">
        <v>0.73470492767816054</v>
      </c>
      <c r="K713" s="1">
        <v>0.69899603796474119</v>
      </c>
      <c r="L713" s="1">
        <v>1815.5201322021358</v>
      </c>
      <c r="M713" s="1">
        <v>11.62500367274356</v>
      </c>
      <c r="N713" s="1">
        <v>1808.5301422506968</v>
      </c>
      <c r="O713" s="1">
        <v>8.8750102078788586</v>
      </c>
      <c r="P713" s="1">
        <v>1801.259752872174</v>
      </c>
      <c r="Q713" s="1">
        <v>13.674518046906542</v>
      </c>
      <c r="R713" s="1">
        <v>1801.259752872174</v>
      </c>
      <c r="S713" s="1">
        <v>13.674518046906542</v>
      </c>
      <c r="T713" s="1">
        <v>100.79168922234692</v>
      </c>
    </row>
    <row r="714" spans="1:20" x14ac:dyDescent="0.15">
      <c r="A714" s="2" t="s">
        <v>375</v>
      </c>
      <c r="B714" s="1">
        <v>181.20685058016215</v>
      </c>
      <c r="C714" s="1">
        <v>57617.822990526554</v>
      </c>
      <c r="D714" s="1">
        <v>1.8721435930165133</v>
      </c>
      <c r="E714" s="1">
        <v>10.855507848445646</v>
      </c>
      <c r="F714" s="1">
        <v>1.3677238259901474</v>
      </c>
      <c r="G714" s="1">
        <v>3.4536878202703192</v>
      </c>
      <c r="H714" s="1">
        <v>1.5291720864193907</v>
      </c>
      <c r="I714" s="1">
        <v>0.2639584664358387</v>
      </c>
      <c r="J714" s="1">
        <v>0.65775703134761465</v>
      </c>
      <c r="K714" s="1">
        <v>0.43013931341617384</v>
      </c>
      <c r="L714" s="1">
        <v>1510.062442239461</v>
      </c>
      <c r="M714" s="1">
        <v>8.854963414541885</v>
      </c>
      <c r="N714" s="1">
        <v>1516.7106428720629</v>
      </c>
      <c r="O714" s="1">
        <v>12.041204638361137</v>
      </c>
      <c r="P714" s="1">
        <v>1526.8045641717267</v>
      </c>
      <c r="Q714" s="1">
        <v>26.008669771340351</v>
      </c>
      <c r="R714" s="1">
        <v>1526.8045641717267</v>
      </c>
      <c r="S714" s="1">
        <v>26.008669771340351</v>
      </c>
      <c r="T714" s="1">
        <v>98.903453505108686</v>
      </c>
    </row>
    <row r="715" spans="1:20" x14ac:dyDescent="0.15">
      <c r="A715" s="2" t="s">
        <v>374</v>
      </c>
      <c r="B715" s="1">
        <v>487.93610925625558</v>
      </c>
      <c r="C715" s="1">
        <v>107920.45882013666</v>
      </c>
      <c r="D715" s="1">
        <v>1.5782315380725696</v>
      </c>
      <c r="E715" s="1">
        <v>10.073272445081702</v>
      </c>
      <c r="F715" s="1">
        <v>0.91192530040806874</v>
      </c>
      <c r="G715" s="1">
        <v>4.1801795431823656</v>
      </c>
      <c r="H715" s="1">
        <v>1.1883729126597684</v>
      </c>
      <c r="I715" s="1">
        <v>0.29606548797996896</v>
      </c>
      <c r="J715" s="1">
        <v>0.75895624208341683</v>
      </c>
      <c r="K715" s="1">
        <v>0.6386515831842311</v>
      </c>
      <c r="L715" s="1">
        <v>1671.7687510213318</v>
      </c>
      <c r="M715" s="1">
        <v>11.176252800092357</v>
      </c>
      <c r="N715" s="1">
        <v>1670.1423734748794</v>
      </c>
      <c r="O715" s="1">
        <v>9.7374690712368874</v>
      </c>
      <c r="P715" s="1">
        <v>1668.886024083507</v>
      </c>
      <c r="Q715" s="1">
        <v>16.912278956483988</v>
      </c>
      <c r="R715" s="1">
        <v>1668.886024083507</v>
      </c>
      <c r="S715" s="1">
        <v>16.912278956483988</v>
      </c>
      <c r="T715" s="1">
        <v>100.17273360170944</v>
      </c>
    </row>
    <row r="716" spans="1:20" x14ac:dyDescent="0.15">
      <c r="A716" s="2" t="s">
        <v>373</v>
      </c>
      <c r="B716" s="1">
        <v>129.80141851370007</v>
      </c>
      <c r="C716" s="1">
        <v>8349.4130653149186</v>
      </c>
      <c r="D716" s="1">
        <v>3.2064949406945504</v>
      </c>
      <c r="E716" s="1">
        <v>11.407772580605178</v>
      </c>
      <c r="F716" s="1">
        <v>5.1961095757205635</v>
      </c>
      <c r="G716" s="1">
        <v>2.6482722253458038</v>
      </c>
      <c r="H716" s="1">
        <v>5.3370336135960672</v>
      </c>
      <c r="I716" s="1">
        <v>0.21628110380081308</v>
      </c>
      <c r="J716" s="1">
        <v>0.99266924796725087</v>
      </c>
      <c r="K716" s="1">
        <v>0.18599643919019498</v>
      </c>
      <c r="L716" s="1">
        <v>1262.1945380623952</v>
      </c>
      <c r="M716" s="1">
        <v>11.379098121929587</v>
      </c>
      <c r="N716" s="1">
        <v>1314.1632660850355</v>
      </c>
      <c r="O716" s="1">
        <v>39.357060656499357</v>
      </c>
      <c r="P716" s="1">
        <v>1400.796829286144</v>
      </c>
      <c r="Q716" s="1">
        <v>100.55736405536061</v>
      </c>
      <c r="R716" s="1">
        <v>1400.796829286144</v>
      </c>
      <c r="S716" s="1">
        <v>100.55736405536061</v>
      </c>
      <c r="T716" s="1">
        <v>90.105467950382106</v>
      </c>
    </row>
    <row r="717" spans="1:20" x14ac:dyDescent="0.15">
      <c r="A717" s="2" t="s">
        <v>372</v>
      </c>
      <c r="B717" s="1">
        <v>692.23047228787209</v>
      </c>
      <c r="C717" s="1">
        <v>86222.645793558811</v>
      </c>
      <c r="D717" s="1">
        <v>2.7566684294288306</v>
      </c>
      <c r="E717" s="1">
        <v>9.2969769784402363</v>
      </c>
      <c r="F717" s="1">
        <v>0.75384494137904756</v>
      </c>
      <c r="G717" s="1">
        <v>4.926244158943307</v>
      </c>
      <c r="H717" s="1">
        <v>1.182255099107488</v>
      </c>
      <c r="I717" s="1">
        <v>0.32221563865918906</v>
      </c>
      <c r="J717" s="1">
        <v>0.90005462278762161</v>
      </c>
      <c r="K717" s="1">
        <v>0.76130322759199265</v>
      </c>
      <c r="L717" s="1">
        <v>1800.5404905949979</v>
      </c>
      <c r="M717" s="1">
        <v>14.139436252311384</v>
      </c>
      <c r="N717" s="1">
        <v>1806.7631107369546</v>
      </c>
      <c r="O717" s="1">
        <v>9.9791024532928532</v>
      </c>
      <c r="P717" s="1">
        <v>1814.7254589483332</v>
      </c>
      <c r="Q717" s="1">
        <v>13.920963892546297</v>
      </c>
      <c r="R717" s="1">
        <v>1814.7254589483332</v>
      </c>
      <c r="S717" s="1">
        <v>13.920963892546297</v>
      </c>
      <c r="T717" s="1">
        <v>99.218340808336052</v>
      </c>
    </row>
    <row r="718" spans="1:20" x14ac:dyDescent="0.15">
      <c r="A718" s="2" t="s">
        <v>371</v>
      </c>
      <c r="B718" s="1">
        <v>401.02671457122949</v>
      </c>
      <c r="C718" s="1">
        <v>16815.701589452092</v>
      </c>
      <c r="D718" s="1">
        <v>4.1516804882885721</v>
      </c>
      <c r="E718" s="1">
        <v>13.649391090510104</v>
      </c>
      <c r="F718" s="1">
        <v>2.7580482481475403</v>
      </c>
      <c r="G718" s="1">
        <v>1.5989139310963771</v>
      </c>
      <c r="H718" s="1">
        <v>2.8911543719618891</v>
      </c>
      <c r="I718" s="1">
        <v>0.15541557904917316</v>
      </c>
      <c r="J718" s="1">
        <v>0.72049838741041594</v>
      </c>
      <c r="K718" s="1">
        <v>0.2492078577324458</v>
      </c>
      <c r="L718" s="1">
        <v>931.24955976607373</v>
      </c>
      <c r="M718" s="1">
        <v>6.2475204503317059</v>
      </c>
      <c r="N718" s="1">
        <v>969.78589526277665</v>
      </c>
      <c r="O718" s="1">
        <v>18.062596833616965</v>
      </c>
      <c r="P718" s="1">
        <v>1059.0579212774917</v>
      </c>
      <c r="Q718" s="1">
        <v>56.385353738845879</v>
      </c>
      <c r="R718" s="1">
        <v>1059.0579212774917</v>
      </c>
      <c r="S718" s="1">
        <v>56.385353738845879</v>
      </c>
      <c r="T718" s="1">
        <v>87.931881822171846</v>
      </c>
    </row>
    <row r="719" spans="1:20" x14ac:dyDescent="0.15">
      <c r="A719" s="2" t="s">
        <v>370</v>
      </c>
      <c r="B719" s="1">
        <v>445.72803507180504</v>
      </c>
      <c r="C719" s="1">
        <v>39589.244440423987</v>
      </c>
      <c r="D719" s="1">
        <v>1.5897056329677204</v>
      </c>
      <c r="E719" s="1">
        <v>9.8645544967945238</v>
      </c>
      <c r="F719" s="1">
        <v>0.80367466627155548</v>
      </c>
      <c r="G719" s="1">
        <v>4.3220234266438045</v>
      </c>
      <c r="H719" s="1">
        <v>1.1500951042341132</v>
      </c>
      <c r="I719" s="1">
        <v>0.30113037111766028</v>
      </c>
      <c r="J719" s="1">
        <v>0.79193329496086329</v>
      </c>
      <c r="K719" s="1">
        <v>0.6885807026265347</v>
      </c>
      <c r="L719" s="1">
        <v>1696.911541670187</v>
      </c>
      <c r="M719" s="1">
        <v>11.815198955062556</v>
      </c>
      <c r="N719" s="1">
        <v>1697.5717869680186</v>
      </c>
      <c r="O719" s="1">
        <v>9.4838926418210576</v>
      </c>
      <c r="P719" s="1">
        <v>1699.1737309300963</v>
      </c>
      <c r="Q719" s="1">
        <v>15.365053072856995</v>
      </c>
      <c r="R719" s="1">
        <v>1699.1737309300963</v>
      </c>
      <c r="S719" s="1">
        <v>15.365053072856995</v>
      </c>
      <c r="T719" s="1">
        <v>99.866865334678224</v>
      </c>
    </row>
    <row r="720" spans="1:20" x14ac:dyDescent="0.15">
      <c r="A720" s="2" t="s">
        <v>369</v>
      </c>
      <c r="B720" s="1">
        <v>356.63136566141458</v>
      </c>
      <c r="C720" s="1">
        <v>96510.706977754991</v>
      </c>
      <c r="D720" s="1">
        <v>3.8124528951350767</v>
      </c>
      <c r="E720" s="1">
        <v>8.6093159620684183</v>
      </c>
      <c r="F720" s="1">
        <v>0.88449709953994193</v>
      </c>
      <c r="G720" s="1">
        <v>5.8272715197908047</v>
      </c>
      <c r="H720" s="1">
        <v>1.1775208690215919</v>
      </c>
      <c r="I720" s="1">
        <v>0.35355575467915246</v>
      </c>
      <c r="J720" s="1">
        <v>0.76974452781176017</v>
      </c>
      <c r="K720" s="1">
        <v>0.65369926602773931</v>
      </c>
      <c r="L720" s="1">
        <v>1951.5553404645884</v>
      </c>
      <c r="M720" s="1">
        <v>12.961258184100757</v>
      </c>
      <c r="N720" s="1">
        <v>1950.4748023660147</v>
      </c>
      <c r="O720" s="1">
        <v>10.205428081105538</v>
      </c>
      <c r="P720" s="1">
        <v>1950.0904611418496</v>
      </c>
      <c r="Q720" s="1">
        <v>15.921888136959637</v>
      </c>
      <c r="R720" s="1">
        <v>1950.0904611418496</v>
      </c>
      <c r="S720" s="1">
        <v>15.921888136959637</v>
      </c>
      <c r="T720" s="1">
        <v>100.07511853177729</v>
      </c>
    </row>
    <row r="721" spans="1:20" x14ac:dyDescent="0.15">
      <c r="A721" s="2" t="s">
        <v>368</v>
      </c>
      <c r="B721" s="1">
        <v>406.77148621407378</v>
      </c>
      <c r="C721" s="1">
        <v>116907.34557223225</v>
      </c>
      <c r="D721" s="1">
        <v>3.476351697289414</v>
      </c>
      <c r="E721" s="1">
        <v>9.8563798359561439</v>
      </c>
      <c r="F721" s="1">
        <v>1.0729824464417252</v>
      </c>
      <c r="G721" s="1">
        <v>4.3573426121654331</v>
      </c>
      <c r="H721" s="1">
        <v>1.305360018577733</v>
      </c>
      <c r="I721" s="1">
        <v>0.30209085321930657</v>
      </c>
      <c r="J721" s="1">
        <v>0.74241973361606028</v>
      </c>
      <c r="K721" s="1">
        <v>0.56874710658364613</v>
      </c>
      <c r="L721" s="1">
        <v>1701.6684679465948</v>
      </c>
      <c r="M721" s="1">
        <v>11.103615887531987</v>
      </c>
      <c r="N721" s="1">
        <v>1704.2880345535873</v>
      </c>
      <c r="O721" s="1">
        <v>10.780746258837894</v>
      </c>
      <c r="P721" s="1">
        <v>1708.2931145834978</v>
      </c>
      <c r="Q721" s="1">
        <v>19.758577137100929</v>
      </c>
      <c r="R721" s="1">
        <v>1708.2931145834978</v>
      </c>
      <c r="S721" s="1">
        <v>19.758577137100929</v>
      </c>
      <c r="T721" s="1">
        <v>99.612206676925112</v>
      </c>
    </row>
    <row r="722" spans="1:20" x14ac:dyDescent="0.15">
      <c r="A722" s="2" t="s">
        <v>367</v>
      </c>
      <c r="B722" s="1">
        <v>200.05255325783762</v>
      </c>
      <c r="C722" s="1">
        <v>45808.105434516074</v>
      </c>
      <c r="D722" s="1">
        <v>2.1132299246665323</v>
      </c>
      <c r="E722" s="1">
        <v>5.5195966834713959</v>
      </c>
      <c r="F722" s="1">
        <v>0.8893910672213452</v>
      </c>
      <c r="G722" s="1">
        <v>13.249174707394374</v>
      </c>
      <c r="H722" s="1">
        <v>1.2083293334140361</v>
      </c>
      <c r="I722" s="1">
        <v>0.51409028325286499</v>
      </c>
      <c r="J722" s="1">
        <v>0.81354979750563461</v>
      </c>
      <c r="K722" s="1">
        <v>0.67328481979909893</v>
      </c>
      <c r="L722" s="1">
        <v>2674.0679162271608</v>
      </c>
      <c r="M722" s="1">
        <v>17.807012947153453</v>
      </c>
      <c r="N722" s="1">
        <v>2697.5671318139157</v>
      </c>
      <c r="O722" s="1">
        <v>11.408606994943057</v>
      </c>
      <c r="P722" s="1">
        <v>2715.9259561933318</v>
      </c>
      <c r="Q722" s="1">
        <v>14.731619847284946</v>
      </c>
      <c r="R722" s="1">
        <v>2715.9259561933318</v>
      </c>
      <c r="S722" s="1">
        <v>14.731619847284946</v>
      </c>
      <c r="T722" s="1">
        <v>98.458793036285869</v>
      </c>
    </row>
    <row r="723" spans="1:20" x14ac:dyDescent="0.15">
      <c r="A723" s="2" t="s">
        <v>366</v>
      </c>
      <c r="B723" s="1">
        <v>195.8928501362825</v>
      </c>
      <c r="C723" s="1">
        <v>22608.012285193079</v>
      </c>
      <c r="D723" s="1">
        <v>1.3012621162218962</v>
      </c>
      <c r="E723" s="1">
        <v>8.8503723122345388</v>
      </c>
      <c r="F723" s="1">
        <v>1.6054164528857957</v>
      </c>
      <c r="G723" s="1">
        <v>5.6107377739106852</v>
      </c>
      <c r="H723" s="1">
        <v>1.9006173262622807</v>
      </c>
      <c r="I723" s="1">
        <v>0.35041892238885203</v>
      </c>
      <c r="J723" s="1">
        <v>0.93092174146587248</v>
      </c>
      <c r="K723" s="1">
        <v>0.48979967119241535</v>
      </c>
      <c r="L723" s="1">
        <v>1936.598595931574</v>
      </c>
      <c r="M723" s="1">
        <v>15.572246096833624</v>
      </c>
      <c r="N723" s="1">
        <v>1917.7491622558098</v>
      </c>
      <c r="O723" s="1">
        <v>16.380694472367622</v>
      </c>
      <c r="P723" s="1">
        <v>1898.1940495649412</v>
      </c>
      <c r="Q723" s="1">
        <v>29.791384951063492</v>
      </c>
      <c r="R723" s="1">
        <v>1898.1940495649412</v>
      </c>
      <c r="S723" s="1">
        <v>29.791384951063492</v>
      </c>
      <c r="T723" s="1">
        <v>102.02321498033538</v>
      </c>
    </row>
    <row r="724" spans="1:20" x14ac:dyDescent="0.15">
      <c r="A724" s="2" t="s">
        <v>365</v>
      </c>
      <c r="B724" s="1">
        <v>196.64809593119352</v>
      </c>
      <c r="C724" s="1">
        <v>6843.6518538199407</v>
      </c>
      <c r="D724" s="1">
        <v>1.5115801122974988</v>
      </c>
      <c r="E724" s="1">
        <v>11.515996489514418</v>
      </c>
      <c r="F724" s="1">
        <v>1.1025125323815099</v>
      </c>
      <c r="G724" s="1">
        <v>2.8240116441673955</v>
      </c>
      <c r="H724" s="1">
        <v>2.6296865377559464</v>
      </c>
      <c r="I724" s="1">
        <v>0.23379976501464916</v>
      </c>
      <c r="J724" s="1">
        <v>0.96180463927059601</v>
      </c>
      <c r="K724" s="1">
        <v>0.36574877859448451</v>
      </c>
      <c r="L724" s="1">
        <v>1354.3828998342306</v>
      </c>
      <c r="M724" s="1">
        <v>11.749109221086542</v>
      </c>
      <c r="N724" s="1">
        <v>1361.9333301592862</v>
      </c>
      <c r="O724" s="1">
        <v>19.721310752607906</v>
      </c>
      <c r="P724" s="1">
        <v>1374.6222402651413</v>
      </c>
      <c r="Q724" s="1">
        <v>47.077600982127819</v>
      </c>
      <c r="R724" s="1">
        <v>1374.6222402651413</v>
      </c>
      <c r="S724" s="1">
        <v>47.077600982127819</v>
      </c>
      <c r="T724" s="1">
        <v>98.527643461740666</v>
      </c>
    </row>
    <row r="725" spans="1:20" x14ac:dyDescent="0.15">
      <c r="A725" s="2" t="s">
        <v>364</v>
      </c>
      <c r="B725" s="1">
        <v>988.54230725626132</v>
      </c>
      <c r="C725" s="1">
        <v>106952.72158399576</v>
      </c>
      <c r="D725" s="1">
        <v>3.5297546520530472</v>
      </c>
      <c r="E725" s="1">
        <v>13.473607246643006</v>
      </c>
      <c r="F725" s="1">
        <v>1.0259457030260644</v>
      </c>
      <c r="G725" s="1">
        <v>1.9311949499973275</v>
      </c>
      <c r="H725" s="1">
        <v>1.2990381658440238</v>
      </c>
      <c r="I725" s="1">
        <v>0.18297788042087668</v>
      </c>
      <c r="J725" s="1">
        <v>0.79115811198287345</v>
      </c>
      <c r="K725" s="1">
        <v>0.60903377035795914</v>
      </c>
      <c r="L725" s="1">
        <v>1083.2224783391518</v>
      </c>
      <c r="M725" s="1">
        <v>7.8886679481796591</v>
      </c>
      <c r="N725" s="1">
        <v>1091.9532646102368</v>
      </c>
      <c r="O725" s="1">
        <v>8.6904814977654041</v>
      </c>
      <c r="P725" s="1">
        <v>1110.255403737508</v>
      </c>
      <c r="Q725" s="1">
        <v>20.564429510875243</v>
      </c>
      <c r="R725" s="1">
        <v>1110.255403737508</v>
      </c>
      <c r="S725" s="1">
        <v>20.564429510875243</v>
      </c>
      <c r="T725" s="1">
        <v>97.565161555858779</v>
      </c>
    </row>
    <row r="726" spans="1:20" x14ac:dyDescent="0.15">
      <c r="A726" s="2" t="s">
        <v>363</v>
      </c>
      <c r="B726" s="1">
        <v>718.46256740352737</v>
      </c>
      <c r="C726" s="1">
        <v>18075.532013831602</v>
      </c>
      <c r="D726" s="1">
        <v>1.1434187475172555</v>
      </c>
      <c r="E726" s="1">
        <v>11.872815242973005</v>
      </c>
      <c r="F726" s="1">
        <v>1.1124625465852185</v>
      </c>
      <c r="G726" s="1">
        <v>2.4282282407796769</v>
      </c>
      <c r="H726" s="1">
        <v>4.1621191789347813</v>
      </c>
      <c r="I726" s="1">
        <v>0.20399131840506013</v>
      </c>
      <c r="J726" s="1">
        <v>4.0035765152856762</v>
      </c>
      <c r="K726" s="1">
        <v>0.96190818743213369</v>
      </c>
      <c r="L726" s="1">
        <v>1196.7260998137381</v>
      </c>
      <c r="M726" s="1">
        <v>43.728172651608929</v>
      </c>
      <c r="N726" s="1">
        <v>1250.9961718468685</v>
      </c>
      <c r="O726" s="1">
        <v>29.942638165011886</v>
      </c>
      <c r="P726" s="1">
        <v>1346.4712457048554</v>
      </c>
      <c r="Q726" s="1">
        <v>21.969769289464807</v>
      </c>
      <c r="R726" s="1">
        <v>1346.4712457048554</v>
      </c>
      <c r="S726" s="1">
        <v>21.969769289464807</v>
      </c>
      <c r="T726" s="1">
        <v>88.878697085526824</v>
      </c>
    </row>
    <row r="727" spans="1:20" x14ac:dyDescent="0.15">
      <c r="A727" s="2" t="s">
        <v>362</v>
      </c>
      <c r="B727" s="1">
        <v>494.02882805028122</v>
      </c>
      <c r="C727" s="1">
        <v>31154.157341987135</v>
      </c>
      <c r="D727" s="1">
        <v>2.0815573116973254</v>
      </c>
      <c r="E727" s="1">
        <v>9.5172439008156839</v>
      </c>
      <c r="F727" s="1">
        <v>0.7459851237815831</v>
      </c>
      <c r="G727" s="1">
        <v>4.5559400505128336</v>
      </c>
      <c r="H727" s="1">
        <v>1.1392132502937822</v>
      </c>
      <c r="I727" s="1">
        <v>0.30564232777873784</v>
      </c>
      <c r="J727" s="1">
        <v>0.85912813340743643</v>
      </c>
      <c r="K727" s="1">
        <v>0.75414162641268712</v>
      </c>
      <c r="L727" s="1">
        <v>1719.227235299589</v>
      </c>
      <c r="M727" s="1">
        <v>12.964805608850384</v>
      </c>
      <c r="N727" s="1">
        <v>1741.2475349437964</v>
      </c>
      <c r="O727" s="1">
        <v>9.4856702207130184</v>
      </c>
      <c r="P727" s="1">
        <v>1768.5763413592092</v>
      </c>
      <c r="Q727" s="1">
        <v>13.663561632817846</v>
      </c>
      <c r="R727" s="1">
        <v>1768.5763413592092</v>
      </c>
      <c r="S727" s="1">
        <v>13.663561632817846</v>
      </c>
      <c r="T727" s="1">
        <v>97.209670574825523</v>
      </c>
    </row>
    <row r="728" spans="1:20" x14ac:dyDescent="0.15">
      <c r="A728" s="2" t="s">
        <v>361</v>
      </c>
      <c r="B728" s="1">
        <v>310.22374871307375</v>
      </c>
      <c r="C728" s="1">
        <v>21560.99974375001</v>
      </c>
      <c r="D728" s="1">
        <v>2.4180297712001178</v>
      </c>
      <c r="E728" s="1">
        <v>13.647893737115734</v>
      </c>
      <c r="F728" s="1">
        <v>3.1166216603364192</v>
      </c>
      <c r="G728" s="1">
        <v>1.8506439936700991</v>
      </c>
      <c r="H728" s="1">
        <v>3.3948772315439384</v>
      </c>
      <c r="I728" s="1">
        <v>0.1789085172331738</v>
      </c>
      <c r="J728" s="1">
        <v>1.0158331304116488</v>
      </c>
      <c r="K728" s="1">
        <v>0.29922529185235447</v>
      </c>
      <c r="L728" s="1">
        <v>1061.0090251021993</v>
      </c>
      <c r="M728" s="1">
        <v>9.937836180244858</v>
      </c>
      <c r="N728" s="1">
        <v>1063.6593709154677</v>
      </c>
      <c r="O728" s="1">
        <v>22.382274444799918</v>
      </c>
      <c r="P728" s="1">
        <v>1069.9939759487927</v>
      </c>
      <c r="Q728" s="1">
        <v>65.110865847187654</v>
      </c>
      <c r="R728" s="1">
        <v>1069.9939759487927</v>
      </c>
      <c r="S728" s="1">
        <v>65.110865847187654</v>
      </c>
      <c r="T728" s="1">
        <v>99.160280240024136</v>
      </c>
    </row>
    <row r="729" spans="1:20" x14ac:dyDescent="0.15">
      <c r="A729" s="2" t="s">
        <v>360</v>
      </c>
      <c r="B729" s="1">
        <v>298.20989318786337</v>
      </c>
      <c r="C729" s="1">
        <v>40682.964791092731</v>
      </c>
      <c r="D729" s="1">
        <v>2.1530040248067452</v>
      </c>
      <c r="E729" s="1">
        <v>9.7988428764195099</v>
      </c>
      <c r="F729" s="1">
        <v>1.734494407763258</v>
      </c>
      <c r="G729" s="1">
        <v>4.4511949951962739</v>
      </c>
      <c r="H729" s="1">
        <v>1.9259195179489546</v>
      </c>
      <c r="I729" s="1">
        <v>0.30718212548127843</v>
      </c>
      <c r="J729" s="1">
        <v>0.83525417265378255</v>
      </c>
      <c r="K729" s="1">
        <v>0.4336911095554517</v>
      </c>
      <c r="L729" s="1">
        <v>1726.8252772453307</v>
      </c>
      <c r="M729" s="1">
        <v>12.653109241105994</v>
      </c>
      <c r="N729" s="1">
        <v>1721.9219676231774</v>
      </c>
      <c r="O729" s="1">
        <v>15.969405682533647</v>
      </c>
      <c r="P729" s="1">
        <v>1716.7492871435618</v>
      </c>
      <c r="Q729" s="1">
        <v>31.902446742225948</v>
      </c>
      <c r="R729" s="1">
        <v>1716.7492871435618</v>
      </c>
      <c r="S729" s="1">
        <v>31.902446742225948</v>
      </c>
      <c r="T729" s="1">
        <v>100.58692263204803</v>
      </c>
    </row>
    <row r="730" spans="1:20" x14ac:dyDescent="0.15">
      <c r="A730" s="2" t="s">
        <v>359</v>
      </c>
      <c r="B730" s="1">
        <v>356.39879969220317</v>
      </c>
      <c r="C730" s="1">
        <v>83844.204846633918</v>
      </c>
      <c r="D730" s="1">
        <v>3.0301969695461506</v>
      </c>
      <c r="E730" s="1">
        <v>11.153509415013529</v>
      </c>
      <c r="F730" s="1">
        <v>1.1280241693256654</v>
      </c>
      <c r="G730" s="1">
        <v>3.2203205631355876</v>
      </c>
      <c r="H730" s="1">
        <v>1.3871729963972765</v>
      </c>
      <c r="I730" s="1">
        <v>0.25259595142697405</v>
      </c>
      <c r="J730" s="1">
        <v>0.8053352188391435</v>
      </c>
      <c r="K730" s="1">
        <v>0.58055860439234008</v>
      </c>
      <c r="L730" s="1">
        <v>1451.8495340426964</v>
      </c>
      <c r="M730" s="1">
        <v>10.469131650312875</v>
      </c>
      <c r="N730" s="1">
        <v>1462.0613169429143</v>
      </c>
      <c r="O730" s="1">
        <v>10.748068410927885</v>
      </c>
      <c r="P730" s="1">
        <v>1477.7358731360664</v>
      </c>
      <c r="Q730" s="1">
        <v>21.419900533156579</v>
      </c>
      <c r="R730" s="1">
        <v>1477.7358731360664</v>
      </c>
      <c r="S730" s="1">
        <v>21.419900533156579</v>
      </c>
      <c r="T730" s="1">
        <v>98.248243169570372</v>
      </c>
    </row>
    <row r="731" spans="1:20" x14ac:dyDescent="0.15">
      <c r="A731" s="2" t="s">
        <v>358</v>
      </c>
      <c r="B731" s="1">
        <v>638.54144168544076</v>
      </c>
      <c r="C731" s="1">
        <v>77875.73016841599</v>
      </c>
      <c r="D731" s="1">
        <v>3.8099779017788218</v>
      </c>
      <c r="E731" s="1">
        <v>9.9116610938905563</v>
      </c>
      <c r="F731" s="1">
        <v>0.84801036124641538</v>
      </c>
      <c r="G731" s="1">
        <v>4.296120731843625</v>
      </c>
      <c r="H731" s="1">
        <v>1.2218203495138027</v>
      </c>
      <c r="I731" s="1">
        <v>0.29903594673010536</v>
      </c>
      <c r="J731" s="1">
        <v>0.87930287657810802</v>
      </c>
      <c r="K731" s="1">
        <v>0.7196662561136814</v>
      </c>
      <c r="L731" s="1">
        <v>1686.5264136861358</v>
      </c>
      <c r="M731" s="1">
        <v>13.048467885215132</v>
      </c>
      <c r="N731" s="1">
        <v>1692.6177744561423</v>
      </c>
      <c r="O731" s="1">
        <v>10.063987454466314</v>
      </c>
      <c r="P731" s="1">
        <v>1700.9575952830603</v>
      </c>
      <c r="Q731" s="1">
        <v>15.625614275551129</v>
      </c>
      <c r="R731" s="1">
        <v>1700.9575952830603</v>
      </c>
      <c r="S731" s="1">
        <v>15.625614275551129</v>
      </c>
      <c r="T731" s="1">
        <v>99.151584869784898</v>
      </c>
    </row>
    <row r="732" spans="1:20" x14ac:dyDescent="0.15">
      <c r="A732" s="2" t="s">
        <v>357</v>
      </c>
      <c r="B732" s="1">
        <v>491.2199632667124</v>
      </c>
      <c r="C732" s="1">
        <v>39891.64247791782</v>
      </c>
      <c r="D732" s="1">
        <v>0.77859297599406418</v>
      </c>
      <c r="E732" s="1">
        <v>13.742450678904495</v>
      </c>
      <c r="F732" s="1">
        <v>1.3790033691315344</v>
      </c>
      <c r="G732" s="1">
        <v>1.8927887421863572</v>
      </c>
      <c r="H732" s="1">
        <v>1.6811313207285257</v>
      </c>
      <c r="I732" s="1">
        <v>0.18272636503296028</v>
      </c>
      <c r="J732" s="1">
        <v>0.94423095532055956</v>
      </c>
      <c r="K732" s="1">
        <v>0.56166400784881743</v>
      </c>
      <c r="L732" s="1">
        <v>1081.8517470882712</v>
      </c>
      <c r="M732" s="1">
        <v>9.404023039357412</v>
      </c>
      <c r="N732" s="1">
        <v>1078.5612017478541</v>
      </c>
      <c r="O732" s="1">
        <v>11.169519554475414</v>
      </c>
      <c r="P732" s="1">
        <v>1072.811918207113</v>
      </c>
      <c r="Q732" s="1">
        <v>27.921347909274232</v>
      </c>
      <c r="R732" s="1">
        <v>1072.811918207113</v>
      </c>
      <c r="S732" s="1">
        <v>27.921347909274232</v>
      </c>
      <c r="T732" s="1">
        <v>100.8426294234562</v>
      </c>
    </row>
    <row r="733" spans="1:20" x14ac:dyDescent="0.15">
      <c r="A733" s="2" t="s">
        <v>356</v>
      </c>
      <c r="B733" s="1">
        <v>128.38910903621777</v>
      </c>
      <c r="C733" s="1">
        <v>15010.703169003604</v>
      </c>
      <c r="D733" s="1">
        <v>1.0814692976801592</v>
      </c>
      <c r="E733" s="1">
        <v>9.2991183037558773</v>
      </c>
      <c r="F733" s="1">
        <v>1.699111530164648</v>
      </c>
      <c r="G733" s="1">
        <v>5.0318504011859355</v>
      </c>
      <c r="H733" s="1">
        <v>2.0610893914585695</v>
      </c>
      <c r="I733" s="1">
        <v>0.330812162140946</v>
      </c>
      <c r="J733" s="1">
        <v>1.0944551220627541</v>
      </c>
      <c r="K733" s="1">
        <v>0.53100808077433359</v>
      </c>
      <c r="L733" s="1">
        <v>1842.3168676240223</v>
      </c>
      <c r="M733" s="1">
        <v>17.538075756341186</v>
      </c>
      <c r="N733" s="1">
        <v>1824.698004298835</v>
      </c>
      <c r="O733" s="1">
        <v>17.460098925948955</v>
      </c>
      <c r="P733" s="1">
        <v>1805.4233449820897</v>
      </c>
      <c r="Q733" s="1">
        <v>31.755314272468809</v>
      </c>
      <c r="R733" s="1">
        <v>1805.4233449820897</v>
      </c>
      <c r="S733" s="1">
        <v>31.755314272468809</v>
      </c>
      <c r="T733" s="1">
        <v>102.04348319436949</v>
      </c>
    </row>
    <row r="734" spans="1:20" x14ac:dyDescent="0.15">
      <c r="A734" s="2" t="s">
        <v>355</v>
      </c>
      <c r="B734" s="1">
        <v>185.84299471689786</v>
      </c>
      <c r="C734" s="1">
        <v>44733.600383031924</v>
      </c>
      <c r="D734" s="1">
        <v>2.1294399732444549</v>
      </c>
      <c r="E734" s="1">
        <v>9.9903089071580151</v>
      </c>
      <c r="F734" s="1">
        <v>2.1438819148069874</v>
      </c>
      <c r="G734" s="1">
        <v>4.2895462975682754</v>
      </c>
      <c r="H734" s="1">
        <v>2.252362130374495</v>
      </c>
      <c r="I734" s="1">
        <v>0.30189076205352205</v>
      </c>
      <c r="J734" s="1">
        <v>0.68544855118042447</v>
      </c>
      <c r="K734" s="1">
        <v>0.30432430999293048</v>
      </c>
      <c r="L734" s="1">
        <v>1700.6777769802673</v>
      </c>
      <c r="M734" s="1">
        <v>10.246338810448378</v>
      </c>
      <c r="N734" s="1">
        <v>1691.3565275290077</v>
      </c>
      <c r="O734" s="1">
        <v>18.548524541446909</v>
      </c>
      <c r="P734" s="1">
        <v>1680.6078399521043</v>
      </c>
      <c r="Q734" s="1">
        <v>39.625726844833139</v>
      </c>
      <c r="R734" s="1">
        <v>1680.6078399521043</v>
      </c>
      <c r="S734" s="1">
        <v>39.625726844833139</v>
      </c>
      <c r="T734" s="1">
        <v>101.19420703337518</v>
      </c>
    </row>
    <row r="735" spans="1:20" x14ac:dyDescent="0.15">
      <c r="A735" s="2" t="s">
        <v>354</v>
      </c>
      <c r="B735" s="1">
        <v>326.67437208183605</v>
      </c>
      <c r="C735" s="1">
        <v>32776.216510227612</v>
      </c>
      <c r="D735" s="1">
        <v>2.8892296093005165</v>
      </c>
      <c r="E735" s="1">
        <v>9.3954950591215525</v>
      </c>
      <c r="F735" s="1">
        <v>1.0311708329748663</v>
      </c>
      <c r="G735" s="1">
        <v>4.8155269028356633</v>
      </c>
      <c r="H735" s="1">
        <v>1.2690409240934939</v>
      </c>
      <c r="I735" s="1">
        <v>0.31899749430054264</v>
      </c>
      <c r="J735" s="1">
        <v>0.72750013594112839</v>
      </c>
      <c r="K735" s="1">
        <v>0.57326767177409921</v>
      </c>
      <c r="L735" s="1">
        <v>1784.8314200615287</v>
      </c>
      <c r="M735" s="1">
        <v>11.342140783995205</v>
      </c>
      <c r="N735" s="1">
        <v>1787.6137410199108</v>
      </c>
      <c r="O735" s="1">
        <v>10.67029112487387</v>
      </c>
      <c r="P735" s="1">
        <v>1791.6384040941693</v>
      </c>
      <c r="Q735" s="1">
        <v>18.937582439989569</v>
      </c>
      <c r="R735" s="1">
        <v>1791.6384040941693</v>
      </c>
      <c r="S735" s="1">
        <v>18.937582439989569</v>
      </c>
      <c r="T735" s="1">
        <v>99.620069316605083</v>
      </c>
    </row>
    <row r="736" spans="1:20" x14ac:dyDescent="0.15">
      <c r="A736" s="2" t="s">
        <v>353</v>
      </c>
      <c r="B736" s="1">
        <v>40.497570720063059</v>
      </c>
      <c r="C736" s="1">
        <v>5285.5152147777735</v>
      </c>
      <c r="D736" s="1">
        <v>1.2912976858228602</v>
      </c>
      <c r="E736" s="1">
        <v>11.842192483934237</v>
      </c>
      <c r="F736" s="1">
        <v>11.914620540288789</v>
      </c>
      <c r="G736" s="1">
        <v>2.335787143382186</v>
      </c>
      <c r="H736" s="1">
        <v>12.096694294758308</v>
      </c>
      <c r="I736" s="1">
        <v>0.20059118075102539</v>
      </c>
      <c r="J736" s="1">
        <v>1.9642219683491764</v>
      </c>
      <c r="K736" s="1">
        <v>0.1623767552099179</v>
      </c>
      <c r="L736" s="1">
        <v>1178.4953173719973</v>
      </c>
      <c r="M736" s="1">
        <v>21.155681232857887</v>
      </c>
      <c r="N736" s="1">
        <v>1223.2407742501123</v>
      </c>
      <c r="O736" s="1">
        <v>86.213134610027964</v>
      </c>
      <c r="P736" s="1">
        <v>1303.8575494027227</v>
      </c>
      <c r="Q736" s="1">
        <v>232.64367866970213</v>
      </c>
      <c r="R736" s="1">
        <v>1303.8575494027227</v>
      </c>
      <c r="S736" s="1">
        <v>232.64367866970213</v>
      </c>
      <c r="T736" s="1">
        <v>90.385281575571511</v>
      </c>
    </row>
    <row r="737" spans="1:20" x14ac:dyDescent="0.15">
      <c r="A737" s="2" t="s">
        <v>352</v>
      </c>
      <c r="B737" s="1">
        <v>45.179331442049211</v>
      </c>
      <c r="C737" s="1">
        <v>7054.9048496587757</v>
      </c>
      <c r="D737" s="1">
        <v>8.6297236502060048</v>
      </c>
      <c r="E737" s="1">
        <v>12.269032473967902</v>
      </c>
      <c r="F737" s="1">
        <v>8.2302387218620545</v>
      </c>
      <c r="G737" s="1">
        <v>2.3208075205239251</v>
      </c>
      <c r="H737" s="1">
        <v>8.563126888052496</v>
      </c>
      <c r="I737" s="1">
        <v>0.20500761798195441</v>
      </c>
      <c r="J737" s="1">
        <v>2.2575177357288108</v>
      </c>
      <c r="K737" s="1">
        <v>0.26363240498964913</v>
      </c>
      <c r="L737" s="1">
        <v>1202.1652789644506</v>
      </c>
      <c r="M737" s="1">
        <v>24.758921274162731</v>
      </c>
      <c r="N737" s="1">
        <v>1218.6708457394254</v>
      </c>
      <c r="O737" s="1">
        <v>60.838287358752041</v>
      </c>
      <c r="P737" s="1">
        <v>1248.8759449395689</v>
      </c>
      <c r="Q737" s="1">
        <v>161.966762421971</v>
      </c>
      <c r="R737" s="1">
        <v>1248.8759449395689</v>
      </c>
      <c r="S737" s="1">
        <v>161.966762421971</v>
      </c>
      <c r="T737" s="1">
        <v>96.2597833544325</v>
      </c>
    </row>
    <row r="738" spans="1:20" x14ac:dyDescent="0.15">
      <c r="A738" s="2" t="s">
        <v>351</v>
      </c>
      <c r="B738" s="1">
        <v>785.11866087828491</v>
      </c>
      <c r="C738" s="1">
        <v>10985.511417830963</v>
      </c>
      <c r="D738" s="1">
        <v>8.5866126931007862</v>
      </c>
      <c r="E738" s="1">
        <v>18.071726254168301</v>
      </c>
      <c r="F738" s="1">
        <v>3.0628674004813687</v>
      </c>
      <c r="G738" s="1">
        <v>0.43777922747924475</v>
      </c>
      <c r="H738" s="1">
        <v>3.2795342067992301</v>
      </c>
      <c r="I738" s="1">
        <v>5.6884955305570355E-2</v>
      </c>
      <c r="J738" s="1">
        <v>0.89408393298047784</v>
      </c>
      <c r="K738" s="1">
        <v>0.27262528048246437</v>
      </c>
      <c r="L738" s="1">
        <v>356.65340979212613</v>
      </c>
      <c r="M738" s="1">
        <v>3.1021745809954666</v>
      </c>
      <c r="N738" s="1">
        <v>368.68530235991727</v>
      </c>
      <c r="O738" s="1">
        <v>10.139568117335074</v>
      </c>
      <c r="P738" s="1">
        <v>445.99184800477798</v>
      </c>
      <c r="Q738" s="1">
        <v>70.149175928181506</v>
      </c>
      <c r="R738" s="1">
        <v>356.65340979212613</v>
      </c>
      <c r="S738" s="1">
        <v>3.1021745809954666</v>
      </c>
      <c r="T738" s="1">
        <v>79.968593907641392</v>
      </c>
    </row>
    <row r="739" spans="1:20" x14ac:dyDescent="0.15">
      <c r="A739" s="2" t="s">
        <v>350</v>
      </c>
      <c r="B739" s="1">
        <v>945.61218182896846</v>
      </c>
      <c r="C739" s="1">
        <v>32252.421354249633</v>
      </c>
      <c r="D739" s="1">
        <v>3.9595989968081597</v>
      </c>
      <c r="E739" s="1">
        <v>13.936460451768708</v>
      </c>
      <c r="F739" s="1">
        <v>1.3203533434600125</v>
      </c>
      <c r="G739" s="1">
        <v>1.4211062561934502</v>
      </c>
      <c r="H739" s="1">
        <v>1.8222175325491166</v>
      </c>
      <c r="I739" s="1">
        <v>0.14051307392589832</v>
      </c>
      <c r="J739" s="1">
        <v>1.1355136574685532</v>
      </c>
      <c r="K739" s="1">
        <v>0.62314934259252397</v>
      </c>
      <c r="L739" s="1">
        <v>847.5631007566667</v>
      </c>
      <c r="M739" s="1">
        <v>9.0183548052402784</v>
      </c>
      <c r="N739" s="1">
        <v>897.82663997020575</v>
      </c>
      <c r="O739" s="1">
        <v>10.860739448335607</v>
      </c>
      <c r="P739" s="1">
        <v>1024.5398300875461</v>
      </c>
      <c r="Q739" s="1">
        <v>28.836216110034627</v>
      </c>
      <c r="R739" s="1">
        <v>1024.5398300875461</v>
      </c>
      <c r="S739" s="1">
        <v>28.836216110034627</v>
      </c>
      <c r="T739" s="1">
        <v>82.726222628576878</v>
      </c>
    </row>
    <row r="740" spans="1:20" x14ac:dyDescent="0.15">
      <c r="A740" s="2" t="s">
        <v>349</v>
      </c>
      <c r="B740" s="1">
        <v>804.01045884126415</v>
      </c>
      <c r="C740" s="1">
        <v>35114.587160206822</v>
      </c>
      <c r="D740" s="1">
        <v>6.2135586376529552</v>
      </c>
      <c r="E740" s="1">
        <v>11.299164613979185</v>
      </c>
      <c r="F740" s="1">
        <v>1.0234773011750513</v>
      </c>
      <c r="G740" s="1">
        <v>3.1785068318683503</v>
      </c>
      <c r="H740" s="1">
        <v>1.246127315389101</v>
      </c>
      <c r="I740" s="1">
        <v>0.25437534263800876</v>
      </c>
      <c r="J740" s="1">
        <v>0.65575022268812444</v>
      </c>
      <c r="K740" s="1">
        <v>0.52623051801361687</v>
      </c>
      <c r="L740" s="1">
        <v>1461.0005719438832</v>
      </c>
      <c r="M740" s="1">
        <v>8.5724391558740081</v>
      </c>
      <c r="N740" s="1">
        <v>1451.9510234685558</v>
      </c>
      <c r="O740" s="1">
        <v>9.6251469186825034</v>
      </c>
      <c r="P740" s="1">
        <v>1439.5408339612234</v>
      </c>
      <c r="Q740" s="1">
        <v>20.199140295725101</v>
      </c>
      <c r="R740" s="1">
        <v>1439.5408339612234</v>
      </c>
      <c r="S740" s="1">
        <v>20.199140295725101</v>
      </c>
      <c r="T740" s="1">
        <v>101.4907349257755</v>
      </c>
    </row>
    <row r="741" spans="1:20" x14ac:dyDescent="0.15">
      <c r="A741" s="2" t="s">
        <v>348</v>
      </c>
      <c r="B741" s="1">
        <v>400.80122373792551</v>
      </c>
      <c r="C741" s="1">
        <v>43157.800625413438</v>
      </c>
      <c r="D741" s="1">
        <v>3.2336624256257567</v>
      </c>
      <c r="E741" s="1">
        <v>9.3947709809873547</v>
      </c>
      <c r="F741" s="1">
        <v>0.7990336011587601</v>
      </c>
      <c r="G741" s="1">
        <v>4.2803748060169902</v>
      </c>
      <c r="H741" s="1">
        <v>1.1335093934275307</v>
      </c>
      <c r="I741" s="1">
        <v>0.2843878272035017</v>
      </c>
      <c r="J741" s="1">
        <v>0.76437551155479777</v>
      </c>
      <c r="K741" s="1">
        <v>0.67434422333586697</v>
      </c>
      <c r="L741" s="1">
        <v>1613.422760803694</v>
      </c>
      <c r="M741" s="1">
        <v>10.910388301657349</v>
      </c>
      <c r="N741" s="1">
        <v>1689.5944369059757</v>
      </c>
      <c r="O741" s="1">
        <v>9.3300571880801044</v>
      </c>
      <c r="P741" s="1">
        <v>1786.2443323433392</v>
      </c>
      <c r="Q741" s="1">
        <v>15.253564904402538</v>
      </c>
      <c r="R741" s="1">
        <v>1786.2443323433392</v>
      </c>
      <c r="S741" s="1">
        <v>15.253564904402538</v>
      </c>
      <c r="T741" s="1">
        <v>90.324863826835838</v>
      </c>
    </row>
    <row r="742" spans="1:20" x14ac:dyDescent="0.15">
      <c r="A742" s="2" t="s">
        <v>347</v>
      </c>
      <c r="B742" s="1">
        <v>485.63639206480457</v>
      </c>
      <c r="C742" s="1">
        <v>38421.548273336361</v>
      </c>
      <c r="D742" s="1">
        <v>1.9091092430593744</v>
      </c>
      <c r="E742" s="1">
        <v>13.798759047562601</v>
      </c>
      <c r="F742" s="1">
        <v>1.7699334508708657</v>
      </c>
      <c r="G742" s="1">
        <v>1.7990166674488011</v>
      </c>
      <c r="H742" s="1">
        <v>1.9264744002382637</v>
      </c>
      <c r="I742" s="1">
        <v>0.17593609358490958</v>
      </c>
      <c r="J742" s="1">
        <v>0.75607937471385067</v>
      </c>
      <c r="K742" s="1">
        <v>0.39246790646184537</v>
      </c>
      <c r="L742" s="1">
        <v>1044.7349286713443</v>
      </c>
      <c r="M742" s="1">
        <v>7.2921737160422708</v>
      </c>
      <c r="N742" s="1">
        <v>1045.1014523050035</v>
      </c>
      <c r="O742" s="1">
        <v>12.573177643055828</v>
      </c>
      <c r="P742" s="1">
        <v>1046.764763732979</v>
      </c>
      <c r="Q742" s="1">
        <v>35.738792629254874</v>
      </c>
      <c r="R742" s="1">
        <v>1046.764763732979</v>
      </c>
      <c r="S742" s="1">
        <v>35.738792629254874</v>
      </c>
      <c r="T742" s="1">
        <v>99.80608488822304</v>
      </c>
    </row>
    <row r="743" spans="1:20" x14ac:dyDescent="0.15">
      <c r="A743" s="2" t="s">
        <v>346</v>
      </c>
      <c r="B743" s="1">
        <v>727.11396273369701</v>
      </c>
      <c r="C743" s="1">
        <v>21743.997563056386</v>
      </c>
      <c r="D743" s="1">
        <v>1.114999206628156</v>
      </c>
      <c r="E743" s="1">
        <v>18.679709466377023</v>
      </c>
      <c r="F743" s="1">
        <v>3.8036330024800944</v>
      </c>
      <c r="G743" s="1">
        <v>0.58231584970102368</v>
      </c>
      <c r="H743" s="1">
        <v>3.9979568406363404</v>
      </c>
      <c r="I743" s="1">
        <v>7.8027327133858765E-2</v>
      </c>
      <c r="J743" s="1">
        <v>0.82971694088976378</v>
      </c>
      <c r="K743" s="1">
        <v>0.20753524211574587</v>
      </c>
      <c r="L743" s="1">
        <v>484.3372893562198</v>
      </c>
      <c r="M743" s="1">
        <v>3.8713744129175325</v>
      </c>
      <c r="N743" s="1">
        <v>465.94862320906668</v>
      </c>
      <c r="O743" s="1">
        <v>14.940488094593235</v>
      </c>
      <c r="P743" s="1">
        <v>377.27810356018654</v>
      </c>
      <c r="Q743" s="1">
        <v>88.000380647250239</v>
      </c>
      <c r="R743" s="1">
        <v>484.3372893562198</v>
      </c>
      <c r="S743" s="1">
        <v>3.8713744129175325</v>
      </c>
      <c r="T743" s="1">
        <v>128.37672920473486</v>
      </c>
    </row>
    <row r="744" spans="1:20" x14ac:dyDescent="0.15">
      <c r="A744" s="2" t="s">
        <v>345</v>
      </c>
      <c r="B744" s="1">
        <v>1132.0913458085179</v>
      </c>
      <c r="C744" s="1">
        <v>87214.986014846814</v>
      </c>
      <c r="D744" s="1">
        <v>4.4281072966800519</v>
      </c>
      <c r="E744" s="1">
        <v>9.3790529616345211</v>
      </c>
      <c r="F744" s="1">
        <v>0.91368558428715541</v>
      </c>
      <c r="G744" s="1">
        <v>4.52216509606885</v>
      </c>
      <c r="H744" s="1">
        <v>1.1235772950345861</v>
      </c>
      <c r="I744" s="1">
        <v>0.30075433815627695</v>
      </c>
      <c r="J744" s="1">
        <v>0.65305506634846255</v>
      </c>
      <c r="K744" s="1">
        <v>0.58122842926294616</v>
      </c>
      <c r="L744" s="1">
        <v>1695.0482275706499</v>
      </c>
      <c r="M744" s="1">
        <v>9.7338568718749912</v>
      </c>
      <c r="N744" s="1">
        <v>1735.0561110185222</v>
      </c>
      <c r="O744" s="1">
        <v>9.3429096394426097</v>
      </c>
      <c r="P744" s="1">
        <v>1784.4131819976412</v>
      </c>
      <c r="Q744" s="1">
        <v>16.666218989528033</v>
      </c>
      <c r="R744" s="1">
        <v>1784.4131819976412</v>
      </c>
      <c r="S744" s="1">
        <v>16.666218989528033</v>
      </c>
      <c r="T744" s="1">
        <v>94.991913569762602</v>
      </c>
    </row>
    <row r="745" spans="1:20" x14ac:dyDescent="0.15">
      <c r="A745" s="2" t="s">
        <v>344</v>
      </c>
      <c r="B745" s="1">
        <v>151.59872635957362</v>
      </c>
      <c r="C745" s="1">
        <v>10678.428041797901</v>
      </c>
      <c r="D745" s="1">
        <v>2.5844420936618651</v>
      </c>
      <c r="E745" s="1">
        <v>11.190940200257348</v>
      </c>
      <c r="F745" s="1">
        <v>3.3779011290252177</v>
      </c>
      <c r="G745" s="1">
        <v>3.1546135337364003</v>
      </c>
      <c r="H745" s="1">
        <v>3.4878910040874453</v>
      </c>
      <c r="I745" s="1">
        <v>0.25367608636526628</v>
      </c>
      <c r="J745" s="1">
        <v>0.75273494766578197</v>
      </c>
      <c r="K745" s="1">
        <v>0.21581378167599144</v>
      </c>
      <c r="L745" s="1">
        <v>1457.4059920096709</v>
      </c>
      <c r="M745" s="1">
        <v>9.8187184782194663</v>
      </c>
      <c r="N745" s="1">
        <v>1446.1282547024277</v>
      </c>
      <c r="O745" s="1">
        <v>26.897375943346788</v>
      </c>
      <c r="P745" s="1">
        <v>1430.3991452962939</v>
      </c>
      <c r="Q745" s="1">
        <v>65.018944663052139</v>
      </c>
      <c r="R745" s="1">
        <v>1430.3991452962939</v>
      </c>
      <c r="S745" s="1">
        <v>65.018944663052139</v>
      </c>
      <c r="T745" s="1">
        <v>101.88806367804301</v>
      </c>
    </row>
    <row r="746" spans="1:20" x14ac:dyDescent="0.15">
      <c r="A746" s="2" t="s">
        <v>343</v>
      </c>
      <c r="B746" s="1">
        <v>369.37344162870369</v>
      </c>
      <c r="C746" s="1">
        <v>58405.181459609004</v>
      </c>
      <c r="D746" s="1">
        <v>1.6976280371999741</v>
      </c>
      <c r="E746" s="1">
        <v>5.6534262898810388</v>
      </c>
      <c r="F746" s="1">
        <v>0.7544234648582322</v>
      </c>
      <c r="G746" s="1">
        <v>12.558770193035768</v>
      </c>
      <c r="H746" s="1">
        <v>1.0085505560198038</v>
      </c>
      <c r="I746" s="1">
        <v>0.50331640025633562</v>
      </c>
      <c r="J746" s="1">
        <v>0.66854943497223718</v>
      </c>
      <c r="K746" s="1">
        <v>0.66288143016908863</v>
      </c>
      <c r="L746" s="1">
        <v>2628.0328837741167</v>
      </c>
      <c r="M746" s="1">
        <v>14.429229577716114</v>
      </c>
      <c r="N746" s="1">
        <v>2647.137721145757</v>
      </c>
      <c r="O746" s="1">
        <v>9.485648581674468</v>
      </c>
      <c r="P746" s="1">
        <v>2662.4807481932344</v>
      </c>
      <c r="Q746" s="1">
        <v>12.513970423008914</v>
      </c>
      <c r="R746" s="1">
        <v>2662.4807481932344</v>
      </c>
      <c r="S746" s="1">
        <v>12.513970423008914</v>
      </c>
      <c r="T746" s="1">
        <v>98.706174140695893</v>
      </c>
    </row>
    <row r="747" spans="1:20" x14ac:dyDescent="0.15">
      <c r="A747" s="2" t="s">
        <v>342</v>
      </c>
      <c r="B747" s="1">
        <v>130.64483463617788</v>
      </c>
      <c r="C747" s="1">
        <v>3208.0021359388006</v>
      </c>
      <c r="D747" s="1">
        <v>0.68358103307574802</v>
      </c>
      <c r="E747" s="1">
        <v>13.373391183920138</v>
      </c>
      <c r="F747" s="1">
        <v>4.8787411131507108</v>
      </c>
      <c r="G747" s="1">
        <v>1.7268879585016246</v>
      </c>
      <c r="H747" s="1">
        <v>5.8587903309505522</v>
      </c>
      <c r="I747" s="1">
        <v>0.17387194508005449</v>
      </c>
      <c r="J747" s="1">
        <v>1.5194125030325847</v>
      </c>
      <c r="K747" s="1">
        <v>0.25933894493644816</v>
      </c>
      <c r="L747" s="1">
        <v>1033.409442164085</v>
      </c>
      <c r="M747" s="1">
        <v>14.507862262661661</v>
      </c>
      <c r="N747" s="1">
        <v>1018.5926963781916</v>
      </c>
      <c r="O747" s="1">
        <v>37.690694247577483</v>
      </c>
      <c r="P747" s="1">
        <v>987.76059599626115</v>
      </c>
      <c r="Q747" s="1">
        <v>115.22384165161094</v>
      </c>
      <c r="R747" s="1">
        <v>987.76059599626115</v>
      </c>
      <c r="S747" s="1">
        <v>115.22384165161094</v>
      </c>
      <c r="T747" s="1">
        <v>104.62144839071883</v>
      </c>
    </row>
    <row r="748" spans="1:20" x14ac:dyDescent="0.15">
      <c r="A748" s="2" t="s">
        <v>341</v>
      </c>
      <c r="B748" s="1">
        <v>364.19725880028517</v>
      </c>
      <c r="C748" s="1">
        <v>18267.767364560616</v>
      </c>
      <c r="D748" s="1">
        <v>0.93979217118709257</v>
      </c>
      <c r="E748" s="1">
        <v>17.73998044454104</v>
      </c>
      <c r="F748" s="1">
        <v>7.0859404368343819</v>
      </c>
      <c r="G748" s="1">
        <v>0.60063807721410323</v>
      </c>
      <c r="H748" s="1">
        <v>7.1910014040244512</v>
      </c>
      <c r="I748" s="1">
        <v>7.652836083804998E-2</v>
      </c>
      <c r="J748" s="1">
        <v>0.95666286669406386</v>
      </c>
      <c r="K748" s="1">
        <v>0.13303611179364558</v>
      </c>
      <c r="L748" s="1">
        <v>475.36749646500556</v>
      </c>
      <c r="M748" s="1">
        <v>4.3840361336824287</v>
      </c>
      <c r="N748" s="1">
        <v>477.63857237717389</v>
      </c>
      <c r="O748" s="1">
        <v>27.405923687429492</v>
      </c>
      <c r="P748" s="1">
        <v>489.49675222710476</v>
      </c>
      <c r="Q748" s="1">
        <v>157.38479402124102</v>
      </c>
      <c r="R748" s="1">
        <v>475.36749646500556</v>
      </c>
      <c r="S748" s="1">
        <v>4.3840361336824287</v>
      </c>
      <c r="T748" s="1">
        <v>97.113513889966768</v>
      </c>
    </row>
    <row r="749" spans="1:20" x14ac:dyDescent="0.15">
      <c r="A749" s="2" t="s">
        <v>340</v>
      </c>
      <c r="B749" s="1">
        <v>245.80226461147848</v>
      </c>
      <c r="C749" s="1">
        <v>22877.353940361045</v>
      </c>
      <c r="D749" s="1">
        <v>3.031000738870715</v>
      </c>
      <c r="E749" s="1">
        <v>9.1867932637669458</v>
      </c>
      <c r="F749" s="1">
        <v>1.7874131153047577</v>
      </c>
      <c r="G749" s="1">
        <v>5.2039864417379391</v>
      </c>
      <c r="H749" s="1">
        <v>1.9488925367076504</v>
      </c>
      <c r="I749" s="1">
        <v>0.34098791049773408</v>
      </c>
      <c r="J749" s="1">
        <v>0.73748669527786503</v>
      </c>
      <c r="K749" s="1">
        <v>0.37841321744898959</v>
      </c>
      <c r="L749" s="1">
        <v>1891.4203962618185</v>
      </c>
      <c r="M749" s="1">
        <v>12.088906635261651</v>
      </c>
      <c r="N749" s="1">
        <v>1853.2690865668706</v>
      </c>
      <c r="O749" s="1">
        <v>16.600524557869221</v>
      </c>
      <c r="P749" s="1">
        <v>1811.4957360877263</v>
      </c>
      <c r="Q749" s="1">
        <v>32.77612164396453</v>
      </c>
      <c r="R749" s="1">
        <v>1811.4957360877263</v>
      </c>
      <c r="S749" s="1">
        <v>32.77612164396453</v>
      </c>
      <c r="T749" s="1">
        <v>104.41208105444979</v>
      </c>
    </row>
    <row r="750" spans="1:20" x14ac:dyDescent="0.15">
      <c r="A750" s="2" t="s">
        <v>339</v>
      </c>
      <c r="B750" s="1">
        <v>402.95940201192076</v>
      </c>
      <c r="C750" s="1">
        <v>92098.907449656952</v>
      </c>
      <c r="D750" s="1">
        <v>1.1171925251960653</v>
      </c>
      <c r="E750" s="1">
        <v>10.14600296934392</v>
      </c>
      <c r="F750" s="1">
        <v>0.66383287545759151</v>
      </c>
      <c r="G750" s="1">
        <v>4.1072992823259886</v>
      </c>
      <c r="H750" s="1">
        <v>1.0084998355231101</v>
      </c>
      <c r="I750" s="1">
        <v>0.29572071996849758</v>
      </c>
      <c r="J750" s="1">
        <v>0.75118635766308017</v>
      </c>
      <c r="K750" s="1">
        <v>0.74485521088205131</v>
      </c>
      <c r="L750" s="1">
        <v>1670.0537041513537</v>
      </c>
      <c r="M750" s="1">
        <v>11.051893068421919</v>
      </c>
      <c r="N750" s="1">
        <v>1655.7554432886639</v>
      </c>
      <c r="O750" s="1">
        <v>8.2353167267227718</v>
      </c>
      <c r="P750" s="1">
        <v>1638.4538330776622</v>
      </c>
      <c r="Q750" s="1">
        <v>12.494607471079348</v>
      </c>
      <c r="R750" s="1">
        <v>1638.4538330776622</v>
      </c>
      <c r="S750" s="1">
        <v>12.494607471079348</v>
      </c>
      <c r="T750" s="1">
        <v>101.92863969894925</v>
      </c>
    </row>
    <row r="751" spans="1:20" x14ac:dyDescent="0.15">
      <c r="A751" s="2" t="s">
        <v>338</v>
      </c>
      <c r="B751" s="1">
        <v>125.07133924358514</v>
      </c>
      <c r="C751" s="1">
        <v>9230.0102477361506</v>
      </c>
      <c r="D751" s="1">
        <v>1.7253183579708951</v>
      </c>
      <c r="E751" s="1">
        <v>11.978772907129425</v>
      </c>
      <c r="F751" s="1">
        <v>1.4978747460738431</v>
      </c>
      <c r="G751" s="1">
        <v>2.6997346273832266</v>
      </c>
      <c r="H751" s="1">
        <v>1.8348593764714052</v>
      </c>
      <c r="I751" s="1">
        <v>0.23340217856303824</v>
      </c>
      <c r="J751" s="1">
        <v>0.98385717956745222</v>
      </c>
      <c r="K751" s="1">
        <v>0.53620304214238779</v>
      </c>
      <c r="L751" s="1">
        <v>1352.3052369423554</v>
      </c>
      <c r="M751" s="1">
        <v>12.001926441319142</v>
      </c>
      <c r="N751" s="1">
        <v>1328.3861448435312</v>
      </c>
      <c r="O751" s="1">
        <v>13.59593729222911</v>
      </c>
      <c r="P751" s="1">
        <v>1290.8535365171892</v>
      </c>
      <c r="Q751" s="1">
        <v>30.12857683290963</v>
      </c>
      <c r="R751" s="1">
        <v>1290.8535365171892</v>
      </c>
      <c r="S751" s="1">
        <v>30.12857683290963</v>
      </c>
      <c r="T751" s="1">
        <v>104.76054786129858</v>
      </c>
    </row>
    <row r="752" spans="1:20" x14ac:dyDescent="0.15">
      <c r="A752" s="2" t="s">
        <v>337</v>
      </c>
      <c r="B752" s="1">
        <v>1971.1021769852834</v>
      </c>
      <c r="C752" s="1">
        <v>3339.2064447151347</v>
      </c>
      <c r="D752" s="1">
        <v>2.0765127653831148</v>
      </c>
      <c r="E752" s="1">
        <v>15.817113940127767</v>
      </c>
      <c r="F752" s="1">
        <v>1.1508996771611362</v>
      </c>
      <c r="G752" s="1">
        <v>0.63574816968112968</v>
      </c>
      <c r="H752" s="1">
        <v>1.7592711152305951</v>
      </c>
      <c r="I752" s="1">
        <v>7.6506539818439315E-2</v>
      </c>
      <c r="J752" s="1">
        <v>0.68069511036866914</v>
      </c>
      <c r="K752" s="1">
        <v>0.38691882363989594</v>
      </c>
      <c r="L752" s="1">
        <v>475.23682758430226</v>
      </c>
      <c r="M752" s="1">
        <v>3.1185503355637252</v>
      </c>
      <c r="N752" s="1">
        <v>499.67030087757632</v>
      </c>
      <c r="O752" s="1">
        <v>6.9428555038459479</v>
      </c>
      <c r="P752" s="1">
        <v>614.1224892352601</v>
      </c>
      <c r="Q752" s="1">
        <v>35.047617559715434</v>
      </c>
      <c r="R752" s="1">
        <v>475.23682758430226</v>
      </c>
      <c r="S752" s="1">
        <v>3.1185503355637252</v>
      </c>
      <c r="T752" s="1">
        <v>77.38469701314699</v>
      </c>
    </row>
    <row r="753" spans="1:20" x14ac:dyDescent="0.15">
      <c r="A753" s="2" t="s">
        <v>336</v>
      </c>
      <c r="B753" s="1">
        <v>345.08281591609921</v>
      </c>
      <c r="C753" s="1">
        <v>27963.864647062175</v>
      </c>
      <c r="D753" s="1">
        <v>2.6238934958902895</v>
      </c>
      <c r="E753" s="1">
        <v>9.6252786497247413</v>
      </c>
      <c r="F753" s="1">
        <v>0.79254782779136879</v>
      </c>
      <c r="G753" s="1">
        <v>4.6161467227241921</v>
      </c>
      <c r="H753" s="1">
        <v>1.0808109840513229</v>
      </c>
      <c r="I753" s="1">
        <v>0.31482429499297404</v>
      </c>
      <c r="J753" s="1">
        <v>0.71577840355735489</v>
      </c>
      <c r="K753" s="1">
        <v>0.66226048228555534</v>
      </c>
      <c r="L753" s="1">
        <v>1764.4031634320297</v>
      </c>
      <c r="M753" s="1">
        <v>11.048358061801878</v>
      </c>
      <c r="N753" s="1">
        <v>1752.1914933476555</v>
      </c>
      <c r="O753" s="1">
        <v>9.0205339321742031</v>
      </c>
      <c r="P753" s="1">
        <v>1738.4385654107768</v>
      </c>
      <c r="Q753" s="1">
        <v>14.846042962272577</v>
      </c>
      <c r="R753" s="1">
        <v>1738.4385654107768</v>
      </c>
      <c r="S753" s="1">
        <v>14.846042962272577</v>
      </c>
      <c r="T753" s="1">
        <v>101.49355856099049</v>
      </c>
    </row>
    <row r="754" spans="1:20" x14ac:dyDescent="0.15">
      <c r="A754" s="2" t="s">
        <v>335</v>
      </c>
      <c r="B754" s="1">
        <v>306.99844244335969</v>
      </c>
      <c r="C754" s="1">
        <v>47417.416260203572</v>
      </c>
      <c r="D754" s="1">
        <v>1.85167234428789</v>
      </c>
      <c r="E754" s="1">
        <v>11.441147198836005</v>
      </c>
      <c r="F754" s="1">
        <v>0.94369937877940613</v>
      </c>
      <c r="G754" s="1">
        <v>2.9979099279885566</v>
      </c>
      <c r="H754" s="1">
        <v>1.2304760848213065</v>
      </c>
      <c r="I754" s="1">
        <v>0.24385227556193126</v>
      </c>
      <c r="J754" s="1">
        <v>0.75304100873700508</v>
      </c>
      <c r="K754" s="1">
        <v>0.61199158441698931</v>
      </c>
      <c r="L754" s="1">
        <v>1406.6929103459474</v>
      </c>
      <c r="M754" s="1">
        <v>9.5168923337226943</v>
      </c>
      <c r="N754" s="1">
        <v>1407.0891065207147</v>
      </c>
      <c r="O754" s="1">
        <v>9.3691671786727966</v>
      </c>
      <c r="P754" s="1">
        <v>1408.5042169651697</v>
      </c>
      <c r="Q754" s="1">
        <v>18.62847264451193</v>
      </c>
      <c r="R754" s="1">
        <v>1408.5042169651697</v>
      </c>
      <c r="S754" s="1">
        <v>18.62847264451193</v>
      </c>
      <c r="T754" s="1">
        <v>99.871402115989056</v>
      </c>
    </row>
    <row r="755" spans="1:20" x14ac:dyDescent="0.15">
      <c r="A755" s="2" t="s">
        <v>334</v>
      </c>
      <c r="B755" s="1">
        <v>1554.4799692739571</v>
      </c>
      <c r="C755" s="1">
        <v>14714.91388160799</v>
      </c>
      <c r="D755" s="1">
        <v>3.3148040009669915</v>
      </c>
      <c r="E755" s="1">
        <v>20.716209496555187</v>
      </c>
      <c r="F755" s="1">
        <v>0.786509007738877</v>
      </c>
      <c r="G755" s="1">
        <v>0.10121808852646642</v>
      </c>
      <c r="H755" s="1">
        <v>2.0176238357499878</v>
      </c>
      <c r="I755" s="1">
        <v>1.5172691124531765E-2</v>
      </c>
      <c r="J755" s="1">
        <v>1.6100189612060694</v>
      </c>
      <c r="K755" s="1">
        <v>0.79797776606242166</v>
      </c>
      <c r="L755" s="1">
        <v>97.074856152737624</v>
      </c>
      <c r="M755" s="1">
        <v>1.5512146406950365</v>
      </c>
      <c r="N755" s="1">
        <v>97.900106967447016</v>
      </c>
      <c r="O755" s="1">
        <v>1.8830220413503369</v>
      </c>
      <c r="P755" s="1">
        <v>119.04956486820576</v>
      </c>
      <c r="Q755" s="1">
        <v>28.681718565494677</v>
      </c>
      <c r="R755" s="1">
        <v>97.074856152737624</v>
      </c>
      <c r="S755" s="1">
        <v>1.5512146406950365</v>
      </c>
      <c r="T755" s="1">
        <v>81.541546380454804</v>
      </c>
    </row>
    <row r="756" spans="1:20" x14ac:dyDescent="0.15">
      <c r="A756" s="2" t="s">
        <v>333</v>
      </c>
      <c r="B756" s="1">
        <v>799.88422486710317</v>
      </c>
      <c r="C756" s="1">
        <v>7162.5250952312517</v>
      </c>
      <c r="D756" s="1">
        <v>2.1658766318427634</v>
      </c>
      <c r="E756" s="1">
        <v>19.21938575774168</v>
      </c>
      <c r="F756" s="1">
        <v>5.4396698574859652</v>
      </c>
      <c r="G756" s="1">
        <v>0.18502226893788443</v>
      </c>
      <c r="H756" s="1">
        <v>5.6888265431265435</v>
      </c>
      <c r="I756" s="1">
        <v>2.6231035132357725E-2</v>
      </c>
      <c r="J756" s="1">
        <v>0.78299364701012419</v>
      </c>
      <c r="K756" s="1">
        <v>0.13763711040832602</v>
      </c>
      <c r="L756" s="1">
        <v>166.91636963843501</v>
      </c>
      <c r="M756" s="1">
        <v>1.2901693916183774</v>
      </c>
      <c r="N756" s="1">
        <v>172.37301798564809</v>
      </c>
      <c r="O756" s="1">
        <v>9.0190649579630673</v>
      </c>
      <c r="P756" s="1">
        <v>248.91525762518503</v>
      </c>
      <c r="Q756" s="1">
        <v>129.77262416036399</v>
      </c>
      <c r="R756" s="1">
        <v>166.91636963843501</v>
      </c>
      <c r="S756" s="1">
        <v>1.2901693916183774</v>
      </c>
      <c r="T756" s="1">
        <v>67.057508338752214</v>
      </c>
    </row>
    <row r="757" spans="1:20" x14ac:dyDescent="0.15">
      <c r="A757" s="2" t="s">
        <v>332</v>
      </c>
      <c r="B757" s="1">
        <v>525.9358232571559</v>
      </c>
      <c r="C757" s="1">
        <v>66597.693113389745</v>
      </c>
      <c r="D757" s="1">
        <v>4.880133096751317</v>
      </c>
      <c r="E757" s="1">
        <v>9.345540429556225</v>
      </c>
      <c r="F757" s="1">
        <v>0.72015197331919145</v>
      </c>
      <c r="G757" s="1">
        <v>4.9123621246354308</v>
      </c>
      <c r="H757" s="1">
        <v>0.96363290669350721</v>
      </c>
      <c r="I757" s="1">
        <v>0.32437938641051683</v>
      </c>
      <c r="J757" s="1">
        <v>0.62157823304867221</v>
      </c>
      <c r="K757" s="1">
        <v>0.64503632942702227</v>
      </c>
      <c r="L757" s="1">
        <v>1811.0811416324755</v>
      </c>
      <c r="M757" s="1">
        <v>9.8142061022837197</v>
      </c>
      <c r="N757" s="1">
        <v>1804.381818800417</v>
      </c>
      <c r="O757" s="1">
        <v>8.129805604146668</v>
      </c>
      <c r="P757" s="1">
        <v>1797.4263496497188</v>
      </c>
      <c r="Q757" s="1">
        <v>13.402565484214165</v>
      </c>
      <c r="R757" s="1">
        <v>1797.4263496497188</v>
      </c>
      <c r="S757" s="1">
        <v>13.402565484214165</v>
      </c>
      <c r="T757" s="1">
        <v>100.75968575766221</v>
      </c>
    </row>
    <row r="758" spans="1:20" x14ac:dyDescent="0.15">
      <c r="A758" s="2" t="s">
        <v>331</v>
      </c>
      <c r="B758" s="1">
        <v>623.27289644171719</v>
      </c>
      <c r="C758" s="1">
        <v>85871.560800364779</v>
      </c>
      <c r="D758" s="1">
        <v>4.0415126107341237</v>
      </c>
      <c r="E758" s="1">
        <v>13.952488436973125</v>
      </c>
      <c r="F758" s="1">
        <v>1.9463240928172776</v>
      </c>
      <c r="G758" s="1">
        <v>1.6416276223911488</v>
      </c>
      <c r="H758" s="1">
        <v>2.0965872797631806</v>
      </c>
      <c r="I758" s="1">
        <v>0.16193576022277137</v>
      </c>
      <c r="J758" s="1">
        <v>0.74450482091758174</v>
      </c>
      <c r="K758" s="1">
        <v>0.35510318511599326</v>
      </c>
      <c r="L758" s="1">
        <v>967.52537050837861</v>
      </c>
      <c r="M758" s="1">
        <v>6.688773998244983</v>
      </c>
      <c r="N758" s="1">
        <v>986.33827569540392</v>
      </c>
      <c r="O758" s="1">
        <v>13.230324250206593</v>
      </c>
      <c r="P758" s="1">
        <v>1029.2994790648306</v>
      </c>
      <c r="Q758" s="1">
        <v>39.648736360658461</v>
      </c>
      <c r="R758" s="1">
        <v>1029.2994790648306</v>
      </c>
      <c r="S758" s="1">
        <v>39.648736360658461</v>
      </c>
      <c r="T758" s="1">
        <v>93.998431961456262</v>
      </c>
    </row>
    <row r="759" spans="1:20" x14ac:dyDescent="0.15">
      <c r="A759" s="2" t="s">
        <v>330</v>
      </c>
      <c r="B759" s="1">
        <v>405.58855223778824</v>
      </c>
      <c r="C759" s="1">
        <v>39001.273242801064</v>
      </c>
      <c r="D759" s="1">
        <v>1.9791662465486288</v>
      </c>
      <c r="E759" s="1">
        <v>9.1362163080431884</v>
      </c>
      <c r="F759" s="1">
        <v>0.69197545581208719</v>
      </c>
      <c r="G759" s="1">
        <v>5.2039719581900759</v>
      </c>
      <c r="H759" s="1">
        <v>1.0741189934466659</v>
      </c>
      <c r="I759" s="1">
        <v>0.33642612418807155</v>
      </c>
      <c r="J759" s="1">
        <v>0.78717441794748044</v>
      </c>
      <c r="K759" s="1">
        <v>0.73285587793357143</v>
      </c>
      <c r="L759" s="1">
        <v>1869.4535341797928</v>
      </c>
      <c r="M759" s="1">
        <v>12.774223235886666</v>
      </c>
      <c r="N759" s="1">
        <v>1853.2667160964716</v>
      </c>
      <c r="O759" s="1">
        <v>9.1486956582326684</v>
      </c>
      <c r="P759" s="1">
        <v>1835.9219014495161</v>
      </c>
      <c r="Q759" s="1">
        <v>13.239122387935367</v>
      </c>
      <c r="R759" s="1">
        <v>1835.9219014495161</v>
      </c>
      <c r="S759" s="1">
        <v>13.239122387935367</v>
      </c>
      <c r="T759" s="1">
        <v>101.8264193429907</v>
      </c>
    </row>
    <row r="760" spans="1:20" x14ac:dyDescent="0.15">
      <c r="A760" s="2" t="s">
        <v>329</v>
      </c>
      <c r="B760" s="1">
        <v>164.89127007585151</v>
      </c>
      <c r="C760" s="1">
        <v>16753.534554643389</v>
      </c>
      <c r="D760" s="1">
        <v>1.8447005546871289</v>
      </c>
      <c r="E760" s="1">
        <v>13.474070086607242</v>
      </c>
      <c r="F760" s="1">
        <v>6.9755484035506417</v>
      </c>
      <c r="G760" s="1">
        <v>1.9147156495597375</v>
      </c>
      <c r="H760" s="1">
        <v>7.0693679916029009</v>
      </c>
      <c r="I760" s="1">
        <v>0.18408111228577567</v>
      </c>
      <c r="J760" s="1">
        <v>0.75883835156631552</v>
      </c>
      <c r="K760" s="1">
        <v>0.10734175282255462</v>
      </c>
      <c r="L760" s="1">
        <v>1089.2315301430338</v>
      </c>
      <c r="M760" s="1">
        <v>7.6049341018925816</v>
      </c>
      <c r="N760" s="1">
        <v>1086.2286314906451</v>
      </c>
      <c r="O760" s="1">
        <v>47.187947945179303</v>
      </c>
      <c r="P760" s="1">
        <v>1081.0769429682809</v>
      </c>
      <c r="Q760" s="1">
        <v>141.15055582716019</v>
      </c>
      <c r="R760" s="1">
        <v>1081.0769429682809</v>
      </c>
      <c r="S760" s="1">
        <v>141.15055582716019</v>
      </c>
      <c r="T760" s="1">
        <v>100.75430220094816</v>
      </c>
    </row>
    <row r="761" spans="1:20" x14ac:dyDescent="0.15">
      <c r="A761" s="2" t="s">
        <v>328</v>
      </c>
      <c r="B761" s="1">
        <v>266.24744149142072</v>
      </c>
      <c r="C761" s="1">
        <v>32301.687971362891</v>
      </c>
      <c r="D761" s="1">
        <v>3.7555388917125865</v>
      </c>
      <c r="E761" s="1">
        <v>9.7105726005010897</v>
      </c>
      <c r="F761" s="1">
        <v>1.0005648619106129</v>
      </c>
      <c r="G761" s="1">
        <v>4.6113572818731337</v>
      </c>
      <c r="H761" s="1">
        <v>1.2645660670235634</v>
      </c>
      <c r="I761" s="1">
        <v>0.31715396918474792</v>
      </c>
      <c r="J761" s="1">
        <v>0.75170150300657845</v>
      </c>
      <c r="K761" s="1">
        <v>0.59443434598547673</v>
      </c>
      <c r="L761" s="1">
        <v>1775.8151487634025</v>
      </c>
      <c r="M761" s="1">
        <v>11.668034495233769</v>
      </c>
      <c r="N761" s="1">
        <v>1751.3252068840332</v>
      </c>
      <c r="O761" s="1">
        <v>10.552319198343866</v>
      </c>
      <c r="P761" s="1">
        <v>1723.0031596584843</v>
      </c>
      <c r="Q761" s="1">
        <v>18.680635674210521</v>
      </c>
      <c r="R761" s="1">
        <v>1723.0031596584843</v>
      </c>
      <c r="S761" s="1">
        <v>18.680635674210521</v>
      </c>
      <c r="T761" s="1">
        <v>103.06511272535252</v>
      </c>
    </row>
    <row r="762" spans="1:20" x14ac:dyDescent="0.15">
      <c r="A762" s="2" t="s">
        <v>327</v>
      </c>
      <c r="B762" s="1">
        <v>247.51813230428664</v>
      </c>
      <c r="C762" s="1">
        <v>36678.670922438483</v>
      </c>
      <c r="D762" s="1">
        <v>2.750527928039106</v>
      </c>
      <c r="E762" s="1">
        <v>8.8573802910062582</v>
      </c>
      <c r="F762" s="1">
        <v>0.74678816691517169</v>
      </c>
      <c r="G762" s="1">
        <v>5.5129221741371186</v>
      </c>
      <c r="H762" s="1">
        <v>1.0803523527108982</v>
      </c>
      <c r="I762" s="1">
        <v>0.34589278756918523</v>
      </c>
      <c r="J762" s="1">
        <v>0.76896557986386593</v>
      </c>
      <c r="K762" s="1">
        <v>0.71177294882944608</v>
      </c>
      <c r="L762" s="1">
        <v>1914.9561671355791</v>
      </c>
      <c r="M762" s="1">
        <v>12.739626980453977</v>
      </c>
      <c r="N762" s="1">
        <v>1902.612814318748</v>
      </c>
      <c r="O762" s="1">
        <v>9.2856735701320758</v>
      </c>
      <c r="P762" s="1">
        <v>1889.9465764342624</v>
      </c>
      <c r="Q762" s="1">
        <v>13.655812551998679</v>
      </c>
      <c r="R762" s="1">
        <v>1889.9465764342624</v>
      </c>
      <c r="S762" s="1">
        <v>13.655812551998679</v>
      </c>
      <c r="T762" s="1">
        <v>101.32329617213318</v>
      </c>
    </row>
    <row r="763" spans="1:20" x14ac:dyDescent="0.15">
      <c r="A763" s="2" t="s">
        <v>326</v>
      </c>
      <c r="B763" s="1">
        <v>370.71499895210445</v>
      </c>
      <c r="C763" s="1">
        <v>34338.382320271965</v>
      </c>
      <c r="D763" s="1">
        <v>1.237140033567431</v>
      </c>
      <c r="E763" s="1">
        <v>9.8093835945136849</v>
      </c>
      <c r="F763" s="1">
        <v>0.76812906940053105</v>
      </c>
      <c r="G763" s="1">
        <v>4.2141734158943143</v>
      </c>
      <c r="H763" s="1">
        <v>1.1898259026156028</v>
      </c>
      <c r="I763" s="1">
        <v>0.29201998536234108</v>
      </c>
      <c r="J763" s="1">
        <v>0.84404703624609123</v>
      </c>
      <c r="K763" s="1">
        <v>0.7093870072845252</v>
      </c>
      <c r="L763" s="1">
        <v>1651.6156247379661</v>
      </c>
      <c r="M763" s="1">
        <v>12.297836787150459</v>
      </c>
      <c r="N763" s="1">
        <v>1676.7838499501572</v>
      </c>
      <c r="O763" s="1">
        <v>9.7645818389069063</v>
      </c>
      <c r="P763" s="1">
        <v>1709.2071041298068</v>
      </c>
      <c r="Q763" s="1">
        <v>15.430451132503549</v>
      </c>
      <c r="R763" s="1">
        <v>1709.2071041298068</v>
      </c>
      <c r="S763" s="1">
        <v>15.430451132503549</v>
      </c>
      <c r="T763" s="1">
        <v>96.630514859627752</v>
      </c>
    </row>
    <row r="764" spans="1:20" x14ac:dyDescent="0.15">
      <c r="A764" s="2" t="s">
        <v>325</v>
      </c>
      <c r="B764" s="1">
        <v>790.63893258421569</v>
      </c>
      <c r="C764" s="1">
        <v>4667.9195098952459</v>
      </c>
      <c r="D764" s="1">
        <v>1.4291627623577892</v>
      </c>
      <c r="E764" s="1">
        <v>17.078832878293881</v>
      </c>
      <c r="F764" s="1">
        <v>2.331783525740331</v>
      </c>
      <c r="G764" s="1">
        <v>0.54552603453813753</v>
      </c>
      <c r="H764" s="1">
        <v>2.7822166039490348</v>
      </c>
      <c r="I764" s="1">
        <v>6.9250199512179242E-2</v>
      </c>
      <c r="J764" s="1">
        <v>0.89638649742604504</v>
      </c>
      <c r="K764" s="1">
        <v>0.32218429584300801</v>
      </c>
      <c r="L764" s="1">
        <v>431.6367749597556</v>
      </c>
      <c r="M764" s="1">
        <v>3.7424434722519209</v>
      </c>
      <c r="N764" s="1">
        <v>442.06156047146061</v>
      </c>
      <c r="O764" s="1">
        <v>9.9718093582429219</v>
      </c>
      <c r="P764" s="1">
        <v>497.64361068461011</v>
      </c>
      <c r="Q764" s="1">
        <v>58.053856472089905</v>
      </c>
      <c r="R764" s="1">
        <v>431.6367749597556</v>
      </c>
      <c r="S764" s="1">
        <v>3.7424434722519209</v>
      </c>
      <c r="T764" s="1">
        <v>86.73612313960011</v>
      </c>
    </row>
    <row r="765" spans="1:20" x14ac:dyDescent="0.15">
      <c r="A765" s="2" t="s">
        <v>324</v>
      </c>
      <c r="B765" s="1">
        <v>1030.4825524179164</v>
      </c>
      <c r="C765" s="1">
        <v>219095.79906168816</v>
      </c>
      <c r="D765" s="1">
        <v>42.810136481553201</v>
      </c>
      <c r="E765" s="1">
        <v>8.4768666612022958</v>
      </c>
      <c r="F765" s="1">
        <v>0.58896061579576753</v>
      </c>
      <c r="G765" s="1">
        <v>6.0651646710830809</v>
      </c>
      <c r="H765" s="1">
        <v>0.95333516176548305</v>
      </c>
      <c r="I765" s="1">
        <v>0.36195721345746423</v>
      </c>
      <c r="J765" s="1">
        <v>0.74925414358872455</v>
      </c>
      <c r="K765" s="1">
        <v>0.7859294124861389</v>
      </c>
      <c r="L765" s="1">
        <v>1991.4442722876468</v>
      </c>
      <c r="M765" s="1">
        <v>12.836354569180799</v>
      </c>
      <c r="N765" s="1">
        <v>1985.2529053904575</v>
      </c>
      <c r="O765" s="1">
        <v>8.3100861562273849</v>
      </c>
      <c r="P765" s="1">
        <v>1979.5704648215358</v>
      </c>
      <c r="Q765" s="1">
        <v>10.497352799424675</v>
      </c>
      <c r="R765" s="1">
        <v>1979.5704648215358</v>
      </c>
      <c r="S765" s="1">
        <v>10.497352799424675</v>
      </c>
      <c r="T765" s="1">
        <v>100.59981736831891</v>
      </c>
    </row>
    <row r="766" spans="1:20" x14ac:dyDescent="0.15">
      <c r="A766" s="2" t="s">
        <v>323</v>
      </c>
      <c r="B766" s="1">
        <v>136.65326167547792</v>
      </c>
      <c r="C766" s="1">
        <v>14155.204601881522</v>
      </c>
      <c r="D766" s="1">
        <v>1.7502694593080659</v>
      </c>
      <c r="E766" s="1">
        <v>12.143524986642239</v>
      </c>
      <c r="F766" s="1">
        <v>4.2942625109285304</v>
      </c>
      <c r="G766" s="1">
        <v>2.5678348010432375</v>
      </c>
      <c r="H766" s="1">
        <v>4.3591013186662524</v>
      </c>
      <c r="I766" s="1">
        <v>0.22209750762275055</v>
      </c>
      <c r="J766" s="1">
        <v>0.67203710700863706</v>
      </c>
      <c r="K766" s="1">
        <v>0.15416872834106474</v>
      </c>
      <c r="L766" s="1">
        <v>1292.948596538575</v>
      </c>
      <c r="M766" s="1">
        <v>7.873167690289506</v>
      </c>
      <c r="N766" s="1">
        <v>1291.5255251965623</v>
      </c>
      <c r="O766" s="1">
        <v>31.866309303001231</v>
      </c>
      <c r="P766" s="1">
        <v>1289.9906165823652</v>
      </c>
      <c r="Q766" s="1">
        <v>83.839492035821991</v>
      </c>
      <c r="R766" s="1">
        <v>1289.9906165823652</v>
      </c>
      <c r="S766" s="1">
        <v>83.839492035821991</v>
      </c>
      <c r="T766" s="1">
        <v>100.22930243973762</v>
      </c>
    </row>
    <row r="767" spans="1:20" x14ac:dyDescent="0.15">
      <c r="A767" s="2" t="s">
        <v>322</v>
      </c>
      <c r="B767" s="1">
        <v>115.21788737521305</v>
      </c>
      <c r="C767" s="1">
        <v>13707.995315721981</v>
      </c>
      <c r="D767" s="1">
        <v>1.956364889062685</v>
      </c>
      <c r="E767" s="1">
        <v>11.538551065458936</v>
      </c>
      <c r="F767" s="1">
        <v>3.7310750679378271</v>
      </c>
      <c r="G767" s="1">
        <v>2.954144717504017</v>
      </c>
      <c r="H767" s="1">
        <v>3.8456455411320603</v>
      </c>
      <c r="I767" s="1">
        <v>0.24174092925281271</v>
      </c>
      <c r="J767" s="1">
        <v>0.85341509060680676</v>
      </c>
      <c r="K767" s="1">
        <v>0.22191725198770768</v>
      </c>
      <c r="L767" s="1">
        <v>1395.7413064892839</v>
      </c>
      <c r="M767" s="1">
        <v>10.710213151766084</v>
      </c>
      <c r="N767" s="1">
        <v>1395.9123971750687</v>
      </c>
      <c r="O767" s="1">
        <v>29.180848122253337</v>
      </c>
      <c r="P767" s="1">
        <v>1396.9903863612394</v>
      </c>
      <c r="Q767" s="1">
        <v>71.91904304621653</v>
      </c>
      <c r="R767" s="1">
        <v>1396.9903863612394</v>
      </c>
      <c r="S767" s="1">
        <v>71.91904304621653</v>
      </c>
      <c r="T767" s="1">
        <v>99.910587797586132</v>
      </c>
    </row>
    <row r="768" spans="1:20" x14ac:dyDescent="0.15">
      <c r="A768" s="2" t="s">
        <v>321</v>
      </c>
      <c r="B768" s="1">
        <v>902.45943840469738</v>
      </c>
      <c r="C768" s="1">
        <v>54658.981307542017</v>
      </c>
      <c r="D768" s="1">
        <v>1.5927770528094449</v>
      </c>
      <c r="E768" s="1">
        <v>17.355938339828594</v>
      </c>
      <c r="F768" s="1">
        <v>0.95960251486408343</v>
      </c>
      <c r="G768" s="1">
        <v>0.79750841784405224</v>
      </c>
      <c r="H768" s="1">
        <v>1.1637998688510385</v>
      </c>
      <c r="I768" s="1">
        <v>9.7146284526313936E-2</v>
      </c>
      <c r="J768" s="1">
        <v>0.60636376535876535</v>
      </c>
      <c r="K768" s="1">
        <v>0.52102065104836093</v>
      </c>
      <c r="L768" s="1">
        <v>597.66331678711606</v>
      </c>
      <c r="M768" s="1">
        <v>3.4610920262128957</v>
      </c>
      <c r="N768" s="1">
        <v>595.42213909368115</v>
      </c>
      <c r="O768" s="1">
        <v>5.242958465817253</v>
      </c>
      <c r="P768" s="1">
        <v>587.81740910010274</v>
      </c>
      <c r="Q768" s="1">
        <v>21.531210236240383</v>
      </c>
      <c r="R768" s="1">
        <v>597.66331678711606</v>
      </c>
      <c r="S768" s="1">
        <v>3.4610920262128957</v>
      </c>
      <c r="T768" s="1">
        <v>101.67499423028087</v>
      </c>
    </row>
    <row r="769" spans="1:20" x14ac:dyDescent="0.15">
      <c r="A769" s="2" t="s">
        <v>320</v>
      </c>
      <c r="B769" s="1">
        <v>120.98454290335533</v>
      </c>
      <c r="C769" s="1">
        <v>8136.7765785910015</v>
      </c>
      <c r="D769" s="1">
        <v>0.8150882252908187</v>
      </c>
      <c r="E769" s="1">
        <v>13.258352471381228</v>
      </c>
      <c r="F769" s="1">
        <v>8.5693603968996239</v>
      </c>
      <c r="G769" s="1">
        <v>2.0000838746743321</v>
      </c>
      <c r="H769" s="1">
        <v>8.8488380555500363</v>
      </c>
      <c r="I769" s="1">
        <v>0.18965008189804833</v>
      </c>
      <c r="J769" s="1">
        <v>0.82801578217160543</v>
      </c>
      <c r="K769" s="1">
        <v>9.3573390876135865E-2</v>
      </c>
      <c r="L769" s="1">
        <v>1119.4792268005535</v>
      </c>
      <c r="M769" s="1">
        <v>8.5092418643479277</v>
      </c>
      <c r="N769" s="1">
        <v>1115.5406879241136</v>
      </c>
      <c r="O769" s="1">
        <v>59.970205790071418</v>
      </c>
      <c r="P769" s="1">
        <v>1108.7244278719475</v>
      </c>
      <c r="Q769" s="1">
        <v>176.34505868776398</v>
      </c>
      <c r="R769" s="1">
        <v>1108.7244278719475</v>
      </c>
      <c r="S769" s="1">
        <v>176.34505868776398</v>
      </c>
      <c r="T769" s="1">
        <v>100.97001551136098</v>
      </c>
    </row>
    <row r="770" spans="1:20" x14ac:dyDescent="0.15">
      <c r="A770" s="2" t="s">
        <v>319</v>
      </c>
      <c r="B770" s="1">
        <v>988.71602576719226</v>
      </c>
      <c r="C770" s="1">
        <v>93696.438409133727</v>
      </c>
      <c r="D770" s="1">
        <v>3.148483879991379</v>
      </c>
      <c r="E770" s="1">
        <v>12.041791619238071</v>
      </c>
      <c r="F770" s="1">
        <v>0.7301964344940064</v>
      </c>
      <c r="G770" s="1">
        <v>2.6912701746227636</v>
      </c>
      <c r="H770" s="1">
        <v>0.96158422077865691</v>
      </c>
      <c r="I770" s="1">
        <v>0.22681331999225718</v>
      </c>
      <c r="J770" s="1">
        <v>0.62527766136254559</v>
      </c>
      <c r="K770" s="1">
        <v>0.65025782230101248</v>
      </c>
      <c r="L770" s="1">
        <v>1317.7760561366192</v>
      </c>
      <c r="M770" s="1">
        <v>7.4521465227571753</v>
      </c>
      <c r="N770" s="1">
        <v>1326.0604351800139</v>
      </c>
      <c r="O770" s="1">
        <v>7.1187840593547662</v>
      </c>
      <c r="P770" s="1">
        <v>1340.2913020077899</v>
      </c>
      <c r="Q770" s="1">
        <v>14.117358854061422</v>
      </c>
      <c r="R770" s="1">
        <v>1340.2913020077899</v>
      </c>
      <c r="S770" s="1">
        <v>14.117358854061422</v>
      </c>
      <c r="T770" s="1">
        <v>98.320122958535777</v>
      </c>
    </row>
    <row r="771" spans="1:20" x14ac:dyDescent="0.15">
      <c r="A771" s="2" t="s">
        <v>318</v>
      </c>
      <c r="B771" s="1">
        <v>153.21846252740497</v>
      </c>
      <c r="C771" s="1">
        <v>15186.529582492243</v>
      </c>
      <c r="D771" s="1">
        <v>1.8557900593403875</v>
      </c>
      <c r="E771" s="1">
        <v>9.894449280967649</v>
      </c>
      <c r="F771" s="1">
        <v>2.293964203030626</v>
      </c>
      <c r="G771" s="1">
        <v>4.3540143961715296</v>
      </c>
      <c r="H771" s="1">
        <v>2.5692900833746353</v>
      </c>
      <c r="I771" s="1">
        <v>0.30160577707255443</v>
      </c>
      <c r="J771" s="1">
        <v>1.1508073160835706</v>
      </c>
      <c r="K771" s="1">
        <v>0.44790867466862366</v>
      </c>
      <c r="L771" s="1">
        <v>1699.2664970321457</v>
      </c>
      <c r="M771" s="1">
        <v>17.190243855629433</v>
      </c>
      <c r="N771" s="1">
        <v>1703.6570380843418</v>
      </c>
      <c r="O771" s="1">
        <v>21.218593285613679</v>
      </c>
      <c r="P771" s="1">
        <v>1709.8442500231747</v>
      </c>
      <c r="Q771" s="1">
        <v>42.270281373633452</v>
      </c>
      <c r="R771" s="1">
        <v>1709.8442500231747</v>
      </c>
      <c r="S771" s="1">
        <v>42.270281373633452</v>
      </c>
      <c r="T771" s="1">
        <v>99.381361607006852</v>
      </c>
    </row>
    <row r="772" spans="1:20" x14ac:dyDescent="0.15">
      <c r="A772" s="2" t="s">
        <v>317</v>
      </c>
      <c r="B772" s="1">
        <v>461.85257323249829</v>
      </c>
      <c r="C772" s="1">
        <v>49781.427995272221</v>
      </c>
      <c r="D772" s="1">
        <v>5.1175580525918889</v>
      </c>
      <c r="E772" s="1">
        <v>9.7692274197830535</v>
      </c>
      <c r="F772" s="1">
        <v>0.80824594540718675</v>
      </c>
      <c r="G772" s="1">
        <v>4.183121788710249</v>
      </c>
      <c r="H772" s="1">
        <v>1.1207483518959014</v>
      </c>
      <c r="I772" s="1">
        <v>0.28626307802027245</v>
      </c>
      <c r="J772" s="1">
        <v>0.77053143131220714</v>
      </c>
      <c r="K772" s="1">
        <v>0.68751511435082302</v>
      </c>
      <c r="L772" s="1">
        <v>1622.8278850700799</v>
      </c>
      <c r="M772" s="1">
        <v>11.054637946940034</v>
      </c>
      <c r="N772" s="1">
        <v>1670.7189284224053</v>
      </c>
      <c r="O772" s="1">
        <v>9.1845727676180786</v>
      </c>
      <c r="P772" s="1">
        <v>1732.2042201648901</v>
      </c>
      <c r="Q772" s="1">
        <v>14.931572611828756</v>
      </c>
      <c r="R772" s="1">
        <v>1732.2042201648901</v>
      </c>
      <c r="S772" s="1">
        <v>14.931572611828756</v>
      </c>
      <c r="T772" s="1">
        <v>93.68571362305083</v>
      </c>
    </row>
    <row r="773" spans="1:20" x14ac:dyDescent="0.15">
      <c r="A773" s="2" t="s">
        <v>316</v>
      </c>
      <c r="B773" s="1">
        <v>1876.9704384943307</v>
      </c>
      <c r="C773" s="1">
        <v>69147.333570788338</v>
      </c>
      <c r="D773" s="1">
        <v>1.8962176814323177</v>
      </c>
      <c r="E773" s="1">
        <v>13.38435143681288</v>
      </c>
      <c r="F773" s="1">
        <v>0.55908437113899012</v>
      </c>
      <c r="G773" s="1">
        <v>1.9476845276363717</v>
      </c>
      <c r="H773" s="1">
        <v>0.82595573388428478</v>
      </c>
      <c r="I773" s="1">
        <v>0.18261944142893533</v>
      </c>
      <c r="J773" s="1">
        <v>0.60548993346519309</v>
      </c>
      <c r="K773" s="1">
        <v>0.73307794670509685</v>
      </c>
      <c r="L773" s="1">
        <v>1081.2689368826973</v>
      </c>
      <c r="M773" s="1">
        <v>6.0273617139218914</v>
      </c>
      <c r="N773" s="1">
        <v>1097.649343824791</v>
      </c>
      <c r="O773" s="1">
        <v>5.5415162027888982</v>
      </c>
      <c r="P773" s="1">
        <v>1131.1597167900904</v>
      </c>
      <c r="Q773" s="1">
        <v>11.171581563020368</v>
      </c>
      <c r="R773" s="1">
        <v>1131.1597167900904</v>
      </c>
      <c r="S773" s="1">
        <v>11.171581563020368</v>
      </c>
      <c r="T773" s="1">
        <v>95.589413310352938</v>
      </c>
    </row>
    <row r="774" spans="1:20" x14ac:dyDescent="0.15">
      <c r="A774" s="2" t="s">
        <v>315</v>
      </c>
      <c r="B774" s="1">
        <v>218.81821508178132</v>
      </c>
      <c r="C774" s="1">
        <v>15963.840344902481</v>
      </c>
      <c r="D774" s="1">
        <v>1.4840296309011913</v>
      </c>
      <c r="E774" s="1">
        <v>12.737532286521258</v>
      </c>
      <c r="F774" s="1">
        <v>3.0361904045970487</v>
      </c>
      <c r="G774" s="1">
        <v>2.3898291737787387</v>
      </c>
      <c r="H774" s="1">
        <v>3.239091496845699</v>
      </c>
      <c r="I774" s="1">
        <v>0.21508799464980766</v>
      </c>
      <c r="J774" s="1">
        <v>0.95561554818534533</v>
      </c>
      <c r="K774" s="1">
        <v>0.29502579631231318</v>
      </c>
      <c r="L774" s="1">
        <v>1255.8678340057345</v>
      </c>
      <c r="M774" s="1">
        <v>10.904613257234359</v>
      </c>
      <c r="N774" s="1">
        <v>1239.558845415005</v>
      </c>
      <c r="O774" s="1">
        <v>23.190904043807109</v>
      </c>
      <c r="P774" s="1">
        <v>1212.1600922753607</v>
      </c>
      <c r="Q774" s="1">
        <v>60.934082572102511</v>
      </c>
      <c r="R774" s="1">
        <v>1212.1600922753607</v>
      </c>
      <c r="S774" s="1">
        <v>60.934082572102511</v>
      </c>
      <c r="T774" s="1">
        <v>103.60577303352146</v>
      </c>
    </row>
    <row r="775" spans="1:20" x14ac:dyDescent="0.15">
      <c r="A775" s="2" t="s">
        <v>314</v>
      </c>
      <c r="B775" s="1">
        <v>138.94961810847246</v>
      </c>
      <c r="C775" s="1">
        <v>18177.780489412096</v>
      </c>
      <c r="D775" s="1">
        <v>3.6639094226275102</v>
      </c>
      <c r="E775" s="1">
        <v>9.888710951701901</v>
      </c>
      <c r="F775" s="1">
        <v>1.6217803403565538</v>
      </c>
      <c r="G775" s="1">
        <v>4.437346036271804</v>
      </c>
      <c r="H775" s="1">
        <v>1.8830835045344245</v>
      </c>
      <c r="I775" s="1">
        <v>0.30885091606458548</v>
      </c>
      <c r="J775" s="1">
        <v>0.8086339253559589</v>
      </c>
      <c r="K775" s="1">
        <v>0.42942010984047491</v>
      </c>
      <c r="L775" s="1">
        <v>1735.0497274503273</v>
      </c>
      <c r="M775" s="1">
        <v>12.300687995068415</v>
      </c>
      <c r="N775" s="1">
        <v>1719.3390677214973</v>
      </c>
      <c r="O775" s="1">
        <v>15.605223972748149</v>
      </c>
      <c r="P775" s="1">
        <v>1701.0480391269298</v>
      </c>
      <c r="Q775" s="1">
        <v>31.327171276070999</v>
      </c>
      <c r="R775" s="1">
        <v>1701.0480391269298</v>
      </c>
      <c r="S775" s="1">
        <v>31.327171276070999</v>
      </c>
      <c r="T775" s="1">
        <v>101.99886702440509</v>
      </c>
    </row>
    <row r="776" spans="1:20" x14ac:dyDescent="0.15">
      <c r="A776" s="2" t="s">
        <v>313</v>
      </c>
      <c r="B776" s="1">
        <v>179.44597310424155</v>
      </c>
      <c r="C776" s="1">
        <v>15464.472314465324</v>
      </c>
      <c r="D776" s="1">
        <v>0.97617534968506392</v>
      </c>
      <c r="E776" s="1">
        <v>12.293079029394793</v>
      </c>
      <c r="F776" s="1">
        <v>3.0727959089814711</v>
      </c>
      <c r="G776" s="1">
        <v>2.3039617575964675</v>
      </c>
      <c r="H776" s="1">
        <v>3.3213486888239894</v>
      </c>
      <c r="I776" s="1">
        <v>0.20058983763508595</v>
      </c>
      <c r="J776" s="1">
        <v>0.67142429291520844</v>
      </c>
      <c r="K776" s="1">
        <v>0.20215411142301437</v>
      </c>
      <c r="L776" s="1">
        <v>1178.488105686102</v>
      </c>
      <c r="M776" s="1">
        <v>7.2315218377145811</v>
      </c>
      <c r="N776" s="1">
        <v>1213.5069107116874</v>
      </c>
      <c r="O776" s="1">
        <v>23.521353595093956</v>
      </c>
      <c r="P776" s="1">
        <v>1277.1744272309943</v>
      </c>
      <c r="Q776" s="1">
        <v>63.434057500481458</v>
      </c>
      <c r="R776" s="1">
        <v>1277.1744272309943</v>
      </c>
      <c r="S776" s="1">
        <v>63.434057500481458</v>
      </c>
      <c r="T776" s="1">
        <v>92.273074104775858</v>
      </c>
    </row>
    <row r="777" spans="1:20" x14ac:dyDescent="0.15">
      <c r="A777" s="2" t="s">
        <v>312</v>
      </c>
      <c r="B777" s="1">
        <v>157.25379479587181</v>
      </c>
      <c r="C777" s="1">
        <v>12905.330441254117</v>
      </c>
      <c r="D777" s="1">
        <v>2.490473204837687</v>
      </c>
      <c r="E777" s="1">
        <v>13.194596332279422</v>
      </c>
      <c r="F777" s="1">
        <v>6.0918374020260559</v>
      </c>
      <c r="G777" s="1">
        <v>2.0653866878786613</v>
      </c>
      <c r="H777" s="1">
        <v>6.1837563236860547</v>
      </c>
      <c r="I777" s="1">
        <v>0.19358839060538663</v>
      </c>
      <c r="J777" s="1">
        <v>0.98605383652118961</v>
      </c>
      <c r="K777" s="1">
        <v>0.15945871488244714</v>
      </c>
      <c r="L777" s="1">
        <v>1140.7846836459382</v>
      </c>
      <c r="M777" s="1">
        <v>10.309650107085076</v>
      </c>
      <c r="N777" s="1">
        <v>1137.4054159215957</v>
      </c>
      <c r="O777" s="1">
        <v>42.330156908409208</v>
      </c>
      <c r="P777" s="1">
        <v>1131.8242526804972</v>
      </c>
      <c r="Q777" s="1">
        <v>121.6769174019044</v>
      </c>
      <c r="R777" s="1">
        <v>1131.8242526804972</v>
      </c>
      <c r="S777" s="1">
        <v>121.6769174019044</v>
      </c>
      <c r="T777" s="1">
        <v>100.7916804171867</v>
      </c>
    </row>
    <row r="778" spans="1:20" x14ac:dyDescent="0.15">
      <c r="A778" s="2" t="s">
        <v>311</v>
      </c>
      <c r="B778" s="1">
        <v>277.34554005161993</v>
      </c>
      <c r="C778" s="1">
        <v>18981.677443302207</v>
      </c>
      <c r="D778" s="1">
        <v>1.9423028884067191</v>
      </c>
      <c r="E778" s="1">
        <v>14.000709407634297</v>
      </c>
      <c r="F778" s="1">
        <v>3.0420718998252778</v>
      </c>
      <c r="G778" s="1">
        <v>1.7066574277567252</v>
      </c>
      <c r="H778" s="1">
        <v>3.2243069975062766</v>
      </c>
      <c r="I778" s="1">
        <v>0.16905330613829625</v>
      </c>
      <c r="J778" s="1">
        <v>0.82596688347725045</v>
      </c>
      <c r="K778" s="1">
        <v>0.25616880902347855</v>
      </c>
      <c r="L778" s="1">
        <v>1006.8930296626808</v>
      </c>
      <c r="M778" s="1">
        <v>7.6996396648812606</v>
      </c>
      <c r="N778" s="1">
        <v>1011.0315805546821</v>
      </c>
      <c r="O778" s="1">
        <v>20.646156086299357</v>
      </c>
      <c r="P778" s="1">
        <v>1020.8717791882843</v>
      </c>
      <c r="Q778" s="1">
        <v>63.127575834818742</v>
      </c>
      <c r="R778" s="1">
        <v>1020.8717791882843</v>
      </c>
      <c r="S778" s="1">
        <v>63.127575834818742</v>
      </c>
      <c r="T778" s="1">
        <v>98.63070467706352</v>
      </c>
    </row>
    <row r="779" spans="1:20" x14ac:dyDescent="0.15">
      <c r="A779" s="2" t="s">
        <v>310</v>
      </c>
      <c r="B779" s="1">
        <v>676.28390889214904</v>
      </c>
      <c r="C779" s="1">
        <v>44936.860078893165</v>
      </c>
      <c r="D779" s="1">
        <v>2.0086760516267659</v>
      </c>
      <c r="E779" s="1">
        <v>13.252786849276347</v>
      </c>
      <c r="F779" s="1">
        <v>1.295925276127065</v>
      </c>
      <c r="G779" s="1">
        <v>1.9158386797062039</v>
      </c>
      <c r="H779" s="1">
        <v>1.4770742115972513</v>
      </c>
      <c r="I779" s="1">
        <v>0.17946436397254845</v>
      </c>
      <c r="J779" s="1">
        <v>0.67927893640263248</v>
      </c>
      <c r="K779" s="1">
        <v>0.45988138650669852</v>
      </c>
      <c r="L779" s="1">
        <v>1064.0477459072836</v>
      </c>
      <c r="M779" s="1">
        <v>6.6628480396969962</v>
      </c>
      <c r="N779" s="1">
        <v>1086.6197798201945</v>
      </c>
      <c r="O779" s="1">
        <v>9.8546523207041901</v>
      </c>
      <c r="P779" s="1">
        <v>1133.0278189374817</v>
      </c>
      <c r="Q779" s="1">
        <v>26.102249548014697</v>
      </c>
      <c r="R779" s="1">
        <v>1133.0278189374817</v>
      </c>
      <c r="S779" s="1">
        <v>26.102249548014697</v>
      </c>
      <c r="T779" s="1">
        <v>93.911881784607417</v>
      </c>
    </row>
    <row r="780" spans="1:20" x14ac:dyDescent="0.15">
      <c r="A780" s="2" t="s">
        <v>309</v>
      </c>
      <c r="B780" s="1">
        <v>308.77717529346762</v>
      </c>
      <c r="C780" s="1">
        <v>24188.797594887488</v>
      </c>
      <c r="D780" s="1">
        <v>3.6101103528883973</v>
      </c>
      <c r="E780" s="1">
        <v>12.933634021768427</v>
      </c>
      <c r="F780" s="1">
        <v>1.4500228197010849</v>
      </c>
      <c r="G780" s="1">
        <v>1.9891583610655905</v>
      </c>
      <c r="H780" s="1">
        <v>3.0733030319175514</v>
      </c>
      <c r="I780" s="1">
        <v>0.18147760868146529</v>
      </c>
      <c r="J780" s="1">
        <v>2.7051649685393633</v>
      </c>
      <c r="K780" s="1">
        <v>0.88021419965590153</v>
      </c>
      <c r="L780" s="1">
        <v>1075.0418427886445</v>
      </c>
      <c r="M780" s="1">
        <v>26.786255829094443</v>
      </c>
      <c r="N780" s="1">
        <v>1111.8361813321044</v>
      </c>
      <c r="O780" s="1">
        <v>20.769033741786757</v>
      </c>
      <c r="P780" s="1">
        <v>1185.3908228833211</v>
      </c>
      <c r="Q780" s="1">
        <v>28.81408781241953</v>
      </c>
      <c r="R780" s="1">
        <v>1185.3908228833211</v>
      </c>
      <c r="S780" s="1">
        <v>28.81408781241953</v>
      </c>
      <c r="T780" s="1">
        <v>90.690919993267201</v>
      </c>
    </row>
    <row r="781" spans="1:20" x14ac:dyDescent="0.15">
      <c r="A781" s="2" t="s">
        <v>308</v>
      </c>
      <c r="B781" s="1">
        <v>431.56276375885955</v>
      </c>
      <c r="C781" s="1">
        <v>77551.438147233101</v>
      </c>
      <c r="D781" s="1">
        <v>1.8962924926343254</v>
      </c>
      <c r="E781" s="1">
        <v>10.216226571995676</v>
      </c>
      <c r="F781" s="1">
        <v>0.65884632394076037</v>
      </c>
      <c r="G781" s="1">
        <v>3.9780971537208596</v>
      </c>
      <c r="H781" s="1">
        <v>0.9726209024346455</v>
      </c>
      <c r="I781" s="1">
        <v>0.28502631011217833</v>
      </c>
      <c r="J781" s="1">
        <v>0.71466050315594321</v>
      </c>
      <c r="K781" s="1">
        <v>0.73477806344385499</v>
      </c>
      <c r="L781" s="1">
        <v>1616.6265459019946</v>
      </c>
      <c r="M781" s="1">
        <v>10.218597214420811</v>
      </c>
      <c r="N781" s="1">
        <v>1629.7382549344993</v>
      </c>
      <c r="O781" s="1">
        <v>7.8921307587263527</v>
      </c>
      <c r="P781" s="1">
        <v>1647.4947955973009</v>
      </c>
      <c r="Q781" s="1">
        <v>12.23597839066565</v>
      </c>
      <c r="R781" s="1">
        <v>1647.4947955973009</v>
      </c>
      <c r="S781" s="1">
        <v>12.23597839066565</v>
      </c>
      <c r="T781" s="1">
        <v>98.126352218058756</v>
      </c>
    </row>
    <row r="782" spans="1:20" x14ac:dyDescent="0.15">
      <c r="A782" s="2" t="s">
        <v>307</v>
      </c>
      <c r="B782" s="1">
        <v>315.64140121509422</v>
      </c>
      <c r="C782" s="1">
        <v>11137.195728685565</v>
      </c>
      <c r="D782" s="1">
        <v>1.4188493825137116</v>
      </c>
      <c r="E782" s="1">
        <v>18.84242818996028</v>
      </c>
      <c r="F782" s="1">
        <v>2.0744871964940352</v>
      </c>
      <c r="G782" s="1">
        <v>0.49714317968404048</v>
      </c>
      <c r="H782" s="1">
        <v>2.7840323889160801</v>
      </c>
      <c r="I782" s="1">
        <v>6.7241859845852722E-2</v>
      </c>
      <c r="J782" s="1">
        <v>0.78880813046506482</v>
      </c>
      <c r="K782" s="1">
        <v>0.28333295747761617</v>
      </c>
      <c r="L782" s="1">
        <v>419.51728866057437</v>
      </c>
      <c r="M782" s="1">
        <v>3.2038080310490784</v>
      </c>
      <c r="N782" s="1">
        <v>409.76671094620787</v>
      </c>
      <c r="O782" s="1">
        <v>9.3871707236016562</v>
      </c>
      <c r="P782" s="1">
        <v>356.17480245115843</v>
      </c>
      <c r="Q782" s="1">
        <v>60.289668633984348</v>
      </c>
      <c r="R782" s="1">
        <v>419.51728866057437</v>
      </c>
      <c r="S782" s="1">
        <v>3.2038080310490784</v>
      </c>
      <c r="T782" s="1">
        <v>117.78410088908578</v>
      </c>
    </row>
    <row r="783" spans="1:20" x14ac:dyDescent="0.15">
      <c r="A783" s="2" t="s">
        <v>306</v>
      </c>
      <c r="B783" s="1">
        <v>400.94535851136129</v>
      </c>
      <c r="C783" s="1">
        <v>76604.13112095106</v>
      </c>
      <c r="D783" s="1">
        <v>5.4342812965042286</v>
      </c>
      <c r="E783" s="1">
        <v>9.2048265724240572</v>
      </c>
      <c r="F783" s="1">
        <v>0.75369982994717888</v>
      </c>
      <c r="G783" s="1">
        <v>4.9544447897754793</v>
      </c>
      <c r="H783" s="1">
        <v>1.0668514705985894</v>
      </c>
      <c r="I783" s="1">
        <v>0.3197787696669197</v>
      </c>
      <c r="J783" s="1">
        <v>0.73946043006956219</v>
      </c>
      <c r="K783" s="1">
        <v>0.69312406689064754</v>
      </c>
      <c r="L783" s="1">
        <v>1788.6486627871693</v>
      </c>
      <c r="M783" s="1">
        <v>11.550003041797709</v>
      </c>
      <c r="N783" s="1">
        <v>1811.583453486365</v>
      </c>
      <c r="O783" s="1">
        <v>9.0136148937162943</v>
      </c>
      <c r="P783" s="1">
        <v>1838.8417751798304</v>
      </c>
      <c r="Q783" s="1">
        <v>13.926063814118834</v>
      </c>
      <c r="R783" s="1">
        <v>1838.8417751798304</v>
      </c>
      <c r="S783" s="1">
        <v>13.926063814118834</v>
      </c>
      <c r="T783" s="1">
        <v>97.270395252590319</v>
      </c>
    </row>
    <row r="784" spans="1:20" x14ac:dyDescent="0.15">
      <c r="A784" s="2" t="s">
        <v>305</v>
      </c>
      <c r="B784" s="1">
        <v>201.40481163684782</v>
      </c>
      <c r="C784" s="1">
        <v>13306.03583073333</v>
      </c>
      <c r="D784" s="1">
        <v>4.508013186588685</v>
      </c>
      <c r="E784" s="1">
        <v>13.173511915170966</v>
      </c>
      <c r="F784" s="1">
        <v>2.8754250881406223</v>
      </c>
      <c r="G784" s="1">
        <v>2.0718931331168098</v>
      </c>
      <c r="H784" s="1">
        <v>3.1474740362845202</v>
      </c>
      <c r="I784" s="1">
        <v>0.19267571953310805</v>
      </c>
      <c r="J784" s="1">
        <v>1.122468492052606</v>
      </c>
      <c r="K784" s="1">
        <v>0.3566251791476695</v>
      </c>
      <c r="L784" s="1">
        <v>1135.8535815052967</v>
      </c>
      <c r="M784" s="1">
        <v>11.689540827182213</v>
      </c>
      <c r="N784" s="1">
        <v>1139.5583360749945</v>
      </c>
      <c r="O784" s="1">
        <v>21.558501334857738</v>
      </c>
      <c r="P784" s="1">
        <v>1147.4784138547727</v>
      </c>
      <c r="Q784" s="1">
        <v>58.435746389048518</v>
      </c>
      <c r="R784" s="1">
        <v>1147.4784138547727</v>
      </c>
      <c r="S784" s="1">
        <v>58.435746389048518</v>
      </c>
      <c r="T784" s="1">
        <v>98.986923657202027</v>
      </c>
    </row>
    <row r="785" spans="1:20" x14ac:dyDescent="0.15">
      <c r="A785" s="2" t="s">
        <v>304</v>
      </c>
      <c r="B785" s="1">
        <v>207.87394041305885</v>
      </c>
      <c r="C785" s="1">
        <v>10197.686100610887</v>
      </c>
      <c r="D785" s="1">
        <v>2.1958605830210693</v>
      </c>
      <c r="E785" s="1">
        <v>16.272822941407028</v>
      </c>
      <c r="F785" s="1">
        <v>3.1197726241985428</v>
      </c>
      <c r="G785" s="1">
        <v>0.82071390212911066</v>
      </c>
      <c r="H785" s="1">
        <v>3.6761120361353798</v>
      </c>
      <c r="I785" s="1">
        <v>9.5536536770338187E-2</v>
      </c>
      <c r="J785" s="1">
        <v>1.2014364947707912</v>
      </c>
      <c r="K785" s="1">
        <v>0.32682260033451971</v>
      </c>
      <c r="L785" s="1">
        <v>588.19810592554609</v>
      </c>
      <c r="M785" s="1">
        <v>6.7540117544802456</v>
      </c>
      <c r="N785" s="1">
        <v>608.44664476249363</v>
      </c>
      <c r="O785" s="1">
        <v>16.82706941827729</v>
      </c>
      <c r="P785" s="1">
        <v>685.53494088556886</v>
      </c>
      <c r="Q785" s="1">
        <v>74.181416196840757</v>
      </c>
      <c r="R785" s="1">
        <v>588.19810592554609</v>
      </c>
      <c r="S785" s="1">
        <v>6.7540117544802456</v>
      </c>
      <c r="T785" s="1">
        <v>85.801331317367456</v>
      </c>
    </row>
    <row r="786" spans="1:20" x14ac:dyDescent="0.15">
      <c r="A786" s="2" t="s">
        <v>303</v>
      </c>
      <c r="B786" s="1">
        <v>113.35434458499196</v>
      </c>
      <c r="C786" s="1">
        <v>12707.581656113429</v>
      </c>
      <c r="D786" s="1">
        <v>3.8576382228682222</v>
      </c>
      <c r="E786" s="1">
        <v>9.8004045835218534</v>
      </c>
      <c r="F786" s="1">
        <v>3.6195932166707685</v>
      </c>
      <c r="G786" s="1">
        <v>4.2226327805398194</v>
      </c>
      <c r="H786" s="1">
        <v>3.7130440405394562</v>
      </c>
      <c r="I786" s="1">
        <v>0.29228690104772526</v>
      </c>
      <c r="J786" s="1">
        <v>0.7981554025010642</v>
      </c>
      <c r="K786" s="1">
        <v>0.21495985336740092</v>
      </c>
      <c r="L786" s="1">
        <v>1652.9472383128511</v>
      </c>
      <c r="M786" s="1">
        <v>11.637415629004067</v>
      </c>
      <c r="N786" s="1">
        <v>1678.4298510776462</v>
      </c>
      <c r="O786" s="1">
        <v>30.491890869324948</v>
      </c>
      <c r="P786" s="1">
        <v>1711.215837579065</v>
      </c>
      <c r="Q786" s="1">
        <v>66.729381068639782</v>
      </c>
      <c r="R786" s="1">
        <v>1711.215837579065</v>
      </c>
      <c r="S786" s="1">
        <v>66.729381068639782</v>
      </c>
      <c r="T786" s="1">
        <v>96.594900655626873</v>
      </c>
    </row>
    <row r="787" spans="1:20" x14ac:dyDescent="0.15">
      <c r="A787" s="2" t="s">
        <v>302</v>
      </c>
      <c r="B787" s="1">
        <v>1337.5993934647956</v>
      </c>
      <c r="C787" s="1">
        <v>28127.04999798095</v>
      </c>
      <c r="D787" s="1">
        <v>5.9935122953198494</v>
      </c>
      <c r="E787" s="1">
        <v>13.154195309319245</v>
      </c>
      <c r="F787" s="1">
        <v>0.59187649170134071</v>
      </c>
      <c r="G787" s="1">
        <v>2.0982193650807273</v>
      </c>
      <c r="H787" s="1">
        <v>1.0501592438225786</v>
      </c>
      <c r="I787" s="1">
        <v>0.19416450846223607</v>
      </c>
      <c r="J787" s="1">
        <v>0.72482344982278923</v>
      </c>
      <c r="K787" s="1">
        <v>0.69020337066636894</v>
      </c>
      <c r="L787" s="1">
        <v>1143.8954698554176</v>
      </c>
      <c r="M787" s="1">
        <v>7.5972484668692459</v>
      </c>
      <c r="N787" s="1">
        <v>1148.223128496835</v>
      </c>
      <c r="O787" s="1">
        <v>7.2215615911816258</v>
      </c>
      <c r="P787" s="1">
        <v>1157.2494452166475</v>
      </c>
      <c r="Q787" s="1">
        <v>15.078358587120761</v>
      </c>
      <c r="R787" s="1">
        <v>1157.2494452166475</v>
      </c>
      <c r="S787" s="1">
        <v>15.078358587120761</v>
      </c>
      <c r="T787" s="1">
        <v>98.846059039697366</v>
      </c>
    </row>
    <row r="788" spans="1:20" x14ac:dyDescent="0.15">
      <c r="A788" s="2" t="s">
        <v>301</v>
      </c>
      <c r="B788" s="1">
        <v>721.09668933649198</v>
      </c>
      <c r="C788" s="1">
        <v>123208.76586317096</v>
      </c>
      <c r="D788" s="1">
        <v>3.8872605396325985</v>
      </c>
      <c r="E788" s="1">
        <v>9.5617340050196358</v>
      </c>
      <c r="F788" s="1">
        <v>0.78207728727701853</v>
      </c>
      <c r="G788" s="1">
        <v>4.7047351096156014</v>
      </c>
      <c r="H788" s="1">
        <v>1.0519349540395881</v>
      </c>
      <c r="I788" s="1">
        <v>0.3146990918806295</v>
      </c>
      <c r="J788" s="1">
        <v>0.69567462532117519</v>
      </c>
      <c r="K788" s="1">
        <v>0.66132855710296545</v>
      </c>
      <c r="L788" s="1">
        <v>1763.789279468341</v>
      </c>
      <c r="M788" s="1">
        <v>10.734798490754088</v>
      </c>
      <c r="N788" s="1">
        <v>1768.0830085474884</v>
      </c>
      <c r="O788" s="1">
        <v>8.8090562996801509</v>
      </c>
      <c r="P788" s="1">
        <v>1773.9377499005352</v>
      </c>
      <c r="Q788" s="1">
        <v>14.401441792101423</v>
      </c>
      <c r="R788" s="1">
        <v>1773.9377499005352</v>
      </c>
      <c r="S788" s="1">
        <v>14.401441792101423</v>
      </c>
      <c r="T788" s="1">
        <v>99.427912820911374</v>
      </c>
    </row>
    <row r="789" spans="1:20" x14ac:dyDescent="0.15">
      <c r="A789" s="2" t="s">
        <v>300</v>
      </c>
      <c r="B789" s="1">
        <v>389.0423057243537</v>
      </c>
      <c r="C789" s="1">
        <v>25110.335093311398</v>
      </c>
      <c r="D789" s="1">
        <v>2.8250564845307333</v>
      </c>
      <c r="E789" s="1">
        <v>13.254037914751235</v>
      </c>
      <c r="F789" s="1">
        <v>0.74252581313853827</v>
      </c>
      <c r="G789" s="1">
        <v>1.9770275584606181</v>
      </c>
      <c r="H789" s="1">
        <v>1.1011706929088105</v>
      </c>
      <c r="I789" s="1">
        <v>0.18534207525696822</v>
      </c>
      <c r="J789" s="1">
        <v>0.7525969056460774</v>
      </c>
      <c r="K789" s="1">
        <v>0.6834516306078271</v>
      </c>
      <c r="L789" s="1">
        <v>1096.0928543596135</v>
      </c>
      <c r="M789" s="1">
        <v>7.5859706005771841</v>
      </c>
      <c r="N789" s="1">
        <v>1107.7071017064752</v>
      </c>
      <c r="O789" s="1">
        <v>7.4254395195703182</v>
      </c>
      <c r="P789" s="1">
        <v>1131.4606974418855</v>
      </c>
      <c r="Q789" s="1">
        <v>16.011146091085266</v>
      </c>
      <c r="R789" s="1">
        <v>1131.4606974418855</v>
      </c>
      <c r="S789" s="1">
        <v>16.011146091085266</v>
      </c>
      <c r="T789" s="1">
        <v>96.87414302925103</v>
      </c>
    </row>
    <row r="790" spans="1:20" x14ac:dyDescent="0.15">
      <c r="A790" s="2" t="s">
        <v>299</v>
      </c>
      <c r="B790" s="1">
        <v>96.26519936965812</v>
      </c>
      <c r="C790" s="1">
        <v>10510.497595724803</v>
      </c>
      <c r="D790" s="1">
        <v>1.4784166149004501</v>
      </c>
      <c r="E790" s="1">
        <v>11.998956657348286</v>
      </c>
      <c r="F790" s="1">
        <v>3.5187088828135695</v>
      </c>
      <c r="G790" s="1">
        <v>2.7423923386448443</v>
      </c>
      <c r="H790" s="1">
        <v>3.6628981960073639</v>
      </c>
      <c r="I790" s="1">
        <v>0.2335717635428719</v>
      </c>
      <c r="J790" s="1">
        <v>0.96595403810600955</v>
      </c>
      <c r="K790" s="1">
        <v>0.26371304535815898</v>
      </c>
      <c r="L790" s="1">
        <v>1353.1915170948423</v>
      </c>
      <c r="M790" s="1">
        <v>11.790468765657465</v>
      </c>
      <c r="N790" s="1">
        <v>1340.0264706997973</v>
      </c>
      <c r="O790" s="1">
        <v>27.260847960410388</v>
      </c>
      <c r="P790" s="1">
        <v>1319.8873848838534</v>
      </c>
      <c r="Q790" s="1">
        <v>68.492692159592025</v>
      </c>
      <c r="R790" s="1">
        <v>1319.8873848838534</v>
      </c>
      <c r="S790" s="1">
        <v>68.492692159592025</v>
      </c>
      <c r="T790" s="1">
        <v>102.52325558925767</v>
      </c>
    </row>
    <row r="791" spans="1:20" x14ac:dyDescent="0.15">
      <c r="A791" s="2" t="s">
        <v>298</v>
      </c>
      <c r="B791" s="1">
        <v>412.82856941436131</v>
      </c>
      <c r="C791" s="1">
        <v>48113.393234280047</v>
      </c>
      <c r="D791" s="1">
        <v>1.1317241160321114</v>
      </c>
      <c r="E791" s="1">
        <v>9.0554540334310243</v>
      </c>
      <c r="F791" s="1">
        <v>1.4412174192334977</v>
      </c>
      <c r="G791" s="1">
        <v>5.2240949489015307</v>
      </c>
      <c r="H791" s="1">
        <v>1.7141358039585819</v>
      </c>
      <c r="I791" s="1">
        <v>0.33124342602914059</v>
      </c>
      <c r="J791" s="1">
        <v>0.90605467737211232</v>
      </c>
      <c r="K791" s="1">
        <v>0.52857811806957888</v>
      </c>
      <c r="L791" s="1">
        <v>1844.4055585452536</v>
      </c>
      <c r="M791" s="1">
        <v>14.533263230810917</v>
      </c>
      <c r="N791" s="1">
        <v>1856.5548479930603</v>
      </c>
      <c r="O791" s="1">
        <v>14.609654915455849</v>
      </c>
      <c r="P791" s="1">
        <v>1870.9592423575066</v>
      </c>
      <c r="Q791" s="1">
        <v>26.245843543437331</v>
      </c>
      <c r="R791" s="1">
        <v>1870.9592423575066</v>
      </c>
      <c r="S791" s="1">
        <v>26.245843543437331</v>
      </c>
      <c r="T791" s="1">
        <v>98.580744934946097</v>
      </c>
    </row>
    <row r="792" spans="1:20" x14ac:dyDescent="0.15">
      <c r="A792" s="2" t="s">
        <v>297</v>
      </c>
      <c r="B792" s="1">
        <v>1132.1671962877683</v>
      </c>
      <c r="C792" s="1">
        <v>130056.21468860446</v>
      </c>
      <c r="D792" s="1">
        <v>5.2414047952859804</v>
      </c>
      <c r="E792" s="1">
        <v>9.4366454345065058</v>
      </c>
      <c r="F792" s="1">
        <v>0.87087355724631754</v>
      </c>
      <c r="G792" s="1">
        <v>4.8545619339538968</v>
      </c>
      <c r="H792" s="1">
        <v>1.2957745484247749</v>
      </c>
      <c r="I792" s="1">
        <v>0.32026940178547314</v>
      </c>
      <c r="J792" s="1">
        <v>0.95786969167372371</v>
      </c>
      <c r="K792" s="1">
        <v>0.73922557966443336</v>
      </c>
      <c r="L792" s="1">
        <v>1791.0446932216544</v>
      </c>
      <c r="M792" s="1">
        <v>14.978844393711825</v>
      </c>
      <c r="N792" s="1">
        <v>1794.4064325671582</v>
      </c>
      <c r="O792" s="1">
        <v>10.910174844012204</v>
      </c>
      <c r="P792" s="1">
        <v>1799.0919369319543</v>
      </c>
      <c r="Q792" s="1">
        <v>15.879971011033831</v>
      </c>
      <c r="R792" s="1">
        <v>1799.0919369319543</v>
      </c>
      <c r="S792" s="1">
        <v>15.879971011033831</v>
      </c>
      <c r="T792" s="1">
        <v>99.552705253961449</v>
      </c>
    </row>
    <row r="793" spans="1:20" x14ac:dyDescent="0.15">
      <c r="A793" s="2" t="s">
        <v>296</v>
      </c>
      <c r="B793" s="1">
        <v>58.736805904581644</v>
      </c>
      <c r="C793" s="1">
        <v>5306.7736434170911</v>
      </c>
      <c r="D793" s="1">
        <v>1.0359430706391328</v>
      </c>
      <c r="E793" s="1">
        <v>13.286610328366068</v>
      </c>
      <c r="F793" s="1">
        <v>9.173718872094609</v>
      </c>
      <c r="G793" s="1">
        <v>1.929841550016316</v>
      </c>
      <c r="H793" s="1">
        <v>9.4318351500324216</v>
      </c>
      <c r="I793" s="1">
        <v>0.18570296979550732</v>
      </c>
      <c r="J793" s="1">
        <v>1.5134509317221643</v>
      </c>
      <c r="K793" s="1">
        <v>0.16046197878224802</v>
      </c>
      <c r="L793" s="1">
        <v>1098.055259666342</v>
      </c>
      <c r="M793" s="1">
        <v>15.280244568174567</v>
      </c>
      <c r="N793" s="1">
        <v>1091.4843306838163</v>
      </c>
      <c r="O793" s="1">
        <v>63.163081405623757</v>
      </c>
      <c r="P793" s="1">
        <v>1079.2812762152851</v>
      </c>
      <c r="Q793" s="1">
        <v>187.20456313246314</v>
      </c>
      <c r="R793" s="1">
        <v>1079.2812762152851</v>
      </c>
      <c r="S793" s="1">
        <v>187.20456313246314</v>
      </c>
      <c r="T793" s="1">
        <v>101.73948940510593</v>
      </c>
    </row>
    <row r="794" spans="1:20" x14ac:dyDescent="0.15">
      <c r="A794" s="2" t="s">
        <v>295</v>
      </c>
      <c r="B794" s="1">
        <v>331.99143694014839</v>
      </c>
      <c r="C794" s="1">
        <v>57634.715794049414</v>
      </c>
      <c r="D794" s="1">
        <v>3.1770360202451844</v>
      </c>
      <c r="E794" s="1">
        <v>9.8665404522354105</v>
      </c>
      <c r="F794" s="1">
        <v>1.2032203318775729</v>
      </c>
      <c r="G794" s="1">
        <v>4.2738619183208675</v>
      </c>
      <c r="H794" s="1">
        <v>1.5307676176854494</v>
      </c>
      <c r="I794" s="1">
        <v>0.29520561645680632</v>
      </c>
      <c r="J794" s="1">
        <v>0.93440542673664317</v>
      </c>
      <c r="K794" s="1">
        <v>0.61041624864620703</v>
      </c>
      <c r="L794" s="1">
        <v>1667.490473711269</v>
      </c>
      <c r="M794" s="1">
        <v>13.729038125448142</v>
      </c>
      <c r="N794" s="1">
        <v>1688.341276339931</v>
      </c>
      <c r="O794" s="1">
        <v>12.596595628818704</v>
      </c>
      <c r="P794" s="1">
        <v>1715.1201721704142</v>
      </c>
      <c r="Q794" s="1">
        <v>22.294407237258156</v>
      </c>
      <c r="R794" s="1">
        <v>1715.1201721704142</v>
      </c>
      <c r="S794" s="1">
        <v>22.294407237258156</v>
      </c>
      <c r="T794" s="1">
        <v>97.222952698476419</v>
      </c>
    </row>
    <row r="795" spans="1:20" x14ac:dyDescent="0.15">
      <c r="A795" s="2" t="s">
        <v>294</v>
      </c>
      <c r="B795" s="1">
        <v>400.09892162830579</v>
      </c>
      <c r="C795" s="1">
        <v>18605.522541597868</v>
      </c>
      <c r="D795" s="1">
        <v>2.2549724096953248</v>
      </c>
      <c r="E795" s="1">
        <v>14.064802672686495</v>
      </c>
      <c r="F795" s="1">
        <v>1.5041275942655112</v>
      </c>
      <c r="G795" s="1">
        <v>1.6953898534124336</v>
      </c>
      <c r="H795" s="1">
        <v>1.818705971936813</v>
      </c>
      <c r="I795" s="1">
        <v>0.16917151812115058</v>
      </c>
      <c r="J795" s="1">
        <v>1.0138644618138208</v>
      </c>
      <c r="K795" s="1">
        <v>0.55746474551579983</v>
      </c>
      <c r="L795" s="1">
        <v>1007.544843291132</v>
      </c>
      <c r="M795" s="1">
        <v>9.4568703903376559</v>
      </c>
      <c r="N795" s="1">
        <v>1006.7958084347913</v>
      </c>
      <c r="O795" s="1">
        <v>11.616073189211363</v>
      </c>
      <c r="P795" s="1">
        <v>1006.0310905505258</v>
      </c>
      <c r="Q795" s="1">
        <v>30.624615393200202</v>
      </c>
      <c r="R795" s="1">
        <v>1006.0310905505258</v>
      </c>
      <c r="S795" s="1">
        <v>30.624615393200202</v>
      </c>
      <c r="T795" s="1">
        <v>100.15046778919903</v>
      </c>
    </row>
    <row r="796" spans="1:20" x14ac:dyDescent="0.15">
      <c r="A796" s="2" t="s">
        <v>293</v>
      </c>
      <c r="B796" s="1">
        <v>212.54567175412299</v>
      </c>
      <c r="C796" s="1">
        <v>19226.756400257593</v>
      </c>
      <c r="D796" s="1">
        <v>1.7146951617026565</v>
      </c>
      <c r="E796" s="1">
        <v>14.234159607234899</v>
      </c>
      <c r="F796" s="1">
        <v>2.2447495792699126</v>
      </c>
      <c r="G796" s="1">
        <v>1.6797602945396766</v>
      </c>
      <c r="H796" s="1">
        <v>2.4224554233806601</v>
      </c>
      <c r="I796" s="1">
        <v>0.16877900658650544</v>
      </c>
      <c r="J796" s="1">
        <v>0.88898429977645144</v>
      </c>
      <c r="K796" s="1">
        <v>0.3669765359545103</v>
      </c>
      <c r="L796" s="1">
        <v>1005.380304802732</v>
      </c>
      <c r="M796" s="1">
        <v>8.275582244991142</v>
      </c>
      <c r="N796" s="1">
        <v>1000.890844480499</v>
      </c>
      <c r="O796" s="1">
        <v>15.419505668529723</v>
      </c>
      <c r="P796" s="1">
        <v>991.96504883537466</v>
      </c>
      <c r="Q796" s="1">
        <v>45.818096057240098</v>
      </c>
      <c r="R796" s="1">
        <v>991.96504883537466</v>
      </c>
      <c r="S796" s="1">
        <v>45.818096057240098</v>
      </c>
      <c r="T796" s="1">
        <v>101.35239200041451</v>
      </c>
    </row>
    <row r="797" spans="1:20" x14ac:dyDescent="0.15">
      <c r="A797" s="2" t="s">
        <v>292</v>
      </c>
      <c r="B797" s="1">
        <v>376.45849545715168</v>
      </c>
      <c r="C797" s="1">
        <v>130376.51909880675</v>
      </c>
      <c r="D797" s="1">
        <v>2.5567534797784544</v>
      </c>
      <c r="E797" s="1">
        <v>9.6078786162297369</v>
      </c>
      <c r="F797" s="1">
        <v>0.95277204420470563</v>
      </c>
      <c r="G797" s="1">
        <v>4.6777926774915555</v>
      </c>
      <c r="H797" s="1">
        <v>1.457405856807314</v>
      </c>
      <c r="I797" s="1">
        <v>0.31421298354336941</v>
      </c>
      <c r="J797" s="1">
        <v>1.1009726721859636</v>
      </c>
      <c r="K797" s="1">
        <v>0.75543313281162749</v>
      </c>
      <c r="L797" s="1">
        <v>1761.4052851580218</v>
      </c>
      <c r="M797" s="1">
        <v>16.968916823760424</v>
      </c>
      <c r="N797" s="1">
        <v>1763.2761781852362</v>
      </c>
      <c r="O797" s="1">
        <v>12.192499123547123</v>
      </c>
      <c r="P797" s="1">
        <v>1766.2726568227902</v>
      </c>
      <c r="Q797" s="1">
        <v>17.44603254031847</v>
      </c>
      <c r="R797" s="1">
        <v>1766.2726568227902</v>
      </c>
      <c r="S797" s="1">
        <v>17.44603254031847</v>
      </c>
      <c r="T797" s="1">
        <v>99.724426936805784</v>
      </c>
    </row>
    <row r="798" spans="1:20" x14ac:dyDescent="0.15">
      <c r="A798" s="2" t="s">
        <v>291</v>
      </c>
      <c r="B798" s="1">
        <v>483.01674572040935</v>
      </c>
      <c r="C798" s="1">
        <v>31773.444575205922</v>
      </c>
      <c r="D798" s="1">
        <v>1.9644686584805293</v>
      </c>
      <c r="E798" s="1">
        <v>10.475997940899161</v>
      </c>
      <c r="F798" s="1">
        <v>1.0864685458053478</v>
      </c>
      <c r="G798" s="1">
        <v>3.2820369161432081</v>
      </c>
      <c r="H798" s="1">
        <v>1.49870501544992</v>
      </c>
      <c r="I798" s="1">
        <v>0.24123740042509234</v>
      </c>
      <c r="J798" s="1">
        <v>0.99545770964009495</v>
      </c>
      <c r="K798" s="1">
        <v>0.66421190252789863</v>
      </c>
      <c r="L798" s="1">
        <v>1393.1267404402631</v>
      </c>
      <c r="M798" s="1">
        <v>12.471863488697863</v>
      </c>
      <c r="N798" s="1">
        <v>1476.8023672323877</v>
      </c>
      <c r="O798" s="1">
        <v>11.664287867078656</v>
      </c>
      <c r="P798" s="1">
        <v>1599.9862282343681</v>
      </c>
      <c r="Q798" s="1">
        <v>20.905401125182493</v>
      </c>
      <c r="R798" s="1">
        <v>1599.9862282343681</v>
      </c>
      <c r="S798" s="1">
        <v>20.905401125182493</v>
      </c>
      <c r="T798" s="1">
        <v>87.071170729864306</v>
      </c>
    </row>
    <row r="799" spans="1:20" x14ac:dyDescent="0.15">
      <c r="A799" s="2" t="s">
        <v>290</v>
      </c>
      <c r="B799" s="1">
        <v>666.57007292594983</v>
      </c>
      <c r="C799" s="1">
        <v>53113.45506162785</v>
      </c>
      <c r="D799" s="1">
        <v>3.4428738479801333</v>
      </c>
      <c r="E799" s="1">
        <v>11.280724016974707</v>
      </c>
      <c r="F799" s="1">
        <v>1.6390343554923317</v>
      </c>
      <c r="G799" s="1">
        <v>2.7853109694311682</v>
      </c>
      <c r="H799" s="1">
        <v>2.0234257441352446</v>
      </c>
      <c r="I799" s="1">
        <v>0.22079360661698225</v>
      </c>
      <c r="J799" s="1">
        <v>1.1763044162693317</v>
      </c>
      <c r="K799" s="1">
        <v>0.58134301180992998</v>
      </c>
      <c r="L799" s="1">
        <v>1286.0670071915279</v>
      </c>
      <c r="M799" s="1">
        <v>13.714590217015484</v>
      </c>
      <c r="N799" s="1">
        <v>1351.6048554447761</v>
      </c>
      <c r="O799" s="1">
        <v>15.11894204360442</v>
      </c>
      <c r="P799" s="1">
        <v>1457.6855556249682</v>
      </c>
      <c r="Q799" s="1">
        <v>31.308360662493101</v>
      </c>
      <c r="R799" s="1">
        <v>1457.6855556249682</v>
      </c>
      <c r="S799" s="1">
        <v>31.308360662493101</v>
      </c>
      <c r="T799" s="1">
        <v>88.226641351339964</v>
      </c>
    </row>
    <row r="800" spans="1:20" x14ac:dyDescent="0.15">
      <c r="A800" s="2" t="s">
        <v>289</v>
      </c>
      <c r="B800" s="1">
        <v>588.04683404422451</v>
      </c>
      <c r="C800" s="1">
        <v>41990.201112038681</v>
      </c>
      <c r="D800" s="1">
        <v>3.6057402457511998</v>
      </c>
      <c r="E800" s="1">
        <v>9.4380691905771581</v>
      </c>
      <c r="F800" s="1">
        <v>0.94040614228294905</v>
      </c>
      <c r="G800" s="1">
        <v>4.5050959312802705</v>
      </c>
      <c r="H800" s="1">
        <v>1.4619386454596421</v>
      </c>
      <c r="I800" s="1">
        <v>0.2989665256232964</v>
      </c>
      <c r="J800" s="1">
        <v>1.1080603758982781</v>
      </c>
      <c r="K800" s="1">
        <v>0.75793904165512882</v>
      </c>
      <c r="L800" s="1">
        <v>1686.1819050012216</v>
      </c>
      <c r="M800" s="1">
        <v>16.440203038892605</v>
      </c>
      <c r="N800" s="1">
        <v>1731.9126732312116</v>
      </c>
      <c r="O800" s="1">
        <v>12.148395744215236</v>
      </c>
      <c r="P800" s="1">
        <v>1788.3872241164158</v>
      </c>
      <c r="Q800" s="1">
        <v>17.375273930527669</v>
      </c>
      <c r="R800" s="1">
        <v>1788.3872241164158</v>
      </c>
      <c r="S800" s="1">
        <v>17.375273930527669</v>
      </c>
      <c r="T800" s="1">
        <v>94.28505651701407</v>
      </c>
    </row>
    <row r="801" spans="1:20" x14ac:dyDescent="0.15">
      <c r="A801" s="2" t="s">
        <v>288</v>
      </c>
      <c r="B801" s="1">
        <v>472.81087330397816</v>
      </c>
      <c r="C801" s="1">
        <v>32020.687845493932</v>
      </c>
      <c r="D801" s="1">
        <v>3.4880962692418458</v>
      </c>
      <c r="E801" s="1">
        <v>13.885429735349645</v>
      </c>
      <c r="F801" s="1">
        <v>2.0449294597846328</v>
      </c>
      <c r="G801" s="1">
        <v>1.831078904762786</v>
      </c>
      <c r="H801" s="1">
        <v>2.4085135615957176</v>
      </c>
      <c r="I801" s="1">
        <v>0.1793337284884558</v>
      </c>
      <c r="J801" s="1">
        <v>1.2427942305963071</v>
      </c>
      <c r="K801" s="1">
        <v>0.51600051185633189</v>
      </c>
      <c r="L801" s="1">
        <v>1063.3337123993761</v>
      </c>
      <c r="M801" s="1">
        <v>12.182690454374324</v>
      </c>
      <c r="N801" s="1">
        <v>1056.6663729850432</v>
      </c>
      <c r="O801" s="1">
        <v>15.818643023753339</v>
      </c>
      <c r="P801" s="1">
        <v>1043.7759280076459</v>
      </c>
      <c r="Q801" s="1">
        <v>41.632189672244579</v>
      </c>
      <c r="R801" s="1">
        <v>1043.7759280076459</v>
      </c>
      <c r="S801" s="1">
        <v>41.632189672244579</v>
      </c>
      <c r="T801" s="1">
        <v>101.87375315591555</v>
      </c>
    </row>
    <row r="802" spans="1:20" x14ac:dyDescent="0.15">
      <c r="A802" s="2" t="s">
        <v>287</v>
      </c>
      <c r="B802" s="1">
        <v>169.72926981376406</v>
      </c>
      <c r="C802" s="1">
        <v>8089.6993090277383</v>
      </c>
      <c r="D802" s="1">
        <v>5.1965218355382623</v>
      </c>
      <c r="E802" s="1">
        <v>14.632157994743118</v>
      </c>
      <c r="F802" s="1">
        <v>6.0977026324660146</v>
      </c>
      <c r="G802" s="1">
        <v>1.5684801149528407</v>
      </c>
      <c r="H802" s="1">
        <v>6.6454227870989895</v>
      </c>
      <c r="I802" s="1">
        <v>0.1651610090886281</v>
      </c>
      <c r="J802" s="1">
        <v>1.2664004704863985</v>
      </c>
      <c r="K802" s="1">
        <v>0.19056732898091991</v>
      </c>
      <c r="L802" s="1">
        <v>985.39424782911681</v>
      </c>
      <c r="M802" s="1">
        <v>11.572077135423797</v>
      </c>
      <c r="N802" s="1">
        <v>957.82538356518035</v>
      </c>
      <c r="O802" s="1">
        <v>41.228156023436668</v>
      </c>
      <c r="P802" s="1">
        <v>895.95697818966869</v>
      </c>
      <c r="Q802" s="1">
        <v>134.76483124823642</v>
      </c>
      <c r="R802" s="1">
        <v>895.95697818966869</v>
      </c>
      <c r="S802" s="1">
        <v>134.76483124823642</v>
      </c>
      <c r="T802" s="1">
        <v>109.98231743450016</v>
      </c>
    </row>
    <row r="803" spans="1:20" x14ac:dyDescent="0.15">
      <c r="A803" s="2" t="s">
        <v>286</v>
      </c>
      <c r="B803" s="1">
        <v>127.86958427423313</v>
      </c>
      <c r="C803" s="1">
        <v>11894.460462454752</v>
      </c>
      <c r="D803" s="1">
        <v>1.6037634625698323</v>
      </c>
      <c r="E803" s="1">
        <v>11.287081629758561</v>
      </c>
      <c r="F803" s="1">
        <v>3.4328503017873606</v>
      </c>
      <c r="G803" s="1">
        <v>3.1817941929555045</v>
      </c>
      <c r="H803" s="1">
        <v>3.6052632284957356</v>
      </c>
      <c r="I803" s="1">
        <v>0.25536973423075721</v>
      </c>
      <c r="J803" s="1">
        <v>0.88123707243221561</v>
      </c>
      <c r="K803" s="1">
        <v>0.24443071603398719</v>
      </c>
      <c r="L803" s="1">
        <v>1466.1088679701081</v>
      </c>
      <c r="M803" s="1">
        <v>11.556044358086524</v>
      </c>
      <c r="N803" s="1">
        <v>1452.7495427802291</v>
      </c>
      <c r="O803" s="1">
        <v>27.860267829206578</v>
      </c>
      <c r="P803" s="1">
        <v>1434.0722229697046</v>
      </c>
      <c r="Q803" s="1">
        <v>66.707500259679136</v>
      </c>
      <c r="R803" s="1">
        <v>1434.0722229697046</v>
      </c>
      <c r="S803" s="1">
        <v>66.707500259679136</v>
      </c>
      <c r="T803" s="1">
        <v>102.23396314964259</v>
      </c>
    </row>
    <row r="804" spans="1:20" x14ac:dyDescent="0.15">
      <c r="A804" s="2" t="s">
        <v>285</v>
      </c>
      <c r="B804" s="1">
        <v>715.94878903155086</v>
      </c>
      <c r="C804" s="1">
        <v>7375.2892642359839</v>
      </c>
      <c r="D804" s="1">
        <v>3.344994863759561</v>
      </c>
      <c r="E804" s="1">
        <v>16.73500081372924</v>
      </c>
      <c r="F804" s="1">
        <v>1.1205517884534983</v>
      </c>
      <c r="G804" s="1">
        <v>0.80542478108480298</v>
      </c>
      <c r="H804" s="1">
        <v>1.5963703089237173</v>
      </c>
      <c r="I804" s="1">
        <v>9.8279703065993124E-2</v>
      </c>
      <c r="J804" s="1">
        <v>0.89425068460740254</v>
      </c>
      <c r="K804" s="1">
        <v>0.56017747236248205</v>
      </c>
      <c r="L804" s="1">
        <v>604.31941545669281</v>
      </c>
      <c r="M804" s="1">
        <v>5.1585596589360421</v>
      </c>
      <c r="N804" s="1">
        <v>599.88414467053599</v>
      </c>
      <c r="O804" s="1">
        <v>7.2313017320697099</v>
      </c>
      <c r="P804" s="1">
        <v>584.07976157260237</v>
      </c>
      <c r="Q804" s="1">
        <v>28.68819806071167</v>
      </c>
      <c r="R804" s="1">
        <v>604.31941545669281</v>
      </c>
      <c r="S804" s="1">
        <v>5.1585596589360421</v>
      </c>
      <c r="T804" s="1">
        <v>103.46522088517436</v>
      </c>
    </row>
    <row r="805" spans="1:20" x14ac:dyDescent="0.15">
      <c r="A805" s="2" t="s">
        <v>284</v>
      </c>
      <c r="B805" s="1">
        <v>305.56716219724581</v>
      </c>
      <c r="C805" s="1">
        <v>37558.255432977945</v>
      </c>
      <c r="D805" s="1">
        <v>4.513627333024389</v>
      </c>
      <c r="E805" s="1">
        <v>10.051402576854308</v>
      </c>
      <c r="F805" s="1">
        <v>1.3419779062613246</v>
      </c>
      <c r="G805" s="1">
        <v>4.1922127153570878</v>
      </c>
      <c r="H805" s="1">
        <v>1.6275571719660704</v>
      </c>
      <c r="I805" s="1">
        <v>0.29821990740320908</v>
      </c>
      <c r="J805" s="1">
        <v>0.90182704016912696</v>
      </c>
      <c r="K805" s="1">
        <v>0.55409853226828909</v>
      </c>
      <c r="L805" s="1">
        <v>1682.4755785288714</v>
      </c>
      <c r="M805" s="1">
        <v>13.354586525184459</v>
      </c>
      <c r="N805" s="1">
        <v>1672.4982976011534</v>
      </c>
      <c r="O805" s="1">
        <v>13.343876043598357</v>
      </c>
      <c r="P805" s="1">
        <v>1660.7913869127763</v>
      </c>
      <c r="Q805" s="1">
        <v>25.0848555678906</v>
      </c>
      <c r="R805" s="1">
        <v>1660.7913869127763</v>
      </c>
      <c r="S805" s="1">
        <v>25.0848555678906</v>
      </c>
      <c r="T805" s="1">
        <v>101.30565414699095</v>
      </c>
    </row>
    <row r="806" spans="1:20" x14ac:dyDescent="0.15">
      <c r="A806" s="2" t="s">
        <v>283</v>
      </c>
      <c r="B806" s="1">
        <v>501.6611905889697</v>
      </c>
      <c r="C806" s="1">
        <v>13309.28574598128</v>
      </c>
      <c r="D806" s="1">
        <v>4.7100847357999358</v>
      </c>
      <c r="E806" s="1">
        <v>17.913550607323216</v>
      </c>
      <c r="F806" s="1">
        <v>2.7727729382110247</v>
      </c>
      <c r="G806" s="1">
        <v>0.50799172038057838</v>
      </c>
      <c r="H806" s="1">
        <v>3.2514401965996576</v>
      </c>
      <c r="I806" s="1">
        <v>6.5450923538699052E-2</v>
      </c>
      <c r="J806" s="1">
        <v>1.3818035864656928</v>
      </c>
      <c r="K806" s="1">
        <v>0.42498200886818616</v>
      </c>
      <c r="L806" s="1">
        <v>408.69048790102937</v>
      </c>
      <c r="M806" s="1">
        <v>5.4720109047231347</v>
      </c>
      <c r="N806" s="1">
        <v>417.09781094266566</v>
      </c>
      <c r="O806" s="1">
        <v>11.121944567435605</v>
      </c>
      <c r="P806" s="1">
        <v>464.82530890584798</v>
      </c>
      <c r="Q806" s="1">
        <v>65.239826545443037</v>
      </c>
      <c r="R806" s="1">
        <v>408.69048790102937</v>
      </c>
      <c r="S806" s="1">
        <v>5.4720109047231347</v>
      </c>
      <c r="T806" s="1">
        <v>87.923458570499463</v>
      </c>
    </row>
    <row r="807" spans="1:20" x14ac:dyDescent="0.15">
      <c r="A807" s="2" t="s">
        <v>282</v>
      </c>
      <c r="B807" s="1">
        <v>473.26455714546643</v>
      </c>
      <c r="C807" s="1">
        <v>12636.643971264482</v>
      </c>
      <c r="D807" s="1">
        <v>1.7915692729206019</v>
      </c>
      <c r="E807" s="1">
        <v>16.771717322516878</v>
      </c>
      <c r="F807" s="1">
        <v>3.4548343425071963</v>
      </c>
      <c r="G807" s="1">
        <v>0.69140956672471054</v>
      </c>
      <c r="H807" s="1">
        <v>3.6722308985111076</v>
      </c>
      <c r="I807" s="1">
        <v>8.3372907620260991E-2</v>
      </c>
      <c r="J807" s="1">
        <v>0.99884447200886994</v>
      </c>
      <c r="K807" s="1">
        <v>0.27199936485852427</v>
      </c>
      <c r="L807" s="1">
        <v>516.2239298458552</v>
      </c>
      <c r="M807" s="1">
        <v>4.9552222531319217</v>
      </c>
      <c r="N807" s="1">
        <v>533.64699644444966</v>
      </c>
      <c r="O807" s="1">
        <v>15.243304215387468</v>
      </c>
      <c r="P807" s="1">
        <v>609.7630414004775</v>
      </c>
      <c r="Q807" s="1">
        <v>76.409562022204739</v>
      </c>
      <c r="R807" s="1">
        <v>516.2239298458552</v>
      </c>
      <c r="S807" s="1">
        <v>4.9552222531319217</v>
      </c>
      <c r="T807" s="1">
        <v>84.659760398107153</v>
      </c>
    </row>
    <row r="808" spans="1:20" x14ac:dyDescent="0.15">
      <c r="A808" s="2" t="s">
        <v>281</v>
      </c>
      <c r="B808" s="1">
        <v>113.37609215313567</v>
      </c>
      <c r="C808" s="1">
        <v>16337.851187270931</v>
      </c>
      <c r="D808" s="1">
        <v>2.8335199761442142</v>
      </c>
      <c r="E808" s="1">
        <v>10.078682361167678</v>
      </c>
      <c r="F808" s="1">
        <v>2.5524261563469963</v>
      </c>
      <c r="G808" s="1">
        <v>4.0412061445317677</v>
      </c>
      <c r="H808" s="1">
        <v>2.7921371682256582</v>
      </c>
      <c r="I808" s="1">
        <v>0.28830634735547334</v>
      </c>
      <c r="J808" s="1">
        <v>0.91454820774238843</v>
      </c>
      <c r="K808" s="1">
        <v>0.32754415440254481</v>
      </c>
      <c r="L808" s="1">
        <v>1633.060091710872</v>
      </c>
      <c r="M808" s="1">
        <v>13.19351369673052</v>
      </c>
      <c r="N808" s="1">
        <v>1642.5296926875972</v>
      </c>
      <c r="O808" s="1">
        <v>22.730853838890994</v>
      </c>
      <c r="P808" s="1">
        <v>1655.4610468662706</v>
      </c>
      <c r="Q808" s="1">
        <v>48.881659051477072</v>
      </c>
      <c r="R808" s="1">
        <v>1655.4610468662706</v>
      </c>
      <c r="S808" s="1">
        <v>48.881659051477072</v>
      </c>
      <c r="T808" s="1">
        <v>98.646844925901291</v>
      </c>
    </row>
    <row r="809" spans="1:20" x14ac:dyDescent="0.15">
      <c r="A809" s="2" t="s">
        <v>280</v>
      </c>
      <c r="B809" s="1">
        <v>210.65034549578093</v>
      </c>
      <c r="C809" s="1">
        <v>21586.101449952705</v>
      </c>
      <c r="D809" s="1">
        <v>2.8845208430214107</v>
      </c>
      <c r="E809" s="1">
        <v>14.755506962588859</v>
      </c>
      <c r="F809" s="1">
        <v>2.7636610405124427</v>
      </c>
      <c r="G809" s="1">
        <v>1.5942762803232311</v>
      </c>
      <c r="H809" s="1">
        <v>2.9097923287574776</v>
      </c>
      <c r="I809" s="1">
        <v>0.16653023121364285</v>
      </c>
      <c r="J809" s="1">
        <v>0.8549236541800892</v>
      </c>
      <c r="K809" s="1">
        <v>0.29380916491217546</v>
      </c>
      <c r="L809" s="1">
        <v>992.96521073119254</v>
      </c>
      <c r="M809" s="1">
        <v>7.8676103197133216</v>
      </c>
      <c r="N809" s="1">
        <v>967.97236906324713</v>
      </c>
      <c r="O809" s="1">
        <v>18.158733754517073</v>
      </c>
      <c r="P809" s="1">
        <v>912.52444600139916</v>
      </c>
      <c r="Q809" s="1">
        <v>57.258377758813424</v>
      </c>
      <c r="R809" s="1">
        <v>912.52444600139916</v>
      </c>
      <c r="S809" s="1">
        <v>57.258377758813424</v>
      </c>
      <c r="T809" s="1">
        <v>108.81519011159402</v>
      </c>
    </row>
    <row r="810" spans="1:20" x14ac:dyDescent="0.15">
      <c r="A810" s="2" t="s">
        <v>279</v>
      </c>
      <c r="B810" s="1">
        <v>343.49769285734828</v>
      </c>
      <c r="C810" s="1">
        <v>22620.392952421873</v>
      </c>
      <c r="D810" s="1">
        <v>1.7023270300618258</v>
      </c>
      <c r="E810" s="1">
        <v>9.9060008511027782</v>
      </c>
      <c r="F810" s="1">
        <v>0.83441127913124769</v>
      </c>
      <c r="G810" s="1">
        <v>3.6587379786514926</v>
      </c>
      <c r="H810" s="1">
        <v>3.4581871519241503</v>
      </c>
      <c r="I810" s="1">
        <v>0.25559439423554153</v>
      </c>
      <c r="J810" s="1">
        <v>3.310442287911759</v>
      </c>
      <c r="K810" s="1">
        <v>0.95727678765731761</v>
      </c>
      <c r="L810" s="1">
        <v>1467.2624100923867</v>
      </c>
      <c r="M810" s="1">
        <v>43.442294689984578</v>
      </c>
      <c r="N810" s="1">
        <v>1562.4151814259214</v>
      </c>
      <c r="O810" s="1">
        <v>27.583428130421794</v>
      </c>
      <c r="P810" s="1">
        <v>1694.282430460715</v>
      </c>
      <c r="Q810" s="1">
        <v>18.435434429048314</v>
      </c>
      <c r="R810" s="1">
        <v>1694.282430460715</v>
      </c>
      <c r="S810" s="1">
        <v>18.435434429048314</v>
      </c>
      <c r="T810" s="1">
        <v>86.600815998157032</v>
      </c>
    </row>
    <row r="811" spans="1:20" x14ac:dyDescent="0.15">
      <c r="A811" s="2" t="s">
        <v>278</v>
      </c>
      <c r="B811" s="1">
        <v>247.880569036156</v>
      </c>
      <c r="C811" s="1">
        <v>4433.8444423491283</v>
      </c>
      <c r="D811" s="1">
        <v>2.2585401046251992</v>
      </c>
      <c r="E811" s="1">
        <v>10.48749444158255</v>
      </c>
      <c r="F811" s="1">
        <v>2.0439779087167196</v>
      </c>
      <c r="G811" s="1">
        <v>3.4751747903821637</v>
      </c>
      <c r="H811" s="1">
        <v>2.8080169538129485</v>
      </c>
      <c r="I811" s="1">
        <v>0.2641442061859563</v>
      </c>
      <c r="J811" s="1">
        <v>1.0351642492521651</v>
      </c>
      <c r="K811" s="1">
        <v>0.36864601114552975</v>
      </c>
      <c r="L811" s="1">
        <v>1511.0096785795515</v>
      </c>
      <c r="M811" s="1">
        <v>13.943526232637964</v>
      </c>
      <c r="N811" s="1">
        <v>1521.5976141212375</v>
      </c>
      <c r="O811" s="1">
        <v>22.144462019742718</v>
      </c>
      <c r="P811" s="1">
        <v>1537.1574613616217</v>
      </c>
      <c r="Q811" s="1">
        <v>49.116431993265451</v>
      </c>
      <c r="R811" s="1">
        <v>1537.1574613616217</v>
      </c>
      <c r="S811" s="1">
        <v>49.116431993265451</v>
      </c>
      <c r="T811" s="1">
        <v>98.298952225824138</v>
      </c>
    </row>
    <row r="812" spans="1:20" x14ac:dyDescent="0.15">
      <c r="A812" s="2" t="s">
        <v>277</v>
      </c>
      <c r="B812" s="1">
        <v>573.28564354643788</v>
      </c>
      <c r="C812" s="1">
        <v>11065.819763594511</v>
      </c>
      <c r="D812" s="1">
        <v>2.6477374170296675</v>
      </c>
      <c r="E812" s="1">
        <v>10.871217691441082</v>
      </c>
      <c r="F812" s="1">
        <v>0.92215668362190262</v>
      </c>
      <c r="G812" s="1">
        <v>3.2725578680804257</v>
      </c>
      <c r="H812" s="1">
        <v>1.258576866541588</v>
      </c>
      <c r="I812" s="1">
        <v>0.25293735933054329</v>
      </c>
      <c r="J812" s="1">
        <v>0.78203702744743053</v>
      </c>
      <c r="K812" s="1">
        <v>0.62136612251293843</v>
      </c>
      <c r="L812" s="1">
        <v>1453.6063310931495</v>
      </c>
      <c r="M812" s="1">
        <v>10.177227993503152</v>
      </c>
      <c r="N812" s="1">
        <v>1474.5521452298512</v>
      </c>
      <c r="O812" s="1">
        <v>9.7886430178652972</v>
      </c>
      <c r="P812" s="1">
        <v>1505.637412180494</v>
      </c>
      <c r="Q812" s="1">
        <v>18.630208267912622</v>
      </c>
      <c r="R812" s="1">
        <v>1505.637412180494</v>
      </c>
      <c r="S812" s="1">
        <v>18.630208267912622</v>
      </c>
      <c r="T812" s="1">
        <v>96.544248922986569</v>
      </c>
    </row>
    <row r="813" spans="1:20" x14ac:dyDescent="0.15">
      <c r="A813" s="2" t="s">
        <v>276</v>
      </c>
      <c r="B813" s="1">
        <v>783.44540803731047</v>
      </c>
      <c r="C813" s="1">
        <v>21475.091210457318</v>
      </c>
      <c r="D813" s="1">
        <v>23.895142172934545</v>
      </c>
      <c r="E813" s="1">
        <v>18.852901085678788</v>
      </c>
      <c r="F813" s="1">
        <v>5.5980631848110782</v>
      </c>
      <c r="G813" s="1">
        <v>0.48628290343743547</v>
      </c>
      <c r="H813" s="1">
        <v>5.6623132811119801</v>
      </c>
      <c r="I813" s="1">
        <v>6.5412836502557609E-2</v>
      </c>
      <c r="J813" s="1">
        <v>0.81786543381494903</v>
      </c>
      <c r="K813" s="1">
        <v>0.14444015956219508</v>
      </c>
      <c r="L813" s="1">
        <v>408.46004162420331</v>
      </c>
      <c r="M813" s="1">
        <v>3.2370182838172639</v>
      </c>
      <c r="N813" s="1">
        <v>402.37427764590888</v>
      </c>
      <c r="O813" s="1">
        <v>18.813128253095158</v>
      </c>
      <c r="P813" s="1">
        <v>368.53786772390919</v>
      </c>
      <c r="Q813" s="1">
        <v>126.31777678491025</v>
      </c>
      <c r="R813" s="1">
        <v>408.46004162420331</v>
      </c>
      <c r="S813" s="1">
        <v>3.2370182838172639</v>
      </c>
      <c r="T813" s="1">
        <v>110.83258394771033</v>
      </c>
    </row>
    <row r="814" spans="1:20" x14ac:dyDescent="0.15">
      <c r="A814" s="2" t="s">
        <v>275</v>
      </c>
      <c r="B814" s="1">
        <v>877.91065190516167</v>
      </c>
      <c r="C814" s="1">
        <v>52213.649351868902</v>
      </c>
      <c r="D814" s="1">
        <v>2.2226730834103745</v>
      </c>
      <c r="E814" s="1">
        <v>14.72601259098959</v>
      </c>
      <c r="F814" s="1">
        <v>1.7100099770817669</v>
      </c>
      <c r="G814" s="1">
        <v>1.3394548352663578</v>
      </c>
      <c r="H814" s="1">
        <v>1.9059270065298368</v>
      </c>
      <c r="I814" s="1">
        <v>0.13949376912793668</v>
      </c>
      <c r="J814" s="1">
        <v>0.83770551946809246</v>
      </c>
      <c r="K814" s="1">
        <v>0.43952654881223463</v>
      </c>
      <c r="L814" s="1">
        <v>841.7992045970974</v>
      </c>
      <c r="M814" s="1">
        <v>6.6107782414207463</v>
      </c>
      <c r="N814" s="1">
        <v>862.99225856170847</v>
      </c>
      <c r="O814" s="1">
        <v>11.080690467032014</v>
      </c>
      <c r="P814" s="1">
        <v>918.73427234170276</v>
      </c>
      <c r="Q814" s="1">
        <v>35.191580788999602</v>
      </c>
      <c r="R814" s="1">
        <v>841.7992045970974</v>
      </c>
      <c r="S814" s="1">
        <v>6.6107782414207463</v>
      </c>
      <c r="T814" s="1">
        <v>91.625971724282095</v>
      </c>
    </row>
    <row r="815" spans="1:20" x14ac:dyDescent="0.15">
      <c r="A815" s="2" t="s">
        <v>274</v>
      </c>
      <c r="B815" s="1">
        <v>859.14223898692364</v>
      </c>
      <c r="C815" s="1">
        <v>19795.970256632634</v>
      </c>
      <c r="D815" s="1">
        <v>1.961578120035999</v>
      </c>
      <c r="E815" s="1">
        <v>18.28689111397307</v>
      </c>
      <c r="F815" s="1">
        <v>1.6997160112126195</v>
      </c>
      <c r="G815" s="1">
        <v>0.55759930233395805</v>
      </c>
      <c r="H815" s="1">
        <v>1.9035493023945982</v>
      </c>
      <c r="I815" s="1">
        <v>7.2801440136943202E-2</v>
      </c>
      <c r="J815" s="1">
        <v>0.83958240029640763</v>
      </c>
      <c r="K815" s="1">
        <v>0.44106154710058854</v>
      </c>
      <c r="L815" s="1">
        <v>453.01141269273279</v>
      </c>
      <c r="M815" s="1">
        <v>3.6728416210287946</v>
      </c>
      <c r="N815" s="1">
        <v>449.96266148635539</v>
      </c>
      <c r="O815" s="1">
        <v>6.9193809352014171</v>
      </c>
      <c r="P815" s="1">
        <v>435.35956156690452</v>
      </c>
      <c r="Q815" s="1">
        <v>38.05566238213342</v>
      </c>
      <c r="R815" s="1">
        <v>453.01141269273279</v>
      </c>
      <c r="S815" s="1">
        <v>3.6728416210287946</v>
      </c>
      <c r="T815" s="1">
        <v>104.05454541122225</v>
      </c>
    </row>
    <row r="816" spans="1:20" x14ac:dyDescent="0.15">
      <c r="A816" s="2" t="s">
        <v>273</v>
      </c>
      <c r="B816" s="1">
        <v>465.98278997838275</v>
      </c>
      <c r="C816" s="1">
        <v>58770.638890056201</v>
      </c>
      <c r="D816" s="1">
        <v>3.171180623483314</v>
      </c>
      <c r="E816" s="1">
        <v>12.963868103834569</v>
      </c>
      <c r="F816" s="1">
        <v>2.2881299328599849</v>
      </c>
      <c r="G816" s="1">
        <v>2.1600106833598902</v>
      </c>
      <c r="H816" s="1">
        <v>2.3922287846718615</v>
      </c>
      <c r="I816" s="1">
        <v>0.19784799973546102</v>
      </c>
      <c r="J816" s="1">
        <v>0.68439609195714302</v>
      </c>
      <c r="K816" s="1">
        <v>0.28609140410916872</v>
      </c>
      <c r="L816" s="1">
        <v>1163.7493201771765</v>
      </c>
      <c r="M816" s="1">
        <v>7.2871190272314834</v>
      </c>
      <c r="N816" s="1">
        <v>1168.2747711866757</v>
      </c>
      <c r="O816" s="1">
        <v>16.604992489412098</v>
      </c>
      <c r="P816" s="1">
        <v>1177.5508083257812</v>
      </c>
      <c r="Q816" s="1">
        <v>45.327566726193595</v>
      </c>
      <c r="R816" s="1">
        <v>1177.5508083257812</v>
      </c>
      <c r="S816" s="1">
        <v>45.327566726193595</v>
      </c>
      <c r="T816" s="1">
        <v>98.827949668836169</v>
      </c>
    </row>
    <row r="817" spans="1:20" x14ac:dyDescent="0.15">
      <c r="A817" s="2" t="s">
        <v>272</v>
      </c>
      <c r="B817" s="1">
        <v>906.05807723853923</v>
      </c>
      <c r="C817" s="1">
        <v>18962.905974189169</v>
      </c>
      <c r="D817" s="1">
        <v>0.95984797772764119</v>
      </c>
      <c r="E817" s="1">
        <v>11.336427896015207</v>
      </c>
      <c r="F817" s="1">
        <v>0.74766965180583178</v>
      </c>
      <c r="G817" s="1">
        <v>2.6289402834553504</v>
      </c>
      <c r="H817" s="1">
        <v>1.2428993117983012</v>
      </c>
      <c r="I817" s="1">
        <v>0.21124760112968952</v>
      </c>
      <c r="J817" s="1">
        <v>0.96177922495059376</v>
      </c>
      <c r="K817" s="1">
        <v>0.77381909847470576</v>
      </c>
      <c r="L817" s="1">
        <v>1235.4611038155899</v>
      </c>
      <c r="M817" s="1">
        <v>10.813165761135679</v>
      </c>
      <c r="N817" s="1">
        <v>1308.7685157370518</v>
      </c>
      <c r="O817" s="1">
        <v>9.1427847387178645</v>
      </c>
      <c r="P817" s="1">
        <v>1431.8153926067419</v>
      </c>
      <c r="Q817" s="1">
        <v>15.022557529567962</v>
      </c>
      <c r="R817" s="1">
        <v>1431.8153926067419</v>
      </c>
      <c r="S817" s="1">
        <v>15.022557529567962</v>
      </c>
      <c r="T817" s="1">
        <v>86.286340417553959</v>
      </c>
    </row>
    <row r="818" spans="1:20" x14ac:dyDescent="0.15">
      <c r="A818" s="2" t="s">
        <v>271</v>
      </c>
      <c r="B818" s="1">
        <v>482.41934215199967</v>
      </c>
      <c r="C818" s="1">
        <v>55512.385963966619</v>
      </c>
      <c r="D818" s="1">
        <v>1.7704109220124062</v>
      </c>
      <c r="E818" s="1">
        <v>10.087935575293582</v>
      </c>
      <c r="F818" s="1">
        <v>0.91452642717115884</v>
      </c>
      <c r="G818" s="1">
        <v>4.1038076315667968</v>
      </c>
      <c r="H818" s="1">
        <v>1.177920577079514</v>
      </c>
      <c r="I818" s="1">
        <v>0.2902091241835637</v>
      </c>
      <c r="J818" s="1">
        <v>0.74051597535287161</v>
      </c>
      <c r="K818" s="1">
        <v>0.62866375693077314</v>
      </c>
      <c r="L818" s="1">
        <v>1642.5741628047847</v>
      </c>
      <c r="M818" s="1">
        <v>10.737520177539636</v>
      </c>
      <c r="N818" s="1">
        <v>1655.0610301996903</v>
      </c>
      <c r="O818" s="1">
        <v>9.6172654589825015</v>
      </c>
      <c r="P818" s="1">
        <v>1671.7337654818866</v>
      </c>
      <c r="Q818" s="1">
        <v>16.935618256839348</v>
      </c>
      <c r="R818" s="1">
        <v>1671.7337654818866</v>
      </c>
      <c r="S818" s="1">
        <v>16.935618256839348</v>
      </c>
      <c r="T818" s="1">
        <v>98.255726881923906</v>
      </c>
    </row>
    <row r="819" spans="1:20" x14ac:dyDescent="0.15">
      <c r="A819" s="2" t="s">
        <v>270</v>
      </c>
      <c r="B819" s="1">
        <v>170.32772067104148</v>
      </c>
      <c r="C819" s="1">
        <v>9201.1311234207915</v>
      </c>
      <c r="D819" s="1">
        <v>1.3960694322093372</v>
      </c>
      <c r="E819" s="1">
        <v>12.253071757312378</v>
      </c>
      <c r="F819" s="1">
        <v>2.6208851616678395</v>
      </c>
      <c r="G819" s="1">
        <v>2.4358029963059411</v>
      </c>
      <c r="H819" s="1">
        <v>2.7455842524600955</v>
      </c>
      <c r="I819" s="1">
        <v>0.21269464215676803</v>
      </c>
      <c r="J819" s="1">
        <v>0.79641099891183831</v>
      </c>
      <c r="K819" s="1">
        <v>0.29006977228917286</v>
      </c>
      <c r="L819" s="1">
        <v>1243.1578440601511</v>
      </c>
      <c r="M819" s="1">
        <v>9.0045254199585543</v>
      </c>
      <c r="N819" s="1">
        <v>1253.2372110410217</v>
      </c>
      <c r="O819" s="1">
        <v>19.766667148461465</v>
      </c>
      <c r="P819" s="1">
        <v>1271.4582522441922</v>
      </c>
      <c r="Q819" s="1">
        <v>51.265481148654544</v>
      </c>
      <c r="R819" s="1">
        <v>1271.4582522441922</v>
      </c>
      <c r="S819" s="1">
        <v>51.265481148654544</v>
      </c>
      <c r="T819" s="1">
        <v>97.774177159644111</v>
      </c>
    </row>
    <row r="820" spans="1:20" x14ac:dyDescent="0.15">
      <c r="A820" s="2" t="s">
        <v>269</v>
      </c>
      <c r="B820" s="1">
        <v>447.04281460746972</v>
      </c>
      <c r="C820" s="1">
        <v>4285.658746604342</v>
      </c>
      <c r="D820" s="1">
        <v>5.2246057626549254</v>
      </c>
      <c r="E820" s="1">
        <v>12.748986208621758</v>
      </c>
      <c r="F820" s="1">
        <v>1.570249487735732</v>
      </c>
      <c r="G820" s="1">
        <v>1.9130837931311586</v>
      </c>
      <c r="H820" s="1">
        <v>2.1157439545532011</v>
      </c>
      <c r="I820" s="1">
        <v>0.17806765481377321</v>
      </c>
      <c r="J820" s="1">
        <v>1.2823381116635155</v>
      </c>
      <c r="K820" s="1">
        <v>0.60609324153040878</v>
      </c>
      <c r="L820" s="1">
        <v>1056.4094472873021</v>
      </c>
      <c r="M820" s="1">
        <v>12.494995560073448</v>
      </c>
      <c r="N820" s="1">
        <v>1085.6599916729824</v>
      </c>
      <c r="O820" s="1">
        <v>14.109186860981822</v>
      </c>
      <c r="P820" s="1">
        <v>1145.7129778127828</v>
      </c>
      <c r="Q820" s="1">
        <v>33.459400336237422</v>
      </c>
      <c r="R820" s="1">
        <v>1145.7129778127828</v>
      </c>
      <c r="S820" s="1">
        <v>33.459400336237422</v>
      </c>
      <c r="T820" s="1">
        <v>92.205418612263159</v>
      </c>
    </row>
    <row r="821" spans="1:20" x14ac:dyDescent="0.15">
      <c r="A821" s="2" t="s">
        <v>268</v>
      </c>
      <c r="B821" s="1">
        <v>625.31491209512592</v>
      </c>
      <c r="C821" s="1">
        <v>47218.140542112626</v>
      </c>
      <c r="D821" s="1">
        <v>5.3224952203751847</v>
      </c>
      <c r="E821" s="1">
        <v>12.551157961831905</v>
      </c>
      <c r="F821" s="1">
        <v>0.90013607554840303</v>
      </c>
      <c r="G821" s="1">
        <v>2.4176588035072379</v>
      </c>
      <c r="H821" s="1">
        <v>1.1576630329116049</v>
      </c>
      <c r="I821" s="1">
        <v>0.21298378142633989</v>
      </c>
      <c r="J821" s="1">
        <v>0.71024774760881026</v>
      </c>
      <c r="K821" s="1">
        <v>0.61351855195936134</v>
      </c>
      <c r="L821" s="1">
        <v>1244.6946607120863</v>
      </c>
      <c r="M821" s="1">
        <v>8.0393296142336794</v>
      </c>
      <c r="N821" s="1">
        <v>1247.860848127196</v>
      </c>
      <c r="O821" s="1">
        <v>8.315494715671889</v>
      </c>
      <c r="P821" s="1">
        <v>1254.16319458713</v>
      </c>
      <c r="Q821" s="1">
        <v>17.874770275029391</v>
      </c>
      <c r="R821" s="1">
        <v>1254.16319458713</v>
      </c>
      <c r="S821" s="1">
        <v>17.874770275029391</v>
      </c>
      <c r="T821" s="1">
        <v>99.245031753769425</v>
      </c>
    </row>
    <row r="822" spans="1:20" x14ac:dyDescent="0.15">
      <c r="A822" s="2" t="s">
        <v>267</v>
      </c>
      <c r="B822" s="1">
        <v>332.82504548858225</v>
      </c>
      <c r="C822" s="1">
        <v>41909.828617330837</v>
      </c>
      <c r="D822" s="1">
        <v>1.7812449638073922</v>
      </c>
      <c r="E822" s="1">
        <v>9.3904475073184788</v>
      </c>
      <c r="F822" s="1">
        <v>1.0454661039049646</v>
      </c>
      <c r="G822" s="1">
        <v>4.8744828556574902</v>
      </c>
      <c r="H822" s="1">
        <v>1.3513814137082136</v>
      </c>
      <c r="I822" s="1">
        <v>0.32003264855438163</v>
      </c>
      <c r="J822" s="1">
        <v>0.81520084586732477</v>
      </c>
      <c r="K822" s="1">
        <v>0.60323520628450844</v>
      </c>
      <c r="L822" s="1">
        <v>1789.8886062576935</v>
      </c>
      <c r="M822" s="1">
        <v>12.740691663150869</v>
      </c>
      <c r="N822" s="1">
        <v>1797.8555430643196</v>
      </c>
      <c r="O822" s="1">
        <v>11.386361360958858</v>
      </c>
      <c r="P822" s="1">
        <v>1807.884822179243</v>
      </c>
      <c r="Q822" s="1">
        <v>19.590612932344015</v>
      </c>
      <c r="R822" s="1">
        <v>1807.884822179243</v>
      </c>
      <c r="S822" s="1">
        <v>19.590612932344015</v>
      </c>
      <c r="T822" s="1">
        <v>99.004570661760596</v>
      </c>
    </row>
    <row r="823" spans="1:20" x14ac:dyDescent="0.15">
      <c r="A823" s="2" t="s">
        <v>266</v>
      </c>
      <c r="B823" s="1">
        <v>182.70867320458126</v>
      </c>
      <c r="C823" s="1">
        <v>7273.5665854394956</v>
      </c>
      <c r="D823" s="1">
        <v>2.3279774039424348</v>
      </c>
      <c r="E823" s="1">
        <v>13.673317368303126</v>
      </c>
      <c r="F823" s="1">
        <v>2.4636548270694028</v>
      </c>
      <c r="G823" s="1">
        <v>1.7989529818032302</v>
      </c>
      <c r="H823" s="1">
        <v>3.1168822244113463</v>
      </c>
      <c r="I823" s="1">
        <v>0.1761781372012397</v>
      </c>
      <c r="J823" s="1">
        <v>0.84675304985141175</v>
      </c>
      <c r="K823" s="1">
        <v>0.27166668128159094</v>
      </c>
      <c r="L823" s="1">
        <v>1046.0616613496163</v>
      </c>
      <c r="M823" s="1">
        <v>8.1762491912478481</v>
      </c>
      <c r="N823" s="1">
        <v>1045.0783491696513</v>
      </c>
      <c r="O823" s="1">
        <v>20.343825378330394</v>
      </c>
      <c r="P823" s="1">
        <v>1043.8814214151848</v>
      </c>
      <c r="Q823" s="1">
        <v>60.514931826202428</v>
      </c>
      <c r="R823" s="1">
        <v>1043.8814214151848</v>
      </c>
      <c r="S823" s="1">
        <v>60.514931826202428</v>
      </c>
      <c r="T823" s="1">
        <v>100.20885896517593</v>
      </c>
    </row>
    <row r="824" spans="1:20" x14ac:dyDescent="0.15">
      <c r="A824" s="2" t="s">
        <v>265</v>
      </c>
      <c r="B824" s="1">
        <v>525.51941309427605</v>
      </c>
      <c r="C824" s="1">
        <v>41285.225427866666</v>
      </c>
      <c r="D824" s="1">
        <v>2.1507044678753098</v>
      </c>
      <c r="E824" s="1">
        <v>13.715535221798946</v>
      </c>
      <c r="F824" s="1">
        <v>1.175118211703555</v>
      </c>
      <c r="G824" s="1">
        <v>1.8854398394102403</v>
      </c>
      <c r="H824" s="1">
        <v>1.3683572218386328</v>
      </c>
      <c r="I824" s="1">
        <v>0.1797942086066934</v>
      </c>
      <c r="J824" s="1">
        <v>0.64799757148758474</v>
      </c>
      <c r="K824" s="1">
        <v>0.47355877627984017</v>
      </c>
      <c r="L824" s="1">
        <v>1065.8502741812197</v>
      </c>
      <c r="M824" s="1">
        <v>6.3659198071691208</v>
      </c>
      <c r="N824" s="1">
        <v>1075.9784187177709</v>
      </c>
      <c r="O824" s="1">
        <v>9.0790755270118098</v>
      </c>
      <c r="P824" s="1">
        <v>1097.4427138489077</v>
      </c>
      <c r="Q824" s="1">
        <v>24.120215528533549</v>
      </c>
      <c r="R824" s="1">
        <v>1097.4427138489077</v>
      </c>
      <c r="S824" s="1">
        <v>24.120215528533549</v>
      </c>
      <c r="T824" s="1">
        <v>97.121267536882328</v>
      </c>
    </row>
    <row r="825" spans="1:20" x14ac:dyDescent="0.15">
      <c r="A825" s="2" t="s">
        <v>264</v>
      </c>
      <c r="B825" s="1">
        <v>493.13817845786241</v>
      </c>
      <c r="C825" s="1">
        <v>57841.430838848552</v>
      </c>
      <c r="D825" s="1">
        <v>2.529880259475036</v>
      </c>
      <c r="E825" s="1">
        <v>13.802565433081329</v>
      </c>
      <c r="F825" s="1">
        <v>1.6685417312416586</v>
      </c>
      <c r="G825" s="1">
        <v>1.8221151787362424</v>
      </c>
      <c r="H825" s="1">
        <v>1.8719666847649847</v>
      </c>
      <c r="I825" s="1">
        <v>0.1757464074037649</v>
      </c>
      <c r="J825" s="1">
        <v>0.80403632938679548</v>
      </c>
      <c r="K825" s="1">
        <v>0.42951423010380024</v>
      </c>
      <c r="L825" s="1">
        <v>1043.6949960355228</v>
      </c>
      <c r="M825" s="1">
        <v>7.7475945042277772</v>
      </c>
      <c r="N825" s="1">
        <v>1053.4463798291231</v>
      </c>
      <c r="O825" s="1">
        <v>12.272986779994426</v>
      </c>
      <c r="P825" s="1">
        <v>1074.6083178535985</v>
      </c>
      <c r="Q825" s="1">
        <v>33.948559948862908</v>
      </c>
      <c r="R825" s="1">
        <v>1074.6083178535985</v>
      </c>
      <c r="S825" s="1">
        <v>33.948559948862908</v>
      </c>
      <c r="T825" s="1">
        <v>97.123294012852853</v>
      </c>
    </row>
    <row r="826" spans="1:20" x14ac:dyDescent="0.15">
      <c r="A826" s="2" t="s">
        <v>263</v>
      </c>
      <c r="B826" s="1">
        <v>374.03710699047048</v>
      </c>
      <c r="C826" s="1">
        <v>15095.017121896557</v>
      </c>
      <c r="D826" s="1">
        <v>2.2790998648463567</v>
      </c>
      <c r="E826" s="1">
        <v>13.947418834793728</v>
      </c>
      <c r="F826" s="1">
        <v>1.1185704868312158</v>
      </c>
      <c r="G826" s="1">
        <v>1.5369157123700958</v>
      </c>
      <c r="H826" s="1">
        <v>2.1871981149799247</v>
      </c>
      <c r="I826" s="1">
        <v>0.15128050864364334</v>
      </c>
      <c r="J826" s="1">
        <v>1.7491383475693483</v>
      </c>
      <c r="K826" s="1">
        <v>0.79971646628152049</v>
      </c>
      <c r="L826" s="1">
        <v>908.1373646204886</v>
      </c>
      <c r="M826" s="1">
        <v>14.816477145703573</v>
      </c>
      <c r="N826" s="1">
        <v>945.26989563771417</v>
      </c>
      <c r="O826" s="1">
        <v>13.455116582381663</v>
      </c>
      <c r="P826" s="1">
        <v>1033.6521094339716</v>
      </c>
      <c r="Q826" s="1">
        <v>26.551392175515446</v>
      </c>
      <c r="R826" s="1">
        <v>1033.6521094339716</v>
      </c>
      <c r="S826" s="1">
        <v>26.551392175515446</v>
      </c>
      <c r="T826" s="1">
        <v>87.857157774077876</v>
      </c>
    </row>
    <row r="827" spans="1:20" x14ac:dyDescent="0.15">
      <c r="A827" s="2" t="s">
        <v>262</v>
      </c>
      <c r="B827" s="1">
        <v>759.66720624556558</v>
      </c>
      <c r="C827" s="1">
        <v>66967.501387873199</v>
      </c>
      <c r="D827" s="1">
        <v>2.7024229771088595</v>
      </c>
      <c r="E827" s="1">
        <v>11.348209983896504</v>
      </c>
      <c r="F827" s="1">
        <v>0.75318973483144702</v>
      </c>
      <c r="G827" s="1">
        <v>3.1464445252867321</v>
      </c>
      <c r="H827" s="1">
        <v>1.1017171293831662</v>
      </c>
      <c r="I827" s="1">
        <v>0.24925714608590005</v>
      </c>
      <c r="J827" s="1">
        <v>0.78750337263563175</v>
      </c>
      <c r="K827" s="1">
        <v>0.71479634075993925</v>
      </c>
      <c r="L827" s="1">
        <v>1434.6436198337929</v>
      </c>
      <c r="M827" s="1">
        <v>10.129004430405303</v>
      </c>
      <c r="N827" s="1">
        <v>1444.1297924918629</v>
      </c>
      <c r="O827" s="1">
        <v>8.488957329939808</v>
      </c>
      <c r="P827" s="1">
        <v>1458.9344617908819</v>
      </c>
      <c r="Q827" s="1">
        <v>14.648369213277078</v>
      </c>
      <c r="R827" s="1">
        <v>1458.9344617908819</v>
      </c>
      <c r="S827" s="1">
        <v>14.648369213277078</v>
      </c>
      <c r="T827" s="1">
        <v>98.335028570970124</v>
      </c>
    </row>
    <row r="828" spans="1:20" x14ac:dyDescent="0.15">
      <c r="A828" s="2" t="s">
        <v>261</v>
      </c>
      <c r="B828" s="1">
        <v>219.66220164808922</v>
      </c>
      <c r="C828" s="1">
        <v>21465.355821479774</v>
      </c>
      <c r="D828" s="1">
        <v>1.3271130044111401</v>
      </c>
      <c r="E828" s="1">
        <v>12.874029220404134</v>
      </c>
      <c r="F828" s="1">
        <v>3.8862929927061463</v>
      </c>
      <c r="G828" s="1">
        <v>2.2116893149701076</v>
      </c>
      <c r="H828" s="1">
        <v>4.0277702140487497</v>
      </c>
      <c r="I828" s="1">
        <v>0.20126920492745534</v>
      </c>
      <c r="J828" s="1">
        <v>0.88164528940796461</v>
      </c>
      <c r="K828" s="1">
        <v>0.21889165532154919</v>
      </c>
      <c r="L828" s="1">
        <v>1182.1348501349466</v>
      </c>
      <c r="M828" s="1">
        <v>9.5224653258209173</v>
      </c>
      <c r="N828" s="1">
        <v>1184.7459664498999</v>
      </c>
      <c r="O828" s="1">
        <v>28.170632503890488</v>
      </c>
      <c r="P828" s="1">
        <v>1190.372568858952</v>
      </c>
      <c r="Q828" s="1">
        <v>77.63167990164618</v>
      </c>
      <c r="R828" s="1">
        <v>1190.372568858952</v>
      </c>
      <c r="S828" s="1">
        <v>77.63167990164618</v>
      </c>
      <c r="T828" s="1">
        <v>99.307971391519729</v>
      </c>
    </row>
    <row r="829" spans="1:20" x14ac:dyDescent="0.15">
      <c r="A829" s="2" t="s">
        <v>260</v>
      </c>
      <c r="B829" s="1">
        <v>176.94160861897541</v>
      </c>
      <c r="C829" s="1">
        <v>25006.727428934431</v>
      </c>
      <c r="D829" s="1">
        <v>0.94145532962042122</v>
      </c>
      <c r="E829" s="1">
        <v>10.036581412520912</v>
      </c>
      <c r="F829" s="1">
        <v>1.5996125454428403</v>
      </c>
      <c r="G829" s="1">
        <v>4.0583798439817436</v>
      </c>
      <c r="H829" s="1">
        <v>1.8653076699158462</v>
      </c>
      <c r="I829" s="1">
        <v>0.28726398800600211</v>
      </c>
      <c r="J829" s="1">
        <v>0.83507068746130664</v>
      </c>
      <c r="K829" s="1">
        <v>0.44768522690896401</v>
      </c>
      <c r="L829" s="1">
        <v>1627.8422334618522</v>
      </c>
      <c r="M829" s="1">
        <v>12.013111644526248</v>
      </c>
      <c r="N829" s="1">
        <v>1645.9828837808172</v>
      </c>
      <c r="O829" s="1">
        <v>15.196867135555635</v>
      </c>
      <c r="P829" s="1">
        <v>1670.0118052196151</v>
      </c>
      <c r="Q829" s="1">
        <v>30.846230833216737</v>
      </c>
      <c r="R829" s="1">
        <v>1670.0118052196151</v>
      </c>
      <c r="S829" s="1">
        <v>30.846230833216737</v>
      </c>
      <c r="T829" s="1">
        <v>97.474893792609009</v>
      </c>
    </row>
    <row r="830" spans="1:20" x14ac:dyDescent="0.15">
      <c r="A830" s="2" t="s">
        <v>259</v>
      </c>
      <c r="B830" s="1">
        <v>302.64487708931023</v>
      </c>
      <c r="C830" s="1">
        <v>15527.58261988511</v>
      </c>
      <c r="D830" s="1">
        <v>2.6303104851329242</v>
      </c>
      <c r="E830" s="1">
        <v>16.388504395605612</v>
      </c>
      <c r="F830" s="1">
        <v>20.224542714223716</v>
      </c>
      <c r="G830" s="1">
        <v>0.52135946999046312</v>
      </c>
      <c r="H830" s="1">
        <v>20.268357335743875</v>
      </c>
      <c r="I830" s="1">
        <v>6.0856866801914274E-2</v>
      </c>
      <c r="J830" s="1">
        <v>1.0003809553602112</v>
      </c>
      <c r="K830" s="1">
        <v>4.9356785001813903E-2</v>
      </c>
      <c r="L830" s="1">
        <v>380.83446562771928</v>
      </c>
      <c r="M830" s="1">
        <v>3.699444068731367</v>
      </c>
      <c r="N830" s="1">
        <v>426.05911893490929</v>
      </c>
      <c r="O830" s="1">
        <v>70.640499711479293</v>
      </c>
      <c r="P830" s="1">
        <v>679.61979952693673</v>
      </c>
      <c r="Q830" s="1">
        <v>436.68602680415347</v>
      </c>
      <c r="R830" s="1">
        <v>380.83446562771928</v>
      </c>
      <c r="S830" s="1">
        <v>3.699444068731367</v>
      </c>
      <c r="T830" s="1">
        <v>56.036399453460142</v>
      </c>
    </row>
    <row r="831" spans="1:20" x14ac:dyDescent="0.15">
      <c r="A831" s="2" t="s">
        <v>258</v>
      </c>
      <c r="B831" s="1">
        <v>91.905711692462333</v>
      </c>
      <c r="C831" s="1">
        <v>10018.38516910722</v>
      </c>
      <c r="D831" s="1">
        <v>3.2641939055800262</v>
      </c>
      <c r="E831" s="1">
        <v>9.8110391440554459</v>
      </c>
      <c r="F831" s="1">
        <v>1.3293689017859858</v>
      </c>
      <c r="G831" s="1">
        <v>4.1595624904011563</v>
      </c>
      <c r="H831" s="1">
        <v>1.97250007165201</v>
      </c>
      <c r="I831" s="1">
        <v>0.29012044530260306</v>
      </c>
      <c r="J831" s="1">
        <v>1.0475637207037398</v>
      </c>
      <c r="K831" s="1">
        <v>0.53108424975943536</v>
      </c>
      <c r="L831" s="1">
        <v>1642.1310715013603</v>
      </c>
      <c r="M831" s="1">
        <v>15.186144778439029</v>
      </c>
      <c r="N831" s="1">
        <v>1666.0930976460997</v>
      </c>
      <c r="O831" s="1">
        <v>16.147984581036553</v>
      </c>
      <c r="P831" s="1">
        <v>1697.2081963343587</v>
      </c>
      <c r="Q831" s="1">
        <v>30.802561166933401</v>
      </c>
      <c r="R831" s="1">
        <v>1697.2081963343587</v>
      </c>
      <c r="S831" s="1">
        <v>30.802561166933401</v>
      </c>
      <c r="T831" s="1">
        <v>96.754839803864115</v>
      </c>
    </row>
    <row r="832" spans="1:20" x14ac:dyDescent="0.15">
      <c r="A832" s="2" t="s">
        <v>257</v>
      </c>
      <c r="B832" s="1">
        <v>1196.6885016465824</v>
      </c>
      <c r="C832" s="1">
        <v>101152.8796830428</v>
      </c>
      <c r="D832" s="1">
        <v>2.7553089512582045</v>
      </c>
      <c r="E832" s="1">
        <v>13.135106930016237</v>
      </c>
      <c r="F832" s="1">
        <v>0.67080465137283074</v>
      </c>
      <c r="G832" s="1">
        <v>2.1640848635870999</v>
      </c>
      <c r="H832" s="1">
        <v>1.0238223379220452</v>
      </c>
      <c r="I832" s="1">
        <v>0.19959201227582615</v>
      </c>
      <c r="J832" s="1">
        <v>0.7645480845308138</v>
      </c>
      <c r="K832" s="1">
        <v>0.74675855000638525</v>
      </c>
      <c r="L832" s="1">
        <v>1173.1281818803179</v>
      </c>
      <c r="M832" s="1">
        <v>8.2003584373225067</v>
      </c>
      <c r="N832" s="1">
        <v>1169.5830544345251</v>
      </c>
      <c r="O832" s="1">
        <v>7.11029753551054</v>
      </c>
      <c r="P832" s="1">
        <v>1163.8712563792003</v>
      </c>
      <c r="Q832" s="1">
        <v>13.494051257021056</v>
      </c>
      <c r="R832" s="1">
        <v>1163.8712563792003</v>
      </c>
      <c r="S832" s="1">
        <v>13.494051257021056</v>
      </c>
      <c r="T832" s="1">
        <v>100.79535648383617</v>
      </c>
    </row>
    <row r="833" spans="1:20" x14ac:dyDescent="0.15">
      <c r="A833" s="2" t="s">
        <v>256</v>
      </c>
      <c r="B833" s="1">
        <v>160.24248692209713</v>
      </c>
      <c r="C833" s="1">
        <v>10828.043490902512</v>
      </c>
      <c r="D833" s="1">
        <v>3.1782069465363092</v>
      </c>
      <c r="E833" s="1">
        <v>16.663888074664385</v>
      </c>
      <c r="F833" s="1">
        <v>4.5465292150999614</v>
      </c>
      <c r="G833" s="1">
        <v>0.57677190010177382</v>
      </c>
      <c r="H833" s="1">
        <v>5.0073270768480507</v>
      </c>
      <c r="I833" s="1">
        <v>6.8833366665635096E-2</v>
      </c>
      <c r="J833" s="1">
        <v>1.6560390158027913</v>
      </c>
      <c r="K833" s="1">
        <v>0.33072315636413657</v>
      </c>
      <c r="L833" s="1">
        <v>429.12323690157859</v>
      </c>
      <c r="M833" s="1">
        <v>6.8750829601854946</v>
      </c>
      <c r="N833" s="1">
        <v>462.3847853571915</v>
      </c>
      <c r="O833" s="1">
        <v>18.600287950946182</v>
      </c>
      <c r="P833" s="1">
        <v>632.13353717942914</v>
      </c>
      <c r="Q833" s="1">
        <v>101.81633001632463</v>
      </c>
      <c r="R833" s="1">
        <v>429.12323690157859</v>
      </c>
      <c r="S833" s="1">
        <v>6.8750829601854946</v>
      </c>
      <c r="T833" s="1">
        <v>67.884902740063495</v>
      </c>
    </row>
    <row r="834" spans="1:20" x14ac:dyDescent="0.15">
      <c r="A834" s="2" t="s">
        <v>255</v>
      </c>
      <c r="B834" s="1">
        <v>741.46022708116936</v>
      </c>
      <c r="C834" s="1">
        <v>96883.648195678921</v>
      </c>
      <c r="D834" s="1">
        <v>3.8201797566282152</v>
      </c>
      <c r="E834" s="1">
        <v>12.499755768093531</v>
      </c>
      <c r="F834" s="1">
        <v>0.81234343723920877</v>
      </c>
      <c r="G834" s="1">
        <v>2.4571844607679822</v>
      </c>
      <c r="H834" s="1">
        <v>1.1729021419739707</v>
      </c>
      <c r="I834" s="1">
        <v>0.21544646905508863</v>
      </c>
      <c r="J834" s="1">
        <v>0.84078655664106683</v>
      </c>
      <c r="K834" s="1">
        <v>0.71684288616443292</v>
      </c>
      <c r="L834" s="1">
        <v>1257.7693701011001</v>
      </c>
      <c r="M834" s="1">
        <v>9.6074433137279129</v>
      </c>
      <c r="N834" s="1">
        <v>1259.5364960566171</v>
      </c>
      <c r="O834" s="1">
        <v>8.4648050173241245</v>
      </c>
      <c r="P834" s="1">
        <v>1263.4115352846579</v>
      </c>
      <c r="Q834" s="1">
        <v>15.971427847912878</v>
      </c>
      <c r="R834" s="1">
        <v>1263.4115352846579</v>
      </c>
      <c r="S834" s="1">
        <v>15.971427847912878</v>
      </c>
      <c r="T834" s="1">
        <v>99.553418262697221</v>
      </c>
    </row>
    <row r="835" spans="1:20" x14ac:dyDescent="0.15">
      <c r="A835" s="2" t="s">
        <v>254</v>
      </c>
      <c r="B835" s="1">
        <v>113.98486654382585</v>
      </c>
      <c r="C835" s="1">
        <v>42359.708493407103</v>
      </c>
      <c r="D835" s="1">
        <v>1.1814869105933195</v>
      </c>
      <c r="E835" s="1">
        <v>5.9696303879574275</v>
      </c>
      <c r="F835" s="1">
        <v>1.1330115853159901</v>
      </c>
      <c r="G835" s="1">
        <v>12.165742241570641</v>
      </c>
      <c r="H835" s="1">
        <v>1.4701295338252085</v>
      </c>
      <c r="I835" s="1">
        <v>0.50938710914862906</v>
      </c>
      <c r="J835" s="1">
        <v>0.93280958226339183</v>
      </c>
      <c r="K835" s="1">
        <v>0.63450842990431233</v>
      </c>
      <c r="L835" s="1">
        <v>2654.0124444865105</v>
      </c>
      <c r="M835" s="1">
        <v>20.293640027781976</v>
      </c>
      <c r="N835" s="1">
        <v>2617.2698088776974</v>
      </c>
      <c r="O835" s="1">
        <v>13.794485056643452</v>
      </c>
      <c r="P835" s="1">
        <v>2589.6825787306166</v>
      </c>
      <c r="Q835" s="1">
        <v>18.959458923639659</v>
      </c>
      <c r="R835" s="1">
        <v>2589.6825787306166</v>
      </c>
      <c r="S835" s="1">
        <v>18.959458923639659</v>
      </c>
      <c r="T835" s="1">
        <v>102.48408304107394</v>
      </c>
    </row>
    <row r="836" spans="1:20" x14ac:dyDescent="0.15">
      <c r="A836" s="2" t="s">
        <v>253</v>
      </c>
      <c r="B836" s="1">
        <v>768.90253444408415</v>
      </c>
      <c r="C836" s="1">
        <v>17837.942624739506</v>
      </c>
      <c r="D836" s="1">
        <v>1.2682154429814849</v>
      </c>
      <c r="E836" s="1">
        <v>20.18808606853478</v>
      </c>
      <c r="F836" s="1">
        <v>2.9216629434585695</v>
      </c>
      <c r="G836" s="1">
        <v>0.36091979670872548</v>
      </c>
      <c r="H836" s="1">
        <v>3.1793594095478861</v>
      </c>
      <c r="I836" s="1">
        <v>5.1880306484624036E-2</v>
      </c>
      <c r="J836" s="1">
        <v>1.0400038546828321</v>
      </c>
      <c r="K836" s="1">
        <v>0.3271111317454744</v>
      </c>
      <c r="L836" s="1">
        <v>326.05531498173434</v>
      </c>
      <c r="M836" s="1">
        <v>3.3066589303296041</v>
      </c>
      <c r="N836" s="1">
        <v>312.90124613419562</v>
      </c>
      <c r="O836" s="1">
        <v>8.5616604669884282</v>
      </c>
      <c r="P836" s="1">
        <v>217.01749568876323</v>
      </c>
      <c r="Q836" s="1">
        <v>69.567676420959486</v>
      </c>
      <c r="R836" s="1">
        <v>326.05531498173434</v>
      </c>
      <c r="S836" s="1">
        <v>3.3066589303296041</v>
      </c>
      <c r="T836" s="1">
        <v>150.24379207165319</v>
      </c>
    </row>
    <row r="837" spans="1:20" x14ac:dyDescent="0.15">
      <c r="A837" s="2" t="s">
        <v>252</v>
      </c>
      <c r="B837" s="1">
        <v>122.22845034492298</v>
      </c>
      <c r="C837" s="1">
        <v>17009.971132328435</v>
      </c>
      <c r="D837" s="1">
        <v>1.2987650310653693</v>
      </c>
      <c r="E837" s="1">
        <v>11.234747490779791</v>
      </c>
      <c r="F837" s="1">
        <v>5.3113146020425246</v>
      </c>
      <c r="G837" s="1">
        <v>2.8842961714446953</v>
      </c>
      <c r="H837" s="1">
        <v>5.4411065711842799</v>
      </c>
      <c r="I837" s="1">
        <v>0.22900019487238271</v>
      </c>
      <c r="J837" s="1">
        <v>1.063414906853408</v>
      </c>
      <c r="K837" s="1">
        <v>0.19544092602140486</v>
      </c>
      <c r="L837" s="1">
        <v>1329.2569807937386</v>
      </c>
      <c r="M837" s="1">
        <v>12.773367811769504</v>
      </c>
      <c r="N837" s="1">
        <v>1377.8157097586748</v>
      </c>
      <c r="O837" s="1">
        <v>41.046973664033544</v>
      </c>
      <c r="P837" s="1">
        <v>1454.6936389763162</v>
      </c>
      <c r="Q837" s="1">
        <v>101.5802850624566</v>
      </c>
      <c r="R837" s="1">
        <v>1454.6936389763162</v>
      </c>
      <c r="S837" s="1">
        <v>101.5802850624566</v>
      </c>
      <c r="T837" s="1">
        <v>91.377108222536222</v>
      </c>
    </row>
    <row r="838" spans="1:20" x14ac:dyDescent="0.15">
      <c r="A838" s="2" t="s">
        <v>251</v>
      </c>
      <c r="B838" s="1">
        <v>681.95789525563134</v>
      </c>
      <c r="C838" s="1">
        <v>49529.916086528021</v>
      </c>
      <c r="D838" s="1">
        <v>9.10521681498299</v>
      </c>
      <c r="E838" s="1">
        <v>10.119111730574659</v>
      </c>
      <c r="F838" s="1">
        <v>0.7514033318968748</v>
      </c>
      <c r="G838" s="1">
        <v>4.0630880198297632</v>
      </c>
      <c r="H838" s="1">
        <v>1.0553123502763357</v>
      </c>
      <c r="I838" s="1">
        <v>0.28891830495328252</v>
      </c>
      <c r="J838" s="1">
        <v>0.73789680770165356</v>
      </c>
      <c r="K838" s="1">
        <v>0.69922123768231625</v>
      </c>
      <c r="L838" s="1">
        <v>1636.1214718726476</v>
      </c>
      <c r="M838" s="1">
        <v>10.662619212553068</v>
      </c>
      <c r="N838" s="1">
        <v>1646.9275298295854</v>
      </c>
      <c r="O838" s="1">
        <v>8.5992795521732432</v>
      </c>
      <c r="P838" s="1">
        <v>1661.5352531612941</v>
      </c>
      <c r="Q838" s="1">
        <v>13.965853780462567</v>
      </c>
      <c r="R838" s="1">
        <v>1661.5352531612941</v>
      </c>
      <c r="S838" s="1">
        <v>13.965853780462567</v>
      </c>
      <c r="T838" s="1">
        <v>98.47046391340217</v>
      </c>
    </row>
    <row r="839" spans="1:20" x14ac:dyDescent="0.15">
      <c r="A839" s="2" t="s">
        <v>250</v>
      </c>
      <c r="B839" s="1">
        <v>669.30859614991402</v>
      </c>
      <c r="C839" s="1">
        <v>1109.5732690543655</v>
      </c>
      <c r="D839" s="1">
        <v>4.2100204296260664</v>
      </c>
      <c r="E839" s="1">
        <v>15.608844750421543</v>
      </c>
      <c r="F839" s="1">
        <v>5.1559129014834593</v>
      </c>
      <c r="G839" s="1">
        <v>0.48426579686187132</v>
      </c>
      <c r="H839" s="1">
        <v>5.6911670387324564</v>
      </c>
      <c r="I839" s="1">
        <v>6.6781148231755461E-2</v>
      </c>
      <c r="J839" s="1">
        <v>1.1330692659537647</v>
      </c>
      <c r="K839" s="1">
        <v>0.19909260407266521</v>
      </c>
      <c r="L839" s="1">
        <v>416.73387168908135</v>
      </c>
      <c r="M839" s="1">
        <v>4.5724955090602464</v>
      </c>
      <c r="N839" s="1">
        <v>400.99531614426775</v>
      </c>
      <c r="O839" s="1">
        <v>18.856161100486929</v>
      </c>
      <c r="P839" s="1">
        <v>312.29394993139397</v>
      </c>
      <c r="Q839" s="1">
        <v>127.00431018113945</v>
      </c>
      <c r="R839" s="1">
        <v>416.73387168908135</v>
      </c>
      <c r="S839" s="1">
        <v>4.5724955090602464</v>
      </c>
      <c r="T839" s="1">
        <v>133.44282583144221</v>
      </c>
    </row>
    <row r="840" spans="1:20" x14ac:dyDescent="0.15">
      <c r="A840" s="2" t="s">
        <v>249</v>
      </c>
      <c r="B840" s="1">
        <v>180.21576964235848</v>
      </c>
      <c r="C840" s="1">
        <v>7058.4579487933088</v>
      </c>
      <c r="D840" s="1">
        <v>0.7083327376591152</v>
      </c>
      <c r="E840" s="1">
        <v>16.415505115815051</v>
      </c>
      <c r="F840" s="1">
        <v>9.4977185384592318</v>
      </c>
      <c r="G840" s="1">
        <v>0.58074970790977931</v>
      </c>
      <c r="H840" s="1">
        <v>9.842758387860286</v>
      </c>
      <c r="I840" s="1">
        <v>6.9197408969094057E-2</v>
      </c>
      <c r="J840" s="1">
        <v>1.0559710164510028</v>
      </c>
      <c r="K840" s="1">
        <v>0.10728405339639252</v>
      </c>
      <c r="L840" s="1">
        <v>431.31849762217212</v>
      </c>
      <c r="M840" s="1">
        <v>4.4055710195686402</v>
      </c>
      <c r="N840" s="1">
        <v>464.94312146728117</v>
      </c>
      <c r="O840" s="1">
        <v>36.733476421229824</v>
      </c>
      <c r="P840" s="1">
        <v>635.57497116927414</v>
      </c>
      <c r="Q840" s="1">
        <v>211.09971686663002</v>
      </c>
      <c r="R840" s="1">
        <v>431.31849762217212</v>
      </c>
      <c r="S840" s="1">
        <v>4.4055710195686402</v>
      </c>
      <c r="T840" s="1">
        <v>67.86272543562734</v>
      </c>
    </row>
    <row r="841" spans="1:20" x14ac:dyDescent="0.15">
      <c r="A841" s="2" t="s">
        <v>248</v>
      </c>
      <c r="B841" s="1">
        <v>179.92479717860024</v>
      </c>
      <c r="C841" s="1">
        <v>9431.0070210378544</v>
      </c>
      <c r="D841" s="1">
        <v>1.7963232135034133</v>
      </c>
      <c r="E841" s="1">
        <v>13.853528148849577</v>
      </c>
      <c r="F841" s="1">
        <v>3.7105825154474927</v>
      </c>
      <c r="G841" s="1">
        <v>1.4717296116600813</v>
      </c>
      <c r="H841" s="1">
        <v>4.2824334345585493</v>
      </c>
      <c r="I841" s="1">
        <v>0.14606105623264365</v>
      </c>
      <c r="J841" s="1">
        <v>0.98622826633497895</v>
      </c>
      <c r="K841" s="1">
        <v>0.23029622792879254</v>
      </c>
      <c r="L841" s="1">
        <v>878.84541217249341</v>
      </c>
      <c r="M841" s="1">
        <v>8.1025657067640964</v>
      </c>
      <c r="N841" s="1">
        <v>918.83855736057808</v>
      </c>
      <c r="O841" s="1">
        <v>25.896540420596921</v>
      </c>
      <c r="P841" s="1">
        <v>1017.006576412793</v>
      </c>
      <c r="Q841" s="1">
        <v>84.45447873604877</v>
      </c>
      <c r="R841" s="1">
        <v>1017.006576412793</v>
      </c>
      <c r="S841" s="1">
        <v>84.45447873604877</v>
      </c>
      <c r="T841" s="1">
        <v>86.414919289153019</v>
      </c>
    </row>
    <row r="842" spans="1:20" x14ac:dyDescent="0.15">
      <c r="A842" s="2" t="s">
        <v>247</v>
      </c>
      <c r="B842" s="1">
        <v>163.07963274513079</v>
      </c>
      <c r="C842" s="1">
        <v>23000.917090607458</v>
      </c>
      <c r="D842" s="1">
        <v>2.0954375847127289</v>
      </c>
      <c r="E842" s="1">
        <v>14.006795598106637</v>
      </c>
      <c r="F842" s="1">
        <v>2.6121596280322281</v>
      </c>
      <c r="G842" s="1">
        <v>1.7637042813351425</v>
      </c>
      <c r="H842" s="1">
        <v>2.9620550115448245</v>
      </c>
      <c r="I842" s="1">
        <v>0.17478128240092788</v>
      </c>
      <c r="J842" s="1">
        <v>1.3128598404777871</v>
      </c>
      <c r="K842" s="1">
        <v>0.44322601550640373</v>
      </c>
      <c r="L842" s="1">
        <v>1038.4012095530902</v>
      </c>
      <c r="M842" s="1">
        <v>12.591429108869534</v>
      </c>
      <c r="N842" s="1">
        <v>1032.2098906381113</v>
      </c>
      <c r="O842" s="1">
        <v>19.195921429379041</v>
      </c>
      <c r="P842" s="1">
        <v>1019.9781145883439</v>
      </c>
      <c r="Q842" s="1">
        <v>53.775131758433474</v>
      </c>
      <c r="R842" s="1">
        <v>1019.9781145883439</v>
      </c>
      <c r="S842" s="1">
        <v>53.775131758433474</v>
      </c>
      <c r="T842" s="1">
        <v>101.80622453572758</v>
      </c>
    </row>
    <row r="843" spans="1:20" x14ac:dyDescent="0.15">
      <c r="A843" s="2" t="s">
        <v>246</v>
      </c>
      <c r="B843" s="1">
        <v>374.254779833577</v>
      </c>
      <c r="C843" s="1">
        <v>29365.300063088012</v>
      </c>
      <c r="D843" s="1">
        <v>2.501947066314691</v>
      </c>
      <c r="E843" s="1">
        <v>11.970575634647357</v>
      </c>
      <c r="F843" s="1">
        <v>1.4735014176669585</v>
      </c>
      <c r="G843" s="1">
        <v>2.7285269688904581</v>
      </c>
      <c r="H843" s="1">
        <v>1.8402664054234903</v>
      </c>
      <c r="I843" s="1">
        <v>0.23019257866666418</v>
      </c>
      <c r="J843" s="1">
        <v>1.053900781203114</v>
      </c>
      <c r="K843" s="1">
        <v>0.57268924656622533</v>
      </c>
      <c r="L843" s="1">
        <v>1335.5083007285141</v>
      </c>
      <c r="M843" s="1">
        <v>12.712668144463919</v>
      </c>
      <c r="N843" s="1">
        <v>1336.2575429251915</v>
      </c>
      <c r="O843" s="1">
        <v>13.675015507200669</v>
      </c>
      <c r="P843" s="1">
        <v>1338.2810385167979</v>
      </c>
      <c r="Q843" s="1">
        <v>29.163288720374794</v>
      </c>
      <c r="R843" s="1">
        <v>1338.2810385167979</v>
      </c>
      <c r="S843" s="1">
        <v>29.163288720374794</v>
      </c>
      <c r="T843" s="1">
        <v>99.792813489208754</v>
      </c>
    </row>
    <row r="844" spans="1:20" x14ac:dyDescent="0.15">
      <c r="A844" s="2" t="s">
        <v>245</v>
      </c>
      <c r="B844" s="1">
        <v>50.753179764630318</v>
      </c>
      <c r="C844" s="1">
        <v>4488.6882616434441</v>
      </c>
      <c r="D844" s="1">
        <v>2.3614242919595219</v>
      </c>
      <c r="E844" s="1">
        <v>13.962523489534528</v>
      </c>
      <c r="F844" s="1">
        <v>6.3682012416319695</v>
      </c>
      <c r="G844" s="1">
        <v>1.6747434697901664</v>
      </c>
      <c r="H844" s="1">
        <v>6.730111469316121</v>
      </c>
      <c r="I844" s="1">
        <v>0.17149233009548889</v>
      </c>
      <c r="J844" s="1">
        <v>1.2671088146171978</v>
      </c>
      <c r="K844" s="1">
        <v>0.18827456579199189</v>
      </c>
      <c r="L844" s="1">
        <v>1020.3283278906212</v>
      </c>
      <c r="M844" s="1">
        <v>11.9574305554641</v>
      </c>
      <c r="N844" s="1">
        <v>998.98814703304038</v>
      </c>
      <c r="O844" s="1">
        <v>42.812992672350845</v>
      </c>
      <c r="P844" s="1">
        <v>953.32183822547768</v>
      </c>
      <c r="Q844" s="1">
        <v>135.31629421294895</v>
      </c>
      <c r="R844" s="1">
        <v>953.32183822547768</v>
      </c>
      <c r="S844" s="1">
        <v>135.31629421294895</v>
      </c>
      <c r="T844" s="1">
        <v>107.02873751322744</v>
      </c>
    </row>
    <row r="845" spans="1:20" x14ac:dyDescent="0.15">
      <c r="A845" s="2" t="s">
        <v>244</v>
      </c>
      <c r="B845" s="1">
        <v>144.80170230396695</v>
      </c>
      <c r="C845" s="1">
        <v>24968.146998070726</v>
      </c>
      <c r="D845" s="1">
        <v>1.225126127472995</v>
      </c>
      <c r="E845" s="1">
        <v>8.1178580779950398</v>
      </c>
      <c r="F845" s="1">
        <v>1.7539012505685039</v>
      </c>
      <c r="G845" s="1">
        <v>6.607028032868997</v>
      </c>
      <c r="H845" s="1">
        <v>2.3497481680680705</v>
      </c>
      <c r="I845" s="1">
        <v>0.37746721694311247</v>
      </c>
      <c r="J845" s="1">
        <v>1.5594474328621599</v>
      </c>
      <c r="K845" s="1">
        <v>0.66366577238118041</v>
      </c>
      <c r="L845" s="1">
        <v>2064.4413396252353</v>
      </c>
      <c r="M845" s="1">
        <v>27.547967146266842</v>
      </c>
      <c r="N845" s="1">
        <v>2060.285892419718</v>
      </c>
      <c r="O845" s="1">
        <v>20.725388014775945</v>
      </c>
      <c r="P845" s="1">
        <v>2056.8845629419975</v>
      </c>
      <c r="Q845" s="1">
        <v>31.021539817783719</v>
      </c>
      <c r="R845" s="1">
        <v>2056.8845629419975</v>
      </c>
      <c r="S845" s="1">
        <v>31.021539817783719</v>
      </c>
      <c r="T845" s="1">
        <v>100.36738944029165</v>
      </c>
    </row>
    <row r="846" spans="1:20" x14ac:dyDescent="0.15">
      <c r="A846" s="2" t="s">
        <v>243</v>
      </c>
      <c r="B846" s="1">
        <v>217.94192940598631</v>
      </c>
      <c r="C846" s="1">
        <v>14969.801648116703</v>
      </c>
      <c r="D846" s="1">
        <v>2.0016496272468411</v>
      </c>
      <c r="E846" s="1">
        <v>13.15587139338577</v>
      </c>
      <c r="F846" s="1">
        <v>2.7962682393660194</v>
      </c>
      <c r="G846" s="1">
        <v>2.0027546081511725</v>
      </c>
      <c r="H846" s="1">
        <v>2.905832037338854</v>
      </c>
      <c r="I846" s="1">
        <v>0.18696213933418124</v>
      </c>
      <c r="J846" s="1">
        <v>0.66173300579661465</v>
      </c>
      <c r="K846" s="1">
        <v>0.22772582767812899</v>
      </c>
      <c r="L846" s="1">
        <v>1104.8974634839767</v>
      </c>
      <c r="M846" s="1">
        <v>6.7192060926774957</v>
      </c>
      <c r="N846" s="1">
        <v>1116.4441997206877</v>
      </c>
      <c r="O846" s="1">
        <v>19.681704288135506</v>
      </c>
      <c r="P846" s="1">
        <v>1139.8764672642531</v>
      </c>
      <c r="Q846" s="1">
        <v>56.28283532339276</v>
      </c>
      <c r="R846" s="1">
        <v>1139.8764672642531</v>
      </c>
      <c r="S846" s="1">
        <v>56.28283532339276</v>
      </c>
      <c r="T846" s="1">
        <v>96.931333808107539</v>
      </c>
    </row>
    <row r="847" spans="1:20" x14ac:dyDescent="0.15">
      <c r="A847" s="2" t="s">
        <v>242</v>
      </c>
      <c r="B847" s="1">
        <v>124.32669613545046</v>
      </c>
      <c r="C847" s="1">
        <v>9551.5972698045862</v>
      </c>
      <c r="D847" s="1">
        <v>1.9995958077002389</v>
      </c>
      <c r="E847" s="1">
        <v>14.436739625539753</v>
      </c>
      <c r="F847" s="1">
        <v>7.7701959782132439</v>
      </c>
      <c r="G847" s="1">
        <v>1.6811509899317612</v>
      </c>
      <c r="H847" s="1">
        <v>7.8661254694395693</v>
      </c>
      <c r="I847" s="1">
        <v>0.1734532337956777</v>
      </c>
      <c r="J847" s="1">
        <v>1.1632901863965583</v>
      </c>
      <c r="K847" s="1">
        <v>0.14788604515857501</v>
      </c>
      <c r="L847" s="1">
        <v>1031.1096445776789</v>
      </c>
      <c r="M847" s="1">
        <v>11.084683897622199</v>
      </c>
      <c r="N847" s="1">
        <v>1001.4176536329397</v>
      </c>
      <c r="O847" s="1">
        <v>50.122043976437681</v>
      </c>
      <c r="P847" s="1">
        <v>937.84938527226871</v>
      </c>
      <c r="Q847" s="1">
        <v>159.75354623273699</v>
      </c>
      <c r="R847" s="1">
        <v>937.84938527226871</v>
      </c>
      <c r="S847" s="1">
        <v>159.75354623273699</v>
      </c>
      <c r="T847" s="1">
        <v>109.9440550657647</v>
      </c>
    </row>
    <row r="848" spans="1:20" x14ac:dyDescent="0.15">
      <c r="A848" s="2" t="s">
        <v>241</v>
      </c>
      <c r="B848" s="1">
        <v>211.65976501286335</v>
      </c>
      <c r="C848" s="1">
        <v>16849.01400175595</v>
      </c>
      <c r="D848" s="1">
        <v>3.1377922553707136</v>
      </c>
      <c r="E848" s="1">
        <v>14.281451655167608</v>
      </c>
      <c r="F848" s="1">
        <v>2.2601235636857684</v>
      </c>
      <c r="G848" s="1">
        <v>1.7414289926697333</v>
      </c>
      <c r="H848" s="1">
        <v>2.8171436690070788</v>
      </c>
      <c r="I848" s="1">
        <v>0.17588551985158329</v>
      </c>
      <c r="J848" s="1">
        <v>1.2772146248911216</v>
      </c>
      <c r="K848" s="1">
        <v>0.45337220069478529</v>
      </c>
      <c r="L848" s="1">
        <v>1044.4576804056203</v>
      </c>
      <c r="M848" s="1">
        <v>12.315375580513091</v>
      </c>
      <c r="N848" s="1">
        <v>1023.9928056270704</v>
      </c>
      <c r="O848" s="1">
        <v>18.172473391397602</v>
      </c>
      <c r="P848" s="1">
        <v>981.41740553322552</v>
      </c>
      <c r="Q848" s="1">
        <v>51.147119471015685</v>
      </c>
      <c r="R848" s="1">
        <v>981.41740553322552</v>
      </c>
      <c r="S848" s="1">
        <v>51.147119471015685</v>
      </c>
      <c r="T848" s="1">
        <v>106.42339075269851</v>
      </c>
    </row>
    <row r="849" spans="1:20" x14ac:dyDescent="0.15">
      <c r="A849" s="2" t="s">
        <v>240</v>
      </c>
      <c r="B849" s="1">
        <v>213.90125999232816</v>
      </c>
      <c r="C849" s="1">
        <v>7551.7745445729306</v>
      </c>
      <c r="D849" s="1">
        <v>2.3456200147032762</v>
      </c>
      <c r="E849" s="1">
        <v>13.565440571003483</v>
      </c>
      <c r="F849" s="1">
        <v>2.5559513274844097</v>
      </c>
      <c r="G849" s="1">
        <v>1.7765117284548306</v>
      </c>
      <c r="H849" s="1">
        <v>3.0466423300495267</v>
      </c>
      <c r="I849" s="1">
        <v>0.17279188279072996</v>
      </c>
      <c r="J849" s="1">
        <v>1.0217677636580422</v>
      </c>
      <c r="K849" s="1">
        <v>0.33537503026862753</v>
      </c>
      <c r="L849" s="1">
        <v>1027.4754611068865</v>
      </c>
      <c r="M849" s="1">
        <v>9.704498913446912</v>
      </c>
      <c r="N849" s="1">
        <v>1036.9044685764004</v>
      </c>
      <c r="O849" s="1">
        <v>19.795887113143749</v>
      </c>
      <c r="P849" s="1">
        <v>1057.7346794239099</v>
      </c>
      <c r="Q849" s="1">
        <v>57.811982882460541</v>
      </c>
      <c r="R849" s="1">
        <v>1057.7346794239099</v>
      </c>
      <c r="S849" s="1">
        <v>57.811982882460541</v>
      </c>
      <c r="T849" s="1">
        <v>97.139243053512828</v>
      </c>
    </row>
    <row r="850" spans="1:20" x14ac:dyDescent="0.15">
      <c r="A850" s="2" t="s">
        <v>239</v>
      </c>
      <c r="B850" s="1">
        <v>397.02322184535842</v>
      </c>
      <c r="C850" s="1">
        <v>76684.853744595792</v>
      </c>
      <c r="D850" s="1">
        <v>1.8556970470599676</v>
      </c>
      <c r="E850" s="1">
        <v>8.7785979490802912</v>
      </c>
      <c r="F850" s="1">
        <v>0.87076828180968713</v>
      </c>
      <c r="G850" s="1">
        <v>5.6574472982051169</v>
      </c>
      <c r="H850" s="1">
        <v>1.1727494659110866</v>
      </c>
      <c r="I850" s="1">
        <v>0.34751315077950073</v>
      </c>
      <c r="J850" s="1">
        <v>0.7785727073360772</v>
      </c>
      <c r="K850" s="1">
        <v>0.6638866441360679</v>
      </c>
      <c r="L850" s="1">
        <v>1922.7125424302192</v>
      </c>
      <c r="M850" s="1">
        <v>12.94363317478269</v>
      </c>
      <c r="N850" s="1">
        <v>1924.8983322543263</v>
      </c>
      <c r="O850" s="1">
        <v>10.119575922517811</v>
      </c>
      <c r="P850" s="1">
        <v>1928.0150429902274</v>
      </c>
      <c r="Q850" s="1">
        <v>15.711328830921161</v>
      </c>
      <c r="R850" s="1">
        <v>1928.0150429902274</v>
      </c>
      <c r="S850" s="1">
        <v>15.711328830921161</v>
      </c>
      <c r="T850" s="1">
        <v>99.724976183184538</v>
      </c>
    </row>
    <row r="851" spans="1:20" x14ac:dyDescent="0.15">
      <c r="A851" s="2" t="s">
        <v>238</v>
      </c>
      <c r="B851" s="1">
        <v>468.4049682577517</v>
      </c>
      <c r="C851" s="1">
        <v>36795.489682171865</v>
      </c>
      <c r="D851" s="1">
        <v>1.7244288575368967</v>
      </c>
      <c r="E851" s="1">
        <v>10.349915016593718</v>
      </c>
      <c r="F851" s="1">
        <v>0.89105131310632935</v>
      </c>
      <c r="G851" s="1">
        <v>3.9060821476806011</v>
      </c>
      <c r="H851" s="1">
        <v>1.1761034526209273</v>
      </c>
      <c r="I851" s="1">
        <v>0.28354583763243729</v>
      </c>
      <c r="J851" s="1">
        <v>0.74961132022462995</v>
      </c>
      <c r="K851" s="1">
        <v>0.63736852277249356</v>
      </c>
      <c r="L851" s="1">
        <v>1609.1953823624688</v>
      </c>
      <c r="M851" s="1">
        <v>10.674969246551882</v>
      </c>
      <c r="N851" s="1">
        <v>1614.9420622690034</v>
      </c>
      <c r="O851" s="1">
        <v>9.5081206959883957</v>
      </c>
      <c r="P851" s="1">
        <v>1623.2331810634437</v>
      </c>
      <c r="Q851" s="1">
        <v>16.859217898412453</v>
      </c>
      <c r="R851" s="1">
        <v>1623.2331810634437</v>
      </c>
      <c r="S851" s="1">
        <v>16.859217898412453</v>
      </c>
      <c r="T851" s="1">
        <v>99.135195185464468</v>
      </c>
    </row>
    <row r="852" spans="1:20" x14ac:dyDescent="0.15">
      <c r="A852" s="2" t="s">
        <v>237</v>
      </c>
      <c r="B852" s="1">
        <v>646.81751693465344</v>
      </c>
      <c r="C852" s="1">
        <v>54828.078266667806</v>
      </c>
      <c r="D852" s="1">
        <v>1.3485410916114375</v>
      </c>
      <c r="E852" s="1">
        <v>11.221223750803734</v>
      </c>
      <c r="F852" s="1">
        <v>0.82386310100734428</v>
      </c>
      <c r="G852" s="1">
        <v>3.208430423650376</v>
      </c>
      <c r="H852" s="1">
        <v>1.4873394468593262</v>
      </c>
      <c r="I852" s="1">
        <v>0.25285547737009134</v>
      </c>
      <c r="J852" s="1">
        <v>1.2322611243316857</v>
      </c>
      <c r="K852" s="1">
        <v>0.82850026396713594</v>
      </c>
      <c r="L852" s="1">
        <v>1453.1850312765214</v>
      </c>
      <c r="M852" s="1">
        <v>16.032204286536967</v>
      </c>
      <c r="N852" s="1">
        <v>1459.1965854633795</v>
      </c>
      <c r="O852" s="1">
        <v>11.5141291357711</v>
      </c>
      <c r="P852" s="1">
        <v>1468.768117476269</v>
      </c>
      <c r="Q852" s="1">
        <v>15.814358033467784</v>
      </c>
      <c r="R852" s="1">
        <v>1468.768117476269</v>
      </c>
      <c r="S852" s="1">
        <v>15.814358033467784</v>
      </c>
      <c r="T852" s="1">
        <v>98.939037005615049</v>
      </c>
    </row>
    <row r="853" spans="1:20" x14ac:dyDescent="0.15">
      <c r="A853" s="2" t="s">
        <v>236</v>
      </c>
      <c r="B853" s="1">
        <v>508.44813231620617</v>
      </c>
      <c r="C853" s="1">
        <v>41204.130589066823</v>
      </c>
      <c r="D853" s="1">
        <v>2.7928126658748864</v>
      </c>
      <c r="E853" s="1">
        <v>9.8497922578842427</v>
      </c>
      <c r="F853" s="1">
        <v>0.75589550973249398</v>
      </c>
      <c r="G853" s="1">
        <v>4.3076471939047103</v>
      </c>
      <c r="H853" s="1">
        <v>1.0641418827333555</v>
      </c>
      <c r="I853" s="1">
        <v>0.29790369990895371</v>
      </c>
      <c r="J853" s="1">
        <v>0.72789222760482031</v>
      </c>
      <c r="K853" s="1">
        <v>0.68401802373867293</v>
      </c>
      <c r="L853" s="1">
        <v>1680.9052338197093</v>
      </c>
      <c r="M853" s="1">
        <v>10.770084686893824</v>
      </c>
      <c r="N853" s="1">
        <v>1694.8252499370335</v>
      </c>
      <c r="O853" s="1">
        <v>8.7695705221063918</v>
      </c>
      <c r="P853" s="1">
        <v>1712.8688757655968</v>
      </c>
      <c r="Q853" s="1">
        <v>14.276329963767012</v>
      </c>
      <c r="R853" s="1">
        <v>1712.8688757655968</v>
      </c>
      <c r="S853" s="1">
        <v>14.276329963767012</v>
      </c>
      <c r="T853" s="1">
        <v>98.13391191829551</v>
      </c>
    </row>
    <row r="854" spans="1:20" x14ac:dyDescent="0.15">
      <c r="A854" s="2" t="s">
        <v>235</v>
      </c>
      <c r="B854" s="1">
        <v>655.31741090601201</v>
      </c>
      <c r="C854" s="1">
        <v>60440.999965281611</v>
      </c>
      <c r="D854" s="1">
        <v>2.4405189524930138</v>
      </c>
      <c r="E854" s="1">
        <v>6.4709951639926047</v>
      </c>
      <c r="F854" s="1">
        <v>0.75336592245103906</v>
      </c>
      <c r="G854" s="1">
        <v>9.962881352447214</v>
      </c>
      <c r="H854" s="1">
        <v>1.1733199441592015</v>
      </c>
      <c r="I854" s="1">
        <v>0.45178069901585388</v>
      </c>
      <c r="J854" s="1">
        <v>0.89901937529868936</v>
      </c>
      <c r="K854" s="1">
        <v>0.76621843835009951</v>
      </c>
      <c r="L854" s="1">
        <v>2403.1643594534949</v>
      </c>
      <c r="M854" s="1">
        <v>18.034954246683128</v>
      </c>
      <c r="N854" s="1">
        <v>2431.3500980754156</v>
      </c>
      <c r="O854" s="1">
        <v>10.827372252943405</v>
      </c>
      <c r="P854" s="1">
        <v>2455.7454873577658</v>
      </c>
      <c r="Q854" s="1">
        <v>12.746680228616469</v>
      </c>
      <c r="R854" s="1">
        <v>2455.7454873577658</v>
      </c>
      <c r="S854" s="1">
        <v>12.746680228616469</v>
      </c>
      <c r="T854" s="1">
        <v>97.8588527119378</v>
      </c>
    </row>
    <row r="855" spans="1:20" x14ac:dyDescent="0.15">
      <c r="A855" s="2" t="s">
        <v>234</v>
      </c>
      <c r="B855" s="1">
        <v>240.20198538909838</v>
      </c>
      <c r="C855" s="1">
        <v>4855.8217326874928</v>
      </c>
      <c r="D855" s="1">
        <v>1.9716813939028075</v>
      </c>
      <c r="E855" s="1">
        <v>16.540665085141324</v>
      </c>
      <c r="F855" s="1">
        <v>3.5804053116303591</v>
      </c>
      <c r="G855" s="1">
        <v>0.77312680942793177</v>
      </c>
      <c r="H855" s="1">
        <v>3.7282672879585417</v>
      </c>
      <c r="I855" s="1">
        <v>9.4150504426658774E-2</v>
      </c>
      <c r="J855" s="1">
        <v>0.91783434163969013</v>
      </c>
      <c r="K855" s="1">
        <v>0.24618254828565772</v>
      </c>
      <c r="L855" s="1">
        <v>580.03717737058253</v>
      </c>
      <c r="M855" s="1">
        <v>5.0912941040336932</v>
      </c>
      <c r="N855" s="1">
        <v>581.5551069243453</v>
      </c>
      <c r="O855" s="1">
        <v>16.50768406680703</v>
      </c>
      <c r="P855" s="1">
        <v>588.43279402141206</v>
      </c>
      <c r="Q855" s="1">
        <v>78.389373781801254</v>
      </c>
      <c r="R855" s="1">
        <v>580.03717737058253</v>
      </c>
      <c r="S855" s="1">
        <v>5.0912941040336932</v>
      </c>
      <c r="T855" s="1">
        <v>98.573224209097361</v>
      </c>
    </row>
    <row r="856" spans="1:20" x14ac:dyDescent="0.15">
      <c r="A856" s="2" t="s">
        <v>233</v>
      </c>
      <c r="B856" s="1">
        <v>420.70080133110162</v>
      </c>
      <c r="C856" s="1">
        <v>53534.126321080832</v>
      </c>
      <c r="D856" s="1">
        <v>2.2645543226849392</v>
      </c>
      <c r="E856" s="1">
        <v>10.431856394484278</v>
      </c>
      <c r="F856" s="1">
        <v>1.0194906021191501</v>
      </c>
      <c r="G856" s="1">
        <v>3.9161188647411866</v>
      </c>
      <c r="H856" s="1">
        <v>1.2582729851133956</v>
      </c>
      <c r="I856" s="1">
        <v>0.28666242282652704</v>
      </c>
      <c r="J856" s="1">
        <v>0.73260569694554767</v>
      </c>
      <c r="K856" s="1">
        <v>0.58223112600603544</v>
      </c>
      <c r="L856" s="1">
        <v>1624.8289861842923</v>
      </c>
      <c r="M856" s="1">
        <v>10.521920893430547</v>
      </c>
      <c r="N856" s="1">
        <v>1617.0171808595933</v>
      </c>
      <c r="O856" s="1">
        <v>10.177774353394057</v>
      </c>
      <c r="P856" s="1">
        <v>1607.6576131918059</v>
      </c>
      <c r="Q856" s="1">
        <v>19.069774208786498</v>
      </c>
      <c r="R856" s="1">
        <v>1607.6576131918059</v>
      </c>
      <c r="S856" s="1">
        <v>19.069774208786498</v>
      </c>
      <c r="T856" s="1">
        <v>101.06809888197492</v>
      </c>
    </row>
    <row r="857" spans="1:20" x14ac:dyDescent="0.15">
      <c r="A857" s="2" t="s">
        <v>232</v>
      </c>
      <c r="B857" s="1">
        <v>453.51555218423766</v>
      </c>
      <c r="C857" s="1">
        <v>75766.679439347659</v>
      </c>
      <c r="D857" s="1">
        <v>1.3566585017906372</v>
      </c>
      <c r="E857" s="1">
        <v>5.1163537956170977</v>
      </c>
      <c r="F857" s="1">
        <v>0.71668521715764644</v>
      </c>
      <c r="G857" s="1">
        <v>15.110844037858207</v>
      </c>
      <c r="H857" s="1">
        <v>1.0123418014891699</v>
      </c>
      <c r="I857" s="1">
        <v>0.5399375658803317</v>
      </c>
      <c r="J857" s="1">
        <v>0.7145024742326942</v>
      </c>
      <c r="K857" s="1">
        <v>0.7057917327740989</v>
      </c>
      <c r="L857" s="1">
        <v>2783.1869393557145</v>
      </c>
      <c r="M857" s="1">
        <v>16.149656222926069</v>
      </c>
      <c r="N857" s="1">
        <v>2822.249670494421</v>
      </c>
      <c r="O857" s="1">
        <v>9.6414102413336877</v>
      </c>
      <c r="P857" s="1">
        <v>2850.9697919904925</v>
      </c>
      <c r="Q857" s="1">
        <v>11.680872121698485</v>
      </c>
      <c r="R857" s="1">
        <v>2850.9697919904925</v>
      </c>
      <c r="S857" s="1">
        <v>11.680872121698485</v>
      </c>
      <c r="T857" s="1">
        <v>97.622463316685895</v>
      </c>
    </row>
    <row r="858" spans="1:20" x14ac:dyDescent="0.15">
      <c r="A858" s="2" t="s">
        <v>231</v>
      </c>
      <c r="B858" s="1">
        <v>529.22637525232676</v>
      </c>
      <c r="C858" s="1">
        <v>42882.949135086601</v>
      </c>
      <c r="D858" s="1">
        <v>1.8955599399787175</v>
      </c>
      <c r="E858" s="1">
        <v>11.334860221218253</v>
      </c>
      <c r="F858" s="1">
        <v>0.83403857764527667</v>
      </c>
      <c r="G858" s="1">
        <v>3.164910672768332</v>
      </c>
      <c r="H858" s="1">
        <v>1.1428425761886676</v>
      </c>
      <c r="I858" s="1">
        <v>0.25106448812457782</v>
      </c>
      <c r="J858" s="1">
        <v>0.73148905151623256</v>
      </c>
      <c r="K858" s="1">
        <v>0.64006107818954217</v>
      </c>
      <c r="L858" s="1">
        <v>1443.9631227488201</v>
      </c>
      <c r="M858" s="1">
        <v>9.4630675277909404</v>
      </c>
      <c r="N858" s="1">
        <v>1448.6417507989718</v>
      </c>
      <c r="O858" s="1">
        <v>8.8182621683499747</v>
      </c>
      <c r="P858" s="1">
        <v>1456.3236220431377</v>
      </c>
      <c r="Q858" s="1">
        <v>16.700163300010445</v>
      </c>
      <c r="R858" s="1">
        <v>1456.3236220431377</v>
      </c>
      <c r="S858" s="1">
        <v>16.700163300010445</v>
      </c>
      <c r="T858" s="1">
        <v>99.151253258051497</v>
      </c>
    </row>
    <row r="859" spans="1:20" x14ac:dyDescent="0.15">
      <c r="A859" s="2" t="s">
        <v>230</v>
      </c>
      <c r="B859" s="1">
        <v>411.36032024221953</v>
      </c>
      <c r="C859" s="1">
        <v>22242.249053222484</v>
      </c>
      <c r="D859" s="1">
        <v>3.1407102782538443</v>
      </c>
      <c r="E859" s="1">
        <v>11.233803659846004</v>
      </c>
      <c r="F859" s="1">
        <v>1.1632105113385496</v>
      </c>
      <c r="G859" s="1">
        <v>3.1566779685555622</v>
      </c>
      <c r="H859" s="1">
        <v>1.450341424010702</v>
      </c>
      <c r="I859" s="1">
        <v>0.24901775842422377</v>
      </c>
      <c r="J859" s="1">
        <v>0.67645587212983416</v>
      </c>
      <c r="K859" s="1">
        <v>0.46641146762477254</v>
      </c>
      <c r="L859" s="1">
        <v>1433.4082137388189</v>
      </c>
      <c r="M859" s="1">
        <v>8.6940002066199895</v>
      </c>
      <c r="N859" s="1">
        <v>1446.6326750256621</v>
      </c>
      <c r="O859" s="1">
        <v>11.184115010731489</v>
      </c>
      <c r="P859" s="1">
        <v>1466.930378476769</v>
      </c>
      <c r="Q859" s="1">
        <v>24.365817823873385</v>
      </c>
      <c r="R859" s="1">
        <v>1466.930378476769</v>
      </c>
      <c r="S859" s="1">
        <v>24.365817823873385</v>
      </c>
      <c r="T859" s="1">
        <v>97.714808744177844</v>
      </c>
    </row>
    <row r="860" spans="1:20" x14ac:dyDescent="0.15">
      <c r="A860" s="2" t="s">
        <v>229</v>
      </c>
      <c r="B860" s="1">
        <v>222.8101372266805</v>
      </c>
      <c r="C860" s="1">
        <v>18786.19442276168</v>
      </c>
      <c r="D860" s="1">
        <v>1.985725093024628</v>
      </c>
      <c r="E860" s="1">
        <v>12.949928003246429</v>
      </c>
      <c r="F860" s="1">
        <v>1.9612026824183195</v>
      </c>
      <c r="G860" s="1">
        <v>2.196081383685303</v>
      </c>
      <c r="H860" s="1">
        <v>2.2844020109475114</v>
      </c>
      <c r="I860" s="1">
        <v>0.2002538338920703</v>
      </c>
      <c r="J860" s="1">
        <v>0.81024216435228325</v>
      </c>
      <c r="K860" s="1">
        <v>0.35468457848897439</v>
      </c>
      <c r="L860" s="1">
        <v>1176.6837238897797</v>
      </c>
      <c r="M860" s="1">
        <v>8.7144713694574421</v>
      </c>
      <c r="N860" s="1">
        <v>1179.7994535327891</v>
      </c>
      <c r="O860" s="1">
        <v>15.939280613941378</v>
      </c>
      <c r="P860" s="1">
        <v>1186.3954018901061</v>
      </c>
      <c r="Q860" s="1">
        <v>42.193663654110424</v>
      </c>
      <c r="R860" s="1">
        <v>1186.3954018901061</v>
      </c>
      <c r="S860" s="1">
        <v>42.193663654110424</v>
      </c>
      <c r="T860" s="1">
        <v>99.181413044516674</v>
      </c>
    </row>
    <row r="861" spans="1:20" x14ac:dyDescent="0.15">
      <c r="A861" s="2" t="s">
        <v>228</v>
      </c>
      <c r="B861" s="1">
        <v>62.148334551100916</v>
      </c>
      <c r="C861" s="1">
        <v>9707.2797703717879</v>
      </c>
      <c r="D861" s="1">
        <v>1.1325617241976818</v>
      </c>
      <c r="E861" s="1">
        <v>12.466416298843081</v>
      </c>
      <c r="F861" s="1">
        <v>4.8455059990504026</v>
      </c>
      <c r="G861" s="1">
        <v>2.1814562559244246</v>
      </c>
      <c r="H861" s="1">
        <v>5.2549940010772254</v>
      </c>
      <c r="I861" s="1">
        <v>0.1920078630487157</v>
      </c>
      <c r="J861" s="1">
        <v>1.6244531783266245</v>
      </c>
      <c r="K861" s="1">
        <v>0.30912560090337399</v>
      </c>
      <c r="L861" s="1">
        <v>1132.2428050848025</v>
      </c>
      <c r="M861" s="1">
        <v>16.868104730831419</v>
      </c>
      <c r="N861" s="1">
        <v>1175.142442080718</v>
      </c>
      <c r="O861" s="1">
        <v>36.602499749387562</v>
      </c>
      <c r="P861" s="1">
        <v>1255.9049534586811</v>
      </c>
      <c r="Q861" s="1">
        <v>97.79168598024512</v>
      </c>
      <c r="R861" s="1">
        <v>1255.9049534586811</v>
      </c>
      <c r="S861" s="1">
        <v>97.79168598024512</v>
      </c>
      <c r="T861" s="1">
        <v>90.153542429041224</v>
      </c>
    </row>
    <row r="862" spans="1:20" x14ac:dyDescent="0.15">
      <c r="A862" s="2" t="s">
        <v>227</v>
      </c>
      <c r="B862" s="1">
        <v>259.26728222914886</v>
      </c>
      <c r="C862" s="1">
        <v>52877.482498829777</v>
      </c>
      <c r="D862" s="1">
        <v>2.476247102013827</v>
      </c>
      <c r="E862" s="1">
        <v>5.4318903653341328</v>
      </c>
      <c r="F862" s="1">
        <v>0.6791852595837532</v>
      </c>
      <c r="G862" s="1">
        <v>14.149136335327373</v>
      </c>
      <c r="H862" s="1">
        <v>1.0067625564698923</v>
      </c>
      <c r="I862" s="1">
        <v>0.53360701932734689</v>
      </c>
      <c r="J862" s="1">
        <v>0.73387524321671116</v>
      </c>
      <c r="K862" s="1">
        <v>0.72894570671158843</v>
      </c>
      <c r="L862" s="1">
        <v>2756.6316826108064</v>
      </c>
      <c r="M862" s="1">
        <v>16.460720204070412</v>
      </c>
      <c r="N862" s="1">
        <v>2759.7537927209573</v>
      </c>
      <c r="O862" s="1">
        <v>9.5479870898038826</v>
      </c>
      <c r="P862" s="1">
        <v>2762.7406090248196</v>
      </c>
      <c r="Q862" s="1">
        <v>11.315138234790993</v>
      </c>
      <c r="R862" s="1">
        <v>2762.7406090248196</v>
      </c>
      <c r="S862" s="1">
        <v>11.315138234790993</v>
      </c>
      <c r="T862" s="1">
        <v>99.778881651282873</v>
      </c>
    </row>
    <row r="863" spans="1:20" x14ac:dyDescent="0.15">
      <c r="A863" s="2" t="s">
        <v>226</v>
      </c>
      <c r="B863" s="1">
        <v>838.11106868718514</v>
      </c>
      <c r="C863" s="1">
        <v>97412.952772607168</v>
      </c>
      <c r="D863" s="1">
        <v>3.772770046569712</v>
      </c>
      <c r="E863" s="1">
        <v>13.61803344804478</v>
      </c>
      <c r="F863" s="1">
        <v>0.69572512483718807</v>
      </c>
      <c r="G863" s="1">
        <v>1.9800780254707051</v>
      </c>
      <c r="H863" s="1">
        <v>1.097003810867617</v>
      </c>
      <c r="I863" s="1">
        <v>0.18735578028923316</v>
      </c>
      <c r="J863" s="1">
        <v>0.84613313176979355</v>
      </c>
      <c r="K863" s="1">
        <v>0.7713128463068778</v>
      </c>
      <c r="L863" s="1">
        <v>1107.0349806526629</v>
      </c>
      <c r="M863" s="1">
        <v>8.606833272662243</v>
      </c>
      <c r="N863" s="1">
        <v>1108.7470002725329</v>
      </c>
      <c r="O863" s="1">
        <v>7.4011704690411761</v>
      </c>
      <c r="P863" s="1">
        <v>1112.9566920672964</v>
      </c>
      <c r="Q863" s="1">
        <v>13.936759239659978</v>
      </c>
      <c r="R863" s="1">
        <v>1112.9566920672964</v>
      </c>
      <c r="S863" s="1">
        <v>13.936759239659978</v>
      </c>
      <c r="T863" s="1">
        <v>99.467929753525794</v>
      </c>
    </row>
    <row r="864" spans="1:20" x14ac:dyDescent="0.15">
      <c r="A864" s="2" t="s">
        <v>225</v>
      </c>
      <c r="B864" s="1">
        <v>499.56842313682915</v>
      </c>
      <c r="C864" s="1">
        <v>52231.238461000619</v>
      </c>
      <c r="D864" s="1">
        <v>1.6406989788091042</v>
      </c>
      <c r="E864" s="1">
        <v>13.48259702013242</v>
      </c>
      <c r="F864" s="1">
        <v>1.239044567411268</v>
      </c>
      <c r="G864" s="1">
        <v>1.9043226130199717</v>
      </c>
      <c r="H864" s="1">
        <v>1.46306870181993</v>
      </c>
      <c r="I864" s="1">
        <v>0.17869678937034311</v>
      </c>
      <c r="J864" s="1">
        <v>0.75467751188318033</v>
      </c>
      <c r="K864" s="1">
        <v>0.5158182325576558</v>
      </c>
      <c r="L864" s="1">
        <v>1059.8511675952218</v>
      </c>
      <c r="M864" s="1">
        <v>7.3755507049487505</v>
      </c>
      <c r="N864" s="1">
        <v>1082.6015976341075</v>
      </c>
      <c r="O864" s="1">
        <v>9.7410017615291054</v>
      </c>
      <c r="P864" s="1">
        <v>1129.5437026066938</v>
      </c>
      <c r="Q864" s="1">
        <v>24.946993497585936</v>
      </c>
      <c r="R864" s="1">
        <v>1129.5437026066938</v>
      </c>
      <c r="S864" s="1">
        <v>24.946993497585936</v>
      </c>
      <c r="T864" s="1">
        <v>93.830027572139102</v>
      </c>
    </row>
    <row r="865" spans="1:20" x14ac:dyDescent="0.15">
      <c r="A865" s="2" t="s">
        <v>224</v>
      </c>
      <c r="B865" s="1">
        <v>234.91167330231053</v>
      </c>
      <c r="C865" s="1">
        <v>25294.707534422942</v>
      </c>
      <c r="D865" s="1">
        <v>2.2095944137631918</v>
      </c>
      <c r="E865" s="1">
        <v>11.735560230906284</v>
      </c>
      <c r="F865" s="1">
        <v>1.6490024141882371</v>
      </c>
      <c r="G865" s="1">
        <v>2.9106756750300145</v>
      </c>
      <c r="H865" s="1">
        <v>1.8695742479679716</v>
      </c>
      <c r="I865" s="1">
        <v>0.23841681147476682</v>
      </c>
      <c r="J865" s="1">
        <v>0.77779585504061943</v>
      </c>
      <c r="K865" s="1">
        <v>0.41602833152307322</v>
      </c>
      <c r="L865" s="1">
        <v>1378.4612339626563</v>
      </c>
      <c r="M865" s="1">
        <v>9.652819629201872</v>
      </c>
      <c r="N865" s="1">
        <v>1384.6881920911073</v>
      </c>
      <c r="O865" s="1">
        <v>14.130016776400453</v>
      </c>
      <c r="P865" s="1">
        <v>1395.1155497825123</v>
      </c>
      <c r="Q865" s="1">
        <v>32.606717225965212</v>
      </c>
      <c r="R865" s="1">
        <v>1395.1155497825123</v>
      </c>
      <c r="S865" s="1">
        <v>32.606717225965212</v>
      </c>
      <c r="T865" s="1">
        <v>98.806241115837878</v>
      </c>
    </row>
    <row r="866" spans="1:20" x14ac:dyDescent="0.15">
      <c r="A866" s="2" t="s">
        <v>223</v>
      </c>
      <c r="B866" s="1">
        <v>386.2275464428742</v>
      </c>
      <c r="C866" s="1">
        <v>21307.537941745137</v>
      </c>
      <c r="D866" s="1">
        <v>1.3925256077348509</v>
      </c>
      <c r="E866" s="1">
        <v>13.605886877279866</v>
      </c>
      <c r="F866" s="1">
        <v>2.4173359531509928</v>
      </c>
      <c r="G866" s="1">
        <v>1.9715017438764395</v>
      </c>
      <c r="H866" s="1">
        <v>2.5660744608548542</v>
      </c>
      <c r="I866" s="1">
        <v>0.18755655879799099</v>
      </c>
      <c r="J866" s="1">
        <v>0.77723438734049355</v>
      </c>
      <c r="K866" s="1">
        <v>0.30288847778858613</v>
      </c>
      <c r="L866" s="1">
        <v>1108.1249589294196</v>
      </c>
      <c r="M866" s="1">
        <v>7.9131315184147297</v>
      </c>
      <c r="N866" s="1">
        <v>1105.8206454706733</v>
      </c>
      <c r="O866" s="1">
        <v>17.288698763340335</v>
      </c>
      <c r="P866" s="1">
        <v>1102.1791709781824</v>
      </c>
      <c r="Q866" s="1">
        <v>48.899733020421877</v>
      </c>
      <c r="R866" s="1">
        <v>1102.1791709781824</v>
      </c>
      <c r="S866" s="1">
        <v>48.899733020421877</v>
      </c>
      <c r="T866" s="1">
        <v>100.5394574773138</v>
      </c>
    </row>
    <row r="867" spans="1:20" x14ac:dyDescent="0.15">
      <c r="A867" s="2" t="s">
        <v>222</v>
      </c>
      <c r="B867" s="1">
        <v>357.73805621312243</v>
      </c>
      <c r="C867" s="1">
        <v>12879.236993015704</v>
      </c>
      <c r="D867" s="1">
        <v>2.1783636284456303</v>
      </c>
      <c r="E867" s="1">
        <v>17.496984410303625</v>
      </c>
      <c r="F867" s="1">
        <v>8.3269695266496857</v>
      </c>
      <c r="G867" s="1">
        <v>0.58036107254120539</v>
      </c>
      <c r="H867" s="1">
        <v>8.4229937457474584</v>
      </c>
      <c r="I867" s="1">
        <v>7.2049682202568688E-2</v>
      </c>
      <c r="J867" s="1">
        <v>0.9593090411105295</v>
      </c>
      <c r="K867" s="1">
        <v>0.11389169576373673</v>
      </c>
      <c r="L867" s="1">
        <v>448.49255060702859</v>
      </c>
      <c r="M867" s="1">
        <v>4.1561762888557041</v>
      </c>
      <c r="N867" s="1">
        <v>464.69345367861996</v>
      </c>
      <c r="O867" s="1">
        <v>31.417882206209583</v>
      </c>
      <c r="P867" s="1">
        <v>546.49568531281489</v>
      </c>
      <c r="Q867" s="1">
        <v>183.12820856674324</v>
      </c>
      <c r="R867" s="1">
        <v>448.49255060702859</v>
      </c>
      <c r="S867" s="1">
        <v>4.1561762888557041</v>
      </c>
      <c r="T867" s="1">
        <v>82.066988388080475</v>
      </c>
    </row>
    <row r="868" spans="1:20" x14ac:dyDescent="0.15">
      <c r="A868" s="2" t="s">
        <v>221</v>
      </c>
      <c r="B868" s="1">
        <v>191.54501010271107</v>
      </c>
      <c r="C868" s="1">
        <v>78011.820023767446</v>
      </c>
      <c r="D868" s="1">
        <v>2.5081981419540078</v>
      </c>
      <c r="E868" s="1">
        <v>4.3023652299624278</v>
      </c>
      <c r="F868" s="1">
        <v>0.80145487910390167</v>
      </c>
      <c r="G868" s="1">
        <v>21.008405535886727</v>
      </c>
      <c r="H868" s="1">
        <v>1.2230869649062359</v>
      </c>
      <c r="I868" s="1">
        <v>0.62900964551143879</v>
      </c>
      <c r="J868" s="1">
        <v>0.92229818678353281</v>
      </c>
      <c r="K868" s="1">
        <v>0.75407408732725545</v>
      </c>
      <c r="L868" s="1">
        <v>3145.6712375610005</v>
      </c>
      <c r="M868" s="1">
        <v>22.957523929869012</v>
      </c>
      <c r="N868" s="1">
        <v>3138.9799971582106</v>
      </c>
      <c r="O868" s="1">
        <v>11.855271235553801</v>
      </c>
      <c r="P868" s="1">
        <v>3135.3870670524784</v>
      </c>
      <c r="Q868" s="1">
        <v>12.770511908996241</v>
      </c>
      <c r="R868" s="1">
        <v>3135.3870670524784</v>
      </c>
      <c r="S868" s="1">
        <v>12.770511908996241</v>
      </c>
      <c r="T868" s="1">
        <v>100.32800321901532</v>
      </c>
    </row>
    <row r="869" spans="1:20" x14ac:dyDescent="0.15">
      <c r="A869" s="2" t="s">
        <v>220</v>
      </c>
      <c r="B869" s="1">
        <v>201.70793095545739</v>
      </c>
      <c r="C869" s="1">
        <v>2643.3687240969671</v>
      </c>
      <c r="D869" s="1">
        <v>0.50129998282528154</v>
      </c>
      <c r="E869" s="1">
        <v>17.324884108526728</v>
      </c>
      <c r="F869" s="1">
        <v>3.3025243147090921</v>
      </c>
      <c r="G869" s="1">
        <v>0.26524127851964863</v>
      </c>
      <c r="H869" s="1">
        <v>5.7631670229493936</v>
      </c>
      <c r="I869" s="1">
        <v>3.5447602391008158E-2</v>
      </c>
      <c r="J869" s="1">
        <v>2.2978026753937089</v>
      </c>
      <c r="K869" s="1">
        <v>0.39870485554967866</v>
      </c>
      <c r="L869" s="1">
        <v>224.55309788299081</v>
      </c>
      <c r="M869" s="1">
        <v>5.0709550940913033</v>
      </c>
      <c r="N869" s="1">
        <v>238.88189876599765</v>
      </c>
      <c r="O869" s="1">
        <v>12.268176332237005</v>
      </c>
      <c r="P869" s="1">
        <v>383.19258059061377</v>
      </c>
      <c r="Q869" s="1">
        <v>118.82997404672537</v>
      </c>
      <c r="R869" s="1">
        <v>224.55309788299081</v>
      </c>
      <c r="S869" s="1">
        <v>5.0709550940913033</v>
      </c>
      <c r="T869" s="1">
        <v>58.600586038719136</v>
      </c>
    </row>
    <row r="870" spans="1:20" x14ac:dyDescent="0.15">
      <c r="A870" s="2" t="s">
        <v>219</v>
      </c>
      <c r="B870" s="1">
        <v>297.72465166016599</v>
      </c>
      <c r="C870" s="1">
        <v>30254.457225173301</v>
      </c>
      <c r="D870" s="1">
        <v>0.55693912503102894</v>
      </c>
      <c r="E870" s="1">
        <v>18.765336580160525</v>
      </c>
      <c r="F870" s="1">
        <v>4.8167613093885508</v>
      </c>
      <c r="G870" s="1">
        <v>0.50362312162171763</v>
      </c>
      <c r="H870" s="1">
        <v>4.9099233970600826</v>
      </c>
      <c r="I870" s="1">
        <v>6.6510792653156986E-2</v>
      </c>
      <c r="J870" s="1">
        <v>0.90829684037093483</v>
      </c>
      <c r="K870" s="1">
        <v>0.1849920593292336</v>
      </c>
      <c r="L870" s="1">
        <v>415.09994244384347</v>
      </c>
      <c r="M870" s="1">
        <v>3.6515136153828678</v>
      </c>
      <c r="N870" s="1">
        <v>414.15201309652372</v>
      </c>
      <c r="O870" s="1">
        <v>16.699768404527305</v>
      </c>
      <c r="P870" s="1">
        <v>409.8264879328371</v>
      </c>
      <c r="Q870" s="1">
        <v>107.96769617807968</v>
      </c>
      <c r="R870" s="1">
        <v>415.09994244384347</v>
      </c>
      <c r="S870" s="1">
        <v>3.6515136153828678</v>
      </c>
      <c r="T870" s="1">
        <v>101.28675297138689</v>
      </c>
    </row>
    <row r="871" spans="1:20" x14ac:dyDescent="0.15">
      <c r="A871" s="2" t="s">
        <v>218</v>
      </c>
      <c r="B871" s="1">
        <v>135.48530122697807</v>
      </c>
      <c r="C871" s="1">
        <v>11620.982611619494</v>
      </c>
      <c r="D871" s="1">
        <v>4.5771831926445383</v>
      </c>
      <c r="E871" s="1">
        <v>13.366159701200695</v>
      </c>
      <c r="F871" s="1">
        <v>3.6292558331449256</v>
      </c>
      <c r="G871" s="1">
        <v>2.0909714065803384</v>
      </c>
      <c r="H871" s="1">
        <v>3.9939836128704891</v>
      </c>
      <c r="I871" s="1">
        <v>0.19814770606043097</v>
      </c>
      <c r="J871" s="1">
        <v>1.4197835519600996</v>
      </c>
      <c r="K871" s="1">
        <v>0.35548056516428606</v>
      </c>
      <c r="L871" s="1">
        <v>1165.3620368520508</v>
      </c>
      <c r="M871" s="1">
        <v>15.136303684273344</v>
      </c>
      <c r="N871" s="1">
        <v>1145.844963768111</v>
      </c>
      <c r="O871" s="1">
        <v>27.440688675019146</v>
      </c>
      <c r="P871" s="1">
        <v>1109.9404595771491</v>
      </c>
      <c r="Q871" s="1">
        <v>74.614701996465783</v>
      </c>
      <c r="R871" s="1">
        <v>1109.9404595771491</v>
      </c>
      <c r="S871" s="1">
        <v>74.614701996465783</v>
      </c>
      <c r="T871" s="1">
        <v>104.99320272512776</v>
      </c>
    </row>
    <row r="872" spans="1:20" x14ac:dyDescent="0.15">
      <c r="A872" s="2" t="s">
        <v>217</v>
      </c>
      <c r="B872" s="1">
        <v>100.05911226194877</v>
      </c>
      <c r="C872" s="1">
        <v>43876.811931974407</v>
      </c>
      <c r="D872" s="1">
        <v>2.1294637115929769</v>
      </c>
      <c r="E872" s="1">
        <v>9.3472372841536355</v>
      </c>
      <c r="F872" s="1">
        <v>1.4228165404798769</v>
      </c>
      <c r="G872" s="1">
        <v>5.1347837341011102</v>
      </c>
      <c r="H872" s="1">
        <v>1.6166289444773745</v>
      </c>
      <c r="I872" s="1">
        <v>0.33568920967886579</v>
      </c>
      <c r="J872" s="1">
        <v>0.76224930203491725</v>
      </c>
      <c r="K872" s="1">
        <v>0.47150541541326774</v>
      </c>
      <c r="L872" s="1">
        <v>1865.8979569160642</v>
      </c>
      <c r="M872" s="1">
        <v>12.349453414462346</v>
      </c>
      <c r="N872" s="1">
        <v>1841.8792977369899</v>
      </c>
      <c r="O872" s="1">
        <v>13.740092851706095</v>
      </c>
      <c r="P872" s="1">
        <v>1815.6264454370807</v>
      </c>
      <c r="Q872" s="1">
        <v>25.889563470359576</v>
      </c>
      <c r="R872" s="1">
        <v>1815.6264454370807</v>
      </c>
      <c r="S872" s="1">
        <v>25.889563470359576</v>
      </c>
      <c r="T872" s="1">
        <v>102.76882458973444</v>
      </c>
    </row>
    <row r="873" spans="1:20" x14ac:dyDescent="0.15">
      <c r="A873" s="2" t="s">
        <v>216</v>
      </c>
      <c r="B873" s="1">
        <v>123.50334667188358</v>
      </c>
      <c r="C873" s="1">
        <v>5275.7170421116925</v>
      </c>
      <c r="D873" s="1">
        <v>4.4076262096491456</v>
      </c>
      <c r="E873" s="1">
        <v>15.140574899352892</v>
      </c>
      <c r="F873" s="1">
        <v>7.2167679353078631</v>
      </c>
      <c r="G873" s="1">
        <v>0.8085209766468201</v>
      </c>
      <c r="H873" s="1">
        <v>7.473419486605045</v>
      </c>
      <c r="I873" s="1">
        <v>8.9056231270861139E-2</v>
      </c>
      <c r="J873" s="1">
        <v>1.4518934487023929</v>
      </c>
      <c r="K873" s="1">
        <v>0.1942743146299612</v>
      </c>
      <c r="L873" s="1">
        <v>549.95312368628038</v>
      </c>
      <c r="M873" s="1">
        <v>7.6536247148381449</v>
      </c>
      <c r="N873" s="1">
        <v>601.62397447606088</v>
      </c>
      <c r="O873" s="1">
        <v>33.937409519462562</v>
      </c>
      <c r="P873" s="1">
        <v>802.35771455319218</v>
      </c>
      <c r="Q873" s="1">
        <v>153.72964115345928</v>
      </c>
      <c r="R873" s="1">
        <v>549.95312368628038</v>
      </c>
      <c r="S873" s="1">
        <v>7.6536247148381449</v>
      </c>
      <c r="T873" s="1">
        <v>68.54213696848818</v>
      </c>
    </row>
    <row r="874" spans="1:20" x14ac:dyDescent="0.15">
      <c r="A874" s="2" t="s">
        <v>215</v>
      </c>
      <c r="B874" s="1">
        <v>161.06691653480996</v>
      </c>
      <c r="C874" s="1">
        <v>14552.186697015793</v>
      </c>
      <c r="D874" s="1">
        <v>1.6152243465296454</v>
      </c>
      <c r="E874" s="1">
        <v>11.915577598484019</v>
      </c>
      <c r="F874" s="1">
        <v>3.9624038643054846</v>
      </c>
      <c r="G874" s="1">
        <v>2.6156563582950949</v>
      </c>
      <c r="H874" s="1">
        <v>4.0641025630461316</v>
      </c>
      <c r="I874" s="1">
        <v>0.21935100925738324</v>
      </c>
      <c r="J874" s="1">
        <v>0.87332551439151518</v>
      </c>
      <c r="K874" s="1">
        <v>0.21488766605755613</v>
      </c>
      <c r="L874" s="1">
        <v>1278.4448514381941</v>
      </c>
      <c r="M874" s="1">
        <v>10.127578218275858</v>
      </c>
      <c r="N874" s="1">
        <v>1305.0448335854355</v>
      </c>
      <c r="O874" s="1">
        <v>29.861614961707915</v>
      </c>
      <c r="P874" s="1">
        <v>1349.8630828102055</v>
      </c>
      <c r="Q874" s="1">
        <v>76.621365831913295</v>
      </c>
      <c r="R874" s="1">
        <v>1349.8630828102055</v>
      </c>
      <c r="S874" s="1">
        <v>76.621365831913295</v>
      </c>
      <c r="T874" s="1">
        <v>94.709224047869384</v>
      </c>
    </row>
    <row r="875" spans="1:20" x14ac:dyDescent="0.15">
      <c r="A875" s="2" t="s">
        <v>214</v>
      </c>
      <c r="B875" s="1">
        <v>333.3772479422596</v>
      </c>
      <c r="C875" s="1">
        <v>32808.33233636681</v>
      </c>
      <c r="D875" s="1">
        <v>2.1295570729278777</v>
      </c>
      <c r="E875" s="1">
        <v>11.75526362312441</v>
      </c>
      <c r="F875" s="1">
        <v>1.0458618270369326</v>
      </c>
      <c r="G875" s="1">
        <v>2.8377398073959199</v>
      </c>
      <c r="H875" s="1">
        <v>1.3709740149598164</v>
      </c>
      <c r="I875" s="1">
        <v>0.23381151546172152</v>
      </c>
      <c r="J875" s="1">
        <v>0.85428683474980183</v>
      </c>
      <c r="K875" s="1">
        <v>0.62312401652254612</v>
      </c>
      <c r="L875" s="1">
        <v>1354.444293822216</v>
      </c>
      <c r="M875" s="1">
        <v>10.436127492333526</v>
      </c>
      <c r="N875" s="1">
        <v>1365.5720175534225</v>
      </c>
      <c r="O875" s="1">
        <v>10.293689341622667</v>
      </c>
      <c r="P875" s="1">
        <v>1383.8456894882856</v>
      </c>
      <c r="Q875" s="1">
        <v>20.596683697601634</v>
      </c>
      <c r="R875" s="1">
        <v>1383.8456894882856</v>
      </c>
      <c r="S875" s="1">
        <v>20.596683697601634</v>
      </c>
      <c r="T875" s="1">
        <v>97.875384814260485</v>
      </c>
    </row>
    <row r="876" spans="1:20" x14ac:dyDescent="0.15">
      <c r="A876" s="2" t="s">
        <v>213</v>
      </c>
      <c r="B876" s="1">
        <v>213.62774248436671</v>
      </c>
      <c r="C876" s="1">
        <v>49197.812956050533</v>
      </c>
      <c r="D876" s="1">
        <v>0.78303867693561013</v>
      </c>
      <c r="E876" s="1">
        <v>10.208300153121151</v>
      </c>
      <c r="F876" s="1">
        <v>2.0829735240270111</v>
      </c>
      <c r="G876" s="1">
        <v>4.0963846653779008</v>
      </c>
      <c r="H876" s="1">
        <v>2.2654253889966869</v>
      </c>
      <c r="I876" s="1">
        <v>0.29246275276706923</v>
      </c>
      <c r="J876" s="1">
        <v>0.85264539162595088</v>
      </c>
      <c r="K876" s="1">
        <v>0.37637319497137417</v>
      </c>
      <c r="L876" s="1">
        <v>1653.8243932958133</v>
      </c>
      <c r="M876" s="1">
        <v>12.437689790514582</v>
      </c>
      <c r="N876" s="1">
        <v>1653.5831844524309</v>
      </c>
      <c r="O876" s="1">
        <v>18.49124753291801</v>
      </c>
      <c r="P876" s="1">
        <v>1654.0674622013578</v>
      </c>
      <c r="Q876" s="1">
        <v>38.894703912944919</v>
      </c>
      <c r="R876" s="1">
        <v>1654.0674622013578</v>
      </c>
      <c r="S876" s="1">
        <v>38.894703912944919</v>
      </c>
      <c r="T876" s="1">
        <v>99.985304776794223</v>
      </c>
    </row>
    <row r="877" spans="1:20" x14ac:dyDescent="0.15">
      <c r="A877" s="2" t="s">
        <v>212</v>
      </c>
      <c r="B877" s="1">
        <v>201.55189233422777</v>
      </c>
      <c r="C877" s="1">
        <v>15703.387285833374</v>
      </c>
      <c r="D877" s="1">
        <v>2.5055591252411054</v>
      </c>
      <c r="E877" s="1">
        <v>13.54105339399714</v>
      </c>
      <c r="F877" s="1">
        <v>2.558173756051946</v>
      </c>
      <c r="G877" s="1">
        <v>1.8900242957036406</v>
      </c>
      <c r="H877" s="1">
        <v>2.8209737616085673</v>
      </c>
      <c r="I877" s="1">
        <v>0.18069956866743889</v>
      </c>
      <c r="J877" s="1">
        <v>0.95070965640543537</v>
      </c>
      <c r="K877" s="1">
        <v>0.33701471078671924</v>
      </c>
      <c r="L877" s="1">
        <v>1070.7952787204279</v>
      </c>
      <c r="M877" s="1">
        <v>9.3795959051191176</v>
      </c>
      <c r="N877" s="1">
        <v>1077.5904035202036</v>
      </c>
      <c r="O877" s="1">
        <v>18.734587236240827</v>
      </c>
      <c r="P877" s="1">
        <v>1092.2145725151493</v>
      </c>
      <c r="Q877" s="1">
        <v>53.221476465740466</v>
      </c>
      <c r="R877" s="1">
        <v>1092.2145725151493</v>
      </c>
      <c r="S877" s="1">
        <v>53.221476465740466</v>
      </c>
      <c r="T877" s="1">
        <v>98.038911553304303</v>
      </c>
    </row>
    <row r="878" spans="1:20" x14ac:dyDescent="0.15">
      <c r="A878" s="2" t="s">
        <v>211</v>
      </c>
      <c r="B878" s="1">
        <v>151.08810334096296</v>
      </c>
      <c r="C878" s="1">
        <v>3857.8956503333775</v>
      </c>
      <c r="D878" s="1">
        <v>1.7294453564824275</v>
      </c>
      <c r="E878" s="1">
        <v>16.901873436181496</v>
      </c>
      <c r="F878" s="1">
        <v>10.93137294243326</v>
      </c>
      <c r="G878" s="1">
        <v>0.72160706581055345</v>
      </c>
      <c r="H878" s="1">
        <v>11.383907605780953</v>
      </c>
      <c r="I878" s="1">
        <v>9.0853099446631294E-2</v>
      </c>
      <c r="J878" s="1">
        <v>2.3224223439753375</v>
      </c>
      <c r="K878" s="1">
        <v>0.2040092404471002</v>
      </c>
      <c r="L878" s="1">
        <v>560.58050066189287</v>
      </c>
      <c r="M878" s="1">
        <v>12.469051715446085</v>
      </c>
      <c r="N878" s="1">
        <v>551.61516493722525</v>
      </c>
      <c r="O878" s="1">
        <v>48.486175963260052</v>
      </c>
      <c r="P878" s="1">
        <v>515.70322505440242</v>
      </c>
      <c r="Q878" s="1">
        <v>245.41588828466124</v>
      </c>
      <c r="R878" s="1">
        <v>560.58050066189287</v>
      </c>
      <c r="S878" s="1">
        <v>12.469051715446085</v>
      </c>
      <c r="T878" s="1">
        <v>108.7021514365663</v>
      </c>
    </row>
    <row r="879" spans="1:20" x14ac:dyDescent="0.15">
      <c r="A879" s="2" t="s">
        <v>210</v>
      </c>
      <c r="B879" s="1">
        <v>452.16009469813963</v>
      </c>
      <c r="C879" s="1">
        <v>9634.3145786236782</v>
      </c>
      <c r="D879" s="1">
        <v>1.2329028142391742</v>
      </c>
      <c r="E879" s="1">
        <v>17.777781728993496</v>
      </c>
      <c r="F879" s="1">
        <v>6.1742776643192405</v>
      </c>
      <c r="G879" s="1">
        <v>0.45736150620654359</v>
      </c>
      <c r="H879" s="1">
        <v>6.6115109536856025</v>
      </c>
      <c r="I879" s="1">
        <v>5.8272445022626955E-2</v>
      </c>
      <c r="J879" s="1">
        <v>1.5150325736827572</v>
      </c>
      <c r="K879" s="1">
        <v>0.22915073185172566</v>
      </c>
      <c r="L879" s="1">
        <v>365.11078007681772</v>
      </c>
      <c r="M879" s="1">
        <v>5.3778171180950949</v>
      </c>
      <c r="N879" s="1">
        <v>382.42129588977542</v>
      </c>
      <c r="O879" s="1">
        <v>21.07100657260429</v>
      </c>
      <c r="P879" s="1">
        <v>489.5285210335972</v>
      </c>
      <c r="Q879" s="1">
        <v>142.11767974203713</v>
      </c>
      <c r="R879" s="1">
        <v>365.11078007681772</v>
      </c>
      <c r="S879" s="1">
        <v>5.3778171180950949</v>
      </c>
      <c r="T879" s="1">
        <v>74.584169131947178</v>
      </c>
    </row>
    <row r="880" spans="1:20" x14ac:dyDescent="0.15">
      <c r="A880" s="2" t="s">
        <v>209</v>
      </c>
      <c r="B880" s="1">
        <v>301.10403505750111</v>
      </c>
      <c r="C880" s="1">
        <v>33200.367138822607</v>
      </c>
      <c r="D880" s="1">
        <v>1.7216503804576495</v>
      </c>
      <c r="E880" s="1">
        <v>11.413216377424607</v>
      </c>
      <c r="F880" s="1">
        <v>1.4425876027081947</v>
      </c>
      <c r="G880" s="1">
        <v>3.1060396892268121</v>
      </c>
      <c r="H880" s="1">
        <v>1.7551309549446379</v>
      </c>
      <c r="I880" s="1">
        <v>0.24841602985631869</v>
      </c>
      <c r="J880" s="1">
        <v>0.95234448878078803</v>
      </c>
      <c r="K880" s="1">
        <v>0.54260594407374452</v>
      </c>
      <c r="L880" s="1">
        <v>1430.3018317661019</v>
      </c>
      <c r="M880" s="1">
        <v>12.216114045030963</v>
      </c>
      <c r="N880" s="1">
        <v>1434.1869164884567</v>
      </c>
      <c r="O880" s="1">
        <v>13.481829009440276</v>
      </c>
      <c r="P880" s="1">
        <v>1440.7663880509854</v>
      </c>
      <c r="Q880" s="1">
        <v>28.099483657925475</v>
      </c>
      <c r="R880" s="1">
        <v>1440.7663880509854</v>
      </c>
      <c r="S880" s="1">
        <v>28.099483657925475</v>
      </c>
      <c r="T880" s="1">
        <v>99.273681259385882</v>
      </c>
    </row>
    <row r="881" spans="1:20" x14ac:dyDescent="0.15">
      <c r="A881" s="2" t="s">
        <v>208</v>
      </c>
      <c r="B881" s="1">
        <v>137.43419721191233</v>
      </c>
      <c r="C881" s="1">
        <v>42489.674664715567</v>
      </c>
      <c r="D881" s="1">
        <v>1.4079217882441879</v>
      </c>
      <c r="E881" s="1">
        <v>13.331720114464622</v>
      </c>
      <c r="F881" s="1">
        <v>4.1407070539018784</v>
      </c>
      <c r="G881" s="1">
        <v>1.8995059523009572</v>
      </c>
      <c r="H881" s="1">
        <v>4.3180997912979047</v>
      </c>
      <c r="I881" s="1">
        <v>0.17739477100756693</v>
      </c>
      <c r="J881" s="1">
        <v>1.1671318973767832</v>
      </c>
      <c r="K881" s="1">
        <v>0.27028831055013108</v>
      </c>
      <c r="L881" s="1">
        <v>1052.7263591754436</v>
      </c>
      <c r="M881" s="1">
        <v>11.335933850261426</v>
      </c>
      <c r="N881" s="1">
        <v>1080.9162422742204</v>
      </c>
      <c r="O881" s="1">
        <v>28.731290015063905</v>
      </c>
      <c r="P881" s="1">
        <v>1139.0773992556999</v>
      </c>
      <c r="Q881" s="1">
        <v>82.705051403474499</v>
      </c>
      <c r="R881" s="1">
        <v>1139.0773992556999</v>
      </c>
      <c r="S881" s="1">
        <v>82.705051403474499</v>
      </c>
      <c r="T881" s="1">
        <v>92.41921223819557</v>
      </c>
    </row>
    <row r="882" spans="1:20" x14ac:dyDescent="0.15">
      <c r="A882" s="2" t="s">
        <v>207</v>
      </c>
      <c r="B882" s="1">
        <v>191.36351064889635</v>
      </c>
      <c r="C882" s="1">
        <v>40627.89911026039</v>
      </c>
      <c r="D882" s="1">
        <v>0.96038518034235132</v>
      </c>
      <c r="E882" s="1">
        <v>5.4442637501458462</v>
      </c>
      <c r="F882" s="1">
        <v>0.98167528095487966</v>
      </c>
      <c r="G882" s="1">
        <v>12.031442450489868</v>
      </c>
      <c r="H882" s="1">
        <v>1.3051659004659273</v>
      </c>
      <c r="I882" s="1">
        <v>0.45686901799583729</v>
      </c>
      <c r="J882" s="1">
        <v>0.84857908853577291</v>
      </c>
      <c r="K882" s="1">
        <v>0.65016952115653759</v>
      </c>
      <c r="L882" s="1">
        <v>2425.7187735548191</v>
      </c>
      <c r="M882" s="1">
        <v>17.154685332375038</v>
      </c>
      <c r="N882" s="1">
        <v>2606.859001140213</v>
      </c>
      <c r="O882" s="1">
        <v>12.23606735422959</v>
      </c>
      <c r="P882" s="1">
        <v>2751.4603420072917</v>
      </c>
      <c r="Q882" s="1">
        <v>16.294655652150368</v>
      </c>
      <c r="R882" s="1">
        <v>2751.4603420072917</v>
      </c>
      <c r="S882" s="1">
        <v>16.294655652150368</v>
      </c>
      <c r="T882" s="1">
        <v>88.161138887619501</v>
      </c>
    </row>
    <row r="883" spans="1:20" x14ac:dyDescent="0.15">
      <c r="A883" s="2" t="s">
        <v>206</v>
      </c>
      <c r="B883" s="1">
        <v>565.99398156657173</v>
      </c>
      <c r="C883" s="1">
        <v>45700.832400328138</v>
      </c>
      <c r="D883" s="1">
        <v>1.5395164066044038</v>
      </c>
      <c r="E883" s="1">
        <v>10.990355169525708</v>
      </c>
      <c r="F883" s="1">
        <v>1.2458150914926642</v>
      </c>
      <c r="G883" s="1">
        <v>3.3380616391683797</v>
      </c>
      <c r="H883" s="1">
        <v>1.4958081643683163</v>
      </c>
      <c r="I883" s="1">
        <v>0.2566273049071971</v>
      </c>
      <c r="J883" s="1">
        <v>0.82411998481693027</v>
      </c>
      <c r="K883" s="1">
        <v>0.55095299280236121</v>
      </c>
      <c r="L883" s="1">
        <v>1472.5633517888093</v>
      </c>
      <c r="M883" s="1">
        <v>10.849392781507731</v>
      </c>
      <c r="N883" s="1">
        <v>1490.0011386760173</v>
      </c>
      <c r="O883" s="1">
        <v>11.687553797166402</v>
      </c>
      <c r="P883" s="1">
        <v>1515.7111071727761</v>
      </c>
      <c r="Q883" s="1">
        <v>23.552750103504877</v>
      </c>
      <c r="R883" s="1">
        <v>1515.7111071727761</v>
      </c>
      <c r="S883" s="1">
        <v>23.552750103504877</v>
      </c>
      <c r="T883" s="1">
        <v>97.153299518636544</v>
      </c>
    </row>
    <row r="884" spans="1:20" x14ac:dyDescent="0.15">
      <c r="A884" s="2" t="s">
        <v>205</v>
      </c>
      <c r="B884" s="1">
        <v>756.93064228919116</v>
      </c>
      <c r="C884" s="1">
        <v>32871.535923181007</v>
      </c>
      <c r="D884" s="1">
        <v>2.1501211739263941</v>
      </c>
      <c r="E884" s="1">
        <v>9.3980876398173443</v>
      </c>
      <c r="F884" s="1">
        <v>1.2580364920223801</v>
      </c>
      <c r="G884" s="1">
        <v>4.1451740183960109</v>
      </c>
      <c r="H884" s="1">
        <v>1.7680119253879527</v>
      </c>
      <c r="I884" s="1">
        <v>0.27266057833787399</v>
      </c>
      <c r="J884" s="1">
        <v>1.2370190504168594</v>
      </c>
      <c r="K884" s="1">
        <v>0.69966668926479214</v>
      </c>
      <c r="L884" s="1">
        <v>1554.2926846690682</v>
      </c>
      <c r="M884" s="1">
        <v>17.08462182957237</v>
      </c>
      <c r="N884" s="1">
        <v>1663.2575433127167</v>
      </c>
      <c r="O884" s="1">
        <v>14.463958725953717</v>
      </c>
      <c r="P884" s="1">
        <v>1804.4777634194763</v>
      </c>
      <c r="Q884" s="1">
        <v>22.970289337331451</v>
      </c>
      <c r="R884" s="1">
        <v>1804.4777634194763</v>
      </c>
      <c r="S884" s="1">
        <v>22.970289337331451</v>
      </c>
      <c r="T884" s="1">
        <v>86.135319380366951</v>
      </c>
    </row>
    <row r="885" spans="1:20" x14ac:dyDescent="0.15">
      <c r="A885" s="2" t="s">
        <v>204</v>
      </c>
      <c r="B885" s="1">
        <v>627.33537596404858</v>
      </c>
      <c r="C885" s="1">
        <v>23761.13363473678</v>
      </c>
      <c r="D885" s="1">
        <v>2.6056559927375429</v>
      </c>
      <c r="E885" s="1">
        <v>11.427579268198949</v>
      </c>
      <c r="F885" s="1">
        <v>1.1842659510018543</v>
      </c>
      <c r="G885" s="1">
        <v>3.0424051152017553</v>
      </c>
      <c r="H885" s="1">
        <v>1.5282766484852996</v>
      </c>
      <c r="I885" s="1">
        <v>0.24402939801931484</v>
      </c>
      <c r="J885" s="1">
        <v>0.96261282205292675</v>
      </c>
      <c r="K885" s="1">
        <v>0.62986817406847639</v>
      </c>
      <c r="L885" s="1">
        <v>1407.6108034558185</v>
      </c>
      <c r="M885" s="1">
        <v>12.172558461923245</v>
      </c>
      <c r="N885" s="1">
        <v>1418.3275020379695</v>
      </c>
      <c r="O885" s="1">
        <v>11.67960752619706</v>
      </c>
      <c r="P885" s="1">
        <v>1435.2678850536645</v>
      </c>
      <c r="Q885" s="1">
        <v>22.640561539557211</v>
      </c>
      <c r="R885" s="1">
        <v>1435.2678850536645</v>
      </c>
      <c r="S885" s="1">
        <v>22.640561539557211</v>
      </c>
      <c r="T885" s="1">
        <v>98.073036965025395</v>
      </c>
    </row>
    <row r="886" spans="1:20" x14ac:dyDescent="0.15">
      <c r="A886" s="2" t="s">
        <v>203</v>
      </c>
      <c r="B886" s="1">
        <v>549.02758390658107</v>
      </c>
      <c r="C886" s="1">
        <v>103392.62760230209</v>
      </c>
      <c r="D886" s="1">
        <v>0.78749099591670679</v>
      </c>
      <c r="E886" s="1">
        <v>9.5333915772774276</v>
      </c>
      <c r="F886" s="1">
        <v>0.94380121168511533</v>
      </c>
      <c r="G886" s="1">
        <v>4.8368438184351685</v>
      </c>
      <c r="H886" s="1">
        <v>1.2794809922296055</v>
      </c>
      <c r="I886" s="1">
        <v>0.3218824227893789</v>
      </c>
      <c r="J886" s="1">
        <v>0.85884046636311118</v>
      </c>
      <c r="K886" s="1">
        <v>0.67124128578612785</v>
      </c>
      <c r="L886" s="1">
        <v>1798.9157040172686</v>
      </c>
      <c r="M886" s="1">
        <v>13.481424116819312</v>
      </c>
      <c r="N886" s="1">
        <v>1791.3288406355493</v>
      </c>
      <c r="O886" s="1">
        <v>10.766238981716924</v>
      </c>
      <c r="P886" s="1">
        <v>1783.2809552577855</v>
      </c>
      <c r="Q886" s="1">
        <v>17.290330534313057</v>
      </c>
      <c r="R886" s="1">
        <v>1783.2809552577855</v>
      </c>
      <c r="S886" s="1">
        <v>17.290330534313057</v>
      </c>
      <c r="T886" s="1">
        <v>100.87674063435634</v>
      </c>
    </row>
    <row r="887" spans="1:20" x14ac:dyDescent="0.15">
      <c r="A887" s="2" t="s">
        <v>202</v>
      </c>
      <c r="B887" s="1">
        <v>1565.0622460015254</v>
      </c>
      <c r="C887" s="1">
        <v>4620.7571162662462</v>
      </c>
      <c r="D887" s="1">
        <v>4.2569486507945768</v>
      </c>
      <c r="E887" s="1">
        <v>11.521752202299453</v>
      </c>
      <c r="F887" s="1">
        <v>0.9041487952729591</v>
      </c>
      <c r="G887" s="1">
        <v>1.1285918533674935</v>
      </c>
      <c r="H887" s="1">
        <v>4.8707600405211631</v>
      </c>
      <c r="I887" s="1">
        <v>9.3876371835638558E-2</v>
      </c>
      <c r="J887" s="1">
        <v>4.7707546030665213</v>
      </c>
      <c r="K887" s="1">
        <v>0.97946820688708336</v>
      </c>
      <c r="L887" s="1">
        <v>578.42186610457372</v>
      </c>
      <c r="M887" s="1">
        <v>26.393425859832746</v>
      </c>
      <c r="N887" s="1">
        <v>767.08195094871155</v>
      </c>
      <c r="O887" s="1">
        <v>26.228154724770434</v>
      </c>
      <c r="P887" s="1">
        <v>1365.57257792114</v>
      </c>
      <c r="Q887" s="1">
        <v>18.908618955943439</v>
      </c>
      <c r="R887" s="1">
        <v>1365.57257792114</v>
      </c>
      <c r="S887" s="1">
        <v>18.908618955943439</v>
      </c>
      <c r="T887" s="1">
        <v>42.357460559520469</v>
      </c>
    </row>
    <row r="888" spans="1:20" x14ac:dyDescent="0.15">
      <c r="A888" s="2" t="s">
        <v>201</v>
      </c>
      <c r="B888" s="1">
        <v>746.37623892163538</v>
      </c>
      <c r="C888" s="1">
        <v>11618.091438404488</v>
      </c>
      <c r="D888" s="1">
        <v>5.6352161895837334</v>
      </c>
      <c r="E888" s="1">
        <v>18.665448520438332</v>
      </c>
      <c r="F888" s="1">
        <v>1.8315012723769426</v>
      </c>
      <c r="G888" s="1">
        <v>0.12179400854385183</v>
      </c>
      <c r="H888" s="1">
        <v>3.2242186119526224</v>
      </c>
      <c r="I888" s="1">
        <v>1.6187041162157013E-2</v>
      </c>
      <c r="J888" s="1">
        <v>2.1798456156685573</v>
      </c>
      <c r="K888" s="1">
        <v>0.67608493034174832</v>
      </c>
      <c r="L888" s="1">
        <v>103.51283058702978</v>
      </c>
      <c r="M888" s="1">
        <v>2.2384004175534074</v>
      </c>
      <c r="N888" s="1">
        <v>116.69715910753656</v>
      </c>
      <c r="O888" s="1">
        <v>3.5544218799048863</v>
      </c>
      <c r="P888" s="1">
        <v>395.61928815906106</v>
      </c>
      <c r="Q888" s="1">
        <v>53.255249723860373</v>
      </c>
      <c r="R888" s="1">
        <v>103.51283058702978</v>
      </c>
      <c r="S888" s="1">
        <v>2.2384004175534074</v>
      </c>
      <c r="T888" s="1">
        <v>26.164758313151772</v>
      </c>
    </row>
    <row r="889" spans="1:20" x14ac:dyDescent="0.15">
      <c r="A889" s="2" t="s">
        <v>200</v>
      </c>
      <c r="B889" s="1">
        <v>248.11817730906228</v>
      </c>
      <c r="C889" s="1">
        <v>9359.6345000671645</v>
      </c>
      <c r="D889" s="1">
        <v>0.48646502321638241</v>
      </c>
      <c r="E889" s="1">
        <v>14.326123438296792</v>
      </c>
      <c r="F889" s="1">
        <v>3.8487860046697544</v>
      </c>
      <c r="G889" s="1">
        <v>1.6029554839276579</v>
      </c>
      <c r="H889" s="1">
        <v>4.2491069530419914</v>
      </c>
      <c r="I889" s="1">
        <v>0.16323702707801929</v>
      </c>
      <c r="J889" s="1">
        <v>1.161063746858354</v>
      </c>
      <c r="K889" s="1">
        <v>0.27324888728139296</v>
      </c>
      <c r="L889" s="1">
        <v>974.74075340977606</v>
      </c>
      <c r="M889" s="1">
        <v>10.503284118574072</v>
      </c>
      <c r="N889" s="1">
        <v>971.36368384301102</v>
      </c>
      <c r="O889" s="1">
        <v>26.575500059670901</v>
      </c>
      <c r="P889" s="1">
        <v>964.63975834327312</v>
      </c>
      <c r="Q889" s="1">
        <v>83.491929245007043</v>
      </c>
      <c r="R889" s="1">
        <v>964.63975834327312</v>
      </c>
      <c r="S889" s="1">
        <v>83.491929245007043</v>
      </c>
      <c r="T889" s="1">
        <v>101.04712614000597</v>
      </c>
    </row>
    <row r="890" spans="1:20" x14ac:dyDescent="0.15">
      <c r="A890" s="2" t="s">
        <v>199</v>
      </c>
      <c r="B890" s="1">
        <v>276.42604560096225</v>
      </c>
      <c r="C890" s="1">
        <v>19985.967540312711</v>
      </c>
      <c r="D890" s="1">
        <v>1.8322308797093867</v>
      </c>
      <c r="E890" s="1">
        <v>14.34562695344723</v>
      </c>
      <c r="F890" s="1">
        <v>3.0298335790385238</v>
      </c>
      <c r="G890" s="1">
        <v>1.6446977216856604</v>
      </c>
      <c r="H890" s="1">
        <v>5.2569189515314134</v>
      </c>
      <c r="I890" s="1">
        <v>0.16626814903240311</v>
      </c>
      <c r="J890" s="1">
        <v>4.2125445531028314</v>
      </c>
      <c r="K890" s="1">
        <v>0.8013333650266109</v>
      </c>
      <c r="L890" s="1">
        <v>991.51674410721341</v>
      </c>
      <c r="M890" s="1">
        <v>38.714939138009356</v>
      </c>
      <c r="N890" s="1">
        <v>987.5176685412988</v>
      </c>
      <c r="O890" s="1">
        <v>33.206724056980534</v>
      </c>
      <c r="P890" s="1">
        <v>979.50857643955885</v>
      </c>
      <c r="Q890" s="1">
        <v>64.0607081919145</v>
      </c>
      <c r="R890" s="1">
        <v>979.50857643955885</v>
      </c>
      <c r="S890" s="1">
        <v>64.0607081919145</v>
      </c>
      <c r="T890" s="1">
        <v>101.22593798119699</v>
      </c>
    </row>
    <row r="891" spans="1:20" x14ac:dyDescent="0.15">
      <c r="A891" s="2" t="s">
        <v>198</v>
      </c>
      <c r="B891" s="1">
        <v>494.84723914403344</v>
      </c>
      <c r="C891" s="1">
        <v>67517.403497345644</v>
      </c>
      <c r="D891" s="1">
        <v>5.3471700564531002</v>
      </c>
      <c r="E891" s="1">
        <v>13.140511619227151</v>
      </c>
      <c r="F891" s="1">
        <v>1.360750214884155</v>
      </c>
      <c r="G891" s="1">
        <v>2.0684526188081525</v>
      </c>
      <c r="H891" s="1">
        <v>1.6619988193938913</v>
      </c>
      <c r="I891" s="1">
        <v>0.19009210883415772</v>
      </c>
      <c r="J891" s="1">
        <v>0.91977678061814316</v>
      </c>
      <c r="K891" s="1">
        <v>0.55341602526142186</v>
      </c>
      <c r="L891" s="1">
        <v>1121.87401456679</v>
      </c>
      <c r="M891" s="1">
        <v>9.4707521857220627</v>
      </c>
      <c r="N891" s="1">
        <v>1138.4204717167888</v>
      </c>
      <c r="O891" s="1">
        <v>11.376402502066412</v>
      </c>
      <c r="P891" s="1">
        <v>1170.9779203413964</v>
      </c>
      <c r="Q891" s="1">
        <v>27.401679894875997</v>
      </c>
      <c r="R891" s="1">
        <v>1170.9779203413964</v>
      </c>
      <c r="S891" s="1">
        <v>27.401679894875997</v>
      </c>
      <c r="T891" s="1">
        <v>95.806589951731098</v>
      </c>
    </row>
    <row r="892" spans="1:20" x14ac:dyDescent="0.15">
      <c r="A892" s="2" t="s">
        <v>197</v>
      </c>
      <c r="B892" s="1">
        <v>118.19093207294657</v>
      </c>
      <c r="C892" s="1">
        <v>24348.756456458315</v>
      </c>
      <c r="D892" s="1">
        <v>1.5389492168882559</v>
      </c>
      <c r="E892" s="1">
        <v>9.0476461105294099</v>
      </c>
      <c r="F892" s="1">
        <v>1.8965353692630702</v>
      </c>
      <c r="G892" s="1">
        <v>5.4609084074758725</v>
      </c>
      <c r="H892" s="1">
        <v>2.2039100277280701</v>
      </c>
      <c r="I892" s="1">
        <v>0.34633175315307019</v>
      </c>
      <c r="J892" s="1">
        <v>1.1194141836122526</v>
      </c>
      <c r="K892" s="1">
        <v>0.50792190676051108</v>
      </c>
      <c r="L892" s="1">
        <v>1917.0583350251356</v>
      </c>
      <c r="M892" s="1">
        <v>18.563096991788939</v>
      </c>
      <c r="N892" s="1">
        <v>1894.4711664321449</v>
      </c>
      <c r="O892" s="1">
        <v>18.916697578591425</v>
      </c>
      <c r="P892" s="1">
        <v>1870.5803743313295</v>
      </c>
      <c r="Q892" s="1">
        <v>34.246677908759693</v>
      </c>
      <c r="R892" s="1">
        <v>1870.5803743313295</v>
      </c>
      <c r="S892" s="1">
        <v>34.246677908759693</v>
      </c>
      <c r="T892" s="1">
        <v>102.4846812963287</v>
      </c>
    </row>
    <row r="893" spans="1:20" x14ac:dyDescent="0.15">
      <c r="A893" s="2" t="s">
        <v>196</v>
      </c>
      <c r="B893" s="1">
        <v>499.67891905543382</v>
      </c>
      <c r="C893" s="1">
        <v>55932.427595263238</v>
      </c>
      <c r="D893" s="1">
        <v>2.3798948481918787</v>
      </c>
      <c r="E893" s="1">
        <v>11.757179919092771</v>
      </c>
      <c r="F893" s="1">
        <v>0.93839423458657234</v>
      </c>
      <c r="G893" s="1">
        <v>2.8913393652191899</v>
      </c>
      <c r="H893" s="1">
        <v>1.3417101195449579</v>
      </c>
      <c r="I893" s="1">
        <v>0.237787717223545</v>
      </c>
      <c r="J893" s="1">
        <v>0.94976814957861577</v>
      </c>
      <c r="K893" s="1">
        <v>0.70787880015448534</v>
      </c>
      <c r="L893" s="1">
        <v>1375.185735397645</v>
      </c>
      <c r="M893" s="1">
        <v>11.761955655948441</v>
      </c>
      <c r="N893" s="1">
        <v>1379.6551842354816</v>
      </c>
      <c r="O893" s="1">
        <v>10.122853594125559</v>
      </c>
      <c r="P893" s="1">
        <v>1387.3959843289069</v>
      </c>
      <c r="Q893" s="1">
        <v>18.193620726522568</v>
      </c>
      <c r="R893" s="1">
        <v>1387.3959843289069</v>
      </c>
      <c r="S893" s="1">
        <v>18.193620726522568</v>
      </c>
      <c r="T893" s="1">
        <v>99.11991608241766</v>
      </c>
    </row>
    <row r="894" spans="1:20" x14ac:dyDescent="0.15">
      <c r="A894" s="2" t="s">
        <v>195</v>
      </c>
      <c r="B894" s="1">
        <v>169.94422728487868</v>
      </c>
      <c r="C894" s="1">
        <v>37588.080935489248</v>
      </c>
      <c r="D894" s="1">
        <v>3.3693730702259987</v>
      </c>
      <c r="E894" s="1">
        <v>11.240431607564009</v>
      </c>
      <c r="F894" s="1">
        <v>2.3644822722398877</v>
      </c>
      <c r="G894" s="1">
        <v>3.2981443184280996</v>
      </c>
      <c r="H894" s="1">
        <v>2.5640096186064016</v>
      </c>
      <c r="I894" s="1">
        <v>0.25948311280223813</v>
      </c>
      <c r="J894" s="1">
        <v>0.94193387677741025</v>
      </c>
      <c r="K894" s="1">
        <v>0.36736752855450383</v>
      </c>
      <c r="L894" s="1">
        <v>1487.1968339220416</v>
      </c>
      <c r="M894" s="1">
        <v>12.509959901196567</v>
      </c>
      <c r="N894" s="1">
        <v>1480.6146882260473</v>
      </c>
      <c r="O894" s="1">
        <v>19.979944131948173</v>
      </c>
      <c r="P894" s="1">
        <v>1472.0039173881203</v>
      </c>
      <c r="Q894" s="1">
        <v>45.265234904758017</v>
      </c>
      <c r="R894" s="1">
        <v>1472.0039173881203</v>
      </c>
      <c r="S894" s="1">
        <v>45.265234904758017</v>
      </c>
      <c r="T894" s="1">
        <v>101.03212473516234</v>
      </c>
    </row>
    <row r="895" spans="1:20" x14ac:dyDescent="0.15">
      <c r="A895" s="2" t="s">
        <v>194</v>
      </c>
      <c r="B895" s="1">
        <v>522.52917134092945</v>
      </c>
      <c r="C895" s="1">
        <v>53072.948328705861</v>
      </c>
      <c r="D895" s="1">
        <v>1.8380126779457817</v>
      </c>
      <c r="E895" s="1">
        <v>11.033897990878401</v>
      </c>
      <c r="F895" s="1">
        <v>0.97725057180518726</v>
      </c>
      <c r="G895" s="1">
        <v>3.4295260409427359</v>
      </c>
      <c r="H895" s="1">
        <v>1.2514037403678098</v>
      </c>
      <c r="I895" s="1">
        <v>0.26362877390270179</v>
      </c>
      <c r="J895" s="1">
        <v>0.77265579343653568</v>
      </c>
      <c r="K895" s="1">
        <v>0.61743126419730721</v>
      </c>
      <c r="L895" s="1">
        <v>1508.3807320302262</v>
      </c>
      <c r="M895" s="1">
        <v>10.391493019204972</v>
      </c>
      <c r="N895" s="1">
        <v>1511.1870740040163</v>
      </c>
      <c r="O895" s="1">
        <v>9.8382486681473438</v>
      </c>
      <c r="P895" s="1">
        <v>1515.9274904804745</v>
      </c>
      <c r="Q895" s="1">
        <v>18.572014957672195</v>
      </c>
      <c r="R895" s="1">
        <v>1515.9274904804745</v>
      </c>
      <c r="S895" s="1">
        <v>18.572014957672195</v>
      </c>
      <c r="T895" s="1">
        <v>99.502168903351958</v>
      </c>
    </row>
    <row r="896" spans="1:20" x14ac:dyDescent="0.15">
      <c r="A896" s="2" t="s">
        <v>193</v>
      </c>
      <c r="B896" s="1">
        <v>275.22096830218197</v>
      </c>
      <c r="C896" s="1">
        <v>20042.93567079827</v>
      </c>
      <c r="D896" s="1">
        <v>1.8588291203306453</v>
      </c>
      <c r="E896" s="1">
        <v>13.881709843909629</v>
      </c>
      <c r="F896" s="1">
        <v>2.0062024874868594</v>
      </c>
      <c r="G896" s="1">
        <v>1.7629683199260044</v>
      </c>
      <c r="H896" s="1">
        <v>2.1532715617758154</v>
      </c>
      <c r="I896" s="1">
        <v>0.17170036591452864</v>
      </c>
      <c r="J896" s="1">
        <v>0.69885571148278713</v>
      </c>
      <c r="K896" s="1">
        <v>0.32455530639453439</v>
      </c>
      <c r="L896" s="1">
        <v>1021.4729926551129</v>
      </c>
      <c r="M896" s="1">
        <v>6.6017721509377338</v>
      </c>
      <c r="N896" s="1">
        <v>1031.9394629138649</v>
      </c>
      <c r="O896" s="1">
        <v>13.95162029129915</v>
      </c>
      <c r="P896" s="1">
        <v>1055.0853987962682</v>
      </c>
      <c r="Q896" s="1">
        <v>41.027636991445831</v>
      </c>
      <c r="R896" s="1">
        <v>1055.0853987962682</v>
      </c>
      <c r="S896" s="1">
        <v>41.027636991445831</v>
      </c>
      <c r="T896" s="1">
        <v>96.814247815437199</v>
      </c>
    </row>
    <row r="897" spans="1:20" x14ac:dyDescent="0.15">
      <c r="A897" s="2" t="s">
        <v>192</v>
      </c>
      <c r="B897" s="1">
        <v>260.66928168833283</v>
      </c>
      <c r="C897" s="1">
        <v>69913.351296912937</v>
      </c>
      <c r="D897" s="1">
        <v>2.5968864332043271</v>
      </c>
      <c r="E897" s="1">
        <v>5.5124027718558759</v>
      </c>
      <c r="F897" s="1">
        <v>0.71652508852931862</v>
      </c>
      <c r="G897" s="1">
        <v>13.259875954103272</v>
      </c>
      <c r="H897" s="1">
        <v>1.1227080575604842</v>
      </c>
      <c r="I897" s="1">
        <v>0.50823803993344296</v>
      </c>
      <c r="J897" s="1">
        <v>0.86328430663595868</v>
      </c>
      <c r="K897" s="1">
        <v>0.76893035622437456</v>
      </c>
      <c r="L897" s="1">
        <v>2649.1030365401493</v>
      </c>
      <c r="M897" s="1">
        <v>18.752991379241621</v>
      </c>
      <c r="N897" s="1">
        <v>2698.3294065873747</v>
      </c>
      <c r="O897" s="1">
        <v>10.600741452961302</v>
      </c>
      <c r="P897" s="1">
        <v>2736.1090293055095</v>
      </c>
      <c r="Q897" s="1">
        <v>11.810023388604577</v>
      </c>
      <c r="R897" s="1">
        <v>2736.1090293055095</v>
      </c>
      <c r="S897" s="1">
        <v>11.810023388604577</v>
      </c>
      <c r="T897" s="1">
        <v>96.820083124120089</v>
      </c>
    </row>
    <row r="898" spans="1:20" x14ac:dyDescent="0.15">
      <c r="A898" s="2" t="s">
        <v>191</v>
      </c>
      <c r="B898" s="1">
        <v>315.43320379221916</v>
      </c>
      <c r="C898" s="1">
        <v>11555.367923700285</v>
      </c>
      <c r="D898" s="1">
        <v>1.115305415833024</v>
      </c>
      <c r="E898" s="1">
        <v>18.695914153866784</v>
      </c>
      <c r="F898" s="1">
        <v>6.1633655893010095</v>
      </c>
      <c r="G898" s="1">
        <v>0.52894305505374895</v>
      </c>
      <c r="H898" s="1">
        <v>6.2286350416357958</v>
      </c>
      <c r="I898" s="1">
        <v>7.0293386209965003E-2</v>
      </c>
      <c r="J898" s="1">
        <v>0.67557615480424915</v>
      </c>
      <c r="K898" s="1">
        <v>0.10846295380742417</v>
      </c>
      <c r="L898" s="1">
        <v>437.92298861856301</v>
      </c>
      <c r="M898" s="1">
        <v>2.8602511533761117</v>
      </c>
      <c r="N898" s="1">
        <v>431.10796871834168</v>
      </c>
      <c r="O898" s="1">
        <v>21.883039056820905</v>
      </c>
      <c r="P898" s="1">
        <v>395.80508320943642</v>
      </c>
      <c r="Q898" s="1">
        <v>138.97625422086958</v>
      </c>
      <c r="R898" s="1">
        <v>437.92298861856301</v>
      </c>
      <c r="S898" s="1">
        <v>2.8602511533761117</v>
      </c>
      <c r="T898" s="1">
        <v>110.6410723853287</v>
      </c>
    </row>
    <row r="899" spans="1:20" x14ac:dyDescent="0.15">
      <c r="A899" s="2" t="s">
        <v>190</v>
      </c>
      <c r="B899" s="1">
        <v>1123.0475761249875</v>
      </c>
      <c r="C899" s="1">
        <v>7817.1803971006748</v>
      </c>
      <c r="D899" s="1">
        <v>1.020777259816851</v>
      </c>
      <c r="E899" s="1">
        <v>18.229150197587646</v>
      </c>
      <c r="F899" s="1">
        <v>2.4944691250630768</v>
      </c>
      <c r="G899" s="1">
        <v>0.45676309421992306</v>
      </c>
      <c r="H899" s="1">
        <v>2.6406651183124361</v>
      </c>
      <c r="I899" s="1">
        <v>5.9881753830119705E-2</v>
      </c>
      <c r="J899" s="1">
        <v>0.75110112974505117</v>
      </c>
      <c r="K899" s="1">
        <v>0.28443634315321853</v>
      </c>
      <c r="L899" s="1">
        <v>374.90635881402159</v>
      </c>
      <c r="M899" s="1">
        <v>2.7356072284930519</v>
      </c>
      <c r="N899" s="1">
        <v>382.00428050304009</v>
      </c>
      <c r="O899" s="1">
        <v>8.4072747373039078</v>
      </c>
      <c r="P899" s="1">
        <v>426.1958007766122</v>
      </c>
      <c r="Q899" s="1">
        <v>56.492621860099234</v>
      </c>
      <c r="R899" s="1">
        <v>374.90635881402159</v>
      </c>
      <c r="S899" s="1">
        <v>2.7356072284930519</v>
      </c>
      <c r="T899" s="1">
        <v>87.965756145618698</v>
      </c>
    </row>
    <row r="900" spans="1:20" x14ac:dyDescent="0.15">
      <c r="A900" s="2" t="s">
        <v>189</v>
      </c>
      <c r="B900" s="1">
        <v>416.48894746396928</v>
      </c>
      <c r="C900" s="1">
        <v>109150.2908178201</v>
      </c>
      <c r="D900" s="1">
        <v>2.8356985864884856</v>
      </c>
      <c r="E900" s="1">
        <v>11.876699469026626</v>
      </c>
      <c r="F900" s="1">
        <v>1.2930842827931186</v>
      </c>
      <c r="G900" s="1">
        <v>2.9225423539157043</v>
      </c>
      <c r="H900" s="1">
        <v>1.4913298322989355</v>
      </c>
      <c r="I900" s="1">
        <v>0.24148601786068952</v>
      </c>
      <c r="J900" s="1">
        <v>0.73635406037851858</v>
      </c>
      <c r="K900" s="1">
        <v>0.49375667570694526</v>
      </c>
      <c r="L900" s="1">
        <v>1394.4178153592866</v>
      </c>
      <c r="M900" s="1">
        <v>9.2332659662966989</v>
      </c>
      <c r="N900" s="1">
        <v>1387.7646375090731</v>
      </c>
      <c r="O900" s="1">
        <v>11.282742129179155</v>
      </c>
      <c r="P900" s="1">
        <v>1378.3692492150715</v>
      </c>
      <c r="Q900" s="1">
        <v>24.929301910399886</v>
      </c>
      <c r="R900" s="1">
        <v>1378.3692492150715</v>
      </c>
      <c r="S900" s="1">
        <v>24.929301910399886</v>
      </c>
      <c r="T900" s="1">
        <v>101.16431545127359</v>
      </c>
    </row>
    <row r="901" spans="1:20" x14ac:dyDescent="0.15">
      <c r="A901" s="2" t="s">
        <v>188</v>
      </c>
      <c r="B901" s="1">
        <v>486.60748118033092</v>
      </c>
      <c r="C901" s="1">
        <v>104307.81110235778</v>
      </c>
      <c r="D901" s="1">
        <v>2.2864254669305843</v>
      </c>
      <c r="E901" s="1">
        <v>9.3649719432076441</v>
      </c>
      <c r="F901" s="1">
        <v>0.95011817933042431</v>
      </c>
      <c r="G901" s="1">
        <v>4.7208792968428099</v>
      </c>
      <c r="H901" s="1">
        <v>1.1993789651996072</v>
      </c>
      <c r="I901" s="1">
        <v>0.30749113819155355</v>
      </c>
      <c r="J901" s="1">
        <v>0.73010397099889723</v>
      </c>
      <c r="K901" s="1">
        <v>0.60873501385559936</v>
      </c>
      <c r="L901" s="1">
        <v>1728.3490040948161</v>
      </c>
      <c r="M901" s="1">
        <v>11.068714683899657</v>
      </c>
      <c r="N901" s="1">
        <v>1770.9524463641872</v>
      </c>
      <c r="O901" s="1">
        <v>10.04987434239365</v>
      </c>
      <c r="P901" s="1">
        <v>1822.3335551310586</v>
      </c>
      <c r="Q901" s="1">
        <v>17.264866328801531</v>
      </c>
      <c r="R901" s="1">
        <v>1822.3335551310586</v>
      </c>
      <c r="S901" s="1">
        <v>17.264866328801531</v>
      </c>
      <c r="T901" s="1">
        <v>94.842626325371953</v>
      </c>
    </row>
    <row r="902" spans="1:20" x14ac:dyDescent="0.15">
      <c r="A902" s="2" t="s">
        <v>187</v>
      </c>
      <c r="B902" s="1">
        <v>117.79345441237429</v>
      </c>
      <c r="C902" s="1">
        <v>6075.1406782765807</v>
      </c>
      <c r="D902" s="1">
        <v>1.0432454771193653</v>
      </c>
      <c r="E902" s="1">
        <v>11.533180919412402</v>
      </c>
      <c r="F902" s="1">
        <v>2.7132913451760188</v>
      </c>
      <c r="G902" s="1">
        <v>2.4268933363931233</v>
      </c>
      <c r="H902" s="1">
        <v>5.565785171858888</v>
      </c>
      <c r="I902" s="1">
        <v>0.19975646214656448</v>
      </c>
      <c r="J902" s="1">
        <v>4.408554023762032</v>
      </c>
      <c r="K902" s="1">
        <v>0.79208124058615814</v>
      </c>
      <c r="L902" s="1">
        <v>1174.0118484189095</v>
      </c>
      <c r="M902" s="1">
        <v>47.318384863176448</v>
      </c>
      <c r="N902" s="1">
        <v>1250.6007188140672</v>
      </c>
      <c r="O902" s="1">
        <v>40.043452773394847</v>
      </c>
      <c r="P902" s="1">
        <v>1385.8053697913404</v>
      </c>
      <c r="Q902" s="1">
        <v>65.257332037884112</v>
      </c>
      <c r="R902" s="1">
        <v>1385.8053697913404</v>
      </c>
      <c r="S902" s="1">
        <v>65.257332037884112</v>
      </c>
      <c r="T902" s="1">
        <v>84.716936015024942</v>
      </c>
    </row>
    <row r="903" spans="1:20" x14ac:dyDescent="0.15">
      <c r="A903" s="2" t="s">
        <v>186</v>
      </c>
      <c r="B903" s="1">
        <v>241.92759689641048</v>
      </c>
      <c r="C903" s="1">
        <v>8386.2014398265837</v>
      </c>
      <c r="D903" s="1">
        <v>0.41005982714487699</v>
      </c>
      <c r="E903" s="1">
        <v>14.046492410429851</v>
      </c>
      <c r="F903" s="1">
        <v>0.80772608800171353</v>
      </c>
      <c r="G903" s="1">
        <v>1.3934778050225645</v>
      </c>
      <c r="H903" s="1">
        <v>1.2070183296833261</v>
      </c>
      <c r="I903" s="1">
        <v>0.13930601779330071</v>
      </c>
      <c r="J903" s="1">
        <v>0.76107848787563193</v>
      </c>
      <c r="K903" s="1">
        <v>0.63054426694191856</v>
      </c>
      <c r="L903" s="1">
        <v>840.73695869379969</v>
      </c>
      <c r="M903" s="1">
        <v>5.9989779250013271</v>
      </c>
      <c r="N903" s="1">
        <v>886.17297739324101</v>
      </c>
      <c r="O903" s="1">
        <v>7.1354534325363375</v>
      </c>
      <c r="P903" s="1">
        <v>1002.2341390068326</v>
      </c>
      <c r="Q903" s="1">
        <v>19.000180021155245</v>
      </c>
      <c r="R903" s="1">
        <v>1002.2341390068326</v>
      </c>
      <c r="S903" s="1">
        <v>19.000180021155245</v>
      </c>
      <c r="T903" s="1">
        <v>83.886282254058003</v>
      </c>
    </row>
    <row r="904" spans="1:20" x14ac:dyDescent="0.15">
      <c r="A904" s="2" t="s">
        <v>185</v>
      </c>
      <c r="B904" s="1">
        <v>376.87386803024606</v>
      </c>
      <c r="C904" s="1">
        <v>37913.536298881125</v>
      </c>
      <c r="D904" s="1">
        <v>2.5691379863179398</v>
      </c>
      <c r="E904" s="1">
        <v>13.29307034397379</v>
      </c>
      <c r="F904" s="1">
        <v>1.9212668788582152</v>
      </c>
      <c r="G904" s="1">
        <v>2.1310050742758841</v>
      </c>
      <c r="H904" s="1">
        <v>2.1019685885811623</v>
      </c>
      <c r="I904" s="1">
        <v>0.1987963379719917</v>
      </c>
      <c r="J904" s="1">
        <v>0.77608716534438982</v>
      </c>
      <c r="K904" s="1">
        <v>0.36921920220903559</v>
      </c>
      <c r="L904" s="1">
        <v>1168.8509377015548</v>
      </c>
      <c r="M904" s="1">
        <v>8.2964427170516046</v>
      </c>
      <c r="N904" s="1">
        <v>1158.911573335612</v>
      </c>
      <c r="O904" s="1">
        <v>14.527352562219903</v>
      </c>
      <c r="P904" s="1">
        <v>1141.2233989856873</v>
      </c>
      <c r="Q904" s="1">
        <v>38.844286348300102</v>
      </c>
      <c r="R904" s="1">
        <v>1141.2233989856873</v>
      </c>
      <c r="S904" s="1">
        <v>38.844286348300102</v>
      </c>
      <c r="T904" s="1">
        <v>102.42087033445185</v>
      </c>
    </row>
    <row r="905" spans="1:20" x14ac:dyDescent="0.15">
      <c r="A905" s="2" t="s">
        <v>184</v>
      </c>
      <c r="B905" s="1">
        <v>476.67254705802225</v>
      </c>
      <c r="C905" s="1">
        <v>39907.985820147551</v>
      </c>
      <c r="D905" s="1">
        <v>3.3793659133698357</v>
      </c>
      <c r="E905" s="1">
        <v>13.305352767926422</v>
      </c>
      <c r="F905" s="1">
        <v>1.9165423853550501</v>
      </c>
      <c r="G905" s="1">
        <v>2.0415172586719907</v>
      </c>
      <c r="H905" s="1">
        <v>2.0907339783626524</v>
      </c>
      <c r="I905" s="1">
        <v>0.19057762175540111</v>
      </c>
      <c r="J905" s="1">
        <v>0.77208508319620095</v>
      </c>
      <c r="K905" s="1">
        <v>0.36928901102992362</v>
      </c>
      <c r="L905" s="1">
        <v>1124.5033733428338</v>
      </c>
      <c r="M905" s="1">
        <v>7.9670542844928605</v>
      </c>
      <c r="N905" s="1">
        <v>1129.4679282706925</v>
      </c>
      <c r="O905" s="1">
        <v>14.250167541476685</v>
      </c>
      <c r="P905" s="1">
        <v>1139.9003958645833</v>
      </c>
      <c r="Q905" s="1">
        <v>38.662290815640404</v>
      </c>
      <c r="R905" s="1">
        <v>1139.9003958645833</v>
      </c>
      <c r="S905" s="1">
        <v>38.662290815640404</v>
      </c>
      <c r="T905" s="1">
        <v>98.649265972921157</v>
      </c>
    </row>
    <row r="906" spans="1:20" x14ac:dyDescent="0.15">
      <c r="A906" s="2" t="s">
        <v>183</v>
      </c>
      <c r="B906" s="1">
        <v>149.10499593734949</v>
      </c>
      <c r="C906" s="1">
        <v>16367.437252025697</v>
      </c>
      <c r="D906" s="1">
        <v>1.5779429044300421</v>
      </c>
      <c r="E906" s="1">
        <v>13.574458824391906</v>
      </c>
      <c r="F906" s="1">
        <v>4.7819349833316522</v>
      </c>
      <c r="G906" s="1">
        <v>1.9807189993536893</v>
      </c>
      <c r="H906" s="1">
        <v>4.8728034204534527</v>
      </c>
      <c r="I906" s="1">
        <v>0.18999145055231026</v>
      </c>
      <c r="J906" s="1">
        <v>0.81520320432079241</v>
      </c>
      <c r="K906" s="1">
        <v>0.16729655066711657</v>
      </c>
      <c r="L906" s="1">
        <v>1121.3287522179317</v>
      </c>
      <c r="M906" s="1">
        <v>8.3902431344705519</v>
      </c>
      <c r="N906" s="1">
        <v>1108.9653717480787</v>
      </c>
      <c r="O906" s="1">
        <v>32.889894937359941</v>
      </c>
      <c r="P906" s="1">
        <v>1085.6801580266422</v>
      </c>
      <c r="Q906" s="1">
        <v>96.363945419059633</v>
      </c>
      <c r="R906" s="1">
        <v>1085.6801580266422</v>
      </c>
      <c r="S906" s="1">
        <v>96.363945419059633</v>
      </c>
      <c r="T906" s="1">
        <v>103.2835263615838</v>
      </c>
    </row>
    <row r="907" spans="1:20" x14ac:dyDescent="0.15">
      <c r="A907" s="2" t="s">
        <v>182</v>
      </c>
      <c r="B907" s="1">
        <v>729.58973458985997</v>
      </c>
      <c r="C907" s="1">
        <v>194472.05007177792</v>
      </c>
      <c r="D907" s="1">
        <v>2.6231478392539591</v>
      </c>
      <c r="E907" s="1">
        <v>5.5776542673425107</v>
      </c>
      <c r="F907" s="1">
        <v>0.67326372050025896</v>
      </c>
      <c r="G907" s="1">
        <v>13.351885461020526</v>
      </c>
      <c r="H907" s="1">
        <v>1.022799821456442</v>
      </c>
      <c r="I907" s="1">
        <v>0.52142194934987263</v>
      </c>
      <c r="J907" s="1">
        <v>0.76940907780772894</v>
      </c>
      <c r="K907" s="1">
        <v>0.75225773574354848</v>
      </c>
      <c r="L907" s="1">
        <v>2705.2079971033595</v>
      </c>
      <c r="M907" s="1">
        <v>16.998717229011163</v>
      </c>
      <c r="N907" s="1">
        <v>2704.8599528724885</v>
      </c>
      <c r="O907" s="1">
        <v>9.662005946687259</v>
      </c>
      <c r="P907" s="1">
        <v>2705.3046238394954</v>
      </c>
      <c r="Q907" s="1">
        <v>11.122896352975886</v>
      </c>
      <c r="R907" s="1">
        <v>2705.3046238394954</v>
      </c>
      <c r="S907" s="1">
        <v>11.122896352975886</v>
      </c>
      <c r="T907" s="1">
        <v>99.996428249326001</v>
      </c>
    </row>
    <row r="908" spans="1:20" x14ac:dyDescent="0.15">
      <c r="A908" s="2" t="s">
        <v>181</v>
      </c>
      <c r="B908" s="1">
        <v>316.9054502582074</v>
      </c>
      <c r="C908" s="1">
        <v>265378.60746708128</v>
      </c>
      <c r="D908" s="1">
        <v>1.4418071023200549</v>
      </c>
      <c r="E908" s="1">
        <v>9.1898868030164227</v>
      </c>
      <c r="F908" s="1">
        <v>1.0329470859425076</v>
      </c>
      <c r="G908" s="1">
        <v>5.1499271587388318</v>
      </c>
      <c r="H908" s="1">
        <v>1.2734948743263477</v>
      </c>
      <c r="I908" s="1">
        <v>0.33236129163135125</v>
      </c>
      <c r="J908" s="1">
        <v>0.74431350918284367</v>
      </c>
      <c r="K908" s="1">
        <v>0.58446525713467845</v>
      </c>
      <c r="L908" s="1">
        <v>1849.8164403079186</v>
      </c>
      <c r="M908" s="1">
        <v>11.969142489850128</v>
      </c>
      <c r="N908" s="1">
        <v>1844.3826345542748</v>
      </c>
      <c r="O908" s="1">
        <v>10.828659323267971</v>
      </c>
      <c r="P908" s="1">
        <v>1839.0305881590798</v>
      </c>
      <c r="Q908" s="1">
        <v>18.710827819195174</v>
      </c>
      <c r="R908" s="1">
        <v>1839.0305881590798</v>
      </c>
      <c r="S908" s="1">
        <v>18.710827819195174</v>
      </c>
      <c r="T908" s="1">
        <v>100.58649661502561</v>
      </c>
    </row>
    <row r="909" spans="1:20" x14ac:dyDescent="0.15">
      <c r="A909" s="2" t="s">
        <v>180</v>
      </c>
      <c r="B909" s="1">
        <v>493.35496831349246</v>
      </c>
      <c r="C909" s="1">
        <v>50355.797890238726</v>
      </c>
      <c r="D909" s="1">
        <v>3.9023645990626119</v>
      </c>
      <c r="E909" s="1">
        <v>9.8606512539808797</v>
      </c>
      <c r="F909" s="1">
        <v>1.2437662197754173</v>
      </c>
      <c r="G909" s="1">
        <v>4.2650233899987295</v>
      </c>
      <c r="H909" s="1">
        <v>1.5174974425004863</v>
      </c>
      <c r="I909" s="1">
        <v>0.29599871840027403</v>
      </c>
      <c r="J909" s="1">
        <v>0.86418717340403428</v>
      </c>
      <c r="K909" s="1">
        <v>0.56948179891496431</v>
      </c>
      <c r="L909" s="1">
        <v>1671.4366416819757</v>
      </c>
      <c r="M909" s="1">
        <v>12.723653809381744</v>
      </c>
      <c r="N909" s="1">
        <v>1686.6381561871742</v>
      </c>
      <c r="O909" s="1">
        <v>12.482479687727732</v>
      </c>
      <c r="P909" s="1">
        <v>1706.3751394583455</v>
      </c>
      <c r="Q909" s="1">
        <v>22.961457224834476</v>
      </c>
      <c r="R909" s="1">
        <v>1706.3751394583455</v>
      </c>
      <c r="S909" s="1">
        <v>22.961457224834476</v>
      </c>
      <c r="T909" s="1">
        <v>97.952472644001347</v>
      </c>
    </row>
    <row r="910" spans="1:20" x14ac:dyDescent="0.15">
      <c r="A910" s="2" t="s">
        <v>179</v>
      </c>
      <c r="B910" s="1">
        <v>513.48162373241018</v>
      </c>
      <c r="C910" s="1">
        <v>60607.680522178001</v>
      </c>
      <c r="D910" s="1">
        <v>3.8791234818350935</v>
      </c>
      <c r="E910" s="1">
        <v>10.196660238010059</v>
      </c>
      <c r="F910" s="1">
        <v>0.97011218166184709</v>
      </c>
      <c r="G910" s="1">
        <v>4.1188813957862145</v>
      </c>
      <c r="H910" s="1">
        <v>1.270356385168333</v>
      </c>
      <c r="I910" s="1">
        <v>0.29503524614861004</v>
      </c>
      <c r="J910" s="1">
        <v>0.81118187323332658</v>
      </c>
      <c r="K910" s="1">
        <v>0.63854669658376051</v>
      </c>
      <c r="L910" s="1">
        <v>1666.6424617843434</v>
      </c>
      <c r="M910" s="1">
        <v>11.913222427800406</v>
      </c>
      <c r="N910" s="1">
        <v>1658.0554782923803</v>
      </c>
      <c r="O910" s="1">
        <v>10.379461722317728</v>
      </c>
      <c r="P910" s="1">
        <v>1647.9856749521521</v>
      </c>
      <c r="Q910" s="1">
        <v>18.12958013405364</v>
      </c>
      <c r="R910" s="1">
        <v>1647.9856749521521</v>
      </c>
      <c r="S910" s="1">
        <v>18.12958013405364</v>
      </c>
      <c r="T910" s="1">
        <v>101.13209642023939</v>
      </c>
    </row>
    <row r="911" spans="1:20" x14ac:dyDescent="0.15">
      <c r="A911" s="2" t="s">
        <v>178</v>
      </c>
      <c r="B911" s="1">
        <v>655.89329957824805</v>
      </c>
      <c r="C911" s="1">
        <v>17733.954034128841</v>
      </c>
      <c r="D911" s="1">
        <v>2.3233612400241763</v>
      </c>
      <c r="E911" s="1">
        <v>13.743295948285965</v>
      </c>
      <c r="F911" s="1">
        <v>1.0420412412387567</v>
      </c>
      <c r="G911" s="1">
        <v>1.650606155185034</v>
      </c>
      <c r="H911" s="1">
        <v>1.3789880326323538</v>
      </c>
      <c r="I911" s="1">
        <v>0.16184409969167382</v>
      </c>
      <c r="J911" s="1">
        <v>0.84896027480414948</v>
      </c>
      <c r="K911" s="1">
        <v>0.61564005974987823</v>
      </c>
      <c r="L911" s="1">
        <v>967.01681824996069</v>
      </c>
      <c r="M911" s="1">
        <v>7.6235067837369002</v>
      </c>
      <c r="N911" s="1">
        <v>989.78357277483951</v>
      </c>
      <c r="O911" s="1">
        <v>8.7196557970324875</v>
      </c>
      <c r="P911" s="1">
        <v>1041.4606625180152</v>
      </c>
      <c r="Q911" s="1">
        <v>21.950834835308001</v>
      </c>
      <c r="R911" s="1">
        <v>1041.4606625180152</v>
      </c>
      <c r="S911" s="1">
        <v>21.950834835308001</v>
      </c>
      <c r="T911" s="1">
        <v>92.851977328834863</v>
      </c>
    </row>
    <row r="912" spans="1:20" x14ac:dyDescent="0.15">
      <c r="A912" s="2" t="s">
        <v>177</v>
      </c>
      <c r="B912" s="1">
        <v>375.62621488796231</v>
      </c>
      <c r="C912" s="1">
        <v>20918.249262498633</v>
      </c>
      <c r="D912" s="1">
        <v>1.1438024302877023</v>
      </c>
      <c r="E912" s="1">
        <v>8.4529127425856068</v>
      </c>
      <c r="F912" s="1">
        <v>0.7001038312600929</v>
      </c>
      <c r="G912" s="1">
        <v>5.4557166355744862</v>
      </c>
      <c r="H912" s="1">
        <v>0.97062464720106489</v>
      </c>
      <c r="I912" s="1">
        <v>0.32715801947968298</v>
      </c>
      <c r="J912" s="1">
        <v>0.65345657193686169</v>
      </c>
      <c r="K912" s="1">
        <v>0.67323302970020127</v>
      </c>
      <c r="L912" s="1">
        <v>1824.591964554314</v>
      </c>
      <c r="M912" s="1">
        <v>10.384133096880987</v>
      </c>
      <c r="N912" s="1">
        <v>1893.6549102551066</v>
      </c>
      <c r="O912" s="1">
        <v>8.3291045348341868</v>
      </c>
      <c r="P912" s="1">
        <v>1970.9915156428876</v>
      </c>
      <c r="Q912" s="1">
        <v>12.792050745157326</v>
      </c>
      <c r="R912" s="1">
        <v>1970.9915156428876</v>
      </c>
      <c r="S912" s="1">
        <v>12.792050745157326</v>
      </c>
      <c r="T912" s="1">
        <v>92.572289128255235</v>
      </c>
    </row>
    <row r="913" spans="1:20" x14ac:dyDescent="0.15">
      <c r="A913" s="2" t="s">
        <v>176</v>
      </c>
      <c r="B913" s="1">
        <v>318.49830316740946</v>
      </c>
      <c r="C913" s="1">
        <v>6241.8355916392247</v>
      </c>
      <c r="D913" s="1">
        <v>1.5451002464952885</v>
      </c>
      <c r="E913" s="1">
        <v>16.759631337204016</v>
      </c>
      <c r="F913" s="1">
        <v>1.1412415215031362</v>
      </c>
      <c r="G913" s="1">
        <v>0.40296981402541981</v>
      </c>
      <c r="H913" s="1">
        <v>2.5873904708811151</v>
      </c>
      <c r="I913" s="1">
        <v>4.9588310740506E-2</v>
      </c>
      <c r="J913" s="1">
        <v>0.70805155886307802</v>
      </c>
      <c r="K913" s="1">
        <v>0.27365469836563022</v>
      </c>
      <c r="L913" s="1">
        <v>311.99356825118559</v>
      </c>
      <c r="M913" s="1">
        <v>2.1564700639019634</v>
      </c>
      <c r="N913" s="1">
        <v>343.79985336110019</v>
      </c>
      <c r="O913" s="1">
        <v>7.5461262793126878</v>
      </c>
      <c r="P913" s="1">
        <v>565.71635647079631</v>
      </c>
      <c r="Q913" s="1">
        <v>54.188626886838563</v>
      </c>
      <c r="R913" s="1">
        <v>311.99356825118559</v>
      </c>
      <c r="S913" s="1">
        <v>2.1564700639019634</v>
      </c>
      <c r="T913" s="1">
        <v>55.15017635296028</v>
      </c>
    </row>
    <row r="914" spans="1:20" x14ac:dyDescent="0.15">
      <c r="A914" s="2" t="s">
        <v>175</v>
      </c>
      <c r="B914" s="1">
        <v>559.54164115951312</v>
      </c>
      <c r="C914" s="1">
        <v>34407.889298884023</v>
      </c>
      <c r="D914" s="1">
        <v>3.2319403584235915</v>
      </c>
      <c r="E914" s="1">
        <v>9.9988922550803156</v>
      </c>
      <c r="F914" s="1">
        <v>0.87740910530949034</v>
      </c>
      <c r="G914" s="1">
        <v>3.349971459365841</v>
      </c>
      <c r="H914" s="1">
        <v>1.1706530194591049</v>
      </c>
      <c r="I914" s="1">
        <v>0.23728637853725523</v>
      </c>
      <c r="J914" s="1">
        <v>0.76934628660342463</v>
      </c>
      <c r="K914" s="1">
        <v>0.65719412483034256</v>
      </c>
      <c r="L914" s="1">
        <v>1372.5742282374561</v>
      </c>
      <c r="M914" s="1">
        <v>9.511367428779522</v>
      </c>
      <c r="N914" s="1">
        <v>1492.7849764063005</v>
      </c>
      <c r="O914" s="1">
        <v>9.1542878904755298</v>
      </c>
      <c r="P914" s="1">
        <v>1668.7205579416634</v>
      </c>
      <c r="Q914" s="1">
        <v>16.318828665118986</v>
      </c>
      <c r="R914" s="1">
        <v>1668.7205579416634</v>
      </c>
      <c r="S914" s="1">
        <v>16.318828665118986</v>
      </c>
      <c r="T914" s="1">
        <v>82.253090351478704</v>
      </c>
    </row>
    <row r="915" spans="1:20" x14ac:dyDescent="0.15">
      <c r="A915" s="2" t="s">
        <v>174</v>
      </c>
      <c r="B915" s="1">
        <v>1297.2693567392973</v>
      </c>
      <c r="C915" s="1">
        <v>24918.882568605408</v>
      </c>
      <c r="D915" s="1">
        <v>3.2869207339503501</v>
      </c>
      <c r="E915" s="1">
        <v>13.38144817271062</v>
      </c>
      <c r="F915" s="1">
        <v>0.85958936943205377</v>
      </c>
      <c r="G915" s="1">
        <v>1.7396367475527923</v>
      </c>
      <c r="H915" s="1">
        <v>1.1226911379911779</v>
      </c>
      <c r="I915" s="1">
        <v>0.16666337265539061</v>
      </c>
      <c r="J915" s="1">
        <v>0.59647139039127783</v>
      </c>
      <c r="K915" s="1">
        <v>0.53128716367935258</v>
      </c>
      <c r="L915" s="1">
        <v>993.70092754253494</v>
      </c>
      <c r="M915" s="1">
        <v>5.4929106031192987</v>
      </c>
      <c r="N915" s="1">
        <v>1023.3287685692667</v>
      </c>
      <c r="O915" s="1">
        <v>7.2387429136412607</v>
      </c>
      <c r="P915" s="1">
        <v>1088.1211257364616</v>
      </c>
      <c r="Q915" s="1">
        <v>19.050109862472937</v>
      </c>
      <c r="R915" s="1">
        <v>1088.1211257364616</v>
      </c>
      <c r="S915" s="1">
        <v>19.050109862472937</v>
      </c>
      <c r="T915" s="1">
        <v>91.322639000320734</v>
      </c>
    </row>
    <row r="916" spans="1:20" x14ac:dyDescent="0.15">
      <c r="A916" s="2" t="s">
        <v>173</v>
      </c>
      <c r="B916" s="1">
        <v>171.16707796615191</v>
      </c>
      <c r="C916" s="1">
        <v>22335.417431726008</v>
      </c>
      <c r="D916" s="1">
        <v>1.7170413571331129</v>
      </c>
      <c r="E916" s="1">
        <v>8.1047073169364552</v>
      </c>
      <c r="F916" s="1">
        <v>1.4940677985977298</v>
      </c>
      <c r="G916" s="1">
        <v>6.7637311642272264</v>
      </c>
      <c r="H916" s="1">
        <v>1.7203416307883099</v>
      </c>
      <c r="I916" s="1">
        <v>0.38795880754785728</v>
      </c>
      <c r="J916" s="1">
        <v>0.84119840743595853</v>
      </c>
      <c r="K916" s="1">
        <v>0.48897172072182959</v>
      </c>
      <c r="L916" s="1">
        <v>2113.3549336666861</v>
      </c>
      <c r="M916" s="1">
        <v>15.157461936591062</v>
      </c>
      <c r="N916" s="1">
        <v>2080.990037843877</v>
      </c>
      <c r="O916" s="1">
        <v>15.219240496516932</v>
      </c>
      <c r="P916" s="1">
        <v>2049.8663483128071</v>
      </c>
      <c r="Q916" s="1">
        <v>26.505178348205845</v>
      </c>
      <c r="R916" s="1">
        <v>2049.8663483128071</v>
      </c>
      <c r="S916" s="1">
        <v>26.505178348205845</v>
      </c>
      <c r="T916" s="1">
        <v>103.09720608888159</v>
      </c>
    </row>
    <row r="917" spans="1:20" x14ac:dyDescent="0.15">
      <c r="A917" s="2" t="s">
        <v>172</v>
      </c>
      <c r="B917" s="1">
        <v>550.21896822141844</v>
      </c>
      <c r="C917" s="1">
        <v>9770.1673259205509</v>
      </c>
      <c r="D917" s="1">
        <v>2.369440130985911</v>
      </c>
      <c r="E917" s="1">
        <v>17.442395351530394</v>
      </c>
      <c r="F917" s="1">
        <v>1.7516875868835382</v>
      </c>
      <c r="G917" s="1">
        <v>0.38919883593299254</v>
      </c>
      <c r="H917" s="1">
        <v>2.3749223035200342</v>
      </c>
      <c r="I917" s="1">
        <v>4.9090484907626408E-2</v>
      </c>
      <c r="J917" s="1">
        <v>1.3099849514933286</v>
      </c>
      <c r="K917" s="1">
        <v>0.55159065606134172</v>
      </c>
      <c r="L917" s="1">
        <v>308.93527121579086</v>
      </c>
      <c r="M917" s="1">
        <v>3.9515632750827479</v>
      </c>
      <c r="N917" s="1">
        <v>333.78403203217152</v>
      </c>
      <c r="O917" s="1">
        <v>6.7560498857370703</v>
      </c>
      <c r="P917" s="1">
        <v>511.7237927495965</v>
      </c>
      <c r="Q917" s="1">
        <v>43.538872616143209</v>
      </c>
      <c r="R917" s="1">
        <v>308.93527121579086</v>
      </c>
      <c r="S917" s="1">
        <v>3.9515632750827479</v>
      </c>
      <c r="T917" s="1">
        <v>60.37148860243893</v>
      </c>
    </row>
    <row r="918" spans="1:20" x14ac:dyDescent="0.15">
      <c r="A918" s="2" t="s">
        <v>171</v>
      </c>
      <c r="B918" s="1">
        <v>288.85277244908798</v>
      </c>
      <c r="C918" s="1">
        <v>14098.069776496222</v>
      </c>
      <c r="D918" s="1">
        <v>5.5006141878173693</v>
      </c>
      <c r="E918" s="1">
        <v>14.316643580633675</v>
      </c>
      <c r="F918" s="1">
        <v>2.85060709961299</v>
      </c>
      <c r="G918" s="1">
        <v>1.6960436126943494</v>
      </c>
      <c r="H918" s="1">
        <v>3.07470184522631</v>
      </c>
      <c r="I918" s="1">
        <v>0.17354128203851593</v>
      </c>
      <c r="J918" s="1">
        <v>0.85639825759146859</v>
      </c>
      <c r="K918" s="1">
        <v>0.27853050497273013</v>
      </c>
      <c r="L918" s="1">
        <v>1031.593323118705</v>
      </c>
      <c r="M918" s="1">
        <v>8.1639181640641141</v>
      </c>
      <c r="N918" s="1">
        <v>1007.0420568966125</v>
      </c>
      <c r="O918" s="1">
        <v>19.642519443548963</v>
      </c>
      <c r="P918" s="1">
        <v>954.86906425897257</v>
      </c>
      <c r="Q918" s="1">
        <v>60.399842287493414</v>
      </c>
      <c r="R918" s="1">
        <v>954.86906425897257</v>
      </c>
      <c r="S918" s="1">
        <v>60.399842287493414</v>
      </c>
      <c r="T918" s="1">
        <v>108.03505545750134</v>
      </c>
    </row>
    <row r="919" spans="1:20" x14ac:dyDescent="0.15">
      <c r="A919" s="2" t="s">
        <v>170</v>
      </c>
      <c r="B919" s="1">
        <v>313.12040063096487</v>
      </c>
      <c r="C919" s="1">
        <v>95689.880222456137</v>
      </c>
      <c r="D919" s="1">
        <v>2.2403999882324914</v>
      </c>
      <c r="E919" s="1">
        <v>5.5345313209747999</v>
      </c>
      <c r="F919" s="1">
        <v>0.67533266485251475</v>
      </c>
      <c r="G919" s="1">
        <v>13.443669465306998</v>
      </c>
      <c r="H919" s="1">
        <v>0.89422587877395066</v>
      </c>
      <c r="I919" s="1">
        <v>0.52441006416928637</v>
      </c>
      <c r="J919" s="1">
        <v>0.58399227268336285</v>
      </c>
      <c r="K919" s="1">
        <v>0.65307019909115049</v>
      </c>
      <c r="L919" s="1">
        <v>2717.8565160262588</v>
      </c>
      <c r="M919" s="1">
        <v>12.950755397505418</v>
      </c>
      <c r="N919" s="1">
        <v>2711.332912908766</v>
      </c>
      <c r="O919" s="1">
        <v>8.4513766755994766</v>
      </c>
      <c r="P919" s="1">
        <v>2707.1800658428137</v>
      </c>
      <c r="Q919" s="1">
        <v>11.175440878808331</v>
      </c>
      <c r="R919" s="1">
        <v>2707.1800658428137</v>
      </c>
      <c r="S919" s="1">
        <v>11.175440878808331</v>
      </c>
      <c r="T919" s="1">
        <v>100.39437532501634</v>
      </c>
    </row>
    <row r="920" spans="1:20" x14ac:dyDescent="0.15">
      <c r="A920" s="2" t="s">
        <v>169</v>
      </c>
      <c r="B920" s="1">
        <v>351.68676018483677</v>
      </c>
      <c r="C920" s="1">
        <v>40440.565837455193</v>
      </c>
      <c r="D920" s="1">
        <v>1.5774953731885644</v>
      </c>
      <c r="E920" s="1">
        <v>8.8031626452943001</v>
      </c>
      <c r="F920" s="1">
        <v>1.2315850710786171</v>
      </c>
      <c r="G920" s="1">
        <v>5.6898555964986253</v>
      </c>
      <c r="H920" s="1">
        <v>1.4160524088512163</v>
      </c>
      <c r="I920" s="1">
        <v>0.35370141542197331</v>
      </c>
      <c r="J920" s="1">
        <v>0.69513074409141107</v>
      </c>
      <c r="K920" s="1">
        <v>0.49089337354070195</v>
      </c>
      <c r="L920" s="1">
        <v>1952.2490237168281</v>
      </c>
      <c r="M920" s="1">
        <v>11.708441614140156</v>
      </c>
      <c r="N920" s="1">
        <v>1929.8292013295368</v>
      </c>
      <c r="O920" s="1">
        <v>12.229670014743078</v>
      </c>
      <c r="P920" s="1">
        <v>1906.6025283317592</v>
      </c>
      <c r="Q920" s="1">
        <v>22.156440623693925</v>
      </c>
      <c r="R920" s="1">
        <v>1906.6025283317592</v>
      </c>
      <c r="S920" s="1">
        <v>22.156440623693925</v>
      </c>
      <c r="T920" s="1">
        <v>102.39412749677872</v>
      </c>
    </row>
    <row r="921" spans="1:20" x14ac:dyDescent="0.15">
      <c r="A921" s="2" t="s">
        <v>168</v>
      </c>
      <c r="B921" s="1">
        <v>783.1429024638976</v>
      </c>
      <c r="C921" s="1">
        <v>58951.160378061257</v>
      </c>
      <c r="D921" s="1">
        <v>1.9118504490183528</v>
      </c>
      <c r="E921" s="1">
        <v>11.861095318710252</v>
      </c>
      <c r="F921" s="1">
        <v>0.71226967585929257</v>
      </c>
      <c r="G921" s="1">
        <v>2.9218662241745386</v>
      </c>
      <c r="H921" s="1">
        <v>1.0298171042364532</v>
      </c>
      <c r="I921" s="1">
        <v>0.24470091102007288</v>
      </c>
      <c r="J921" s="1">
        <v>0.70576230195778067</v>
      </c>
      <c r="K921" s="1">
        <v>0.68532781117581121</v>
      </c>
      <c r="L921" s="1">
        <v>1411.0895661171542</v>
      </c>
      <c r="M921" s="1">
        <v>8.9443239424434751</v>
      </c>
      <c r="N921" s="1">
        <v>1387.5896005573773</v>
      </c>
      <c r="O921" s="1">
        <v>7.7905135222588342</v>
      </c>
      <c r="P921" s="1">
        <v>1352.4559873229821</v>
      </c>
      <c r="Q921" s="1">
        <v>14.46728170634367</v>
      </c>
      <c r="R921" s="1">
        <v>1352.4559873229821</v>
      </c>
      <c r="S921" s="1">
        <v>14.46728170634367</v>
      </c>
      <c r="T921" s="1">
        <v>104.33534099029941</v>
      </c>
    </row>
    <row r="922" spans="1:20" x14ac:dyDescent="0.15">
      <c r="A922" s="2" t="s">
        <v>167</v>
      </c>
      <c r="B922" s="1">
        <v>235.3024493211378</v>
      </c>
      <c r="C922" s="1">
        <v>30316.199538512697</v>
      </c>
      <c r="D922" s="1">
        <v>1.5685353418626573</v>
      </c>
      <c r="E922" s="1">
        <v>10.24268206502237</v>
      </c>
      <c r="F922" s="1">
        <v>1.1204542590520215</v>
      </c>
      <c r="G922" s="1">
        <v>4.12904777663028</v>
      </c>
      <c r="H922" s="1">
        <v>1.2909503862123966</v>
      </c>
      <c r="I922" s="1">
        <v>0.2991658765853753</v>
      </c>
      <c r="J922" s="1">
        <v>0.62443324943751566</v>
      </c>
      <c r="K922" s="1">
        <v>0.48370042420420267</v>
      </c>
      <c r="L922" s="1">
        <v>1687.17115317856</v>
      </c>
      <c r="M922" s="1">
        <v>9.2694075099041129</v>
      </c>
      <c r="N922" s="1">
        <v>1660.0700851528932</v>
      </c>
      <c r="O922" s="1">
        <v>10.552813483085174</v>
      </c>
      <c r="P922" s="1">
        <v>1626.7441238005688</v>
      </c>
      <c r="Q922" s="1">
        <v>21.010489584280776</v>
      </c>
      <c r="R922" s="1">
        <v>1626.7441238005688</v>
      </c>
      <c r="S922" s="1">
        <v>21.010489584280776</v>
      </c>
      <c r="T922" s="1">
        <v>103.71459951776652</v>
      </c>
    </row>
    <row r="923" spans="1:20" x14ac:dyDescent="0.15">
      <c r="A923" s="2" t="s">
        <v>166</v>
      </c>
      <c r="B923" s="1">
        <v>441.86368474209775</v>
      </c>
      <c r="C923" s="1">
        <v>8912.789037318702</v>
      </c>
      <c r="D923" s="1">
        <v>2.9380826855817528</v>
      </c>
      <c r="E923" s="1">
        <v>18.320014665494266</v>
      </c>
      <c r="F923" s="1">
        <v>3.1192855550442196</v>
      </c>
      <c r="G923" s="1">
        <v>0.53484691092501779</v>
      </c>
      <c r="H923" s="1">
        <v>3.4702458328160994</v>
      </c>
      <c r="I923" s="1">
        <v>7.1125449044892028E-2</v>
      </c>
      <c r="J923" s="1">
        <v>0.83263777488232593</v>
      </c>
      <c r="K923" s="1">
        <v>0.23993625091587309</v>
      </c>
      <c r="L923" s="1">
        <v>442.93258491155478</v>
      </c>
      <c r="M923" s="1">
        <v>3.5641751925264202</v>
      </c>
      <c r="N923" s="1">
        <v>435.02121517912269</v>
      </c>
      <c r="O923" s="1">
        <v>12.279360521471091</v>
      </c>
      <c r="P923" s="1">
        <v>394.30666980303715</v>
      </c>
      <c r="Q923" s="1">
        <v>75.576761422561248</v>
      </c>
      <c r="R923" s="1">
        <v>442.93258491155478</v>
      </c>
      <c r="S923" s="1">
        <v>3.5641751925264202</v>
      </c>
      <c r="T923" s="1">
        <v>112.33200420698111</v>
      </c>
    </row>
    <row r="924" spans="1:20" x14ac:dyDescent="0.15">
      <c r="A924" s="2" t="s">
        <v>165</v>
      </c>
      <c r="B924" s="1">
        <v>459.70013776912924</v>
      </c>
      <c r="C924" s="1">
        <v>11563.415236002878</v>
      </c>
      <c r="D924" s="1">
        <v>2.5691655365227808</v>
      </c>
      <c r="E924" s="1">
        <v>9.2593022373311324</v>
      </c>
      <c r="F924" s="1">
        <v>0.75301857153089469</v>
      </c>
      <c r="G924" s="1">
        <v>4.9532242455566831</v>
      </c>
      <c r="H924" s="1">
        <v>1.3131044358930046</v>
      </c>
      <c r="I924" s="1">
        <v>0.32560934537564884</v>
      </c>
      <c r="J924" s="1">
        <v>0.5692834552445577</v>
      </c>
      <c r="K924" s="1">
        <v>0.43354012040741008</v>
      </c>
      <c r="L924" s="1">
        <v>1817.0651863119779</v>
      </c>
      <c r="M924" s="1">
        <v>9.0142241868921928</v>
      </c>
      <c r="N924" s="1">
        <v>1811.3752985710446</v>
      </c>
      <c r="O924" s="1">
        <v>11.093847916971413</v>
      </c>
      <c r="P924" s="1">
        <v>1805.6112271055279</v>
      </c>
      <c r="Q924" s="1">
        <v>21.514006278216129</v>
      </c>
      <c r="R924" s="1">
        <v>1805.6112271055279</v>
      </c>
      <c r="S924" s="1">
        <v>21.514006278216129</v>
      </c>
      <c r="T924" s="1">
        <v>100.63435356595622</v>
      </c>
    </row>
    <row r="925" spans="1:20" x14ac:dyDescent="0.15">
      <c r="A925" s="2" t="s">
        <v>164</v>
      </c>
      <c r="B925" s="1">
        <v>55.167433759550271</v>
      </c>
      <c r="C925" s="1">
        <v>10337.901292620236</v>
      </c>
      <c r="D925" s="1">
        <v>1.2930444613171086</v>
      </c>
      <c r="E925" s="1">
        <v>9.2181176443318957</v>
      </c>
      <c r="F925" s="1">
        <v>5.4077015627496428</v>
      </c>
      <c r="G925" s="1">
        <v>5.106276577319564</v>
      </c>
      <c r="H925" s="1">
        <v>5.6325628469105222</v>
      </c>
      <c r="I925" s="1">
        <v>0.33399661597307595</v>
      </c>
      <c r="J925" s="1">
        <v>1.5334290704511484</v>
      </c>
      <c r="K925" s="1">
        <v>0.27224357936675997</v>
      </c>
      <c r="L925" s="1">
        <v>1857.7238403764538</v>
      </c>
      <c r="M925" s="1">
        <v>24.749781566608931</v>
      </c>
      <c r="N925" s="1">
        <v>1837.1500119587865</v>
      </c>
      <c r="O925" s="1">
        <v>47.861388761382045</v>
      </c>
      <c r="P925" s="1">
        <v>1814.6959749777366</v>
      </c>
      <c r="Q925" s="1">
        <v>98.501673608589954</v>
      </c>
      <c r="R925" s="1">
        <v>1814.6959749777366</v>
      </c>
      <c r="S925" s="1">
        <v>98.501673608589954</v>
      </c>
      <c r="T925" s="1">
        <v>102.3710784611866</v>
      </c>
    </row>
    <row r="926" spans="1:20" x14ac:dyDescent="0.15">
      <c r="A926" s="2" t="s">
        <v>163</v>
      </c>
      <c r="B926" s="1">
        <v>451.58958509444983</v>
      </c>
      <c r="C926" s="1">
        <v>42679.738272344577</v>
      </c>
      <c r="D926" s="1">
        <v>2.5972376975149691</v>
      </c>
      <c r="E926" s="1">
        <v>11.085794776974838</v>
      </c>
      <c r="F926" s="1">
        <v>1.8649517328784495</v>
      </c>
      <c r="G926" s="1">
        <v>3.2552746959598733</v>
      </c>
      <c r="H926" s="1">
        <v>2.0119408245561692</v>
      </c>
      <c r="I926" s="1">
        <v>0.25388426568118927</v>
      </c>
      <c r="J926" s="1">
        <v>0.68214396550702616</v>
      </c>
      <c r="K926" s="1">
        <v>0.33904772803519512</v>
      </c>
      <c r="L926" s="1">
        <v>1458.4763631347973</v>
      </c>
      <c r="M926" s="1">
        <v>8.9037479448784325</v>
      </c>
      <c r="N926" s="1">
        <v>1470.4364302523061</v>
      </c>
      <c r="O926" s="1">
        <v>15.629297301494375</v>
      </c>
      <c r="P926" s="1">
        <v>1488.553541301239</v>
      </c>
      <c r="Q926" s="1">
        <v>35.844395269401957</v>
      </c>
      <c r="R926" s="1">
        <v>1488.553541301239</v>
      </c>
      <c r="S926" s="1">
        <v>35.844395269401957</v>
      </c>
      <c r="T926" s="1">
        <v>97.979435920044281</v>
      </c>
    </row>
    <row r="927" spans="1:20" x14ac:dyDescent="0.15">
      <c r="A927" s="2" t="s">
        <v>162</v>
      </c>
      <c r="B927" s="1">
        <v>138.78396276781496</v>
      </c>
      <c r="C927" s="1">
        <v>22423.445208473921</v>
      </c>
      <c r="D927" s="1">
        <v>1.4020608094841018</v>
      </c>
      <c r="E927" s="1">
        <v>10.371535717463402</v>
      </c>
      <c r="F927" s="1">
        <v>3.6213036398617184</v>
      </c>
      <c r="G927" s="1">
        <v>3.902543271465142</v>
      </c>
      <c r="H927" s="1">
        <v>3.6984284262904366</v>
      </c>
      <c r="I927" s="1">
        <v>0.28554882704077278</v>
      </c>
      <c r="J927" s="1">
        <v>0.71803874983559346</v>
      </c>
      <c r="K927" s="1">
        <v>0.19414699084924417</v>
      </c>
      <c r="L927" s="1">
        <v>1619.2472517017136</v>
      </c>
      <c r="M927" s="1">
        <v>10.281542142106105</v>
      </c>
      <c r="N927" s="1">
        <v>1614.2093775269288</v>
      </c>
      <c r="O927" s="1">
        <v>29.901910753432503</v>
      </c>
      <c r="P927" s="1">
        <v>1608.4398722448657</v>
      </c>
      <c r="Q927" s="1">
        <v>67.645153030951519</v>
      </c>
      <c r="R927" s="1">
        <v>1608.4398722448657</v>
      </c>
      <c r="S927" s="1">
        <v>67.645153030951519</v>
      </c>
      <c r="T927" s="1">
        <v>100.67191690801374</v>
      </c>
    </row>
    <row r="928" spans="1:20" x14ac:dyDescent="0.15">
      <c r="A928" s="2" t="s">
        <v>161</v>
      </c>
      <c r="B928" s="1">
        <v>592.83323705025077</v>
      </c>
      <c r="C928" s="1">
        <v>108822.08048054521</v>
      </c>
      <c r="D928" s="1">
        <v>3.4404618488420864</v>
      </c>
      <c r="E928" s="1">
        <v>9.3825330939838629</v>
      </c>
      <c r="F928" s="1">
        <v>0.63995835244563326</v>
      </c>
      <c r="G928" s="1">
        <v>4.8633816139089374</v>
      </c>
      <c r="H928" s="1">
        <v>1.0143747826372169</v>
      </c>
      <c r="I928" s="1">
        <v>0.32024028429530177</v>
      </c>
      <c r="J928" s="1">
        <v>0.78373345084341794</v>
      </c>
      <c r="K928" s="1">
        <v>0.77262710416147462</v>
      </c>
      <c r="L928" s="1">
        <v>1790.902521123151</v>
      </c>
      <c r="M928" s="1">
        <v>12.254909109722348</v>
      </c>
      <c r="N928" s="1">
        <v>1795.9349183831205</v>
      </c>
      <c r="O928" s="1">
        <v>8.5433616507344823</v>
      </c>
      <c r="P928" s="1">
        <v>1802.5596523528193</v>
      </c>
      <c r="Q928" s="1">
        <v>11.71377059423935</v>
      </c>
      <c r="R928" s="1">
        <v>1802.5596523528193</v>
      </c>
      <c r="S928" s="1">
        <v>11.71377059423935</v>
      </c>
      <c r="T928" s="1">
        <v>99.353301222822083</v>
      </c>
    </row>
    <row r="929" spans="1:20" x14ac:dyDescent="0.15">
      <c r="A929" s="2" t="s">
        <v>160</v>
      </c>
      <c r="B929" s="1">
        <v>427.31156352456873</v>
      </c>
      <c r="C929" s="1">
        <v>42543.433469990399</v>
      </c>
      <c r="D929" s="1">
        <v>1.9069171867325427</v>
      </c>
      <c r="E929" s="1">
        <v>13.803388501230234</v>
      </c>
      <c r="F929" s="1">
        <v>1.416843762636762</v>
      </c>
      <c r="G929" s="1">
        <v>1.8809444963441397</v>
      </c>
      <c r="H929" s="1">
        <v>1.6302213519643169</v>
      </c>
      <c r="I929" s="1">
        <v>0.18355776031703011</v>
      </c>
      <c r="J929" s="1">
        <v>0.79742120107815839</v>
      </c>
      <c r="K929" s="1">
        <v>0.48914903495609036</v>
      </c>
      <c r="L929" s="1">
        <v>1086.3816499121051</v>
      </c>
      <c r="M929" s="1">
        <v>7.9724076582892849</v>
      </c>
      <c r="N929" s="1">
        <v>1074.3952789800085</v>
      </c>
      <c r="O929" s="1">
        <v>10.807717331109302</v>
      </c>
      <c r="P929" s="1">
        <v>1051.0481153509047</v>
      </c>
      <c r="Q929" s="1">
        <v>28.656195680534609</v>
      </c>
      <c r="R929" s="1">
        <v>1051.0481153509047</v>
      </c>
      <c r="S929" s="1">
        <v>28.656195680534609</v>
      </c>
      <c r="T929" s="1">
        <v>103.36174282082263</v>
      </c>
    </row>
    <row r="930" spans="1:20" x14ac:dyDescent="0.15">
      <c r="A930" s="2" t="s">
        <v>159</v>
      </c>
      <c r="B930" s="1">
        <v>160.58631747542194</v>
      </c>
      <c r="C930" s="1">
        <v>11374.253741421007</v>
      </c>
      <c r="D930" s="1">
        <v>2.1407796839972395</v>
      </c>
      <c r="E930" s="1">
        <v>13.054078386191593</v>
      </c>
      <c r="F930" s="1">
        <v>5.8910296378403926</v>
      </c>
      <c r="G930" s="1">
        <v>2.0266928326649039</v>
      </c>
      <c r="H930" s="1">
        <v>5.9853664276438563</v>
      </c>
      <c r="I930" s="1">
        <v>0.18825235051806261</v>
      </c>
      <c r="J930" s="1">
        <v>0.90224300040617389</v>
      </c>
      <c r="K930" s="1">
        <v>0.15074148112955929</v>
      </c>
      <c r="L930" s="1">
        <v>1111.9008196248767</v>
      </c>
      <c r="M930" s="1">
        <v>9.214541879394119</v>
      </c>
      <c r="N930" s="1">
        <v>1124.5068274979192</v>
      </c>
      <c r="O930" s="1">
        <v>40.716733731153909</v>
      </c>
      <c r="P930" s="1">
        <v>1149.7963712501473</v>
      </c>
      <c r="Q930" s="1">
        <v>117.6102877336026</v>
      </c>
      <c r="R930" s="1">
        <v>1149.7963712501473</v>
      </c>
      <c r="S930" s="1">
        <v>117.6102877336026</v>
      </c>
      <c r="T930" s="1">
        <v>96.704151050323134</v>
      </c>
    </row>
    <row r="931" spans="1:20" x14ac:dyDescent="0.15">
      <c r="A931" s="2" t="s">
        <v>158</v>
      </c>
      <c r="B931" s="1">
        <v>189.01742272880918</v>
      </c>
      <c r="C931" s="1">
        <v>12983.993193099594</v>
      </c>
      <c r="D931" s="1">
        <v>1.2559359676533</v>
      </c>
      <c r="E931" s="1">
        <v>9.4032110100819803</v>
      </c>
      <c r="F931" s="1">
        <v>1.405076024085941</v>
      </c>
      <c r="G931" s="1">
        <v>4.7946368348982444</v>
      </c>
      <c r="H931" s="1">
        <v>1.7675378196223059</v>
      </c>
      <c r="I931" s="1">
        <v>0.3187218501453703</v>
      </c>
      <c r="J931" s="1">
        <v>0.79078893242365011</v>
      </c>
      <c r="K931" s="1">
        <v>0.44739576355578553</v>
      </c>
      <c r="L931" s="1">
        <v>1783.4841073526698</v>
      </c>
      <c r="M931" s="1">
        <v>12.320772894185552</v>
      </c>
      <c r="N931" s="1">
        <v>1783.9597970558912</v>
      </c>
      <c r="O931" s="1">
        <v>14.851115908244651</v>
      </c>
      <c r="P931" s="1">
        <v>1785.2919795231267</v>
      </c>
      <c r="Q931" s="1">
        <v>28.814332564867186</v>
      </c>
      <c r="R931" s="1">
        <v>1785.2919795231267</v>
      </c>
      <c r="S931" s="1">
        <v>28.814332564867186</v>
      </c>
      <c r="T931" s="1">
        <v>99.89873521019571</v>
      </c>
    </row>
    <row r="932" spans="1:20" x14ac:dyDescent="0.15">
      <c r="A932" s="2" t="s">
        <v>157</v>
      </c>
      <c r="B932" s="1">
        <v>502.77005177405692</v>
      </c>
      <c r="C932" s="1">
        <v>88239.576855306426</v>
      </c>
      <c r="D932" s="1">
        <v>1.818653225474002</v>
      </c>
      <c r="E932" s="1">
        <v>3.9943911095098557</v>
      </c>
      <c r="F932" s="1">
        <v>0.72964973509236297</v>
      </c>
      <c r="G932" s="1">
        <v>19.725189546398219</v>
      </c>
      <c r="H932" s="1">
        <v>1.2922684452090465</v>
      </c>
      <c r="I932" s="1">
        <v>0.55177685914914831</v>
      </c>
      <c r="J932" s="1">
        <v>1.0664143311913952</v>
      </c>
      <c r="K932" s="1">
        <v>0.82522662775293909</v>
      </c>
      <c r="L932" s="1">
        <v>2832.5584857553322</v>
      </c>
      <c r="M932" s="1">
        <v>24.444461330920376</v>
      </c>
      <c r="N932" s="1">
        <v>3077.9812628976329</v>
      </c>
      <c r="O932" s="1">
        <v>12.488987314570522</v>
      </c>
      <c r="P932" s="1">
        <v>3242.9670474467248</v>
      </c>
      <c r="Q932" s="1">
        <v>11.503997017713118</v>
      </c>
      <c r="R932" s="1">
        <v>3242.9670474467248</v>
      </c>
      <c r="S932" s="1">
        <v>11.503997017713118</v>
      </c>
      <c r="T932" s="1">
        <v>87.344658280924619</v>
      </c>
    </row>
    <row r="933" spans="1:20" x14ac:dyDescent="0.15">
      <c r="A933" s="2" t="s">
        <v>156</v>
      </c>
      <c r="B933" s="1">
        <v>288.29856297441665</v>
      </c>
      <c r="C933" s="1">
        <v>34551.197548009448</v>
      </c>
      <c r="D933" s="1">
        <v>2.824871366908742</v>
      </c>
      <c r="E933" s="1">
        <v>11.190240157446505</v>
      </c>
      <c r="F933" s="1">
        <v>1.17329616255609</v>
      </c>
      <c r="G933" s="1">
        <v>3.2363077629625376</v>
      </c>
      <c r="H933" s="1">
        <v>1.5779924131964707</v>
      </c>
      <c r="I933" s="1">
        <v>0.25464135882338407</v>
      </c>
      <c r="J933" s="1">
        <v>1.0028794269096788</v>
      </c>
      <c r="K933" s="1">
        <v>0.635541348946152</v>
      </c>
      <c r="L933" s="1">
        <v>1462.36752220412</v>
      </c>
      <c r="M933" s="1">
        <v>13.121300172328688</v>
      </c>
      <c r="N933" s="1">
        <v>1465.9004713875154</v>
      </c>
      <c r="O933" s="1">
        <v>12.241035910190931</v>
      </c>
      <c r="P933" s="1">
        <v>1471.8304947102054</v>
      </c>
      <c r="Q933" s="1">
        <v>23.123410753861208</v>
      </c>
      <c r="R933" s="1">
        <v>1471.8304947102054</v>
      </c>
      <c r="S933" s="1">
        <v>23.123410753861208</v>
      </c>
      <c r="T933" s="1">
        <v>99.357060983578236</v>
      </c>
    </row>
    <row r="934" spans="1:20" x14ac:dyDescent="0.15">
      <c r="A934" s="2" t="s">
        <v>155</v>
      </c>
      <c r="B934" s="1">
        <v>896.61527358925878</v>
      </c>
      <c r="C934" s="1">
        <v>40689.32522376976</v>
      </c>
      <c r="D934" s="1">
        <v>1.4749588257285178</v>
      </c>
      <c r="E934" s="1">
        <v>17.087325880063421</v>
      </c>
      <c r="F934" s="1">
        <v>2.5918844284251659</v>
      </c>
      <c r="G934" s="1">
        <v>0.7632672554701837</v>
      </c>
      <c r="H934" s="1">
        <v>2.7229107138739019</v>
      </c>
      <c r="I934" s="1">
        <v>9.2351579502990125E-2</v>
      </c>
      <c r="J934" s="1">
        <v>0.64951900000131169</v>
      </c>
      <c r="K934" s="1">
        <v>0.23853848629404278</v>
      </c>
      <c r="L934" s="1">
        <v>569.42971640146766</v>
      </c>
      <c r="M934" s="1">
        <v>3.5399081665021868</v>
      </c>
      <c r="N934" s="1">
        <v>575.89326621478494</v>
      </c>
      <c r="O934" s="1">
        <v>11.968560324766315</v>
      </c>
      <c r="P934" s="1">
        <v>602.40283933778414</v>
      </c>
      <c r="Q934" s="1">
        <v>57.252210092057794</v>
      </c>
      <c r="R934" s="1">
        <v>569.42971640146766</v>
      </c>
      <c r="S934" s="1">
        <v>3.5399081665021868</v>
      </c>
      <c r="T934" s="1">
        <v>94.52639981369218</v>
      </c>
    </row>
    <row r="935" spans="1:20" x14ac:dyDescent="0.15">
      <c r="A935" s="2" t="s">
        <v>154</v>
      </c>
      <c r="B935" s="1">
        <v>447.97336479273991</v>
      </c>
      <c r="C935" s="1">
        <v>71660.823970365018</v>
      </c>
      <c r="D935" s="1">
        <v>1.5042694207423346</v>
      </c>
      <c r="E935" s="1">
        <v>8.0800707576270376</v>
      </c>
      <c r="F935" s="1">
        <v>0.69924218215005896</v>
      </c>
      <c r="G935" s="1">
        <v>5.4188367265430788</v>
      </c>
      <c r="H935" s="1">
        <v>0.98770682648835062</v>
      </c>
      <c r="I935" s="1">
        <v>0.30693771274795367</v>
      </c>
      <c r="J935" s="1">
        <v>0.69512456322941951</v>
      </c>
      <c r="K935" s="1">
        <v>0.70377620624617387</v>
      </c>
      <c r="L935" s="1">
        <v>1725.6198346394156</v>
      </c>
      <c r="M935" s="1">
        <v>10.523897001458295</v>
      </c>
      <c r="N935" s="1">
        <v>1887.8376463842387</v>
      </c>
      <c r="O935" s="1">
        <v>8.4667701169955762</v>
      </c>
      <c r="P935" s="1">
        <v>2072.026020259224</v>
      </c>
      <c r="Q935" s="1">
        <v>12.361571031535732</v>
      </c>
      <c r="R935" s="1">
        <v>2072.026020259224</v>
      </c>
      <c r="S935" s="1">
        <v>12.361571031535732</v>
      </c>
      <c r="T935" s="1">
        <v>83.281764696349185</v>
      </c>
    </row>
    <row r="936" spans="1:20" x14ac:dyDescent="0.15">
      <c r="A936" s="2" t="s">
        <v>153</v>
      </c>
      <c r="B936" s="1">
        <v>520.94957670598944</v>
      </c>
      <c r="C936" s="1">
        <v>113528.22817380364</v>
      </c>
      <c r="D936" s="1">
        <v>1.0535555031583217</v>
      </c>
      <c r="E936" s="1">
        <v>7.9171783398085918</v>
      </c>
      <c r="F936" s="1">
        <v>0.79659269544034728</v>
      </c>
      <c r="G936" s="1">
        <v>7.0389845079681574</v>
      </c>
      <c r="H936" s="1">
        <v>1.0467798481682542</v>
      </c>
      <c r="I936" s="1">
        <v>0.39044075740084594</v>
      </c>
      <c r="J936" s="1">
        <v>0.67330269327372771</v>
      </c>
      <c r="K936" s="1">
        <v>0.64321327397726569</v>
      </c>
      <c r="L936" s="1">
        <v>2124.8721259303875</v>
      </c>
      <c r="M936" s="1">
        <v>12.187979965168097</v>
      </c>
      <c r="N936" s="1">
        <v>2116.3657107525455</v>
      </c>
      <c r="O936" s="1">
        <v>9.306925634997242</v>
      </c>
      <c r="P936" s="1">
        <v>2108.8606629852129</v>
      </c>
      <c r="Q936" s="1">
        <v>14.061784936841832</v>
      </c>
      <c r="R936" s="1">
        <v>2108.8606629852129</v>
      </c>
      <c r="S936" s="1">
        <v>14.061784936841832</v>
      </c>
      <c r="T936" s="1">
        <v>100.75924707716391</v>
      </c>
    </row>
    <row r="937" spans="1:20" x14ac:dyDescent="0.15">
      <c r="A937" s="2" t="s">
        <v>152</v>
      </c>
      <c r="B937" s="1">
        <v>426.89625232599417</v>
      </c>
      <c r="C937" s="1">
        <v>43330.94782536757</v>
      </c>
      <c r="D937" s="1">
        <v>2.3920337792752036</v>
      </c>
      <c r="E937" s="1">
        <v>9.0045289104388573</v>
      </c>
      <c r="F937" s="1">
        <v>0.8157501956992087</v>
      </c>
      <c r="G937" s="1">
        <v>5.1352151677296911</v>
      </c>
      <c r="H937" s="1">
        <v>0.98842561741257307</v>
      </c>
      <c r="I937" s="1">
        <v>0.32457665901278993</v>
      </c>
      <c r="J937" s="1">
        <v>0.54333348531170278</v>
      </c>
      <c r="K937" s="1">
        <v>0.54969587568359535</v>
      </c>
      <c r="L937" s="1">
        <v>1812.041294146582</v>
      </c>
      <c r="M937" s="1">
        <v>8.5827234884036443</v>
      </c>
      <c r="N937" s="1">
        <v>1841.9507028607802</v>
      </c>
      <c r="O937" s="1">
        <v>8.4006455188973632</v>
      </c>
      <c r="P937" s="1">
        <v>1876.679094497154</v>
      </c>
      <c r="Q937" s="1">
        <v>14.88257523711286</v>
      </c>
      <c r="R937" s="1">
        <v>1876.679094497154</v>
      </c>
      <c r="S937" s="1">
        <v>14.88257523711286</v>
      </c>
      <c r="T937" s="1">
        <v>96.555735046012686</v>
      </c>
    </row>
    <row r="938" spans="1:20" x14ac:dyDescent="0.15">
      <c r="A938" s="2" t="s">
        <v>151</v>
      </c>
      <c r="B938" s="1">
        <v>128.0360391796608</v>
      </c>
      <c r="C938" s="1">
        <v>27253.244334792904</v>
      </c>
      <c r="D938" s="1">
        <v>2.236736385211779</v>
      </c>
      <c r="E938" s="1">
        <v>13.418272273670434</v>
      </c>
      <c r="F938" s="1">
        <v>6.9978687119882439</v>
      </c>
      <c r="G938" s="1">
        <v>1.9736924726391143</v>
      </c>
      <c r="H938" s="1">
        <v>7.0694665160672097</v>
      </c>
      <c r="I938" s="1">
        <v>0.18668140799942246</v>
      </c>
      <c r="J938" s="1">
        <v>0.88187854600736182</v>
      </c>
      <c r="K938" s="1">
        <v>0.12474470937843256</v>
      </c>
      <c r="L938" s="1">
        <v>1103.372625882962</v>
      </c>
      <c r="M938" s="1">
        <v>8.9432256976687086</v>
      </c>
      <c r="N938" s="1">
        <v>1106.568957091647</v>
      </c>
      <c r="O938" s="1">
        <v>47.678106987515775</v>
      </c>
      <c r="P938" s="1">
        <v>1113.7070159578325</v>
      </c>
      <c r="Q938" s="1">
        <v>140.21522129083741</v>
      </c>
      <c r="R938" s="1">
        <v>1113.7070159578325</v>
      </c>
      <c r="S938" s="1">
        <v>140.21522129083741</v>
      </c>
      <c r="T938" s="1">
        <v>99.072072822852562</v>
      </c>
    </row>
    <row r="939" spans="1:20" x14ac:dyDescent="0.15">
      <c r="A939" s="2" t="s">
        <v>150</v>
      </c>
      <c r="B939" s="1">
        <v>279.12395739005615</v>
      </c>
      <c r="C939" s="1">
        <v>2441.2702551646885</v>
      </c>
      <c r="D939" s="1">
        <v>1.3744414713744777</v>
      </c>
      <c r="E939" s="1">
        <v>12.330675399022651</v>
      </c>
      <c r="F939" s="1">
        <v>19.986326006424868</v>
      </c>
      <c r="G939" s="1">
        <v>0.2985017026214743</v>
      </c>
      <c r="H939" s="1">
        <v>20.561285312917761</v>
      </c>
      <c r="I939" s="1">
        <v>2.7696048096464438E-2</v>
      </c>
      <c r="J939" s="1">
        <v>2.3641367263170059</v>
      </c>
      <c r="K939" s="1">
        <v>0.11498000685938262</v>
      </c>
      <c r="L939" s="1">
        <v>176.11249157236307</v>
      </c>
      <c r="M939" s="1">
        <v>4.1071822287178605</v>
      </c>
      <c r="N939" s="1">
        <v>265.22928704024059</v>
      </c>
      <c r="O939" s="1">
        <v>48.029514531847809</v>
      </c>
      <c r="P939" s="1">
        <v>1151.9863857931084</v>
      </c>
      <c r="Q939" s="1">
        <v>409.65053336929003</v>
      </c>
      <c r="R939" s="1">
        <v>176.11249157236307</v>
      </c>
      <c r="S939" s="1">
        <v>4.1071822287178605</v>
      </c>
      <c r="T939" s="1">
        <v>15.287723339813155</v>
      </c>
    </row>
    <row r="940" spans="1:20" x14ac:dyDescent="0.15">
      <c r="A940" s="2" t="s">
        <v>149</v>
      </c>
      <c r="B940" s="1">
        <v>742.58017532413396</v>
      </c>
      <c r="C940" s="1">
        <v>73039.960967687439</v>
      </c>
      <c r="D940" s="1">
        <v>3.9304654212964092</v>
      </c>
      <c r="E940" s="1">
        <v>13.416759832758048</v>
      </c>
      <c r="F940" s="1">
        <v>0.83847412759214102</v>
      </c>
      <c r="G940" s="1">
        <v>1.9653591548160043</v>
      </c>
      <c r="H940" s="1">
        <v>1.0724437094873844</v>
      </c>
      <c r="I940" s="1">
        <v>0.18525592910526736</v>
      </c>
      <c r="J940" s="1">
        <v>0.63218179401684194</v>
      </c>
      <c r="K940" s="1">
        <v>0.58947783312470303</v>
      </c>
      <c r="L940" s="1">
        <v>1095.6243364807654</v>
      </c>
      <c r="M940" s="1">
        <v>6.3697195499196368</v>
      </c>
      <c r="N940" s="1">
        <v>1103.7195071192348</v>
      </c>
      <c r="O940" s="1">
        <v>7.2173265525250372</v>
      </c>
      <c r="P940" s="1">
        <v>1120.5959308029369</v>
      </c>
      <c r="Q940" s="1">
        <v>17.291192720988192</v>
      </c>
      <c r="R940" s="1">
        <v>1120.5959308029369</v>
      </c>
      <c r="S940" s="1">
        <v>17.291192720988192</v>
      </c>
      <c r="T940" s="1">
        <v>97.771579064696525</v>
      </c>
    </row>
    <row r="941" spans="1:20" x14ac:dyDescent="0.15">
      <c r="A941" s="2" t="s">
        <v>148</v>
      </c>
      <c r="B941" s="1">
        <v>97.105634481894711</v>
      </c>
      <c r="C941" s="1">
        <v>10601.501370692364</v>
      </c>
      <c r="D941" s="1">
        <v>1.9317208861949664</v>
      </c>
      <c r="E941" s="1">
        <v>13.194116860232668</v>
      </c>
      <c r="F941" s="1">
        <v>4.6074520845895677</v>
      </c>
      <c r="G941" s="1">
        <v>1.7996161675209188</v>
      </c>
      <c r="H941" s="1">
        <v>4.801298762306704</v>
      </c>
      <c r="I941" s="1">
        <v>0.16937810337513917</v>
      </c>
      <c r="J941" s="1">
        <v>1.0001828793308249</v>
      </c>
      <c r="K941" s="1">
        <v>0.20831506824422316</v>
      </c>
      <c r="L941" s="1">
        <v>1008.6837835148924</v>
      </c>
      <c r="M941" s="1">
        <v>9.3389969517410805</v>
      </c>
      <c r="N941" s="1">
        <v>1045.3189061848786</v>
      </c>
      <c r="O941" s="1">
        <v>31.347866260419664</v>
      </c>
      <c r="P941" s="1">
        <v>1123.5713833765149</v>
      </c>
      <c r="Q941" s="1">
        <v>93.665779803223359</v>
      </c>
      <c r="R941" s="1">
        <v>1123.5713833765149</v>
      </c>
      <c r="S941" s="1">
        <v>93.665779803223359</v>
      </c>
      <c r="T941" s="1">
        <v>89.774784089252393</v>
      </c>
    </row>
    <row r="942" spans="1:20" x14ac:dyDescent="0.15">
      <c r="A942" s="2" t="s">
        <v>147</v>
      </c>
      <c r="B942" s="1">
        <v>127.71994980322955</v>
      </c>
      <c r="C942" s="1">
        <v>13251.943205064579</v>
      </c>
      <c r="D942" s="1">
        <v>2.8524766813410469</v>
      </c>
      <c r="E942" s="1">
        <v>11.362984842281595</v>
      </c>
      <c r="F942" s="1">
        <v>2.0732008118880851</v>
      </c>
      <c r="G942" s="1">
        <v>3.1405165705224389</v>
      </c>
      <c r="H942" s="1">
        <v>2.1805155059769947</v>
      </c>
      <c r="I942" s="1">
        <v>0.25308989583726227</v>
      </c>
      <c r="J942" s="1">
        <v>0.59844999074931993</v>
      </c>
      <c r="K942" s="1">
        <v>0.27445344420111362</v>
      </c>
      <c r="L942" s="1">
        <v>1454.3910899176112</v>
      </c>
      <c r="M942" s="1">
        <v>7.7918190898309376</v>
      </c>
      <c r="N942" s="1">
        <v>1442.6771138162371</v>
      </c>
      <c r="O942" s="1">
        <v>16.794816191069117</v>
      </c>
      <c r="P942" s="1">
        <v>1426.2655372134454</v>
      </c>
      <c r="Q942" s="1">
        <v>40.044723626550422</v>
      </c>
      <c r="R942" s="1">
        <v>1426.2655372134454</v>
      </c>
      <c r="S942" s="1">
        <v>40.044723626550422</v>
      </c>
      <c r="T942" s="1">
        <v>101.97197169603606</v>
      </c>
    </row>
    <row r="943" spans="1:20" x14ac:dyDescent="0.15">
      <c r="A943" s="2" t="s">
        <v>146</v>
      </c>
      <c r="B943" s="1">
        <v>1092.1685384021621</v>
      </c>
      <c r="C943" s="1">
        <v>15323.620630073532</v>
      </c>
      <c r="D943" s="1">
        <v>0.4830117051660876</v>
      </c>
      <c r="E943" s="1">
        <v>17.616732455517177</v>
      </c>
      <c r="F943" s="1">
        <v>1.3883751855355058</v>
      </c>
      <c r="G943" s="1">
        <v>0.5336327437921301</v>
      </c>
      <c r="H943" s="1">
        <v>1.7601258516219793</v>
      </c>
      <c r="I943" s="1">
        <v>6.7532020017730662E-2</v>
      </c>
      <c r="J943" s="1">
        <v>0.99322372210417909</v>
      </c>
      <c r="K943" s="1">
        <v>0.56429130973157993</v>
      </c>
      <c r="L943" s="1">
        <v>421.26969220667462</v>
      </c>
      <c r="M943" s="1">
        <v>4.0503651395864608</v>
      </c>
      <c r="N943" s="1">
        <v>434.21766101965289</v>
      </c>
      <c r="O943" s="1">
        <v>6.2187079308038165</v>
      </c>
      <c r="P943" s="1">
        <v>504.46609218254684</v>
      </c>
      <c r="Q943" s="1">
        <v>31.979594810467944</v>
      </c>
      <c r="R943" s="1">
        <v>421.26969220667462</v>
      </c>
      <c r="S943" s="1">
        <v>4.0503651395864608</v>
      </c>
      <c r="T943" s="1">
        <v>83.508029327416793</v>
      </c>
    </row>
    <row r="944" spans="1:20" x14ac:dyDescent="0.15">
      <c r="A944" s="2" t="s">
        <v>145</v>
      </c>
      <c r="B944" s="1">
        <v>331.35085931216986</v>
      </c>
      <c r="C944" s="1">
        <v>27042.791021608653</v>
      </c>
      <c r="D944" s="1">
        <v>3.0650819461767362</v>
      </c>
      <c r="E944" s="1">
        <v>13.426204484398419</v>
      </c>
      <c r="F944" s="1">
        <v>1.8753345688297729</v>
      </c>
      <c r="G944" s="1">
        <v>2.0417830006101756</v>
      </c>
      <c r="H944" s="1">
        <v>2.0300994827866887</v>
      </c>
      <c r="I944" s="1">
        <v>0.19500530596564072</v>
      </c>
      <c r="J944" s="1">
        <v>0.74161743666097868</v>
      </c>
      <c r="K944" s="1">
        <v>0.36531088399814343</v>
      </c>
      <c r="L944" s="1">
        <v>1148.4327188540085</v>
      </c>
      <c r="M944" s="1">
        <v>7.8014430862101563</v>
      </c>
      <c r="N944" s="1">
        <v>1129.5566399400968</v>
      </c>
      <c r="O944" s="1">
        <v>13.837431073838275</v>
      </c>
      <c r="P944" s="1">
        <v>1094.3383745059346</v>
      </c>
      <c r="Q944" s="1">
        <v>37.840466047211635</v>
      </c>
      <c r="R944" s="1">
        <v>1094.3383745059346</v>
      </c>
      <c r="S944" s="1">
        <v>37.840466047211635</v>
      </c>
      <c r="T944" s="1">
        <v>104.94310951788528</v>
      </c>
    </row>
    <row r="945" spans="1:20" x14ac:dyDescent="0.15">
      <c r="A945" s="2" t="s">
        <v>144</v>
      </c>
      <c r="B945" s="1">
        <v>642.87530709068426</v>
      </c>
      <c r="C945" s="1">
        <v>29457.486804023749</v>
      </c>
      <c r="D945" s="1">
        <v>7.123140275131389</v>
      </c>
      <c r="E945" s="1">
        <v>9.7443657749428034</v>
      </c>
      <c r="F945" s="1">
        <v>1.0399315228770372</v>
      </c>
      <c r="G945" s="1">
        <v>4.0776999534206526</v>
      </c>
      <c r="H945" s="1">
        <v>1.250547486173879</v>
      </c>
      <c r="I945" s="1">
        <v>0.28193602737720075</v>
      </c>
      <c r="J945" s="1">
        <v>0.68828688381623848</v>
      </c>
      <c r="K945" s="1">
        <v>0.55038844300274525</v>
      </c>
      <c r="L945" s="1">
        <v>1601.1052803325751</v>
      </c>
      <c r="M945" s="1">
        <v>9.7582570440963536</v>
      </c>
      <c r="N945" s="1">
        <v>1649.8536771961826</v>
      </c>
      <c r="O945" s="1">
        <v>10.197481615341417</v>
      </c>
      <c r="P945" s="1">
        <v>1713.2943380818633</v>
      </c>
      <c r="Q945" s="1">
        <v>19.202013600998157</v>
      </c>
      <c r="R945" s="1">
        <v>1713.2943380818633</v>
      </c>
      <c r="S945" s="1">
        <v>19.202013600998157</v>
      </c>
      <c r="T945" s="1">
        <v>93.451851485431831</v>
      </c>
    </row>
    <row r="946" spans="1:20" x14ac:dyDescent="0.15">
      <c r="A946" s="2" t="s">
        <v>143</v>
      </c>
      <c r="B946" s="1">
        <v>299.38762426909432</v>
      </c>
      <c r="C946" s="1">
        <v>24045.298332487971</v>
      </c>
      <c r="D946" s="1">
        <v>3.1425098409406509</v>
      </c>
      <c r="E946" s="1">
        <v>13.131421535058973</v>
      </c>
      <c r="F946" s="1">
        <v>1.8910052111972779</v>
      </c>
      <c r="G946" s="1">
        <v>2.1387184868983868</v>
      </c>
      <c r="H946" s="1">
        <v>2.1530824822517038</v>
      </c>
      <c r="I946" s="1">
        <v>0.19991746548473857</v>
      </c>
      <c r="J946" s="1">
        <v>0.95226928867356608</v>
      </c>
      <c r="K946" s="1">
        <v>0.44228184313574348</v>
      </c>
      <c r="L946" s="1">
        <v>1174.876877781591</v>
      </c>
      <c r="M946" s="1">
        <v>10.227693638205778</v>
      </c>
      <c r="N946" s="1">
        <v>1161.4099521986218</v>
      </c>
      <c r="O946" s="1">
        <v>14.897829460310504</v>
      </c>
      <c r="P946" s="1">
        <v>1137.261048381212</v>
      </c>
      <c r="Q946" s="1">
        <v>38.436807484010842</v>
      </c>
      <c r="R946" s="1">
        <v>1137.261048381212</v>
      </c>
      <c r="S946" s="1">
        <v>38.436807484010842</v>
      </c>
      <c r="T946" s="1">
        <v>103.30758091591387</v>
      </c>
    </row>
    <row r="947" spans="1:20" x14ac:dyDescent="0.15">
      <c r="A947" s="2" t="s">
        <v>142</v>
      </c>
      <c r="B947" s="1">
        <v>655.37896096317616</v>
      </c>
      <c r="C947" s="1">
        <v>69951.201068267896</v>
      </c>
      <c r="D947" s="1">
        <v>12.383152550789289</v>
      </c>
      <c r="E947" s="1">
        <v>9.0008859967658612</v>
      </c>
      <c r="F947" s="1">
        <v>0.67712800721222899</v>
      </c>
      <c r="G947" s="1">
        <v>5.1805642274587491</v>
      </c>
      <c r="H947" s="1">
        <v>0.97426055243701093</v>
      </c>
      <c r="I947" s="1">
        <v>0.32993380014096574</v>
      </c>
      <c r="J947" s="1">
        <v>0.69711492388279706</v>
      </c>
      <c r="K947" s="1">
        <v>0.71553233079081047</v>
      </c>
      <c r="L947" s="1">
        <v>1838.0607037213756</v>
      </c>
      <c r="M947" s="1">
        <v>11.148586407613038</v>
      </c>
      <c r="N947" s="1">
        <v>1849.4284066036957</v>
      </c>
      <c r="O947" s="1">
        <v>8.2920826461634078</v>
      </c>
      <c r="P947" s="1">
        <v>1863.0073730182094</v>
      </c>
      <c r="Q947" s="1">
        <v>12.287194749245828</v>
      </c>
      <c r="R947" s="1">
        <v>1863.0073730182094</v>
      </c>
      <c r="S947" s="1">
        <v>12.287194749245828</v>
      </c>
      <c r="T947" s="1">
        <v>98.660946292637675</v>
      </c>
    </row>
    <row r="948" spans="1:20" x14ac:dyDescent="0.15">
      <c r="A948" s="2" t="s">
        <v>141</v>
      </c>
      <c r="B948" s="1">
        <v>211.3228258958905</v>
      </c>
      <c r="C948" s="1">
        <v>19859.042450361881</v>
      </c>
      <c r="D948" s="1">
        <v>2.6943767266162633</v>
      </c>
      <c r="E948" s="1">
        <v>13.544390330595341</v>
      </c>
      <c r="F948" s="1">
        <v>4.9560176002607328</v>
      </c>
      <c r="G948" s="1">
        <v>1.9299301529276214</v>
      </c>
      <c r="H948" s="1">
        <v>5.1811512843569112</v>
      </c>
      <c r="I948" s="1">
        <v>0.18771680865553583</v>
      </c>
      <c r="J948" s="1">
        <v>1.2593652281977228</v>
      </c>
      <c r="K948" s="1">
        <v>0.24306667747765548</v>
      </c>
      <c r="L948" s="1">
        <v>1108.9947846682844</v>
      </c>
      <c r="M948" s="1">
        <v>12.831006842278043</v>
      </c>
      <c r="N948" s="1">
        <v>1091.5150369635751</v>
      </c>
      <c r="O948" s="1">
        <v>34.666436728194867</v>
      </c>
      <c r="P948" s="1">
        <v>1057.7054476138096</v>
      </c>
      <c r="Q948" s="1">
        <v>101.24031378896069</v>
      </c>
      <c r="R948" s="1">
        <v>1057.7054476138096</v>
      </c>
      <c r="S948" s="1">
        <v>101.24031378896069</v>
      </c>
      <c r="T948" s="1">
        <v>104.84911344365145</v>
      </c>
    </row>
    <row r="949" spans="1:20" x14ac:dyDescent="0.15">
      <c r="A949" s="2" t="s">
        <v>140</v>
      </c>
      <c r="B949" s="1">
        <v>320.29220967499754</v>
      </c>
      <c r="C949" s="1">
        <v>24439.869604205669</v>
      </c>
      <c r="D949" s="1">
        <v>1.2560876394795979</v>
      </c>
      <c r="E949" s="1">
        <v>12.454431163222623</v>
      </c>
      <c r="F949" s="1">
        <v>1.2778997577564604</v>
      </c>
      <c r="G949" s="1">
        <v>2.2322841902600818</v>
      </c>
      <c r="H949" s="1">
        <v>1.4122279309549541</v>
      </c>
      <c r="I949" s="1">
        <v>0.19914773609633468</v>
      </c>
      <c r="J949" s="1">
        <v>0.54276939196166796</v>
      </c>
      <c r="K949" s="1">
        <v>0.38433554532138803</v>
      </c>
      <c r="L949" s="1">
        <v>1170.7402710626152</v>
      </c>
      <c r="M949" s="1">
        <v>5.8108056986619658</v>
      </c>
      <c r="N949" s="1">
        <v>1191.2362968451519</v>
      </c>
      <c r="O949" s="1">
        <v>9.9034935725811692</v>
      </c>
      <c r="P949" s="1">
        <v>1229.4610638406707</v>
      </c>
      <c r="Q949" s="1">
        <v>25.593307008311626</v>
      </c>
      <c r="R949" s="1">
        <v>1229.4610638406707</v>
      </c>
      <c r="S949" s="1">
        <v>25.593307008311626</v>
      </c>
      <c r="T949" s="1">
        <v>95.223859095251086</v>
      </c>
    </row>
    <row r="950" spans="1:20" x14ac:dyDescent="0.15">
      <c r="A950" s="2" t="s">
        <v>139</v>
      </c>
      <c r="B950" s="1">
        <v>505.94166514413592</v>
      </c>
      <c r="C950" s="1">
        <v>43545.281644213777</v>
      </c>
      <c r="D950" s="1">
        <v>4.2201518366833213</v>
      </c>
      <c r="E950" s="1">
        <v>14.335241222731607</v>
      </c>
      <c r="F950" s="1">
        <v>1.2556755183422696</v>
      </c>
      <c r="G950" s="1">
        <v>1.4370479012146731</v>
      </c>
      <c r="H950" s="1">
        <v>1.7053855003057583</v>
      </c>
      <c r="I950" s="1">
        <v>0.14719489188094997</v>
      </c>
      <c r="J950" s="1">
        <v>1.0983948920653128</v>
      </c>
      <c r="K950" s="1">
        <v>0.64407425292896048</v>
      </c>
      <c r="L950" s="1">
        <v>885.21990761860434</v>
      </c>
      <c r="M950" s="1">
        <v>9.0851589929196166</v>
      </c>
      <c r="N950" s="1">
        <v>904.4904607424852</v>
      </c>
      <c r="O950" s="1">
        <v>10.211141540740925</v>
      </c>
      <c r="P950" s="1">
        <v>952.73754325337302</v>
      </c>
      <c r="Q950" s="1">
        <v>26.686890468954971</v>
      </c>
      <c r="R950" s="1">
        <v>952.73754325337302</v>
      </c>
      <c r="S950" s="1">
        <v>26.686890468954971</v>
      </c>
      <c r="T950" s="1">
        <v>92.91330166288904</v>
      </c>
    </row>
    <row r="951" spans="1:20" x14ac:dyDescent="0.15">
      <c r="A951" s="2" t="s">
        <v>138</v>
      </c>
      <c r="B951" s="1">
        <v>206.85389457099993</v>
      </c>
      <c r="C951" s="1">
        <v>9686.7816265499459</v>
      </c>
      <c r="D951" s="1">
        <v>1.2433278968922383</v>
      </c>
      <c r="E951" s="1">
        <v>15.696564207666311</v>
      </c>
      <c r="F951" s="1">
        <v>11.671335351063167</v>
      </c>
      <c r="G951" s="1">
        <v>0.83204276543787226</v>
      </c>
      <c r="H951" s="1">
        <v>11.899189763733698</v>
      </c>
      <c r="I951" s="1">
        <v>9.5104101236721833E-2</v>
      </c>
      <c r="J951" s="1">
        <v>2.2316714325627114</v>
      </c>
      <c r="K951" s="1">
        <v>0.18754818410950908</v>
      </c>
      <c r="L951" s="1">
        <v>585.65304349531618</v>
      </c>
      <c r="M951" s="1">
        <v>12.493750925618201</v>
      </c>
      <c r="N951" s="1">
        <v>614.74499625232863</v>
      </c>
      <c r="O951" s="1">
        <v>54.926340174698566</v>
      </c>
      <c r="P951" s="1">
        <v>724.31780514792877</v>
      </c>
      <c r="Q951" s="1">
        <v>248.69641220151885</v>
      </c>
      <c r="R951" s="1">
        <v>585.65304349531618</v>
      </c>
      <c r="S951" s="1">
        <v>12.493750925618201</v>
      </c>
      <c r="T951" s="1">
        <v>80.855812094210108</v>
      </c>
    </row>
    <row r="952" spans="1:20" x14ac:dyDescent="0.15">
      <c r="A952" s="2" t="s">
        <v>137</v>
      </c>
      <c r="B952" s="1">
        <v>297.87921851193369</v>
      </c>
      <c r="C952" s="1">
        <v>34483.093454681606</v>
      </c>
      <c r="D952" s="1">
        <v>1.5701617864055373</v>
      </c>
      <c r="E952" s="1">
        <v>13.335396542777159</v>
      </c>
      <c r="F952" s="1">
        <v>1.6150399449873984</v>
      </c>
      <c r="G952" s="1">
        <v>1.9720755516389208</v>
      </c>
      <c r="H952" s="1">
        <v>1.8558171121155416</v>
      </c>
      <c r="I952" s="1">
        <v>0.18650875357103144</v>
      </c>
      <c r="J952" s="1">
        <v>0.78713897146335765</v>
      </c>
      <c r="K952" s="1">
        <v>0.42414684417154508</v>
      </c>
      <c r="L952" s="1">
        <v>1102.4346463010727</v>
      </c>
      <c r="M952" s="1">
        <v>7.9762382012125954</v>
      </c>
      <c r="N952" s="1">
        <v>1106.0167006915251</v>
      </c>
      <c r="O952" s="1">
        <v>12.50405117157095</v>
      </c>
      <c r="P952" s="1">
        <v>1113.9174179245074</v>
      </c>
      <c r="Q952" s="1">
        <v>33.552551224756485</v>
      </c>
      <c r="R952" s="1">
        <v>1113.9174179245074</v>
      </c>
      <c r="S952" s="1">
        <v>33.552551224756485</v>
      </c>
      <c r="T952" s="1">
        <v>98.969154136683684</v>
      </c>
    </row>
    <row r="953" spans="1:20" x14ac:dyDescent="0.15">
      <c r="A953" s="2" t="s">
        <v>136</v>
      </c>
      <c r="B953" s="1">
        <v>221.45140537285732</v>
      </c>
      <c r="C953" s="1">
        <v>17012.826527562454</v>
      </c>
      <c r="D953" s="1">
        <v>2.8418889396052731</v>
      </c>
      <c r="E953" s="1">
        <v>14.337556332974101</v>
      </c>
      <c r="F953" s="1">
        <v>4.9219643234408901</v>
      </c>
      <c r="G953" s="1">
        <v>1.6621335220684526</v>
      </c>
      <c r="H953" s="1">
        <v>5.0224306652226538</v>
      </c>
      <c r="I953" s="1">
        <v>0.16890405350999682</v>
      </c>
      <c r="J953" s="1">
        <v>0.89449978050248091</v>
      </c>
      <c r="K953" s="1">
        <v>0.17810097144722359</v>
      </c>
      <c r="L953" s="1">
        <v>1006.0699656687009</v>
      </c>
      <c r="M953" s="1">
        <v>8.332203979025735</v>
      </c>
      <c r="N953" s="1">
        <v>994.18985354943322</v>
      </c>
      <c r="O953" s="1">
        <v>31.85094686819707</v>
      </c>
      <c r="P953" s="1">
        <v>968.9408081820618</v>
      </c>
      <c r="Q953" s="1">
        <v>100.92241001062592</v>
      </c>
      <c r="R953" s="1">
        <v>968.9408081820618</v>
      </c>
      <c r="S953" s="1">
        <v>100.92241001062592</v>
      </c>
      <c r="T953" s="1">
        <v>103.83193247442031</v>
      </c>
    </row>
    <row r="954" spans="1:20" x14ac:dyDescent="0.15">
      <c r="A954" s="2" t="s">
        <v>135</v>
      </c>
      <c r="B954" s="1">
        <v>357.39290833364322</v>
      </c>
      <c r="C954" s="1">
        <v>25678.437562739076</v>
      </c>
      <c r="D954" s="1">
        <v>3.6623624237891672</v>
      </c>
      <c r="E954" s="1">
        <v>14.250160607924679</v>
      </c>
      <c r="F954" s="1">
        <v>3.0426375361769211</v>
      </c>
      <c r="G954" s="1">
        <v>1.667060606221084</v>
      </c>
      <c r="H954" s="1">
        <v>3.2891114912866208</v>
      </c>
      <c r="I954" s="1">
        <v>0.16750446349303977</v>
      </c>
      <c r="J954" s="1">
        <v>1.0014172044073053</v>
      </c>
      <c r="K954" s="1">
        <v>0.30446435368950509</v>
      </c>
      <c r="L954" s="1">
        <v>998.34671183873627</v>
      </c>
      <c r="M954" s="1">
        <v>9.2619277157147053</v>
      </c>
      <c r="N954" s="1">
        <v>996.06739039856313</v>
      </c>
      <c r="O954" s="1">
        <v>20.87796705757421</v>
      </c>
      <c r="P954" s="1">
        <v>991.91733965576429</v>
      </c>
      <c r="Q954" s="1">
        <v>63.725503183944681</v>
      </c>
      <c r="R954" s="1">
        <v>991.91733965576429</v>
      </c>
      <c r="S954" s="1">
        <v>63.725503183944681</v>
      </c>
      <c r="T954" s="1">
        <v>100.64817620641688</v>
      </c>
    </row>
    <row r="955" spans="1:20" x14ac:dyDescent="0.15">
      <c r="A955" s="2" t="s">
        <v>134</v>
      </c>
      <c r="B955" s="1">
        <v>239.71540772008748</v>
      </c>
      <c r="C955" s="1">
        <v>33036.480698797393</v>
      </c>
      <c r="D955" s="1">
        <v>1.8183028286742451</v>
      </c>
      <c r="E955" s="1">
        <v>11.760649438299073</v>
      </c>
      <c r="F955" s="1">
        <v>1.7075486212334059</v>
      </c>
      <c r="G955" s="1">
        <v>2.9147225527507277</v>
      </c>
      <c r="H955" s="1">
        <v>2.0014327396960292</v>
      </c>
      <c r="I955" s="1">
        <v>0.2409891598863938</v>
      </c>
      <c r="J955" s="1">
        <v>1.0299058712105125</v>
      </c>
      <c r="K955" s="1">
        <v>0.51458430292637813</v>
      </c>
      <c r="L955" s="1">
        <v>1391.8373647159333</v>
      </c>
      <c r="M955" s="1">
        <v>12.892758217290066</v>
      </c>
      <c r="N955" s="1">
        <v>1385.7383958770163</v>
      </c>
      <c r="O955" s="1">
        <v>15.132103179300771</v>
      </c>
      <c r="P955" s="1">
        <v>1377.178123645529</v>
      </c>
      <c r="Q955" s="1">
        <v>32.994265924857928</v>
      </c>
      <c r="R955" s="1">
        <v>1377.178123645529</v>
      </c>
      <c r="S955" s="1">
        <v>32.994265924857928</v>
      </c>
      <c r="T955" s="1">
        <v>101.06444045390437</v>
      </c>
    </row>
    <row r="956" spans="1:20" x14ac:dyDescent="0.15">
      <c r="A956" s="2" t="s">
        <v>133</v>
      </c>
      <c r="B956" s="1">
        <v>221.58361499231901</v>
      </c>
      <c r="C956" s="1">
        <v>35889.890947136286</v>
      </c>
      <c r="D956" s="1">
        <v>1.4366783597048134</v>
      </c>
      <c r="E956" s="1">
        <v>5.7293595581782402</v>
      </c>
      <c r="F956" s="1">
        <v>0.84974165188356854</v>
      </c>
      <c r="G956" s="1">
        <v>12.636557225484912</v>
      </c>
      <c r="H956" s="1">
        <v>1.2675658669835335</v>
      </c>
      <c r="I956" s="1">
        <v>0.50743245420957983</v>
      </c>
      <c r="J956" s="1">
        <v>0.93485561527311911</v>
      </c>
      <c r="K956" s="1">
        <v>0.73752034479898443</v>
      </c>
      <c r="L956" s="1">
        <v>2645.6589338977478</v>
      </c>
      <c r="M956" s="1">
        <v>20.286380133805551</v>
      </c>
      <c r="N956" s="1">
        <v>2652.9463550110936</v>
      </c>
      <c r="O956" s="1">
        <v>11.927363373164553</v>
      </c>
      <c r="P956" s="1">
        <v>2659.215816031955</v>
      </c>
      <c r="Q956" s="1">
        <v>14.190480461446214</v>
      </c>
      <c r="R956" s="1">
        <v>2659.215816031955</v>
      </c>
      <c r="S956" s="1">
        <v>14.190480461446214</v>
      </c>
      <c r="T956" s="1">
        <v>99.490192482592988</v>
      </c>
    </row>
    <row r="957" spans="1:20" x14ac:dyDescent="0.15">
      <c r="A957" s="2" t="s">
        <v>132</v>
      </c>
      <c r="B957" s="1">
        <v>196.2381378839458</v>
      </c>
      <c r="C957" s="1">
        <v>17325.044564288335</v>
      </c>
      <c r="D957" s="1">
        <v>1.5285557883094363</v>
      </c>
      <c r="E957" s="1">
        <v>12.588444454381651</v>
      </c>
      <c r="F957" s="1">
        <v>3.0572785393029913</v>
      </c>
      <c r="G957" s="1">
        <v>2.318157172122651</v>
      </c>
      <c r="H957" s="1">
        <v>3.2990088426993642</v>
      </c>
      <c r="I957" s="1">
        <v>0.20645641950413071</v>
      </c>
      <c r="J957" s="1">
        <v>1.2246116479950762</v>
      </c>
      <c r="K957" s="1">
        <v>0.37120593074647712</v>
      </c>
      <c r="L957" s="1">
        <v>1209.9112587163097</v>
      </c>
      <c r="M957" s="1">
        <v>13.509335265423374</v>
      </c>
      <c r="N957" s="1">
        <v>1217.8601413240754</v>
      </c>
      <c r="O957" s="1">
        <v>23.406486728311052</v>
      </c>
      <c r="P957" s="1">
        <v>1232.8438413805934</v>
      </c>
      <c r="Q957" s="1">
        <v>60.09900262467113</v>
      </c>
      <c r="R957" s="1">
        <v>1232.8438413805934</v>
      </c>
      <c r="S957" s="1">
        <v>60.09900262467113</v>
      </c>
      <c r="T957" s="1">
        <v>98.139863144499898</v>
      </c>
    </row>
    <row r="958" spans="1:20" x14ac:dyDescent="0.15">
      <c r="A958" s="2" t="s">
        <v>131</v>
      </c>
      <c r="B958" s="1">
        <v>442.62171099355191</v>
      </c>
      <c r="C958" s="1">
        <v>53096.915924791407</v>
      </c>
      <c r="D958" s="1">
        <v>1.21833117483765</v>
      </c>
      <c r="E958" s="1">
        <v>11.542151036380805</v>
      </c>
      <c r="F958" s="1">
        <v>1.168572591243864</v>
      </c>
      <c r="G958" s="1">
        <v>2.9650054923382938</v>
      </c>
      <c r="H958" s="1">
        <v>1.4688467674687611</v>
      </c>
      <c r="I958" s="1">
        <v>0.24170508213235459</v>
      </c>
      <c r="J958" s="1">
        <v>0.86616872731265393</v>
      </c>
      <c r="K958" s="1">
        <v>0.58969304797212319</v>
      </c>
      <c r="L958" s="1">
        <v>1395.5552058978747</v>
      </c>
      <c r="M958" s="1">
        <v>10.868971252594974</v>
      </c>
      <c r="N958" s="1">
        <v>1398.6975075300504</v>
      </c>
      <c r="O958" s="1">
        <v>11.153356343278801</v>
      </c>
      <c r="P958" s="1">
        <v>1404.3067191575487</v>
      </c>
      <c r="Q958" s="1">
        <v>22.721784829915237</v>
      </c>
      <c r="R958" s="1">
        <v>1404.3067191575487</v>
      </c>
      <c r="S958" s="1">
        <v>22.721784829915237</v>
      </c>
      <c r="T958" s="1">
        <v>99.376808987645944</v>
      </c>
    </row>
    <row r="959" spans="1:20" x14ac:dyDescent="0.15">
      <c r="A959" s="2" t="s">
        <v>130</v>
      </c>
      <c r="B959" s="1">
        <v>364.28975073144431</v>
      </c>
      <c r="C959" s="1">
        <v>11566.564595288655</v>
      </c>
      <c r="D959" s="1">
        <v>0.79270890189045917</v>
      </c>
      <c r="E959" s="1">
        <v>17.263835371553402</v>
      </c>
      <c r="F959" s="1">
        <v>2.2893257956649635</v>
      </c>
      <c r="G959" s="1">
        <v>0.74980747871294695</v>
      </c>
      <c r="H959" s="1">
        <v>2.7632261996936087</v>
      </c>
      <c r="I959" s="1">
        <v>9.3167806037921422E-2</v>
      </c>
      <c r="J959" s="1">
        <v>1.1357202011158527</v>
      </c>
      <c r="K959" s="1">
        <v>0.41101238879458502</v>
      </c>
      <c r="L959" s="1">
        <v>574.24480483311822</v>
      </c>
      <c r="M959" s="1">
        <v>6.2397720907225107</v>
      </c>
      <c r="N959" s="1">
        <v>568.11267677271712</v>
      </c>
      <c r="O959" s="1">
        <v>12.02336816314812</v>
      </c>
      <c r="P959" s="1">
        <v>544.57318777889259</v>
      </c>
      <c r="Q959" s="1">
        <v>55.048139833277304</v>
      </c>
      <c r="R959" s="1">
        <v>574.24480483311822</v>
      </c>
      <c r="S959" s="1">
        <v>6.2397720907225107</v>
      </c>
      <c r="T959" s="1">
        <v>105.44860043059498</v>
      </c>
    </row>
    <row r="960" spans="1:20" x14ac:dyDescent="0.15">
      <c r="A960" s="2" t="s">
        <v>129</v>
      </c>
      <c r="B960" s="1">
        <v>226.13306221396385</v>
      </c>
      <c r="C960" s="1">
        <v>16410.27066585908</v>
      </c>
      <c r="D960" s="1">
        <v>3.7416020597498814</v>
      </c>
      <c r="E960" s="1">
        <v>13.307815029893586</v>
      </c>
      <c r="F960" s="1">
        <v>2.4902996122882661</v>
      </c>
      <c r="G960" s="1">
        <v>2.0526634782170916</v>
      </c>
      <c r="H960" s="1">
        <v>2.6328408709816871</v>
      </c>
      <c r="I960" s="1">
        <v>0.19458444691253934</v>
      </c>
      <c r="J960" s="1">
        <v>0.84188483187567997</v>
      </c>
      <c r="K960" s="1">
        <v>0.31976289989822781</v>
      </c>
      <c r="L960" s="1">
        <v>1146.1620095882304</v>
      </c>
      <c r="M960" s="1">
        <v>8.8402069272573272</v>
      </c>
      <c r="N960" s="1">
        <v>1133.182191284106</v>
      </c>
      <c r="O960" s="1">
        <v>17.977890241062596</v>
      </c>
      <c r="P960" s="1">
        <v>1109.2528045108238</v>
      </c>
      <c r="Q960" s="1">
        <v>49.824863644411266</v>
      </c>
      <c r="R960" s="1">
        <v>1109.2528045108238</v>
      </c>
      <c r="S960" s="1">
        <v>49.824863644411266</v>
      </c>
      <c r="T960" s="1">
        <v>103.32739344244285</v>
      </c>
    </row>
    <row r="961" spans="1:20" x14ac:dyDescent="0.15">
      <c r="A961" s="2" t="s">
        <v>128</v>
      </c>
      <c r="B961" s="1">
        <v>506.34324954448118</v>
      </c>
      <c r="C961" s="1">
        <v>49756.936326231189</v>
      </c>
      <c r="D961" s="1">
        <v>2.4436174807356488</v>
      </c>
      <c r="E961" s="1">
        <v>11.368371402506712</v>
      </c>
      <c r="F961" s="1">
        <v>1.1140870764735915</v>
      </c>
      <c r="G961" s="1">
        <v>3.1164561988646406</v>
      </c>
      <c r="H961" s="1">
        <v>1.3782530712453902</v>
      </c>
      <c r="I961" s="1">
        <v>0.25026367883743472</v>
      </c>
      <c r="J961" s="1">
        <v>0.80951027990526947</v>
      </c>
      <c r="K961" s="1">
        <v>0.58734516671440873</v>
      </c>
      <c r="L961" s="1">
        <v>1439.8354368334979</v>
      </c>
      <c r="M961" s="1">
        <v>10.445690730485012</v>
      </c>
      <c r="N961" s="1">
        <v>1436.759554568757</v>
      </c>
      <c r="O961" s="1">
        <v>10.59527346934658</v>
      </c>
      <c r="P961" s="1">
        <v>1433.0203557712136</v>
      </c>
      <c r="Q961" s="1">
        <v>21.282330980712459</v>
      </c>
      <c r="R961" s="1">
        <v>1433.0203557712136</v>
      </c>
      <c r="S961" s="1">
        <v>21.282330980712459</v>
      </c>
      <c r="T961" s="1">
        <v>100.47557461656686</v>
      </c>
    </row>
    <row r="962" spans="1:20" x14ac:dyDescent="0.15">
      <c r="A962" s="2" t="s">
        <v>127</v>
      </c>
      <c r="B962" s="1">
        <v>189.22898223515213</v>
      </c>
      <c r="C962" s="1">
        <v>714.43032294165857</v>
      </c>
      <c r="D962" s="1">
        <v>3.7569249262590474</v>
      </c>
      <c r="E962" s="1">
        <v>10.920537656816443</v>
      </c>
      <c r="F962" s="1">
        <v>4.6994403694726747</v>
      </c>
      <c r="G962" s="1">
        <v>1.8709741981265415</v>
      </c>
      <c r="H962" s="1">
        <v>7.9875071340897472</v>
      </c>
      <c r="I962" s="1">
        <v>0.18292369471412198</v>
      </c>
      <c r="J962" s="1">
        <v>1.4658871084775991</v>
      </c>
      <c r="K962" s="1">
        <v>0.18352247877455621</v>
      </c>
      <c r="L962" s="1">
        <v>1082.927196817534</v>
      </c>
      <c r="M962" s="1">
        <v>14.612775377807111</v>
      </c>
      <c r="N962" s="1">
        <v>1070.8751728995426</v>
      </c>
      <c r="O962" s="1">
        <v>52.90203636656787</v>
      </c>
      <c r="P962" s="1">
        <v>1047.3103434509665</v>
      </c>
      <c r="Q962" s="1">
        <v>158.53682118321575</v>
      </c>
      <c r="R962" s="1">
        <v>1047.3103434509665</v>
      </c>
      <c r="S962" s="1">
        <v>158.53682118321575</v>
      </c>
      <c r="T962" s="1">
        <v>103.40079266754947</v>
      </c>
    </row>
    <row r="963" spans="1:20" x14ac:dyDescent="0.15">
      <c r="A963" s="2" t="s">
        <v>126</v>
      </c>
      <c r="B963" s="1">
        <v>260.06699704359352</v>
      </c>
      <c r="C963" s="1">
        <v>11880.88858627126</v>
      </c>
      <c r="D963" s="1">
        <v>0.8565747599672614</v>
      </c>
      <c r="E963" s="1">
        <v>18.464170862528196</v>
      </c>
      <c r="F963" s="1">
        <v>6.5743801036927234</v>
      </c>
      <c r="G963" s="1">
        <v>0.65951943424119641</v>
      </c>
      <c r="H963" s="1">
        <v>6.6891541529555107</v>
      </c>
      <c r="I963" s="1">
        <v>8.7271476767390554E-2</v>
      </c>
      <c r="J963" s="1">
        <v>0.894605555120073</v>
      </c>
      <c r="K963" s="1">
        <v>0.13373971277441721</v>
      </c>
      <c r="L963" s="1">
        <v>539.38001993957982</v>
      </c>
      <c r="M963" s="1">
        <v>4.6289682366783609</v>
      </c>
      <c r="N963" s="1">
        <v>514.32001118029632</v>
      </c>
      <c r="O963" s="1">
        <v>26.999063866919101</v>
      </c>
      <c r="P963" s="1">
        <v>405.40411654390823</v>
      </c>
      <c r="Q963" s="1">
        <v>148.53820373803882</v>
      </c>
      <c r="R963" s="1">
        <v>539.38001993957982</v>
      </c>
      <c r="S963" s="1">
        <v>4.6289682366783609</v>
      </c>
      <c r="T963" s="1">
        <v>133.04749456858588</v>
      </c>
    </row>
    <row r="964" spans="1:20" x14ac:dyDescent="0.15">
      <c r="A964" s="2" t="s">
        <v>125</v>
      </c>
      <c r="B964" s="1">
        <v>455.41648467104937</v>
      </c>
      <c r="C964" s="1">
        <v>26122.197888401482</v>
      </c>
      <c r="D964" s="1">
        <v>3.3946855645835754</v>
      </c>
      <c r="E964" s="1">
        <v>14.554239671076475</v>
      </c>
      <c r="F964" s="1">
        <v>1.9104910998886619</v>
      </c>
      <c r="G964" s="1">
        <v>1.6491732906640986</v>
      </c>
      <c r="H964" s="1">
        <v>2.0445922014084492</v>
      </c>
      <c r="I964" s="1">
        <v>0.16946356287611375</v>
      </c>
      <c r="J964" s="1">
        <v>0.65863012458483572</v>
      </c>
      <c r="K964" s="1">
        <v>0.32213275788253914</v>
      </c>
      <c r="L964" s="1">
        <v>1009.1548776870826</v>
      </c>
      <c r="M964" s="1">
        <v>6.1524708685411724</v>
      </c>
      <c r="N964" s="1">
        <v>989.23452864857506</v>
      </c>
      <c r="O964" s="1">
        <v>12.924566622716497</v>
      </c>
      <c r="P964" s="1">
        <v>946.21882195795649</v>
      </c>
      <c r="Q964" s="1">
        <v>39.638095127659255</v>
      </c>
      <c r="R964" s="1">
        <v>946.21882195795649</v>
      </c>
      <c r="S964" s="1">
        <v>39.638095127659255</v>
      </c>
      <c r="T964" s="1">
        <v>106.65132147750941</v>
      </c>
    </row>
    <row r="965" spans="1:20" x14ac:dyDescent="0.15">
      <c r="A965" s="2" t="s">
        <v>124</v>
      </c>
      <c r="B965" s="1">
        <v>352.4905141634822</v>
      </c>
      <c r="C965" s="1">
        <v>21053.124401231584</v>
      </c>
      <c r="D965" s="1">
        <v>2.0357157139552489</v>
      </c>
      <c r="E965" s="1">
        <v>13.295752317327446</v>
      </c>
      <c r="F965" s="1">
        <v>1.7251883337754816</v>
      </c>
      <c r="G965" s="1">
        <v>1.969675739557019</v>
      </c>
      <c r="H965" s="1">
        <v>1.9858585862948654</v>
      </c>
      <c r="I965" s="1">
        <v>0.18508170528234191</v>
      </c>
      <c r="J965" s="1">
        <v>0.58515516801586054</v>
      </c>
      <c r="K965" s="1">
        <v>0.29466104588424835</v>
      </c>
      <c r="L965" s="1">
        <v>1094.6766918003648</v>
      </c>
      <c r="M965" s="1">
        <v>5.8912108945489763</v>
      </c>
      <c r="N965" s="1">
        <v>1105.196495155466</v>
      </c>
      <c r="O965" s="1">
        <v>13.374854038282137</v>
      </c>
      <c r="P965" s="1">
        <v>1126.809226559973</v>
      </c>
      <c r="Q965" s="1">
        <v>37.798161856927095</v>
      </c>
      <c r="R965" s="1">
        <v>1126.809226559973</v>
      </c>
      <c r="S965" s="1">
        <v>37.798161856927095</v>
      </c>
      <c r="T965" s="1">
        <v>97.148360698313994</v>
      </c>
    </row>
    <row r="966" spans="1:20" x14ac:dyDescent="0.15">
      <c r="A966" s="2" t="s">
        <v>123</v>
      </c>
      <c r="B966" s="1">
        <v>212.89323104802025</v>
      </c>
      <c r="C966" s="1">
        <v>16322.230129096619</v>
      </c>
      <c r="D966" s="1">
        <v>1.6765810357690412</v>
      </c>
      <c r="E966" s="1">
        <v>12.323779529973615</v>
      </c>
      <c r="F966" s="1">
        <v>2.8005930391289118</v>
      </c>
      <c r="G966" s="1">
        <v>2.4237521517130518</v>
      </c>
      <c r="H966" s="1">
        <v>2.9203535143643027</v>
      </c>
      <c r="I966" s="1">
        <v>0.21145732589963465</v>
      </c>
      <c r="J966" s="1">
        <v>0.75620660900650638</v>
      </c>
      <c r="K966" s="1">
        <v>0.25894351669651089</v>
      </c>
      <c r="L966" s="1">
        <v>1236.5771891626807</v>
      </c>
      <c r="M966" s="1">
        <v>8.5089023888151587</v>
      </c>
      <c r="N966" s="1">
        <v>1249.669563955636</v>
      </c>
      <c r="O966" s="1">
        <v>20.99486624213273</v>
      </c>
      <c r="P966" s="1">
        <v>1273.1665974212622</v>
      </c>
      <c r="Q966" s="1">
        <v>55.038041567145569</v>
      </c>
      <c r="R966" s="1">
        <v>1273.1665974212622</v>
      </c>
      <c r="S966" s="1">
        <v>55.038041567145569</v>
      </c>
      <c r="T966" s="1">
        <v>97.126109942509359</v>
      </c>
    </row>
    <row r="967" spans="1:20" x14ac:dyDescent="0.15">
      <c r="A967" s="2" t="s">
        <v>122</v>
      </c>
      <c r="B967" s="1">
        <v>241.28070071393086</v>
      </c>
      <c r="C967" s="1">
        <v>14939.331663556295</v>
      </c>
      <c r="D967" s="1">
        <v>2.7956003152157312</v>
      </c>
      <c r="E967" s="1">
        <v>11.201115439451899</v>
      </c>
      <c r="F967" s="1">
        <v>1.3484208299238152</v>
      </c>
      <c r="G967" s="1">
        <v>3.2038947331344239</v>
      </c>
      <c r="H967" s="1">
        <v>1.5421730768870161</v>
      </c>
      <c r="I967" s="1">
        <v>0.2540209030931489</v>
      </c>
      <c r="J967" s="1">
        <v>0.68069379491465132</v>
      </c>
      <c r="K967" s="1">
        <v>0.44138612268389421</v>
      </c>
      <c r="L967" s="1">
        <v>1459.1787990658697</v>
      </c>
      <c r="M967" s="1">
        <v>8.8886325337514336</v>
      </c>
      <c r="N967" s="1">
        <v>1458.10165305286</v>
      </c>
      <c r="O967" s="1">
        <v>11.934643002600978</v>
      </c>
      <c r="P967" s="1">
        <v>1457.3422219709096</v>
      </c>
      <c r="Q967" s="1">
        <v>26.316105198833725</v>
      </c>
      <c r="R967" s="1">
        <v>1457.3422219709096</v>
      </c>
      <c r="S967" s="1">
        <v>26.316105198833725</v>
      </c>
      <c r="T967" s="1">
        <v>100.12602236230255</v>
      </c>
    </row>
    <row r="968" spans="1:20" x14ac:dyDescent="0.15">
      <c r="A968" s="2" t="s">
        <v>121</v>
      </c>
      <c r="B968" s="1">
        <v>160.45766635909118</v>
      </c>
      <c r="C968" s="1">
        <v>17609.177576576138</v>
      </c>
      <c r="D968" s="1">
        <v>1.9110938536370272</v>
      </c>
      <c r="E968" s="1">
        <v>11.088534691280696</v>
      </c>
      <c r="F968" s="1">
        <v>3.5350963320027131</v>
      </c>
      <c r="G968" s="1">
        <v>3.3370070566128955</v>
      </c>
      <c r="H968" s="1">
        <v>3.6918520965863117</v>
      </c>
      <c r="I968" s="1">
        <v>0.26146937452185892</v>
      </c>
      <c r="J968" s="1">
        <v>0.81854627908727062</v>
      </c>
      <c r="K968" s="1">
        <v>0.22171697502295423</v>
      </c>
      <c r="L968" s="1">
        <v>1497.3551121384785</v>
      </c>
      <c r="M968" s="1">
        <v>10.93719556016697</v>
      </c>
      <c r="N968" s="1">
        <v>1489.7542691011645</v>
      </c>
      <c r="O968" s="1">
        <v>28.850812833394002</v>
      </c>
      <c r="P968" s="1">
        <v>1479.7598765237062</v>
      </c>
      <c r="Q968" s="1">
        <v>68.271908222680736</v>
      </c>
      <c r="R968" s="1">
        <v>1479.7598765237062</v>
      </c>
      <c r="S968" s="1">
        <v>68.271908222680736</v>
      </c>
      <c r="T968" s="1">
        <v>101.18906019104313</v>
      </c>
    </row>
    <row r="969" spans="1:20" x14ac:dyDescent="0.15">
      <c r="A969" s="2" t="s">
        <v>120</v>
      </c>
      <c r="B969" s="1">
        <v>99.407191424923639</v>
      </c>
      <c r="C969" s="1">
        <v>7027.0166895518396</v>
      </c>
      <c r="D969" s="1">
        <v>2.5286113364330394</v>
      </c>
      <c r="E969" s="1">
        <v>13.041001075233043</v>
      </c>
      <c r="F969" s="1">
        <v>8.9256082104253984</v>
      </c>
      <c r="G969" s="1">
        <v>2.2444216801341121</v>
      </c>
      <c r="H969" s="1">
        <v>9.13668606017381</v>
      </c>
      <c r="I969" s="1">
        <v>0.21055892218780048</v>
      </c>
      <c r="J969" s="1">
        <v>1.0502502315285194</v>
      </c>
      <c r="K969" s="1">
        <v>0.11494870510069205</v>
      </c>
      <c r="L969" s="1">
        <v>1231.7948243049557</v>
      </c>
      <c r="M969" s="1">
        <v>11.776037784095593</v>
      </c>
      <c r="N969" s="1">
        <v>1195.0420018443231</v>
      </c>
      <c r="O969" s="1">
        <v>64.26360819197896</v>
      </c>
      <c r="P969" s="1">
        <v>1130.0396116037693</v>
      </c>
      <c r="Q969" s="1">
        <v>181.12094594716052</v>
      </c>
      <c r="R969" s="1">
        <v>1130.0396116037693</v>
      </c>
      <c r="S969" s="1">
        <v>181.12094594716052</v>
      </c>
      <c r="T969" s="1">
        <v>109.00457042888733</v>
      </c>
    </row>
    <row r="970" spans="1:20" x14ac:dyDescent="0.15">
      <c r="A970" s="2" t="s">
        <v>119</v>
      </c>
      <c r="B970" s="1">
        <v>242.95234546828902</v>
      </c>
      <c r="C970" s="1">
        <v>37239.359997709173</v>
      </c>
      <c r="D970" s="1">
        <v>2.7824291320039043</v>
      </c>
      <c r="E970" s="1">
        <v>6.6209594615471694</v>
      </c>
      <c r="F970" s="1">
        <v>0.82513332206517975</v>
      </c>
      <c r="G970" s="1">
        <v>9.0009301933417341</v>
      </c>
      <c r="H970" s="1">
        <v>1.0370224581260314</v>
      </c>
      <c r="I970" s="1">
        <v>0.41836979613992892</v>
      </c>
      <c r="J970" s="1">
        <v>0.61707449994025265</v>
      </c>
      <c r="K970" s="1">
        <v>0.59504449021802974</v>
      </c>
      <c r="L970" s="1">
        <v>2253.0744962678023</v>
      </c>
      <c r="M970" s="1">
        <v>11.733488013598617</v>
      </c>
      <c r="N970" s="1">
        <v>2338.1003279709489</v>
      </c>
      <c r="O970" s="1">
        <v>9.4771483990296019</v>
      </c>
      <c r="P970" s="1">
        <v>2413.8820040954024</v>
      </c>
      <c r="Q970" s="1">
        <v>14.151221444120665</v>
      </c>
      <c r="R970" s="1">
        <v>2413.8820040954024</v>
      </c>
      <c r="S970" s="1">
        <v>14.151221444120665</v>
      </c>
      <c r="T970" s="1">
        <v>93.338220030855965</v>
      </c>
    </row>
    <row r="971" spans="1:20" x14ac:dyDescent="0.15">
      <c r="A971" s="2" t="s">
        <v>118</v>
      </c>
      <c r="B971" s="1">
        <v>929.63217000902659</v>
      </c>
      <c r="C971" s="1">
        <v>100043.35293613431</v>
      </c>
      <c r="D971" s="1">
        <v>15.206316840870315</v>
      </c>
      <c r="E971" s="1">
        <v>9.405295216640539</v>
      </c>
      <c r="F971" s="1">
        <v>0.66517666491123451</v>
      </c>
      <c r="G971" s="1">
        <v>4.7661024471363413</v>
      </c>
      <c r="H971" s="1">
        <v>1.0519514426452716</v>
      </c>
      <c r="I971" s="1">
        <v>0.31438113395810358</v>
      </c>
      <c r="J971" s="1">
        <v>0.81226771894820238</v>
      </c>
      <c r="K971" s="1">
        <v>0.77215324398020446</v>
      </c>
      <c r="L971" s="1">
        <v>1762.2300357062572</v>
      </c>
      <c r="M971" s="1">
        <v>12.524289710389212</v>
      </c>
      <c r="N971" s="1">
        <v>1778.9474199236204</v>
      </c>
      <c r="O971" s="1">
        <v>8.8291230313951701</v>
      </c>
      <c r="P971" s="1">
        <v>1799.3948686790084</v>
      </c>
      <c r="Q971" s="1">
        <v>12.163479154609263</v>
      </c>
      <c r="R971" s="1">
        <v>1799.3948686790084</v>
      </c>
      <c r="S971" s="1">
        <v>12.163479154609263</v>
      </c>
      <c r="T971" s="1">
        <v>97.934592700042828</v>
      </c>
    </row>
    <row r="972" spans="1:20" x14ac:dyDescent="0.15">
      <c r="A972" s="2" t="s">
        <v>117</v>
      </c>
      <c r="B972" s="1">
        <v>224.22161586912782</v>
      </c>
      <c r="C972" s="1">
        <v>34464.836726331239</v>
      </c>
      <c r="D972" s="1">
        <v>5.1268746660042854</v>
      </c>
      <c r="E972" s="1">
        <v>10.079242772636031</v>
      </c>
      <c r="F972" s="1">
        <v>1.9646382298463609</v>
      </c>
      <c r="G972" s="1">
        <v>4.1121246471176391</v>
      </c>
      <c r="H972" s="1">
        <v>2.1384653874065305</v>
      </c>
      <c r="I972" s="1">
        <v>0.29227154454441617</v>
      </c>
      <c r="J972" s="1">
        <v>0.79205842461082265</v>
      </c>
      <c r="K972" s="1">
        <v>0.37038636644542933</v>
      </c>
      <c r="L972" s="1">
        <v>1652.8706338306515</v>
      </c>
      <c r="M972" s="1">
        <v>11.548049610936005</v>
      </c>
      <c r="N972" s="1">
        <v>1656.7143219951688</v>
      </c>
      <c r="O972" s="1">
        <v>17.467864420060664</v>
      </c>
      <c r="P972" s="1">
        <v>1662.3816482058667</v>
      </c>
      <c r="Q972" s="1">
        <v>36.772381420458601</v>
      </c>
      <c r="R972" s="1">
        <v>1662.3816482058667</v>
      </c>
      <c r="S972" s="1">
        <v>36.772381420458601</v>
      </c>
      <c r="T972" s="1">
        <v>99.42786818024129</v>
      </c>
    </row>
    <row r="973" spans="1:20" x14ac:dyDescent="0.15">
      <c r="A973" s="2" t="s">
        <v>116</v>
      </c>
      <c r="B973" s="1">
        <v>221.00027509299102</v>
      </c>
      <c r="C973" s="1">
        <v>15992.234277069352</v>
      </c>
      <c r="D973" s="1">
        <v>2.2632423288829049</v>
      </c>
      <c r="E973" s="1">
        <v>5.5474560096721568</v>
      </c>
      <c r="F973" s="1">
        <v>0.7260771257122699</v>
      </c>
      <c r="G973" s="1">
        <v>12.430402974704004</v>
      </c>
      <c r="H973" s="1">
        <v>1.0997327989800181</v>
      </c>
      <c r="I973" s="1">
        <v>0.48685317508426917</v>
      </c>
      <c r="J973" s="1">
        <v>0.82428357329358193</v>
      </c>
      <c r="K973" s="1">
        <v>0.74953077152749248</v>
      </c>
      <c r="L973" s="1">
        <v>2557.0470497193505</v>
      </c>
      <c r="M973" s="1">
        <v>17.39906166197602</v>
      </c>
      <c r="N973" s="1">
        <v>2637.4788197669295</v>
      </c>
      <c r="O973" s="1">
        <v>10.335422897417857</v>
      </c>
      <c r="P973" s="1">
        <v>2700.4917838901752</v>
      </c>
      <c r="Q973" s="1">
        <v>12.021340391244848</v>
      </c>
      <c r="R973" s="1">
        <v>2700.4917838901752</v>
      </c>
      <c r="S973" s="1">
        <v>12.021340391244848</v>
      </c>
      <c r="T973" s="1">
        <v>94.688199570665375</v>
      </c>
    </row>
    <row r="974" spans="1:20" x14ac:dyDescent="0.15">
      <c r="A974" s="2" t="s">
        <v>115</v>
      </c>
      <c r="B974" s="1">
        <v>704.32524826226222</v>
      </c>
      <c r="C974" s="1">
        <v>26008.591388650191</v>
      </c>
      <c r="D974" s="1">
        <v>3.7997460084533428</v>
      </c>
      <c r="E974" s="1">
        <v>14.199182469916563</v>
      </c>
      <c r="F974" s="1">
        <v>2.1790816227952838</v>
      </c>
      <c r="G974" s="1">
        <v>1.5990991732615039</v>
      </c>
      <c r="H974" s="1">
        <v>2.3128271505832751</v>
      </c>
      <c r="I974" s="1">
        <v>0.16088624684830333</v>
      </c>
      <c r="J974" s="1">
        <v>0.74783628088966747</v>
      </c>
      <c r="K974" s="1">
        <v>0.32334291851471475</v>
      </c>
      <c r="L974" s="1">
        <v>961.70004395190165</v>
      </c>
      <c r="M974" s="1">
        <v>6.681194984053775</v>
      </c>
      <c r="N974" s="1">
        <v>969.85826589806413</v>
      </c>
      <c r="O974" s="1">
        <v>14.44957090700666</v>
      </c>
      <c r="P974" s="1">
        <v>989.25570637270141</v>
      </c>
      <c r="Q974" s="1">
        <v>44.505277644332978</v>
      </c>
      <c r="R974" s="1">
        <v>989.25570637270141</v>
      </c>
      <c r="S974" s="1">
        <v>44.505277644332978</v>
      </c>
      <c r="T974" s="1">
        <v>97.214505588060945</v>
      </c>
    </row>
    <row r="975" spans="1:20" x14ac:dyDescent="0.15">
      <c r="A975" s="2" t="s">
        <v>114</v>
      </c>
      <c r="B975" s="1">
        <v>443.99239693959424</v>
      </c>
      <c r="C975" s="1">
        <v>26354.126203694228</v>
      </c>
      <c r="D975" s="1">
        <v>2.6034199598355974</v>
      </c>
      <c r="E975" s="1">
        <v>10.116875562049106</v>
      </c>
      <c r="F975" s="1">
        <v>1.0482723714105986</v>
      </c>
      <c r="G975" s="1">
        <v>3.4954234941098874</v>
      </c>
      <c r="H975" s="1">
        <v>1.44053700033137</v>
      </c>
      <c r="I975" s="1">
        <v>0.24993643099206334</v>
      </c>
      <c r="J975" s="1">
        <v>0.94977908869423888</v>
      </c>
      <c r="K975" s="1">
        <v>0.65932293892885707</v>
      </c>
      <c r="L975" s="1">
        <v>1438.1479117788272</v>
      </c>
      <c r="M975" s="1">
        <v>12.242862410273688</v>
      </c>
      <c r="N975" s="1">
        <v>1526.1815281216795</v>
      </c>
      <c r="O975" s="1">
        <v>11.373697717239224</v>
      </c>
      <c r="P975" s="1">
        <v>1651.2510900564453</v>
      </c>
      <c r="Q975" s="1">
        <v>20.076729169598707</v>
      </c>
      <c r="R975" s="1">
        <v>1651.2510900564453</v>
      </c>
      <c r="S975" s="1">
        <v>20.076729169598707</v>
      </c>
      <c r="T975" s="1">
        <v>87.094441326283473</v>
      </c>
    </row>
    <row r="976" spans="1:20" x14ac:dyDescent="0.15">
      <c r="A976" s="2" t="s">
        <v>113</v>
      </c>
      <c r="B976" s="1">
        <v>566.15382031997808</v>
      </c>
      <c r="C976" s="1">
        <v>48489.369958335868</v>
      </c>
      <c r="D976" s="1">
        <v>1.8758534746895335</v>
      </c>
      <c r="E976" s="1">
        <v>9.5825324896312498</v>
      </c>
      <c r="F976" s="1">
        <v>0.61881335286676342</v>
      </c>
      <c r="G976" s="1">
        <v>4.5793854161229834</v>
      </c>
      <c r="H976" s="1">
        <v>0.87489218629781995</v>
      </c>
      <c r="I976" s="1">
        <v>0.3093422280299486</v>
      </c>
      <c r="J976" s="1">
        <v>0.5789097781262772</v>
      </c>
      <c r="K976" s="1">
        <v>0.66169270590469298</v>
      </c>
      <c r="L976" s="1">
        <v>1737.4691062235684</v>
      </c>
      <c r="M976" s="1">
        <v>8.8168894598359202</v>
      </c>
      <c r="N976" s="1">
        <v>1745.5233079632021</v>
      </c>
      <c r="O976" s="1">
        <v>7.29143061310549</v>
      </c>
      <c r="P976" s="1">
        <v>1755.9636417272895</v>
      </c>
      <c r="Q976" s="1">
        <v>12.000735488310283</v>
      </c>
      <c r="R976" s="1">
        <v>1755.9636417272895</v>
      </c>
      <c r="S976" s="1">
        <v>12.000735488310283</v>
      </c>
      <c r="T976" s="1">
        <v>98.946758630746558</v>
      </c>
    </row>
    <row r="977" spans="1:20" x14ac:dyDescent="0.15">
      <c r="A977" s="2" t="s">
        <v>112</v>
      </c>
      <c r="B977" s="1">
        <v>232.91244395718738</v>
      </c>
      <c r="C977" s="1">
        <v>18311.12664142796</v>
      </c>
      <c r="D977" s="1">
        <v>1.9534000405325966</v>
      </c>
      <c r="E977" s="1">
        <v>10.389000850302581</v>
      </c>
      <c r="F977" s="1">
        <v>1.0178985633486242</v>
      </c>
      <c r="G977" s="1">
        <v>2.9707019636626164</v>
      </c>
      <c r="H977" s="1">
        <v>1.7128855170486776</v>
      </c>
      <c r="I977" s="1">
        <v>0.21928856383533427</v>
      </c>
      <c r="J977" s="1">
        <v>1.2699712034458033</v>
      </c>
      <c r="K977" s="1">
        <v>0.74142211537521729</v>
      </c>
      <c r="L977" s="1">
        <v>1278.1147091253795</v>
      </c>
      <c r="M977" s="1">
        <v>14.723881619199005</v>
      </c>
      <c r="N977" s="1">
        <v>1400.1552481213264</v>
      </c>
      <c r="O977" s="1">
        <v>13.012891732260641</v>
      </c>
      <c r="P977" s="1">
        <v>1592.0084848794804</v>
      </c>
      <c r="Q977" s="1">
        <v>21.470131905493758</v>
      </c>
      <c r="R977" s="1">
        <v>1592.0084848794804</v>
      </c>
      <c r="S977" s="1">
        <v>21.470131905493758</v>
      </c>
      <c r="T977" s="1">
        <v>80.283159371612044</v>
      </c>
    </row>
    <row r="978" spans="1:20" x14ac:dyDescent="0.15">
      <c r="A978" s="2" t="s">
        <v>111</v>
      </c>
      <c r="B978" s="1">
        <v>388.64583030226771</v>
      </c>
      <c r="C978" s="1">
        <v>25426.33493472902</v>
      </c>
      <c r="D978" s="1">
        <v>2.8686356780696154</v>
      </c>
      <c r="E978" s="1">
        <v>13.395616237389028</v>
      </c>
      <c r="F978" s="1">
        <v>1.6757951239568571</v>
      </c>
      <c r="G978" s="1">
        <v>1.9871254015738242</v>
      </c>
      <c r="H978" s="1">
        <v>1.9708099491391553</v>
      </c>
      <c r="I978" s="1">
        <v>0.18946208143693519</v>
      </c>
      <c r="J978" s="1">
        <v>0.83253823027808194</v>
      </c>
      <c r="K978" s="1">
        <v>0.42243455825952791</v>
      </c>
      <c r="L978" s="1">
        <v>1118.4604191462006</v>
      </c>
      <c r="M978" s="1">
        <v>8.5485872360417261</v>
      </c>
      <c r="N978" s="1">
        <v>1111.1453732053474</v>
      </c>
      <c r="O978" s="1">
        <v>13.312859889107017</v>
      </c>
      <c r="P978" s="1">
        <v>1097.7489165439229</v>
      </c>
      <c r="Q978" s="1">
        <v>35.731590944584468</v>
      </c>
      <c r="R978" s="1">
        <v>1097.7489165439229</v>
      </c>
      <c r="S978" s="1">
        <v>35.731590944584468</v>
      </c>
      <c r="T978" s="1">
        <v>101.88672494139045</v>
      </c>
    </row>
    <row r="979" spans="1:20" x14ac:dyDescent="0.15">
      <c r="A979" s="2" t="s">
        <v>110</v>
      </c>
      <c r="B979" s="1">
        <v>80.276907342605128</v>
      </c>
      <c r="C979" s="1">
        <v>8109.202095657969</v>
      </c>
      <c r="D979" s="1">
        <v>1.172208293312321</v>
      </c>
      <c r="E979" s="1">
        <v>13.125548268721344</v>
      </c>
      <c r="F979" s="1">
        <v>9.3296387967958054</v>
      </c>
      <c r="G979" s="1">
        <v>1.881782736347865</v>
      </c>
      <c r="H979" s="1">
        <v>9.4531329014527081</v>
      </c>
      <c r="I979" s="1">
        <v>0.17859197667663512</v>
      </c>
      <c r="J979" s="1">
        <v>1.2213257838979144</v>
      </c>
      <c r="K979" s="1">
        <v>0.12919799146272731</v>
      </c>
      <c r="L979" s="1">
        <v>1059.2779106863852</v>
      </c>
      <c r="M979" s="1">
        <v>11.930226552368936</v>
      </c>
      <c r="N979" s="1">
        <v>1074.6906720000072</v>
      </c>
      <c r="O979" s="1">
        <v>62.757616452646062</v>
      </c>
      <c r="P979" s="1">
        <v>1106.9412922908275</v>
      </c>
      <c r="Q979" s="1">
        <v>187.71397975941852</v>
      </c>
      <c r="R979" s="1">
        <v>1106.9412922908275</v>
      </c>
      <c r="S979" s="1">
        <v>187.71397975941852</v>
      </c>
      <c r="T979" s="1">
        <v>95.694136451825514</v>
      </c>
    </row>
    <row r="980" spans="1:20" x14ac:dyDescent="0.15">
      <c r="A980" s="2" t="s">
        <v>109</v>
      </c>
      <c r="B980" s="1">
        <v>215.85022148581706</v>
      </c>
      <c r="C980" s="1">
        <v>3551.1126487362335</v>
      </c>
      <c r="D980" s="1">
        <v>1.4028768719869955</v>
      </c>
      <c r="E980" s="1">
        <v>16.718593768242549</v>
      </c>
      <c r="F980" s="1">
        <v>11.351687838922524</v>
      </c>
      <c r="G980" s="1">
        <v>0.29550352046836353</v>
      </c>
      <c r="H980" s="1">
        <v>12.006396698897117</v>
      </c>
      <c r="I980" s="1">
        <v>3.7473979644456076E-2</v>
      </c>
      <c r="J980" s="1">
        <v>1.4813145174352607</v>
      </c>
      <c r="K980" s="1">
        <v>0.12337710926804038</v>
      </c>
      <c r="L980" s="1">
        <v>237.1564412405875</v>
      </c>
      <c r="M980" s="1">
        <v>3.449198030047441</v>
      </c>
      <c r="N980" s="1">
        <v>262.88210232574721</v>
      </c>
      <c r="O980" s="1">
        <v>27.814757187069318</v>
      </c>
      <c r="P980" s="1">
        <v>499.90525949917662</v>
      </c>
      <c r="Q980" s="1">
        <v>263.21312884254837</v>
      </c>
      <c r="R980" s="1">
        <v>237.1564412405875</v>
      </c>
      <c r="S980" s="1">
        <v>3.449198030047441</v>
      </c>
      <c r="T980" s="1">
        <v>47.44027727937479</v>
      </c>
    </row>
    <row r="981" spans="1:20" x14ac:dyDescent="0.15">
      <c r="A981" s="2" t="s">
        <v>108</v>
      </c>
      <c r="B981" s="1">
        <v>174.8518515393246</v>
      </c>
      <c r="C981" s="1">
        <v>18156.509617818352</v>
      </c>
      <c r="D981" s="1">
        <v>1.859071783954743</v>
      </c>
      <c r="E981" s="1">
        <v>10.155351524225871</v>
      </c>
      <c r="F981" s="1">
        <v>2.5043251499730568</v>
      </c>
      <c r="G981" s="1">
        <v>3.6014793386772039</v>
      </c>
      <c r="H981" s="1">
        <v>4.1170340131711152</v>
      </c>
      <c r="I981" s="1">
        <v>0.26038107674852579</v>
      </c>
      <c r="J981" s="1">
        <v>3.2665871051169484</v>
      </c>
      <c r="K981" s="1">
        <v>0.79343213941555091</v>
      </c>
      <c r="L981" s="1">
        <v>1491.7912464204667</v>
      </c>
      <c r="M981" s="1">
        <v>43.503739152502135</v>
      </c>
      <c r="N981" s="1">
        <v>1549.8581988718624</v>
      </c>
      <c r="O981" s="1">
        <v>32.73016528714993</v>
      </c>
      <c r="P981" s="1">
        <v>1630.740952435182</v>
      </c>
      <c r="Q981" s="1">
        <v>46.579552665991969</v>
      </c>
      <c r="R981" s="1">
        <v>1630.740952435182</v>
      </c>
      <c r="S981" s="1">
        <v>46.579552665991969</v>
      </c>
      <c r="T981" s="1">
        <v>91.479351407271523</v>
      </c>
    </row>
    <row r="982" spans="1:20" x14ac:dyDescent="0.15">
      <c r="A982" s="2" t="s">
        <v>107</v>
      </c>
      <c r="B982" s="1">
        <v>411.97063880098466</v>
      </c>
      <c r="C982" s="1">
        <v>39431.730826516272</v>
      </c>
      <c r="D982" s="1">
        <v>3.3680215162233362</v>
      </c>
      <c r="E982" s="1">
        <v>8.5200218449442886</v>
      </c>
      <c r="F982" s="1">
        <v>0.9619542907765366</v>
      </c>
      <c r="G982" s="1">
        <v>5.8305945869527509</v>
      </c>
      <c r="H982" s="1">
        <v>1.1751827283417022</v>
      </c>
      <c r="I982" s="1">
        <v>0.35172019454621828</v>
      </c>
      <c r="J982" s="1">
        <v>0.67283114525357357</v>
      </c>
      <c r="K982" s="1">
        <v>0.57253321464569551</v>
      </c>
      <c r="L982" s="1">
        <v>1942.8074101898208</v>
      </c>
      <c r="M982" s="1">
        <v>11.285875068383802</v>
      </c>
      <c r="N982" s="1">
        <v>1950.9689038781082</v>
      </c>
      <c r="O982" s="1">
        <v>10.186012722481905</v>
      </c>
      <c r="P982" s="1">
        <v>1960.4045107046622</v>
      </c>
      <c r="Q982" s="1">
        <v>17.195222710441044</v>
      </c>
      <c r="R982" s="1">
        <v>1960.4045107046622</v>
      </c>
      <c r="S982" s="1">
        <v>17.195222710441044</v>
      </c>
      <c r="T982" s="1">
        <v>99.102374003999998</v>
      </c>
    </row>
    <row r="983" spans="1:20" x14ac:dyDescent="0.15">
      <c r="A983" s="2" t="s">
        <v>106</v>
      </c>
      <c r="B983" s="1">
        <v>71.963087346795376</v>
      </c>
      <c r="C983" s="1">
        <v>6010.3292193537109</v>
      </c>
      <c r="D983" s="1">
        <v>1.5706578354445584</v>
      </c>
      <c r="E983" s="1">
        <v>12.40346888275114</v>
      </c>
      <c r="F983" s="1">
        <v>13.110392614076575</v>
      </c>
      <c r="G983" s="1">
        <v>2.0931672614022143</v>
      </c>
      <c r="H983" s="1">
        <v>13.345865299919167</v>
      </c>
      <c r="I983" s="1">
        <v>0.18861221332460681</v>
      </c>
      <c r="J983" s="1">
        <v>2.2295170590016538</v>
      </c>
      <c r="K983" s="1">
        <v>0.16705676319205376</v>
      </c>
      <c r="L983" s="1">
        <v>1113.8528237505943</v>
      </c>
      <c r="M983" s="1">
        <v>22.806594459568032</v>
      </c>
      <c r="N983" s="1">
        <v>1146.5660452272941</v>
      </c>
      <c r="O983" s="1">
        <v>91.952199015987162</v>
      </c>
      <c r="P983" s="1">
        <v>1209.8318159157943</v>
      </c>
      <c r="Q983" s="1">
        <v>260.10860044596723</v>
      </c>
      <c r="R983" s="1">
        <v>1209.8318159157943</v>
      </c>
      <c r="S983" s="1">
        <v>260.10860044596723</v>
      </c>
      <c r="T983" s="1">
        <v>92.066749204099267</v>
      </c>
    </row>
    <row r="984" spans="1:20" x14ac:dyDescent="0.15">
      <c r="A984" s="2" t="s">
        <v>105</v>
      </c>
      <c r="B984" s="1">
        <v>438.60506032326816</v>
      </c>
      <c r="C984" s="1">
        <v>18815.995099107367</v>
      </c>
      <c r="D984" s="1">
        <v>0.56225419839304047</v>
      </c>
      <c r="E984" s="1">
        <v>17.131249168437762</v>
      </c>
      <c r="F984" s="1">
        <v>3.0272641727853693</v>
      </c>
      <c r="G984" s="1">
        <v>0.75389411631755965</v>
      </c>
      <c r="H984" s="1">
        <v>3.3343633385092937</v>
      </c>
      <c r="I984" s="1">
        <v>9.2308106897205741E-2</v>
      </c>
      <c r="J984" s="1">
        <v>0.71777951699191311</v>
      </c>
      <c r="K984" s="1">
        <v>0.21526733715612809</v>
      </c>
      <c r="L984" s="1">
        <v>569.17316163987914</v>
      </c>
      <c r="M984" s="1">
        <v>3.9102453391523113</v>
      </c>
      <c r="N984" s="1">
        <v>570.48131710220366</v>
      </c>
      <c r="O984" s="1">
        <v>14.553905669810717</v>
      </c>
      <c r="P984" s="1">
        <v>576.62385825855858</v>
      </c>
      <c r="Q984" s="1">
        <v>70.79307859901499</v>
      </c>
      <c r="R984" s="1">
        <v>569.17316163987914</v>
      </c>
      <c r="S984" s="1">
        <v>3.9102453391523113</v>
      </c>
      <c r="T984" s="1">
        <v>98.707875764769597</v>
      </c>
    </row>
    <row r="985" spans="1:20" x14ac:dyDescent="0.15">
      <c r="A985" s="2" t="s">
        <v>104</v>
      </c>
      <c r="B985" s="1">
        <v>576.77048866775158</v>
      </c>
      <c r="C985" s="1">
        <v>53332.509078854666</v>
      </c>
      <c r="D985" s="1">
        <v>1.8462585879694795</v>
      </c>
      <c r="E985" s="1">
        <v>13.6317177303969</v>
      </c>
      <c r="F985" s="1">
        <v>1.6691862782676954</v>
      </c>
      <c r="G985" s="1">
        <v>1.9045422156108149</v>
      </c>
      <c r="H985" s="1">
        <v>1.9322231283699143</v>
      </c>
      <c r="I985" s="1">
        <v>0.18377383588856003</v>
      </c>
      <c r="J985" s="1">
        <v>0.96699033092504927</v>
      </c>
      <c r="K985" s="1">
        <v>0.50045479568440598</v>
      </c>
      <c r="L985" s="1">
        <v>1087.5584285558903</v>
      </c>
      <c r="M985" s="1">
        <v>9.6773312466326615</v>
      </c>
      <c r="N985" s="1">
        <v>1082.6783702070206</v>
      </c>
      <c r="O985" s="1">
        <v>12.86540130079436</v>
      </c>
      <c r="P985" s="1">
        <v>1073.7649443691523</v>
      </c>
      <c r="Q985" s="1">
        <v>33.608043056739803</v>
      </c>
      <c r="R985" s="1">
        <v>1073.7649443691523</v>
      </c>
      <c r="S985" s="1">
        <v>33.608043056739803</v>
      </c>
      <c r="T985" s="1">
        <v>101.28459066009476</v>
      </c>
    </row>
    <row r="986" spans="1:20" x14ac:dyDescent="0.15">
      <c r="A986" s="2" t="s">
        <v>103</v>
      </c>
      <c r="B986" s="1">
        <v>484.05839364438009</v>
      </c>
      <c r="C986" s="1">
        <v>32963.924910130758</v>
      </c>
      <c r="D986" s="1">
        <v>1.9423094103302161</v>
      </c>
      <c r="E986" s="1">
        <v>13.734885012430023</v>
      </c>
      <c r="F986" s="1">
        <v>2.1197910764789922</v>
      </c>
      <c r="G986" s="1">
        <v>1.8521402740649004</v>
      </c>
      <c r="H986" s="1">
        <v>2.3708415291347826</v>
      </c>
      <c r="I986" s="1">
        <v>0.18048617471744796</v>
      </c>
      <c r="J986" s="1">
        <v>1.0554809197064601</v>
      </c>
      <c r="K986" s="1">
        <v>0.44519252203737492</v>
      </c>
      <c r="L986" s="1">
        <v>1069.6300795884265</v>
      </c>
      <c r="M986" s="1">
        <v>10.402842051796711</v>
      </c>
      <c r="N986" s="1">
        <v>1064.1921975907676</v>
      </c>
      <c r="O986" s="1">
        <v>15.633987079902454</v>
      </c>
      <c r="P986" s="1">
        <v>1053.955417592327</v>
      </c>
      <c r="Q986" s="1">
        <v>42.779462912170061</v>
      </c>
      <c r="R986" s="1">
        <v>1053.955417592327</v>
      </c>
      <c r="S986" s="1">
        <v>42.779462912170061</v>
      </c>
      <c r="T986" s="1">
        <v>101.48722248915489</v>
      </c>
    </row>
    <row r="987" spans="1:20" x14ac:dyDescent="0.15">
      <c r="A987" s="2" t="s">
        <v>102</v>
      </c>
      <c r="B987" s="1">
        <v>375.30306277772854</v>
      </c>
      <c r="C987" s="1">
        <v>27093.008196474904</v>
      </c>
      <c r="D987" s="1">
        <v>1.7859196514408779</v>
      </c>
      <c r="E987" s="1">
        <v>11.847627528282384</v>
      </c>
      <c r="F987" s="1">
        <v>1.5251779966975116</v>
      </c>
      <c r="G987" s="1">
        <v>2.2464291692564049</v>
      </c>
      <c r="H987" s="1">
        <v>1.7727861329367076</v>
      </c>
      <c r="I987" s="1">
        <v>0.18929666907232828</v>
      </c>
      <c r="J987" s="1">
        <v>0.88901597076741656</v>
      </c>
      <c r="K987" s="1">
        <v>0.50147953791511091</v>
      </c>
      <c r="L987" s="1">
        <v>1117.563887192644</v>
      </c>
      <c r="M987" s="1">
        <v>9.1218059212877733</v>
      </c>
      <c r="N987" s="1">
        <v>1195.6700768214448</v>
      </c>
      <c r="O987" s="1">
        <v>12.456465815568436</v>
      </c>
      <c r="P987" s="1">
        <v>1340.5627362487551</v>
      </c>
      <c r="Q987" s="1">
        <v>29.639163637623597</v>
      </c>
      <c r="R987" s="1">
        <v>1340.5627362487551</v>
      </c>
      <c r="S987" s="1">
        <v>29.639163637623597</v>
      </c>
      <c r="T987" s="1">
        <v>83.365280637285196</v>
      </c>
    </row>
    <row r="988" spans="1:20" x14ac:dyDescent="0.15">
      <c r="A988" s="2" t="s">
        <v>101</v>
      </c>
      <c r="B988" s="1">
        <v>325.299948385145</v>
      </c>
      <c r="C988" s="1">
        <v>28030.778640617435</v>
      </c>
      <c r="D988" s="1">
        <v>2.3309181824648046</v>
      </c>
      <c r="E988" s="1">
        <v>14.216844644681712</v>
      </c>
      <c r="F988" s="1">
        <v>1.6068109172383089</v>
      </c>
      <c r="G988" s="1">
        <v>1.6687802004937311</v>
      </c>
      <c r="H988" s="1">
        <v>1.8825314187262703</v>
      </c>
      <c r="I988" s="1">
        <v>0.16943116177549378</v>
      </c>
      <c r="J988" s="1">
        <v>0.96726908241014364</v>
      </c>
      <c r="K988" s="1">
        <v>0.51381298223675986</v>
      </c>
      <c r="L988" s="1">
        <v>1008.9762711749008</v>
      </c>
      <c r="M988" s="1">
        <v>9.0340902036539319</v>
      </c>
      <c r="N988" s="1">
        <v>996.72185030717719</v>
      </c>
      <c r="O988" s="1">
        <v>11.95304449041015</v>
      </c>
      <c r="P988" s="1">
        <v>970.74739949514492</v>
      </c>
      <c r="Q988" s="1">
        <v>32.947282834880752</v>
      </c>
      <c r="R988" s="1">
        <v>970.74739949514492</v>
      </c>
      <c r="S988" s="1">
        <v>32.947282834880752</v>
      </c>
      <c r="T988" s="1">
        <v>103.93808643727891</v>
      </c>
    </row>
    <row r="989" spans="1:20" x14ac:dyDescent="0.15">
      <c r="A989" s="2" t="s">
        <v>100</v>
      </c>
      <c r="B989" s="1">
        <v>735.42765006938362</v>
      </c>
      <c r="C989" s="1">
        <v>33261.54437423659</v>
      </c>
      <c r="D989" s="1">
        <v>4.5642244873931848</v>
      </c>
      <c r="E989" s="1">
        <v>9.870780426708361</v>
      </c>
      <c r="F989" s="1">
        <v>0.93364070253374554</v>
      </c>
      <c r="G989" s="1">
        <v>3.8194989257369145</v>
      </c>
      <c r="H989" s="1">
        <v>1.3221511389841589</v>
      </c>
      <c r="I989" s="1">
        <v>0.26838838943688997</v>
      </c>
      <c r="J989" s="1">
        <v>0.92544172475656328</v>
      </c>
      <c r="K989" s="1">
        <v>0.69995153917698283</v>
      </c>
      <c r="L989" s="1">
        <v>1532.6163412232206</v>
      </c>
      <c r="M989" s="1">
        <v>12.623486014081095</v>
      </c>
      <c r="N989" s="1">
        <v>1596.8624311748792</v>
      </c>
      <c r="O989" s="1">
        <v>10.639749751978229</v>
      </c>
      <c r="P989" s="1">
        <v>1683.5038291503199</v>
      </c>
      <c r="Q989" s="1">
        <v>17.433104086886601</v>
      </c>
      <c r="R989" s="1">
        <v>1683.5038291503199</v>
      </c>
      <c r="S989" s="1">
        <v>17.433104086886601</v>
      </c>
      <c r="T989" s="1">
        <v>91.037294640235316</v>
      </c>
    </row>
    <row r="990" spans="1:20" x14ac:dyDescent="0.15">
      <c r="A990" s="2" t="s">
        <v>99</v>
      </c>
      <c r="B990" s="1">
        <v>1832.7712016330604</v>
      </c>
      <c r="C990" s="1">
        <v>98918.328168135078</v>
      </c>
      <c r="D990" s="1">
        <v>11.104380625806888</v>
      </c>
      <c r="E990" s="1">
        <v>12.80036809237269</v>
      </c>
      <c r="F990" s="1">
        <v>1.0563993928819573</v>
      </c>
      <c r="G990" s="1">
        <v>2.2131573951240804</v>
      </c>
      <c r="H990" s="1">
        <v>1.4167168762878064</v>
      </c>
      <c r="I990" s="1">
        <v>0.2012159011530629</v>
      </c>
      <c r="J990" s="1">
        <v>0.94230172167723458</v>
      </c>
      <c r="K990" s="1">
        <v>0.6651305828630546</v>
      </c>
      <c r="L990" s="1">
        <v>1181.8487978248697</v>
      </c>
      <c r="M990" s="1">
        <v>10.1753598339468</v>
      </c>
      <c r="N990" s="1">
        <v>1185.2099973606355</v>
      </c>
      <c r="O990" s="1">
        <v>9.9084806246886501</v>
      </c>
      <c r="P990" s="1">
        <v>1192.2069128061521</v>
      </c>
      <c r="Q990" s="1">
        <v>20.87521881467319</v>
      </c>
      <c r="R990" s="1">
        <v>1192.2069128061521</v>
      </c>
      <c r="S990" s="1">
        <v>20.87521881467319</v>
      </c>
      <c r="T990" s="1">
        <v>99.131181435871568</v>
      </c>
    </row>
    <row r="991" spans="1:20" x14ac:dyDescent="0.15">
      <c r="A991" s="2" t="s">
        <v>98</v>
      </c>
      <c r="B991" s="1">
        <v>198.12613476322758</v>
      </c>
      <c r="C991" s="1">
        <v>5457.9711948047125</v>
      </c>
      <c r="D991" s="1">
        <v>1.6170121055579696</v>
      </c>
      <c r="E991" s="1">
        <v>14.89275969014958</v>
      </c>
      <c r="F991" s="1">
        <v>4.3757351683337928</v>
      </c>
      <c r="G991" s="1">
        <v>0.49288962810458414</v>
      </c>
      <c r="H991" s="1">
        <v>4.9862189442077716</v>
      </c>
      <c r="I991" s="1">
        <v>5.4173012030013262E-2</v>
      </c>
      <c r="J991" s="1">
        <v>2.1280606908119588</v>
      </c>
      <c r="K991" s="1">
        <v>0.42678845727061715</v>
      </c>
      <c r="L991" s="1">
        <v>340.09079570940543</v>
      </c>
      <c r="M991" s="1">
        <v>7.049746128498299</v>
      </c>
      <c r="N991" s="1">
        <v>406.8777880607027</v>
      </c>
      <c r="O991" s="1">
        <v>16.717158925436053</v>
      </c>
      <c r="P991" s="1">
        <v>806.88791059984078</v>
      </c>
      <c r="Q991" s="1">
        <v>94.411176103767957</v>
      </c>
      <c r="R991" s="1">
        <v>340.09079570940543</v>
      </c>
      <c r="S991" s="1">
        <v>7.049746128498299</v>
      </c>
      <c r="T991" s="1">
        <v>42.148455967890484</v>
      </c>
    </row>
    <row r="992" spans="1:20" x14ac:dyDescent="0.15">
      <c r="A992" s="2" t="s">
        <v>97</v>
      </c>
      <c r="B992" s="1">
        <v>364.21452088744883</v>
      </c>
      <c r="C992" s="1">
        <v>56856.761535707694</v>
      </c>
      <c r="D992" s="1">
        <v>1.3017598324412749</v>
      </c>
      <c r="E992" s="1">
        <v>8.7646398249166069</v>
      </c>
      <c r="F992" s="1">
        <v>1.0285626335798768</v>
      </c>
      <c r="G992" s="1">
        <v>5.5717961925189812</v>
      </c>
      <c r="H992" s="1">
        <v>1.3596342482400874</v>
      </c>
      <c r="I992" s="1">
        <v>0.34694668348177338</v>
      </c>
      <c r="J992" s="1">
        <v>0.88028295505669252</v>
      </c>
      <c r="K992" s="1">
        <v>0.64744099833917257</v>
      </c>
      <c r="L992" s="1">
        <v>1920.0020304165398</v>
      </c>
      <c r="M992" s="1">
        <v>14.616842842180858</v>
      </c>
      <c r="N992" s="1">
        <v>1911.7502037964284</v>
      </c>
      <c r="O992" s="1">
        <v>11.705295446423747</v>
      </c>
      <c r="P992" s="1">
        <v>1903.5746485587729</v>
      </c>
      <c r="Q992" s="1">
        <v>18.61742491198936</v>
      </c>
      <c r="R992" s="1">
        <v>1903.5746485587729</v>
      </c>
      <c r="S992" s="1">
        <v>18.61742491198936</v>
      </c>
      <c r="T992" s="1">
        <v>100.86297544833371</v>
      </c>
    </row>
    <row r="993" spans="1:20" x14ac:dyDescent="0.15">
      <c r="A993" s="2" t="s">
        <v>96</v>
      </c>
      <c r="B993" s="1">
        <v>169.12740562158481</v>
      </c>
      <c r="C993" s="1">
        <v>26046.896493097931</v>
      </c>
      <c r="D993" s="1">
        <v>2.2328263923815381</v>
      </c>
      <c r="E993" s="1">
        <v>13.570558990810891</v>
      </c>
      <c r="F993" s="1">
        <v>1.9886627607972147</v>
      </c>
      <c r="G993" s="1">
        <v>1.9497347102216498</v>
      </c>
      <c r="H993" s="1">
        <v>2.2851951559635362</v>
      </c>
      <c r="I993" s="1">
        <v>0.18957565553246958</v>
      </c>
      <c r="J993" s="1">
        <v>0.99268541373498376</v>
      </c>
      <c r="K993" s="1">
        <v>0.43439852878404361</v>
      </c>
      <c r="L993" s="1">
        <v>1119.0759164536646</v>
      </c>
      <c r="M993" s="1">
        <v>10.198133829094331</v>
      </c>
      <c r="N993" s="1">
        <v>1098.355320677741</v>
      </c>
      <c r="O993" s="1">
        <v>15.338355610209646</v>
      </c>
      <c r="P993" s="1">
        <v>1058.420953809969</v>
      </c>
      <c r="Q993" s="1">
        <v>41.445375961768491</v>
      </c>
      <c r="R993" s="1">
        <v>1058.420953809969</v>
      </c>
      <c r="S993" s="1">
        <v>41.445375961768491</v>
      </c>
      <c r="T993" s="1">
        <v>105.73070312198163</v>
      </c>
    </row>
    <row r="994" spans="1:20" x14ac:dyDescent="0.15">
      <c r="A994" s="2" t="s">
        <v>95</v>
      </c>
      <c r="B994" s="1">
        <v>72.929084179203798</v>
      </c>
      <c r="C994" s="1">
        <v>3654.769108241559</v>
      </c>
      <c r="D994" s="1">
        <v>2.612610605595751</v>
      </c>
      <c r="E994" s="1">
        <v>14.537855868128858</v>
      </c>
      <c r="F994" s="1">
        <v>11.298220858996789</v>
      </c>
      <c r="G994" s="1">
        <v>1.1431550245965634</v>
      </c>
      <c r="H994" s="1">
        <v>11.62860701153148</v>
      </c>
      <c r="I994" s="1">
        <v>0.12528027927133711</v>
      </c>
      <c r="J994" s="1">
        <v>1.4717606735696671</v>
      </c>
      <c r="K994" s="1">
        <v>0.126563798407685</v>
      </c>
      <c r="L994" s="1">
        <v>760.88407256702544</v>
      </c>
      <c r="M994" s="1">
        <v>10.56276926893571</v>
      </c>
      <c r="N994" s="1">
        <v>774.00523314625843</v>
      </c>
      <c r="O994" s="1">
        <v>63.061897589878185</v>
      </c>
      <c r="P994" s="1">
        <v>812.97696619442604</v>
      </c>
      <c r="Q994" s="1">
        <v>241.94097304659005</v>
      </c>
      <c r="R994" s="1">
        <v>760.88407256702544</v>
      </c>
      <c r="S994" s="1">
        <v>10.56276926893571</v>
      </c>
      <c r="T994" s="1">
        <v>93.59232846765029</v>
      </c>
    </row>
    <row r="995" spans="1:20" x14ac:dyDescent="0.15">
      <c r="A995" s="2" t="s">
        <v>94</v>
      </c>
      <c r="B995" s="1">
        <v>758.00393323009348</v>
      </c>
      <c r="C995" s="1">
        <v>53559.163022658387</v>
      </c>
      <c r="D995" s="1">
        <v>2.8422637708430778</v>
      </c>
      <c r="E995" s="1">
        <v>9.3998166718555396</v>
      </c>
      <c r="F995" s="1">
        <v>0.85548447684356999</v>
      </c>
      <c r="G995" s="1">
        <v>4.4227731559594146</v>
      </c>
      <c r="H995" s="1">
        <v>1.4899623521373535</v>
      </c>
      <c r="I995" s="1">
        <v>0.29617063144218581</v>
      </c>
      <c r="J995" s="1">
        <v>1.2111346256191791</v>
      </c>
      <c r="K995" s="1">
        <v>0.81286256923324574</v>
      </c>
      <c r="L995" s="1">
        <v>1672.2916959037702</v>
      </c>
      <c r="M995" s="1">
        <v>17.839864398800614</v>
      </c>
      <c r="N995" s="1">
        <v>1716.6140396945088</v>
      </c>
      <c r="O995" s="1">
        <v>12.339563924873801</v>
      </c>
      <c r="P995" s="1">
        <v>1771.8905654386808</v>
      </c>
      <c r="Q995" s="1">
        <v>15.84362765247613</v>
      </c>
      <c r="R995" s="1">
        <v>1771.8905654386808</v>
      </c>
      <c r="S995" s="1">
        <v>15.84362765247613</v>
      </c>
      <c r="T995" s="1">
        <v>94.378949158733619</v>
      </c>
    </row>
    <row r="996" spans="1:20" x14ac:dyDescent="0.15">
      <c r="A996" s="2" t="s">
        <v>93</v>
      </c>
      <c r="B996" s="1">
        <v>214.56241663455586</v>
      </c>
      <c r="C996" s="1">
        <v>23699.859844260478</v>
      </c>
      <c r="D996" s="1">
        <v>2.0511053523409335</v>
      </c>
      <c r="E996" s="1">
        <v>13.103770322775741</v>
      </c>
      <c r="F996" s="1">
        <v>2.0971629923022781</v>
      </c>
      <c r="G996" s="1">
        <v>2.063507748159696</v>
      </c>
      <c r="H996" s="1">
        <v>2.2860629836728745</v>
      </c>
      <c r="I996" s="1">
        <v>0.19369091661943963</v>
      </c>
      <c r="J996" s="1">
        <v>0.88860735061924434</v>
      </c>
      <c r="K996" s="1">
        <v>0.3887064166498046</v>
      </c>
      <c r="L996" s="1">
        <v>1141.3383894058238</v>
      </c>
      <c r="M996" s="1">
        <v>9.2949225033354423</v>
      </c>
      <c r="N996" s="1">
        <v>1136.7828424286404</v>
      </c>
      <c r="O996" s="1">
        <v>15.63650009834862</v>
      </c>
      <c r="P996" s="1">
        <v>1128.9652142270959</v>
      </c>
      <c r="Q996" s="1">
        <v>41.979374975545511</v>
      </c>
      <c r="R996" s="1">
        <v>1128.9652142270959</v>
      </c>
      <c r="S996" s="1">
        <v>41.979374975545511</v>
      </c>
      <c r="T996" s="1">
        <v>101.09597488237925</v>
      </c>
    </row>
    <row r="997" spans="1:20" x14ac:dyDescent="0.15">
      <c r="A997" s="2" t="s">
        <v>92</v>
      </c>
      <c r="B997" s="1">
        <v>323.02389711308081</v>
      </c>
      <c r="C997" s="1">
        <v>14088.799231232782</v>
      </c>
      <c r="D997" s="1">
        <v>2.0471872940139728</v>
      </c>
      <c r="E997" s="1">
        <v>13.94995058243906</v>
      </c>
      <c r="F997" s="1">
        <v>1.8187605408151257</v>
      </c>
      <c r="G997" s="1">
        <v>1.7520520814781</v>
      </c>
      <c r="H997" s="1">
        <v>2.3901738106479922</v>
      </c>
      <c r="I997" s="1">
        <v>0.17619310297959861</v>
      </c>
      <c r="J997" s="1">
        <v>0.97022996604883582</v>
      </c>
      <c r="K997" s="1">
        <v>0.4059244401919872</v>
      </c>
      <c r="L997" s="1">
        <v>1046.1436854827236</v>
      </c>
      <c r="M997" s="1">
        <v>9.3692207346657597</v>
      </c>
      <c r="N997" s="1">
        <v>1027.919830276415</v>
      </c>
      <c r="O997" s="1">
        <v>15.451949526890985</v>
      </c>
      <c r="P997" s="1">
        <v>990.23934066258505</v>
      </c>
      <c r="Q997" s="1">
        <v>44.432722128100522</v>
      </c>
      <c r="R997" s="1">
        <v>990.23934066258505</v>
      </c>
      <c r="S997" s="1">
        <v>44.432722128100522</v>
      </c>
      <c r="T997" s="1">
        <v>105.64553866166659</v>
      </c>
    </row>
    <row r="998" spans="1:20" x14ac:dyDescent="0.15">
      <c r="A998" s="2" t="s">
        <v>91</v>
      </c>
      <c r="B998" s="1">
        <v>288.00393008766446</v>
      </c>
      <c r="C998" s="1">
        <v>50588.7487998086</v>
      </c>
      <c r="D998" s="1">
        <v>1.7893625289260322</v>
      </c>
      <c r="E998" s="1">
        <v>10.300096445026725</v>
      </c>
      <c r="F998" s="1">
        <v>1.7158791529631794</v>
      </c>
      <c r="G998" s="1">
        <v>3.8168982229025912</v>
      </c>
      <c r="H998" s="1">
        <v>1.925085780627769</v>
      </c>
      <c r="I998" s="1">
        <v>0.27939240790264019</v>
      </c>
      <c r="J998" s="1">
        <v>0.86080417591076075</v>
      </c>
      <c r="K998" s="1">
        <v>0.44715107481083421</v>
      </c>
      <c r="L998" s="1">
        <v>1588.3015884520096</v>
      </c>
      <c r="M998" s="1">
        <v>12.118082743748005</v>
      </c>
      <c r="N998" s="1">
        <v>1596.3143612670267</v>
      </c>
      <c r="O998" s="1">
        <v>15.490191823248324</v>
      </c>
      <c r="P998" s="1">
        <v>1607.704319169362</v>
      </c>
      <c r="Q998" s="1">
        <v>32.100536176856281</v>
      </c>
      <c r="R998" s="1">
        <v>1607.704319169362</v>
      </c>
      <c r="S998" s="1">
        <v>32.100536176856281</v>
      </c>
      <c r="T998" s="1">
        <v>98.793140598926982</v>
      </c>
    </row>
    <row r="999" spans="1:20" x14ac:dyDescent="0.15">
      <c r="A999" s="2" t="s">
        <v>90</v>
      </c>
      <c r="B999" s="1">
        <v>493.27172665665825</v>
      </c>
      <c r="C999" s="1">
        <v>240808.011163813</v>
      </c>
      <c r="D999" s="1">
        <v>2.0667908165709363</v>
      </c>
      <c r="E999" s="1">
        <v>8.7060132801891665</v>
      </c>
      <c r="F999" s="1">
        <v>1.0718594442818556</v>
      </c>
      <c r="G999" s="1">
        <v>5.6338264607736379</v>
      </c>
      <c r="H999" s="1">
        <v>1.3829843990327459</v>
      </c>
      <c r="I999" s="1">
        <v>0.34775646434001045</v>
      </c>
      <c r="J999" s="1">
        <v>0.87351000110659205</v>
      </c>
      <c r="K999" s="1">
        <v>0.63161233179312903</v>
      </c>
      <c r="L999" s="1">
        <v>1923.8764334061959</v>
      </c>
      <c r="M999" s="1">
        <v>14.529498043018293</v>
      </c>
      <c r="N999" s="1">
        <v>1921.2893142299249</v>
      </c>
      <c r="O999" s="1">
        <v>11.926321755569802</v>
      </c>
      <c r="P999" s="1">
        <v>1919.264522061766</v>
      </c>
      <c r="Q999" s="1">
        <v>19.228534166626787</v>
      </c>
      <c r="R999" s="1">
        <v>1919.264522061766</v>
      </c>
      <c r="S999" s="1">
        <v>19.228534166626787</v>
      </c>
      <c r="T999" s="1">
        <v>100.24029576389376</v>
      </c>
    </row>
    <row r="1000" spans="1:20" x14ac:dyDescent="0.15">
      <c r="A1000" s="2" t="s">
        <v>89</v>
      </c>
      <c r="B1000" s="1">
        <v>1122.5421858936845</v>
      </c>
      <c r="C1000" s="1">
        <v>14704.546302473413</v>
      </c>
      <c r="D1000" s="1">
        <v>2.740826099630068</v>
      </c>
      <c r="E1000" s="1">
        <v>18.6419170262119</v>
      </c>
      <c r="F1000" s="1">
        <v>2.8075992993881629</v>
      </c>
      <c r="G1000" s="1">
        <v>0.47515861842675211</v>
      </c>
      <c r="H1000" s="1">
        <v>3.1303308041477864</v>
      </c>
      <c r="I1000" s="1">
        <v>6.348714182315332E-2</v>
      </c>
      <c r="J1000" s="1">
        <v>0.97318665500426504</v>
      </c>
      <c r="K1000" s="1">
        <v>0.31088939664611892</v>
      </c>
      <c r="L1000" s="1">
        <v>396.79784142333222</v>
      </c>
      <c r="M1000" s="1">
        <v>3.7451389181811123</v>
      </c>
      <c r="N1000" s="1">
        <v>394.74592265465594</v>
      </c>
      <c r="O1000" s="1">
        <v>10.238462739874763</v>
      </c>
      <c r="P1000" s="1">
        <v>383.70234792367683</v>
      </c>
      <c r="Q1000" s="1">
        <v>66.86650658377232</v>
      </c>
      <c r="R1000" s="1">
        <v>396.79784142333222</v>
      </c>
      <c r="S1000" s="1">
        <v>3.7451389181811123</v>
      </c>
      <c r="T1000" s="1">
        <v>103.41293024932448</v>
      </c>
    </row>
    <row r="1001" spans="1:20" x14ac:dyDescent="0.15">
      <c r="A1001" s="2" t="s">
        <v>88</v>
      </c>
      <c r="B1001" s="1">
        <v>151.89079958965237</v>
      </c>
      <c r="C1001" s="1">
        <v>4749.1732046005718</v>
      </c>
      <c r="D1001" s="1">
        <v>0.46047851213112773</v>
      </c>
      <c r="E1001" s="1">
        <v>13.35250249293091</v>
      </c>
      <c r="F1001" s="1">
        <v>6.6588963372968903</v>
      </c>
      <c r="G1001" s="1">
        <v>1.5701020784661033</v>
      </c>
      <c r="H1001" s="1">
        <v>6.8299295684113863</v>
      </c>
      <c r="I1001" s="1">
        <v>0.1536338090893537</v>
      </c>
      <c r="J1001" s="1">
        <v>0.94786909166486488</v>
      </c>
      <c r="K1001" s="1">
        <v>0.13878167881097728</v>
      </c>
      <c r="L1001" s="1">
        <v>921.30085145607882</v>
      </c>
      <c r="M1001" s="1">
        <v>8.1373991853478742</v>
      </c>
      <c r="N1001" s="1">
        <v>958.46638306935165</v>
      </c>
      <c r="O1001" s="1">
        <v>42.391215646698868</v>
      </c>
      <c r="P1001" s="1">
        <v>1045.6550573704899</v>
      </c>
      <c r="Q1001" s="1">
        <v>136.58353592502436</v>
      </c>
      <c r="R1001" s="1">
        <v>1045.6550573704899</v>
      </c>
      <c r="S1001" s="1">
        <v>136.58353592502436</v>
      </c>
      <c r="T1001" s="1">
        <v>88.107530773377135</v>
      </c>
    </row>
    <row r="1002" spans="1:20" x14ac:dyDescent="0.15">
      <c r="A1002" s="2" t="s">
        <v>87</v>
      </c>
      <c r="B1002" s="1">
        <v>240.6851173399333</v>
      </c>
      <c r="C1002" s="1">
        <v>28559.07373540285</v>
      </c>
      <c r="D1002" s="1">
        <v>2.2810202065907896</v>
      </c>
      <c r="E1002" s="1">
        <v>9.7016422874159485</v>
      </c>
      <c r="F1002" s="1">
        <v>1.4542793041136555</v>
      </c>
      <c r="G1002" s="1">
        <v>4.3960447905622182</v>
      </c>
      <c r="H1002" s="1">
        <v>1.5665061653842363</v>
      </c>
      <c r="I1002" s="1">
        <v>0.30141131379992203</v>
      </c>
      <c r="J1002" s="1">
        <v>0.56395300532309067</v>
      </c>
      <c r="K1002" s="1">
        <v>0.36000688524884461</v>
      </c>
      <c r="L1002" s="1">
        <v>1698.3033141123519</v>
      </c>
      <c r="M1002" s="1">
        <v>8.4198884896651407</v>
      </c>
      <c r="N1002" s="1">
        <v>1711.5969325362059</v>
      </c>
      <c r="O1002" s="1">
        <v>12.959020036750758</v>
      </c>
      <c r="P1002" s="1">
        <v>1728.6857222215397</v>
      </c>
      <c r="Q1002" s="1">
        <v>26.825822812050887</v>
      </c>
      <c r="R1002" s="1">
        <v>1728.6857222215397</v>
      </c>
      <c r="S1002" s="1">
        <v>26.825822812050887</v>
      </c>
      <c r="T1002" s="1">
        <v>98.242456236050629</v>
      </c>
    </row>
    <row r="1003" spans="1:20" x14ac:dyDescent="0.15">
      <c r="A1003" s="2" t="s">
        <v>86</v>
      </c>
      <c r="B1003" s="1">
        <v>365.22217453557897</v>
      </c>
      <c r="C1003" s="1">
        <v>54847.075354272383</v>
      </c>
      <c r="D1003" s="1">
        <v>1.9109530794717238</v>
      </c>
      <c r="E1003" s="1">
        <v>5.4110833746024172</v>
      </c>
      <c r="F1003" s="1">
        <v>0.62115149659976054</v>
      </c>
      <c r="G1003" s="1">
        <v>12.848570631978752</v>
      </c>
      <c r="H1003" s="1">
        <v>0.90503989269128882</v>
      </c>
      <c r="I1003" s="1">
        <v>0.48925798794301489</v>
      </c>
      <c r="J1003" s="1">
        <v>0.65481872645719708</v>
      </c>
      <c r="K1003" s="1">
        <v>0.72352471061798507</v>
      </c>
      <c r="L1003" s="1">
        <v>2567.4649556662193</v>
      </c>
      <c r="M1003" s="1">
        <v>13.867812241330512</v>
      </c>
      <c r="N1003" s="1">
        <v>2668.6114878816725</v>
      </c>
      <c r="O1003" s="1">
        <v>8.5262430119298642</v>
      </c>
      <c r="P1003" s="1">
        <v>2746.8838114146811</v>
      </c>
      <c r="Q1003" s="1">
        <v>10.272154088060233</v>
      </c>
      <c r="R1003" s="1">
        <v>2746.8838114146811</v>
      </c>
      <c r="S1003" s="1">
        <v>10.272154088060233</v>
      </c>
      <c r="T1003" s="1">
        <v>93.46827648832884</v>
      </c>
    </row>
    <row r="1004" spans="1:20" x14ac:dyDescent="0.15">
      <c r="A1004" s="2" t="s">
        <v>85</v>
      </c>
      <c r="B1004" s="1">
        <v>226.79668364206171</v>
      </c>
      <c r="C1004" s="1">
        <v>11283.004397757657</v>
      </c>
      <c r="D1004" s="1">
        <v>1.5274868094369685</v>
      </c>
      <c r="E1004" s="1">
        <v>12.703423404421569</v>
      </c>
      <c r="F1004" s="1">
        <v>2.3974766925730298</v>
      </c>
      <c r="G1004" s="1">
        <v>2.3601132326072203</v>
      </c>
      <c r="H1004" s="1">
        <v>2.5132200903762758</v>
      </c>
      <c r="I1004" s="1">
        <v>0.21390089534564935</v>
      </c>
      <c r="J1004" s="1">
        <v>0.73620481783925795</v>
      </c>
      <c r="K1004" s="1">
        <v>0.29293288743726154</v>
      </c>
      <c r="L1004" s="1">
        <v>1249.5668299701163</v>
      </c>
      <c r="M1004" s="1">
        <v>8.3626991846957708</v>
      </c>
      <c r="N1004" s="1">
        <v>1230.6185445377416</v>
      </c>
      <c r="O1004" s="1">
        <v>17.926044801236458</v>
      </c>
      <c r="P1004" s="1">
        <v>1198.434740011623</v>
      </c>
      <c r="Q1004" s="1">
        <v>47.390314735918651</v>
      </c>
      <c r="R1004" s="1">
        <v>1198.434740011623</v>
      </c>
      <c r="S1004" s="1">
        <v>47.390314735918651</v>
      </c>
      <c r="T1004" s="1">
        <v>104.26657274287604</v>
      </c>
    </row>
    <row r="1005" spans="1:20" x14ac:dyDescent="0.15">
      <c r="A1005" s="2" t="s">
        <v>84</v>
      </c>
      <c r="B1005" s="1">
        <v>566.47457760493398</v>
      </c>
      <c r="C1005" s="1">
        <v>20188.256391564657</v>
      </c>
      <c r="D1005" s="1">
        <v>3.2259272098540546</v>
      </c>
      <c r="E1005" s="1">
        <v>17.291199928233382</v>
      </c>
      <c r="F1005" s="1">
        <v>4.1698809519811544</v>
      </c>
      <c r="G1005" s="1">
        <v>0.63187091670294648</v>
      </c>
      <c r="H1005" s="1">
        <v>4.4084075500681186</v>
      </c>
      <c r="I1005" s="1">
        <v>7.7674930330376049E-2</v>
      </c>
      <c r="J1005" s="1">
        <v>0.95846167341091326</v>
      </c>
      <c r="K1005" s="1">
        <v>0.21741675707730443</v>
      </c>
      <c r="L1005" s="1">
        <v>482.22967383179298</v>
      </c>
      <c r="M1005" s="1">
        <v>4.4533427120285296</v>
      </c>
      <c r="N1005" s="1">
        <v>497.26065721299705</v>
      </c>
      <c r="O1005" s="1">
        <v>17.333904441506576</v>
      </c>
      <c r="P1005" s="1">
        <v>568.03619041774891</v>
      </c>
      <c r="Q1005" s="1">
        <v>93.704395788130626</v>
      </c>
      <c r="R1005" s="1">
        <v>482.22967383179298</v>
      </c>
      <c r="S1005" s="1">
        <v>4.4533427120285296</v>
      </c>
      <c r="T1005" s="1">
        <v>84.894181386074791</v>
      </c>
    </row>
    <row r="1006" spans="1:20" x14ac:dyDescent="0.15">
      <c r="A1006" s="2" t="s">
        <v>83</v>
      </c>
      <c r="B1006" s="1">
        <v>66.862200824935172</v>
      </c>
      <c r="C1006" s="1">
        <v>15805.95867099442</v>
      </c>
      <c r="D1006" s="1">
        <v>1.0235262921663211</v>
      </c>
      <c r="E1006" s="1">
        <v>9.2069064025633338</v>
      </c>
      <c r="F1006" s="1">
        <v>3.1136716454785227</v>
      </c>
      <c r="G1006" s="1">
        <v>5.0721868147155122</v>
      </c>
      <c r="H1006" s="1">
        <v>3.254352402864916</v>
      </c>
      <c r="I1006" s="1">
        <v>0.33047675270921384</v>
      </c>
      <c r="J1006" s="1">
        <v>0.8681940921440382</v>
      </c>
      <c r="K1006" s="1">
        <v>0.26677937256571765</v>
      </c>
      <c r="L1006" s="1">
        <v>1840.6919496251426</v>
      </c>
      <c r="M1006" s="1">
        <v>13.90174535216363</v>
      </c>
      <c r="N1006" s="1">
        <v>1831.4655086631703</v>
      </c>
      <c r="O1006" s="1">
        <v>27.609059855006763</v>
      </c>
      <c r="P1006" s="1">
        <v>1821.7654468614985</v>
      </c>
      <c r="Q1006" s="1">
        <v>56.924051962699991</v>
      </c>
      <c r="R1006" s="1">
        <v>1821.7654468614985</v>
      </c>
      <c r="S1006" s="1">
        <v>56.924051962699991</v>
      </c>
      <c r="T1006" s="1">
        <v>101.03890996485032</v>
      </c>
    </row>
    <row r="1007" spans="1:20" x14ac:dyDescent="0.15">
      <c r="A1007" s="2" t="s">
        <v>82</v>
      </c>
      <c r="B1007" s="1">
        <v>866.52045319065576</v>
      </c>
      <c r="C1007" s="1">
        <v>12957.021645913868</v>
      </c>
      <c r="D1007" s="1">
        <v>2.7404624746131976</v>
      </c>
      <c r="E1007" s="1">
        <v>9.5796105132329163</v>
      </c>
      <c r="F1007" s="1">
        <v>0.5790532239325018</v>
      </c>
      <c r="G1007" s="1">
        <v>3.7019495593617662</v>
      </c>
      <c r="H1007" s="1">
        <v>1.1221745883301104</v>
      </c>
      <c r="I1007" s="1">
        <v>0.25015442708776059</v>
      </c>
      <c r="J1007" s="1">
        <v>0.95005374298285294</v>
      </c>
      <c r="K1007" s="1">
        <v>0.84661847885596153</v>
      </c>
      <c r="L1007" s="1">
        <v>1439.2721054232036</v>
      </c>
      <c r="M1007" s="1">
        <v>12.254946848704776</v>
      </c>
      <c r="N1007" s="1">
        <v>1571.7898386297786</v>
      </c>
      <c r="O1007" s="1">
        <v>8.9712750606560121</v>
      </c>
      <c r="P1007" s="1">
        <v>1755.3499351936057</v>
      </c>
      <c r="Q1007" s="1">
        <v>10.926731781854642</v>
      </c>
      <c r="R1007" s="1">
        <v>1755.3499351936057</v>
      </c>
      <c r="S1007" s="1">
        <v>10.926731781854642</v>
      </c>
      <c r="T1007" s="1">
        <v>81.993457632962489</v>
      </c>
    </row>
    <row r="1008" spans="1:20" x14ac:dyDescent="0.15">
      <c r="A1008" s="2" t="s">
        <v>81</v>
      </c>
      <c r="B1008" s="1">
        <v>27.243743142607272</v>
      </c>
      <c r="C1008" s="1">
        <v>8702.0240930661857</v>
      </c>
      <c r="D1008" s="1">
        <v>0.65956648645147242</v>
      </c>
      <c r="E1008" s="1">
        <v>5.4661062793881987</v>
      </c>
      <c r="F1008" s="1">
        <v>2.8798300176897866</v>
      </c>
      <c r="G1008" s="1">
        <v>13.750299388449662</v>
      </c>
      <c r="H1008" s="1">
        <v>3.4077446242311926</v>
      </c>
      <c r="I1008" s="1">
        <v>0.52799057045116093</v>
      </c>
      <c r="J1008" s="1">
        <v>1.6849949881082431</v>
      </c>
      <c r="K1008" s="1">
        <v>0.49446046400510052</v>
      </c>
      <c r="L1008" s="1">
        <v>2732.9799810126083</v>
      </c>
      <c r="M1008" s="1">
        <v>37.534204762391028</v>
      </c>
      <c r="N1008" s="1">
        <v>2732.6632280061408</v>
      </c>
      <c r="O1008" s="1">
        <v>32.266690601459914</v>
      </c>
      <c r="P1008" s="1">
        <v>2733.1357456970268</v>
      </c>
      <c r="Q1008" s="1">
        <v>48.767205379582037</v>
      </c>
      <c r="R1008" s="1">
        <v>2733.1357456970268</v>
      </c>
      <c r="S1008" s="1">
        <v>48.767205379582037</v>
      </c>
      <c r="T1008" s="1">
        <v>99.994300880054581</v>
      </c>
    </row>
    <row r="1009" spans="1:20" x14ac:dyDescent="0.15">
      <c r="A1009" s="2" t="s">
        <v>80</v>
      </c>
      <c r="B1009" s="1">
        <v>202.63303704063063</v>
      </c>
      <c r="C1009" s="1">
        <v>17210.563326910098</v>
      </c>
      <c r="D1009" s="1">
        <v>1.5089733344373431</v>
      </c>
      <c r="E1009" s="1">
        <v>13.564213361939949</v>
      </c>
      <c r="F1009" s="1">
        <v>1.9136492785797543</v>
      </c>
      <c r="G1009" s="1">
        <v>1.8395030036615347</v>
      </c>
      <c r="H1009" s="1">
        <v>2.1847603367744717</v>
      </c>
      <c r="I1009" s="1">
        <v>0.17592899001088236</v>
      </c>
      <c r="J1009" s="1">
        <v>1.0366897749344406</v>
      </c>
      <c r="K1009" s="1">
        <v>0.47450960981147472</v>
      </c>
      <c r="L1009" s="1">
        <v>1044.6959871685578</v>
      </c>
      <c r="M1009" s="1">
        <v>9.9982428473343816</v>
      </c>
      <c r="N1009" s="1">
        <v>1059.6832392225481</v>
      </c>
      <c r="O1009" s="1">
        <v>14.372121639565194</v>
      </c>
      <c r="P1009" s="1">
        <v>1091.5359962974273</v>
      </c>
      <c r="Q1009" s="1">
        <v>38.512129576376992</v>
      </c>
      <c r="R1009" s="1">
        <v>1091.5359962974273</v>
      </c>
      <c r="S1009" s="1">
        <v>38.512129576376992</v>
      </c>
      <c r="T1009" s="1">
        <v>95.708798492422204</v>
      </c>
    </row>
    <row r="1010" spans="1:20" x14ac:dyDescent="0.15">
      <c r="A1010" s="2" t="s">
        <v>79</v>
      </c>
      <c r="B1010" s="1">
        <v>158.86601375105246</v>
      </c>
      <c r="C1010" s="1">
        <v>17509.007612435078</v>
      </c>
      <c r="D1010" s="1">
        <v>1.4192043295022565</v>
      </c>
      <c r="E1010" s="1">
        <v>8.9163948003604787</v>
      </c>
      <c r="F1010" s="1">
        <v>1.5303573492615308</v>
      </c>
      <c r="G1010" s="1">
        <v>5.5304287326598871</v>
      </c>
      <c r="H1010" s="1">
        <v>1.6242214023391868</v>
      </c>
      <c r="I1010" s="1">
        <v>0.34616568016621041</v>
      </c>
      <c r="J1010" s="1">
        <v>0.52594713316009334</v>
      </c>
      <c r="K1010" s="1">
        <v>0.32381492597168665</v>
      </c>
      <c r="L1010" s="1">
        <v>1916.2631065908447</v>
      </c>
      <c r="M1010" s="1">
        <v>8.7185860195240821</v>
      </c>
      <c r="N1010" s="1">
        <v>1905.3384748711678</v>
      </c>
      <c r="O1010" s="1">
        <v>13.967530793677724</v>
      </c>
      <c r="P1010" s="1">
        <v>1894.2284503939006</v>
      </c>
      <c r="Q1010" s="1">
        <v>27.642787708998981</v>
      </c>
      <c r="R1010" s="1">
        <v>1894.2284503939006</v>
      </c>
      <c r="S1010" s="1">
        <v>27.642787708998981</v>
      </c>
      <c r="T1010" s="1">
        <v>101.16325230952803</v>
      </c>
    </row>
    <row r="1011" spans="1:20" x14ac:dyDescent="0.15">
      <c r="A1011" s="2" t="s">
        <v>78</v>
      </c>
      <c r="B1011" s="1">
        <v>55.626837091467273</v>
      </c>
      <c r="C1011" s="1">
        <v>12737.540331677961</v>
      </c>
      <c r="D1011" s="1">
        <v>0.43926039731062677</v>
      </c>
      <c r="E1011" s="1">
        <v>5.5702118989292213</v>
      </c>
      <c r="F1011" s="1">
        <v>1.801444423288854</v>
      </c>
      <c r="G1011" s="1">
        <v>13.615587020968846</v>
      </c>
      <c r="H1011" s="1">
        <v>2.2855349803897824</v>
      </c>
      <c r="I1011" s="1">
        <v>0.53155257695823033</v>
      </c>
      <c r="J1011" s="1">
        <v>1.3486174829779727</v>
      </c>
      <c r="K1011" s="1">
        <v>0.59006643720148844</v>
      </c>
      <c r="L1011" s="1">
        <v>2747.9901825571842</v>
      </c>
      <c r="M1011" s="1">
        <v>30.173415973971942</v>
      </c>
      <c r="N1011" s="1">
        <v>2723.3472746166294</v>
      </c>
      <c r="O1011" s="1">
        <v>21.622381709052434</v>
      </c>
      <c r="P1011" s="1">
        <v>2705.8247182688847</v>
      </c>
      <c r="Q1011" s="1">
        <v>30.450406903137264</v>
      </c>
      <c r="R1011" s="1">
        <v>2705.8247182688847</v>
      </c>
      <c r="S1011" s="1">
        <v>30.450406903137264</v>
      </c>
      <c r="T1011" s="1">
        <v>101.55832208951348</v>
      </c>
    </row>
    <row r="1012" spans="1:20" x14ac:dyDescent="0.15">
      <c r="A1012" s="2" t="s">
        <v>77</v>
      </c>
      <c r="B1012" s="1">
        <v>428.55680981047283</v>
      </c>
      <c r="C1012" s="1">
        <v>72856.419052010795</v>
      </c>
      <c r="D1012" s="1">
        <v>57.462185922251777</v>
      </c>
      <c r="E1012" s="1">
        <v>8.9669566808877956</v>
      </c>
      <c r="F1012" s="1">
        <v>0.76897386513382771</v>
      </c>
      <c r="G1012" s="1">
        <v>5.2900148635267907</v>
      </c>
      <c r="H1012" s="1">
        <v>1.0775781091356853</v>
      </c>
      <c r="I1012" s="1">
        <v>0.33125846247140595</v>
      </c>
      <c r="J1012" s="1">
        <v>0.75410759588816778</v>
      </c>
      <c r="K1012" s="1">
        <v>0.69981710791529539</v>
      </c>
      <c r="L1012" s="1">
        <v>1844.4783706135474</v>
      </c>
      <c r="M1012" s="1">
        <v>12.096413684289928</v>
      </c>
      <c r="N1012" s="1">
        <v>1867.2523061891479</v>
      </c>
      <c r="O1012" s="1">
        <v>9.2022871644958286</v>
      </c>
      <c r="P1012" s="1">
        <v>1893.4626297556758</v>
      </c>
      <c r="Q1012" s="1">
        <v>13.84595832010757</v>
      </c>
      <c r="R1012" s="1">
        <v>1893.4626297556758</v>
      </c>
      <c r="S1012" s="1">
        <v>13.84595832010757</v>
      </c>
      <c r="T1012" s="1">
        <v>97.41297988286945</v>
      </c>
    </row>
    <row r="1013" spans="1:20" x14ac:dyDescent="0.15">
      <c r="A1013" s="2" t="s">
        <v>76</v>
      </c>
      <c r="B1013" s="1">
        <v>342.11191185349116</v>
      </c>
      <c r="C1013" s="1">
        <v>51665.041048875435</v>
      </c>
      <c r="D1013" s="1">
        <v>1.7405749990476125</v>
      </c>
      <c r="E1013" s="1">
        <v>9.7604900102289687</v>
      </c>
      <c r="F1013" s="1">
        <v>1.0659660524080694</v>
      </c>
      <c r="G1013" s="1">
        <v>4.5126436369377778</v>
      </c>
      <c r="H1013" s="1">
        <v>1.2476423923134596</v>
      </c>
      <c r="I1013" s="1">
        <v>0.3074127320510317</v>
      </c>
      <c r="J1013" s="1">
        <v>0.64210193350069156</v>
      </c>
      <c r="K1013" s="1">
        <v>0.51465222523423892</v>
      </c>
      <c r="L1013" s="1">
        <v>1727.9624212745998</v>
      </c>
      <c r="M1013" s="1">
        <v>9.7326622807185004</v>
      </c>
      <c r="N1013" s="1">
        <v>1733.3038503537082</v>
      </c>
      <c r="O1013" s="1">
        <v>10.37065661822794</v>
      </c>
      <c r="P1013" s="1">
        <v>1740.5399036761382</v>
      </c>
      <c r="Q1013" s="1">
        <v>19.606399357597752</v>
      </c>
      <c r="R1013" s="1">
        <v>1740.5399036761382</v>
      </c>
      <c r="S1013" s="1">
        <v>19.606399357597752</v>
      </c>
      <c r="T1013" s="1">
        <v>99.277380405070062</v>
      </c>
    </row>
    <row r="1014" spans="1:20" x14ac:dyDescent="0.15">
      <c r="A1014" s="2" t="s">
        <v>75</v>
      </c>
      <c r="B1014" s="1">
        <v>208.93520380312012</v>
      </c>
      <c r="C1014" s="1">
        <v>36589.392655308628</v>
      </c>
      <c r="D1014" s="1">
        <v>1.2062707023328083</v>
      </c>
      <c r="E1014" s="1">
        <v>9.1360665093508366</v>
      </c>
      <c r="F1014" s="1">
        <v>0.96174688689421262</v>
      </c>
      <c r="G1014" s="1">
        <v>5.223134945582423</v>
      </c>
      <c r="H1014" s="1">
        <v>1.127063466156039</v>
      </c>
      <c r="I1014" s="1">
        <v>0.33262304654370184</v>
      </c>
      <c r="J1014" s="1">
        <v>0.58057619635767743</v>
      </c>
      <c r="K1014" s="1">
        <v>0.51512289572990044</v>
      </c>
      <c r="L1014" s="1">
        <v>1851.0827746427735</v>
      </c>
      <c r="M1014" s="1">
        <v>9.3416319493164792</v>
      </c>
      <c r="N1014" s="1">
        <v>1856.3982234088774</v>
      </c>
      <c r="O1014" s="1">
        <v>9.6053515743669777</v>
      </c>
      <c r="P1014" s="1">
        <v>1863.1265131523687</v>
      </c>
      <c r="Q1014" s="1">
        <v>17.440852737270916</v>
      </c>
      <c r="R1014" s="1">
        <v>1863.1265131523687</v>
      </c>
      <c r="S1014" s="1">
        <v>17.440852737270916</v>
      </c>
      <c r="T1014" s="1">
        <v>99.35357376836329</v>
      </c>
    </row>
    <row r="1015" spans="1:20" x14ac:dyDescent="0.15">
      <c r="A1015" s="2" t="s">
        <v>74</v>
      </c>
      <c r="B1015" s="1">
        <v>471.14797044364047</v>
      </c>
      <c r="C1015" s="1">
        <v>26451.52812651464</v>
      </c>
      <c r="D1015" s="1">
        <v>2.2840661048081872</v>
      </c>
      <c r="E1015" s="1">
        <v>4.9763738301608651</v>
      </c>
      <c r="F1015" s="1">
        <v>0.60672310308908295</v>
      </c>
      <c r="G1015" s="1">
        <v>14.248700957813973</v>
      </c>
      <c r="H1015" s="1">
        <v>1.0864177259452212</v>
      </c>
      <c r="I1015" s="1">
        <v>0.49368557641149946</v>
      </c>
      <c r="J1015" s="1">
        <v>0.8975096024189414</v>
      </c>
      <c r="K1015" s="1">
        <v>0.82611833458265493</v>
      </c>
      <c r="L1015" s="1">
        <v>2586.6018179238417</v>
      </c>
      <c r="M1015" s="1">
        <v>19.122727432734109</v>
      </c>
      <c r="N1015" s="1">
        <v>2766.4053574970494</v>
      </c>
      <c r="O1015" s="1">
        <v>10.308229944253299</v>
      </c>
      <c r="P1015" s="1">
        <v>2901.0282081145315</v>
      </c>
      <c r="Q1015" s="1">
        <v>9.92710823876223</v>
      </c>
      <c r="R1015" s="1">
        <v>2901.0282081145315</v>
      </c>
      <c r="S1015" s="1">
        <v>9.92710823876223</v>
      </c>
      <c r="T1015" s="1">
        <v>89.16155350329926</v>
      </c>
    </row>
    <row r="1016" spans="1:20" x14ac:dyDescent="0.15">
      <c r="A1016" s="2" t="s">
        <v>73</v>
      </c>
      <c r="B1016" s="1">
        <v>995.38834135685192</v>
      </c>
      <c r="C1016" s="1">
        <v>3953.7708491134208</v>
      </c>
      <c r="D1016" s="1">
        <v>2.9030619132193025</v>
      </c>
      <c r="E1016" s="1">
        <v>12.742338567001505</v>
      </c>
      <c r="F1016" s="1">
        <v>0.93792042881736681</v>
      </c>
      <c r="G1016" s="1">
        <v>1.7516790400081366</v>
      </c>
      <c r="H1016" s="1">
        <v>1.4410249311010062</v>
      </c>
      <c r="I1016" s="1">
        <v>0.16249680827219593</v>
      </c>
      <c r="J1016" s="1">
        <v>0.76257451374851215</v>
      </c>
      <c r="K1016" s="1">
        <v>0.52918898021137761</v>
      </c>
      <c r="L1016" s="1">
        <v>970.63731122192144</v>
      </c>
      <c r="M1016" s="1">
        <v>6.8715343586127346</v>
      </c>
      <c r="N1016" s="1">
        <v>1027.7821854754677</v>
      </c>
      <c r="O1016" s="1">
        <v>9.3147316007970176</v>
      </c>
      <c r="P1016" s="1">
        <v>1152.3555424780013</v>
      </c>
      <c r="Q1016" s="1">
        <v>24.273399683585126</v>
      </c>
      <c r="R1016" s="1">
        <v>1152.3555424780013</v>
      </c>
      <c r="S1016" s="1">
        <v>24.273399683585126</v>
      </c>
      <c r="T1016" s="1">
        <v>84.230714865542552</v>
      </c>
    </row>
    <row r="1017" spans="1:20" x14ac:dyDescent="0.15">
      <c r="A1017" s="2" t="s">
        <v>72</v>
      </c>
      <c r="B1017" s="1">
        <v>176.41198721849926</v>
      </c>
      <c r="C1017" s="1">
        <v>28434.728951833629</v>
      </c>
      <c r="D1017" s="1">
        <v>1.069307557402009</v>
      </c>
      <c r="E1017" s="1">
        <v>9.0442412343431489</v>
      </c>
      <c r="F1017" s="1">
        <v>1.4462180316943827</v>
      </c>
      <c r="G1017" s="1">
        <v>5.3168175249097223</v>
      </c>
      <c r="H1017" s="1">
        <v>1.6623861588425897</v>
      </c>
      <c r="I1017" s="1">
        <v>0.3354955771097094</v>
      </c>
      <c r="J1017" s="1">
        <v>0.77532883385340778</v>
      </c>
      <c r="K1017" s="1">
        <v>0.46639514515280756</v>
      </c>
      <c r="L1017" s="1">
        <v>1864.963363586327</v>
      </c>
      <c r="M1017" s="1">
        <v>12.555934316537332</v>
      </c>
      <c r="N1017" s="1">
        <v>1871.5698077337681</v>
      </c>
      <c r="O1017" s="1">
        <v>14.208348259813647</v>
      </c>
      <c r="P1017" s="1">
        <v>1879.6819886688534</v>
      </c>
      <c r="Q1017" s="1">
        <v>26.496023680771714</v>
      </c>
      <c r="R1017" s="1">
        <v>1879.6819886688534</v>
      </c>
      <c r="S1017" s="1">
        <v>26.496023680771714</v>
      </c>
      <c r="T1017" s="1">
        <v>99.216961955732216</v>
      </c>
    </row>
    <row r="1018" spans="1:20" x14ac:dyDescent="0.15">
      <c r="A1018" s="2" t="s">
        <v>71</v>
      </c>
      <c r="B1018" s="1">
        <v>259.86882587461395</v>
      </c>
      <c r="C1018" s="1">
        <v>22762.451271491711</v>
      </c>
      <c r="D1018" s="1">
        <v>2.3715550540305528</v>
      </c>
      <c r="E1018" s="1">
        <v>13.294161588311871</v>
      </c>
      <c r="F1018" s="1">
        <v>0.94371632073944078</v>
      </c>
      <c r="G1018" s="1">
        <v>2.0019800275504882</v>
      </c>
      <c r="H1018" s="1">
        <v>1.1911737493355101</v>
      </c>
      <c r="I1018" s="1">
        <v>0.1868244350048143</v>
      </c>
      <c r="J1018" s="1">
        <v>0.65320435788682396</v>
      </c>
      <c r="K1018" s="1">
        <v>0.54837034332834367</v>
      </c>
      <c r="L1018" s="1">
        <v>1104.149545240306</v>
      </c>
      <c r="M1018" s="1">
        <v>6.6284903803393718</v>
      </c>
      <c r="N1018" s="1">
        <v>1116.1822410939058</v>
      </c>
      <c r="O1018" s="1">
        <v>8.0661464376183858</v>
      </c>
      <c r="P1018" s="1">
        <v>1140.5644541872643</v>
      </c>
      <c r="Q1018" s="1">
        <v>19.789481301302317</v>
      </c>
      <c r="R1018" s="1">
        <v>1140.5644541872643</v>
      </c>
      <c r="S1018" s="1">
        <v>19.789481301302317</v>
      </c>
      <c r="T1018" s="1">
        <v>96.807290564485754</v>
      </c>
    </row>
    <row r="1019" spans="1:20" x14ac:dyDescent="0.15">
      <c r="A1019" s="2" t="s">
        <v>70</v>
      </c>
      <c r="B1019" s="1">
        <v>410.91841946050226</v>
      </c>
      <c r="C1019" s="1">
        <v>55243.883336845378</v>
      </c>
      <c r="D1019" s="1">
        <v>2.9573787834845398</v>
      </c>
      <c r="E1019" s="1">
        <v>12.682982587229256</v>
      </c>
      <c r="F1019" s="1">
        <v>1.5287630667051471</v>
      </c>
      <c r="G1019" s="1">
        <v>2.3800315106705554</v>
      </c>
      <c r="H1019" s="1">
        <v>1.6537269675146899</v>
      </c>
      <c r="I1019" s="1">
        <v>0.21093002186384488</v>
      </c>
      <c r="J1019" s="1">
        <v>0.62380271066508397</v>
      </c>
      <c r="K1019" s="1">
        <v>0.37721021844529057</v>
      </c>
      <c r="L1019" s="1">
        <v>1233.7706848507851</v>
      </c>
      <c r="M1019" s="1">
        <v>7.0046265375198118</v>
      </c>
      <c r="N1019" s="1">
        <v>1236.6198224451111</v>
      </c>
      <c r="O1019" s="1">
        <v>11.824296412775993</v>
      </c>
      <c r="P1019" s="1">
        <v>1242.4476318299846</v>
      </c>
      <c r="Q1019" s="1">
        <v>30.003898108349745</v>
      </c>
      <c r="R1019" s="1">
        <v>1242.4476318299846</v>
      </c>
      <c r="S1019" s="1">
        <v>30.003898108349745</v>
      </c>
      <c r="T1019" s="1">
        <v>99.301624731947896</v>
      </c>
    </row>
    <row r="1020" spans="1:20" x14ac:dyDescent="0.15">
      <c r="A1020" s="2" t="s">
        <v>69</v>
      </c>
      <c r="B1020" s="1">
        <v>563.89429294482716</v>
      </c>
      <c r="C1020" s="1">
        <v>59062.465464814988</v>
      </c>
      <c r="D1020" s="1">
        <v>3.6177736551521291</v>
      </c>
      <c r="E1020" s="1">
        <v>11.351242102364894</v>
      </c>
      <c r="F1020" s="1">
        <v>0.84192408599718738</v>
      </c>
      <c r="G1020" s="1">
        <v>3.193330130069445</v>
      </c>
      <c r="H1020" s="1">
        <v>1.1538556167148748</v>
      </c>
      <c r="I1020" s="1">
        <v>0.25314937531258713</v>
      </c>
      <c r="J1020" s="1">
        <v>0.75764472217963774</v>
      </c>
      <c r="K1020" s="1">
        <v>0.65662004084767278</v>
      </c>
      <c r="L1020" s="1">
        <v>1454.6970697478405</v>
      </c>
      <c r="M1020" s="1">
        <v>9.8663874240949099</v>
      </c>
      <c r="N1020" s="1">
        <v>1455.5467316946581</v>
      </c>
      <c r="O1020" s="1">
        <v>8.9223102561369387</v>
      </c>
      <c r="P1020" s="1">
        <v>1457.5969479527571</v>
      </c>
      <c r="Q1020" s="1">
        <v>16.54876853169992</v>
      </c>
      <c r="R1020" s="1">
        <v>1457.5969479527571</v>
      </c>
      <c r="S1020" s="1">
        <v>16.54876853169992</v>
      </c>
      <c r="T1020" s="1">
        <v>99.801050749386548</v>
      </c>
    </row>
    <row r="1021" spans="1:20" x14ac:dyDescent="0.15">
      <c r="A1021" s="2" t="s">
        <v>68</v>
      </c>
      <c r="B1021" s="1">
        <v>236.60022413981795</v>
      </c>
      <c r="C1021" s="1">
        <v>29150.398852967148</v>
      </c>
      <c r="D1021" s="1">
        <v>1.7381805435189683</v>
      </c>
      <c r="E1021" s="1">
        <v>11.357494288001398</v>
      </c>
      <c r="F1021" s="1">
        <v>1.9145885057953245</v>
      </c>
      <c r="G1021" s="1">
        <v>3.235060890320494</v>
      </c>
      <c r="H1021" s="1">
        <v>2.1255089744995472</v>
      </c>
      <c r="I1021" s="1">
        <v>0.25730984913272553</v>
      </c>
      <c r="J1021" s="1">
        <v>0.86071958865769349</v>
      </c>
      <c r="K1021" s="1">
        <v>0.4049475203276196</v>
      </c>
      <c r="L1021" s="1">
        <v>1476.0638075391898</v>
      </c>
      <c r="M1021" s="1">
        <v>11.355190751679174</v>
      </c>
      <c r="N1021" s="1">
        <v>1465.6015696607083</v>
      </c>
      <c r="O1021" s="1">
        <v>16.487462506864176</v>
      </c>
      <c r="P1021" s="1">
        <v>1451.285278869658</v>
      </c>
      <c r="Q1021" s="1">
        <v>36.990244838123203</v>
      </c>
      <c r="R1021" s="1">
        <v>1451.285278869658</v>
      </c>
      <c r="S1021" s="1">
        <v>36.990244838123203</v>
      </c>
      <c r="T1021" s="1">
        <v>101.70735065188774</v>
      </c>
    </row>
    <row r="1022" spans="1:20" x14ac:dyDescent="0.15">
      <c r="A1022" s="2" t="s">
        <v>67</v>
      </c>
      <c r="B1022" s="1">
        <v>37.562543403235047</v>
      </c>
      <c r="C1022" s="1">
        <v>7540.9777725801641</v>
      </c>
      <c r="D1022" s="1">
        <v>0.56668324653625279</v>
      </c>
      <c r="E1022" s="1">
        <v>9.8680489463643504</v>
      </c>
      <c r="F1022" s="1">
        <v>10.190554730335061</v>
      </c>
      <c r="G1022" s="1">
        <v>4.0934596237037288</v>
      </c>
      <c r="H1022" s="1">
        <v>10.424564816450381</v>
      </c>
      <c r="I1022" s="1">
        <v>0.28742345960984611</v>
      </c>
      <c r="J1022" s="1">
        <v>2.0922122374736687</v>
      </c>
      <c r="K1022" s="1">
        <v>0.20070019941475845</v>
      </c>
      <c r="L1022" s="1">
        <v>1628.6407925342789</v>
      </c>
      <c r="M1022" s="1">
        <v>30.111188377543613</v>
      </c>
      <c r="N1022" s="1">
        <v>1653.0002436844775</v>
      </c>
      <c r="O1022" s="1">
        <v>85.267727099333115</v>
      </c>
      <c r="P1022" s="1">
        <v>1684.8879446143994</v>
      </c>
      <c r="Q1022" s="1">
        <v>188.99323730984111</v>
      </c>
      <c r="R1022" s="1">
        <v>1684.8879446143994</v>
      </c>
      <c r="S1022" s="1">
        <v>188.99323730984111</v>
      </c>
      <c r="T1022" s="1">
        <v>96.661668079476158</v>
      </c>
    </row>
    <row r="1023" spans="1:20" x14ac:dyDescent="0.15">
      <c r="A1023" s="2" t="s">
        <v>66</v>
      </c>
      <c r="B1023" s="1">
        <v>444.44548553304219</v>
      </c>
      <c r="C1023" s="1">
        <v>67065.092301823213</v>
      </c>
      <c r="D1023" s="1">
        <v>1.3535171981172778</v>
      </c>
      <c r="E1023" s="1">
        <v>10.245268200903443</v>
      </c>
      <c r="F1023" s="1">
        <v>0.8356268245292644</v>
      </c>
      <c r="G1023" s="1">
        <v>4.0279040904953112</v>
      </c>
      <c r="H1023" s="1">
        <v>1.1608642455552203</v>
      </c>
      <c r="I1023" s="1">
        <v>0.28933747399020021</v>
      </c>
      <c r="J1023" s="1">
        <v>0.78945835054194258</v>
      </c>
      <c r="K1023" s="1">
        <v>0.68006087151418726</v>
      </c>
      <c r="L1023" s="1">
        <v>1638.2175689861801</v>
      </c>
      <c r="M1023" s="1">
        <v>11.420522215041842</v>
      </c>
      <c r="N1023" s="1">
        <v>1639.8468959390589</v>
      </c>
      <c r="O1023" s="1">
        <v>9.4431307450107624</v>
      </c>
      <c r="P1023" s="1">
        <v>1642.7274526662045</v>
      </c>
      <c r="Q1023" s="1">
        <v>15.794846750045622</v>
      </c>
      <c r="R1023" s="1">
        <v>1642.7274526662045</v>
      </c>
      <c r="S1023" s="1">
        <v>15.794846750045622</v>
      </c>
      <c r="T1023" s="1">
        <v>99.725463668808572</v>
      </c>
    </row>
    <row r="1024" spans="1:20" x14ac:dyDescent="0.15">
      <c r="A1024" s="2" t="s">
        <v>65</v>
      </c>
      <c r="B1024" s="1">
        <v>168.12742325840986</v>
      </c>
      <c r="C1024" s="1">
        <v>13543.226876309916</v>
      </c>
      <c r="D1024" s="1">
        <v>1.8064046516845145</v>
      </c>
      <c r="E1024" s="1">
        <v>10.202211561043887</v>
      </c>
      <c r="F1024" s="1">
        <v>1.0956489653089543</v>
      </c>
      <c r="G1024" s="1">
        <v>3.849418403433515</v>
      </c>
      <c r="H1024" s="1">
        <v>1.5607049045803569</v>
      </c>
      <c r="I1024" s="1">
        <v>0.27765926130147967</v>
      </c>
      <c r="J1024" s="1">
        <v>1.0355056265326013</v>
      </c>
      <c r="K1024" s="1">
        <v>0.66348585404812854</v>
      </c>
      <c r="L1024" s="1">
        <v>1579.5629441181047</v>
      </c>
      <c r="M1024" s="1">
        <v>14.506696268216388</v>
      </c>
      <c r="N1024" s="1">
        <v>1603.1464496532094</v>
      </c>
      <c r="O1024" s="1">
        <v>12.579934733840787</v>
      </c>
      <c r="P1024" s="1">
        <v>1635.0684568750778</v>
      </c>
      <c r="Q1024" s="1">
        <v>21.690579482290332</v>
      </c>
      <c r="R1024" s="1">
        <v>1635.0684568750778</v>
      </c>
      <c r="S1024" s="1">
        <v>21.690579482290332</v>
      </c>
      <c r="T1024" s="1">
        <v>96.605309549971111</v>
      </c>
    </row>
    <row r="1025" spans="1:20" x14ac:dyDescent="0.15">
      <c r="A1025" s="2" t="s">
        <v>64</v>
      </c>
      <c r="B1025" s="1">
        <v>1128.1547727212771</v>
      </c>
      <c r="C1025" s="1">
        <v>45802.958986801015</v>
      </c>
      <c r="D1025" s="1">
        <v>2.3589133302261378</v>
      </c>
      <c r="E1025" s="1">
        <v>19.20043571549563</v>
      </c>
      <c r="F1025" s="1">
        <v>2.6819768035138174</v>
      </c>
      <c r="G1025" s="1">
        <v>0.42663346272280622</v>
      </c>
      <c r="H1025" s="1">
        <v>2.917980921637096</v>
      </c>
      <c r="I1025" s="1">
        <v>5.7667031891811736E-2</v>
      </c>
      <c r="J1025" s="1">
        <v>1.1078451887203307</v>
      </c>
      <c r="K1025" s="1">
        <v>0.3796615599867556</v>
      </c>
      <c r="L1025" s="1">
        <v>361.42188070932451</v>
      </c>
      <c r="M1025" s="1">
        <v>3.8938208461520674</v>
      </c>
      <c r="N1025" s="1">
        <v>360.78331407049927</v>
      </c>
      <c r="O1025" s="1">
        <v>8.8606563252146771</v>
      </c>
      <c r="P1025" s="1">
        <v>357.64087917239834</v>
      </c>
      <c r="Q1025" s="1">
        <v>60.938641856306276</v>
      </c>
      <c r="R1025" s="1">
        <v>361.42188070932451</v>
      </c>
      <c r="S1025" s="1">
        <v>3.8938208461520674</v>
      </c>
      <c r="T1025" s="1">
        <v>101.05720619680716</v>
      </c>
    </row>
    <row r="1026" spans="1:20" x14ac:dyDescent="0.15">
      <c r="A1026" s="2" t="s">
        <v>63</v>
      </c>
      <c r="B1026" s="1">
        <v>156.94195944746076</v>
      </c>
      <c r="C1026" s="1">
        <v>16240.492099790206</v>
      </c>
      <c r="D1026" s="1">
        <v>3.9089262356795866</v>
      </c>
      <c r="E1026" s="1">
        <v>10.190024887373342</v>
      </c>
      <c r="F1026" s="1">
        <v>1.641060838271841</v>
      </c>
      <c r="G1026" s="1">
        <v>4.0335157267017365</v>
      </c>
      <c r="H1026" s="1">
        <v>1.8249879223778223</v>
      </c>
      <c r="I1026" s="1">
        <v>0.29007913657261486</v>
      </c>
      <c r="J1026" s="1">
        <v>0.76046830058741399</v>
      </c>
      <c r="K1026" s="1">
        <v>0.41669771687945262</v>
      </c>
      <c r="L1026" s="1">
        <v>1641.9246586449794</v>
      </c>
      <c r="M1026" s="1">
        <v>11.023002011206586</v>
      </c>
      <c r="N1026" s="1">
        <v>1640.9795314913758</v>
      </c>
      <c r="O1026" s="1">
        <v>14.850230460740363</v>
      </c>
      <c r="P1026" s="1">
        <v>1640.5599295450622</v>
      </c>
      <c r="Q1026" s="1">
        <v>30.794933416016534</v>
      </c>
      <c r="R1026" s="1">
        <v>1640.5599295450622</v>
      </c>
      <c r="S1026" s="1">
        <v>30.794933416016534</v>
      </c>
      <c r="T1026" s="1">
        <v>100.08318678734862</v>
      </c>
    </row>
    <row r="1027" spans="1:20" x14ac:dyDescent="0.15">
      <c r="A1027" s="2" t="s">
        <v>62</v>
      </c>
      <c r="B1027" s="1">
        <v>459.1030776436275</v>
      </c>
      <c r="C1027" s="1">
        <v>5738.3191136996029</v>
      </c>
      <c r="D1027" s="1">
        <v>2.1919058784883108</v>
      </c>
      <c r="E1027" s="1">
        <v>18.478349097324042</v>
      </c>
      <c r="F1027" s="1">
        <v>2.7502646371378092</v>
      </c>
      <c r="G1027" s="1">
        <v>0.4932503377421073</v>
      </c>
      <c r="H1027" s="1">
        <v>3.4233503214748868</v>
      </c>
      <c r="I1027" s="1">
        <v>6.6974481068621042E-2</v>
      </c>
      <c r="J1027" s="1">
        <v>1.2425488592997591</v>
      </c>
      <c r="K1027" s="1">
        <v>0.36296281204560737</v>
      </c>
      <c r="L1027" s="1">
        <v>417.90205002003376</v>
      </c>
      <c r="M1027" s="1">
        <v>5.0279053481307017</v>
      </c>
      <c r="N1027" s="1">
        <v>407.12309367869631</v>
      </c>
      <c r="O1027" s="1">
        <v>11.482449305411109</v>
      </c>
      <c r="P1027" s="1">
        <v>347.42880361800269</v>
      </c>
      <c r="Q1027" s="1">
        <v>72.154695706609033</v>
      </c>
      <c r="R1027" s="1">
        <v>417.90205002003376</v>
      </c>
      <c r="S1027" s="1">
        <v>5.0279053481307017</v>
      </c>
      <c r="T1027" s="1">
        <v>120.28422677341291</v>
      </c>
    </row>
    <row r="1028" spans="1:20" x14ac:dyDescent="0.15">
      <c r="A1028" s="2" t="s">
        <v>61</v>
      </c>
      <c r="B1028" s="1">
        <v>368.63703563831524</v>
      </c>
      <c r="C1028" s="1">
        <v>7152.1844986173583</v>
      </c>
      <c r="D1028" s="1">
        <v>1.5308024298581007</v>
      </c>
      <c r="E1028" s="1">
        <v>19.353510831285856</v>
      </c>
      <c r="F1028" s="1">
        <v>0.64846829851300625</v>
      </c>
      <c r="G1028" s="1">
        <v>0.25090243498697729</v>
      </c>
      <c r="H1028" s="1">
        <v>2.3825444728576097</v>
      </c>
      <c r="I1028" s="1">
        <v>3.5402320135483112E-2</v>
      </c>
      <c r="J1028" s="1">
        <v>1.8257019763984625</v>
      </c>
      <c r="K1028" s="1">
        <v>0.76628243342241842</v>
      </c>
      <c r="L1028" s="1">
        <v>224.27117675381027</v>
      </c>
      <c r="M1028" s="1">
        <v>4.0241182932237223</v>
      </c>
      <c r="N1028" s="1">
        <v>227.30896971589829</v>
      </c>
      <c r="O1028" s="1">
        <v>4.8523896868582739</v>
      </c>
      <c r="P1028" s="1">
        <v>259.83341129219815</v>
      </c>
      <c r="Q1028" s="1">
        <v>35.180714817346555</v>
      </c>
      <c r="R1028" s="1">
        <v>224.27117675381027</v>
      </c>
      <c r="S1028" s="1">
        <v>4.0241182932237223</v>
      </c>
      <c r="T1028" s="1">
        <v>86.313448158367891</v>
      </c>
    </row>
    <row r="1029" spans="1:20" x14ac:dyDescent="0.15">
      <c r="A1029" s="2" t="s">
        <v>60</v>
      </c>
      <c r="B1029" s="1">
        <v>183.45764406436041</v>
      </c>
      <c r="C1029" s="1">
        <v>16185.632286967782</v>
      </c>
      <c r="D1029" s="1">
        <v>1.39060780043614</v>
      </c>
      <c r="E1029" s="1">
        <v>11.835722559871229</v>
      </c>
      <c r="F1029" s="1">
        <v>2.3132852607069863</v>
      </c>
      <c r="G1029" s="1">
        <v>2.794727568294098</v>
      </c>
      <c r="H1029" s="1">
        <v>2.4826712464218588</v>
      </c>
      <c r="I1029" s="1">
        <v>0.23396648881142937</v>
      </c>
      <c r="J1029" s="1">
        <v>0.70266828920544688</v>
      </c>
      <c r="K1029" s="1">
        <v>0.28302913251932371</v>
      </c>
      <c r="L1029" s="1">
        <v>1355.2539472018877</v>
      </c>
      <c r="M1029" s="1">
        <v>8.5885353804384295</v>
      </c>
      <c r="N1029" s="1">
        <v>1354.1276552368427</v>
      </c>
      <c r="O1029" s="1">
        <v>18.5676271166177</v>
      </c>
      <c r="P1029" s="1">
        <v>1353.1713796705887</v>
      </c>
      <c r="Q1029" s="1">
        <v>45.937561844535708</v>
      </c>
      <c r="R1029" s="1">
        <v>1353.1713796705887</v>
      </c>
      <c r="S1029" s="1">
        <v>45.937561844535708</v>
      </c>
      <c r="T1029" s="1">
        <v>100.15390271791043</v>
      </c>
    </row>
    <row r="1030" spans="1:20" x14ac:dyDescent="0.15">
      <c r="A1030" s="2" t="s">
        <v>59</v>
      </c>
      <c r="B1030" s="1">
        <v>291.10294943206611</v>
      </c>
      <c r="C1030" s="1">
        <v>28170.838825675502</v>
      </c>
      <c r="D1030" s="1">
        <v>1.0755897466021052</v>
      </c>
      <c r="E1030" s="1">
        <v>9.8209348608384541</v>
      </c>
      <c r="F1030" s="1">
        <v>0.66118123929803208</v>
      </c>
      <c r="G1030" s="1">
        <v>4.4097602249168046</v>
      </c>
      <c r="H1030" s="1">
        <v>1.0498348099209518</v>
      </c>
      <c r="I1030" s="1">
        <v>0.30463910340820899</v>
      </c>
      <c r="J1030" s="1">
        <v>0.78000482404334126</v>
      </c>
      <c r="K1030" s="1">
        <v>0.74297862546782212</v>
      </c>
      <c r="L1030" s="1">
        <v>1714.2720606956702</v>
      </c>
      <c r="M1030" s="1">
        <v>11.741166089453145</v>
      </c>
      <c r="N1030" s="1">
        <v>1714.1745150616005</v>
      </c>
      <c r="O1030" s="1">
        <v>8.6895731023524831</v>
      </c>
      <c r="P1030" s="1">
        <v>1714.8384216851591</v>
      </c>
      <c r="Q1030" s="1">
        <v>12.919633186349643</v>
      </c>
      <c r="R1030" s="1">
        <v>1714.8384216851591</v>
      </c>
      <c r="S1030" s="1">
        <v>12.919633186349643</v>
      </c>
      <c r="T1030" s="1">
        <v>99.966972923960242</v>
      </c>
    </row>
    <row r="1031" spans="1:20" x14ac:dyDescent="0.15">
      <c r="A1031" s="2" t="s">
        <v>58</v>
      </c>
      <c r="B1031" s="1">
        <v>135.01842451378155</v>
      </c>
      <c r="C1031" s="1">
        <v>14049.008560977401</v>
      </c>
      <c r="D1031" s="1">
        <v>2.1681428294597525</v>
      </c>
      <c r="E1031" s="1">
        <v>12.878730392098158</v>
      </c>
      <c r="F1031" s="1">
        <v>3.2488612485992441</v>
      </c>
      <c r="G1031" s="1">
        <v>2.3988884763280804</v>
      </c>
      <c r="H1031" s="1">
        <v>3.577208107981567</v>
      </c>
      <c r="I1031" s="1">
        <v>0.21912679286871387</v>
      </c>
      <c r="J1031" s="1">
        <v>0.78471625747781615</v>
      </c>
      <c r="K1031" s="1">
        <v>0.21936555933856222</v>
      </c>
      <c r="L1031" s="1">
        <v>1277.2593645655295</v>
      </c>
      <c r="M1031" s="1">
        <v>9.0923836072948916</v>
      </c>
      <c r="N1031" s="1">
        <v>1242.2688322541546</v>
      </c>
      <c r="O1031" s="1">
        <v>25.641271901012146</v>
      </c>
      <c r="P1031" s="1">
        <v>1182.9690520898807</v>
      </c>
      <c r="Q1031" s="1">
        <v>68.992821389031747</v>
      </c>
      <c r="R1031" s="1">
        <v>1182.9690520898807</v>
      </c>
      <c r="S1031" s="1">
        <v>68.992821389031747</v>
      </c>
      <c r="T1031" s="1">
        <v>107.97064913144361</v>
      </c>
    </row>
    <row r="1032" spans="1:20" x14ac:dyDescent="0.15">
      <c r="A1032" s="2" t="s">
        <v>57</v>
      </c>
      <c r="B1032" s="1">
        <v>225.37404008407736</v>
      </c>
      <c r="C1032" s="1">
        <v>8780.5888337845754</v>
      </c>
      <c r="D1032" s="1">
        <v>1.4477886216772144</v>
      </c>
      <c r="E1032" s="1">
        <v>11.200273789297146</v>
      </c>
      <c r="F1032" s="1">
        <v>0.92182949748105736</v>
      </c>
      <c r="G1032" s="1">
        <v>3.0646030650275988</v>
      </c>
      <c r="H1032" s="1">
        <v>1.3829407851624629</v>
      </c>
      <c r="I1032" s="1">
        <v>0.24540464903977752</v>
      </c>
      <c r="J1032" s="1">
        <v>0.94859341846499945</v>
      </c>
      <c r="K1032" s="1">
        <v>0.68592482674777866</v>
      </c>
      <c r="L1032" s="1">
        <v>1414.7332565247088</v>
      </c>
      <c r="M1032" s="1">
        <v>12.049558144903131</v>
      </c>
      <c r="N1032" s="1">
        <v>1423.8879943669767</v>
      </c>
      <c r="O1032" s="1">
        <v>10.587790194768559</v>
      </c>
      <c r="P1032" s="1">
        <v>1438.4140878410694</v>
      </c>
      <c r="Q1032" s="1">
        <v>19.185862339605478</v>
      </c>
      <c r="R1032" s="1">
        <v>1438.4140878410694</v>
      </c>
      <c r="S1032" s="1">
        <v>19.185862339605478</v>
      </c>
      <c r="T1032" s="1">
        <v>98.353684692291679</v>
      </c>
    </row>
    <row r="1033" spans="1:20" x14ac:dyDescent="0.15">
      <c r="A1033" s="2" t="s">
        <v>56</v>
      </c>
      <c r="B1033" s="1">
        <v>549.61056599987944</v>
      </c>
      <c r="C1033" s="1">
        <v>17689.963793504099</v>
      </c>
      <c r="D1033" s="1">
        <v>2.0585386169885354</v>
      </c>
      <c r="E1033" s="1">
        <v>11.184839292325053</v>
      </c>
      <c r="F1033" s="1">
        <v>0.91736064168711906</v>
      </c>
      <c r="G1033" s="1">
        <v>3.0432337200857469</v>
      </c>
      <c r="H1033" s="1">
        <v>1.3625739678595563</v>
      </c>
      <c r="I1033" s="1">
        <v>0.24220326715131382</v>
      </c>
      <c r="J1033" s="1">
        <v>0.98226867539071172</v>
      </c>
      <c r="K1033" s="1">
        <v>0.72089200187329339</v>
      </c>
      <c r="L1033" s="1">
        <v>1398.1410557465806</v>
      </c>
      <c r="M1033" s="1">
        <v>12.346286795478022</v>
      </c>
      <c r="N1033" s="1">
        <v>1418.5356120901583</v>
      </c>
      <c r="O1033" s="1">
        <v>10.413858830288632</v>
      </c>
      <c r="P1033" s="1">
        <v>1450.0987515743304</v>
      </c>
      <c r="Q1033" s="1">
        <v>17.975397426247923</v>
      </c>
      <c r="R1033" s="1">
        <v>1450.0987515743304</v>
      </c>
      <c r="S1033" s="1">
        <v>17.975397426247923</v>
      </c>
      <c r="T1033" s="1">
        <v>96.416954654202627</v>
      </c>
    </row>
    <row r="1034" spans="1:20" x14ac:dyDescent="0.15">
      <c r="A1034" s="2" t="s">
        <v>55</v>
      </c>
      <c r="B1034" s="1">
        <v>290.02193107873319</v>
      </c>
      <c r="C1034" s="1">
        <v>21990.528131161242</v>
      </c>
      <c r="D1034" s="1">
        <v>1.7337152321810179</v>
      </c>
      <c r="E1034" s="1">
        <v>12.796324161458189</v>
      </c>
      <c r="F1034" s="1">
        <v>1.9120052130592289</v>
      </c>
      <c r="G1034" s="1">
        <v>2.2406023380346487</v>
      </c>
      <c r="H1034" s="1">
        <v>2.2995232993013284</v>
      </c>
      <c r="I1034" s="1">
        <v>0.20389576925114608</v>
      </c>
      <c r="J1034" s="1">
        <v>1.1335694983347377</v>
      </c>
      <c r="K1034" s="1">
        <v>0.49295847477568672</v>
      </c>
      <c r="L1034" s="1">
        <v>1196.2144899260809</v>
      </c>
      <c r="M1034" s="1">
        <v>12.376168592193949</v>
      </c>
      <c r="N1034" s="1">
        <v>1193.8459860146495</v>
      </c>
      <c r="O1034" s="1">
        <v>16.145197703240228</v>
      </c>
      <c r="P1034" s="1">
        <v>1190.4392058057492</v>
      </c>
      <c r="Q1034" s="1">
        <v>39.506986919365772</v>
      </c>
      <c r="R1034" s="1">
        <v>1190.4392058057492</v>
      </c>
      <c r="S1034" s="1">
        <v>39.506986919365772</v>
      </c>
      <c r="T1034" s="1">
        <v>100.48513893797899</v>
      </c>
    </row>
    <row r="1035" spans="1:20" x14ac:dyDescent="0.15">
      <c r="A1035" s="2" t="s">
        <v>54</v>
      </c>
      <c r="B1035" s="1">
        <v>103.8617927004771</v>
      </c>
      <c r="C1035" s="1">
        <v>15235.548527041421</v>
      </c>
      <c r="D1035" s="1">
        <v>1.2666755852764251</v>
      </c>
      <c r="E1035" s="1">
        <v>8.8169381483029046</v>
      </c>
      <c r="F1035" s="1">
        <v>2.6930666638633731</v>
      </c>
      <c r="G1035" s="1">
        <v>5.6172974381262888</v>
      </c>
      <c r="H1035" s="1">
        <v>2.8635846440440265</v>
      </c>
      <c r="I1035" s="1">
        <v>0.35205433257489011</v>
      </c>
      <c r="J1035" s="1">
        <v>0.92211080812482471</v>
      </c>
      <c r="K1035" s="1">
        <v>0.32201276468035422</v>
      </c>
      <c r="L1035" s="1">
        <v>1944.4007324999263</v>
      </c>
      <c r="M1035" s="1">
        <v>15.478101906689176</v>
      </c>
      <c r="N1035" s="1">
        <v>1918.7562010667559</v>
      </c>
      <c r="O1035" s="1">
        <v>24.687224334107441</v>
      </c>
      <c r="P1035" s="1">
        <v>1891.9207462783409</v>
      </c>
      <c r="Q1035" s="1">
        <v>48.784740086476631</v>
      </c>
      <c r="R1035" s="1">
        <v>1891.9207462783409</v>
      </c>
      <c r="S1035" s="1">
        <v>48.784740086476631</v>
      </c>
      <c r="T1035" s="1">
        <v>102.77389982243285</v>
      </c>
    </row>
    <row r="1036" spans="1:20" x14ac:dyDescent="0.15">
      <c r="A1036" s="2" t="s">
        <v>53</v>
      </c>
      <c r="B1036" s="1">
        <v>259.39354413824941</v>
      </c>
      <c r="C1036" s="1">
        <v>40692.180233184903</v>
      </c>
      <c r="D1036" s="1">
        <v>5.2584834364142656</v>
      </c>
      <c r="E1036" s="1">
        <v>10.205539704464059</v>
      </c>
      <c r="F1036" s="1">
        <v>2.1916889592976139</v>
      </c>
      <c r="G1036" s="1">
        <v>4.0399688795245252</v>
      </c>
      <c r="H1036" s="1">
        <v>2.3476072949316928</v>
      </c>
      <c r="I1036" s="1">
        <v>0.29254158182595597</v>
      </c>
      <c r="J1036" s="1">
        <v>0.8338392274094073</v>
      </c>
      <c r="K1036" s="1">
        <v>0.35518684458410238</v>
      </c>
      <c r="L1036" s="1">
        <v>1654.2175568634934</v>
      </c>
      <c r="M1036" s="1">
        <v>12.165896721312834</v>
      </c>
      <c r="N1036" s="1">
        <v>1642.2804562793308</v>
      </c>
      <c r="O1036" s="1">
        <v>19.109828876947631</v>
      </c>
      <c r="P1036" s="1">
        <v>1627.8255026476941</v>
      </c>
      <c r="Q1036" s="1">
        <v>40.805748792239456</v>
      </c>
      <c r="R1036" s="1">
        <v>1627.8255026476941</v>
      </c>
      <c r="S1036" s="1">
        <v>40.805748792239456</v>
      </c>
      <c r="T1036" s="1">
        <v>101.62130733133694</v>
      </c>
    </row>
    <row r="1037" spans="1:20" x14ac:dyDescent="0.15">
      <c r="A1037" s="2" t="s">
        <v>52</v>
      </c>
      <c r="B1037" s="1">
        <v>575.82665498000574</v>
      </c>
      <c r="C1037" s="1">
        <v>99990.459154343305</v>
      </c>
      <c r="D1037" s="1">
        <v>4.2566614856456493</v>
      </c>
      <c r="E1037" s="1">
        <v>9.4538762138291581</v>
      </c>
      <c r="F1037" s="1">
        <v>0.87732591864725151</v>
      </c>
      <c r="G1037" s="1">
        <v>4.7332080085061214</v>
      </c>
      <c r="H1037" s="1">
        <v>1.1531179486799297</v>
      </c>
      <c r="I1037" s="1">
        <v>0.31699301745312652</v>
      </c>
      <c r="J1037" s="1">
        <v>0.74422178715083986</v>
      </c>
      <c r="K1037" s="1">
        <v>0.64539953436923991</v>
      </c>
      <c r="L1037" s="1">
        <v>1775.0273707601907</v>
      </c>
      <c r="M1037" s="1">
        <v>11.547481454214562</v>
      </c>
      <c r="N1037" s="1">
        <v>1773.1382808863241</v>
      </c>
      <c r="O1037" s="1">
        <v>9.6666201872103557</v>
      </c>
      <c r="P1037" s="1">
        <v>1771.6939002143554</v>
      </c>
      <c r="Q1037" s="1">
        <v>16.080783712716425</v>
      </c>
      <c r="R1037" s="1">
        <v>1771.6939002143554</v>
      </c>
      <c r="S1037" s="1">
        <v>16.080783712716425</v>
      </c>
      <c r="T1037" s="1">
        <v>100.18815160708247</v>
      </c>
    </row>
    <row r="1038" spans="1:20" x14ac:dyDescent="0.15">
      <c r="A1038" s="2" t="s">
        <v>51</v>
      </c>
      <c r="B1038" s="1">
        <v>88.223730500933669</v>
      </c>
      <c r="C1038" s="1">
        <v>10498.217730252274</v>
      </c>
      <c r="D1038" s="1">
        <v>3.7445650666262509</v>
      </c>
      <c r="E1038" s="1">
        <v>12.987884724827484</v>
      </c>
      <c r="F1038" s="1">
        <v>5.0349930868348585</v>
      </c>
      <c r="G1038" s="1">
        <v>1.8677885563719139</v>
      </c>
      <c r="H1038" s="1">
        <v>5.4991624175444542</v>
      </c>
      <c r="I1038" s="1">
        <v>0.17469567015650903</v>
      </c>
      <c r="J1038" s="1">
        <v>1.570525729596528</v>
      </c>
      <c r="K1038" s="1">
        <v>0.28559362505568936</v>
      </c>
      <c r="L1038" s="1">
        <v>1037.9314096802059</v>
      </c>
      <c r="M1038" s="1">
        <v>15.056388907221162</v>
      </c>
      <c r="N1038" s="1">
        <v>1069.7478752146505</v>
      </c>
      <c r="O1038" s="1">
        <v>36.382525795645734</v>
      </c>
      <c r="P1038" s="1">
        <v>1136.0812999865932</v>
      </c>
      <c r="Q1038" s="1">
        <v>104.94467850608328</v>
      </c>
      <c r="R1038" s="1">
        <v>1136.0812999865932</v>
      </c>
      <c r="S1038" s="1">
        <v>104.94467850608328</v>
      </c>
      <c r="T1038" s="1">
        <v>91.360663157861538</v>
      </c>
    </row>
    <row r="1039" spans="1:20" x14ac:dyDescent="0.15">
      <c r="A1039" s="2" t="s">
        <v>50</v>
      </c>
      <c r="B1039" s="1">
        <v>908.99718675593249</v>
      </c>
      <c r="C1039" s="1">
        <v>75271.065261030497</v>
      </c>
      <c r="D1039" s="1">
        <v>5.90185219473139</v>
      </c>
      <c r="E1039" s="1">
        <v>9.4835145927820577</v>
      </c>
      <c r="F1039" s="1">
        <v>0.87003215087442609</v>
      </c>
      <c r="G1039" s="1">
        <v>4.7370188287937562</v>
      </c>
      <c r="H1039" s="1">
        <v>1.1602355443596943</v>
      </c>
      <c r="I1039" s="1">
        <v>0.31837948789792309</v>
      </c>
      <c r="J1039" s="1">
        <v>0.75650470470975728</v>
      </c>
      <c r="K1039" s="1">
        <v>0.65202683057538446</v>
      </c>
      <c r="L1039" s="1">
        <v>1781.8102931325457</v>
      </c>
      <c r="M1039" s="1">
        <v>11.777007845332605</v>
      </c>
      <c r="N1039" s="1">
        <v>1773.8129741659475</v>
      </c>
      <c r="O1039" s="1">
        <v>9.7276558865351035</v>
      </c>
      <c r="P1039" s="1">
        <v>1765.1921691726527</v>
      </c>
      <c r="Q1039" s="1">
        <v>16.073307616432089</v>
      </c>
      <c r="R1039" s="1">
        <v>1765.1921691726527</v>
      </c>
      <c r="S1039" s="1">
        <v>16.073307616432089</v>
      </c>
      <c r="T1039" s="1">
        <v>100.94143426705105</v>
      </c>
    </row>
    <row r="1040" spans="1:20" x14ac:dyDescent="0.15">
      <c r="A1040" s="2" t="s">
        <v>49</v>
      </c>
      <c r="B1040" s="1">
        <v>357.97590108003197</v>
      </c>
      <c r="C1040" s="1">
        <v>6120.1259943659752</v>
      </c>
      <c r="D1040" s="1">
        <v>1.5274206068293676</v>
      </c>
      <c r="E1040" s="1">
        <v>14.297299800147476</v>
      </c>
      <c r="F1040" s="1">
        <v>9.5774249035179491</v>
      </c>
      <c r="G1040" s="1">
        <v>0.14723882787867426</v>
      </c>
      <c r="H1040" s="1">
        <v>10.076152568186247</v>
      </c>
      <c r="I1040" s="1">
        <v>1.541158521565596E-2</v>
      </c>
      <c r="J1040" s="1">
        <v>2.6510849900682656</v>
      </c>
      <c r="K1040" s="1">
        <v>0.26310488771662877</v>
      </c>
      <c r="L1040" s="1">
        <v>98.591671073541022</v>
      </c>
      <c r="M1040" s="1">
        <v>2.5938632591077209</v>
      </c>
      <c r="N1040" s="1">
        <v>139.47102205446498</v>
      </c>
      <c r="O1040" s="1">
        <v>13.131591718083989</v>
      </c>
      <c r="P1040" s="1">
        <v>908.27817027100332</v>
      </c>
      <c r="Q1040" s="1">
        <v>200.65802730011626</v>
      </c>
      <c r="R1040" s="1">
        <v>98.591671073541022</v>
      </c>
      <c r="S1040" s="1">
        <v>2.5938632591077209</v>
      </c>
      <c r="T1040" s="1">
        <v>10.854788136559991</v>
      </c>
    </row>
    <row r="1041" spans="1:20" x14ac:dyDescent="0.15">
      <c r="A1041" s="2" t="s">
        <v>48</v>
      </c>
      <c r="B1041" s="1">
        <v>1000.8681646572925</v>
      </c>
      <c r="C1041" s="1">
        <v>122797.46266480643</v>
      </c>
      <c r="D1041" s="1">
        <v>3.2061952182542623</v>
      </c>
      <c r="E1041" s="1">
        <v>11.618195734517196</v>
      </c>
      <c r="F1041" s="1">
        <v>0.99285687160980207</v>
      </c>
      <c r="G1041" s="1">
        <v>2.8404650252545323</v>
      </c>
      <c r="H1041" s="1">
        <v>1.3126778544241318</v>
      </c>
      <c r="I1041" s="1">
        <v>0.23412557827751501</v>
      </c>
      <c r="J1041" s="1">
        <v>0.85139560278915249</v>
      </c>
      <c r="K1041" s="1">
        <v>0.64859447420376981</v>
      </c>
      <c r="L1041" s="1">
        <v>1356.0849993376598</v>
      </c>
      <c r="M1041" s="1">
        <v>10.412127931435293</v>
      </c>
      <c r="N1041" s="1">
        <v>1366.29279544528</v>
      </c>
      <c r="O1041" s="1">
        <v>9.8584206949137752</v>
      </c>
      <c r="P1041" s="1">
        <v>1383.1111094117712</v>
      </c>
      <c r="Q1041" s="1">
        <v>19.193608668538445</v>
      </c>
      <c r="R1041" s="1">
        <v>1383.1111094117712</v>
      </c>
      <c r="S1041" s="1">
        <v>19.193608668538445</v>
      </c>
      <c r="T1041" s="1">
        <v>98.045991396482577</v>
      </c>
    </row>
    <row r="1042" spans="1:20" x14ac:dyDescent="0.15">
      <c r="A1042" s="2" t="s">
        <v>47</v>
      </c>
      <c r="B1042" s="1">
        <v>1439.996121896098</v>
      </c>
      <c r="C1042" s="1">
        <v>19264.098751392346</v>
      </c>
      <c r="D1042" s="1">
        <v>2.0535551999651576</v>
      </c>
      <c r="E1042" s="1">
        <v>18.815501836843232</v>
      </c>
      <c r="F1042" s="1">
        <v>3.9839594899796773</v>
      </c>
      <c r="G1042" s="1">
        <v>0.19261805504898999</v>
      </c>
      <c r="H1042" s="1">
        <v>4.1439801100471625</v>
      </c>
      <c r="I1042" s="1">
        <v>2.6140085223451091E-2</v>
      </c>
      <c r="J1042" s="1">
        <v>0.93581270841913455</v>
      </c>
      <c r="K1042" s="1">
        <v>0.22582461391410552</v>
      </c>
      <c r="L1042" s="1">
        <v>166.34502971145281</v>
      </c>
      <c r="M1042" s="1">
        <v>1.536765132397079</v>
      </c>
      <c r="N1042" s="1">
        <v>178.86067606745371</v>
      </c>
      <c r="O1042" s="1">
        <v>6.7959421179162973</v>
      </c>
      <c r="P1042" s="1">
        <v>348.64668800186945</v>
      </c>
      <c r="Q1042" s="1">
        <v>91.302410944668594</v>
      </c>
      <c r="R1042" s="1">
        <v>166.34502971145281</v>
      </c>
      <c r="S1042" s="1">
        <v>1.536765132397079</v>
      </c>
      <c r="T1042" s="1">
        <v>47.71163342029535</v>
      </c>
    </row>
    <row r="1043" spans="1:20" x14ac:dyDescent="0.15">
      <c r="A1043" s="2" t="s">
        <v>46</v>
      </c>
      <c r="B1043" s="1">
        <v>267.49905758326003</v>
      </c>
      <c r="C1043" s="1">
        <v>38928.541679994647</v>
      </c>
      <c r="D1043" s="1">
        <v>0.93024975877740379</v>
      </c>
      <c r="E1043" s="1">
        <v>9.8951840040907211</v>
      </c>
      <c r="F1043" s="1">
        <v>1.5415928015157649</v>
      </c>
      <c r="G1043" s="1">
        <v>4.0652379433676984</v>
      </c>
      <c r="H1043" s="1">
        <v>1.7820637663731655</v>
      </c>
      <c r="I1043" s="1">
        <v>0.28698512409889809</v>
      </c>
      <c r="J1043" s="1">
        <v>0.8784880727910277</v>
      </c>
      <c r="K1043" s="1">
        <v>0.49296107657186472</v>
      </c>
      <c r="L1043" s="1">
        <v>1626.4455758934657</v>
      </c>
      <c r="M1043" s="1">
        <v>12.628172016499661</v>
      </c>
      <c r="N1043" s="1">
        <v>1647.3585973064689</v>
      </c>
      <c r="O1043" s="1">
        <v>14.523419616593742</v>
      </c>
      <c r="P1043" s="1">
        <v>1674.9288886048278</v>
      </c>
      <c r="Q1043" s="1">
        <v>28.65399153019473</v>
      </c>
      <c r="R1043" s="1">
        <v>1674.9288886048278</v>
      </c>
      <c r="S1043" s="1">
        <v>28.65399153019473</v>
      </c>
      <c r="T1043" s="1">
        <v>97.105350976915361</v>
      </c>
    </row>
    <row r="1044" spans="1:20" x14ac:dyDescent="0.15">
      <c r="A1044" s="2" t="s">
        <v>45</v>
      </c>
      <c r="B1044" s="1">
        <v>350.3395434205155</v>
      </c>
      <c r="C1044" s="1">
        <v>38395.725621449907</v>
      </c>
      <c r="D1044" s="1">
        <v>2.4128219736234251</v>
      </c>
      <c r="E1044" s="1">
        <v>13.531276623183958</v>
      </c>
      <c r="F1044" s="1">
        <v>2.6402690392707973</v>
      </c>
      <c r="G1044" s="1">
        <v>1.8689464645561047</v>
      </c>
      <c r="H1044" s="1">
        <v>2.7587548540810762</v>
      </c>
      <c r="I1044" s="1">
        <v>0.18098159111466533</v>
      </c>
      <c r="J1044" s="1">
        <v>0.76437733388078233</v>
      </c>
      <c r="K1044" s="1">
        <v>0.2770733081810528</v>
      </c>
      <c r="L1044" s="1">
        <v>1072.3348883367266</v>
      </c>
      <c r="M1044" s="1">
        <v>7.5512261769270026</v>
      </c>
      <c r="N1044" s="1">
        <v>1070.1577670291172</v>
      </c>
      <c r="O1044" s="1">
        <v>18.250055972483096</v>
      </c>
      <c r="P1044" s="1">
        <v>1066.6182872880552</v>
      </c>
      <c r="Q1044" s="1">
        <v>53.320929493813026</v>
      </c>
      <c r="R1044" s="1">
        <v>1066.6182872880552</v>
      </c>
      <c r="S1044" s="1">
        <v>53.320929493813026</v>
      </c>
      <c r="T1044" s="1">
        <v>100.53595565693949</v>
      </c>
    </row>
    <row r="1045" spans="1:20" x14ac:dyDescent="0.15">
      <c r="A1045" s="2" t="s">
        <v>44</v>
      </c>
      <c r="B1045" s="1">
        <v>331.37555884630876</v>
      </c>
      <c r="C1045" s="1">
        <v>47751.589413899266</v>
      </c>
      <c r="D1045" s="1">
        <v>1.2267806103777232</v>
      </c>
      <c r="E1045" s="1">
        <v>5.2915462110385754</v>
      </c>
      <c r="F1045" s="1">
        <v>0.75506490505087132</v>
      </c>
      <c r="G1045" s="1">
        <v>13.638845364565942</v>
      </c>
      <c r="H1045" s="1">
        <v>1.2332338820011974</v>
      </c>
      <c r="I1045" s="1">
        <v>0.51481878858626706</v>
      </c>
      <c r="J1045" s="1">
        <v>0.97073944733637152</v>
      </c>
      <c r="K1045" s="1">
        <v>0.78714951113825216</v>
      </c>
      <c r="L1045" s="1">
        <v>2677.1688658378339</v>
      </c>
      <c r="M1045" s="1">
        <v>21.267486435657929</v>
      </c>
      <c r="N1045" s="1">
        <v>2724.9618082777079</v>
      </c>
      <c r="O1045" s="1">
        <v>11.667162686301708</v>
      </c>
      <c r="P1045" s="1">
        <v>2761.2844212206278</v>
      </c>
      <c r="Q1045" s="1">
        <v>12.48928057683429</v>
      </c>
      <c r="R1045" s="1">
        <v>2761.2844212206278</v>
      </c>
      <c r="S1045" s="1">
        <v>12.48928057683429</v>
      </c>
      <c r="T1045" s="1">
        <v>96.953752582082416</v>
      </c>
    </row>
    <row r="1046" spans="1:20" x14ac:dyDescent="0.15">
      <c r="A1046" s="2" t="s">
        <v>43</v>
      </c>
      <c r="B1046" s="1">
        <v>125.55363198531415</v>
      </c>
      <c r="C1046" s="1">
        <v>15309.18859128381</v>
      </c>
      <c r="D1046" s="1">
        <v>2.1617362914198384</v>
      </c>
      <c r="E1046" s="1">
        <v>13.151638081372688</v>
      </c>
      <c r="F1046" s="1">
        <v>5.8277873995386775</v>
      </c>
      <c r="G1046" s="1">
        <v>1.8849564857699843</v>
      </c>
      <c r="H1046" s="1">
        <v>5.9864591908512939</v>
      </c>
      <c r="I1046" s="1">
        <v>0.17878371550246716</v>
      </c>
      <c r="J1046" s="1">
        <v>0.85685726574893761</v>
      </c>
      <c r="K1046" s="1">
        <v>0.14313256608487696</v>
      </c>
      <c r="L1046" s="1">
        <v>1060.3265580385507</v>
      </c>
      <c r="M1046" s="1">
        <v>8.3776220708560913</v>
      </c>
      <c r="N1046" s="1">
        <v>1075.8083128641911</v>
      </c>
      <c r="O1046" s="1">
        <v>39.735951990438366</v>
      </c>
      <c r="P1046" s="1">
        <v>1108.1653469812979</v>
      </c>
      <c r="Q1046" s="1">
        <v>118.46490095520346</v>
      </c>
      <c r="R1046" s="1">
        <v>1108.1653469812979</v>
      </c>
      <c r="S1046" s="1">
        <v>118.46490095520346</v>
      </c>
      <c r="T1046" s="1">
        <v>95.68306398742186</v>
      </c>
    </row>
    <row r="1047" spans="1:20" x14ac:dyDescent="0.15">
      <c r="A1047" s="2" t="s">
        <v>42</v>
      </c>
      <c r="B1047" s="1">
        <v>160.50117389748362</v>
      </c>
      <c r="C1047" s="1">
        <v>14862.077573429102</v>
      </c>
      <c r="D1047" s="1">
        <v>1.9139190708818479</v>
      </c>
      <c r="E1047" s="1">
        <v>12.599116917408248</v>
      </c>
      <c r="F1047" s="1">
        <v>5.4847150373950049</v>
      </c>
      <c r="G1047" s="1">
        <v>2.0702722630656596</v>
      </c>
      <c r="H1047" s="1">
        <v>5.5963545474561887</v>
      </c>
      <c r="I1047" s="1">
        <v>0.18807103863198346</v>
      </c>
      <c r="J1047" s="1">
        <v>0.99233641341300816</v>
      </c>
      <c r="K1047" s="1">
        <v>0.17731836055027486</v>
      </c>
      <c r="L1047" s="1">
        <v>1110.9171054373123</v>
      </c>
      <c r="M1047" s="1">
        <v>10.126444908102144</v>
      </c>
      <c r="N1047" s="1">
        <v>1139.0224325577442</v>
      </c>
      <c r="O1047" s="1">
        <v>38.334692067721448</v>
      </c>
      <c r="P1047" s="1">
        <v>1193.8359858529652</v>
      </c>
      <c r="Q1047" s="1">
        <v>108.74534814753076</v>
      </c>
      <c r="R1047" s="1">
        <v>1193.8359858529652</v>
      </c>
      <c r="S1047" s="1">
        <v>108.74534814753076</v>
      </c>
      <c r="T1047" s="1">
        <v>93.054416067345343</v>
      </c>
    </row>
    <row r="1048" spans="1:20" x14ac:dyDescent="0.15">
      <c r="A1048" s="2" t="s">
        <v>41</v>
      </c>
      <c r="B1048" s="1">
        <v>191.33081944208928</v>
      </c>
      <c r="C1048" s="1">
        <v>20416.543365525853</v>
      </c>
      <c r="D1048" s="1">
        <v>1.3085502291270217</v>
      </c>
      <c r="E1048" s="1">
        <v>9.9343592302659669</v>
      </c>
      <c r="F1048" s="1">
        <v>1.4967619661382505</v>
      </c>
      <c r="G1048" s="1">
        <v>4.1210598748170879</v>
      </c>
      <c r="H1048" s="1">
        <v>1.7949266384973066</v>
      </c>
      <c r="I1048" s="1">
        <v>0.29361434304370659</v>
      </c>
      <c r="J1048" s="1">
        <v>0.88086981094930028</v>
      </c>
      <c r="K1048" s="1">
        <v>0.49075532785381953</v>
      </c>
      <c r="L1048" s="1">
        <v>1659.5656207279064</v>
      </c>
      <c r="M1048" s="1">
        <v>12.888517191022743</v>
      </c>
      <c r="N1048" s="1">
        <v>1658.4875102083338</v>
      </c>
      <c r="O1048" s="1">
        <v>14.667493033559026</v>
      </c>
      <c r="P1048" s="1">
        <v>1657.913081336309</v>
      </c>
      <c r="Q1048" s="1">
        <v>28.966781039936677</v>
      </c>
      <c r="R1048" s="1">
        <v>1657.913081336309</v>
      </c>
      <c r="S1048" s="1">
        <v>28.966781039936677</v>
      </c>
      <c r="T1048" s="1">
        <v>100.09967587626882</v>
      </c>
    </row>
    <row r="1049" spans="1:20" x14ac:dyDescent="0.15">
      <c r="A1049" s="2" t="s">
        <v>40</v>
      </c>
      <c r="B1049" s="1">
        <v>428.8264239943835</v>
      </c>
      <c r="C1049" s="1">
        <v>61408.334222559679</v>
      </c>
      <c r="D1049" s="1">
        <v>1.8572162886266779</v>
      </c>
      <c r="E1049" s="1">
        <v>9.3097262715889251</v>
      </c>
      <c r="F1049" s="1">
        <v>0.84404510602310967</v>
      </c>
      <c r="G1049" s="1">
        <v>4.8749139432771535</v>
      </c>
      <c r="H1049" s="1">
        <v>1.2263933050573752</v>
      </c>
      <c r="I1049" s="1">
        <v>0.32490356603032444</v>
      </c>
      <c r="J1049" s="1">
        <v>0.88562375891570522</v>
      </c>
      <c r="K1049" s="1">
        <v>0.72213681798782536</v>
      </c>
      <c r="L1049" s="1">
        <v>1813.6320801617719</v>
      </c>
      <c r="M1049" s="1">
        <v>14.000332702014816</v>
      </c>
      <c r="N1049" s="1">
        <v>1797.9300522618828</v>
      </c>
      <c r="O1049" s="1">
        <v>10.333325701875197</v>
      </c>
      <c r="P1049" s="1">
        <v>1780.5418718941885</v>
      </c>
      <c r="Q1049" s="1">
        <v>15.471405557014805</v>
      </c>
      <c r="R1049" s="1">
        <v>1780.5418718941885</v>
      </c>
      <c r="S1049" s="1">
        <v>15.471405557014805</v>
      </c>
      <c r="T1049" s="1">
        <v>101.85843471529155</v>
      </c>
    </row>
    <row r="1050" spans="1:20" x14ac:dyDescent="0.15">
      <c r="A1050" s="2" t="s">
        <v>39</v>
      </c>
      <c r="B1050" s="1">
        <v>1750.2340897815707</v>
      </c>
      <c r="C1050" s="1">
        <v>4507.2444535671775</v>
      </c>
      <c r="D1050" s="1">
        <v>3.5072113191950804</v>
      </c>
      <c r="E1050" s="1">
        <v>12.903718539878678</v>
      </c>
      <c r="F1050" s="1">
        <v>0.86417843041171549</v>
      </c>
      <c r="G1050" s="1">
        <v>1.5083682119868442</v>
      </c>
      <c r="H1050" s="1">
        <v>1.7187136058947654</v>
      </c>
      <c r="I1050" s="1">
        <v>0.14495161637600501</v>
      </c>
      <c r="J1050" s="1">
        <v>1.3421165234286776</v>
      </c>
      <c r="K1050" s="1">
        <v>0.78088433048155748</v>
      </c>
      <c r="L1050" s="1">
        <v>872.60196404966393</v>
      </c>
      <c r="M1050" s="1">
        <v>10.953294752932493</v>
      </c>
      <c r="N1050" s="1">
        <v>933.77918158215846</v>
      </c>
      <c r="O1050" s="1">
        <v>10.494577828968204</v>
      </c>
      <c r="P1050" s="1">
        <v>1081.954599861288</v>
      </c>
      <c r="Q1050" s="1">
        <v>21.534509393707708</v>
      </c>
      <c r="R1050" s="1">
        <v>1081.954599861288</v>
      </c>
      <c r="S1050" s="1">
        <v>21.534509393707708</v>
      </c>
      <c r="T1050" s="1">
        <v>80.650515665032145</v>
      </c>
    </row>
    <row r="1051" spans="1:20" x14ac:dyDescent="0.15">
      <c r="A1051" s="2" t="s">
        <v>38</v>
      </c>
      <c r="B1051" s="1">
        <v>1460.5309867714582</v>
      </c>
      <c r="C1051" s="1">
        <v>45746.65017933934</v>
      </c>
      <c r="D1051" s="1">
        <v>2.7044691885492473</v>
      </c>
      <c r="E1051" s="1">
        <v>9.9934456012779656</v>
      </c>
      <c r="F1051" s="1">
        <v>0.82813833898531586</v>
      </c>
      <c r="G1051" s="1">
        <v>3.5320611954887786</v>
      </c>
      <c r="H1051" s="1">
        <v>1.0933236571497544</v>
      </c>
      <c r="I1051" s="1">
        <v>0.25293358134341332</v>
      </c>
      <c r="J1051" s="1">
        <v>0.71196965525549927</v>
      </c>
      <c r="K1051" s="1">
        <v>0.65119752106304196</v>
      </c>
      <c r="L1051" s="1">
        <v>1453.586893164867</v>
      </c>
      <c r="M1051" s="1">
        <v>9.2652775274394799</v>
      </c>
      <c r="N1051" s="1">
        <v>1534.4233599542436</v>
      </c>
      <c r="O1051" s="1">
        <v>8.6521018073784717</v>
      </c>
      <c r="P1051" s="1">
        <v>1648.4824639628134</v>
      </c>
      <c r="Q1051" s="1">
        <v>15.3853165226177</v>
      </c>
      <c r="R1051" s="1">
        <v>1648.4824639628134</v>
      </c>
      <c r="S1051" s="1">
        <v>15.3853165226177</v>
      </c>
      <c r="T1051" s="1">
        <v>88.177273640543689</v>
      </c>
    </row>
    <row r="1052" spans="1:20" x14ac:dyDescent="0.15">
      <c r="A1052" s="2" t="s">
        <v>37</v>
      </c>
      <c r="B1052" s="1">
        <v>78.827392239090727</v>
      </c>
      <c r="C1052" s="1">
        <v>15413.78940109108</v>
      </c>
      <c r="D1052" s="1">
        <v>2.2534179318759371</v>
      </c>
      <c r="E1052" s="1">
        <v>11.58356756690725</v>
      </c>
      <c r="F1052" s="1">
        <v>3.5264532325270186</v>
      </c>
      <c r="G1052" s="1">
        <v>2.9495045737643539</v>
      </c>
      <c r="H1052" s="1">
        <v>3.6676337394216003</v>
      </c>
      <c r="I1052" s="1">
        <v>0.24668339371015627</v>
      </c>
      <c r="J1052" s="1">
        <v>0.9711677159275689</v>
      </c>
      <c r="K1052" s="1">
        <v>0.26479408385002096</v>
      </c>
      <c r="L1052" s="1">
        <v>1421.3488482377568</v>
      </c>
      <c r="M1052" s="1">
        <v>12.38787221999678</v>
      </c>
      <c r="N1052" s="1">
        <v>1394.7201570627838</v>
      </c>
      <c r="O1052" s="1">
        <v>27.818324106308864</v>
      </c>
      <c r="P1052" s="1">
        <v>1355.05118981347</v>
      </c>
      <c r="Q1052" s="1">
        <v>68.223681195411928</v>
      </c>
      <c r="R1052" s="1">
        <v>1355.05118981347</v>
      </c>
      <c r="S1052" s="1">
        <v>68.223681195411928</v>
      </c>
      <c r="T1052" s="1">
        <v>104.89263128379768</v>
      </c>
    </row>
    <row r="1053" spans="1:20" x14ac:dyDescent="0.15">
      <c r="A1053" s="2" t="s">
        <v>36</v>
      </c>
      <c r="B1053" s="1">
        <v>121.90280207255346</v>
      </c>
      <c r="C1053" s="1">
        <v>9566.1683487574337</v>
      </c>
      <c r="D1053" s="1">
        <v>1.728698121926997</v>
      </c>
      <c r="E1053" s="1">
        <v>12.860824002304064</v>
      </c>
      <c r="F1053" s="1">
        <v>6.1158626682399886</v>
      </c>
      <c r="G1053" s="1">
        <v>1.9760405335942368</v>
      </c>
      <c r="H1053" s="1">
        <v>6.3178286107343204</v>
      </c>
      <c r="I1053" s="1">
        <v>0.18508735849785346</v>
      </c>
      <c r="J1053" s="1">
        <v>1.132562379832033</v>
      </c>
      <c r="K1053" s="1">
        <v>0.17926449886718201</v>
      </c>
      <c r="L1053" s="1">
        <v>1094.7074431667584</v>
      </c>
      <c r="M1053" s="1">
        <v>11.402686441343462</v>
      </c>
      <c r="N1053" s="1">
        <v>1107.37039857587</v>
      </c>
      <c r="O1053" s="1">
        <v>42.619632586770422</v>
      </c>
      <c r="P1053" s="1">
        <v>1133.1708746207237</v>
      </c>
      <c r="Q1053" s="1">
        <v>123.85778644156869</v>
      </c>
      <c r="R1053" s="1">
        <v>1133.1708746207237</v>
      </c>
      <c r="S1053" s="1">
        <v>123.85778644156869</v>
      </c>
      <c r="T1053" s="1">
        <v>96.60568125113177</v>
      </c>
    </row>
    <row r="1054" spans="1:20" x14ac:dyDescent="0.15">
      <c r="A1054" s="2" t="s">
        <v>35</v>
      </c>
      <c r="B1054" s="1">
        <v>301.65168816465757</v>
      </c>
      <c r="C1054" s="1">
        <v>10153.35901506594</v>
      </c>
      <c r="D1054" s="1">
        <v>1.5228595705110657</v>
      </c>
      <c r="E1054" s="1">
        <v>16.20350809954461</v>
      </c>
      <c r="F1054" s="1">
        <v>2.9370356791031607</v>
      </c>
      <c r="G1054" s="1">
        <v>0.87473760944722823</v>
      </c>
      <c r="H1054" s="1">
        <v>3.5592835437749324</v>
      </c>
      <c r="I1054" s="1">
        <v>0.10345536085876292</v>
      </c>
      <c r="J1054" s="1">
        <v>0.89035936173227537</v>
      </c>
      <c r="K1054" s="1">
        <v>0.25015128769088496</v>
      </c>
      <c r="L1054" s="1">
        <v>634.62687233452596</v>
      </c>
      <c r="M1054" s="1">
        <v>5.3812338674483158</v>
      </c>
      <c r="N1054" s="1">
        <v>638.13647560693107</v>
      </c>
      <c r="O1054" s="1">
        <v>16.864355027105034</v>
      </c>
      <c r="P1054" s="1">
        <v>651.49807454678637</v>
      </c>
      <c r="Q1054" s="1">
        <v>73.994460979378175</v>
      </c>
      <c r="R1054" s="1">
        <v>634.62687233452596</v>
      </c>
      <c r="S1054" s="1">
        <v>5.3812338674483158</v>
      </c>
      <c r="T1054" s="1">
        <v>97.410398760733585</v>
      </c>
    </row>
    <row r="1055" spans="1:20" x14ac:dyDescent="0.15">
      <c r="A1055" s="2" t="s">
        <v>34</v>
      </c>
      <c r="B1055" s="1">
        <v>677.01639549935055</v>
      </c>
      <c r="C1055" s="1">
        <v>63707.057267496479</v>
      </c>
      <c r="D1055" s="1">
        <v>3.7793753772870748</v>
      </c>
      <c r="E1055" s="1">
        <v>10.006474722747688</v>
      </c>
      <c r="F1055" s="1">
        <v>0.81419261028516454</v>
      </c>
      <c r="G1055" s="1">
        <v>3.8067724993729315</v>
      </c>
      <c r="H1055" s="1">
        <v>1.2427861823539723</v>
      </c>
      <c r="I1055" s="1">
        <v>0.27130297580618784</v>
      </c>
      <c r="J1055" s="1">
        <v>0.92526311422717311</v>
      </c>
      <c r="K1055" s="1">
        <v>0.74450708204256355</v>
      </c>
      <c r="L1055" s="1">
        <v>1547.4123431402213</v>
      </c>
      <c r="M1055" s="1">
        <v>12.728860092228388</v>
      </c>
      <c r="N1055" s="1">
        <v>1594.1776522783753</v>
      </c>
      <c r="O1055" s="1">
        <v>9.9941003646589479</v>
      </c>
      <c r="P1055" s="1">
        <v>1657.361659224835</v>
      </c>
      <c r="Q1055" s="1">
        <v>15.367301109308187</v>
      </c>
      <c r="R1055" s="1">
        <v>1657.361659224835</v>
      </c>
      <c r="S1055" s="1">
        <v>15.367301109308187</v>
      </c>
      <c r="T1055" s="1">
        <v>93.366003402296755</v>
      </c>
    </row>
    <row r="1056" spans="1:20" x14ac:dyDescent="0.15">
      <c r="A1056" s="2" t="s">
        <v>33</v>
      </c>
      <c r="B1056" s="1">
        <v>301.23974217657729</v>
      </c>
      <c r="C1056" s="1">
        <v>25145.797670774122</v>
      </c>
      <c r="D1056" s="1">
        <v>1.508684622933238</v>
      </c>
      <c r="E1056" s="1">
        <v>11.221603482007829</v>
      </c>
      <c r="F1056" s="1">
        <v>1.4111899664521725</v>
      </c>
      <c r="G1056" s="1">
        <v>3.1925159163534231</v>
      </c>
      <c r="H1056" s="1">
        <v>1.6676096531737281</v>
      </c>
      <c r="I1056" s="1">
        <v>0.25619813204347258</v>
      </c>
      <c r="J1056" s="1">
        <v>0.78312302704866343</v>
      </c>
      <c r="K1056" s="1">
        <v>0.46960811575913752</v>
      </c>
      <c r="L1056" s="1">
        <v>1470.3613476053827</v>
      </c>
      <c r="M1056" s="1">
        <v>10.295949047220461</v>
      </c>
      <c r="N1056" s="1">
        <v>1455.349556882004</v>
      </c>
      <c r="O1056" s="1">
        <v>12.894544567413959</v>
      </c>
      <c r="P1056" s="1">
        <v>1434.3113931410935</v>
      </c>
      <c r="Q1056" s="1">
        <v>28.085914182236252</v>
      </c>
      <c r="R1056" s="1">
        <v>1434.3113931410935</v>
      </c>
      <c r="S1056" s="1">
        <v>28.085914182236252</v>
      </c>
      <c r="T1056" s="1">
        <v>102.51339804150486</v>
      </c>
    </row>
    <row r="1057" spans="1:20" x14ac:dyDescent="0.15">
      <c r="A1057" s="2" t="s">
        <v>32</v>
      </c>
      <c r="B1057" s="1">
        <v>692.47466538953415</v>
      </c>
      <c r="C1057" s="1">
        <v>67827.307063796339</v>
      </c>
      <c r="D1057" s="1">
        <v>5.0421841990928478</v>
      </c>
      <c r="E1057" s="1">
        <v>13.171475237563484</v>
      </c>
      <c r="F1057" s="1">
        <v>1.5244925920479662</v>
      </c>
      <c r="G1057" s="1">
        <v>1.9583781326532015</v>
      </c>
      <c r="H1057" s="1">
        <v>1.8577578330090332</v>
      </c>
      <c r="I1057" s="1">
        <v>0.18382577979253656</v>
      </c>
      <c r="J1057" s="1">
        <v>1.0587346317860244</v>
      </c>
      <c r="K1057" s="1">
        <v>0.5698991617605933</v>
      </c>
      <c r="L1057" s="1">
        <v>1087.8412905035805</v>
      </c>
      <c r="M1057" s="1">
        <v>10.598010361625825</v>
      </c>
      <c r="N1057" s="1">
        <v>1101.3262832012767</v>
      </c>
      <c r="O1057" s="1">
        <v>12.48773789901395</v>
      </c>
      <c r="P1057" s="1">
        <v>1128.9292402927181</v>
      </c>
      <c r="Q1057" s="1">
        <v>30.397977162163556</v>
      </c>
      <c r="R1057" s="1">
        <v>1128.9292402927181</v>
      </c>
      <c r="S1057" s="1">
        <v>30.397977162163556</v>
      </c>
      <c r="T1057" s="1">
        <v>96.360449501823169</v>
      </c>
    </row>
    <row r="1058" spans="1:20" x14ac:dyDescent="0.15">
      <c r="A1058" s="2" t="s">
        <v>31</v>
      </c>
      <c r="B1058" s="1">
        <v>74.621651368635682</v>
      </c>
      <c r="C1058" s="1">
        <v>17543.288259923887</v>
      </c>
      <c r="D1058" s="1">
        <v>1.3090047406957785</v>
      </c>
      <c r="E1058" s="1">
        <v>5.6022831329270746</v>
      </c>
      <c r="F1058" s="1">
        <v>1.2975789489903282</v>
      </c>
      <c r="G1058" s="1">
        <v>13.145628755076906</v>
      </c>
      <c r="H1058" s="1">
        <v>1.5435263247833169</v>
      </c>
      <c r="I1058" s="1">
        <v>0.52541661894142389</v>
      </c>
      <c r="J1058" s="1">
        <v>0.8326876702774203</v>
      </c>
      <c r="K1058" s="1">
        <v>0.53947098725012987</v>
      </c>
      <c r="L1058" s="1">
        <v>2722.1116228686915</v>
      </c>
      <c r="M1058" s="1">
        <v>18.489146440489549</v>
      </c>
      <c r="N1058" s="1">
        <v>2690.1616027418936</v>
      </c>
      <c r="O1058" s="1">
        <v>14.565749849212125</v>
      </c>
      <c r="P1058" s="1">
        <v>2666.9500839381462</v>
      </c>
      <c r="Q1058" s="1">
        <v>21.526055208537628</v>
      </c>
      <c r="R1058" s="1">
        <v>2666.9500839381462</v>
      </c>
      <c r="S1058" s="1">
        <v>21.526055208537628</v>
      </c>
      <c r="T1058" s="1">
        <v>102.06833788389062</v>
      </c>
    </row>
    <row r="1059" spans="1:20" x14ac:dyDescent="0.15">
      <c r="A1059" s="2" t="s">
        <v>30</v>
      </c>
      <c r="B1059" s="1">
        <v>496.99416863369817</v>
      </c>
      <c r="C1059" s="1">
        <v>33150.817280473675</v>
      </c>
      <c r="D1059" s="1">
        <v>3.3788092715172322</v>
      </c>
      <c r="E1059" s="1">
        <v>14.939885552451903</v>
      </c>
      <c r="F1059" s="1">
        <v>4.1383687263852824</v>
      </c>
      <c r="G1059" s="1">
        <v>1.2441817763422236</v>
      </c>
      <c r="H1059" s="1">
        <v>4.2094360754211095</v>
      </c>
      <c r="I1059" s="1">
        <v>0.13387989050962876</v>
      </c>
      <c r="J1059" s="1">
        <v>0.68662955729606656</v>
      </c>
      <c r="K1059" s="1">
        <v>0.16311675601995504</v>
      </c>
      <c r="L1059" s="1">
        <v>809.96153449037422</v>
      </c>
      <c r="M1059" s="1">
        <v>5.2262368834362292</v>
      </c>
      <c r="N1059" s="1">
        <v>820.77574237678959</v>
      </c>
      <c r="O1059" s="1">
        <v>23.700553874231673</v>
      </c>
      <c r="P1059" s="1">
        <v>851.0862407911568</v>
      </c>
      <c r="Q1059" s="1">
        <v>86.349045497733471</v>
      </c>
      <c r="R1059" s="1">
        <v>809.96153449037422</v>
      </c>
      <c r="S1059" s="1">
        <v>5.2262368834362292</v>
      </c>
      <c r="T1059" s="1">
        <v>95.167974251051973</v>
      </c>
    </row>
    <row r="1060" spans="1:20" x14ac:dyDescent="0.15">
      <c r="A1060" s="2" t="s">
        <v>29</v>
      </c>
      <c r="B1060" s="1">
        <v>248.99543864803519</v>
      </c>
      <c r="C1060" s="1">
        <v>26898.431974977771</v>
      </c>
      <c r="D1060" s="1">
        <v>1.9415717455346089</v>
      </c>
      <c r="E1060" s="1">
        <v>9.1847758165719604</v>
      </c>
      <c r="F1060" s="1">
        <v>0.61015474298455152</v>
      </c>
      <c r="G1060" s="1">
        <v>4.9746960866251744</v>
      </c>
      <c r="H1060" s="1">
        <v>0.88058789196946707</v>
      </c>
      <c r="I1060" s="1">
        <v>0.33015402997401172</v>
      </c>
      <c r="J1060" s="1">
        <v>0.62811203279730365</v>
      </c>
      <c r="K1060" s="1">
        <v>0.71328715568926127</v>
      </c>
      <c r="L1060" s="1">
        <v>1839.1281066140496</v>
      </c>
      <c r="M1060" s="1">
        <v>10.050098977083962</v>
      </c>
      <c r="N1060" s="1">
        <v>1815.0309512725778</v>
      </c>
      <c r="O1060" s="1">
        <v>7.4449389006098272</v>
      </c>
      <c r="P1060" s="1">
        <v>1788.254946651954</v>
      </c>
      <c r="Q1060" s="1">
        <v>11.244162244797167</v>
      </c>
      <c r="R1060" s="1">
        <v>1788.254946651954</v>
      </c>
      <c r="S1060" s="1">
        <v>11.244162244797167</v>
      </c>
      <c r="T1060" s="1">
        <v>102.84484939115322</v>
      </c>
    </row>
    <row r="1061" spans="1:20" x14ac:dyDescent="0.15">
      <c r="A1061" s="2" t="s">
        <v>28</v>
      </c>
      <c r="B1061" s="1">
        <v>724.26491600881127</v>
      </c>
      <c r="C1061" s="1">
        <v>107487.58253348432</v>
      </c>
      <c r="D1061" s="1">
        <v>3.9969002197121339</v>
      </c>
      <c r="E1061" s="1">
        <v>9.4546675172013988</v>
      </c>
      <c r="F1061" s="1">
        <v>0.75229411797054657</v>
      </c>
      <c r="G1061" s="1">
        <v>4.639941995336855</v>
      </c>
      <c r="H1061" s="1">
        <v>0.97960000556750326</v>
      </c>
      <c r="I1061" s="1">
        <v>0.3158970505983909</v>
      </c>
      <c r="J1061" s="1">
        <v>0.62120750152284543</v>
      </c>
      <c r="K1061" s="1">
        <v>0.63414403633344896</v>
      </c>
      <c r="L1061" s="1">
        <v>1769.6606015438974</v>
      </c>
      <c r="M1061" s="1">
        <v>9.6134412489302576</v>
      </c>
      <c r="N1061" s="1">
        <v>1756.4845214421887</v>
      </c>
      <c r="O1061" s="1">
        <v>8.1832535249933471</v>
      </c>
      <c r="P1061" s="1">
        <v>1741.6278409039983</v>
      </c>
      <c r="Q1061" s="1">
        <v>13.880085954069386</v>
      </c>
      <c r="R1061" s="1">
        <v>1741.6278409039983</v>
      </c>
      <c r="S1061" s="1">
        <v>13.880085954069386</v>
      </c>
      <c r="T1061" s="1">
        <v>101.60957237714739</v>
      </c>
    </row>
    <row r="1062" spans="1:20" x14ac:dyDescent="0.15">
      <c r="A1062" s="2" t="s">
        <v>27</v>
      </c>
      <c r="B1062" s="1">
        <v>270.1084430186894</v>
      </c>
      <c r="C1062" s="1">
        <v>14991.203611097206</v>
      </c>
      <c r="D1062" s="1">
        <v>2.1698828809683897</v>
      </c>
      <c r="E1062" s="1">
        <v>13.204230696918229</v>
      </c>
      <c r="F1062" s="1">
        <v>1.6327884123646415</v>
      </c>
      <c r="G1062" s="1">
        <v>1.9608325700673792</v>
      </c>
      <c r="H1062" s="1">
        <v>1.9493272913117043</v>
      </c>
      <c r="I1062" s="1">
        <v>0.18857581510587143</v>
      </c>
      <c r="J1062" s="1">
        <v>0.67542239681898275</v>
      </c>
      <c r="K1062" s="1">
        <v>0.3464899916137173</v>
      </c>
      <c r="L1062" s="1">
        <v>1113.6554157284506</v>
      </c>
      <c r="M1062" s="1">
        <v>6.9080096229877199</v>
      </c>
      <c r="N1062" s="1">
        <v>1102.1683530053895</v>
      </c>
      <c r="O1062" s="1">
        <v>13.108876267145092</v>
      </c>
      <c r="P1062" s="1">
        <v>1080.4554300752256</v>
      </c>
      <c r="Q1062" s="1">
        <v>36.709326398142139</v>
      </c>
      <c r="R1062" s="1">
        <v>1080.4554300752256</v>
      </c>
      <c r="S1062" s="1">
        <v>36.709326398142139</v>
      </c>
      <c r="T1062" s="1">
        <v>103.07277697247663</v>
      </c>
    </row>
    <row r="1063" spans="1:20" x14ac:dyDescent="0.15">
      <c r="A1063" s="2" t="s">
        <v>26</v>
      </c>
      <c r="B1063" s="1">
        <v>146.98571869865859</v>
      </c>
      <c r="C1063" s="1">
        <v>19611.424485611689</v>
      </c>
      <c r="D1063" s="1">
        <v>2.7756456823225135</v>
      </c>
      <c r="E1063" s="1">
        <v>11.303605377226789</v>
      </c>
      <c r="F1063" s="1">
        <v>3.2805692129943673</v>
      </c>
      <c r="G1063" s="1">
        <v>2.924769210229798</v>
      </c>
      <c r="H1063" s="1">
        <v>3.3647409294108104</v>
      </c>
      <c r="I1063" s="1">
        <v>0.23970915420307137</v>
      </c>
      <c r="J1063" s="1">
        <v>0.73288477847696043</v>
      </c>
      <c r="K1063" s="1">
        <v>0.21781313743084924</v>
      </c>
      <c r="L1063" s="1">
        <v>1385.1848447576779</v>
      </c>
      <c r="M1063" s="1">
        <v>9.1352199715171309</v>
      </c>
      <c r="N1063" s="1">
        <v>1388.3409144175607</v>
      </c>
      <c r="O1063" s="1">
        <v>25.465374162945295</v>
      </c>
      <c r="P1063" s="1">
        <v>1394.0117262820813</v>
      </c>
      <c r="Q1063" s="1">
        <v>63.004978596514661</v>
      </c>
      <c r="R1063" s="1">
        <v>1394.0117262820813</v>
      </c>
      <c r="S1063" s="1">
        <v>63.004978596514661</v>
      </c>
      <c r="T1063" s="1">
        <v>99.366800052109653</v>
      </c>
    </row>
    <row r="1064" spans="1:20" x14ac:dyDescent="0.15">
      <c r="A1064" s="2" t="s">
        <v>25</v>
      </c>
      <c r="B1064" s="1">
        <v>275.29385852528378</v>
      </c>
      <c r="C1064" s="1">
        <v>35086.558229517119</v>
      </c>
      <c r="D1064" s="1">
        <v>2.4129432585398076</v>
      </c>
      <c r="E1064" s="1">
        <v>13.442055892464492</v>
      </c>
      <c r="F1064" s="1">
        <v>2.0741586725600016</v>
      </c>
      <c r="G1064" s="1">
        <v>1.8215922414561587</v>
      </c>
      <c r="H1064" s="1">
        <v>2.2444684977840828</v>
      </c>
      <c r="I1064" s="1">
        <v>0.17603151180813043</v>
      </c>
      <c r="J1064" s="1">
        <v>0.81115050581716108</v>
      </c>
      <c r="K1064" s="1">
        <v>0.36139981764858464</v>
      </c>
      <c r="L1064" s="1">
        <v>1045.257984674606</v>
      </c>
      <c r="M1064" s="1">
        <v>7.8269277022770893</v>
      </c>
      <c r="N1064" s="1">
        <v>1053.2582121534804</v>
      </c>
      <c r="O1064" s="1">
        <v>14.713999544703256</v>
      </c>
      <c r="P1064" s="1">
        <v>1070.7756078698569</v>
      </c>
      <c r="Q1064" s="1">
        <v>42.05289086830885</v>
      </c>
      <c r="R1064" s="1">
        <v>1070.7756078698569</v>
      </c>
      <c r="S1064" s="1">
        <v>42.05289086830885</v>
      </c>
      <c r="T1064" s="1">
        <v>97.616902831209018</v>
      </c>
    </row>
    <row r="1065" spans="1:20" x14ac:dyDescent="0.15">
      <c r="A1065" s="2" t="s">
        <v>24</v>
      </c>
      <c r="B1065" s="1">
        <v>187.95195447306065</v>
      </c>
      <c r="C1065" s="1">
        <v>23352.181977223263</v>
      </c>
      <c r="D1065" s="1">
        <v>2.7009860855477137</v>
      </c>
      <c r="E1065" s="1">
        <v>9.7145075488283812</v>
      </c>
      <c r="F1065" s="1">
        <v>1.4943925298330261</v>
      </c>
      <c r="G1065" s="1">
        <v>4.3433310819318605</v>
      </c>
      <c r="H1065" s="1">
        <v>1.6271090169408571</v>
      </c>
      <c r="I1065" s="1">
        <v>0.30119702369457096</v>
      </c>
      <c r="J1065" s="1">
        <v>0.6085300452771546</v>
      </c>
      <c r="K1065" s="1">
        <v>0.37399463646342374</v>
      </c>
      <c r="L1065" s="1">
        <v>1697.2417615479947</v>
      </c>
      <c r="M1065" s="1">
        <v>9.0804659300658841</v>
      </c>
      <c r="N1065" s="1">
        <v>1701.6289349703143</v>
      </c>
      <c r="O1065" s="1">
        <v>13.430208001156529</v>
      </c>
      <c r="P1065" s="1">
        <v>1707.8190172736702</v>
      </c>
      <c r="Q1065" s="1">
        <v>27.7734750440776</v>
      </c>
      <c r="R1065" s="1">
        <v>1707.8190172736702</v>
      </c>
      <c r="S1065" s="1">
        <v>27.7734750440776</v>
      </c>
      <c r="T1065" s="1">
        <v>99.3806571060111</v>
      </c>
    </row>
    <row r="1066" spans="1:20" x14ac:dyDescent="0.15">
      <c r="A1066" s="2" t="s">
        <v>23</v>
      </c>
      <c r="B1066" s="1">
        <v>250.56301172118472</v>
      </c>
      <c r="C1066" s="1">
        <v>72013.305747388004</v>
      </c>
      <c r="D1066" s="1">
        <v>2.4452474864246811</v>
      </c>
      <c r="E1066" s="1">
        <v>8.172501875322645</v>
      </c>
      <c r="F1066" s="1">
        <v>0.67264419271498255</v>
      </c>
      <c r="G1066" s="1">
        <v>6.3108822036246419</v>
      </c>
      <c r="H1066" s="1">
        <v>0.93529650147154586</v>
      </c>
      <c r="I1066" s="1">
        <v>0.36663024167345531</v>
      </c>
      <c r="J1066" s="1">
        <v>0.64806634575497923</v>
      </c>
      <c r="K1066" s="1">
        <v>0.69289935836961425</v>
      </c>
      <c r="L1066" s="1">
        <v>2013.5247848697043</v>
      </c>
      <c r="M1066" s="1">
        <v>11.207670910968886</v>
      </c>
      <c r="N1066" s="1">
        <v>2019.9664425752906</v>
      </c>
      <c r="O1066" s="1">
        <v>8.1980194557271489</v>
      </c>
      <c r="P1066" s="1">
        <v>2027.312711549275</v>
      </c>
      <c r="Q1066" s="1">
        <v>11.941242686398596</v>
      </c>
      <c r="R1066" s="1">
        <v>2027.312711549275</v>
      </c>
      <c r="S1066" s="1">
        <v>11.941242686398596</v>
      </c>
      <c r="T1066" s="1">
        <v>99.319891470071525</v>
      </c>
    </row>
    <row r="1067" spans="1:20" x14ac:dyDescent="0.15">
      <c r="A1067" s="2" t="s">
        <v>22</v>
      </c>
      <c r="B1067" s="1">
        <v>395.60457513513336</v>
      </c>
      <c r="C1067" s="1">
        <v>20466.696933778509</v>
      </c>
      <c r="D1067" s="1">
        <v>1.7723939006792773</v>
      </c>
      <c r="E1067" s="1">
        <v>17.215730201683073</v>
      </c>
      <c r="F1067" s="1">
        <v>6.943239473748009</v>
      </c>
      <c r="G1067" s="1">
        <v>0.6256598865043056</v>
      </c>
      <c r="H1067" s="1">
        <v>7.0285478660973641</v>
      </c>
      <c r="I1067" s="1">
        <v>7.7398517517216658E-2</v>
      </c>
      <c r="J1067" s="1">
        <v>1.021553078741384</v>
      </c>
      <c r="K1067" s="1">
        <v>0.14534340495408898</v>
      </c>
      <c r="L1067" s="1">
        <v>480.57602115427642</v>
      </c>
      <c r="M1067" s="1">
        <v>4.7308098149736679</v>
      </c>
      <c r="N1067" s="1">
        <v>493.38865548515685</v>
      </c>
      <c r="O1067" s="1">
        <v>27.473253999278</v>
      </c>
      <c r="P1067" s="1">
        <v>554.2722365731529</v>
      </c>
      <c r="Q1067" s="1">
        <v>151.90823400638959</v>
      </c>
      <c r="R1067" s="1">
        <v>480.57602115427642</v>
      </c>
      <c r="S1067" s="1">
        <v>4.7308098149736679</v>
      </c>
      <c r="T1067" s="1">
        <v>86.703967733525474</v>
      </c>
    </row>
    <row r="1068" spans="1:20" x14ac:dyDescent="0.15">
      <c r="A1068" s="2" t="s">
        <v>21</v>
      </c>
      <c r="B1068" s="1">
        <v>325.31416096340416</v>
      </c>
      <c r="C1068" s="1">
        <v>9995.1870900070498</v>
      </c>
      <c r="D1068" s="1">
        <v>1.3278395142764983</v>
      </c>
      <c r="E1068" s="1">
        <v>12.547253689938184</v>
      </c>
      <c r="F1068" s="1">
        <v>0.75109067491051074</v>
      </c>
      <c r="G1068" s="1">
        <v>2.2237510988864151</v>
      </c>
      <c r="H1068" s="1">
        <v>1.37545779348261</v>
      </c>
      <c r="I1068" s="1">
        <v>0.20162247156208335</v>
      </c>
      <c r="J1068" s="1">
        <v>0.72114128149172896</v>
      </c>
      <c r="K1068" s="1">
        <v>0.52429182844340505</v>
      </c>
      <c r="L1068" s="1">
        <v>1184.0303189005356</v>
      </c>
      <c r="M1068" s="1">
        <v>7.8002705704158188</v>
      </c>
      <c r="N1068" s="1">
        <v>1188.5521846834076</v>
      </c>
      <c r="O1068" s="1">
        <v>9.6341828369683071</v>
      </c>
      <c r="P1068" s="1">
        <v>1197.6653513357992</v>
      </c>
      <c r="Q1068" s="1">
        <v>23.086439462801991</v>
      </c>
      <c r="R1068" s="1">
        <v>1197.6653513357992</v>
      </c>
      <c r="S1068" s="1">
        <v>23.086439462801991</v>
      </c>
      <c r="T1068" s="1">
        <v>98.861532362102992</v>
      </c>
    </row>
    <row r="1069" spans="1:20" x14ac:dyDescent="0.15">
      <c r="A1069" s="2" t="s">
        <v>20</v>
      </c>
      <c r="B1069" s="1">
        <v>536.70136284738714</v>
      </c>
      <c r="C1069" s="1">
        <v>28821.518848479544</v>
      </c>
      <c r="D1069" s="1">
        <v>2.2510442770811125</v>
      </c>
      <c r="E1069" s="1">
        <v>11.22720795643091</v>
      </c>
      <c r="F1069" s="1">
        <v>0.76752302229115865</v>
      </c>
      <c r="G1069" s="1">
        <v>3.1229364691209698</v>
      </c>
      <c r="H1069" s="1">
        <v>1.1245397426395329</v>
      </c>
      <c r="I1069" s="1">
        <v>0.24907336072876812</v>
      </c>
      <c r="J1069" s="1">
        <v>0.70915152895674671</v>
      </c>
      <c r="K1069" s="1">
        <v>0.63061491032074857</v>
      </c>
      <c r="L1069" s="1">
        <v>1433.6951812412321</v>
      </c>
      <c r="M1069" s="1">
        <v>9.1158437614966488</v>
      </c>
      <c r="N1069" s="1">
        <v>1438.3567494642284</v>
      </c>
      <c r="O1069" s="1">
        <v>8.6491161534983121</v>
      </c>
      <c r="P1069" s="1">
        <v>1446.0678339946512</v>
      </c>
      <c r="Q1069" s="1">
        <v>16.621891133177542</v>
      </c>
      <c r="R1069" s="1">
        <v>1446.0678339946512</v>
      </c>
      <c r="S1069" s="1">
        <v>16.621891133177542</v>
      </c>
      <c r="T1069" s="1">
        <v>99.144393336013806</v>
      </c>
    </row>
    <row r="1070" spans="1:20" x14ac:dyDescent="0.15">
      <c r="A1070" s="2" t="s">
        <v>19</v>
      </c>
      <c r="B1070" s="1">
        <v>336.81319132942292</v>
      </c>
      <c r="C1070" s="1">
        <v>10346.877830298316</v>
      </c>
      <c r="D1070" s="1">
        <v>1.0210062124772892</v>
      </c>
      <c r="E1070" s="1">
        <v>16.333152608603541</v>
      </c>
      <c r="F1070" s="1">
        <v>3.1017026951476319</v>
      </c>
      <c r="G1070" s="1">
        <v>0.84676389258259499</v>
      </c>
      <c r="H1070" s="1">
        <v>3.3654847749350294</v>
      </c>
      <c r="I1070" s="1">
        <v>0.10000022749407761</v>
      </c>
      <c r="J1070" s="1">
        <v>0.91796620673202078</v>
      </c>
      <c r="K1070" s="1">
        <v>0.27275898365926854</v>
      </c>
      <c r="L1070" s="1">
        <v>614.4102279909838</v>
      </c>
      <c r="M1070" s="1">
        <v>5.37963998710552</v>
      </c>
      <c r="N1070" s="1">
        <v>622.87136124090841</v>
      </c>
      <c r="O1070" s="1">
        <v>15.669782628256428</v>
      </c>
      <c r="P1070" s="1">
        <v>654.64364987134013</v>
      </c>
      <c r="Q1070" s="1">
        <v>69.462918906119739</v>
      </c>
      <c r="R1070" s="1">
        <v>614.4102279909838</v>
      </c>
      <c r="S1070" s="1">
        <v>5.37963998710552</v>
      </c>
      <c r="T1070" s="1">
        <v>93.854149217171269</v>
      </c>
    </row>
    <row r="1071" spans="1:20" x14ac:dyDescent="0.15">
      <c r="A1071" s="2" t="s">
        <v>18</v>
      </c>
      <c r="B1071" s="1">
        <v>414.93595882022748</v>
      </c>
      <c r="C1071" s="1">
        <v>135189.40823490379</v>
      </c>
      <c r="D1071" s="1">
        <v>2.7690011636697465</v>
      </c>
      <c r="E1071" s="1">
        <v>9.5838453000477593</v>
      </c>
      <c r="F1071" s="1">
        <v>1.0984241044651286</v>
      </c>
      <c r="G1071" s="1">
        <v>4.5723251400490934</v>
      </c>
      <c r="H1071" s="1">
        <v>1.2755033316900659</v>
      </c>
      <c r="I1071" s="1">
        <v>0.30990160495481572</v>
      </c>
      <c r="J1071" s="1">
        <v>0.6483016583698531</v>
      </c>
      <c r="K1071" s="1">
        <v>0.50827123870452062</v>
      </c>
      <c r="L1071" s="1">
        <v>1740.2225538797359</v>
      </c>
      <c r="M1071" s="1">
        <v>9.8873709868807964</v>
      </c>
      <c r="N1071" s="1">
        <v>1744.2376064381367</v>
      </c>
      <c r="O1071" s="1">
        <v>10.627424360635587</v>
      </c>
      <c r="P1071" s="1">
        <v>1749.8334359640328</v>
      </c>
      <c r="Q1071" s="1">
        <v>20.109759203120575</v>
      </c>
      <c r="R1071" s="1">
        <v>1749.8334359640328</v>
      </c>
      <c r="S1071" s="1">
        <v>20.109759203120575</v>
      </c>
      <c r="T1071" s="1">
        <v>99.450754461152357</v>
      </c>
    </row>
    <row r="1072" spans="1:20" x14ac:dyDescent="0.15">
      <c r="A1072" s="2" t="s">
        <v>17</v>
      </c>
      <c r="B1072" s="1">
        <v>30.62463157160256</v>
      </c>
      <c r="C1072" s="1">
        <v>1995.6312666513059</v>
      </c>
      <c r="D1072" s="1">
        <v>1.9217692612536046</v>
      </c>
      <c r="E1072" s="1">
        <v>12.483843728512214</v>
      </c>
      <c r="F1072" s="1">
        <v>12.736495476061268</v>
      </c>
      <c r="G1072" s="1">
        <v>1.917921426842204</v>
      </c>
      <c r="H1072" s="1">
        <v>14.065450613675644</v>
      </c>
      <c r="I1072" s="1">
        <v>0.18635307898717252</v>
      </c>
      <c r="J1072" s="1">
        <v>2.9918706707472542</v>
      </c>
      <c r="K1072" s="1">
        <v>0.2127106164546414</v>
      </c>
      <c r="L1072" s="1">
        <v>1101.5887960852258</v>
      </c>
      <c r="M1072" s="1">
        <v>30.296107300561061</v>
      </c>
      <c r="N1072" s="1">
        <v>1087.3447963437879</v>
      </c>
      <c r="O1072" s="1">
        <v>94.141846796103437</v>
      </c>
      <c r="P1072" s="1">
        <v>1059.8181082656542</v>
      </c>
      <c r="Q1072" s="1">
        <v>277.8554013642734</v>
      </c>
      <c r="R1072" s="1">
        <v>1059.8181082656542</v>
      </c>
      <c r="S1072" s="1">
        <v>277.8554013642734</v>
      </c>
      <c r="T1072" s="1">
        <v>103.94130723883623</v>
      </c>
    </row>
    <row r="1073" spans="1:20" x14ac:dyDescent="0.15">
      <c r="A1073" s="2" t="s">
        <v>16</v>
      </c>
      <c r="B1073" s="1">
        <v>347.42298016594543</v>
      </c>
      <c r="C1073" s="1">
        <v>16904.481124033704</v>
      </c>
      <c r="D1073" s="1">
        <v>1.3056769354395881</v>
      </c>
      <c r="E1073" s="1">
        <v>11.381448701754742</v>
      </c>
      <c r="F1073" s="1">
        <v>1.1989064192445842</v>
      </c>
      <c r="G1073" s="1">
        <v>2.831470955102743</v>
      </c>
      <c r="H1073" s="1">
        <v>1.4204121689227531</v>
      </c>
      <c r="I1073" s="1">
        <v>0.23066525734473703</v>
      </c>
      <c r="J1073" s="1">
        <v>0.67342911586733001</v>
      </c>
      <c r="K1073" s="1">
        <v>0.47410824167893589</v>
      </c>
      <c r="L1073" s="1">
        <v>1337.9847400634435</v>
      </c>
      <c r="M1073" s="1">
        <v>8.1367799547930417</v>
      </c>
      <c r="N1073" s="1">
        <v>1363.9120585311339</v>
      </c>
      <c r="O1073" s="1">
        <v>10.65876335358746</v>
      </c>
      <c r="P1073" s="1">
        <v>1405.5864609506114</v>
      </c>
      <c r="Q1073" s="1">
        <v>23.950145706886588</v>
      </c>
      <c r="R1073" s="1">
        <v>1405.5864609506114</v>
      </c>
      <c r="S1073" s="1">
        <v>23.950145706886588</v>
      </c>
      <c r="T1073" s="1">
        <v>95.190497150815744</v>
      </c>
    </row>
    <row r="1074" spans="1:20" x14ac:dyDescent="0.15">
      <c r="A1074" s="2" t="s">
        <v>15</v>
      </c>
      <c r="B1074" s="1">
        <v>43.909154305964208</v>
      </c>
      <c r="C1074" s="1">
        <v>1058.9406850758717</v>
      </c>
      <c r="D1074" s="1">
        <v>1.2456997309655926</v>
      </c>
      <c r="E1074" s="1">
        <v>6.5332600392384581</v>
      </c>
      <c r="F1074" s="1">
        <v>21.688675679528867</v>
      </c>
      <c r="G1074" s="1">
        <v>1.225867324137873</v>
      </c>
      <c r="H1074" s="1">
        <v>22.60697443419863</v>
      </c>
      <c r="I1074" s="1">
        <v>6.1749042890019992E-2</v>
      </c>
      <c r="J1074" s="1">
        <v>5.7938735128889807</v>
      </c>
      <c r="K1074" s="1">
        <v>0.25628699363344748</v>
      </c>
      <c r="L1074" s="1">
        <v>386.25359397343863</v>
      </c>
      <c r="M1074" s="1">
        <v>21.72187005105269</v>
      </c>
      <c r="N1074" s="1">
        <v>812.455346767386</v>
      </c>
      <c r="O1074" s="1">
        <v>127.07959948658765</v>
      </c>
      <c r="P1074" s="1">
        <v>2276.3981446280973</v>
      </c>
      <c r="Q1074" s="1">
        <v>381.38500787606347</v>
      </c>
      <c r="R1074" s="1">
        <v>386.25359397343863</v>
      </c>
      <c r="S1074" s="1">
        <v>21.72187005105269</v>
      </c>
      <c r="T1074" s="1">
        <v>16.967752099294657</v>
      </c>
    </row>
    <row r="1075" spans="1:20" x14ac:dyDescent="0.15">
      <c r="A1075" s="2" t="s">
        <v>14</v>
      </c>
      <c r="B1075" s="1">
        <v>609.71944511516654</v>
      </c>
      <c r="C1075" s="1">
        <v>16406.635574624059</v>
      </c>
      <c r="D1075" s="1">
        <v>1.3803406727631475</v>
      </c>
      <c r="E1075" s="1">
        <v>9.8432180850071731</v>
      </c>
      <c r="F1075" s="1">
        <v>0.76070498905670569</v>
      </c>
      <c r="G1075" s="1">
        <v>3.3336740333408561</v>
      </c>
      <c r="H1075" s="1">
        <v>1.255689691110228</v>
      </c>
      <c r="I1075" s="1">
        <v>0.23459780315901532</v>
      </c>
      <c r="J1075" s="1">
        <v>0.75285614899197784</v>
      </c>
      <c r="K1075" s="1">
        <v>0.59955588894445266</v>
      </c>
      <c r="L1075" s="1">
        <v>1358.5511786052664</v>
      </c>
      <c r="M1075" s="1">
        <v>9.2220812612540612</v>
      </c>
      <c r="N1075" s="1">
        <v>1488.9736394186461</v>
      </c>
      <c r="O1075" s="1">
        <v>9.8082750844974953</v>
      </c>
      <c r="P1075" s="1">
        <v>1680.7679684848522</v>
      </c>
      <c r="Q1075" s="1">
        <v>18.558608360471908</v>
      </c>
      <c r="R1075" s="1">
        <v>1680.7679684848522</v>
      </c>
      <c r="S1075" s="1">
        <v>18.558608360471908</v>
      </c>
      <c r="T1075" s="1">
        <v>80.829192611871832</v>
      </c>
    </row>
    <row r="1076" spans="1:20" x14ac:dyDescent="0.15">
      <c r="A1076" s="2" t="s">
        <v>13</v>
      </c>
      <c r="B1076" s="1">
        <v>163.14583643161552</v>
      </c>
      <c r="C1076" s="1">
        <v>8020.1243430640152</v>
      </c>
      <c r="D1076" s="1">
        <v>1.7490780048746783</v>
      </c>
      <c r="E1076" s="1">
        <v>13.509280707886282</v>
      </c>
      <c r="F1076" s="1">
        <v>5.0163530931425893</v>
      </c>
      <c r="G1076" s="1">
        <v>1.9093352521108466</v>
      </c>
      <c r="H1076" s="1">
        <v>5.2673698219768905</v>
      </c>
      <c r="I1076" s="1">
        <v>0.18738115527514829</v>
      </c>
      <c r="J1076" s="1">
        <v>0.64851599393602233</v>
      </c>
      <c r="K1076" s="1">
        <v>0.1231195104680587</v>
      </c>
      <c r="L1076" s="1">
        <v>1107.1727455281155</v>
      </c>
      <c r="M1076" s="1">
        <v>6.5974302675329</v>
      </c>
      <c r="N1076" s="1">
        <v>1084.3525606815781</v>
      </c>
      <c r="O1076" s="1">
        <v>35.114397893676369</v>
      </c>
      <c r="P1076" s="1">
        <v>1039.6473018535046</v>
      </c>
      <c r="Q1076" s="1">
        <v>105.58096304258504</v>
      </c>
      <c r="R1076" s="1">
        <v>1039.6473018535046</v>
      </c>
      <c r="S1076" s="1">
        <v>105.58096304258504</v>
      </c>
      <c r="T1076" s="1">
        <v>106.49503380177346</v>
      </c>
    </row>
    <row r="1077" spans="1:20" x14ac:dyDescent="0.15">
      <c r="A1077" s="2" t="s">
        <v>12</v>
      </c>
      <c r="B1077" s="1">
        <v>133.97664194658739</v>
      </c>
      <c r="C1077" s="1">
        <v>11842.848133222335</v>
      </c>
      <c r="D1077" s="1">
        <v>1.3681658237708565</v>
      </c>
      <c r="E1077" s="1">
        <v>11.857429530259266</v>
      </c>
      <c r="F1077" s="1">
        <v>2.6478431025787841</v>
      </c>
      <c r="G1077" s="1">
        <v>2.6215219240265628</v>
      </c>
      <c r="H1077" s="1">
        <v>2.7468398487627352</v>
      </c>
      <c r="I1077" s="1">
        <v>0.22327575886779547</v>
      </c>
      <c r="J1077" s="1">
        <v>0.50689461475384989</v>
      </c>
      <c r="K1077" s="1">
        <v>0.18453737482444477</v>
      </c>
      <c r="L1077" s="1">
        <v>1299.1607329252918</v>
      </c>
      <c r="M1077" s="1">
        <v>5.9642139094174809</v>
      </c>
      <c r="N1077" s="1">
        <v>1306.6907229398851</v>
      </c>
      <c r="O1077" s="1">
        <v>20.192164198584919</v>
      </c>
      <c r="P1077" s="1">
        <v>1319.899308433651</v>
      </c>
      <c r="Q1077" s="1">
        <v>52.310083092777973</v>
      </c>
      <c r="R1077" s="1">
        <v>1319.899308433651</v>
      </c>
      <c r="S1077" s="1">
        <v>52.310083092777973</v>
      </c>
      <c r="T1077" s="1">
        <v>98.42877593950935</v>
      </c>
    </row>
    <row r="1078" spans="1:20" x14ac:dyDescent="0.15">
      <c r="A1078" s="2" t="s">
        <v>11</v>
      </c>
      <c r="B1078" s="1">
        <v>318.4868021539433</v>
      </c>
      <c r="C1078" s="1">
        <v>8238.3450387415123</v>
      </c>
      <c r="D1078" s="1">
        <v>1.5806908410985383</v>
      </c>
      <c r="E1078" s="1">
        <v>15.587516544183091</v>
      </c>
      <c r="F1078" s="1">
        <v>6.7924161544623267</v>
      </c>
      <c r="G1078" s="1">
        <v>0.62094583492676181</v>
      </c>
      <c r="H1078" s="1">
        <v>6.9346578960411671</v>
      </c>
      <c r="I1078" s="1">
        <v>7.1098524072440231E-2</v>
      </c>
      <c r="J1078" s="1">
        <v>1.0887012046899449</v>
      </c>
      <c r="K1078" s="1">
        <v>0.15699421961557206</v>
      </c>
      <c r="L1078" s="1">
        <v>442.77053880764259</v>
      </c>
      <c r="M1078" s="1">
        <v>4.6586292489659229</v>
      </c>
      <c r="N1078" s="1">
        <v>490.43999349257615</v>
      </c>
      <c r="O1078" s="1">
        <v>26.980025714812086</v>
      </c>
      <c r="P1078" s="1">
        <v>720.63725210684584</v>
      </c>
      <c r="Q1078" s="1">
        <v>145.49990886830983</v>
      </c>
      <c r="R1078" s="1">
        <v>442.77053880764259</v>
      </c>
      <c r="S1078" s="1">
        <v>4.6586292489659229</v>
      </c>
      <c r="T1078" s="1">
        <v>61.441527968914222</v>
      </c>
    </row>
    <row r="1079" spans="1:20" x14ac:dyDescent="0.15">
      <c r="A1079" s="2" t="s">
        <v>10</v>
      </c>
      <c r="B1079" s="1">
        <v>832.93115312107705</v>
      </c>
      <c r="C1079" s="1">
        <v>21009.989681610539</v>
      </c>
      <c r="D1079" s="1">
        <v>2.7717312978225404</v>
      </c>
      <c r="E1079" s="1">
        <v>5.3800032947359337</v>
      </c>
      <c r="F1079" s="1">
        <v>0.63170785167930632</v>
      </c>
      <c r="G1079" s="1">
        <v>12.74502208375327</v>
      </c>
      <c r="H1079" s="1">
        <v>0.93559213139605235</v>
      </c>
      <c r="I1079" s="1">
        <v>0.49005960566898188</v>
      </c>
      <c r="J1079" s="1">
        <v>0.68999488700825229</v>
      </c>
      <c r="K1079" s="1">
        <v>0.73749539340253978</v>
      </c>
      <c r="L1079" s="1">
        <v>2570.9339111163436</v>
      </c>
      <c r="M1079" s="1">
        <v>14.628846680999004</v>
      </c>
      <c r="N1079" s="1">
        <v>2660.9907379715801</v>
      </c>
      <c r="O1079" s="1">
        <v>8.8089169819088511</v>
      </c>
      <c r="P1079" s="1">
        <v>2730.8827993240134</v>
      </c>
      <c r="Q1079" s="1">
        <v>10.400673274177962</v>
      </c>
      <c r="R1079" s="1">
        <v>2730.8827993240134</v>
      </c>
      <c r="S1079" s="1">
        <v>10.400673274177962</v>
      </c>
      <c r="T1079" s="1">
        <v>94.142960355264506</v>
      </c>
    </row>
    <row r="1080" spans="1:20" x14ac:dyDescent="0.15">
      <c r="A1080" s="2" t="s">
        <v>9</v>
      </c>
      <c r="B1080" s="1">
        <v>355.02727255395473</v>
      </c>
      <c r="C1080" s="1">
        <v>8802.8084629132882</v>
      </c>
      <c r="D1080" s="1">
        <v>1.4763586864164566</v>
      </c>
      <c r="E1080" s="1">
        <v>16.611707560989757</v>
      </c>
      <c r="F1080" s="1">
        <v>6.311200095559907</v>
      </c>
      <c r="G1080" s="1">
        <v>0.59152107061109349</v>
      </c>
      <c r="H1080" s="1">
        <v>6.8285813868955394</v>
      </c>
      <c r="I1080" s="1">
        <v>7.1688078373855144E-2</v>
      </c>
      <c r="J1080" s="1">
        <v>0.95596190504264911</v>
      </c>
      <c r="K1080" s="1">
        <v>0.13999421708251109</v>
      </c>
      <c r="L1080" s="1">
        <v>446.31779946470039</v>
      </c>
      <c r="M1080" s="1">
        <v>4.1222790791674413</v>
      </c>
      <c r="N1080" s="1">
        <v>471.83856132301293</v>
      </c>
      <c r="O1080" s="1">
        <v>25.775761302750965</v>
      </c>
      <c r="P1080" s="1">
        <v>598.9095239345429</v>
      </c>
      <c r="Q1080" s="1">
        <v>146.55963249414489</v>
      </c>
      <c r="R1080" s="1">
        <v>446.31779946470039</v>
      </c>
      <c r="S1080" s="1">
        <v>4.1222790791674413</v>
      </c>
      <c r="T1080" s="1">
        <v>74.521740200858815</v>
      </c>
    </row>
    <row r="1081" spans="1:20" x14ac:dyDescent="0.15">
      <c r="A1081" s="2" t="s">
        <v>8</v>
      </c>
      <c r="B1081" s="1">
        <v>77.49612010769458</v>
      </c>
      <c r="C1081" s="1">
        <v>24746.721835124208</v>
      </c>
      <c r="D1081" s="1">
        <v>0.7393884599580054</v>
      </c>
      <c r="E1081" s="1">
        <v>6.4040071644251029</v>
      </c>
      <c r="F1081" s="1">
        <v>1.4648272125746016</v>
      </c>
      <c r="G1081" s="1">
        <v>10.409732893192839</v>
      </c>
      <c r="H1081" s="1">
        <v>1.6711378976830069</v>
      </c>
      <c r="I1081" s="1">
        <v>0.4741927559364299</v>
      </c>
      <c r="J1081" s="1">
        <v>0.79153609432954963</v>
      </c>
      <c r="K1081" s="1">
        <v>0.4736509748399555</v>
      </c>
      <c r="L1081" s="1">
        <v>2501.9213915634223</v>
      </c>
      <c r="M1081" s="1">
        <v>16.413096009050832</v>
      </c>
      <c r="N1081" s="1">
        <v>2471.9162854376568</v>
      </c>
      <c r="O1081" s="1">
        <v>15.482459873844846</v>
      </c>
      <c r="P1081" s="1">
        <v>2448.0617953704241</v>
      </c>
      <c r="Q1081" s="1">
        <v>24.90345971284637</v>
      </c>
      <c r="R1081" s="1">
        <v>2448.0617953704241</v>
      </c>
      <c r="S1081" s="1">
        <v>24.90345971284637</v>
      </c>
      <c r="T1081" s="1">
        <v>102.20009136594726</v>
      </c>
    </row>
    <row r="1082" spans="1:20" x14ac:dyDescent="0.15">
      <c r="A1082" s="2" t="s">
        <v>7</v>
      </c>
      <c r="B1082" s="1">
        <v>200.97164191497603</v>
      </c>
      <c r="C1082" s="1">
        <v>23859.969283023842</v>
      </c>
      <c r="D1082" s="1">
        <v>0.93829686624666309</v>
      </c>
      <c r="E1082" s="1">
        <v>11.004763626399983</v>
      </c>
      <c r="F1082" s="1">
        <v>1.8080268197511009</v>
      </c>
      <c r="G1082" s="1">
        <v>3.2693471747471641</v>
      </c>
      <c r="H1082" s="1">
        <v>1.8831156593242695</v>
      </c>
      <c r="I1082" s="1">
        <v>0.25673620254148399</v>
      </c>
      <c r="J1082" s="1">
        <v>0.42229736925254285</v>
      </c>
      <c r="K1082" s="1">
        <v>0.22425461078905695</v>
      </c>
      <c r="L1082" s="1">
        <v>1473.1219651787342</v>
      </c>
      <c r="M1082" s="1">
        <v>5.5613429371452412</v>
      </c>
      <c r="N1082" s="1">
        <v>1473.7888298483329</v>
      </c>
      <c r="O1082" s="1">
        <v>14.643219777298441</v>
      </c>
      <c r="P1082" s="1">
        <v>1475.5575082236862</v>
      </c>
      <c r="Q1082" s="1">
        <v>34.815087589833297</v>
      </c>
      <c r="R1082" s="1">
        <v>1475.5575082236862</v>
      </c>
      <c r="S1082" s="1">
        <v>34.815087589833297</v>
      </c>
      <c r="T1082" s="1">
        <v>99.834940825323443</v>
      </c>
    </row>
    <row r="1083" spans="1:20" x14ac:dyDescent="0.15">
      <c r="A1083" s="2" t="s">
        <v>6</v>
      </c>
      <c r="B1083" s="1">
        <v>300.8577345829118</v>
      </c>
      <c r="C1083" s="1">
        <v>54933.316491114827</v>
      </c>
      <c r="D1083" s="1">
        <v>4.4160871225375917</v>
      </c>
      <c r="E1083" s="1">
        <v>9.2754602292436612</v>
      </c>
      <c r="F1083" s="1">
        <v>1.4846413515063628</v>
      </c>
      <c r="G1083" s="1">
        <v>4.6394026606459038</v>
      </c>
      <c r="H1083" s="1">
        <v>1.6034628813123433</v>
      </c>
      <c r="I1083" s="1">
        <v>0.30462649765249517</v>
      </c>
      <c r="J1083" s="1">
        <v>0.58274659604447965</v>
      </c>
      <c r="K1083" s="1">
        <v>0.36343005057125805</v>
      </c>
      <c r="L1083" s="1">
        <v>1714.2097734970209</v>
      </c>
      <c r="M1083" s="1">
        <v>8.7716178210795306</v>
      </c>
      <c r="N1083" s="1">
        <v>1756.3874180514606</v>
      </c>
      <c r="O1083" s="1">
        <v>13.395007973710108</v>
      </c>
      <c r="P1083" s="1">
        <v>1807.7179379451729</v>
      </c>
      <c r="Q1083" s="1">
        <v>27.154150250230828</v>
      </c>
      <c r="R1083" s="1">
        <v>1807.7179379451729</v>
      </c>
      <c r="S1083" s="1">
        <v>27.154150250230828</v>
      </c>
      <c r="T1083" s="1">
        <v>94.82728126521539</v>
      </c>
    </row>
    <row r="1084" spans="1:20" x14ac:dyDescent="0.15">
      <c r="A1084" s="2" t="s">
        <v>5</v>
      </c>
      <c r="B1084" s="1">
        <v>837.42034413251292</v>
      </c>
      <c r="C1084" s="1">
        <v>29408.881672765889</v>
      </c>
      <c r="D1084" s="1">
        <v>9.2578074082607458</v>
      </c>
      <c r="E1084" s="1">
        <v>13.51985297882689</v>
      </c>
      <c r="F1084" s="1">
        <v>1.234159405468422</v>
      </c>
      <c r="G1084" s="1">
        <v>1.8994799536201104</v>
      </c>
      <c r="H1084" s="1">
        <v>1.4627583650420539</v>
      </c>
      <c r="I1084" s="1">
        <v>0.18256922534794814</v>
      </c>
      <c r="J1084" s="1">
        <v>0.67156553068600666</v>
      </c>
      <c r="K1084" s="1">
        <v>0.45910900032125251</v>
      </c>
      <c r="L1084" s="1">
        <v>1080.9952050986401</v>
      </c>
      <c r="M1084" s="1">
        <v>6.6835585675335096</v>
      </c>
      <c r="N1084" s="1">
        <v>1080.9071377099508</v>
      </c>
      <c r="O1084" s="1">
        <v>9.730393400200569</v>
      </c>
      <c r="P1084" s="1">
        <v>1081.589143007918</v>
      </c>
      <c r="Q1084" s="1">
        <v>26.055139711466495</v>
      </c>
      <c r="R1084" s="1">
        <v>1081.589143007918</v>
      </c>
      <c r="S1084" s="1">
        <v>26.055139711466495</v>
      </c>
      <c r="T1084" s="1">
        <v>99.94508655036735</v>
      </c>
    </row>
    <row r="1085" spans="1:20" x14ac:dyDescent="0.15">
      <c r="A1085" s="2" t="s">
        <v>4</v>
      </c>
      <c r="B1085" s="1">
        <v>208.74360652272048</v>
      </c>
      <c r="C1085" s="1">
        <v>31720.685870399277</v>
      </c>
      <c r="D1085" s="1">
        <v>1.6058291140295144</v>
      </c>
      <c r="E1085" s="1">
        <v>11.197643039457157</v>
      </c>
      <c r="F1085" s="1">
        <v>2.5167929152815915</v>
      </c>
      <c r="G1085" s="1">
        <v>3.1569622392283696</v>
      </c>
      <c r="H1085" s="1">
        <v>2.574137526883129</v>
      </c>
      <c r="I1085" s="1">
        <v>0.2509055232399981</v>
      </c>
      <c r="J1085" s="1">
        <v>0.51730127875804932</v>
      </c>
      <c r="K1085" s="1">
        <v>0.20096101057367313</v>
      </c>
      <c r="L1085" s="1">
        <v>1443.1439654582559</v>
      </c>
      <c r="M1085" s="1">
        <v>6.6887909814605564</v>
      </c>
      <c r="N1085" s="1">
        <v>1446.7021135908644</v>
      </c>
      <c r="O1085" s="1">
        <v>19.852275688623877</v>
      </c>
      <c r="P1085" s="1">
        <v>1452.7449181592267</v>
      </c>
      <c r="Q1085" s="1">
        <v>47.988670287683362</v>
      </c>
      <c r="R1085" s="1">
        <v>1452.7449181592267</v>
      </c>
      <c r="S1085" s="1">
        <v>47.988670287683362</v>
      </c>
      <c r="T1085" s="1">
        <v>99.33911641466031</v>
      </c>
    </row>
    <row r="1086" spans="1:20" x14ac:dyDescent="0.15">
      <c r="A1086" s="2" t="s">
        <v>3</v>
      </c>
      <c r="B1086" s="1">
        <v>272.69970915978001</v>
      </c>
      <c r="C1086" s="1">
        <v>18325.01450145425</v>
      </c>
      <c r="D1086" s="1">
        <v>2.3961567850612302</v>
      </c>
      <c r="E1086" s="1">
        <v>13.170648855603707</v>
      </c>
      <c r="F1086" s="1">
        <v>2.0327564338541775</v>
      </c>
      <c r="G1086" s="1">
        <v>2.1589665457632812</v>
      </c>
      <c r="H1086" s="1">
        <v>2.3696081366560784</v>
      </c>
      <c r="I1086" s="1">
        <v>0.20289743492351478</v>
      </c>
      <c r="J1086" s="1">
        <v>0.65589587906400171</v>
      </c>
      <c r="K1086" s="1">
        <v>0.27679508224072097</v>
      </c>
      <c r="L1086" s="1">
        <v>1190.8665631278247</v>
      </c>
      <c r="M1086" s="1">
        <v>7.1318342753102115</v>
      </c>
      <c r="N1086" s="1">
        <v>1167.9392106704493</v>
      </c>
      <c r="O1086" s="1">
        <v>16.445432581176533</v>
      </c>
      <c r="P1086" s="1">
        <v>1126.5470963386465</v>
      </c>
      <c r="Q1086" s="1">
        <v>45.385359218119561</v>
      </c>
      <c r="R1086" s="1">
        <v>1126.5470963386465</v>
      </c>
      <c r="S1086" s="1">
        <v>45.385359218119561</v>
      </c>
      <c r="T1086" s="1">
        <v>105.70943434129126</v>
      </c>
    </row>
    <row r="1087" spans="1:20" x14ac:dyDescent="0.15">
      <c r="A1087" s="2" t="s">
        <v>2</v>
      </c>
      <c r="B1087" s="1">
        <v>631.80823014807208</v>
      </c>
      <c r="C1087" s="1">
        <v>69459.784226245392</v>
      </c>
      <c r="D1087" s="1">
        <v>4.5686918194428658</v>
      </c>
      <c r="E1087" s="1">
        <v>9.4131441137857816</v>
      </c>
      <c r="F1087" s="1">
        <v>0.70152814349725279</v>
      </c>
      <c r="G1087" s="1">
        <v>4.8332218854403557</v>
      </c>
      <c r="H1087" s="1">
        <v>0.94090641025561128</v>
      </c>
      <c r="I1087" s="1">
        <v>0.32191752039430671</v>
      </c>
      <c r="J1087" s="1">
        <v>0.62385893339856291</v>
      </c>
      <c r="K1087" s="1">
        <v>0.66304036894496488</v>
      </c>
      <c r="L1087" s="1">
        <v>1799.0868619740288</v>
      </c>
      <c r="M1087" s="1">
        <v>9.7936638417839958</v>
      </c>
      <c r="N1087" s="1">
        <v>1790.6985700622097</v>
      </c>
      <c r="O1087" s="1">
        <v>7.9161383128438274</v>
      </c>
      <c r="P1087" s="1">
        <v>1781.7161945522141</v>
      </c>
      <c r="Q1087" s="1">
        <v>12.84285836464494</v>
      </c>
      <c r="R1087" s="1">
        <v>1781.7161945522141</v>
      </c>
      <c r="S1087" s="1">
        <v>12.84285836464494</v>
      </c>
      <c r="T1087" s="1">
        <v>100.97494019950692</v>
      </c>
    </row>
    <row r="1088" spans="1:20" x14ac:dyDescent="0.15">
      <c r="A1088" s="2" t="s">
        <v>1</v>
      </c>
      <c r="B1088" s="1">
        <v>325.58801428220897</v>
      </c>
      <c r="C1088" s="1">
        <v>27209.200466884886</v>
      </c>
      <c r="D1088" s="1">
        <v>4.8458047964627617</v>
      </c>
      <c r="E1088" s="1">
        <v>9.9955822751977426</v>
      </c>
      <c r="F1088" s="1">
        <v>1.6382905437412996</v>
      </c>
      <c r="G1088" s="1">
        <v>4.2594789750986628</v>
      </c>
      <c r="H1088" s="1">
        <v>1.767454764466625</v>
      </c>
      <c r="I1088" s="1">
        <v>0.30220462918932767</v>
      </c>
      <c r="J1088" s="1">
        <v>0.65295039920536502</v>
      </c>
      <c r="K1088" s="1">
        <v>0.36942976552070883</v>
      </c>
      <c r="L1088" s="1">
        <v>1702.231727401713</v>
      </c>
      <c r="M1088" s="1">
        <v>9.7683364003594306</v>
      </c>
      <c r="N1088" s="1">
        <v>1685.568327846554</v>
      </c>
      <c r="O1088" s="1">
        <v>14.535220937093641</v>
      </c>
      <c r="P1088" s="1">
        <v>1665.6836121815636</v>
      </c>
      <c r="Q1088" s="1">
        <v>30.390976027679926</v>
      </c>
      <c r="R1088" s="1">
        <v>1665.6836121815636</v>
      </c>
      <c r="S1088" s="1">
        <v>30.390976027679926</v>
      </c>
      <c r="T1088" s="1">
        <v>102.1941811129595</v>
      </c>
    </row>
    <row r="1089" spans="1:20" x14ac:dyDescent="0.15">
      <c r="A1089" s="2" t="s">
        <v>0</v>
      </c>
      <c r="B1089" s="1">
        <v>458.24654754502615</v>
      </c>
      <c r="C1089" s="1">
        <v>76104.530874661243</v>
      </c>
      <c r="D1089" s="1">
        <v>2.3052506931099446</v>
      </c>
      <c r="E1089" s="1">
        <v>13.673852217421871</v>
      </c>
      <c r="F1089" s="1">
        <v>2.1765829784940625</v>
      </c>
      <c r="G1089" s="1">
        <v>1.8888903901804868</v>
      </c>
      <c r="H1089" s="1">
        <v>2.2444593711181717</v>
      </c>
      <c r="I1089" s="1">
        <v>0.18287334434063712</v>
      </c>
      <c r="J1089" s="1">
        <v>0.52349910778081032</v>
      </c>
      <c r="K1089" s="1">
        <v>0.23324062556766528</v>
      </c>
      <c r="L1089" s="1">
        <v>1082.6528035738215</v>
      </c>
      <c r="M1089" s="1">
        <v>5.217307188112045</v>
      </c>
      <c r="N1089" s="1">
        <v>1077.1919382271296</v>
      </c>
      <c r="O1089" s="1">
        <v>14.902136327573203</v>
      </c>
      <c r="P1089" s="1">
        <v>1067.0521045725054</v>
      </c>
      <c r="Q1089" s="1">
        <v>43.881894452592348</v>
      </c>
      <c r="R1089" s="1">
        <v>1067.0521045725054</v>
      </c>
      <c r="S1089" s="1">
        <v>43.881894452592348</v>
      </c>
      <c r="T1089" s="1">
        <v>101.46203722709176</v>
      </c>
    </row>
  </sheetData>
  <dataConsolidate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BD390-F04C-4E44-AE23-01B152BDA901}">
  <sheetPr codeName="Sheet13"/>
  <dimension ref="A1:T1033"/>
  <sheetViews>
    <sheetView workbookViewId="0">
      <selection activeCell="R27" sqref="R27:S1033"/>
    </sheetView>
  </sheetViews>
  <sheetFormatPr baseColWidth="10" defaultColWidth="8.83203125" defaultRowHeight="13" x14ac:dyDescent="0.15"/>
  <cols>
    <col min="1" max="1" width="37.6640625" style="1" customWidth="1"/>
    <col min="2" max="2" width="15.1640625" style="1" customWidth="1"/>
    <col min="3" max="3" width="11.83203125" style="1" customWidth="1"/>
    <col min="4" max="4" width="12.83203125" style="1" customWidth="1"/>
    <col min="5" max="5" width="11.83203125" style="1" customWidth="1"/>
    <col min="6" max="6" width="12.83203125" style="1" customWidth="1"/>
    <col min="7" max="7" width="13.83203125" style="1" customWidth="1"/>
    <col min="8" max="8" width="12.83203125" style="1" customWidth="1"/>
    <col min="9" max="9" width="13.83203125" style="1" customWidth="1"/>
    <col min="10" max="10" width="12.83203125" style="1" customWidth="1"/>
    <col min="11" max="11" width="13.83203125" style="1" customWidth="1"/>
    <col min="12" max="12" width="11.83203125" style="1" customWidth="1"/>
    <col min="13" max="13" width="12.83203125" style="1" customWidth="1"/>
    <col min="14" max="14" width="17.5" style="1" customWidth="1"/>
    <col min="15" max="18" width="11.83203125" style="1" customWidth="1"/>
    <col min="19" max="19" width="12.83203125" style="1" customWidth="1"/>
    <col min="20" max="20" width="11.83203125" style="1" customWidth="1"/>
    <col min="21" max="16384" width="8.83203125" style="1"/>
  </cols>
  <sheetData>
    <row r="1" spans="1:2" x14ac:dyDescent="0.15">
      <c r="A1" s="2" t="s">
        <v>1108</v>
      </c>
      <c r="B1" s="2" t="s">
        <v>1257</v>
      </c>
    </row>
    <row r="2" spans="1:2" x14ac:dyDescent="0.15">
      <c r="A2" s="2" t="s">
        <v>1106</v>
      </c>
    </row>
    <row r="3" spans="1:2" x14ac:dyDescent="0.15">
      <c r="A3" s="2" t="s">
        <v>1105</v>
      </c>
    </row>
    <row r="4" spans="1:2" x14ac:dyDescent="0.15">
      <c r="A4" s="2" t="s">
        <v>1104</v>
      </c>
    </row>
    <row r="5" spans="1:2" x14ac:dyDescent="0.15">
      <c r="A5" s="2" t="s">
        <v>1103</v>
      </c>
      <c r="B5" s="2" t="s">
        <v>1102</v>
      </c>
    </row>
    <row r="6" spans="1:2" x14ac:dyDescent="0.15">
      <c r="A6" s="2" t="s">
        <v>1101</v>
      </c>
      <c r="B6" s="2" t="s">
        <v>1100</v>
      </c>
    </row>
    <row r="7" spans="1:2" x14ac:dyDescent="0.15">
      <c r="A7" s="2" t="s">
        <v>1099</v>
      </c>
    </row>
    <row r="8" spans="1:2" x14ac:dyDescent="0.15">
      <c r="A8" s="2" t="s">
        <v>1098</v>
      </c>
    </row>
    <row r="9" spans="1:2" x14ac:dyDescent="0.15">
      <c r="A9" s="2" t="s">
        <v>1097</v>
      </c>
      <c r="B9" s="2" t="s">
        <v>1096</v>
      </c>
    </row>
    <row r="10" spans="1:2" x14ac:dyDescent="0.15">
      <c r="A10" s="2" t="s">
        <v>1095</v>
      </c>
      <c r="B10" s="1">
        <v>0.98256976622595216</v>
      </c>
    </row>
    <row r="11" spans="1:2" x14ac:dyDescent="0.15">
      <c r="A11" s="2" t="s">
        <v>1094</v>
      </c>
      <c r="B11" s="1">
        <v>3.0235170648416672</v>
      </c>
    </row>
    <row r="12" spans="1:2" x14ac:dyDescent="0.15">
      <c r="A12" s="2" t="s">
        <v>1093</v>
      </c>
    </row>
    <row r="13" spans="1:2" x14ac:dyDescent="0.15">
      <c r="A13" s="2" t="s">
        <v>1092</v>
      </c>
      <c r="B13" s="2" t="s">
        <v>1091</v>
      </c>
    </row>
    <row r="14" spans="1:2" x14ac:dyDescent="0.15">
      <c r="A14" s="2" t="s">
        <v>1090</v>
      </c>
    </row>
    <row r="15" spans="1:2" x14ac:dyDescent="0.15">
      <c r="A15" s="2" t="s">
        <v>1089</v>
      </c>
    </row>
    <row r="16" spans="1:2" x14ac:dyDescent="0.15">
      <c r="A16" s="2" t="s">
        <v>1088</v>
      </c>
      <c r="B16" s="2" t="s">
        <v>1087</v>
      </c>
    </row>
    <row r="17" spans="1:20" x14ac:dyDescent="0.15">
      <c r="A17" s="2" t="s">
        <v>1086</v>
      </c>
      <c r="B17" s="2" t="s">
        <v>1085</v>
      </c>
    </row>
    <row r="18" spans="1:20" x14ac:dyDescent="0.15">
      <c r="B18" s="2" t="s">
        <v>1084</v>
      </c>
    </row>
    <row r="21" spans="1:20" x14ac:dyDescent="0.15">
      <c r="H21" s="2" t="s">
        <v>1083</v>
      </c>
      <c r="N21" s="2" t="s">
        <v>1082</v>
      </c>
    </row>
    <row r="23" spans="1:20" x14ac:dyDescent="0.15">
      <c r="A23" s="2" t="s">
        <v>1081</v>
      </c>
      <c r="B23" s="2" t="s">
        <v>1080</v>
      </c>
      <c r="C23" s="2" t="s">
        <v>1079</v>
      </c>
      <c r="D23" s="2" t="s">
        <v>1078</v>
      </c>
      <c r="E23" s="2" t="s">
        <v>1076</v>
      </c>
      <c r="F23" s="2" t="s">
        <v>1074</v>
      </c>
      <c r="G23" s="2" t="s">
        <v>1066</v>
      </c>
      <c r="H23" s="2" t="s">
        <v>1074</v>
      </c>
      <c r="I23" s="2" t="s">
        <v>1076</v>
      </c>
      <c r="J23" s="2" t="s">
        <v>1074</v>
      </c>
      <c r="K23" s="2" t="s">
        <v>1077</v>
      </c>
      <c r="L23" s="2" t="s">
        <v>1076</v>
      </c>
      <c r="M23" s="2" t="s">
        <v>1074</v>
      </c>
      <c r="N23" s="2" t="s">
        <v>1066</v>
      </c>
      <c r="O23" s="2" t="s">
        <v>1074</v>
      </c>
      <c r="P23" s="2" t="s">
        <v>1076</v>
      </c>
      <c r="Q23" s="2" t="s">
        <v>1074</v>
      </c>
      <c r="R23" s="2" t="s">
        <v>1075</v>
      </c>
      <c r="S23" s="2" t="s">
        <v>1074</v>
      </c>
      <c r="T23" s="2" t="s">
        <v>1073</v>
      </c>
    </row>
    <row r="24" spans="1:20" x14ac:dyDescent="0.15">
      <c r="B24" s="2" t="s">
        <v>1072</v>
      </c>
      <c r="C24" s="2" t="s">
        <v>1071</v>
      </c>
      <c r="D24" s="2" t="s">
        <v>1070</v>
      </c>
      <c r="E24" s="2" t="s">
        <v>1066</v>
      </c>
      <c r="F24" s="2" t="s">
        <v>1064</v>
      </c>
      <c r="G24" s="2" t="s">
        <v>1067</v>
      </c>
      <c r="H24" s="2" t="s">
        <v>1064</v>
      </c>
      <c r="I24" s="2" t="s">
        <v>1068</v>
      </c>
      <c r="J24" s="2" t="s">
        <v>1064</v>
      </c>
      <c r="K24" s="2" t="s">
        <v>1069</v>
      </c>
      <c r="L24" s="2" t="s">
        <v>1068</v>
      </c>
      <c r="M24" s="2" t="s">
        <v>1065</v>
      </c>
      <c r="N24" s="2" t="s">
        <v>1067</v>
      </c>
      <c r="O24" s="2" t="s">
        <v>1065</v>
      </c>
      <c r="P24" s="2" t="s">
        <v>1066</v>
      </c>
      <c r="Q24" s="2" t="s">
        <v>1065</v>
      </c>
      <c r="R24" s="2" t="s">
        <v>1065</v>
      </c>
      <c r="S24" s="2" t="s">
        <v>1065</v>
      </c>
      <c r="T24" s="2" t="s">
        <v>1064</v>
      </c>
    </row>
    <row r="27" spans="1:20" x14ac:dyDescent="0.15">
      <c r="A27" s="2" t="s">
        <v>1063</v>
      </c>
      <c r="B27" s="1">
        <v>318.95886319835517</v>
      </c>
      <c r="C27" s="1">
        <v>7275.8231764334523</v>
      </c>
      <c r="D27" s="1">
        <v>1.45564422994451</v>
      </c>
      <c r="E27" s="1">
        <v>19.779584757880482</v>
      </c>
      <c r="F27" s="1">
        <v>3.8408944511232468</v>
      </c>
      <c r="G27" s="1">
        <v>0.28383573314399085</v>
      </c>
      <c r="H27" s="1">
        <v>4.5399329719577004</v>
      </c>
      <c r="I27" s="1">
        <v>4.0370124498120073E-2</v>
      </c>
      <c r="J27" s="1">
        <v>1.6150372194722999</v>
      </c>
      <c r="K27" s="1">
        <v>0.35574032247790383</v>
      </c>
      <c r="L27" s="1">
        <v>255.12676087241658</v>
      </c>
      <c r="M27" s="1">
        <v>4.0399223153410446</v>
      </c>
      <c r="N27" s="1">
        <v>253.69575406922522</v>
      </c>
      <c r="O27" s="1">
        <v>10.191815346278347</v>
      </c>
      <c r="P27" s="1">
        <v>241.47601432377391</v>
      </c>
      <c r="Q27" s="1">
        <v>97.85110470779739</v>
      </c>
      <c r="R27" s="1">
        <v>255.12676087241658</v>
      </c>
      <c r="S27" s="1">
        <v>4.0399223153410446</v>
      </c>
      <c r="T27" s="1">
        <v>105.6530445008669</v>
      </c>
    </row>
    <row r="28" spans="1:20" x14ac:dyDescent="0.15">
      <c r="A28" s="2" t="s">
        <v>1062</v>
      </c>
      <c r="B28" s="1">
        <v>503.00990976409855</v>
      </c>
      <c r="C28" s="1">
        <v>41402.493548865234</v>
      </c>
      <c r="D28" s="1">
        <v>0.76726137725433019</v>
      </c>
      <c r="E28" s="1">
        <v>11.227335796404473</v>
      </c>
      <c r="F28" s="1">
        <v>0.68881479599753903</v>
      </c>
      <c r="G28" s="1">
        <v>3.2485688728199329</v>
      </c>
      <c r="H28" s="1">
        <v>0.94029582672179801</v>
      </c>
      <c r="I28" s="1">
        <v>0.25273117914873378</v>
      </c>
      <c r="J28" s="1">
        <v>0.59413714920691918</v>
      </c>
      <c r="K28" s="1">
        <v>0.63186194421205755</v>
      </c>
      <c r="L28" s="1">
        <v>1452.5454382969356</v>
      </c>
      <c r="M28" s="1">
        <v>7.7269136419288316</v>
      </c>
      <c r="N28" s="1">
        <v>1468.8350412966624</v>
      </c>
      <c r="O28" s="1">
        <v>7.3004783693909303</v>
      </c>
      <c r="P28" s="1">
        <v>1493.267309388219</v>
      </c>
      <c r="Q28" s="1">
        <v>13.792625226178416</v>
      </c>
      <c r="R28" s="1">
        <v>1493.267309388219</v>
      </c>
      <c r="S28" s="1">
        <v>13.792625226178416</v>
      </c>
      <c r="T28" s="1">
        <v>97.272968420639501</v>
      </c>
    </row>
    <row r="29" spans="1:20" x14ac:dyDescent="0.15">
      <c r="A29" s="2" t="s">
        <v>1061</v>
      </c>
      <c r="B29" s="1">
        <v>169.7678035916795</v>
      </c>
      <c r="C29" s="1">
        <v>32737.889062870701</v>
      </c>
      <c r="D29" s="1">
        <v>1.1835221068246069</v>
      </c>
      <c r="E29" s="1">
        <v>11.612234112872519</v>
      </c>
      <c r="F29" s="1">
        <v>3.4612734188257321</v>
      </c>
      <c r="G29" s="1">
        <v>3.110618268192415</v>
      </c>
      <c r="H29" s="1">
        <v>3.5698845340682372</v>
      </c>
      <c r="I29" s="1">
        <v>0.25144767968911202</v>
      </c>
      <c r="J29" s="1">
        <v>0.8514152182854906</v>
      </c>
      <c r="K29" s="1">
        <v>0.23849937166321142</v>
      </c>
      <c r="L29" s="1">
        <v>1445.9373081990695</v>
      </c>
      <c r="M29" s="1">
        <v>11.027954679576396</v>
      </c>
      <c r="N29" s="1">
        <v>1435.3185230357772</v>
      </c>
      <c r="O29" s="1">
        <v>27.436539189461428</v>
      </c>
      <c r="P29" s="1">
        <v>1420.4274863567161</v>
      </c>
      <c r="Q29" s="1">
        <v>66.276759747370079</v>
      </c>
      <c r="R29" s="1">
        <v>1420.4274863567161</v>
      </c>
      <c r="S29" s="1">
        <v>66.276759747370079</v>
      </c>
      <c r="T29" s="1">
        <v>101.79592566937605</v>
      </c>
    </row>
    <row r="30" spans="1:20" x14ac:dyDescent="0.15">
      <c r="A30" s="2" t="s">
        <v>1060</v>
      </c>
      <c r="B30" s="1">
        <v>170.35282120023484</v>
      </c>
      <c r="C30" s="1">
        <v>23672.195393059974</v>
      </c>
      <c r="D30" s="1">
        <v>1.1549624703273338</v>
      </c>
      <c r="E30" s="1">
        <v>11.406306976058069</v>
      </c>
      <c r="F30" s="1">
        <v>1.7665484229216788</v>
      </c>
      <c r="G30" s="1">
        <v>3.1989063384233938</v>
      </c>
      <c r="H30" s="1">
        <v>2.1136388247392635</v>
      </c>
      <c r="I30" s="1">
        <v>0.25445070708381923</v>
      </c>
      <c r="J30" s="1">
        <v>0.99307599195687279</v>
      </c>
      <c r="K30" s="1">
        <v>0.46984185771633774</v>
      </c>
      <c r="L30" s="1">
        <v>1461.3878689687215</v>
      </c>
      <c r="M30" s="1">
        <v>12.985280549036816</v>
      </c>
      <c r="N30" s="1">
        <v>1456.8960712464034</v>
      </c>
      <c r="O30" s="1">
        <v>16.351724694304266</v>
      </c>
      <c r="P30" s="1">
        <v>1451.1617575681735</v>
      </c>
      <c r="Q30" s="1">
        <v>35.513172772065559</v>
      </c>
      <c r="R30" s="1">
        <v>1451.1617575681735</v>
      </c>
      <c r="S30" s="1">
        <v>35.513172772065559</v>
      </c>
      <c r="T30" s="1">
        <v>100.70468446037917</v>
      </c>
    </row>
    <row r="31" spans="1:20" x14ac:dyDescent="0.15">
      <c r="A31" s="2" t="s">
        <v>1059</v>
      </c>
      <c r="B31" s="1">
        <v>53.386017831278487</v>
      </c>
      <c r="C31" s="1">
        <v>11460.278522848323</v>
      </c>
      <c r="D31" s="1">
        <v>0.72532133861894055</v>
      </c>
      <c r="E31" s="1">
        <v>8.7607268930725777</v>
      </c>
      <c r="F31" s="1">
        <v>2.411256464789481</v>
      </c>
      <c r="G31" s="1">
        <v>5.7412949744446857</v>
      </c>
      <c r="H31" s="1">
        <v>2.6057939494004385</v>
      </c>
      <c r="I31" s="1">
        <v>0.35201804331045239</v>
      </c>
      <c r="J31" s="1">
        <v>0.96496034150207444</v>
      </c>
      <c r="K31" s="1">
        <v>0.37031337098779477</v>
      </c>
      <c r="L31" s="1">
        <v>1944.2277078197951</v>
      </c>
      <c r="M31" s="1">
        <v>16.196121316971698</v>
      </c>
      <c r="N31" s="1">
        <v>1937.606781922138</v>
      </c>
      <c r="O31" s="1">
        <v>22.537608209728432</v>
      </c>
      <c r="P31" s="1">
        <v>1931.2968608381202</v>
      </c>
      <c r="Q31" s="1">
        <v>43.351059380978882</v>
      </c>
      <c r="R31" s="1">
        <v>1931.2968608381202</v>
      </c>
      <c r="S31" s="1">
        <v>43.351059380978882</v>
      </c>
      <c r="T31" s="1">
        <v>100.66954217364923</v>
      </c>
    </row>
    <row r="32" spans="1:20" x14ac:dyDescent="0.15">
      <c r="A32" s="2" t="s">
        <v>1058</v>
      </c>
      <c r="B32" s="1">
        <v>385.12405678284949</v>
      </c>
      <c r="C32" s="1">
        <v>8618.113500724141</v>
      </c>
      <c r="D32" s="1">
        <v>14.302169002984437</v>
      </c>
      <c r="E32" s="1">
        <v>18.623105746194714</v>
      </c>
      <c r="F32" s="1">
        <v>1.5915093827361919</v>
      </c>
      <c r="G32" s="1">
        <v>0.48603397472815041</v>
      </c>
      <c r="H32" s="1">
        <v>1.7238333414397549</v>
      </c>
      <c r="I32" s="1">
        <v>6.4744061235303074E-2</v>
      </c>
      <c r="J32" s="1">
        <v>0.59513919149813777</v>
      </c>
      <c r="K32" s="1">
        <v>0.34524172214993504</v>
      </c>
      <c r="L32" s="1">
        <v>404.4122623139541</v>
      </c>
      <c r="M32" s="1">
        <v>2.3328750954291309</v>
      </c>
      <c r="N32" s="1">
        <v>402.20420291711747</v>
      </c>
      <c r="O32" s="1">
        <v>5.7248970161725481</v>
      </c>
      <c r="P32" s="1">
        <v>390.49543753358915</v>
      </c>
      <c r="Q32" s="1">
        <v>36.302787665451064</v>
      </c>
      <c r="R32" s="1">
        <v>404.4122623139541</v>
      </c>
      <c r="S32" s="1">
        <v>2.3328750954291309</v>
      </c>
      <c r="T32" s="1">
        <v>103.56388921424156</v>
      </c>
    </row>
    <row r="33" spans="1:20" x14ac:dyDescent="0.15">
      <c r="A33" s="2" t="s">
        <v>1057</v>
      </c>
      <c r="B33" s="1">
        <v>225.59601593167682</v>
      </c>
      <c r="C33" s="1">
        <v>35739.808943145341</v>
      </c>
      <c r="D33" s="1">
        <v>2.4534297490104482</v>
      </c>
      <c r="E33" s="1">
        <v>12.102985288060525</v>
      </c>
      <c r="F33" s="1">
        <v>1.8593618326676546</v>
      </c>
      <c r="G33" s="1">
        <v>2.8427101223135467</v>
      </c>
      <c r="H33" s="1">
        <v>1.9905045666044372</v>
      </c>
      <c r="I33" s="1">
        <v>0.23945369140572295</v>
      </c>
      <c r="J33" s="1">
        <v>0.65252771090651995</v>
      </c>
      <c r="K33" s="1">
        <v>0.32782025314297791</v>
      </c>
      <c r="L33" s="1">
        <v>1383.8563164533966</v>
      </c>
      <c r="M33" s="1">
        <v>8.126595182556116</v>
      </c>
      <c r="N33" s="1">
        <v>1366.886204687615</v>
      </c>
      <c r="O33" s="1">
        <v>14.952693549496871</v>
      </c>
      <c r="P33" s="1">
        <v>1341.2801757126238</v>
      </c>
      <c r="Q33" s="1">
        <v>36.337152968443093</v>
      </c>
      <c r="R33" s="1">
        <v>1341.2801757126238</v>
      </c>
      <c r="S33" s="1">
        <v>36.337152968443093</v>
      </c>
      <c r="T33" s="1">
        <v>103.17429136072573</v>
      </c>
    </row>
    <row r="34" spans="1:20" x14ac:dyDescent="0.15">
      <c r="A34" s="2" t="s">
        <v>1056</v>
      </c>
      <c r="B34" s="1">
        <v>275.58837443773797</v>
      </c>
      <c r="C34" s="1">
        <v>21860.905691958767</v>
      </c>
      <c r="D34" s="1">
        <v>2.0703675528039072</v>
      </c>
      <c r="E34" s="1">
        <v>12.12322716233211</v>
      </c>
      <c r="F34" s="1">
        <v>1.421734371641324</v>
      </c>
      <c r="G34" s="1">
        <v>2.7269667835292641</v>
      </c>
      <c r="H34" s="1">
        <v>1.6276279884646163</v>
      </c>
      <c r="I34" s="1">
        <v>0.23084946257744246</v>
      </c>
      <c r="J34" s="1">
        <v>0.71050915113842783</v>
      </c>
      <c r="K34" s="1">
        <v>0.43653043335084785</v>
      </c>
      <c r="L34" s="1">
        <v>1338.9495632409264</v>
      </c>
      <c r="M34" s="1">
        <v>8.5903738764009177</v>
      </c>
      <c r="N34" s="1">
        <v>1335.8325715278761</v>
      </c>
      <c r="O34" s="1">
        <v>12.092884883907232</v>
      </c>
      <c r="P34" s="1">
        <v>1331.6656034254249</v>
      </c>
      <c r="Q34" s="1">
        <v>28.333149011249475</v>
      </c>
      <c r="R34" s="1">
        <v>1331.6656034254249</v>
      </c>
      <c r="S34" s="1">
        <v>28.333149011249475</v>
      </c>
      <c r="T34" s="1">
        <v>100.54698114877827</v>
      </c>
    </row>
    <row r="35" spans="1:20" x14ac:dyDescent="0.15">
      <c r="A35" s="2" t="s">
        <v>1055</v>
      </c>
      <c r="B35" s="1">
        <v>82.223584011006082</v>
      </c>
      <c r="C35" s="1">
        <v>7089.3610734701106</v>
      </c>
      <c r="D35" s="1">
        <v>1.0075399155033815</v>
      </c>
      <c r="E35" s="1">
        <v>13.740912292363408</v>
      </c>
      <c r="F35" s="1">
        <v>7.0380654007027346</v>
      </c>
      <c r="G35" s="1">
        <v>1.827747651909613</v>
      </c>
      <c r="H35" s="1">
        <v>7.2474316346721439</v>
      </c>
      <c r="I35" s="1">
        <v>0.17895483925752459</v>
      </c>
      <c r="J35" s="1">
        <v>0.95312610269353415</v>
      </c>
      <c r="K35" s="1">
        <v>0.13151225851289461</v>
      </c>
      <c r="L35" s="1">
        <v>1061.2623145508308</v>
      </c>
      <c r="M35" s="1">
        <v>9.326423870178246</v>
      </c>
      <c r="N35" s="1">
        <v>1055.4708961312886</v>
      </c>
      <c r="O35" s="1">
        <v>47.600070875161634</v>
      </c>
      <c r="P35" s="1">
        <v>1044.3689378771442</v>
      </c>
      <c r="Q35" s="1">
        <v>145.12517923198499</v>
      </c>
      <c r="R35" s="1">
        <v>1044.3689378771442</v>
      </c>
      <c r="S35" s="1">
        <v>145.12517923198499</v>
      </c>
      <c r="T35" s="1">
        <v>101.61756789779915</v>
      </c>
    </row>
    <row r="36" spans="1:20" x14ac:dyDescent="0.15">
      <c r="A36" s="2" t="s">
        <v>1054</v>
      </c>
      <c r="B36" s="1">
        <v>159.1269707224763</v>
      </c>
      <c r="C36" s="1">
        <v>18601.422510527613</v>
      </c>
      <c r="D36" s="1">
        <v>3.136376532680957</v>
      </c>
      <c r="E36" s="1">
        <v>14.498551322527986</v>
      </c>
      <c r="F36" s="1">
        <v>3.5816336837589779</v>
      </c>
      <c r="G36" s="1">
        <v>1.7434106236024156</v>
      </c>
      <c r="H36" s="1">
        <v>3.672765353398336</v>
      </c>
      <c r="I36" s="1">
        <v>0.17710337762326239</v>
      </c>
      <c r="J36" s="1">
        <v>0.78527899001830348</v>
      </c>
      <c r="K36" s="1">
        <v>0.21381136948803495</v>
      </c>
      <c r="L36" s="1">
        <v>1051.1307389318374</v>
      </c>
      <c r="M36" s="1">
        <v>7.6164855722615812</v>
      </c>
      <c r="N36" s="1">
        <v>1024.7265060431901</v>
      </c>
      <c r="O36" s="1">
        <v>23.703410958309405</v>
      </c>
      <c r="P36" s="1">
        <v>969.64565125739603</v>
      </c>
      <c r="Q36" s="1">
        <v>73.223886569084982</v>
      </c>
      <c r="R36" s="1">
        <v>969.64565125739603</v>
      </c>
      <c r="S36" s="1">
        <v>73.223886569084982</v>
      </c>
      <c r="T36" s="1">
        <v>108.40359440263305</v>
      </c>
    </row>
    <row r="37" spans="1:20" x14ac:dyDescent="0.15">
      <c r="A37" s="2" t="s">
        <v>1117</v>
      </c>
      <c r="B37" s="1">
        <v>202.14244976595569</v>
      </c>
      <c r="C37" s="1">
        <v>26156.089995704275</v>
      </c>
      <c r="D37" s="1">
        <v>1.1755768283814252</v>
      </c>
      <c r="E37" s="1">
        <v>9.4924777469065464</v>
      </c>
      <c r="F37" s="1">
        <v>1.3754120682815347</v>
      </c>
      <c r="G37" s="1">
        <v>4.8861107030841895</v>
      </c>
      <c r="H37" s="1">
        <v>1.5478437487642314</v>
      </c>
      <c r="I37" s="1">
        <v>0.32451138074550834</v>
      </c>
      <c r="J37" s="1">
        <v>0.69527876432716562</v>
      </c>
      <c r="K37" s="1">
        <v>0.44919182887953824</v>
      </c>
      <c r="L37" s="1">
        <v>1811.7235917963712</v>
      </c>
      <c r="M37" s="1">
        <v>10.981251259363489</v>
      </c>
      <c r="N37" s="1">
        <v>1799.8633878233766</v>
      </c>
      <c r="O37" s="1">
        <v>13.047154524239772</v>
      </c>
      <c r="P37" s="1">
        <v>1786.9265761704346</v>
      </c>
      <c r="Q37" s="1">
        <v>25.201789528081122</v>
      </c>
      <c r="R37" s="1">
        <v>1786.9265761704346</v>
      </c>
      <c r="S37" s="1">
        <v>25.201789528081122</v>
      </c>
      <c r="T37" s="1">
        <v>101.38769079584004</v>
      </c>
    </row>
    <row r="38" spans="1:20" x14ac:dyDescent="0.15">
      <c r="A38" s="2" t="s">
        <v>1053</v>
      </c>
      <c r="B38" s="1">
        <v>275.13273128490141</v>
      </c>
      <c r="C38" s="1">
        <v>20570.015148736748</v>
      </c>
      <c r="D38" s="1">
        <v>1.7131813363197552</v>
      </c>
      <c r="E38" s="1">
        <v>11.385930996411878</v>
      </c>
      <c r="F38" s="1">
        <v>2.4239426854353563</v>
      </c>
      <c r="G38" s="1">
        <v>3.0457852907193566</v>
      </c>
      <c r="H38" s="1">
        <v>2.5165070469499558</v>
      </c>
      <c r="I38" s="1">
        <v>0.24363802164438039</v>
      </c>
      <c r="J38" s="1">
        <v>0.66129457555330962</v>
      </c>
      <c r="K38" s="1">
        <v>0.26278272351941451</v>
      </c>
      <c r="L38" s="1">
        <v>1405.5824179772817</v>
      </c>
      <c r="M38" s="1">
        <v>8.3514999315058276</v>
      </c>
      <c r="N38" s="1">
        <v>1419.1761895601885</v>
      </c>
      <c r="O38" s="1">
        <v>19.238733626572071</v>
      </c>
      <c r="P38" s="1">
        <v>1440.4453081566419</v>
      </c>
      <c r="Q38" s="1">
        <v>46.284382160966743</v>
      </c>
      <c r="R38" s="1">
        <v>1440.4453081566419</v>
      </c>
      <c r="S38" s="1">
        <v>46.284382160966743</v>
      </c>
      <c r="T38" s="1">
        <v>97.579714413178607</v>
      </c>
    </row>
    <row r="39" spans="1:20" x14ac:dyDescent="0.15">
      <c r="A39" s="2" t="s">
        <v>1052</v>
      </c>
      <c r="B39" s="1">
        <v>156.02689774849543</v>
      </c>
      <c r="C39" s="1">
        <v>25290.214278029314</v>
      </c>
      <c r="D39" s="1">
        <v>2.9440064964453394</v>
      </c>
      <c r="E39" s="1">
        <v>9.2337497809115501</v>
      </c>
      <c r="F39" s="1">
        <v>1.6244054409399635</v>
      </c>
      <c r="G39" s="1">
        <v>5.1346934277340202</v>
      </c>
      <c r="H39" s="1">
        <v>1.8039744038016639</v>
      </c>
      <c r="I39" s="1">
        <v>0.33366718050846561</v>
      </c>
      <c r="J39" s="1">
        <v>0.743231798147309</v>
      </c>
      <c r="K39" s="1">
        <v>0.41199686457913998</v>
      </c>
      <c r="L39" s="1">
        <v>1856.1316776273461</v>
      </c>
      <c r="M39" s="1">
        <v>11.986958884513456</v>
      </c>
      <c r="N39" s="1">
        <v>1841.8643507993925</v>
      </c>
      <c r="O39" s="1">
        <v>15.332569555329769</v>
      </c>
      <c r="P39" s="1">
        <v>1826.5554690147042</v>
      </c>
      <c r="Q39" s="1">
        <v>29.809453290258261</v>
      </c>
      <c r="R39" s="1">
        <v>1826.5554690147042</v>
      </c>
      <c r="S39" s="1">
        <v>29.809453290258261</v>
      </c>
      <c r="T39" s="1">
        <v>101.61923407826185</v>
      </c>
    </row>
    <row r="40" spans="1:20" x14ac:dyDescent="0.15">
      <c r="A40" s="2" t="s">
        <v>1233</v>
      </c>
      <c r="B40" s="1">
        <v>611.52364721134393</v>
      </c>
      <c r="C40" s="1">
        <v>5847.0089046765288</v>
      </c>
      <c r="D40" s="1">
        <v>1.8760621321997799</v>
      </c>
      <c r="E40" s="1">
        <v>21.380105348021676</v>
      </c>
      <c r="F40" s="1">
        <v>0.47990141425406108</v>
      </c>
      <c r="G40" s="1">
        <v>9.5822534864956052E-2</v>
      </c>
      <c r="H40" s="1">
        <v>3.4233887418482425</v>
      </c>
      <c r="I40" s="1">
        <v>1.5168402211379035E-2</v>
      </c>
      <c r="J40" s="1">
        <v>1.0711598918158463</v>
      </c>
      <c r="K40" s="1">
        <v>0.31289461191530987</v>
      </c>
      <c r="L40" s="1">
        <v>97.047621211116066</v>
      </c>
      <c r="M40" s="1">
        <v>1.0317494746115159</v>
      </c>
      <c r="N40" s="1">
        <v>92.912884877485482</v>
      </c>
      <c r="O40" s="1">
        <v>3.0395889313770326</v>
      </c>
      <c r="P40" s="2" t="s">
        <v>677</v>
      </c>
      <c r="Q40" s="2" t="s">
        <v>677</v>
      </c>
      <c r="R40" s="1">
        <v>97.047621211116066</v>
      </c>
      <c r="S40" s="1">
        <v>1.0317494746115159</v>
      </c>
    </row>
    <row r="41" spans="1:20" x14ac:dyDescent="0.15">
      <c r="A41" s="2" t="s">
        <v>1051</v>
      </c>
      <c r="B41" s="1">
        <v>723.80384568901923</v>
      </c>
      <c r="C41" s="1">
        <v>781554.81114274659</v>
      </c>
      <c r="D41" s="1">
        <v>1.4290981181201885</v>
      </c>
      <c r="E41" s="1">
        <v>5.4560888835816836</v>
      </c>
      <c r="F41" s="1">
        <v>0.77809793607884647</v>
      </c>
      <c r="G41" s="1">
        <v>13.976174781242767</v>
      </c>
      <c r="H41" s="1">
        <v>1.0728581819457943</v>
      </c>
      <c r="I41" s="1">
        <v>0.53403660141478315</v>
      </c>
      <c r="J41" s="1">
        <v>0.73862380090917967</v>
      </c>
      <c r="K41" s="1">
        <v>0.68846359503878796</v>
      </c>
      <c r="L41" s="1">
        <v>2758.4371492303371</v>
      </c>
      <c r="M41" s="1">
        <v>16.575924586072006</v>
      </c>
      <c r="N41" s="1">
        <v>2748.0942178232158</v>
      </c>
      <c r="O41" s="1">
        <v>10.166563183845028</v>
      </c>
      <c r="P41" s="1">
        <v>2741.2050113046598</v>
      </c>
      <c r="Q41" s="1">
        <v>12.797016119893215</v>
      </c>
      <c r="R41" s="1">
        <v>2741.2050113046598</v>
      </c>
      <c r="S41" s="1">
        <v>12.797016119893215</v>
      </c>
      <c r="T41" s="1">
        <v>100.62863367951731</v>
      </c>
    </row>
    <row r="42" spans="1:20" x14ac:dyDescent="0.15">
      <c r="A42" s="2" t="s">
        <v>1050</v>
      </c>
      <c r="B42" s="1">
        <v>602.74842345220793</v>
      </c>
      <c r="C42" s="1">
        <v>10716.920042724856</v>
      </c>
      <c r="D42" s="1">
        <v>3.575491705984815</v>
      </c>
      <c r="E42" s="1">
        <v>13.668678031756112</v>
      </c>
      <c r="F42" s="1">
        <v>0.85047261970077903</v>
      </c>
      <c r="G42" s="1">
        <v>1.8086456278640879</v>
      </c>
      <c r="H42" s="1">
        <v>1.1903403556912115</v>
      </c>
      <c r="I42" s="1">
        <v>0.1763245099838773</v>
      </c>
      <c r="J42" s="1">
        <v>0.74531493295564477</v>
      </c>
      <c r="K42" s="1">
        <v>0.62613598656230751</v>
      </c>
      <c r="L42" s="1">
        <v>1046.8638535037608</v>
      </c>
      <c r="M42" s="1">
        <v>7.2018446395170486</v>
      </c>
      <c r="N42" s="1">
        <v>1048.5884999624425</v>
      </c>
      <c r="O42" s="1">
        <v>7.783341939401339</v>
      </c>
      <c r="P42" s="1">
        <v>1053.0788789708147</v>
      </c>
      <c r="Q42" s="1">
        <v>18.716939114450042</v>
      </c>
      <c r="R42" s="1">
        <v>1053.0788789708147</v>
      </c>
      <c r="S42" s="1">
        <v>18.716939114450042</v>
      </c>
      <c r="T42" s="1">
        <v>99.409823367350413</v>
      </c>
    </row>
    <row r="43" spans="1:20" x14ac:dyDescent="0.15">
      <c r="A43" s="2" t="s">
        <v>1049</v>
      </c>
      <c r="B43" s="1">
        <v>72.324951034677696</v>
      </c>
      <c r="C43" s="1">
        <v>9166.7061625198003</v>
      </c>
      <c r="D43" s="1">
        <v>1.6933230339538659</v>
      </c>
      <c r="E43" s="1">
        <v>12.865859946815231</v>
      </c>
      <c r="F43" s="1">
        <v>9.971297253682879</v>
      </c>
      <c r="G43" s="1">
        <v>1.9675320214210159</v>
      </c>
      <c r="H43" s="1">
        <v>10.062650309522938</v>
      </c>
      <c r="I43" s="1">
        <v>0.18119671947990743</v>
      </c>
      <c r="J43" s="1">
        <v>1.2913781561131086</v>
      </c>
      <c r="K43" s="1">
        <v>0.12833380037970632</v>
      </c>
      <c r="L43" s="1">
        <v>1073.5090643439189</v>
      </c>
      <c r="M43" s="1">
        <v>12.770276717807633</v>
      </c>
      <c r="N43" s="1">
        <v>1104.4632564855467</v>
      </c>
      <c r="O43" s="1">
        <v>67.844447614540627</v>
      </c>
      <c r="P43" s="1">
        <v>1166.7915379147412</v>
      </c>
      <c r="Q43" s="1">
        <v>198.16137589036884</v>
      </c>
      <c r="R43" s="1">
        <v>1166.7915379147412</v>
      </c>
      <c r="S43" s="1">
        <v>198.16137589036884</v>
      </c>
      <c r="T43" s="1">
        <v>92.005215110015783</v>
      </c>
    </row>
    <row r="44" spans="1:20" x14ac:dyDescent="0.15">
      <c r="A44" s="2" t="s">
        <v>1048</v>
      </c>
      <c r="B44" s="1">
        <v>393.48333197320733</v>
      </c>
      <c r="C44" s="1">
        <v>2188.8498963211214</v>
      </c>
      <c r="D44" s="1">
        <v>1.926222977306548</v>
      </c>
      <c r="E44" s="1">
        <v>10.346116514833717</v>
      </c>
      <c r="F44" s="1">
        <v>0.5712272083224933</v>
      </c>
      <c r="G44" s="1">
        <v>0.15385409874949013</v>
      </c>
      <c r="H44" s="1">
        <v>6.7755515079860764</v>
      </c>
      <c r="I44" s="1">
        <v>1.2000381359854729E-2</v>
      </c>
      <c r="J44" s="1">
        <v>1.6895973109061941</v>
      </c>
      <c r="K44" s="1">
        <v>0.24936675766020369</v>
      </c>
      <c r="L44" s="1">
        <v>76.898937650307829</v>
      </c>
      <c r="M44" s="1">
        <v>1.2915635870642461</v>
      </c>
      <c r="N44" s="1">
        <v>145.30916301960625</v>
      </c>
      <c r="O44" s="1">
        <v>9.1737003817622167</v>
      </c>
      <c r="P44" s="1">
        <v>1488.3885756882721</v>
      </c>
      <c r="Q44" s="1">
        <v>124.38662220021092</v>
      </c>
      <c r="R44" s="1">
        <v>76.898937650307829</v>
      </c>
      <c r="S44" s="1">
        <v>1.2915635870642461</v>
      </c>
      <c r="T44" s="1">
        <v>5.1665901570594652</v>
      </c>
    </row>
    <row r="45" spans="1:20" x14ac:dyDescent="0.15">
      <c r="A45" s="2" t="s">
        <v>1045</v>
      </c>
      <c r="B45" s="1">
        <v>455.49137977249711</v>
      </c>
      <c r="C45" s="1">
        <v>36597.476232639397</v>
      </c>
      <c r="D45" s="1">
        <v>0.86243937270636128</v>
      </c>
      <c r="E45" s="1">
        <v>18.126554516241935</v>
      </c>
      <c r="F45" s="1">
        <v>3.6954159024996707</v>
      </c>
      <c r="G45" s="1">
        <v>0.55522248554597764</v>
      </c>
      <c r="H45" s="1">
        <v>3.8017886915939894</v>
      </c>
      <c r="I45" s="1">
        <v>7.1380284686987441E-2</v>
      </c>
      <c r="J45" s="1">
        <v>0.87477024270123094</v>
      </c>
      <c r="K45" s="1">
        <v>0.2300943881061582</v>
      </c>
      <c r="L45" s="1">
        <v>444.46609409119873</v>
      </c>
      <c r="M45" s="1">
        <v>3.7570491898371472</v>
      </c>
      <c r="N45" s="1">
        <v>448.4120555598459</v>
      </c>
      <c r="O45" s="1">
        <v>13.7822167140678</v>
      </c>
      <c r="P45" s="1">
        <v>469.66650532641268</v>
      </c>
      <c r="Q45" s="1">
        <v>81.92396181383927</v>
      </c>
      <c r="R45" s="1">
        <v>444.46609409119873</v>
      </c>
      <c r="S45" s="1">
        <v>3.7570491898371472</v>
      </c>
      <c r="T45" s="1">
        <v>94.634403145759777</v>
      </c>
    </row>
    <row r="46" spans="1:20" x14ac:dyDescent="0.15">
      <c r="A46" s="2" t="s">
        <v>1044</v>
      </c>
      <c r="B46" s="1">
        <v>851.62488473519466</v>
      </c>
      <c r="C46" s="1">
        <v>75351.630656304071</v>
      </c>
      <c r="D46" s="1">
        <v>26.253744869025471</v>
      </c>
      <c r="E46" s="1">
        <v>10.03170670466489</v>
      </c>
      <c r="F46" s="1">
        <v>0.62136773595739048</v>
      </c>
      <c r="G46" s="1">
        <v>4.1103490020515503</v>
      </c>
      <c r="H46" s="1">
        <v>0.92575396301177926</v>
      </c>
      <c r="I46" s="1">
        <v>0.28980694854136313</v>
      </c>
      <c r="J46" s="1">
        <v>0.68597919105906713</v>
      </c>
      <c r="K46" s="1">
        <v>0.74099514392285559</v>
      </c>
      <c r="L46" s="1">
        <v>1640.5644150268627</v>
      </c>
      <c r="M46" s="1">
        <v>9.936045531507034</v>
      </c>
      <c r="N46" s="1">
        <v>1656.3615776421452</v>
      </c>
      <c r="O46" s="1">
        <v>7.5606938895429039</v>
      </c>
      <c r="P46" s="1">
        <v>1677.2406948130777</v>
      </c>
      <c r="Q46" s="1">
        <v>11.486002086350936</v>
      </c>
      <c r="R46" s="1">
        <v>1677.2406948130777</v>
      </c>
      <c r="S46" s="1">
        <v>11.486002086350936</v>
      </c>
      <c r="T46" s="1">
        <v>97.813296570990815</v>
      </c>
    </row>
    <row r="47" spans="1:20" x14ac:dyDescent="0.15">
      <c r="A47" s="2" t="s">
        <v>1043</v>
      </c>
      <c r="B47" s="1">
        <v>103.67000230678129</v>
      </c>
      <c r="C47" s="1">
        <v>1388.071937688384</v>
      </c>
      <c r="D47" s="1">
        <v>2.3904174802131521</v>
      </c>
      <c r="E47" s="1">
        <v>12.348129967012806</v>
      </c>
      <c r="F47" s="1">
        <v>5.0871349606110581</v>
      </c>
      <c r="G47" s="1">
        <v>1.6929466370707886</v>
      </c>
      <c r="H47" s="1">
        <v>7.5415088021013803</v>
      </c>
      <c r="I47" s="1">
        <v>0.16758850622033597</v>
      </c>
      <c r="J47" s="1">
        <v>1.7159959515354226</v>
      </c>
      <c r="K47" s="1">
        <v>0.22754013773175902</v>
      </c>
      <c r="L47" s="1">
        <v>998.81073981227382</v>
      </c>
      <c r="M47" s="1">
        <v>15.877779316645558</v>
      </c>
      <c r="N47" s="1">
        <v>1005.8750045306022</v>
      </c>
      <c r="O47" s="1">
        <v>48.175850075078131</v>
      </c>
      <c r="P47" s="1">
        <v>1022.1589390546662</v>
      </c>
      <c r="Q47" s="1">
        <v>148.82632603819815</v>
      </c>
      <c r="R47" s="1">
        <v>1022.1589390546662</v>
      </c>
      <c r="S47" s="1">
        <v>148.82632603819815</v>
      </c>
      <c r="T47" s="1">
        <v>97.715795621375108</v>
      </c>
    </row>
    <row r="48" spans="1:20" x14ac:dyDescent="0.15">
      <c r="A48" s="2" t="s">
        <v>1140</v>
      </c>
      <c r="B48" s="1">
        <v>181.334155299527</v>
      </c>
      <c r="C48" s="1">
        <v>24765.688673468951</v>
      </c>
      <c r="D48" s="1">
        <v>2.8120556377121422</v>
      </c>
      <c r="E48" s="1">
        <v>13.886208724610089</v>
      </c>
      <c r="F48" s="1">
        <v>2.9221052437171982</v>
      </c>
      <c r="G48" s="1">
        <v>1.9073240441174779</v>
      </c>
      <c r="H48" s="1">
        <v>3.1259906265002275</v>
      </c>
      <c r="I48" s="1">
        <v>0.1868600203858147</v>
      </c>
      <c r="J48" s="1">
        <v>0.84250508859270101</v>
      </c>
      <c r="K48" s="1">
        <v>0.26951619158754364</v>
      </c>
      <c r="L48" s="1">
        <v>1104.3428296545444</v>
      </c>
      <c r="M48" s="1">
        <v>8.5508223538967059</v>
      </c>
      <c r="N48" s="1">
        <v>1083.6503890430404</v>
      </c>
      <c r="O48" s="1">
        <v>20.826175341175372</v>
      </c>
      <c r="P48" s="1">
        <v>1043.1397527669633</v>
      </c>
      <c r="Q48" s="1">
        <v>60.729113188755036</v>
      </c>
      <c r="R48" s="1">
        <v>1043.1397527669633</v>
      </c>
      <c r="S48" s="1">
        <v>60.729113188755036</v>
      </c>
      <c r="T48" s="1">
        <v>105.86719820860415</v>
      </c>
    </row>
    <row r="49" spans="1:20" x14ac:dyDescent="0.15">
      <c r="A49" s="2" t="s">
        <v>1042</v>
      </c>
      <c r="B49" s="1">
        <v>104.44878365579599</v>
      </c>
      <c r="C49" s="1">
        <v>9496.3175117100182</v>
      </c>
      <c r="D49" s="1">
        <v>2.6054878343541881</v>
      </c>
      <c r="E49" s="1">
        <v>13.099757883663589</v>
      </c>
      <c r="F49" s="1">
        <v>3.1080268094569408</v>
      </c>
      <c r="G49" s="1">
        <v>2.0097867975413584</v>
      </c>
      <c r="H49" s="1">
        <v>3.5505324869055577</v>
      </c>
      <c r="I49" s="1">
        <v>0.18794329678253219</v>
      </c>
      <c r="J49" s="1">
        <v>0.67166693522851917</v>
      </c>
      <c r="K49" s="1">
        <v>0.18917357824654271</v>
      </c>
      <c r="L49" s="1">
        <v>1110.2239472703161</v>
      </c>
      <c r="M49" s="1">
        <v>6.8502034125757518</v>
      </c>
      <c r="N49" s="1">
        <v>1118.8193581464336</v>
      </c>
      <c r="O49" s="1">
        <v>24.077924600968913</v>
      </c>
      <c r="P49" s="1">
        <v>1136.4369213753571</v>
      </c>
      <c r="Q49" s="1">
        <v>69.390270491973638</v>
      </c>
      <c r="R49" s="1">
        <v>1136.4369213753571</v>
      </c>
      <c r="S49" s="1">
        <v>69.390270491973638</v>
      </c>
      <c r="T49" s="1">
        <v>97.693407032805908</v>
      </c>
    </row>
    <row r="50" spans="1:20" x14ac:dyDescent="0.15">
      <c r="A50" s="2" t="s">
        <v>1232</v>
      </c>
      <c r="B50" s="1">
        <v>86.81338357406446</v>
      </c>
      <c r="C50" s="1">
        <v>9717.2031466937206</v>
      </c>
      <c r="D50" s="1">
        <v>2.5461471232605231</v>
      </c>
      <c r="E50" s="1">
        <v>13.956766942841488</v>
      </c>
      <c r="F50" s="1">
        <v>2.5074078850502004</v>
      </c>
      <c r="G50" s="1">
        <v>1.8496590524944618</v>
      </c>
      <c r="H50" s="1">
        <v>3.1390803982637649</v>
      </c>
      <c r="I50" s="1">
        <v>0.18402038588254716</v>
      </c>
      <c r="J50" s="1">
        <v>0.73162571385250252</v>
      </c>
      <c r="K50" s="1">
        <v>0.23307007818505351</v>
      </c>
      <c r="L50" s="1">
        <v>1088.9009129398521</v>
      </c>
      <c r="M50" s="1">
        <v>7.3301710775477886</v>
      </c>
      <c r="N50" s="1">
        <v>1063.3084798908851</v>
      </c>
      <c r="O50" s="1">
        <v>20.691464951018133</v>
      </c>
      <c r="P50" s="1">
        <v>1012.0221238479987</v>
      </c>
      <c r="Q50" s="1">
        <v>61.898295106598766</v>
      </c>
      <c r="R50" s="1">
        <v>1012.0221238479987</v>
      </c>
      <c r="S50" s="1">
        <v>61.898295106598766</v>
      </c>
      <c r="T50" s="1">
        <v>107.59655221760747</v>
      </c>
    </row>
    <row r="51" spans="1:20" x14ac:dyDescent="0.15">
      <c r="A51" s="2" t="s">
        <v>1041</v>
      </c>
      <c r="B51" s="1">
        <v>518.39871222506429</v>
      </c>
      <c r="C51" s="1">
        <v>20357.871258568495</v>
      </c>
      <c r="D51" s="1">
        <v>1.7736490815390793</v>
      </c>
      <c r="E51" s="1">
        <v>11.389889232812338</v>
      </c>
      <c r="F51" s="1">
        <v>1.2551557421198454</v>
      </c>
      <c r="G51" s="1">
        <v>3.1213343142457024</v>
      </c>
      <c r="H51" s="1">
        <v>1.4683408036284638</v>
      </c>
      <c r="I51" s="1">
        <v>0.24992310403050577</v>
      </c>
      <c r="J51" s="1">
        <v>0.65515560324000288</v>
      </c>
      <c r="K51" s="1">
        <v>0.44618769812909059</v>
      </c>
      <c r="L51" s="1">
        <v>1438.0791790258181</v>
      </c>
      <c r="M51" s="1">
        <v>8.4447349653993342</v>
      </c>
      <c r="N51" s="1">
        <v>1437.9620994163913</v>
      </c>
      <c r="O51" s="1">
        <v>11.292162619414512</v>
      </c>
      <c r="P51" s="1">
        <v>1438.6003673458349</v>
      </c>
      <c r="Q51" s="1">
        <v>25.052954044937565</v>
      </c>
      <c r="R51" s="1">
        <v>1438.6003673458349</v>
      </c>
      <c r="S51" s="1">
        <v>25.052954044937565</v>
      </c>
      <c r="T51" s="1">
        <v>99.963771153417795</v>
      </c>
    </row>
    <row r="52" spans="1:20" x14ac:dyDescent="0.15">
      <c r="A52" s="2" t="s">
        <v>1040</v>
      </c>
      <c r="B52" s="1">
        <v>68.622113952847386</v>
      </c>
      <c r="C52" s="1">
        <v>12124.990974461603</v>
      </c>
      <c r="D52" s="1">
        <v>1.6600397261173141</v>
      </c>
      <c r="E52" s="1">
        <v>10.490585994007127</v>
      </c>
      <c r="F52" s="1">
        <v>5.3625475799080196</v>
      </c>
      <c r="G52" s="1">
        <v>3.993879089589107</v>
      </c>
      <c r="H52" s="1">
        <v>5.4570172440842901</v>
      </c>
      <c r="I52" s="1">
        <v>0.29577228576430853</v>
      </c>
      <c r="J52" s="1">
        <v>0.8235920699648418</v>
      </c>
      <c r="K52" s="1">
        <v>0.15092348679265358</v>
      </c>
      <c r="L52" s="1">
        <v>1670.3102469834103</v>
      </c>
      <c r="M52" s="1">
        <v>12.118801280230173</v>
      </c>
      <c r="N52" s="1">
        <v>1632.9522063552276</v>
      </c>
      <c r="O52" s="1">
        <v>44.342286817094305</v>
      </c>
      <c r="P52" s="1">
        <v>1585.9600096512559</v>
      </c>
      <c r="Q52" s="1">
        <v>100.91623720290113</v>
      </c>
      <c r="R52" s="1">
        <v>1585.9600096512559</v>
      </c>
      <c r="S52" s="1">
        <v>100.91623720290113</v>
      </c>
      <c r="T52" s="1">
        <v>105.31856016664018</v>
      </c>
    </row>
    <row r="53" spans="1:20" x14ac:dyDescent="0.15">
      <c r="A53" s="2" t="s">
        <v>1038</v>
      </c>
      <c r="B53" s="1">
        <v>217.80603551381503</v>
      </c>
      <c r="C53" s="1">
        <v>31551.858291238284</v>
      </c>
      <c r="D53" s="1">
        <v>3.1183030387763937</v>
      </c>
      <c r="E53" s="1">
        <v>8.9701350579200998</v>
      </c>
      <c r="F53" s="1">
        <v>0.67084389700890656</v>
      </c>
      <c r="G53" s="1">
        <v>5.382174361177289</v>
      </c>
      <c r="H53" s="1">
        <v>1.1203543025251923</v>
      </c>
      <c r="I53" s="1">
        <v>0.33803876991015397</v>
      </c>
      <c r="J53" s="1">
        <v>0.82213332931256899</v>
      </c>
      <c r="K53" s="1">
        <v>0.73381547913864731</v>
      </c>
      <c r="L53" s="1">
        <v>1877.227637729557</v>
      </c>
      <c r="M53" s="1">
        <v>13.38933168533606</v>
      </c>
      <c r="N53" s="1">
        <v>1882.021473581229</v>
      </c>
      <c r="O53" s="1">
        <v>9.5937261691769891</v>
      </c>
      <c r="P53" s="1">
        <v>1888.08524228858</v>
      </c>
      <c r="Q53" s="1">
        <v>13.699563136835309</v>
      </c>
      <c r="R53" s="1">
        <v>1888.08524228858</v>
      </c>
      <c r="S53" s="1">
        <v>13.699563136835309</v>
      </c>
      <c r="T53" s="1">
        <v>99.424940976400919</v>
      </c>
    </row>
    <row r="54" spans="1:20" x14ac:dyDescent="0.15">
      <c r="A54" s="2" t="s">
        <v>1037</v>
      </c>
      <c r="B54" s="1">
        <v>450.6581129264614</v>
      </c>
      <c r="C54" s="1">
        <v>52313.288621592321</v>
      </c>
      <c r="D54" s="1">
        <v>2.7708680200973359</v>
      </c>
      <c r="E54" s="1">
        <v>9.8455924613154853</v>
      </c>
      <c r="F54" s="1">
        <v>0.9600762561210191</v>
      </c>
      <c r="G54" s="1">
        <v>4.4257812781127948</v>
      </c>
      <c r="H54" s="1">
        <v>1.242912311615576</v>
      </c>
      <c r="I54" s="1">
        <v>0.30561557189518346</v>
      </c>
      <c r="J54" s="1">
        <v>0.77382834174006077</v>
      </c>
      <c r="K54" s="1">
        <v>0.62259286878751308</v>
      </c>
      <c r="L54" s="1">
        <v>1719.0951307631292</v>
      </c>
      <c r="M54" s="1">
        <v>11.676790006858141</v>
      </c>
      <c r="N54" s="1">
        <v>1717.1771370829235</v>
      </c>
      <c r="O54" s="1">
        <v>10.294682235485539</v>
      </c>
      <c r="P54" s="1">
        <v>1715.6223002302306</v>
      </c>
      <c r="Q54" s="1">
        <v>17.882424453873568</v>
      </c>
      <c r="R54" s="1">
        <v>1715.6223002302306</v>
      </c>
      <c r="S54" s="1">
        <v>17.882424453873568</v>
      </c>
      <c r="T54" s="1">
        <v>100.20242395616054</v>
      </c>
    </row>
    <row r="55" spans="1:20" x14ac:dyDescent="0.15">
      <c r="A55" s="2" t="s">
        <v>1036</v>
      </c>
      <c r="B55" s="1">
        <v>97.263163565552176</v>
      </c>
      <c r="C55" s="1">
        <v>977.17564756074114</v>
      </c>
      <c r="D55" s="1">
        <v>2.9573923655581971</v>
      </c>
      <c r="E55" s="1">
        <v>18.138470279088004</v>
      </c>
      <c r="F55" s="1">
        <v>7.5992574784261882</v>
      </c>
      <c r="G55" s="1">
        <v>0.10125397243765558</v>
      </c>
      <c r="H55" s="1">
        <v>16.366654948599933</v>
      </c>
      <c r="I55" s="1">
        <v>1.7807386458695434E-2</v>
      </c>
      <c r="J55" s="1">
        <v>3.1342109588808764</v>
      </c>
      <c r="K55" s="1">
        <v>0.19149978836383974</v>
      </c>
      <c r="L55" s="1">
        <v>113.78367397510563</v>
      </c>
      <c r="M55" s="1">
        <v>3.5349319638790107</v>
      </c>
      <c r="N55" s="1">
        <v>97.933193348840931</v>
      </c>
      <c r="O55" s="1">
        <v>15.280839169634959</v>
      </c>
      <c r="P55" s="2" t="s">
        <v>677</v>
      </c>
      <c r="Q55" s="2" t="s">
        <v>677</v>
      </c>
      <c r="R55" s="1">
        <v>113.78367397510563</v>
      </c>
      <c r="S55" s="1">
        <v>3.5349319638790107</v>
      </c>
    </row>
    <row r="56" spans="1:20" x14ac:dyDescent="0.15">
      <c r="A56" s="2" t="s">
        <v>1034</v>
      </c>
      <c r="B56" s="1">
        <v>108.51996655662184</v>
      </c>
      <c r="C56" s="1">
        <v>12966.327683139363</v>
      </c>
      <c r="D56" s="1">
        <v>2.6944447521302388</v>
      </c>
      <c r="E56" s="1">
        <v>11.953584897201829</v>
      </c>
      <c r="F56" s="1">
        <v>3.0731476897313144</v>
      </c>
      <c r="G56" s="1">
        <v>2.8186681148804502</v>
      </c>
      <c r="H56" s="1">
        <v>3.3400506962918146</v>
      </c>
      <c r="I56" s="1">
        <v>0.23944589190904444</v>
      </c>
      <c r="J56" s="1">
        <v>0.69902064095802885</v>
      </c>
      <c r="K56" s="1">
        <v>0.2092844404230427</v>
      </c>
      <c r="L56" s="1">
        <v>1383.8157510457938</v>
      </c>
      <c r="M56" s="1">
        <v>8.7053911079987074</v>
      </c>
      <c r="N56" s="1">
        <v>1360.5134800183134</v>
      </c>
      <c r="O56" s="1">
        <v>25.038194594406946</v>
      </c>
      <c r="P56" s="1">
        <v>1324.914573442587</v>
      </c>
      <c r="Q56" s="1">
        <v>63.247900987116623</v>
      </c>
      <c r="R56" s="1">
        <v>1324.914573442587</v>
      </c>
      <c r="S56" s="1">
        <v>63.247900987116623</v>
      </c>
      <c r="T56" s="1">
        <v>104.44565851896105</v>
      </c>
    </row>
    <row r="57" spans="1:20" x14ac:dyDescent="0.15">
      <c r="A57" s="2" t="s">
        <v>1033</v>
      </c>
      <c r="B57" s="1">
        <v>1481.9529719055447</v>
      </c>
      <c r="C57" s="1">
        <v>54580.158677970823</v>
      </c>
      <c r="D57" s="1">
        <v>3.0892218976297228</v>
      </c>
      <c r="E57" s="1">
        <v>18.474186207417969</v>
      </c>
      <c r="F57" s="1">
        <v>1.7233483696719931</v>
      </c>
      <c r="G57" s="1">
        <v>0.55136617456996018</v>
      </c>
      <c r="H57" s="1">
        <v>1.9150288345308266</v>
      </c>
      <c r="I57" s="1">
        <v>7.1805886639838626E-2</v>
      </c>
      <c r="J57" s="1">
        <v>0.81138039323626321</v>
      </c>
      <c r="K57" s="1">
        <v>0.42369095368480336</v>
      </c>
      <c r="L57" s="1">
        <v>447.02640036562724</v>
      </c>
      <c r="M57" s="1">
        <v>3.504182111945795</v>
      </c>
      <c r="N57" s="1">
        <v>445.89119731129881</v>
      </c>
      <c r="O57" s="1">
        <v>6.9109497585971269</v>
      </c>
      <c r="P57" s="1">
        <v>440.98494349602345</v>
      </c>
      <c r="Q57" s="1">
        <v>38.5920752101689</v>
      </c>
      <c r="R57" s="1">
        <v>447.02640036562724</v>
      </c>
      <c r="S57" s="1">
        <v>3.504182111945795</v>
      </c>
      <c r="T57" s="1">
        <v>101.36999164227889</v>
      </c>
    </row>
    <row r="58" spans="1:20" x14ac:dyDescent="0.15">
      <c r="A58" s="2" t="s">
        <v>1032</v>
      </c>
      <c r="B58" s="1">
        <v>232.30259472453494</v>
      </c>
      <c r="C58" s="1">
        <v>24553.306113868039</v>
      </c>
      <c r="D58" s="1">
        <v>2.2349858691798867</v>
      </c>
      <c r="E58" s="1">
        <v>9.5009541163705773</v>
      </c>
      <c r="F58" s="1">
        <v>0.87255379490103624</v>
      </c>
      <c r="G58" s="1">
        <v>4.8444722126108477</v>
      </c>
      <c r="H58" s="1">
        <v>1.1400562168400501</v>
      </c>
      <c r="I58" s="1">
        <v>0.32408386289050306</v>
      </c>
      <c r="J58" s="1">
        <v>0.70615937540967555</v>
      </c>
      <c r="K58" s="1">
        <v>0.61940750375185183</v>
      </c>
      <c r="L58" s="1">
        <v>1809.6425209387774</v>
      </c>
      <c r="M58" s="1">
        <v>11.142003267111704</v>
      </c>
      <c r="N58" s="1">
        <v>1792.655017112593</v>
      </c>
      <c r="O58" s="1">
        <v>9.5955589329523718</v>
      </c>
      <c r="P58" s="1">
        <v>1773.7249723651137</v>
      </c>
      <c r="Q58" s="1">
        <v>16.336333598095166</v>
      </c>
      <c r="R58" s="1">
        <v>1773.7249723651137</v>
      </c>
      <c r="S58" s="1">
        <v>16.336333598095166</v>
      </c>
      <c r="T58" s="1">
        <v>102.0249784568219</v>
      </c>
    </row>
    <row r="59" spans="1:20" x14ac:dyDescent="0.15">
      <c r="A59" s="2" t="s">
        <v>1031</v>
      </c>
      <c r="B59" s="1">
        <v>72.498318638311829</v>
      </c>
      <c r="C59" s="1">
        <v>7516.4038554992749</v>
      </c>
      <c r="D59" s="1">
        <v>1.3289809945868074</v>
      </c>
      <c r="E59" s="1">
        <v>11.940790308701629</v>
      </c>
      <c r="F59" s="1">
        <v>5.0343233663362374</v>
      </c>
      <c r="G59" s="1">
        <v>2.3600921834404676</v>
      </c>
      <c r="H59" s="1">
        <v>5.2470474178491893</v>
      </c>
      <c r="I59" s="1">
        <v>0.20138468507233293</v>
      </c>
      <c r="J59" s="1">
        <v>1.1669333665993311</v>
      </c>
      <c r="K59" s="1">
        <v>0.22239809814367328</v>
      </c>
      <c r="L59" s="1">
        <v>1182.7545256091064</v>
      </c>
      <c r="M59" s="1">
        <v>12.609828099681295</v>
      </c>
      <c r="N59" s="1">
        <v>1230.6121837300332</v>
      </c>
      <c r="O59" s="1">
        <v>37.438584402703782</v>
      </c>
      <c r="P59" s="1">
        <v>1316.2850385242862</v>
      </c>
      <c r="Q59" s="1">
        <v>99.233232901864426</v>
      </c>
      <c r="R59" s="1">
        <v>1316.2850385242862</v>
      </c>
      <c r="S59" s="1">
        <v>99.233232901864426</v>
      </c>
      <c r="T59" s="1">
        <v>89.85550173350876</v>
      </c>
    </row>
    <row r="60" spans="1:20" x14ac:dyDescent="0.15">
      <c r="A60" s="2" t="s">
        <v>1030</v>
      </c>
      <c r="B60" s="1">
        <v>316.5201786693961</v>
      </c>
      <c r="C60" s="1">
        <v>17672.748781516479</v>
      </c>
      <c r="D60" s="1">
        <v>9.2072469724359287</v>
      </c>
      <c r="E60" s="1">
        <v>9.9028781480076074</v>
      </c>
      <c r="F60" s="1">
        <v>1.3926265711717223</v>
      </c>
      <c r="G60" s="1">
        <v>3.6690860942638701</v>
      </c>
      <c r="H60" s="1">
        <v>1.5710934168736068</v>
      </c>
      <c r="I60" s="1">
        <v>0.25581212801056186</v>
      </c>
      <c r="J60" s="1">
        <v>0.71052576144585555</v>
      </c>
      <c r="K60" s="1">
        <v>0.45224921307337934</v>
      </c>
      <c r="L60" s="1">
        <v>1468.380191770741</v>
      </c>
      <c r="M60" s="1">
        <v>9.3302825338264483</v>
      </c>
      <c r="N60" s="1">
        <v>1564.6680767323421</v>
      </c>
      <c r="O60" s="1">
        <v>12.536606871880167</v>
      </c>
      <c r="P60" s="1">
        <v>1697.9187646551461</v>
      </c>
      <c r="Q60" s="1">
        <v>25.821644122771204</v>
      </c>
      <c r="R60" s="1">
        <v>1697.9187646551461</v>
      </c>
      <c r="S60" s="1">
        <v>25.821644122771204</v>
      </c>
      <c r="T60" s="1">
        <v>86.481180509773964</v>
      </c>
    </row>
    <row r="61" spans="1:20" x14ac:dyDescent="0.15">
      <c r="A61" s="2" t="s">
        <v>1029</v>
      </c>
      <c r="B61" s="1">
        <v>54.920925144364986</v>
      </c>
      <c r="C61" s="1">
        <v>9766.9415482542099</v>
      </c>
      <c r="D61" s="1">
        <v>0.85326144080267863</v>
      </c>
      <c r="E61" s="1">
        <v>12.038363516073241</v>
      </c>
      <c r="F61" s="1">
        <v>12.971314374429355</v>
      </c>
      <c r="G61" s="1">
        <v>2.4342209944450968</v>
      </c>
      <c r="H61" s="1">
        <v>13.083230231059016</v>
      </c>
      <c r="I61" s="1">
        <v>0.2083396481129606</v>
      </c>
      <c r="J61" s="1">
        <v>1.0825334851499018</v>
      </c>
      <c r="K61" s="1">
        <v>8.2742064920634392E-2</v>
      </c>
      <c r="L61" s="1">
        <v>1219.965999351439</v>
      </c>
      <c r="M61" s="1">
        <v>12.032142014524766</v>
      </c>
      <c r="N61" s="1">
        <v>1252.7695742728599</v>
      </c>
      <c r="O61" s="1">
        <v>94.43354364332788</v>
      </c>
      <c r="P61" s="1">
        <v>1310.4135891489129</v>
      </c>
      <c r="Q61" s="1">
        <v>254.05782243543183</v>
      </c>
      <c r="R61" s="1">
        <v>1310.4135891489129</v>
      </c>
      <c r="S61" s="1">
        <v>254.05782243543183</v>
      </c>
      <c r="T61" s="1">
        <v>93.097782978867173</v>
      </c>
    </row>
    <row r="62" spans="1:20" x14ac:dyDescent="0.15">
      <c r="A62" s="2" t="s">
        <v>1028</v>
      </c>
      <c r="B62" s="1">
        <v>156.06973529674755</v>
      </c>
      <c r="C62" s="1">
        <v>28342.781180876907</v>
      </c>
      <c r="D62" s="1">
        <v>3.7101341003538693</v>
      </c>
      <c r="E62" s="1">
        <v>9.7552992996996757</v>
      </c>
      <c r="F62" s="1">
        <v>0.82163173014462376</v>
      </c>
      <c r="G62" s="1">
        <v>4.6095458677154779</v>
      </c>
      <c r="H62" s="1">
        <v>1.1703810880246104</v>
      </c>
      <c r="I62" s="1">
        <v>0.31563808048360542</v>
      </c>
      <c r="J62" s="1">
        <v>0.81439143205369169</v>
      </c>
      <c r="K62" s="1">
        <v>0.69583440845599753</v>
      </c>
      <c r="L62" s="1">
        <v>1768.3918146625313</v>
      </c>
      <c r="M62" s="1">
        <v>12.595195480713414</v>
      </c>
      <c r="N62" s="1">
        <v>1750.99737600811</v>
      </c>
      <c r="O62" s="1">
        <v>9.7656472770338496</v>
      </c>
      <c r="P62" s="1">
        <v>1731.07851775769</v>
      </c>
      <c r="Q62" s="1">
        <v>15.42398244354024</v>
      </c>
      <c r="R62" s="1">
        <v>1731.07851775769</v>
      </c>
      <c r="S62" s="1">
        <v>15.42398244354024</v>
      </c>
      <c r="T62" s="1">
        <v>102.15549419174667</v>
      </c>
    </row>
    <row r="63" spans="1:20" x14ac:dyDescent="0.15">
      <c r="A63" s="2" t="s">
        <v>1027</v>
      </c>
      <c r="B63" s="1">
        <v>376.7901689899436</v>
      </c>
      <c r="C63" s="1">
        <v>166662.04510200597</v>
      </c>
      <c r="D63" s="1">
        <v>2.9098616731237179</v>
      </c>
      <c r="E63" s="1">
        <v>9.4040028261868329</v>
      </c>
      <c r="F63" s="1">
        <v>0.92626280904205893</v>
      </c>
      <c r="G63" s="1">
        <v>4.9816120388789127</v>
      </c>
      <c r="H63" s="1">
        <v>1.16696765465707</v>
      </c>
      <c r="I63" s="1">
        <v>0.32753497594009839</v>
      </c>
      <c r="J63" s="1">
        <v>0.70959776652233131</v>
      </c>
      <c r="K63" s="1">
        <v>0.60806978127500599</v>
      </c>
      <c r="L63" s="1">
        <v>1826.4226978955974</v>
      </c>
      <c r="M63" s="1">
        <v>11.28606637596863</v>
      </c>
      <c r="N63" s="1">
        <v>1816.2056184733663</v>
      </c>
      <c r="O63" s="1">
        <v>9.86856632246554</v>
      </c>
      <c r="P63" s="1">
        <v>1805.2808517999053</v>
      </c>
      <c r="Q63" s="1">
        <v>16.844130921186888</v>
      </c>
      <c r="R63" s="1">
        <v>1805.2808517999053</v>
      </c>
      <c r="S63" s="1">
        <v>16.844130921186888</v>
      </c>
      <c r="T63" s="1">
        <v>101.171111191625</v>
      </c>
    </row>
    <row r="64" spans="1:20" x14ac:dyDescent="0.15">
      <c r="A64" s="2" t="s">
        <v>1026</v>
      </c>
      <c r="B64" s="1">
        <v>197.4953730721881</v>
      </c>
      <c r="C64" s="1">
        <v>43324.34087908658</v>
      </c>
      <c r="D64" s="1">
        <v>1.9735351898596043</v>
      </c>
      <c r="E64" s="1">
        <v>7.9606875389642058</v>
      </c>
      <c r="F64" s="1">
        <v>0.71670299010766259</v>
      </c>
      <c r="G64" s="1">
        <v>6.9555336690393004</v>
      </c>
      <c r="H64" s="1">
        <v>1.1183973058027628</v>
      </c>
      <c r="I64" s="1">
        <v>0.38589191964741737</v>
      </c>
      <c r="J64" s="1">
        <v>0.82844293595105278</v>
      </c>
      <c r="K64" s="1">
        <v>0.74074117637149839</v>
      </c>
      <c r="L64" s="1">
        <v>2103.7480591441786</v>
      </c>
      <c r="M64" s="1">
        <v>14.870237230833709</v>
      </c>
      <c r="N64" s="1">
        <v>2105.7701635052895</v>
      </c>
      <c r="O64" s="1">
        <v>9.9288969661811279</v>
      </c>
      <c r="P64" s="1">
        <v>2108.4966701966068</v>
      </c>
      <c r="Q64" s="1">
        <v>13.181835229068611</v>
      </c>
      <c r="R64" s="1">
        <v>2108.4966701966068</v>
      </c>
      <c r="S64" s="1">
        <v>13.181835229068611</v>
      </c>
      <c r="T64" s="1">
        <v>99.774786883965746</v>
      </c>
    </row>
    <row r="65" spans="1:20" x14ac:dyDescent="0.15">
      <c r="A65" s="2" t="s">
        <v>1024</v>
      </c>
      <c r="B65" s="1">
        <v>175.7475438513803</v>
      </c>
      <c r="C65" s="1">
        <v>18362.464249110926</v>
      </c>
      <c r="D65" s="1">
        <v>2.9798732810918391</v>
      </c>
      <c r="E65" s="1">
        <v>13.383674115154763</v>
      </c>
      <c r="F65" s="1">
        <v>2.9266555102306873</v>
      </c>
      <c r="G65" s="1">
        <v>1.9959848915365377</v>
      </c>
      <c r="H65" s="1">
        <v>3.0167550753626258</v>
      </c>
      <c r="I65" s="1">
        <v>0.18861204773082813</v>
      </c>
      <c r="J65" s="1">
        <v>0.6917969427731725</v>
      </c>
      <c r="K65" s="1">
        <v>0.22931823283334171</v>
      </c>
      <c r="L65" s="1">
        <v>1113.8519256560387</v>
      </c>
      <c r="M65" s="1">
        <v>7.0766272524782607</v>
      </c>
      <c r="N65" s="1">
        <v>1114.152432110405</v>
      </c>
      <c r="O65" s="1">
        <v>20.410144517813933</v>
      </c>
      <c r="P65" s="1">
        <v>1115.5887283399768</v>
      </c>
      <c r="Q65" s="1">
        <v>58.617795353072097</v>
      </c>
      <c r="R65" s="1">
        <v>1115.5887283399768</v>
      </c>
      <c r="S65" s="1">
        <v>58.617795353072097</v>
      </c>
      <c r="T65" s="1">
        <v>99.844315145912006</v>
      </c>
    </row>
    <row r="66" spans="1:20" x14ac:dyDescent="0.15">
      <c r="A66" s="2" t="s">
        <v>1023</v>
      </c>
      <c r="B66" s="1">
        <v>144.72597487877536</v>
      </c>
      <c r="C66" s="1">
        <v>28907.125745653204</v>
      </c>
      <c r="D66" s="1">
        <v>1.9730595337635992</v>
      </c>
      <c r="E66" s="1">
        <v>11.357786968768387</v>
      </c>
      <c r="F66" s="1">
        <v>1.4893081263157402</v>
      </c>
      <c r="G66" s="1">
        <v>3.1540219606899256</v>
      </c>
      <c r="H66" s="1">
        <v>1.6598414577731833</v>
      </c>
      <c r="I66" s="1">
        <v>0.25168727640502936</v>
      </c>
      <c r="J66" s="1">
        <v>0.70424695998386055</v>
      </c>
      <c r="K66" s="1">
        <v>0.42428567902422887</v>
      </c>
      <c r="L66" s="1">
        <v>1447.1713924168882</v>
      </c>
      <c r="M66" s="1">
        <v>9.1286992719125237</v>
      </c>
      <c r="N66" s="1">
        <v>1445.983664595527</v>
      </c>
      <c r="O66" s="1">
        <v>12.797214146318311</v>
      </c>
      <c r="P66" s="1">
        <v>1445.0485495635669</v>
      </c>
      <c r="Q66" s="1">
        <v>28.630867936314985</v>
      </c>
      <c r="R66" s="1">
        <v>1445.0485495635669</v>
      </c>
      <c r="S66" s="1">
        <v>28.630867936314985</v>
      </c>
      <c r="T66" s="1">
        <v>100.14690460427522</v>
      </c>
    </row>
    <row r="67" spans="1:20" x14ac:dyDescent="0.15">
      <c r="A67" s="2" t="s">
        <v>1022</v>
      </c>
      <c r="B67" s="1">
        <v>346.53731844242157</v>
      </c>
      <c r="C67" s="1">
        <v>34254.045474941398</v>
      </c>
      <c r="D67" s="1">
        <v>1.9541522777358362</v>
      </c>
      <c r="E67" s="1">
        <v>13.086139288741482</v>
      </c>
      <c r="F67" s="1">
        <v>1.2980551205784387</v>
      </c>
      <c r="G67" s="1">
        <v>2.1472013982847278</v>
      </c>
      <c r="H67" s="1">
        <v>1.4769804647367821</v>
      </c>
      <c r="I67" s="1">
        <v>0.19740440802693868</v>
      </c>
      <c r="J67" s="1">
        <v>0.68326373645507532</v>
      </c>
      <c r="K67" s="1">
        <v>0.46260851295473443</v>
      </c>
      <c r="L67" s="1">
        <v>1161.3616169820471</v>
      </c>
      <c r="M67" s="1">
        <v>7.2614400195559483</v>
      </c>
      <c r="N67" s="1">
        <v>1164.1504929150644</v>
      </c>
      <c r="O67" s="1">
        <v>10.232166726096921</v>
      </c>
      <c r="P67" s="1">
        <v>1170.1854249641906</v>
      </c>
      <c r="Q67" s="1">
        <v>25.927312481244712</v>
      </c>
      <c r="R67" s="1">
        <v>1170.1854249641906</v>
      </c>
      <c r="S67" s="1">
        <v>25.927312481244712</v>
      </c>
      <c r="T67" s="1">
        <v>99.245947881942413</v>
      </c>
    </row>
    <row r="68" spans="1:20" x14ac:dyDescent="0.15">
      <c r="A68" s="2" t="s">
        <v>1020</v>
      </c>
      <c r="B68" s="1">
        <v>204.87448413806408</v>
      </c>
      <c r="C68" s="1">
        <v>19159.902373487563</v>
      </c>
      <c r="D68" s="1">
        <v>2.8539096420039494</v>
      </c>
      <c r="E68" s="1">
        <v>13.056301302488341</v>
      </c>
      <c r="F68" s="1">
        <v>3.3423782447020995</v>
      </c>
      <c r="G68" s="1">
        <v>2.1144719843540845</v>
      </c>
      <c r="H68" s="1">
        <v>3.4872343656938671</v>
      </c>
      <c r="I68" s="1">
        <v>0.19478390576782278</v>
      </c>
      <c r="J68" s="1">
        <v>0.89356485653839091</v>
      </c>
      <c r="K68" s="1">
        <v>0.25623883078492049</v>
      </c>
      <c r="L68" s="1">
        <v>1147.2382726056012</v>
      </c>
      <c r="M68" s="1">
        <v>9.3909234127203263</v>
      </c>
      <c r="N68" s="1">
        <v>1153.5356962389581</v>
      </c>
      <c r="O68" s="1">
        <v>24.044166008679326</v>
      </c>
      <c r="P68" s="1">
        <v>1166.2328871415489</v>
      </c>
      <c r="Q68" s="1">
        <v>66.802738893128662</v>
      </c>
      <c r="R68" s="1">
        <v>1166.2328871415489</v>
      </c>
      <c r="S68" s="1">
        <v>66.802738893128662</v>
      </c>
      <c r="T68" s="1">
        <v>98.37128460829949</v>
      </c>
    </row>
    <row r="69" spans="1:20" x14ac:dyDescent="0.15">
      <c r="A69" s="2" t="s">
        <v>1019</v>
      </c>
      <c r="B69" s="1">
        <v>161.20140686370976</v>
      </c>
      <c r="C69" s="1">
        <v>14651.87829679314</v>
      </c>
      <c r="D69" s="1">
        <v>1.0952248518214012</v>
      </c>
      <c r="E69" s="1">
        <v>11.848690321694805</v>
      </c>
      <c r="F69" s="1">
        <v>2.3294924112431739</v>
      </c>
      <c r="G69" s="1">
        <v>2.8667601960372431</v>
      </c>
      <c r="H69" s="1">
        <v>2.5643531147584055</v>
      </c>
      <c r="I69" s="1">
        <v>0.24006735546113042</v>
      </c>
      <c r="J69" s="1">
        <v>1.0260900557569697</v>
      </c>
      <c r="K69" s="1">
        <v>0.40013602255149633</v>
      </c>
      <c r="L69" s="1">
        <v>1387.0472010442727</v>
      </c>
      <c r="M69" s="1">
        <v>12.805368742201381</v>
      </c>
      <c r="N69" s="1">
        <v>1373.2213004843281</v>
      </c>
      <c r="O69" s="1">
        <v>19.306528835069457</v>
      </c>
      <c r="P69" s="1">
        <v>1352.6048434157231</v>
      </c>
      <c r="Q69" s="1">
        <v>45.342130149075047</v>
      </c>
      <c r="R69" s="1">
        <v>1352.6048434157231</v>
      </c>
      <c r="S69" s="1">
        <v>45.342130149075047</v>
      </c>
      <c r="T69" s="1">
        <v>102.54637248980809</v>
      </c>
    </row>
    <row r="70" spans="1:20" x14ac:dyDescent="0.15">
      <c r="A70" s="2" t="s">
        <v>1018</v>
      </c>
      <c r="B70" s="1">
        <v>29.635381436056754</v>
      </c>
      <c r="C70" s="1">
        <v>823.54647067515043</v>
      </c>
      <c r="D70" s="1">
        <v>1.4887289574336198</v>
      </c>
      <c r="E70" s="1">
        <v>11.876495803835105</v>
      </c>
      <c r="F70" s="1">
        <v>8.4524011365545473</v>
      </c>
      <c r="G70" s="1">
        <v>1.4914924092105604</v>
      </c>
      <c r="H70" s="1">
        <v>9.6495571266892242</v>
      </c>
      <c r="I70" s="1">
        <v>0.15666700313337656</v>
      </c>
      <c r="J70" s="1">
        <v>2.4879101961601551</v>
      </c>
      <c r="K70" s="1">
        <v>0.25782636068125553</v>
      </c>
      <c r="L70" s="1">
        <v>938.2278561419821</v>
      </c>
      <c r="M70" s="1">
        <v>21.723196909831074</v>
      </c>
      <c r="N70" s="1">
        <v>926.92480282298027</v>
      </c>
      <c r="O70" s="1">
        <v>58.719524616678029</v>
      </c>
      <c r="P70" s="1">
        <v>901.01053838244604</v>
      </c>
      <c r="Q70" s="1">
        <v>192.65036276899025</v>
      </c>
      <c r="R70" s="1">
        <v>901.01053838244604</v>
      </c>
      <c r="S70" s="1">
        <v>192.65036276899025</v>
      </c>
      <c r="T70" s="1">
        <v>104.13061958479987</v>
      </c>
    </row>
    <row r="71" spans="1:20" x14ac:dyDescent="0.15">
      <c r="A71" s="2" t="s">
        <v>1148</v>
      </c>
      <c r="B71" s="1">
        <v>99.006108108757189</v>
      </c>
      <c r="C71" s="1">
        <v>24512.345288753739</v>
      </c>
      <c r="D71" s="1">
        <v>0.74754255854190388</v>
      </c>
      <c r="E71" s="1">
        <v>8.7740808967362955</v>
      </c>
      <c r="F71" s="1">
        <v>2.6796954002509601</v>
      </c>
      <c r="G71" s="1">
        <v>5.6637823495722408</v>
      </c>
      <c r="H71" s="1">
        <v>2.8991212437069205</v>
      </c>
      <c r="I71" s="1">
        <v>0.34974544155871912</v>
      </c>
      <c r="J71" s="1">
        <v>1.0139729000394739</v>
      </c>
      <c r="K71" s="1">
        <v>0.34975180918717724</v>
      </c>
      <c r="L71" s="1">
        <v>1933.3828387556421</v>
      </c>
      <c r="M71" s="1">
        <v>16.937361080896494</v>
      </c>
      <c r="N71" s="1">
        <v>1925.8640845842071</v>
      </c>
      <c r="O71" s="1">
        <v>25.02476222719838</v>
      </c>
      <c r="P71" s="1">
        <v>1918.5469224494477</v>
      </c>
      <c r="Q71" s="1">
        <v>48.719131798836997</v>
      </c>
      <c r="R71" s="1">
        <v>1918.5469224494477</v>
      </c>
      <c r="S71" s="1">
        <v>48.719131798836997</v>
      </c>
      <c r="T71" s="1">
        <v>100.77328920823334</v>
      </c>
    </row>
    <row r="72" spans="1:20" x14ac:dyDescent="0.15">
      <c r="A72" s="2" t="s">
        <v>1017</v>
      </c>
      <c r="B72" s="1">
        <v>207.19743753028507</v>
      </c>
      <c r="C72" s="1">
        <v>38868.249721738284</v>
      </c>
      <c r="D72" s="1">
        <v>2.424836087646344</v>
      </c>
      <c r="E72" s="1">
        <v>9.8510325930519933</v>
      </c>
      <c r="F72" s="1">
        <v>1.4035806905969042</v>
      </c>
      <c r="G72" s="1">
        <v>4.3725163163006808</v>
      </c>
      <c r="H72" s="1">
        <v>1.572272287920514</v>
      </c>
      <c r="I72" s="1">
        <v>0.30274118693792046</v>
      </c>
      <c r="J72" s="1">
        <v>0.68635269143523769</v>
      </c>
      <c r="K72" s="1">
        <v>0.43653551405081803</v>
      </c>
      <c r="L72" s="1">
        <v>1704.887347727903</v>
      </c>
      <c r="M72" s="1">
        <v>10.282039792332057</v>
      </c>
      <c r="N72" s="1">
        <v>1707.1598583878772</v>
      </c>
      <c r="O72" s="1">
        <v>12.993766918269898</v>
      </c>
      <c r="P72" s="1">
        <v>1710.7327689990718</v>
      </c>
      <c r="Q72" s="1">
        <v>26.024767140285917</v>
      </c>
      <c r="R72" s="1">
        <v>1710.7327689990718</v>
      </c>
      <c r="S72" s="1">
        <v>26.024767140285917</v>
      </c>
      <c r="T72" s="1">
        <v>99.65830892018343</v>
      </c>
    </row>
    <row r="73" spans="1:20" x14ac:dyDescent="0.15">
      <c r="A73" s="2" t="s">
        <v>1231</v>
      </c>
      <c r="B73" s="1">
        <v>1480.7845732773969</v>
      </c>
      <c r="C73" s="1">
        <v>13814.870911248599</v>
      </c>
      <c r="D73" s="1">
        <v>3.4429380901747306</v>
      </c>
      <c r="E73" s="1">
        <v>9.3139029712314994</v>
      </c>
      <c r="F73" s="1">
        <v>0.63374938959460148</v>
      </c>
      <c r="G73" s="1">
        <v>3.9312979256955543</v>
      </c>
      <c r="H73" s="1">
        <v>1.1498384332222067</v>
      </c>
      <c r="I73" s="1">
        <v>0.2588397718962816</v>
      </c>
      <c r="J73" s="1">
        <v>0.95291279793260864</v>
      </c>
      <c r="K73" s="1">
        <v>0.8287362558079131</v>
      </c>
      <c r="L73" s="1">
        <v>1483.9031799942563</v>
      </c>
      <c r="M73" s="1">
        <v>12.630846980193837</v>
      </c>
      <c r="N73" s="1">
        <v>1620.1474583307604</v>
      </c>
      <c r="O73" s="1">
        <v>9.30794079369673</v>
      </c>
      <c r="P73" s="1">
        <v>1802.7379136871821</v>
      </c>
      <c r="Q73" s="1">
        <v>11.704577954835031</v>
      </c>
      <c r="R73" s="1">
        <v>1802.7379136871821</v>
      </c>
      <c r="S73" s="1">
        <v>11.704577954835031</v>
      </c>
      <c r="T73" s="1">
        <v>82.313860973789275</v>
      </c>
    </row>
    <row r="74" spans="1:20" x14ac:dyDescent="0.15">
      <c r="A74" s="2" t="s">
        <v>1016</v>
      </c>
      <c r="B74" s="1">
        <v>199.37328815627006</v>
      </c>
      <c r="C74" s="1">
        <v>26516.603437062164</v>
      </c>
      <c r="D74" s="1">
        <v>0.74348441839779744</v>
      </c>
      <c r="E74" s="1">
        <v>8.7259724405135373</v>
      </c>
      <c r="F74" s="1">
        <v>0.95928896103092787</v>
      </c>
      <c r="G74" s="1">
        <v>5.6873042923997073</v>
      </c>
      <c r="H74" s="1">
        <v>1.2355297294851384</v>
      </c>
      <c r="I74" s="1">
        <v>0.3491349927894451</v>
      </c>
      <c r="J74" s="1">
        <v>0.74403184243844334</v>
      </c>
      <c r="K74" s="1">
        <v>0.6021966324909811</v>
      </c>
      <c r="L74" s="1">
        <v>1930.4666623880448</v>
      </c>
      <c r="M74" s="1">
        <v>12.412184912902944</v>
      </c>
      <c r="N74" s="1">
        <v>1929.4418917662704</v>
      </c>
      <c r="O74" s="1">
        <v>10.669755686587223</v>
      </c>
      <c r="P74" s="1">
        <v>1929.1033179974693</v>
      </c>
      <c r="Q74" s="1">
        <v>17.668541222892486</v>
      </c>
      <c r="R74" s="1">
        <v>1929.1033179974693</v>
      </c>
      <c r="S74" s="1">
        <v>17.668541222892486</v>
      </c>
      <c r="T74" s="1">
        <v>100.07067244029162</v>
      </c>
    </row>
    <row r="75" spans="1:20" x14ac:dyDescent="0.15">
      <c r="A75" s="2" t="s">
        <v>1015</v>
      </c>
      <c r="B75" s="1">
        <v>141.8694982684807</v>
      </c>
      <c r="C75" s="1">
        <v>36342.247569761224</v>
      </c>
      <c r="D75" s="1">
        <v>2.3883146261450525</v>
      </c>
      <c r="E75" s="1">
        <v>9.9077333627232349</v>
      </c>
      <c r="F75" s="1">
        <v>1.0227411647186835</v>
      </c>
      <c r="G75" s="1">
        <v>4.4151849552857856</v>
      </c>
      <c r="H75" s="1">
        <v>1.2712255883284187</v>
      </c>
      <c r="I75" s="1">
        <v>0.30636231683914711</v>
      </c>
      <c r="J75" s="1">
        <v>0.73081166580475976</v>
      </c>
      <c r="K75" s="1">
        <v>0.57488747277792851</v>
      </c>
      <c r="L75" s="1">
        <v>1722.7810940701711</v>
      </c>
      <c r="M75" s="1">
        <v>11.048308764980675</v>
      </c>
      <c r="N75" s="1">
        <v>1715.1921977666029</v>
      </c>
      <c r="O75" s="1">
        <v>10.52455388633291</v>
      </c>
      <c r="P75" s="1">
        <v>1706.7225752546544</v>
      </c>
      <c r="Q75" s="1">
        <v>19.145478025164152</v>
      </c>
      <c r="R75" s="1">
        <v>1706.7225752546544</v>
      </c>
      <c r="S75" s="1">
        <v>19.145478025164152</v>
      </c>
      <c r="T75" s="1">
        <v>100.94089801402673</v>
      </c>
    </row>
    <row r="76" spans="1:20" x14ac:dyDescent="0.15">
      <c r="A76" s="2" t="s">
        <v>1014</v>
      </c>
      <c r="B76" s="1">
        <v>495.37520273836782</v>
      </c>
      <c r="C76" s="1">
        <v>113711.88644881752</v>
      </c>
      <c r="D76" s="1">
        <v>1.7433465991735337</v>
      </c>
      <c r="E76" s="1">
        <v>9.79076647651992</v>
      </c>
      <c r="F76" s="1">
        <v>0.7620371265399869</v>
      </c>
      <c r="G76" s="1">
        <v>4.4490174165894203</v>
      </c>
      <c r="H76" s="1">
        <v>1.0493143238748723</v>
      </c>
      <c r="I76" s="1">
        <v>0.30541765327385473</v>
      </c>
      <c r="J76" s="1">
        <v>0.71585910041301681</v>
      </c>
      <c r="K76" s="1">
        <v>0.68221607589374822</v>
      </c>
      <c r="L76" s="1">
        <v>1718.1178430001228</v>
      </c>
      <c r="M76" s="1">
        <v>10.796694586425133</v>
      </c>
      <c r="N76" s="1">
        <v>1721.5162734292626</v>
      </c>
      <c r="O76" s="1">
        <v>8.6994550444165952</v>
      </c>
      <c r="P76" s="1">
        <v>1726.4342669836419</v>
      </c>
      <c r="Q76" s="1">
        <v>14.087572387204091</v>
      </c>
      <c r="R76" s="1">
        <v>1726.4342669836419</v>
      </c>
      <c r="S76" s="1">
        <v>14.087572387204091</v>
      </c>
      <c r="T76" s="1">
        <v>99.51828898773833</v>
      </c>
    </row>
    <row r="77" spans="1:20" x14ac:dyDescent="0.15">
      <c r="A77" s="2" t="s">
        <v>1013</v>
      </c>
      <c r="B77" s="1">
        <v>269.64766288020638</v>
      </c>
      <c r="C77" s="1">
        <v>31247.022346154266</v>
      </c>
      <c r="D77" s="1">
        <v>0.90377820714351453</v>
      </c>
      <c r="E77" s="1">
        <v>9.4081382449024691</v>
      </c>
      <c r="F77" s="1">
        <v>0.69656205659600368</v>
      </c>
      <c r="G77" s="1">
        <v>4.7515786745214275</v>
      </c>
      <c r="H77" s="1">
        <v>0.96635048982542426</v>
      </c>
      <c r="I77" s="1">
        <v>0.31435980176273332</v>
      </c>
      <c r="J77" s="1">
        <v>0.61475346710214296</v>
      </c>
      <c r="K77" s="1">
        <v>0.63615993738793586</v>
      </c>
      <c r="L77" s="1">
        <v>1762.1254105871333</v>
      </c>
      <c r="M77" s="1">
        <v>9.478339124871809</v>
      </c>
      <c r="N77" s="1">
        <v>1776.386626610564</v>
      </c>
      <c r="O77" s="1">
        <v>8.1063372586090736</v>
      </c>
      <c r="P77" s="1">
        <v>1793.9630627942258</v>
      </c>
      <c r="Q77" s="1">
        <v>13.576421449695772</v>
      </c>
      <c r="R77" s="1">
        <v>1793.9630627942258</v>
      </c>
      <c r="S77" s="1">
        <v>13.576421449695772</v>
      </c>
      <c r="T77" s="1">
        <v>98.225289423880156</v>
      </c>
    </row>
    <row r="78" spans="1:20" x14ac:dyDescent="0.15">
      <c r="A78" s="2" t="s">
        <v>1012</v>
      </c>
      <c r="B78" s="1">
        <v>2700.2356505285247</v>
      </c>
      <c r="C78" s="1">
        <v>935.69974074542142</v>
      </c>
      <c r="D78" s="1">
        <v>1.5204754169392756</v>
      </c>
      <c r="E78" s="1">
        <v>15.972083098892279</v>
      </c>
      <c r="F78" s="1">
        <v>3.4358440958802206</v>
      </c>
      <c r="G78" s="1">
        <v>9.7312849127249426E-2</v>
      </c>
      <c r="H78" s="1">
        <v>6.4298690830461851</v>
      </c>
      <c r="I78" s="1">
        <v>1.4555599615521116E-2</v>
      </c>
      <c r="J78" s="1">
        <v>0.60168699535037351</v>
      </c>
      <c r="K78" s="1">
        <v>9.3576865652967731E-2</v>
      </c>
      <c r="L78" s="1">
        <v>93.155092511405698</v>
      </c>
      <c r="M78" s="1">
        <v>0.55647169668864649</v>
      </c>
      <c r="N78" s="1">
        <v>94.292863596471577</v>
      </c>
      <c r="O78" s="1">
        <v>5.7899721088035321</v>
      </c>
      <c r="P78" s="1">
        <v>124.17465142626391</v>
      </c>
      <c r="Q78" s="2" t="s">
        <v>677</v>
      </c>
      <c r="R78" s="1">
        <v>93.155092511405698</v>
      </c>
      <c r="S78" s="1">
        <v>0.55647169668864649</v>
      </c>
      <c r="T78" s="1">
        <v>75.019411322223107</v>
      </c>
    </row>
    <row r="79" spans="1:20" x14ac:dyDescent="0.15">
      <c r="A79" s="2" t="s">
        <v>1011</v>
      </c>
      <c r="B79" s="1">
        <v>115.02294327545115</v>
      </c>
      <c r="C79" s="1">
        <v>12583.97185640418</v>
      </c>
      <c r="D79" s="1">
        <v>2.497981772303</v>
      </c>
      <c r="E79" s="1">
        <v>11.507084016179583</v>
      </c>
      <c r="F79" s="1">
        <v>3.8524519508551922</v>
      </c>
      <c r="G79" s="1">
        <v>2.9521710306456352</v>
      </c>
      <c r="H79" s="1">
        <v>3.9561345696393526</v>
      </c>
      <c r="I79" s="1">
        <v>0.24099178826475373</v>
      </c>
      <c r="J79" s="1">
        <v>0.83699740490428054</v>
      </c>
      <c r="K79" s="1">
        <v>0.2115694979962684</v>
      </c>
      <c r="L79" s="1">
        <v>1391.8510180161711</v>
      </c>
      <c r="M79" s="1">
        <v>10.477943107700185</v>
      </c>
      <c r="N79" s="1">
        <v>1395.4054484788862</v>
      </c>
      <c r="O79" s="1">
        <v>30.01464551684478</v>
      </c>
      <c r="P79" s="1">
        <v>1401.6581511653628</v>
      </c>
      <c r="Q79" s="1">
        <v>74.114181677710803</v>
      </c>
      <c r="R79" s="1">
        <v>1401.6581511653628</v>
      </c>
      <c r="S79" s="1">
        <v>74.114181677710803</v>
      </c>
      <c r="T79" s="1">
        <v>99.3003191868832</v>
      </c>
    </row>
    <row r="80" spans="1:20" x14ac:dyDescent="0.15">
      <c r="A80" s="2" t="s">
        <v>1009</v>
      </c>
      <c r="B80" s="1">
        <v>311.55050901535793</v>
      </c>
      <c r="C80" s="1">
        <v>21840.77620792374</v>
      </c>
      <c r="D80" s="1">
        <v>2.2439744091634162</v>
      </c>
      <c r="E80" s="1">
        <v>13.851449340395769</v>
      </c>
      <c r="F80" s="1">
        <v>1.3683976608606927</v>
      </c>
      <c r="G80" s="1">
        <v>1.8741218911033115</v>
      </c>
      <c r="H80" s="1">
        <v>1.5839440128022422</v>
      </c>
      <c r="I80" s="1">
        <v>0.18410951906595688</v>
      </c>
      <c r="J80" s="1">
        <v>0.70191532013066016</v>
      </c>
      <c r="K80" s="1">
        <v>0.44314402179459816</v>
      </c>
      <c r="L80" s="1">
        <v>1089.3861814352167</v>
      </c>
      <c r="M80" s="1">
        <v>7.0353785534089184</v>
      </c>
      <c r="N80" s="1">
        <v>1071.9878137938415</v>
      </c>
      <c r="O80" s="1">
        <v>10.487641465957722</v>
      </c>
      <c r="P80" s="1">
        <v>1037.6248126762453</v>
      </c>
      <c r="Q80" s="1">
        <v>28.692655516490788</v>
      </c>
      <c r="R80" s="1">
        <v>1037.6248126762453</v>
      </c>
      <c r="S80" s="1">
        <v>28.692655516490788</v>
      </c>
      <c r="T80" s="1">
        <v>104.98844747413743</v>
      </c>
    </row>
    <row r="81" spans="1:20" x14ac:dyDescent="0.15">
      <c r="A81" s="2" t="s">
        <v>1007</v>
      </c>
      <c r="B81" s="1">
        <v>879.34541067251678</v>
      </c>
      <c r="C81" s="1">
        <v>122878.05594575894</v>
      </c>
      <c r="D81" s="1">
        <v>4.9285555076491985</v>
      </c>
      <c r="E81" s="1">
        <v>9.4441318535363337</v>
      </c>
      <c r="F81" s="1">
        <v>0.55573653702393322</v>
      </c>
      <c r="G81" s="1">
        <v>4.8023721650117928</v>
      </c>
      <c r="H81" s="1">
        <v>0.87776086424467425</v>
      </c>
      <c r="I81" s="1">
        <v>0.31908854629967476</v>
      </c>
      <c r="J81" s="1">
        <v>0.6788669855327647</v>
      </c>
      <c r="K81" s="1">
        <v>0.77340767079760309</v>
      </c>
      <c r="L81" s="1">
        <v>1785.2764085036899</v>
      </c>
      <c r="M81" s="1">
        <v>10.586211116107165</v>
      </c>
      <c r="N81" s="1">
        <v>1785.3143401580844</v>
      </c>
      <c r="O81" s="1">
        <v>7.3767318522151299</v>
      </c>
      <c r="P81" s="1">
        <v>1786.1343853401706</v>
      </c>
      <c r="Q81" s="1">
        <v>10.139670796994778</v>
      </c>
      <c r="R81" s="1">
        <v>1786.1343853401706</v>
      </c>
      <c r="S81" s="1">
        <v>10.139670796994778</v>
      </c>
      <c r="T81" s="1">
        <v>99.951964597763606</v>
      </c>
    </row>
    <row r="82" spans="1:20" x14ac:dyDescent="0.15">
      <c r="A82" s="2" t="s">
        <v>1006</v>
      </c>
      <c r="B82" s="1">
        <v>137.78783700190945</v>
      </c>
      <c r="C82" s="1">
        <v>12644.616720193995</v>
      </c>
      <c r="D82" s="1">
        <v>2.6692058437334381</v>
      </c>
      <c r="E82" s="1">
        <v>13.468075788142675</v>
      </c>
      <c r="F82" s="1">
        <v>2.2150458233554322</v>
      </c>
      <c r="G82" s="1">
        <v>1.8300775309622981</v>
      </c>
      <c r="H82" s="1">
        <v>2.5733611992776386</v>
      </c>
      <c r="I82" s="1">
        <v>0.17589252902688049</v>
      </c>
      <c r="J82" s="1">
        <v>0.83957737903091667</v>
      </c>
      <c r="K82" s="1">
        <v>0.32625710656809176</v>
      </c>
      <c r="L82" s="1">
        <v>1044.4961058404208</v>
      </c>
      <c r="M82" s="1">
        <v>8.0957842305271015</v>
      </c>
      <c r="N82" s="1">
        <v>1056.3071608667635</v>
      </c>
      <c r="O82" s="1">
        <v>16.898256846664594</v>
      </c>
      <c r="P82" s="1">
        <v>1081.6526671648301</v>
      </c>
      <c r="Q82" s="1">
        <v>48.803071961673254</v>
      </c>
      <c r="R82" s="1">
        <v>1081.6526671648301</v>
      </c>
      <c r="S82" s="1">
        <v>48.803071961673254</v>
      </c>
      <c r="T82" s="1">
        <v>96.564834308428971</v>
      </c>
    </row>
    <row r="83" spans="1:20" x14ac:dyDescent="0.15">
      <c r="A83" s="2" t="s">
        <v>1005</v>
      </c>
      <c r="B83" s="1">
        <v>149.59545708858903</v>
      </c>
      <c r="C83" s="1">
        <v>14545.487025947736</v>
      </c>
      <c r="D83" s="1">
        <v>2.0887092006900048</v>
      </c>
      <c r="E83" s="1">
        <v>13.451354455999473</v>
      </c>
      <c r="F83" s="1">
        <v>2.3154093210837696</v>
      </c>
      <c r="G83" s="1">
        <v>1.8564987039579659</v>
      </c>
      <c r="H83" s="1">
        <v>2.4914698703828924</v>
      </c>
      <c r="I83" s="1">
        <v>0.17784894182047759</v>
      </c>
      <c r="J83" s="1">
        <v>0.76380415236768839</v>
      </c>
      <c r="K83" s="1">
        <v>0.3065676857855425</v>
      </c>
      <c r="L83" s="1">
        <v>1055.2125334849568</v>
      </c>
      <c r="M83" s="1">
        <v>7.4346769522414888</v>
      </c>
      <c r="N83" s="1">
        <v>1065.7426465608762</v>
      </c>
      <c r="O83" s="1">
        <v>16.443116393704258</v>
      </c>
      <c r="P83" s="1">
        <v>1088.2414617921172</v>
      </c>
      <c r="Q83" s="1">
        <v>47.549736359122107</v>
      </c>
      <c r="R83" s="1">
        <v>1088.2414617921172</v>
      </c>
      <c r="S83" s="1">
        <v>47.549736359122107</v>
      </c>
      <c r="T83" s="1">
        <v>96.964926492253994</v>
      </c>
    </row>
    <row r="84" spans="1:20" x14ac:dyDescent="0.15">
      <c r="A84" s="2" t="s">
        <v>1004</v>
      </c>
      <c r="B84" s="1">
        <v>230.99928300397926</v>
      </c>
      <c r="C84" s="1">
        <v>26074.922954999143</v>
      </c>
      <c r="D84" s="1">
        <v>1.870892327708741</v>
      </c>
      <c r="E84" s="1">
        <v>13.744009336926252</v>
      </c>
      <c r="F84" s="1">
        <v>2.0800622822321508</v>
      </c>
      <c r="G84" s="1">
        <v>1.9446008447032768</v>
      </c>
      <c r="H84" s="1">
        <v>2.1928489289644073</v>
      </c>
      <c r="I84" s="1">
        <v>0.18872492006279451</v>
      </c>
      <c r="J84" s="1">
        <v>0.66484800812374889</v>
      </c>
      <c r="K84" s="1">
        <v>0.30318915240446109</v>
      </c>
      <c r="L84" s="1">
        <v>1114.4640574757677</v>
      </c>
      <c r="M84" s="1">
        <v>6.8043809747862269</v>
      </c>
      <c r="N84" s="1">
        <v>1096.5865576629262</v>
      </c>
      <c r="O84" s="1">
        <v>14.705270692925524</v>
      </c>
      <c r="P84" s="1">
        <v>1062.1665614224107</v>
      </c>
      <c r="Q84" s="1">
        <v>42.047009938692725</v>
      </c>
      <c r="R84" s="1">
        <v>1062.1665614224107</v>
      </c>
      <c r="S84" s="1">
        <v>42.047009938692725</v>
      </c>
      <c r="T84" s="1">
        <v>104.92366244172875</v>
      </c>
    </row>
    <row r="85" spans="1:20" x14ac:dyDescent="0.15">
      <c r="A85" s="2" t="s">
        <v>1003</v>
      </c>
      <c r="B85" s="1">
        <v>122.81440342151851</v>
      </c>
      <c r="C85" s="1">
        <v>28408.303361987993</v>
      </c>
      <c r="D85" s="1">
        <v>1.2466633731503174</v>
      </c>
      <c r="E85" s="1">
        <v>7.9596577156017867</v>
      </c>
      <c r="F85" s="1">
        <v>1.4255193847693266</v>
      </c>
      <c r="G85" s="1">
        <v>6.8260481733561447</v>
      </c>
      <c r="H85" s="1">
        <v>1.5591821292015013</v>
      </c>
      <c r="I85" s="1">
        <v>0.38134400876023972</v>
      </c>
      <c r="J85" s="1">
        <v>0.58564711959458526</v>
      </c>
      <c r="K85" s="1">
        <v>0.37561174453334117</v>
      </c>
      <c r="L85" s="1">
        <v>2082.5588693557011</v>
      </c>
      <c r="M85" s="1">
        <v>10.422446506781398</v>
      </c>
      <c r="N85" s="1">
        <v>2089.1076603767747</v>
      </c>
      <c r="O85" s="1">
        <v>13.809576720223049</v>
      </c>
      <c r="P85" s="1">
        <v>2096.3172080402883</v>
      </c>
      <c r="Q85" s="1">
        <v>25.388046766668822</v>
      </c>
      <c r="R85" s="1">
        <v>2096.3172080402883</v>
      </c>
      <c r="S85" s="1">
        <v>25.388046766668822</v>
      </c>
      <c r="T85" s="1">
        <v>99.343690037375168</v>
      </c>
    </row>
    <row r="86" spans="1:20" x14ac:dyDescent="0.15">
      <c r="A86" s="2" t="s">
        <v>1002</v>
      </c>
      <c r="B86" s="1">
        <v>646.60298891677553</v>
      </c>
      <c r="C86" s="1">
        <v>56970.082610403595</v>
      </c>
      <c r="D86" s="1">
        <v>1.4117726586681429</v>
      </c>
      <c r="E86" s="1">
        <v>13.447862529269827</v>
      </c>
      <c r="F86" s="1">
        <v>0.77953155506161409</v>
      </c>
      <c r="G86" s="1">
        <v>2.0319278311943161</v>
      </c>
      <c r="H86" s="1">
        <v>1.0591638251354725</v>
      </c>
      <c r="I86" s="1">
        <v>0.19171756400585335</v>
      </c>
      <c r="J86" s="1">
        <v>0.66565765428164547</v>
      </c>
      <c r="K86" s="1">
        <v>0.62847468775333648</v>
      </c>
      <c r="L86" s="1">
        <v>1130.6726679750723</v>
      </c>
      <c r="M86" s="1">
        <v>6.9033177481726398</v>
      </c>
      <c r="N86" s="1">
        <v>1126.261527258262</v>
      </c>
      <c r="O86" s="1">
        <v>7.2075848477757063</v>
      </c>
      <c r="P86" s="1">
        <v>1118.6525591685131</v>
      </c>
      <c r="Q86" s="1">
        <v>16.417714750405594</v>
      </c>
      <c r="R86" s="1">
        <v>1118.6525591685131</v>
      </c>
      <c r="S86" s="1">
        <v>16.417714750405594</v>
      </c>
      <c r="T86" s="1">
        <v>101.07451672175083</v>
      </c>
    </row>
    <row r="87" spans="1:20" x14ac:dyDescent="0.15">
      <c r="A87" s="2" t="s">
        <v>1001</v>
      </c>
      <c r="B87" s="1">
        <v>136.08920453164845</v>
      </c>
      <c r="C87" s="1">
        <v>34588.497458535479</v>
      </c>
      <c r="D87" s="1">
        <v>1.2532558940019831</v>
      </c>
      <c r="E87" s="1">
        <v>8.3200156416266235</v>
      </c>
      <c r="F87" s="1">
        <v>1.1695962512367726</v>
      </c>
      <c r="G87" s="1">
        <v>6.3757559451841743</v>
      </c>
      <c r="H87" s="1">
        <v>1.3586487786116888</v>
      </c>
      <c r="I87" s="1">
        <v>0.37212659571570461</v>
      </c>
      <c r="J87" s="1">
        <v>0.61471946835154923</v>
      </c>
      <c r="K87" s="1">
        <v>0.45244913772320877</v>
      </c>
      <c r="L87" s="1">
        <v>2039.3991682630581</v>
      </c>
      <c r="M87" s="1">
        <v>10.747120122809974</v>
      </c>
      <c r="N87" s="1">
        <v>2028.936790389331</v>
      </c>
      <c r="O87" s="1">
        <v>11.925654656214078</v>
      </c>
      <c r="P87" s="1">
        <v>2019.0682026087304</v>
      </c>
      <c r="Q87" s="1">
        <v>21.474944591505391</v>
      </c>
      <c r="R87" s="1">
        <v>2019.0682026087304</v>
      </c>
      <c r="S87" s="1">
        <v>21.474944591505391</v>
      </c>
      <c r="T87" s="1">
        <v>101.00694793905718</v>
      </c>
    </row>
    <row r="88" spans="1:20" x14ac:dyDescent="0.15">
      <c r="A88" s="2" t="s">
        <v>1000</v>
      </c>
      <c r="B88" s="1">
        <v>537.50297494638767</v>
      </c>
      <c r="C88" s="1">
        <v>14302.565163976891</v>
      </c>
      <c r="D88" s="1">
        <v>2.3435952739763666</v>
      </c>
      <c r="E88" s="1">
        <v>11.157195659665492</v>
      </c>
      <c r="F88" s="1">
        <v>0.60894092933797406</v>
      </c>
      <c r="G88" s="1">
        <v>3.1964067080618168</v>
      </c>
      <c r="H88" s="1">
        <v>0.83430089167270405</v>
      </c>
      <c r="I88" s="1">
        <v>0.25212029344758191</v>
      </c>
      <c r="J88" s="1">
        <v>0.50929715566520717</v>
      </c>
      <c r="K88" s="1">
        <v>0.61044781415025062</v>
      </c>
      <c r="L88" s="1">
        <v>1449.401122261663</v>
      </c>
      <c r="M88" s="1">
        <v>6.6107595043774836</v>
      </c>
      <c r="N88" s="1">
        <v>1456.2914285441009</v>
      </c>
      <c r="O88" s="1">
        <v>6.452721564685362</v>
      </c>
      <c r="P88" s="1">
        <v>1467.1676951980724</v>
      </c>
      <c r="Q88" s="1">
        <v>12.54965302629364</v>
      </c>
      <c r="R88" s="1">
        <v>1467.1676951980724</v>
      </c>
      <c r="S88" s="1">
        <v>12.54965302629364</v>
      </c>
      <c r="T88" s="1">
        <v>98.789056425209068</v>
      </c>
    </row>
    <row r="89" spans="1:20" x14ac:dyDescent="0.15">
      <c r="A89" s="2" t="s">
        <v>999</v>
      </c>
      <c r="B89" s="1">
        <v>164.6631539968688</v>
      </c>
      <c r="C89" s="1">
        <v>3876.1325224493194</v>
      </c>
      <c r="D89" s="1">
        <v>1.3477128417434985</v>
      </c>
      <c r="E89" s="1">
        <v>12.493938132142993</v>
      </c>
      <c r="F89" s="1">
        <v>3.5005228700581918</v>
      </c>
      <c r="G89" s="1">
        <v>1.8031186740164</v>
      </c>
      <c r="H89" s="1">
        <v>4.0648125944709799</v>
      </c>
      <c r="I89" s="1">
        <v>0.1644894896230859</v>
      </c>
      <c r="J89" s="1">
        <v>0.70277391635440023</v>
      </c>
      <c r="K89" s="1">
        <v>0.1728920829733509</v>
      </c>
      <c r="L89" s="1">
        <v>981.67790262753294</v>
      </c>
      <c r="M89" s="1">
        <v>6.3993602942803705</v>
      </c>
      <c r="N89" s="1">
        <v>1046.5884241268486</v>
      </c>
      <c r="O89" s="1">
        <v>26.55536441697393</v>
      </c>
      <c r="P89" s="1">
        <v>1185.57130897211</v>
      </c>
      <c r="Q89" s="1">
        <v>79.114354991095752</v>
      </c>
      <c r="R89" s="1">
        <v>1185.57130897211</v>
      </c>
      <c r="S89" s="1">
        <v>79.114354991095752</v>
      </c>
      <c r="T89" s="1">
        <v>82.802096778020655</v>
      </c>
    </row>
    <row r="90" spans="1:20" x14ac:dyDescent="0.15">
      <c r="A90" s="2" t="s">
        <v>998</v>
      </c>
      <c r="B90" s="1">
        <v>153.92042877737993</v>
      </c>
      <c r="C90" s="1">
        <v>897.90718780820077</v>
      </c>
      <c r="D90" s="1">
        <v>3.8761523632587314</v>
      </c>
      <c r="E90" s="1">
        <v>11.592859852781409</v>
      </c>
      <c r="F90" s="1">
        <v>1.2410125503284486</v>
      </c>
      <c r="G90" s="1">
        <v>1.8517839397269888</v>
      </c>
      <c r="H90" s="1">
        <v>4.0435718959292206</v>
      </c>
      <c r="I90" s="1">
        <v>0.18403225900495948</v>
      </c>
      <c r="J90" s="1">
        <v>0.99750332571504741</v>
      </c>
      <c r="K90" s="1">
        <v>0.24668865829225425</v>
      </c>
      <c r="L90" s="1">
        <v>1088.9655559830469</v>
      </c>
      <c r="M90" s="1">
        <v>9.9945519106471465</v>
      </c>
      <c r="N90" s="1">
        <v>1064.0653320031763</v>
      </c>
      <c r="O90" s="1">
        <v>26.666658953245246</v>
      </c>
      <c r="P90" s="1">
        <v>1014.2183230893563</v>
      </c>
      <c r="Q90" s="1">
        <v>79.451012893549091</v>
      </c>
      <c r="R90" s="1">
        <v>1014.2183230893563</v>
      </c>
      <c r="S90" s="1">
        <v>79.451012893549091</v>
      </c>
      <c r="T90" s="1">
        <v>107.36993516997475</v>
      </c>
    </row>
    <row r="91" spans="1:20" x14ac:dyDescent="0.15">
      <c r="A91" s="2" t="s">
        <v>997</v>
      </c>
      <c r="B91" s="1">
        <v>80.863231751755961</v>
      </c>
      <c r="C91" s="1">
        <v>7869.6487131510157</v>
      </c>
      <c r="D91" s="1">
        <v>1.7578536540778058</v>
      </c>
      <c r="E91" s="1">
        <v>10.355937805547804</v>
      </c>
      <c r="F91" s="1">
        <v>2.4829573095360566</v>
      </c>
      <c r="G91" s="1">
        <v>3.7906090463811557</v>
      </c>
      <c r="H91" s="1">
        <v>2.7486178296696608</v>
      </c>
      <c r="I91" s="1">
        <v>0.27958427431168414</v>
      </c>
      <c r="J91" s="1">
        <v>1.1033007875944947</v>
      </c>
      <c r="K91" s="1">
        <v>0.40140203402780578</v>
      </c>
      <c r="L91" s="1">
        <v>1589.268264194892</v>
      </c>
      <c r="M91" s="1">
        <v>15.540207772063468</v>
      </c>
      <c r="N91" s="1">
        <v>1590.7575294691135</v>
      </c>
      <c r="O91" s="1">
        <v>22.086709700828578</v>
      </c>
      <c r="P91" s="1">
        <v>1593.5273343386325</v>
      </c>
      <c r="Q91" s="1">
        <v>47.021163037710267</v>
      </c>
      <c r="R91" s="1">
        <v>1593.5273343386325</v>
      </c>
      <c r="S91" s="1">
        <v>47.021163037710267</v>
      </c>
      <c r="T91" s="1">
        <v>99.732726885070463</v>
      </c>
    </row>
    <row r="92" spans="1:20" x14ac:dyDescent="0.15">
      <c r="A92" s="2" t="s">
        <v>996</v>
      </c>
      <c r="B92" s="1">
        <v>450.43895994214222</v>
      </c>
      <c r="C92" s="1">
        <v>59720.072820056754</v>
      </c>
      <c r="D92" s="1">
        <v>2.5330742785700373</v>
      </c>
      <c r="E92" s="1">
        <v>9.4534513322024534</v>
      </c>
      <c r="F92" s="1">
        <v>0.77174553801608559</v>
      </c>
      <c r="G92" s="1">
        <v>4.8523069567598052</v>
      </c>
      <c r="H92" s="1">
        <v>0.98156604605820397</v>
      </c>
      <c r="I92" s="1">
        <v>0.32145235825393748</v>
      </c>
      <c r="J92" s="1">
        <v>0.60198120690490431</v>
      </c>
      <c r="K92" s="1">
        <v>0.61328650203657165</v>
      </c>
      <c r="L92" s="1">
        <v>1796.8180702518928</v>
      </c>
      <c r="M92" s="1">
        <v>9.4398817730843803</v>
      </c>
      <c r="N92" s="1">
        <v>1794.0152663760862</v>
      </c>
      <c r="O92" s="1">
        <v>8.263807573911663</v>
      </c>
      <c r="P92" s="1">
        <v>1791.534011561826</v>
      </c>
      <c r="Q92" s="1">
        <v>14.119738273744474</v>
      </c>
      <c r="R92" s="1">
        <v>1791.534011561826</v>
      </c>
      <c r="S92" s="1">
        <v>14.119738273744474</v>
      </c>
      <c r="T92" s="1">
        <v>100.29494604377956</v>
      </c>
    </row>
    <row r="93" spans="1:20" x14ac:dyDescent="0.15">
      <c r="A93" s="2" t="s">
        <v>995</v>
      </c>
      <c r="B93" s="1">
        <v>158.03019875313802</v>
      </c>
      <c r="C93" s="1">
        <v>14288.942316545939</v>
      </c>
      <c r="D93" s="1">
        <v>2.2620498440408268</v>
      </c>
      <c r="E93" s="1">
        <v>14.000164487322625</v>
      </c>
      <c r="F93" s="1">
        <v>1.9270103315238005</v>
      </c>
      <c r="G93" s="1">
        <v>1.7035239490976286</v>
      </c>
      <c r="H93" s="1">
        <v>2.1348007364941406</v>
      </c>
      <c r="I93" s="1">
        <v>0.16913807491406457</v>
      </c>
      <c r="J93" s="1">
        <v>0.80121104040046442</v>
      </c>
      <c r="K93" s="1">
        <v>0.37530952032377835</v>
      </c>
      <c r="L93" s="1">
        <v>1007.3604461821161</v>
      </c>
      <c r="M93" s="1">
        <v>7.472069522741549</v>
      </c>
      <c r="N93" s="1">
        <v>1009.8553976275932</v>
      </c>
      <c r="O93" s="1">
        <v>13.659395308762043</v>
      </c>
      <c r="P93" s="1">
        <v>1016.1340172419159</v>
      </c>
      <c r="Q93" s="1">
        <v>40.089495210941607</v>
      </c>
      <c r="R93" s="1">
        <v>1016.1340172419159</v>
      </c>
      <c r="S93" s="1">
        <v>40.089495210941607</v>
      </c>
      <c r="T93" s="1">
        <v>99.136573433136917</v>
      </c>
    </row>
    <row r="94" spans="1:20" x14ac:dyDescent="0.15">
      <c r="A94" s="2" t="s">
        <v>994</v>
      </c>
      <c r="B94" s="1">
        <v>351.36343238755705</v>
      </c>
      <c r="C94" s="1">
        <v>38018.017162025171</v>
      </c>
      <c r="D94" s="1">
        <v>1.8651257391636196</v>
      </c>
      <c r="E94" s="1">
        <v>11.346844034846114</v>
      </c>
      <c r="F94" s="1">
        <v>0.98895974901898509</v>
      </c>
      <c r="G94" s="1">
        <v>3.0975283327923968</v>
      </c>
      <c r="H94" s="1">
        <v>1.2658983332700504</v>
      </c>
      <c r="I94" s="1">
        <v>0.24592506300707362</v>
      </c>
      <c r="J94" s="1">
        <v>0.70449276393532101</v>
      </c>
      <c r="K94" s="1">
        <v>0.55651606880268611</v>
      </c>
      <c r="L94" s="1">
        <v>1417.4264400177806</v>
      </c>
      <c r="M94" s="1">
        <v>8.9640834576476891</v>
      </c>
      <c r="N94" s="1">
        <v>1432.0799576233574</v>
      </c>
      <c r="O94" s="1">
        <v>9.7170697174058205</v>
      </c>
      <c r="P94" s="1">
        <v>1454.7308468714662</v>
      </c>
      <c r="Q94" s="1">
        <v>20.007885344700071</v>
      </c>
      <c r="R94" s="1">
        <v>1454.7308468714662</v>
      </c>
      <c r="S94" s="1">
        <v>20.007885344700071</v>
      </c>
      <c r="T94" s="1">
        <v>97.435648873885356</v>
      </c>
    </row>
    <row r="95" spans="1:20" x14ac:dyDescent="0.15">
      <c r="A95" s="2" t="s">
        <v>993</v>
      </c>
      <c r="B95" s="1">
        <v>79.594582901509725</v>
      </c>
      <c r="C95" s="1">
        <v>7848.3042942751372</v>
      </c>
      <c r="D95" s="1">
        <v>2.2999315487540439</v>
      </c>
      <c r="E95" s="1">
        <v>13.473727498170796</v>
      </c>
      <c r="F95" s="1">
        <v>3.6508217799170386</v>
      </c>
      <c r="G95" s="1">
        <v>1.9915282653032724</v>
      </c>
      <c r="H95" s="1">
        <v>3.7536482375024329</v>
      </c>
      <c r="I95" s="1">
        <v>0.1915237471132365</v>
      </c>
      <c r="J95" s="1">
        <v>0.68847942549548868</v>
      </c>
      <c r="K95" s="1">
        <v>0.18341607469153362</v>
      </c>
      <c r="L95" s="1">
        <v>1129.6241598259205</v>
      </c>
      <c r="M95" s="1">
        <v>7.1339371166776573</v>
      </c>
      <c r="N95" s="1">
        <v>1112.6408918535099</v>
      </c>
      <c r="O95" s="1">
        <v>25.378577071170412</v>
      </c>
      <c r="P95" s="1">
        <v>1080.4974460990979</v>
      </c>
      <c r="Q95" s="1">
        <v>74.05704332583565</v>
      </c>
      <c r="R95" s="1">
        <v>1080.4974460990979</v>
      </c>
      <c r="S95" s="1">
        <v>74.05704332583565</v>
      </c>
      <c r="T95" s="1">
        <v>104.5466755987424</v>
      </c>
    </row>
    <row r="96" spans="1:20" x14ac:dyDescent="0.15">
      <c r="A96" s="2" t="s">
        <v>992</v>
      </c>
      <c r="B96" s="1">
        <v>70.602869391862868</v>
      </c>
      <c r="C96" s="1">
        <v>8175.6905599855709</v>
      </c>
      <c r="D96" s="1">
        <v>1.6496579862001652</v>
      </c>
      <c r="E96" s="1">
        <v>12.410481444061372</v>
      </c>
      <c r="F96" s="1">
        <v>9.1743618808472487</v>
      </c>
      <c r="G96" s="1">
        <v>2.0599914765840817</v>
      </c>
      <c r="H96" s="1">
        <v>9.4625903932569173</v>
      </c>
      <c r="I96" s="1">
        <v>0.18191672894702987</v>
      </c>
      <c r="J96" s="1">
        <v>1.2744690176744291</v>
      </c>
      <c r="K96" s="1">
        <v>0.13468500322941362</v>
      </c>
      <c r="L96" s="1">
        <v>1077.4373390417175</v>
      </c>
      <c r="M96" s="1">
        <v>12.645435868564505</v>
      </c>
      <c r="N96" s="1">
        <v>1135.6167238974172</v>
      </c>
      <c r="O96" s="1">
        <v>64.769962824735785</v>
      </c>
      <c r="P96" s="1">
        <v>1249.4408508215038</v>
      </c>
      <c r="Q96" s="1">
        <v>183.90763565712064</v>
      </c>
      <c r="R96" s="1">
        <v>1249.4408508215038</v>
      </c>
      <c r="S96" s="1">
        <v>183.90763565712064</v>
      </c>
      <c r="T96" s="1">
        <v>86.233561063199232</v>
      </c>
    </row>
    <row r="97" spans="1:20" x14ac:dyDescent="0.15">
      <c r="A97" s="2" t="s">
        <v>991</v>
      </c>
      <c r="B97" s="1">
        <v>174.24107403400697</v>
      </c>
      <c r="C97" s="1">
        <v>17972.561957589543</v>
      </c>
      <c r="D97" s="1">
        <v>2.9197127091483761</v>
      </c>
      <c r="E97" s="1">
        <v>13.747325105054294</v>
      </c>
      <c r="F97" s="1">
        <v>1.069614138972576</v>
      </c>
      <c r="G97" s="1">
        <v>1.9539132597542503</v>
      </c>
      <c r="H97" s="1">
        <v>1.4468402454126363</v>
      </c>
      <c r="I97" s="1">
        <v>0.18909604912571013</v>
      </c>
      <c r="J97" s="1">
        <v>0.77147712037590666</v>
      </c>
      <c r="K97" s="1">
        <v>0.53321513748456884</v>
      </c>
      <c r="L97" s="1">
        <v>1116.4763634525432</v>
      </c>
      <c r="M97" s="1">
        <v>7.9087344402055351</v>
      </c>
      <c r="N97" s="1">
        <v>1099.7926791085561</v>
      </c>
      <c r="O97" s="1">
        <v>9.7178746533745652</v>
      </c>
      <c r="P97" s="1">
        <v>1067.823579258988</v>
      </c>
      <c r="Q97" s="1">
        <v>24.605766213978086</v>
      </c>
      <c r="R97" s="1">
        <v>1067.823579258988</v>
      </c>
      <c r="S97" s="1">
        <v>24.605766213978086</v>
      </c>
      <c r="T97" s="1">
        <v>104.55625677673437</v>
      </c>
    </row>
    <row r="98" spans="1:20" x14ac:dyDescent="0.15">
      <c r="A98" s="2" t="s">
        <v>1156</v>
      </c>
      <c r="B98" s="1">
        <v>126.17724258731168</v>
      </c>
      <c r="C98" s="1">
        <v>6117.1580653126666</v>
      </c>
      <c r="D98" s="1">
        <v>56.517567783579288</v>
      </c>
      <c r="E98" s="1">
        <v>17.756158107005966</v>
      </c>
      <c r="F98" s="1">
        <v>7.8829946201631298</v>
      </c>
      <c r="G98" s="1">
        <v>0.54262095829880042</v>
      </c>
      <c r="H98" s="1">
        <v>8.1885317291365869</v>
      </c>
      <c r="I98" s="1">
        <v>7.0056523893286801E-2</v>
      </c>
      <c r="J98" s="1">
        <v>1.6554599965880543</v>
      </c>
      <c r="K98" s="1">
        <v>0.20216811161609891</v>
      </c>
      <c r="L98" s="1">
        <v>436.49620078684671</v>
      </c>
      <c r="M98" s="1">
        <v>6.9868099735141698</v>
      </c>
      <c r="N98" s="1">
        <v>440.15118116709664</v>
      </c>
      <c r="O98" s="1">
        <v>29.254550437361047</v>
      </c>
      <c r="P98" s="1">
        <v>460.29685883519403</v>
      </c>
      <c r="Q98" s="1">
        <v>178.07824361879793</v>
      </c>
      <c r="R98" s="1">
        <v>436.49620078684671</v>
      </c>
      <c r="S98" s="1">
        <v>6.9868099735141698</v>
      </c>
      <c r="T98" s="1">
        <v>94.829280801833804</v>
      </c>
    </row>
    <row r="99" spans="1:20" x14ac:dyDescent="0.15">
      <c r="A99" s="2" t="s">
        <v>989</v>
      </c>
      <c r="B99" s="1">
        <v>117.94421814987184</v>
      </c>
      <c r="C99" s="1">
        <v>3561.4595522089626</v>
      </c>
      <c r="D99" s="1">
        <v>39.868806730424502</v>
      </c>
      <c r="E99" s="1">
        <v>14.436883489483829</v>
      </c>
      <c r="F99" s="1">
        <v>10.602867055746698</v>
      </c>
      <c r="G99" s="1">
        <v>0.64773764926036259</v>
      </c>
      <c r="H99" s="1">
        <v>11.015130062357379</v>
      </c>
      <c r="I99" s="1">
        <v>6.9085662124194161E-2</v>
      </c>
      <c r="J99" s="1">
        <v>2.0707798722559452</v>
      </c>
      <c r="K99" s="1">
        <v>0.18799413720338562</v>
      </c>
      <c r="L99" s="1">
        <v>430.64471737655066</v>
      </c>
      <c r="M99" s="1">
        <v>8.6263647772830723</v>
      </c>
      <c r="N99" s="1">
        <v>507.08557181772852</v>
      </c>
      <c r="O99" s="1">
        <v>43.994893524809243</v>
      </c>
      <c r="P99" s="1">
        <v>869.46783320823113</v>
      </c>
      <c r="Q99" s="1">
        <v>224.82468646830694</v>
      </c>
      <c r="R99" s="1">
        <v>430.64471737655066</v>
      </c>
      <c r="S99" s="1">
        <v>8.6263647772830723</v>
      </c>
      <c r="T99" s="1">
        <v>49.529689417896435</v>
      </c>
    </row>
    <row r="100" spans="1:20" x14ac:dyDescent="0.15">
      <c r="A100" s="2" t="s">
        <v>988</v>
      </c>
      <c r="B100" s="1">
        <v>257.29909693112091</v>
      </c>
      <c r="C100" s="1">
        <v>5993.5965989310771</v>
      </c>
      <c r="D100" s="1">
        <v>1.2914927354709353</v>
      </c>
      <c r="E100" s="1">
        <v>13.047786748669765</v>
      </c>
      <c r="F100" s="1">
        <v>1.0047837452374353</v>
      </c>
      <c r="G100" s="1">
        <v>2.0341206628754338</v>
      </c>
      <c r="H100" s="1">
        <v>1.6208092431289718</v>
      </c>
      <c r="I100" s="1">
        <v>0.19053036068813023</v>
      </c>
      <c r="J100" s="1">
        <v>0.91575112837784145</v>
      </c>
      <c r="K100" s="1">
        <v>0.5649962401559262</v>
      </c>
      <c r="L100" s="1">
        <v>1124.2474719586021</v>
      </c>
      <c r="M100" s="1">
        <v>9.4475607524690304</v>
      </c>
      <c r="N100" s="1">
        <v>1126.995634223221</v>
      </c>
      <c r="O100" s="1">
        <v>11.033740674746582</v>
      </c>
      <c r="P100" s="1">
        <v>1133.142526309827</v>
      </c>
      <c r="Q100" s="1">
        <v>26.623059953930237</v>
      </c>
      <c r="R100" s="1">
        <v>1133.142526309827</v>
      </c>
      <c r="S100" s="1">
        <v>26.623059953930237</v>
      </c>
      <c r="T100" s="1">
        <v>99.2150101029045</v>
      </c>
    </row>
    <row r="101" spans="1:20" x14ac:dyDescent="0.15">
      <c r="A101" s="2" t="s">
        <v>987</v>
      </c>
      <c r="B101" s="1">
        <v>236.26365390401207</v>
      </c>
      <c r="C101" s="1">
        <v>27663.466102709899</v>
      </c>
      <c r="D101" s="1">
        <v>3.3173014147350068</v>
      </c>
      <c r="E101" s="1">
        <v>10.100047832995918</v>
      </c>
      <c r="F101" s="1">
        <v>1.9002980002665708</v>
      </c>
      <c r="G101" s="1">
        <v>4.3122930887808559</v>
      </c>
      <c r="H101" s="1">
        <v>2.1089814994033866</v>
      </c>
      <c r="I101" s="1">
        <v>0.30452419126707225</v>
      </c>
      <c r="J101" s="1">
        <v>0.90730309784275265</v>
      </c>
      <c r="K101" s="1">
        <v>0.43020913085269935</v>
      </c>
      <c r="L101" s="1">
        <v>1713.7042378550593</v>
      </c>
      <c r="M101" s="1">
        <v>13.653403022814132</v>
      </c>
      <c r="N101" s="1">
        <v>1695.713647253745</v>
      </c>
      <c r="O101" s="1">
        <v>17.384866399446196</v>
      </c>
      <c r="P101" s="1">
        <v>1674.3326022514527</v>
      </c>
      <c r="Q101" s="1">
        <v>35.188739340260213</v>
      </c>
      <c r="R101" s="1">
        <v>1674.3326022514527</v>
      </c>
      <c r="S101" s="1">
        <v>35.188739340260213</v>
      </c>
      <c r="T101" s="1">
        <v>102.3514823488872</v>
      </c>
    </row>
    <row r="102" spans="1:20" x14ac:dyDescent="0.15">
      <c r="A102" s="2" t="s">
        <v>986</v>
      </c>
      <c r="B102" s="1">
        <v>256.70820438782636</v>
      </c>
      <c r="C102" s="1">
        <v>46543.366799554758</v>
      </c>
      <c r="D102" s="1">
        <v>2.161354282966431</v>
      </c>
      <c r="E102" s="1">
        <v>12.570133966505567</v>
      </c>
      <c r="F102" s="1">
        <v>1.9970648689435397</v>
      </c>
      <c r="G102" s="1">
        <v>2.4506479945513884</v>
      </c>
      <c r="H102" s="1">
        <v>2.1137975522015444</v>
      </c>
      <c r="I102" s="1">
        <v>0.21562642500673973</v>
      </c>
      <c r="J102" s="1">
        <v>0.67809287543322028</v>
      </c>
      <c r="K102" s="1">
        <v>0.32079367048513163</v>
      </c>
      <c r="L102" s="1">
        <v>1258.723739345915</v>
      </c>
      <c r="M102" s="1">
        <v>7.7537080896826183</v>
      </c>
      <c r="N102" s="1">
        <v>1257.6149037052371</v>
      </c>
      <c r="O102" s="1">
        <v>15.244255028674274</v>
      </c>
      <c r="P102" s="1">
        <v>1256.5885171190516</v>
      </c>
      <c r="Q102" s="1">
        <v>39.147861537843596</v>
      </c>
      <c r="R102" s="1">
        <v>1256.5885171190516</v>
      </c>
      <c r="S102" s="1">
        <v>39.147861537843596</v>
      </c>
      <c r="T102" s="1">
        <v>100.16992215015293</v>
      </c>
    </row>
    <row r="103" spans="1:20" x14ac:dyDescent="0.15">
      <c r="A103" s="2" t="s">
        <v>985</v>
      </c>
      <c r="B103" s="1">
        <v>246.09077054441263</v>
      </c>
      <c r="C103" s="1">
        <v>17400.886824791934</v>
      </c>
      <c r="D103" s="1">
        <v>1.5703382610408876</v>
      </c>
      <c r="E103" s="1">
        <v>12.833328843043805</v>
      </c>
      <c r="F103" s="1">
        <v>1.7173501275469389</v>
      </c>
      <c r="G103" s="1">
        <v>2.2950886983032559</v>
      </c>
      <c r="H103" s="1">
        <v>2.051569612114799</v>
      </c>
      <c r="I103" s="1">
        <v>0.20700409000008427</v>
      </c>
      <c r="J103" s="1">
        <v>0.87334008130120555</v>
      </c>
      <c r="K103" s="1">
        <v>0.4256936133894817</v>
      </c>
      <c r="L103" s="1">
        <v>1212.8369423137301</v>
      </c>
      <c r="M103" s="1">
        <v>9.6554408379989809</v>
      </c>
      <c r="N103" s="1">
        <v>1210.77634832952</v>
      </c>
      <c r="O103" s="1">
        <v>14.510356932927948</v>
      </c>
      <c r="P103" s="1">
        <v>1207.9807093892568</v>
      </c>
      <c r="Q103" s="1">
        <v>36.538598205790549</v>
      </c>
      <c r="R103" s="1">
        <v>1207.9807093892568</v>
      </c>
      <c r="S103" s="1">
        <v>36.538598205790549</v>
      </c>
      <c r="T103" s="1">
        <v>100.40201245655061</v>
      </c>
    </row>
    <row r="104" spans="1:20" x14ac:dyDescent="0.15">
      <c r="A104" s="2" t="s">
        <v>983</v>
      </c>
      <c r="B104" s="1">
        <v>421.89181411132023</v>
      </c>
      <c r="C104" s="1">
        <v>4248.7621614114541</v>
      </c>
      <c r="D104" s="1">
        <v>2.3869740996064075</v>
      </c>
      <c r="E104" s="1">
        <v>17.644297978768012</v>
      </c>
      <c r="F104" s="1">
        <v>17.972653747408614</v>
      </c>
      <c r="G104" s="1">
        <v>0.14095501435740343</v>
      </c>
      <c r="H104" s="1">
        <v>18.697790693667564</v>
      </c>
      <c r="I104" s="1">
        <v>1.841733136001281E-2</v>
      </c>
      <c r="J104" s="1">
        <v>1.3236401102945135</v>
      </c>
      <c r="K104" s="1">
        <v>7.0791257212159425E-2</v>
      </c>
      <c r="L104" s="1">
        <v>117.64568148867153</v>
      </c>
      <c r="M104" s="1">
        <v>1.5430821706678728</v>
      </c>
      <c r="N104" s="1">
        <v>133.89413981555597</v>
      </c>
      <c r="O104" s="1">
        <v>23.458998950087107</v>
      </c>
      <c r="P104" s="1">
        <v>433.67561954832206</v>
      </c>
      <c r="Q104" s="1">
        <v>418.68688005503844</v>
      </c>
      <c r="R104" s="1">
        <v>117.64568148867153</v>
      </c>
      <c r="S104" s="1">
        <v>1.5430821706678728</v>
      </c>
      <c r="T104" s="1">
        <v>27.127575585457354</v>
      </c>
    </row>
    <row r="105" spans="1:20" x14ac:dyDescent="0.15">
      <c r="A105" s="2" t="s">
        <v>981</v>
      </c>
      <c r="B105" s="1">
        <v>192.2270902209678</v>
      </c>
      <c r="C105" s="1">
        <v>27291.941273396467</v>
      </c>
      <c r="D105" s="1">
        <v>3.2520124908568544</v>
      </c>
      <c r="E105" s="1">
        <v>14.493173179702419</v>
      </c>
      <c r="F105" s="1">
        <v>2.2211554894701986</v>
      </c>
      <c r="G105" s="1">
        <v>1.6970445751192571</v>
      </c>
      <c r="H105" s="1">
        <v>2.3650617503446121</v>
      </c>
      <c r="I105" s="1">
        <v>0.17236634476455462</v>
      </c>
      <c r="J105" s="1">
        <v>0.7205676219104602</v>
      </c>
      <c r="K105" s="1">
        <v>0.30467180055889348</v>
      </c>
      <c r="L105" s="1">
        <v>1025.1360075341265</v>
      </c>
      <c r="M105" s="1">
        <v>6.8293951361731047</v>
      </c>
      <c r="N105" s="1">
        <v>1007.4189690699255</v>
      </c>
      <c r="O105" s="1">
        <v>15.111569865005833</v>
      </c>
      <c r="P105" s="1">
        <v>969.95706385056849</v>
      </c>
      <c r="Q105" s="1">
        <v>45.943227281764621</v>
      </c>
      <c r="R105" s="1">
        <v>969.95706385056849</v>
      </c>
      <c r="S105" s="1">
        <v>45.943227281764621</v>
      </c>
      <c r="T105" s="1">
        <v>105.68880270478229</v>
      </c>
    </row>
    <row r="106" spans="1:20" x14ac:dyDescent="0.15">
      <c r="A106" s="2" t="s">
        <v>980</v>
      </c>
      <c r="B106" s="1">
        <v>282.79446729074147</v>
      </c>
      <c r="C106" s="1">
        <v>9477.0660020648629</v>
      </c>
      <c r="D106" s="1">
        <v>2.1316204212692109</v>
      </c>
      <c r="E106" s="1">
        <v>18.047658448700094</v>
      </c>
      <c r="F106" s="1">
        <v>6.2815518251663347</v>
      </c>
      <c r="G106" s="1">
        <v>0.52700127847251765</v>
      </c>
      <c r="H106" s="1">
        <v>6.8232399908678349</v>
      </c>
      <c r="I106" s="1">
        <v>6.8068380412175014E-2</v>
      </c>
      <c r="J106" s="1">
        <v>1.0131366779311162</v>
      </c>
      <c r="K106" s="1">
        <v>0.14848322487367971</v>
      </c>
      <c r="L106" s="1">
        <v>424.50775240320934</v>
      </c>
      <c r="M106" s="1">
        <v>4.162293138562859</v>
      </c>
      <c r="N106" s="1">
        <v>429.81760012261134</v>
      </c>
      <c r="O106" s="1">
        <v>23.915150681002189</v>
      </c>
      <c r="P106" s="1">
        <v>459.35690671730998</v>
      </c>
      <c r="Q106" s="1">
        <v>149.78464754537976</v>
      </c>
      <c r="R106" s="1">
        <v>424.50775240320934</v>
      </c>
      <c r="S106" s="1">
        <v>4.162293138562859</v>
      </c>
      <c r="T106" s="1">
        <v>92.413490729214843</v>
      </c>
    </row>
    <row r="107" spans="1:20" x14ac:dyDescent="0.15">
      <c r="A107" s="2" t="s">
        <v>979</v>
      </c>
      <c r="B107" s="1">
        <v>442.00226125290402</v>
      </c>
      <c r="C107" s="1">
        <v>11231.732417482186</v>
      </c>
      <c r="D107" s="1">
        <v>4.3974675962917189</v>
      </c>
      <c r="E107" s="1">
        <v>17.909394302963118</v>
      </c>
      <c r="F107" s="1">
        <v>6.0411468890236764</v>
      </c>
      <c r="G107" s="1">
        <v>0.59500630134785149</v>
      </c>
      <c r="H107" s="1">
        <v>6.1050074101705496</v>
      </c>
      <c r="I107" s="1">
        <v>7.4971990219020984E-2</v>
      </c>
      <c r="J107" s="1">
        <v>0.68963861618528033</v>
      </c>
      <c r="K107" s="1">
        <v>0.11296278118129498</v>
      </c>
      <c r="L107" s="1">
        <v>466.04097102310845</v>
      </c>
      <c r="M107" s="1">
        <v>3.1005711539652054</v>
      </c>
      <c r="N107" s="1">
        <v>474.05969123959187</v>
      </c>
      <c r="O107" s="1">
        <v>23.128654580134821</v>
      </c>
      <c r="P107" s="1">
        <v>514.01246357192088</v>
      </c>
      <c r="Q107" s="1">
        <v>133.38864853618767</v>
      </c>
      <c r="R107" s="1">
        <v>466.04097102310845</v>
      </c>
      <c r="S107" s="1">
        <v>3.1005711539652054</v>
      </c>
      <c r="T107" s="1">
        <v>90.667251098260536</v>
      </c>
    </row>
    <row r="108" spans="1:20" x14ac:dyDescent="0.15">
      <c r="A108" s="2" t="s">
        <v>978</v>
      </c>
      <c r="B108" s="1">
        <v>577.30742162703473</v>
      </c>
      <c r="C108" s="1">
        <v>65025.440288912447</v>
      </c>
      <c r="D108" s="1">
        <v>2.7202970299644167</v>
      </c>
      <c r="E108" s="1">
        <v>9.7026967095645009</v>
      </c>
      <c r="F108" s="1">
        <v>0.85359040100767003</v>
      </c>
      <c r="G108" s="1">
        <v>4.7216831512718436</v>
      </c>
      <c r="H108" s="1">
        <v>1.1794307611898995</v>
      </c>
      <c r="I108" s="1">
        <v>0.31546656862496913</v>
      </c>
      <c r="J108" s="1">
        <v>0.80998799910534791</v>
      </c>
      <c r="K108" s="1">
        <v>0.68676180557489486</v>
      </c>
      <c r="L108" s="1">
        <v>1767.5513794636854</v>
      </c>
      <c r="M108" s="1">
        <v>12.521918206491364</v>
      </c>
      <c r="N108" s="1">
        <v>1771.0951102420679</v>
      </c>
      <c r="O108" s="1">
        <v>9.8830071982770278</v>
      </c>
      <c r="P108" s="1">
        <v>1776.0550010136803</v>
      </c>
      <c r="Q108" s="1">
        <v>15.643316855785542</v>
      </c>
      <c r="R108" s="1">
        <v>1776.0550010136803</v>
      </c>
      <c r="S108" s="1">
        <v>15.643316855785542</v>
      </c>
      <c r="T108" s="1">
        <v>99.521207308042733</v>
      </c>
    </row>
    <row r="109" spans="1:20" x14ac:dyDescent="0.15">
      <c r="A109" s="2" t="s">
        <v>977</v>
      </c>
      <c r="B109" s="1">
        <v>80.170607663532294</v>
      </c>
      <c r="C109" s="1">
        <v>21828.732961554706</v>
      </c>
      <c r="D109" s="1">
        <v>1.3630071091412872</v>
      </c>
      <c r="E109" s="1">
        <v>5.7304141712861929</v>
      </c>
      <c r="F109" s="1">
        <v>1.1679231081014634</v>
      </c>
      <c r="G109" s="1">
        <v>12.674431740088011</v>
      </c>
      <c r="H109" s="1">
        <v>1.6065306163473381</v>
      </c>
      <c r="I109" s="1">
        <v>0.5007124845516161</v>
      </c>
      <c r="J109" s="1">
        <v>1.0934433042303038</v>
      </c>
      <c r="K109" s="1">
        <v>0.68062400623051511</v>
      </c>
      <c r="L109" s="1">
        <v>2616.8572766307348</v>
      </c>
      <c r="M109" s="1">
        <v>23.518375837415761</v>
      </c>
      <c r="N109" s="1">
        <v>2655.7625961204958</v>
      </c>
      <c r="O109" s="1">
        <v>15.120641878644165</v>
      </c>
      <c r="P109" s="1">
        <v>2686.2414866290919</v>
      </c>
      <c r="Q109" s="1">
        <v>19.458647466723278</v>
      </c>
      <c r="R109" s="1">
        <v>2686.2414866290919</v>
      </c>
      <c r="S109" s="1">
        <v>19.458647466723278</v>
      </c>
      <c r="T109" s="1">
        <v>97.417052400399555</v>
      </c>
    </row>
    <row r="110" spans="1:20" x14ac:dyDescent="0.15">
      <c r="A110" s="2" t="s">
        <v>975</v>
      </c>
      <c r="B110" s="1">
        <v>127.83599885410342</v>
      </c>
      <c r="C110" s="1">
        <v>10993.929242283859</v>
      </c>
      <c r="D110" s="1">
        <v>2.7447657007763318</v>
      </c>
      <c r="E110" s="1">
        <v>14.061412005234281</v>
      </c>
      <c r="F110" s="1">
        <v>3.3872063687819116</v>
      </c>
      <c r="G110" s="1">
        <v>1.8830217817983064</v>
      </c>
      <c r="H110" s="1">
        <v>3.6036775238702305</v>
      </c>
      <c r="I110" s="1">
        <v>0.18504949940761117</v>
      </c>
      <c r="J110" s="1">
        <v>0.820604163208697</v>
      </c>
      <c r="K110" s="1">
        <v>0.22771298424266234</v>
      </c>
      <c r="L110" s="1">
        <v>1094.5015011550415</v>
      </c>
      <c r="M110" s="1">
        <v>8.260447637547486</v>
      </c>
      <c r="N110" s="1">
        <v>1075.1271502077266</v>
      </c>
      <c r="O110" s="1">
        <v>23.903608675746682</v>
      </c>
      <c r="P110" s="1">
        <v>1036.9082785660994</v>
      </c>
      <c r="Q110" s="1">
        <v>70.875660090326051</v>
      </c>
      <c r="R110" s="1">
        <v>1036.9082785660994</v>
      </c>
      <c r="S110" s="1">
        <v>70.875660090326051</v>
      </c>
      <c r="T110" s="1">
        <v>105.5543218025596</v>
      </c>
    </row>
    <row r="111" spans="1:20" x14ac:dyDescent="0.15">
      <c r="A111" s="2" t="s">
        <v>974</v>
      </c>
      <c r="B111" s="1">
        <v>186.51179206214121</v>
      </c>
      <c r="C111" s="1">
        <v>26621.320065639346</v>
      </c>
      <c r="D111" s="1">
        <v>1.8762895886568096</v>
      </c>
      <c r="E111" s="1">
        <v>10.0247415008703</v>
      </c>
      <c r="F111" s="1">
        <v>1.3393457817115531</v>
      </c>
      <c r="G111" s="1">
        <v>4.2816966249854254</v>
      </c>
      <c r="H111" s="1">
        <v>1.6160460593186714</v>
      </c>
      <c r="I111" s="1">
        <v>0.29842891133542776</v>
      </c>
      <c r="J111" s="1">
        <v>0.77350694347235394</v>
      </c>
      <c r="K111" s="1">
        <v>0.47864164453237568</v>
      </c>
      <c r="L111" s="1">
        <v>1683.5133206416735</v>
      </c>
      <c r="M111" s="1">
        <v>11.460553612016611</v>
      </c>
      <c r="N111" s="1">
        <v>1689.8485826189258</v>
      </c>
      <c r="O111" s="1">
        <v>13.30304111979126</v>
      </c>
      <c r="P111" s="1">
        <v>1698.5052586780914</v>
      </c>
      <c r="Q111" s="1">
        <v>26.145194691642814</v>
      </c>
      <c r="R111" s="1">
        <v>1698.5052586780914</v>
      </c>
      <c r="S111" s="1">
        <v>26.145194691642814</v>
      </c>
      <c r="T111" s="1">
        <v>99.117345209276195</v>
      </c>
    </row>
    <row r="112" spans="1:20" x14ac:dyDescent="0.15">
      <c r="A112" s="2" t="s">
        <v>973</v>
      </c>
      <c r="B112" s="1">
        <v>660.29050754943273</v>
      </c>
      <c r="C112" s="1">
        <v>12563.62176287799</v>
      </c>
      <c r="D112" s="1">
        <v>4.6406067746387452</v>
      </c>
      <c r="E112" s="1">
        <v>19.405572496334411</v>
      </c>
      <c r="F112" s="1">
        <v>4.7013338020516535</v>
      </c>
      <c r="G112" s="1">
        <v>0.30376820726819426</v>
      </c>
      <c r="H112" s="1">
        <v>4.9202239794659093</v>
      </c>
      <c r="I112" s="1">
        <v>4.1718587311213341E-2</v>
      </c>
      <c r="J112" s="1">
        <v>0.98233221078252353</v>
      </c>
      <c r="K112" s="1">
        <v>0.19965192944105653</v>
      </c>
      <c r="L112" s="1">
        <v>263.47679031012473</v>
      </c>
      <c r="M112" s="1">
        <v>2.5360382130002677</v>
      </c>
      <c r="N112" s="1">
        <v>269.33918113592136</v>
      </c>
      <c r="O112" s="1">
        <v>11.640610061850055</v>
      </c>
      <c r="P112" s="1">
        <v>321.62901851838535</v>
      </c>
      <c r="Q112" s="1">
        <v>109.56371911515443</v>
      </c>
      <c r="R112" s="1">
        <v>263.47679031012473</v>
      </c>
      <c r="S112" s="1">
        <v>2.5360382130002677</v>
      </c>
      <c r="T112" s="1">
        <v>81.919470924562603</v>
      </c>
    </row>
    <row r="113" spans="1:20" x14ac:dyDescent="0.15">
      <c r="A113" s="2" t="s">
        <v>972</v>
      </c>
      <c r="B113" s="1">
        <v>116.13503820761217</v>
      </c>
      <c r="C113" s="1">
        <v>13656.155792830732</v>
      </c>
      <c r="D113" s="1">
        <v>0.80074551007296269</v>
      </c>
      <c r="E113" s="1">
        <v>8.3247985052173519</v>
      </c>
      <c r="F113" s="1">
        <v>1.4753403091921082</v>
      </c>
      <c r="G113" s="1">
        <v>6.3057747810832625</v>
      </c>
      <c r="H113" s="1">
        <v>1.7097978018458699</v>
      </c>
      <c r="I113" s="1">
        <v>0.3717891814221348</v>
      </c>
      <c r="J113" s="1">
        <v>0.83881508463254972</v>
      </c>
      <c r="K113" s="1">
        <v>0.490593147170372</v>
      </c>
      <c r="L113" s="1">
        <v>2037.8137607834253</v>
      </c>
      <c r="M113" s="1">
        <v>14.655294846051333</v>
      </c>
      <c r="N113" s="1">
        <v>2019.2568424922033</v>
      </c>
      <c r="O113" s="1">
        <v>14.98574614957613</v>
      </c>
      <c r="P113" s="1">
        <v>2001.0927477459006</v>
      </c>
      <c r="Q113" s="1">
        <v>26.465504318198668</v>
      </c>
      <c r="R113" s="1">
        <v>2001.0927477459006</v>
      </c>
      <c r="S113" s="1">
        <v>26.465504318198668</v>
      </c>
      <c r="T113" s="1">
        <v>101.83504802957725</v>
      </c>
    </row>
    <row r="114" spans="1:20" x14ac:dyDescent="0.15">
      <c r="A114" s="2" t="s">
        <v>970</v>
      </c>
      <c r="B114" s="1">
        <v>120.37752161628418</v>
      </c>
      <c r="C114" s="1">
        <v>14109.181621764919</v>
      </c>
      <c r="D114" s="1">
        <v>2.383250209280511</v>
      </c>
      <c r="E114" s="1">
        <v>11.11831655901908</v>
      </c>
      <c r="F114" s="1">
        <v>2.009697659055369</v>
      </c>
      <c r="G114" s="1">
        <v>3.3134517303036541</v>
      </c>
      <c r="H114" s="1">
        <v>2.2745301532574471</v>
      </c>
      <c r="I114" s="1">
        <v>0.26150886855985217</v>
      </c>
      <c r="J114" s="1">
        <v>1.0415765091628584</v>
      </c>
      <c r="K114" s="1">
        <v>0.45793040275644348</v>
      </c>
      <c r="L114" s="1">
        <v>1497.5569330835046</v>
      </c>
      <c r="M114" s="1">
        <v>13.918940255303596</v>
      </c>
      <c r="N114" s="1">
        <v>1484.2244495036691</v>
      </c>
      <c r="O114" s="1">
        <v>17.742773745361546</v>
      </c>
      <c r="P114" s="1">
        <v>1466.0306563554602</v>
      </c>
      <c r="Q114" s="1">
        <v>38.410121934203062</v>
      </c>
      <c r="R114" s="1">
        <v>1466.0306563554602</v>
      </c>
      <c r="S114" s="1">
        <v>38.410121934203062</v>
      </c>
      <c r="T114" s="1">
        <v>102.15045139686359</v>
      </c>
    </row>
    <row r="115" spans="1:20" x14ac:dyDescent="0.15">
      <c r="A115" s="2" t="s">
        <v>969</v>
      </c>
      <c r="B115" s="1">
        <v>398.71327663690926</v>
      </c>
      <c r="C115" s="1">
        <v>16489.354342488568</v>
      </c>
      <c r="D115" s="1">
        <v>1.3674879191775422</v>
      </c>
      <c r="E115" s="1">
        <v>11.307460500374264</v>
      </c>
      <c r="F115" s="1">
        <v>0.78299126653224316</v>
      </c>
      <c r="G115" s="1">
        <v>3.2202917303650938</v>
      </c>
      <c r="H115" s="1">
        <v>1.22267393190968</v>
      </c>
      <c r="I115" s="1">
        <v>0.25811254999691224</v>
      </c>
      <c r="J115" s="1">
        <v>0.89343424112654002</v>
      </c>
      <c r="K115" s="1">
        <v>0.73072159126766989</v>
      </c>
      <c r="L115" s="1">
        <v>1480.1780608052188</v>
      </c>
      <c r="M115" s="1">
        <v>11.816011680413112</v>
      </c>
      <c r="N115" s="1">
        <v>1462.0543799327736</v>
      </c>
      <c r="O115" s="1">
        <v>9.4734007299471159</v>
      </c>
      <c r="P115" s="1">
        <v>1436.6344583857858</v>
      </c>
      <c r="Q115" s="1">
        <v>15.917248829792698</v>
      </c>
      <c r="R115" s="1">
        <v>1436.6344583857858</v>
      </c>
      <c r="S115" s="1">
        <v>15.917248829792698</v>
      </c>
      <c r="T115" s="1">
        <v>103.03094514859117</v>
      </c>
    </row>
    <row r="116" spans="1:20" x14ac:dyDescent="0.15">
      <c r="A116" s="2" t="s">
        <v>968</v>
      </c>
      <c r="B116" s="1">
        <v>37.705958640519306</v>
      </c>
      <c r="C116" s="1">
        <v>2787.5404177976843</v>
      </c>
      <c r="D116" s="1">
        <v>3.645300692486078</v>
      </c>
      <c r="E116" s="1">
        <v>12.226234654880988</v>
      </c>
      <c r="F116" s="1">
        <v>8.2130919217372789</v>
      </c>
      <c r="G116" s="1">
        <v>2.066124500473653</v>
      </c>
      <c r="H116" s="1">
        <v>8.7215648777504757</v>
      </c>
      <c r="I116" s="1">
        <v>0.1890961313035284</v>
      </c>
      <c r="J116" s="1">
        <v>1.7835210838558511</v>
      </c>
      <c r="K116" s="1">
        <v>0.20449553593366893</v>
      </c>
      <c r="L116" s="1">
        <v>1116.476808960907</v>
      </c>
      <c r="M116" s="1">
        <v>18.283666682081957</v>
      </c>
      <c r="N116" s="1">
        <v>1137.6497806095285</v>
      </c>
      <c r="O116" s="1">
        <v>59.743656090993454</v>
      </c>
      <c r="P116" s="1">
        <v>1179.1427081889401</v>
      </c>
      <c r="Q116" s="1">
        <v>169.10962560239409</v>
      </c>
      <c r="R116" s="1">
        <v>1179.1427081889401</v>
      </c>
      <c r="S116" s="1">
        <v>169.10962560239409</v>
      </c>
      <c r="T116" s="1">
        <v>94.685469469231393</v>
      </c>
    </row>
    <row r="117" spans="1:20" x14ac:dyDescent="0.15">
      <c r="A117" s="2" t="s">
        <v>966</v>
      </c>
      <c r="B117" s="1">
        <v>140.94915533126905</v>
      </c>
      <c r="C117" s="1">
        <v>13075.239644791411</v>
      </c>
      <c r="D117" s="1">
        <v>2.3927339627184265</v>
      </c>
      <c r="E117" s="1">
        <v>9.41150196888076</v>
      </c>
      <c r="F117" s="1">
        <v>1.956395862204094</v>
      </c>
      <c r="G117" s="1">
        <v>4.8563675591322752</v>
      </c>
      <c r="H117" s="1">
        <v>2.2212230804095507</v>
      </c>
      <c r="I117" s="1">
        <v>0.3240962368795553</v>
      </c>
      <c r="J117" s="1">
        <v>0.84136078162883721</v>
      </c>
      <c r="K117" s="1">
        <v>0.37878265764900421</v>
      </c>
      <c r="L117" s="1">
        <v>1809.7027644686816</v>
      </c>
      <c r="M117" s="1">
        <v>13.275641649610066</v>
      </c>
      <c r="N117" s="1">
        <v>1794.7195419957941</v>
      </c>
      <c r="O117" s="1">
        <v>18.704858775688535</v>
      </c>
      <c r="P117" s="1">
        <v>1778.1307409776589</v>
      </c>
      <c r="Q117" s="1">
        <v>37.505117899766105</v>
      </c>
      <c r="R117" s="1">
        <v>1778.1307409776589</v>
      </c>
      <c r="S117" s="1">
        <v>37.505117899766105</v>
      </c>
      <c r="T117" s="1">
        <v>101.77557379575271</v>
      </c>
    </row>
    <row r="118" spans="1:20" x14ac:dyDescent="0.15">
      <c r="A118" s="2" t="s">
        <v>965</v>
      </c>
      <c r="B118" s="1">
        <v>383.58993570388628</v>
      </c>
      <c r="C118" s="1">
        <v>66852.470820827322</v>
      </c>
      <c r="D118" s="1">
        <v>2.3323746262601341</v>
      </c>
      <c r="E118" s="1">
        <v>13.519219605410623</v>
      </c>
      <c r="F118" s="1">
        <v>1.6291851743244654</v>
      </c>
      <c r="G118" s="1">
        <v>1.9887724353581135</v>
      </c>
      <c r="H118" s="1">
        <v>1.8543959208260634</v>
      </c>
      <c r="I118" s="1">
        <v>0.18932751475966306</v>
      </c>
      <c r="J118" s="1">
        <v>0.84737793636326553</v>
      </c>
      <c r="K118" s="1">
        <v>0.45695632030175637</v>
      </c>
      <c r="L118" s="1">
        <v>1117.7310797047312</v>
      </c>
      <c r="M118" s="1">
        <v>8.695766881940699</v>
      </c>
      <c r="N118" s="1">
        <v>1111.7050783009461</v>
      </c>
      <c r="O118" s="1">
        <v>12.529872747329932</v>
      </c>
      <c r="P118" s="1">
        <v>1100.7910553747247</v>
      </c>
      <c r="Q118" s="1">
        <v>32.976763358030098</v>
      </c>
      <c r="R118" s="1">
        <v>1100.7910553747247</v>
      </c>
      <c r="S118" s="1">
        <v>32.976763358030098</v>
      </c>
      <c r="T118" s="1">
        <v>101.53889552856512</v>
      </c>
    </row>
    <row r="119" spans="1:20" x14ac:dyDescent="0.15">
      <c r="A119" s="2" t="s">
        <v>964</v>
      </c>
      <c r="B119" s="1">
        <v>231.93667416252737</v>
      </c>
      <c r="C119" s="1">
        <v>16396.549820616532</v>
      </c>
      <c r="D119" s="1">
        <v>2.2577934433124516</v>
      </c>
      <c r="E119" s="1">
        <v>12.568978176522281</v>
      </c>
      <c r="F119" s="1">
        <v>1.9484921796813972</v>
      </c>
      <c r="G119" s="1">
        <v>2.4077605906984489</v>
      </c>
      <c r="H119" s="1">
        <v>2.1346612128592937</v>
      </c>
      <c r="I119" s="1">
        <v>0.21481672316641728</v>
      </c>
      <c r="J119" s="1">
        <v>0.8363614272008002</v>
      </c>
      <c r="K119" s="1">
        <v>0.39180054528677533</v>
      </c>
      <c r="L119" s="1">
        <v>1254.4284949796622</v>
      </c>
      <c r="M119" s="1">
        <v>9.5338835481760498</v>
      </c>
      <c r="N119" s="1">
        <v>1244.9158321483235</v>
      </c>
      <c r="O119" s="1">
        <v>15.315671047626665</v>
      </c>
      <c r="P119" s="1">
        <v>1229.3307638942001</v>
      </c>
      <c r="Q119" s="1">
        <v>38.567647130009732</v>
      </c>
      <c r="R119" s="1">
        <v>1229.3307638942001</v>
      </c>
      <c r="S119" s="1">
        <v>38.567647130009732</v>
      </c>
      <c r="T119" s="1">
        <v>102.04157675237533</v>
      </c>
    </row>
    <row r="120" spans="1:20" x14ac:dyDescent="0.15">
      <c r="A120" s="2" t="s">
        <v>963</v>
      </c>
      <c r="B120" s="1">
        <v>297.51593113081782</v>
      </c>
      <c r="C120" s="1">
        <v>57729.855831157955</v>
      </c>
      <c r="D120" s="1">
        <v>2.8516189695855179</v>
      </c>
      <c r="E120" s="1">
        <v>11.558694176202636</v>
      </c>
      <c r="F120" s="1">
        <v>1.1459026756606734</v>
      </c>
      <c r="G120" s="1">
        <v>2.9976104826968015</v>
      </c>
      <c r="H120" s="1">
        <v>1.4230699599261771</v>
      </c>
      <c r="I120" s="1">
        <v>0.24396554052847794</v>
      </c>
      <c r="J120" s="1">
        <v>0.81037285434952833</v>
      </c>
      <c r="K120" s="1">
        <v>0.56945398130079794</v>
      </c>
      <c r="L120" s="1">
        <v>1407.2798929477001</v>
      </c>
      <c r="M120" s="1">
        <v>10.245274376065481</v>
      </c>
      <c r="N120" s="1">
        <v>1407.0130510148438</v>
      </c>
      <c r="O120" s="1">
        <v>10.835460425626707</v>
      </c>
      <c r="P120" s="1">
        <v>1407.4240118845846</v>
      </c>
      <c r="Q120" s="1">
        <v>22.396525612755227</v>
      </c>
      <c r="R120" s="1">
        <v>1407.4240118845846</v>
      </c>
      <c r="S120" s="1">
        <v>22.396525612755227</v>
      </c>
      <c r="T120" s="1">
        <v>99.989760091083596</v>
      </c>
    </row>
    <row r="121" spans="1:20" x14ac:dyDescent="0.15">
      <c r="A121" s="2" t="s">
        <v>962</v>
      </c>
      <c r="B121" s="1">
        <v>227.14060404615407</v>
      </c>
      <c r="C121" s="1">
        <v>8339.4286786064749</v>
      </c>
      <c r="D121" s="1">
        <v>2.057431183242199</v>
      </c>
      <c r="E121" s="1">
        <v>15.74430146418625</v>
      </c>
      <c r="F121" s="1">
        <v>6.5201942689464341</v>
      </c>
      <c r="G121" s="1">
        <v>0.90441657733778857</v>
      </c>
      <c r="H121" s="1">
        <v>6.6177066046281068</v>
      </c>
      <c r="I121" s="1">
        <v>0.10278045655378111</v>
      </c>
      <c r="J121" s="1">
        <v>0.88459733884961644</v>
      </c>
      <c r="K121" s="1">
        <v>0.1336712839809156</v>
      </c>
      <c r="L121" s="1">
        <v>630.68285802329262</v>
      </c>
      <c r="M121" s="1">
        <v>5.3147814923065653</v>
      </c>
      <c r="N121" s="1">
        <v>654.08509220346559</v>
      </c>
      <c r="O121" s="1">
        <v>31.921774615742095</v>
      </c>
      <c r="P121" s="1">
        <v>736.61093517366191</v>
      </c>
      <c r="Q121" s="1">
        <v>138.96604965168245</v>
      </c>
      <c r="R121" s="1">
        <v>630.68285802329262</v>
      </c>
      <c r="S121" s="1">
        <v>5.3147814923065653</v>
      </c>
      <c r="T121" s="1">
        <v>85.61953507717125</v>
      </c>
    </row>
    <row r="122" spans="1:20" x14ac:dyDescent="0.15">
      <c r="A122" s="2" t="s">
        <v>961</v>
      </c>
      <c r="B122" s="1">
        <v>494.70475854304766</v>
      </c>
      <c r="C122" s="1">
        <v>45825.563118724793</v>
      </c>
      <c r="D122" s="1">
        <v>2.2404633180829658</v>
      </c>
      <c r="E122" s="1">
        <v>10.988005302024419</v>
      </c>
      <c r="F122" s="1">
        <v>0.77676043633679082</v>
      </c>
      <c r="G122" s="1">
        <v>3.159778690126354</v>
      </c>
      <c r="H122" s="1">
        <v>1.15531914940765</v>
      </c>
      <c r="I122" s="1">
        <v>0.24493431176569674</v>
      </c>
      <c r="J122" s="1">
        <v>0.83045472746587001</v>
      </c>
      <c r="K122" s="1">
        <v>0.71880980064396671</v>
      </c>
      <c r="L122" s="1">
        <v>1412.2982555406834</v>
      </c>
      <c r="M122" s="1">
        <v>10.532652228530537</v>
      </c>
      <c r="N122" s="1">
        <v>1447.389829282806</v>
      </c>
      <c r="O122" s="1">
        <v>8.9110621392139819</v>
      </c>
      <c r="P122" s="1">
        <v>1500.1220571962861</v>
      </c>
      <c r="Q122" s="1">
        <v>15.186413447799509</v>
      </c>
      <c r="R122" s="1">
        <v>1500.1220571962861</v>
      </c>
      <c r="S122" s="1">
        <v>15.186413447799509</v>
      </c>
      <c r="T122" s="1">
        <v>94.145556274284473</v>
      </c>
    </row>
    <row r="123" spans="1:20" x14ac:dyDescent="0.15">
      <c r="A123" s="2" t="s">
        <v>960</v>
      </c>
      <c r="B123" s="1">
        <v>297.22281385115645</v>
      </c>
      <c r="C123" s="1">
        <v>45635.967733800615</v>
      </c>
      <c r="D123" s="1">
        <v>2.3667714431714617</v>
      </c>
      <c r="E123" s="1">
        <v>12.725790138158715</v>
      </c>
      <c r="F123" s="1">
        <v>0.90383929534461871</v>
      </c>
      <c r="G123" s="1">
        <v>2.3046139983611873</v>
      </c>
      <c r="H123" s="1">
        <v>1.2601439156332594</v>
      </c>
      <c r="I123" s="1">
        <v>0.20702413952290941</v>
      </c>
      <c r="J123" s="1">
        <v>0.84888561584533773</v>
      </c>
      <c r="K123" s="1">
        <v>0.67364180020561182</v>
      </c>
      <c r="L123" s="1">
        <v>1212.9440226922495</v>
      </c>
      <c r="M123" s="1">
        <v>9.3858307707598669</v>
      </c>
      <c r="N123" s="1">
        <v>1213.7073394411889</v>
      </c>
      <c r="O123" s="1">
        <v>8.9235712518727723</v>
      </c>
      <c r="P123" s="1">
        <v>1215.9399834523506</v>
      </c>
      <c r="Q123" s="1">
        <v>18.317814883611391</v>
      </c>
      <c r="R123" s="1">
        <v>1215.9399834523506</v>
      </c>
      <c r="S123" s="1">
        <v>18.317814883611391</v>
      </c>
      <c r="T123" s="1">
        <v>99.753609487238435</v>
      </c>
    </row>
    <row r="124" spans="1:20" x14ac:dyDescent="0.15">
      <c r="A124" s="2" t="s">
        <v>959</v>
      </c>
      <c r="B124" s="1">
        <v>410.62764428779826</v>
      </c>
      <c r="C124" s="1">
        <v>87503.98572059357</v>
      </c>
      <c r="D124" s="1">
        <v>11.44107627361341</v>
      </c>
      <c r="E124" s="1">
        <v>9.661643042795399</v>
      </c>
      <c r="F124" s="1">
        <v>0.99746392122500316</v>
      </c>
      <c r="G124" s="1">
        <v>4.556829285718881</v>
      </c>
      <c r="H124" s="1">
        <v>1.3082632763911135</v>
      </c>
      <c r="I124" s="1">
        <v>0.31002165480080995</v>
      </c>
      <c r="J124" s="1">
        <v>0.8383155952306327</v>
      </c>
      <c r="K124" s="1">
        <v>0.64078508535617795</v>
      </c>
      <c r="L124" s="1">
        <v>1740.8133276952944</v>
      </c>
      <c r="M124" s="1">
        <v>12.78909684695509</v>
      </c>
      <c r="N124" s="1">
        <v>1741.4100352770956</v>
      </c>
      <c r="O124" s="1">
        <v>10.893750594036192</v>
      </c>
      <c r="P124" s="1">
        <v>1742.9059913116973</v>
      </c>
      <c r="Q124" s="1">
        <v>18.403073700583718</v>
      </c>
      <c r="R124" s="1">
        <v>1742.9059913116973</v>
      </c>
      <c r="S124" s="1">
        <v>18.403073700583718</v>
      </c>
      <c r="T124" s="1">
        <v>99.879932501991803</v>
      </c>
    </row>
    <row r="125" spans="1:20" x14ac:dyDescent="0.15">
      <c r="A125" s="2" t="s">
        <v>1170</v>
      </c>
      <c r="B125" s="1">
        <v>581.17167035870307</v>
      </c>
      <c r="C125" s="1">
        <v>71559.292878794746</v>
      </c>
      <c r="D125" s="1">
        <v>1.9282519125013327</v>
      </c>
      <c r="E125" s="1">
        <v>9.8981955126494228</v>
      </c>
      <c r="F125" s="1">
        <v>0.98355632348152089</v>
      </c>
      <c r="G125" s="1">
        <v>4.4169769825518177</v>
      </c>
      <c r="H125" s="1">
        <v>1.3555294845124064</v>
      </c>
      <c r="I125" s="1">
        <v>0.30798374471737666</v>
      </c>
      <c r="J125" s="1">
        <v>0.93202081656857161</v>
      </c>
      <c r="K125" s="1">
        <v>0.68756956393598923</v>
      </c>
      <c r="L125" s="1">
        <v>1730.7772787860147</v>
      </c>
      <c r="M125" s="1">
        <v>14.147182745513078</v>
      </c>
      <c r="N125" s="1">
        <v>1715.5281591645114</v>
      </c>
      <c r="O125" s="1">
        <v>11.223406982248662</v>
      </c>
      <c r="P125" s="1">
        <v>1697.7514500076904</v>
      </c>
      <c r="Q125" s="1">
        <v>18.137265273565276</v>
      </c>
      <c r="R125" s="1">
        <v>1697.7514500076904</v>
      </c>
      <c r="S125" s="1">
        <v>18.137265273565276</v>
      </c>
      <c r="T125" s="1">
        <v>101.94526877171417</v>
      </c>
    </row>
    <row r="126" spans="1:20" x14ac:dyDescent="0.15">
      <c r="A126" s="2" t="s">
        <v>958</v>
      </c>
      <c r="B126" s="1">
        <v>161.89726464190525</v>
      </c>
      <c r="C126" s="1">
        <v>43403.349717771598</v>
      </c>
      <c r="D126" s="1">
        <v>1.4145022058642147</v>
      </c>
      <c r="E126" s="1">
        <v>5.3576606487482987</v>
      </c>
      <c r="F126" s="1">
        <v>0.70282898586434894</v>
      </c>
      <c r="G126" s="1">
        <v>14.342830024655385</v>
      </c>
      <c r="H126" s="1">
        <v>1.009832651341527</v>
      </c>
      <c r="I126" s="1">
        <v>0.54109332515311359</v>
      </c>
      <c r="J126" s="1">
        <v>0.72311083915265073</v>
      </c>
      <c r="K126" s="1">
        <v>0.71606997277422513</v>
      </c>
      <c r="L126" s="1">
        <v>2788.0233097655787</v>
      </c>
      <c r="M126" s="1">
        <v>16.366930841697013</v>
      </c>
      <c r="N126" s="1">
        <v>2772.6539732317892</v>
      </c>
      <c r="O126" s="1">
        <v>9.5856506913012254</v>
      </c>
      <c r="P126" s="1">
        <v>2762.1897238531751</v>
      </c>
      <c r="Q126" s="1">
        <v>11.573350795534907</v>
      </c>
      <c r="R126" s="1">
        <v>2762.1897238531751</v>
      </c>
      <c r="S126" s="1">
        <v>11.573350795534907</v>
      </c>
      <c r="T126" s="1">
        <v>100.93525747667928</v>
      </c>
    </row>
    <row r="127" spans="1:20" x14ac:dyDescent="0.15">
      <c r="A127" s="2" t="s">
        <v>957</v>
      </c>
      <c r="B127" s="1">
        <v>285.32251385739175</v>
      </c>
      <c r="C127" s="1">
        <v>6830.3247063668614</v>
      </c>
      <c r="D127" s="1">
        <v>1.1945620184563437</v>
      </c>
      <c r="E127" s="1">
        <v>18.180734246988447</v>
      </c>
      <c r="F127" s="1">
        <v>6.2554027501598171</v>
      </c>
      <c r="G127" s="1">
        <v>0.46287874509757243</v>
      </c>
      <c r="H127" s="1">
        <v>7.4538449835923011</v>
      </c>
      <c r="I127" s="1">
        <v>6.1407495646885697E-2</v>
      </c>
      <c r="J127" s="1">
        <v>0.76766972750638851</v>
      </c>
      <c r="K127" s="1">
        <v>0.10298976289367577</v>
      </c>
      <c r="L127" s="1">
        <v>384.17955471064198</v>
      </c>
      <c r="M127" s="1">
        <v>2.8630694620422901</v>
      </c>
      <c r="N127" s="1">
        <v>386.25804701584877</v>
      </c>
      <c r="O127" s="1">
        <v>23.952437894338374</v>
      </c>
      <c r="P127" s="1">
        <v>399.68331291605523</v>
      </c>
      <c r="Q127" s="1">
        <v>166.34423813789522</v>
      </c>
      <c r="R127" s="1">
        <v>384.17955471064198</v>
      </c>
      <c r="S127" s="1">
        <v>2.8630694620422901</v>
      </c>
      <c r="T127" s="1">
        <v>96.120989367231985</v>
      </c>
    </row>
    <row r="128" spans="1:20" x14ac:dyDescent="0.15">
      <c r="A128" s="2" t="s">
        <v>956</v>
      </c>
      <c r="B128" s="1">
        <v>505.14171577608238</v>
      </c>
      <c r="C128" s="1">
        <v>17154.915409833942</v>
      </c>
      <c r="D128" s="1">
        <v>1.6770432702338871</v>
      </c>
      <c r="E128" s="1">
        <v>14.244918780157395</v>
      </c>
      <c r="F128" s="1">
        <v>1.7323123632031165</v>
      </c>
      <c r="G128" s="1">
        <v>1.4297987374949344</v>
      </c>
      <c r="H128" s="1">
        <v>1.9298758886294567</v>
      </c>
      <c r="I128" s="1">
        <v>0.1449260044268689</v>
      </c>
      <c r="J128" s="1">
        <v>0.82775414008686077</v>
      </c>
      <c r="K128" s="1">
        <v>0.4289157375165239</v>
      </c>
      <c r="L128" s="1">
        <v>872.45775963397932</v>
      </c>
      <c r="M128" s="1">
        <v>6.7544287602774489</v>
      </c>
      <c r="N128" s="1">
        <v>901.46563420439179</v>
      </c>
      <c r="O128" s="1">
        <v>11.531414110735511</v>
      </c>
      <c r="P128" s="1">
        <v>974.12298430784062</v>
      </c>
      <c r="Q128" s="1">
        <v>35.547018091904647</v>
      </c>
      <c r="R128" s="1">
        <v>974.12298430784062</v>
      </c>
      <c r="S128" s="1">
        <v>35.547018091904647</v>
      </c>
      <c r="T128" s="1">
        <v>89.563409722223199</v>
      </c>
    </row>
    <row r="129" spans="1:20" x14ac:dyDescent="0.15">
      <c r="A129" s="2" t="s">
        <v>955</v>
      </c>
      <c r="B129" s="1">
        <v>147.0599197283635</v>
      </c>
      <c r="C129" s="1">
        <v>5626.0576759529486</v>
      </c>
      <c r="D129" s="1">
        <v>3.128043743119453</v>
      </c>
      <c r="E129" s="1">
        <v>14.808699170035483</v>
      </c>
      <c r="F129" s="1">
        <v>13.832285411052707</v>
      </c>
      <c r="G129" s="1">
        <v>0.52720609797195617</v>
      </c>
      <c r="H129" s="1">
        <v>14.040803420721538</v>
      </c>
      <c r="I129" s="1">
        <v>5.7056656109632245E-2</v>
      </c>
      <c r="J129" s="1">
        <v>1.9307456092538009</v>
      </c>
      <c r="K129" s="1">
        <v>0.13750962472734188</v>
      </c>
      <c r="L129" s="1">
        <v>357.70060475232845</v>
      </c>
      <c r="M129" s="1">
        <v>6.7181774204235012</v>
      </c>
      <c r="N129" s="1">
        <v>429.95378619211141</v>
      </c>
      <c r="O129" s="1">
        <v>49.25440720806489</v>
      </c>
      <c r="P129" s="1">
        <v>839.13055029127167</v>
      </c>
      <c r="Q129" s="1">
        <v>290.9145889491312</v>
      </c>
      <c r="R129" s="1">
        <v>357.70060475232845</v>
      </c>
      <c r="S129" s="1">
        <v>6.7181774204235012</v>
      </c>
      <c r="T129" s="1">
        <v>42.627527341027751</v>
      </c>
    </row>
    <row r="130" spans="1:20" x14ac:dyDescent="0.15">
      <c r="A130" s="2" t="s">
        <v>952</v>
      </c>
      <c r="B130" s="1">
        <v>176.87497013912795</v>
      </c>
      <c r="C130" s="1">
        <v>18884.311295372961</v>
      </c>
      <c r="D130" s="1">
        <v>3.2243754048800657</v>
      </c>
      <c r="E130" s="1">
        <v>13.738903889365252</v>
      </c>
      <c r="F130" s="1">
        <v>3.2926758144625086</v>
      </c>
      <c r="G130" s="1">
        <v>1.9224178664991149</v>
      </c>
      <c r="H130" s="1">
        <v>3.3886180128152525</v>
      </c>
      <c r="I130" s="1">
        <v>0.18739245804790705</v>
      </c>
      <c r="J130" s="1">
        <v>0.74632637889483322</v>
      </c>
      <c r="K130" s="1">
        <v>0.22024506039699304</v>
      </c>
      <c r="L130" s="1">
        <v>1107.2341091496428</v>
      </c>
      <c r="M130" s="1">
        <v>7.5928534948121751</v>
      </c>
      <c r="N130" s="1">
        <v>1088.9082704162249</v>
      </c>
      <c r="O130" s="1">
        <v>22.637577627374071</v>
      </c>
      <c r="P130" s="1">
        <v>1053.3332667958755</v>
      </c>
      <c r="Q130" s="1">
        <v>66.623930255363916</v>
      </c>
      <c r="R130" s="1">
        <v>1053.3332667958755</v>
      </c>
      <c r="S130" s="1">
        <v>66.623930255363916</v>
      </c>
      <c r="T130" s="1">
        <v>105.11716890113306</v>
      </c>
    </row>
    <row r="131" spans="1:20" x14ac:dyDescent="0.15">
      <c r="A131" s="2" t="s">
        <v>947</v>
      </c>
      <c r="B131" s="1">
        <v>70.755839306010515</v>
      </c>
      <c r="C131" s="1">
        <v>19931.406760687438</v>
      </c>
      <c r="D131" s="1">
        <v>0.78501381978068296</v>
      </c>
      <c r="E131" s="1">
        <v>8.8181599478575698</v>
      </c>
      <c r="F131" s="1">
        <v>1.9139703268007306</v>
      </c>
      <c r="G131" s="1">
        <v>5.6233602762070225</v>
      </c>
      <c r="H131" s="1">
        <v>2.1737571908924709</v>
      </c>
      <c r="I131" s="1">
        <v>0.35026415478798262</v>
      </c>
      <c r="J131" s="1">
        <v>0.94790658210899337</v>
      </c>
      <c r="K131" s="1">
        <v>0.43606829046063544</v>
      </c>
      <c r="L131" s="1">
        <v>1935.8597487364329</v>
      </c>
      <c r="M131" s="1">
        <v>15.851179207203586</v>
      </c>
      <c r="N131" s="1">
        <v>1919.6860798695891</v>
      </c>
      <c r="O131" s="1">
        <v>18.741648467883465</v>
      </c>
      <c r="P131" s="1">
        <v>1903.0273849601938</v>
      </c>
      <c r="Q131" s="1">
        <v>35.151572276360071</v>
      </c>
      <c r="R131" s="1">
        <v>1903.0273849601938</v>
      </c>
      <c r="S131" s="1">
        <v>35.151572276360071</v>
      </c>
      <c r="T131" s="1">
        <v>101.72527016876984</v>
      </c>
    </row>
    <row r="132" spans="1:20" x14ac:dyDescent="0.15">
      <c r="A132" s="2" t="s">
        <v>1190</v>
      </c>
      <c r="B132" s="1">
        <v>79.291687254577113</v>
      </c>
      <c r="C132" s="1">
        <v>8750.3122302717729</v>
      </c>
      <c r="D132" s="1">
        <v>2.3517589936376422</v>
      </c>
      <c r="E132" s="1">
        <v>13.196599789005772</v>
      </c>
      <c r="F132" s="1">
        <v>2.5231912725449295</v>
      </c>
      <c r="G132" s="1">
        <v>2.0042558348466737</v>
      </c>
      <c r="H132" s="1">
        <v>2.6933962973249113</v>
      </c>
      <c r="I132" s="1">
        <v>0.18986648812345197</v>
      </c>
      <c r="J132" s="1">
        <v>0.77663795180304795</v>
      </c>
      <c r="K132" s="1">
        <v>0.28834893423385416</v>
      </c>
      <c r="L132" s="1">
        <v>1120.651770990379</v>
      </c>
      <c r="M132" s="1">
        <v>7.9889025132102915</v>
      </c>
      <c r="N132" s="1">
        <v>1116.9517134638074</v>
      </c>
      <c r="O132" s="1">
        <v>18.247070924410423</v>
      </c>
      <c r="P132" s="1">
        <v>1110.6109993343168</v>
      </c>
      <c r="Q132" s="1">
        <v>51.500597984221713</v>
      </c>
      <c r="R132" s="1">
        <v>1110.6109993343168</v>
      </c>
      <c r="S132" s="1">
        <v>51.500597984221713</v>
      </c>
      <c r="T132" s="1">
        <v>100.90407637436334</v>
      </c>
    </row>
    <row r="133" spans="1:20" x14ac:dyDescent="0.15">
      <c r="A133" s="2" t="s">
        <v>943</v>
      </c>
      <c r="B133" s="1">
        <v>95.436414966665808</v>
      </c>
      <c r="C133" s="1">
        <v>11851.160016235297</v>
      </c>
      <c r="D133" s="1">
        <v>1.5688561695862411</v>
      </c>
      <c r="E133" s="1">
        <v>9.3999458605403792</v>
      </c>
      <c r="F133" s="1">
        <v>1.8377424576159747</v>
      </c>
      <c r="G133" s="1">
        <v>4.8471719443724304</v>
      </c>
      <c r="H133" s="1">
        <v>2.0613953331825559</v>
      </c>
      <c r="I133" s="1">
        <v>0.32279937036490974</v>
      </c>
      <c r="J133" s="1">
        <v>0.87750974057446762</v>
      </c>
      <c r="K133" s="1">
        <v>0.42568726456739109</v>
      </c>
      <c r="L133" s="1">
        <v>1803.3858252298176</v>
      </c>
      <c r="M133" s="1">
        <v>13.804145068327557</v>
      </c>
      <c r="N133" s="1">
        <v>1793.1239437906486</v>
      </c>
      <c r="O133" s="1">
        <v>17.353058828013332</v>
      </c>
      <c r="P133" s="1">
        <v>1781.9833640119668</v>
      </c>
      <c r="Q133" s="1">
        <v>34.015693450492336</v>
      </c>
      <c r="R133" s="1">
        <v>1781.9833640119668</v>
      </c>
      <c r="S133" s="1">
        <v>34.015693450492336</v>
      </c>
      <c r="T133" s="1">
        <v>101.20104719550609</v>
      </c>
    </row>
    <row r="134" spans="1:20" x14ac:dyDescent="0.15">
      <c r="A134" s="2" t="s">
        <v>941</v>
      </c>
      <c r="B134" s="1">
        <v>57.346493797591329</v>
      </c>
      <c r="C134" s="1">
        <v>17920.025584128409</v>
      </c>
      <c r="D134" s="1">
        <v>0.4219461265016366</v>
      </c>
      <c r="E134" s="1">
        <v>5.7754481091995418</v>
      </c>
      <c r="F134" s="1">
        <v>1.3792695756972031</v>
      </c>
      <c r="G134" s="1">
        <v>12.391842469793394</v>
      </c>
      <c r="H134" s="1">
        <v>1.6170059873417508</v>
      </c>
      <c r="I134" s="1">
        <v>0.50301305151768194</v>
      </c>
      <c r="J134" s="1">
        <v>0.83055817244596608</v>
      </c>
      <c r="K134" s="1">
        <v>0.51363951583837253</v>
      </c>
      <c r="L134" s="1">
        <v>2626.7319540862773</v>
      </c>
      <c r="M134" s="1">
        <v>17.918674557100758</v>
      </c>
      <c r="N134" s="1">
        <v>2634.5593244348638</v>
      </c>
      <c r="O134" s="1">
        <v>15.193908392283447</v>
      </c>
      <c r="P134" s="1">
        <v>2641.2902438670053</v>
      </c>
      <c r="Q134" s="1">
        <v>23.035954961676453</v>
      </c>
      <c r="R134" s="1">
        <v>2641.2902438670053</v>
      </c>
      <c r="S134" s="1">
        <v>23.035954961676453</v>
      </c>
      <c r="T134" s="1">
        <v>99.448819007508476</v>
      </c>
    </row>
    <row r="135" spans="1:20" x14ac:dyDescent="0.15">
      <c r="A135" s="2" t="s">
        <v>940</v>
      </c>
      <c r="B135" s="1">
        <v>293.56005360181678</v>
      </c>
      <c r="C135" s="1">
        <v>13545.376505818849</v>
      </c>
      <c r="D135" s="1">
        <v>1.9653948304102331</v>
      </c>
      <c r="E135" s="1">
        <v>13.087002668997801</v>
      </c>
      <c r="F135" s="1">
        <v>1.1232457996728011</v>
      </c>
      <c r="G135" s="1">
        <v>2.0728391542769935</v>
      </c>
      <c r="H135" s="1">
        <v>1.3216462815240806</v>
      </c>
      <c r="I135" s="1">
        <v>0.19254930915991272</v>
      </c>
      <c r="J135" s="1">
        <v>0.59969010316880922</v>
      </c>
      <c r="K135" s="1">
        <v>0.45374478145337455</v>
      </c>
      <c r="L135" s="1">
        <v>1135.1702970239637</v>
      </c>
      <c r="M135" s="1">
        <v>6.2418142801525391</v>
      </c>
      <c r="N135" s="1">
        <v>1139.8709856150347</v>
      </c>
      <c r="O135" s="1">
        <v>9.0527896997949711</v>
      </c>
      <c r="P135" s="1">
        <v>1149.6768001256339</v>
      </c>
      <c r="Q135" s="1">
        <v>23.397470505854585</v>
      </c>
      <c r="R135" s="1">
        <v>1149.6768001256339</v>
      </c>
      <c r="S135" s="1">
        <v>23.397470505854585</v>
      </c>
      <c r="T135" s="1">
        <v>98.738210330061023</v>
      </c>
    </row>
    <row r="136" spans="1:20" x14ac:dyDescent="0.15">
      <c r="A136" s="2" t="s">
        <v>939</v>
      </c>
      <c r="B136" s="1">
        <v>267.53593911567737</v>
      </c>
      <c r="C136" s="1">
        <v>43107.539294552844</v>
      </c>
      <c r="D136" s="1">
        <v>3.0746275270561627</v>
      </c>
      <c r="E136" s="1">
        <v>11.474300435445045</v>
      </c>
      <c r="F136" s="1">
        <v>0.75048027104092896</v>
      </c>
      <c r="G136" s="1">
        <v>3.159917052268026</v>
      </c>
      <c r="H136" s="1">
        <v>1.2055249596913205</v>
      </c>
      <c r="I136" s="1">
        <v>0.25477758883814228</v>
      </c>
      <c r="J136" s="1">
        <v>0.92807956039318762</v>
      </c>
      <c r="K136" s="1">
        <v>0.76985511824726227</v>
      </c>
      <c r="L136" s="1">
        <v>1463.0674412836727</v>
      </c>
      <c r="M136" s="1">
        <v>12.147821381928566</v>
      </c>
      <c r="N136" s="1">
        <v>1447.4236022904329</v>
      </c>
      <c r="O136" s="1">
        <v>9.2984223522497587</v>
      </c>
      <c r="P136" s="1">
        <v>1425.3340839435136</v>
      </c>
      <c r="Q136" s="1">
        <v>14.694403254498411</v>
      </c>
      <c r="R136" s="1">
        <v>1425.3340839435136</v>
      </c>
      <c r="S136" s="1">
        <v>14.694403254498411</v>
      </c>
      <c r="T136" s="1">
        <v>102.64733424712338</v>
      </c>
    </row>
    <row r="137" spans="1:20" x14ac:dyDescent="0.15">
      <c r="A137" s="2" t="s">
        <v>938</v>
      </c>
      <c r="B137" s="1">
        <v>233.90276597425307</v>
      </c>
      <c r="C137" s="1">
        <v>33325.724738241421</v>
      </c>
      <c r="D137" s="1">
        <v>1.9955666286817781</v>
      </c>
      <c r="E137" s="1">
        <v>13.266638912132503</v>
      </c>
      <c r="F137" s="1">
        <v>1.6523539839070978</v>
      </c>
      <c r="G137" s="1">
        <v>2.0947375078261858</v>
      </c>
      <c r="H137" s="1">
        <v>1.7917766475852008</v>
      </c>
      <c r="I137" s="1">
        <v>0.19605814946210531</v>
      </c>
      <c r="J137" s="1">
        <v>0.64844409270943182</v>
      </c>
      <c r="K137" s="1">
        <v>0.36190006917622664</v>
      </c>
      <c r="L137" s="1">
        <v>1154.1097456768505</v>
      </c>
      <c r="M137" s="1">
        <v>6.8520971508858111</v>
      </c>
      <c r="N137" s="1">
        <v>1147.0813736630159</v>
      </c>
      <c r="O137" s="1">
        <v>12.315182953300564</v>
      </c>
      <c r="P137" s="1">
        <v>1134.6660632272283</v>
      </c>
      <c r="Q137" s="1">
        <v>33.227843142266352</v>
      </c>
      <c r="R137" s="1">
        <v>1134.6660632272283</v>
      </c>
      <c r="S137" s="1">
        <v>33.227843142266352</v>
      </c>
      <c r="T137" s="1">
        <v>101.71360394743105</v>
      </c>
    </row>
    <row r="138" spans="1:20" x14ac:dyDescent="0.15">
      <c r="A138" s="2" t="s">
        <v>937</v>
      </c>
      <c r="B138" s="1">
        <v>39.945156864908704</v>
      </c>
      <c r="C138" s="1">
        <v>5983.3068295756011</v>
      </c>
      <c r="D138" s="1">
        <v>0.4071461578702647</v>
      </c>
      <c r="E138" s="1">
        <v>8.9018316526717385</v>
      </c>
      <c r="F138" s="1">
        <v>8.8815847277764064</v>
      </c>
      <c r="G138" s="1">
        <v>5.2491477647745484</v>
      </c>
      <c r="H138" s="1">
        <v>8.9574740707872618</v>
      </c>
      <c r="I138" s="1">
        <v>0.33395712268983241</v>
      </c>
      <c r="J138" s="1">
        <v>1.0730831254182696</v>
      </c>
      <c r="K138" s="1">
        <v>0.11979751400206609</v>
      </c>
      <c r="L138" s="1">
        <v>1857.5329899448818</v>
      </c>
      <c r="M138" s="1">
        <v>17.318148370866879</v>
      </c>
      <c r="N138" s="1">
        <v>1860.633697329228</v>
      </c>
      <c r="O138" s="1">
        <v>76.54292115896294</v>
      </c>
      <c r="P138" s="1">
        <v>1864.8690719800468</v>
      </c>
      <c r="Q138" s="1">
        <v>160.85089372882146</v>
      </c>
      <c r="R138" s="1">
        <v>1864.8690719800468</v>
      </c>
      <c r="S138" s="1">
        <v>160.85089372882146</v>
      </c>
      <c r="T138" s="1">
        <v>99.606616778336303</v>
      </c>
    </row>
    <row r="139" spans="1:20" x14ac:dyDescent="0.15">
      <c r="A139" s="2" t="s">
        <v>936</v>
      </c>
      <c r="B139" s="1">
        <v>53.250713258397823</v>
      </c>
      <c r="C139" s="1">
        <v>925.82840385305417</v>
      </c>
      <c r="D139" s="1">
        <v>0.72724456789145497</v>
      </c>
      <c r="E139" s="1">
        <v>7.6506704467221995</v>
      </c>
      <c r="F139" s="1">
        <v>2.1828432604538373</v>
      </c>
      <c r="G139" s="1">
        <v>5.7076255563539293</v>
      </c>
      <c r="H139" s="1">
        <v>3.0082614668052412</v>
      </c>
      <c r="I139" s="1">
        <v>0.34392178039976623</v>
      </c>
      <c r="J139" s="1">
        <v>0.92042009430758731</v>
      </c>
      <c r="K139" s="1">
        <v>0.3059641272755026</v>
      </c>
      <c r="L139" s="1">
        <v>1905.5087271555667</v>
      </c>
      <c r="M139" s="1">
        <v>15.184160582523532</v>
      </c>
      <c r="N139" s="1">
        <v>1932.5227414762494</v>
      </c>
      <c r="O139" s="1">
        <v>25.997227713473535</v>
      </c>
      <c r="P139" s="1">
        <v>1962.3779466201747</v>
      </c>
      <c r="Q139" s="1">
        <v>51.10992433207673</v>
      </c>
      <c r="R139" s="1">
        <v>1962.3779466201747</v>
      </c>
      <c r="S139" s="1">
        <v>51.10992433207673</v>
      </c>
      <c r="T139" s="1">
        <v>97.102025144414483</v>
      </c>
    </row>
    <row r="140" spans="1:20" x14ac:dyDescent="0.15">
      <c r="A140" s="2" t="s">
        <v>935</v>
      </c>
      <c r="B140" s="1">
        <v>359.03768834092813</v>
      </c>
      <c r="C140" s="1">
        <v>7599.1758623727674</v>
      </c>
      <c r="D140" s="1">
        <v>3.2641071517429809</v>
      </c>
      <c r="E140" s="1">
        <v>12.672118936342345</v>
      </c>
      <c r="F140" s="1">
        <v>1.4044866632753601</v>
      </c>
      <c r="G140" s="1">
        <v>2.2509160196418061</v>
      </c>
      <c r="H140" s="1">
        <v>1.6701394274482895</v>
      </c>
      <c r="I140" s="1">
        <v>0.20458696211545849</v>
      </c>
      <c r="J140" s="1">
        <v>0.74019196139644683</v>
      </c>
      <c r="K140" s="1">
        <v>0.44319171754860259</v>
      </c>
      <c r="L140" s="1">
        <v>1199.9145086535332</v>
      </c>
      <c r="M140" s="1">
        <v>8.1040589953048539</v>
      </c>
      <c r="N140" s="1">
        <v>1197.0724565428809</v>
      </c>
      <c r="O140" s="1">
        <v>11.74236404771375</v>
      </c>
      <c r="P140" s="1">
        <v>1192.7869639019409</v>
      </c>
      <c r="Q140" s="1">
        <v>29.547633345905979</v>
      </c>
      <c r="R140" s="1">
        <v>1192.7869639019409</v>
      </c>
      <c r="S140" s="1">
        <v>29.547633345905979</v>
      </c>
      <c r="T140" s="1">
        <v>100.5975538773727</v>
      </c>
    </row>
    <row r="141" spans="1:20" x14ac:dyDescent="0.15">
      <c r="A141" s="2" t="s">
        <v>934</v>
      </c>
      <c r="B141" s="1">
        <v>66.18587599849667</v>
      </c>
      <c r="C141" s="1">
        <v>7913.0220022015446</v>
      </c>
      <c r="D141" s="1">
        <v>2.465804024898663</v>
      </c>
      <c r="E141" s="1">
        <v>12.686414080287907</v>
      </c>
      <c r="F141" s="1">
        <v>7.3141807119958324</v>
      </c>
      <c r="G141" s="1">
        <v>2.0944891541419</v>
      </c>
      <c r="H141" s="1">
        <v>7.4573173159807133</v>
      </c>
      <c r="I141" s="1">
        <v>0.19040788403338882</v>
      </c>
      <c r="J141" s="1">
        <v>1.1072135760092989</v>
      </c>
      <c r="K141" s="1">
        <v>0.14847344280718563</v>
      </c>
      <c r="L141" s="1">
        <v>1123.5842584153272</v>
      </c>
      <c r="M141" s="1">
        <v>11.416663326690355</v>
      </c>
      <c r="N141" s="1">
        <v>1146.9998855753611</v>
      </c>
      <c r="O141" s="1">
        <v>51.294512414784776</v>
      </c>
      <c r="P141" s="1">
        <v>1192.3856590950008</v>
      </c>
      <c r="Q141" s="1">
        <v>145.71417387258862</v>
      </c>
      <c r="R141" s="1">
        <v>1192.3856590950008</v>
      </c>
      <c r="S141" s="1">
        <v>145.71417387258862</v>
      </c>
      <c r="T141" s="1">
        <v>94.229937256047464</v>
      </c>
    </row>
    <row r="142" spans="1:20" x14ac:dyDescent="0.15">
      <c r="A142" s="2" t="s">
        <v>933</v>
      </c>
      <c r="B142" s="1">
        <v>267.4863562191407</v>
      </c>
      <c r="C142" s="1">
        <v>35916.234712804042</v>
      </c>
      <c r="D142" s="1">
        <v>2.2922298257122247</v>
      </c>
      <c r="E142" s="1">
        <v>9.4629005992591217</v>
      </c>
      <c r="F142" s="1">
        <v>0.90914255290927637</v>
      </c>
      <c r="G142" s="1">
        <v>4.9018471556283485</v>
      </c>
      <c r="H142" s="1">
        <v>1.1470036433619213</v>
      </c>
      <c r="I142" s="1">
        <v>0.32601543989312459</v>
      </c>
      <c r="J142" s="1">
        <v>0.6812847044136936</v>
      </c>
      <c r="K142" s="1">
        <v>0.59396908489045086</v>
      </c>
      <c r="L142" s="1">
        <v>1819.0397141499616</v>
      </c>
      <c r="M142" s="1">
        <v>10.797838755499697</v>
      </c>
      <c r="N142" s="1">
        <v>1802.5743810106815</v>
      </c>
      <c r="O142" s="1">
        <v>9.6734113100574177</v>
      </c>
      <c r="P142" s="1">
        <v>1784.3589640561358</v>
      </c>
      <c r="Q142" s="1">
        <v>16.820388480072438</v>
      </c>
      <c r="R142" s="1">
        <v>1784.3589640561358</v>
      </c>
      <c r="S142" s="1">
        <v>16.820388480072438</v>
      </c>
      <c r="T142" s="1">
        <v>101.94359715687425</v>
      </c>
    </row>
    <row r="143" spans="1:20" x14ac:dyDescent="0.15">
      <c r="A143" s="2" t="s">
        <v>932</v>
      </c>
      <c r="B143" s="1">
        <v>173.15056940308449</v>
      </c>
      <c r="C143" s="1">
        <v>956.21609732870809</v>
      </c>
      <c r="D143" s="1">
        <v>1.3346605003599461</v>
      </c>
      <c r="E143" s="1">
        <v>11.8805712939636</v>
      </c>
      <c r="F143" s="1">
        <v>21.42391953051844</v>
      </c>
      <c r="G143" s="1">
        <v>0.15058612136925592</v>
      </c>
      <c r="H143" s="1">
        <v>25.614652288564518</v>
      </c>
      <c r="I143" s="1">
        <v>1.5297500888287342E-2</v>
      </c>
      <c r="J143" s="1">
        <v>6.9090386405872524</v>
      </c>
      <c r="K143" s="1">
        <v>0.26972994061183297</v>
      </c>
      <c r="L143" s="1">
        <v>97.867357747017024</v>
      </c>
      <c r="M143" s="1">
        <v>6.7106278339848728</v>
      </c>
      <c r="N143" s="1">
        <v>142.42928699092067</v>
      </c>
      <c r="O143" s="1">
        <v>34.052340320574288</v>
      </c>
      <c r="P143" s="1">
        <v>969.61430206298689</v>
      </c>
      <c r="Q143" s="1">
        <v>510.71856783067886</v>
      </c>
      <c r="R143" s="1">
        <v>97.867357747017024</v>
      </c>
      <c r="S143" s="1">
        <v>6.7106278339848728</v>
      </c>
      <c r="T143" s="1">
        <v>10.093431742785853</v>
      </c>
    </row>
    <row r="144" spans="1:20" x14ac:dyDescent="0.15">
      <c r="A144" s="2" t="s">
        <v>931</v>
      </c>
      <c r="B144" s="1">
        <v>95.797733398545503</v>
      </c>
      <c r="C144" s="1">
        <v>14308.066355462694</v>
      </c>
      <c r="D144" s="1">
        <v>2.6125197943326652</v>
      </c>
      <c r="E144" s="1">
        <v>13.2835621391324</v>
      </c>
      <c r="F144" s="1">
        <v>2.3922198497656968</v>
      </c>
      <c r="G144" s="1">
        <v>2.0289693003987224</v>
      </c>
      <c r="H144" s="1">
        <v>2.8519692465471382</v>
      </c>
      <c r="I144" s="1">
        <v>0.19179413795429737</v>
      </c>
      <c r="J144" s="1">
        <v>1.018329010592804</v>
      </c>
      <c r="K144" s="1">
        <v>0.35706170809018661</v>
      </c>
      <c r="L144" s="1">
        <v>1131.0868697488618</v>
      </c>
      <c r="M144" s="1">
        <v>10.564301683189456</v>
      </c>
      <c r="N144" s="1">
        <v>1125.2702409170629</v>
      </c>
      <c r="O144" s="1">
        <v>19.400288823030451</v>
      </c>
      <c r="P144" s="1">
        <v>1114.9091712675579</v>
      </c>
      <c r="Q144" s="1">
        <v>53.165332796229791</v>
      </c>
      <c r="R144" s="1">
        <v>1114.9091712675579</v>
      </c>
      <c r="S144" s="1">
        <v>53.165332796229791</v>
      </c>
      <c r="T144" s="1">
        <v>101.45103286422079</v>
      </c>
    </row>
    <row r="145" spans="1:20" x14ac:dyDescent="0.15">
      <c r="A145" s="2" t="s">
        <v>930</v>
      </c>
      <c r="B145" s="1">
        <v>197.53053724228607</v>
      </c>
      <c r="C145" s="1">
        <v>2570.6162750393019</v>
      </c>
      <c r="D145" s="1">
        <v>1.1892655075334597</v>
      </c>
      <c r="E145" s="1">
        <v>13.561989421185427</v>
      </c>
      <c r="F145" s="1">
        <v>14.421444828776375</v>
      </c>
      <c r="G145" s="1">
        <v>0.16314409672970623</v>
      </c>
      <c r="H145" s="1">
        <v>16.050221564033713</v>
      </c>
      <c r="I145" s="1">
        <v>1.6812180006044154E-2</v>
      </c>
      <c r="J145" s="1">
        <v>2.1644554232541009</v>
      </c>
      <c r="K145" s="1">
        <v>0.13485517409331818</v>
      </c>
      <c r="L145" s="1">
        <v>107.47732205763761</v>
      </c>
      <c r="M145" s="1">
        <v>2.3070136359762188</v>
      </c>
      <c r="N145" s="1">
        <v>153.45155784823535</v>
      </c>
      <c r="O145" s="1">
        <v>22.86241841535228</v>
      </c>
      <c r="P145" s="1">
        <v>940.35727916643089</v>
      </c>
      <c r="Q145" s="1">
        <v>327.89495633579435</v>
      </c>
      <c r="R145" s="1">
        <v>107.47732205763761</v>
      </c>
      <c r="S145" s="1">
        <v>2.3070136359762188</v>
      </c>
      <c r="T145" s="1">
        <v>11.429413525985535</v>
      </c>
    </row>
    <row r="146" spans="1:20" x14ac:dyDescent="0.15">
      <c r="A146" s="2" t="s">
        <v>1230</v>
      </c>
      <c r="B146" s="1">
        <v>271.16540820804158</v>
      </c>
      <c r="C146" s="1">
        <v>12900.494074954633</v>
      </c>
      <c r="D146" s="1">
        <v>1.4905878786710565</v>
      </c>
      <c r="E146" s="1">
        <v>16.72265245799915</v>
      </c>
      <c r="F146" s="1">
        <v>6.9153962341542119</v>
      </c>
      <c r="G146" s="1">
        <v>0.85839319534218417</v>
      </c>
      <c r="H146" s="1">
        <v>7.1962841553541494</v>
      </c>
      <c r="I146" s="1">
        <v>0.10273315307946966</v>
      </c>
      <c r="J146" s="1">
        <v>1.4391256705481941</v>
      </c>
      <c r="K146" s="1">
        <v>0.19998177385442203</v>
      </c>
      <c r="L146" s="1">
        <v>630.40633487115349</v>
      </c>
      <c r="M146" s="1">
        <v>8.6428578823376938</v>
      </c>
      <c r="N146" s="1">
        <v>629.24530730511492</v>
      </c>
      <c r="O146" s="1">
        <v>33.763456297683717</v>
      </c>
      <c r="P146" s="1">
        <v>625.99296968323506</v>
      </c>
      <c r="Q146" s="1">
        <v>152.16793651648635</v>
      </c>
      <c r="R146" s="1">
        <v>630.40633487115349</v>
      </c>
      <c r="S146" s="1">
        <v>8.6428578823376938</v>
      </c>
      <c r="T146" s="1">
        <v>100.70501833114062</v>
      </c>
    </row>
    <row r="147" spans="1:20" x14ac:dyDescent="0.15">
      <c r="A147" s="2" t="s">
        <v>929</v>
      </c>
      <c r="B147" s="1">
        <v>586.6935496357396</v>
      </c>
      <c r="C147" s="1">
        <v>35009.541240675688</v>
      </c>
      <c r="D147" s="1">
        <v>4.4114872242926584</v>
      </c>
      <c r="E147" s="1">
        <v>13.568034208299668</v>
      </c>
      <c r="F147" s="1">
        <v>0.70258550884975013</v>
      </c>
      <c r="G147" s="1">
        <v>1.9963009588698748</v>
      </c>
      <c r="H147" s="1">
        <v>1.0761303243315357</v>
      </c>
      <c r="I147" s="1">
        <v>0.19125925827635587</v>
      </c>
      <c r="J147" s="1">
        <v>0.76976123178300149</v>
      </c>
      <c r="K147" s="1">
        <v>0.71530484215390655</v>
      </c>
      <c r="L147" s="1">
        <v>1128.1930562867203</v>
      </c>
      <c r="M147" s="1">
        <v>7.9669233605865202</v>
      </c>
      <c r="N147" s="1">
        <v>1114.2595462976344</v>
      </c>
      <c r="O147" s="1">
        <v>7.2801915180419883</v>
      </c>
      <c r="P147" s="1">
        <v>1088.0694032763454</v>
      </c>
      <c r="Q147" s="1">
        <v>15.062664321910802</v>
      </c>
      <c r="R147" s="1">
        <v>1088.0694032763454</v>
      </c>
      <c r="S147" s="1">
        <v>15.062664321910802</v>
      </c>
      <c r="T147" s="1">
        <v>103.6876005234185</v>
      </c>
    </row>
    <row r="148" spans="1:20" x14ac:dyDescent="0.15">
      <c r="A148" s="2" t="s">
        <v>928</v>
      </c>
      <c r="B148" s="1">
        <v>197.6332394942894</v>
      </c>
      <c r="C148" s="1">
        <v>6723.9358842506235</v>
      </c>
      <c r="D148" s="1">
        <v>2.3972952953304207</v>
      </c>
      <c r="E148" s="1">
        <v>17.968087478331249</v>
      </c>
      <c r="F148" s="1">
        <v>4.7173376571099261</v>
      </c>
      <c r="G148" s="1">
        <v>0.66544088173095506</v>
      </c>
      <c r="H148" s="1">
        <v>5.2990152151087599</v>
      </c>
      <c r="I148" s="1">
        <v>8.7556577918721942E-2</v>
      </c>
      <c r="J148" s="1">
        <v>0.99710754446018202</v>
      </c>
      <c r="K148" s="1">
        <v>0.1881684622488326</v>
      </c>
      <c r="L148" s="1">
        <v>541.0701582581903</v>
      </c>
      <c r="M148" s="1">
        <v>5.1748435064130831</v>
      </c>
      <c r="N148" s="1">
        <v>517.93662203697352</v>
      </c>
      <c r="O148" s="1">
        <v>21.50157347916965</v>
      </c>
      <c r="P148" s="1">
        <v>418.09743025157627</v>
      </c>
      <c r="Q148" s="1">
        <v>116.32883763912042</v>
      </c>
      <c r="R148" s="1">
        <v>541.0701582581903</v>
      </c>
      <c r="S148" s="1">
        <v>5.1748435064130831</v>
      </c>
      <c r="T148" s="1">
        <v>129.41245726686702</v>
      </c>
    </row>
    <row r="149" spans="1:20" x14ac:dyDescent="0.15">
      <c r="A149" s="2" t="s">
        <v>927</v>
      </c>
      <c r="B149" s="1">
        <v>57.858374217688223</v>
      </c>
      <c r="C149" s="1">
        <v>8053.7304792046898</v>
      </c>
      <c r="D149" s="1">
        <v>1.3591054241465985</v>
      </c>
      <c r="E149" s="1">
        <v>13.5998948118509</v>
      </c>
      <c r="F149" s="1">
        <v>7.8120183560685073</v>
      </c>
      <c r="G149" s="1">
        <v>1.8931208194468574</v>
      </c>
      <c r="H149" s="1">
        <v>8.1581802189435599</v>
      </c>
      <c r="I149" s="1">
        <v>0.18488958912517711</v>
      </c>
      <c r="J149" s="1">
        <v>1.1228631111478755</v>
      </c>
      <c r="K149" s="1">
        <v>0.13763646806190449</v>
      </c>
      <c r="L149" s="1">
        <v>1093.6315649452042</v>
      </c>
      <c r="M149" s="1">
        <v>11.294838825474585</v>
      </c>
      <c r="N149" s="1">
        <v>1078.6777558071467</v>
      </c>
      <c r="O149" s="1">
        <v>54.256031404419218</v>
      </c>
      <c r="P149" s="1">
        <v>1049.4837845243505</v>
      </c>
      <c r="Q149" s="1">
        <v>163.13116386243405</v>
      </c>
      <c r="R149" s="1">
        <v>1049.4837845243505</v>
      </c>
      <c r="S149" s="1">
        <v>163.13116386243405</v>
      </c>
      <c r="T149" s="1">
        <v>104.20661863211755</v>
      </c>
    </row>
    <row r="150" spans="1:20" x14ac:dyDescent="0.15">
      <c r="A150" s="2" t="s">
        <v>926</v>
      </c>
      <c r="B150" s="1">
        <v>266.50868315091589</v>
      </c>
      <c r="C150" s="1">
        <v>21345.737458122487</v>
      </c>
      <c r="D150" s="1">
        <v>1.4161229836813247</v>
      </c>
      <c r="E150" s="1">
        <v>12.913177417019419</v>
      </c>
      <c r="F150" s="1">
        <v>2.2199423912493077</v>
      </c>
      <c r="G150" s="1">
        <v>2.2483856354675504</v>
      </c>
      <c r="H150" s="1">
        <v>2.3958237360944716</v>
      </c>
      <c r="I150" s="1">
        <v>0.20523866073184732</v>
      </c>
      <c r="J150" s="1">
        <v>0.74281809801449183</v>
      </c>
      <c r="K150" s="1">
        <v>0.31004705681119449</v>
      </c>
      <c r="L150" s="1">
        <v>1203.4011669957267</v>
      </c>
      <c r="M150" s="1">
        <v>8.1543064971624517</v>
      </c>
      <c r="N150" s="1">
        <v>1196.2818148786132</v>
      </c>
      <c r="O150" s="1">
        <v>16.839446336158744</v>
      </c>
      <c r="P150" s="1">
        <v>1184.3218144338998</v>
      </c>
      <c r="Q150" s="1">
        <v>45.024687596885542</v>
      </c>
      <c r="R150" s="1">
        <v>1184.3218144338998</v>
      </c>
      <c r="S150" s="1">
        <v>45.024687596885542</v>
      </c>
      <c r="T150" s="1">
        <v>101.61099393165756</v>
      </c>
    </row>
    <row r="151" spans="1:20" x14ac:dyDescent="0.15">
      <c r="A151" s="2" t="s">
        <v>925</v>
      </c>
      <c r="B151" s="1">
        <v>232.77359512463474</v>
      </c>
      <c r="C151" s="1">
        <v>30752.688725400832</v>
      </c>
      <c r="D151" s="1">
        <v>2.1578711107733692</v>
      </c>
      <c r="E151" s="1">
        <v>8.8310521592213345</v>
      </c>
      <c r="F151" s="1">
        <v>0.78148137378580729</v>
      </c>
      <c r="G151" s="1">
        <v>5.6524643378490662</v>
      </c>
      <c r="H151" s="1">
        <v>1.1054142576024908</v>
      </c>
      <c r="I151" s="1">
        <v>0.34994763877307838</v>
      </c>
      <c r="J151" s="1">
        <v>0.77752508142647359</v>
      </c>
      <c r="K151" s="1">
        <v>0.70337891526099083</v>
      </c>
      <c r="L151" s="1">
        <v>1934.3484648130354</v>
      </c>
      <c r="M151" s="1">
        <v>12.993296381042683</v>
      </c>
      <c r="N151" s="1">
        <v>1924.1380546694227</v>
      </c>
      <c r="O151" s="1">
        <v>9.5372467713000333</v>
      </c>
      <c r="P151" s="1">
        <v>1913.921168482884</v>
      </c>
      <c r="Q151" s="1">
        <v>14.099426673048583</v>
      </c>
      <c r="R151" s="1">
        <v>1913.921168482884</v>
      </c>
      <c r="S151" s="1">
        <v>14.099426673048583</v>
      </c>
      <c r="T151" s="1">
        <v>101.06730082024976</v>
      </c>
    </row>
    <row r="152" spans="1:20" x14ac:dyDescent="0.15">
      <c r="A152" s="2" t="s">
        <v>924</v>
      </c>
      <c r="B152" s="1">
        <v>271.86679148825067</v>
      </c>
      <c r="C152" s="1">
        <v>44401.097428859655</v>
      </c>
      <c r="D152" s="1">
        <v>2.293812989692348</v>
      </c>
      <c r="E152" s="1">
        <v>13.447785759035089</v>
      </c>
      <c r="F152" s="1">
        <v>1.322776377238313</v>
      </c>
      <c r="G152" s="1">
        <v>1.9538394472555096</v>
      </c>
      <c r="H152" s="1">
        <v>1.5595069453982471</v>
      </c>
      <c r="I152" s="1">
        <v>0.18448261368321689</v>
      </c>
      <c r="J152" s="1">
        <v>0.78208492272504337</v>
      </c>
      <c r="K152" s="1">
        <v>0.50149499175543899</v>
      </c>
      <c r="L152" s="1">
        <v>1091.4170270321533</v>
      </c>
      <c r="M152" s="1">
        <v>7.8523398268688425</v>
      </c>
      <c r="N152" s="1">
        <v>1099.7673063605548</v>
      </c>
      <c r="O152" s="1">
        <v>10.474531727903241</v>
      </c>
      <c r="P152" s="1">
        <v>1117.2146573962209</v>
      </c>
      <c r="Q152" s="1">
        <v>26.924201830189418</v>
      </c>
      <c r="R152" s="1">
        <v>1117.2146573962209</v>
      </c>
      <c r="S152" s="1">
        <v>26.924201830189418</v>
      </c>
      <c r="T152" s="1">
        <v>97.690897609221167</v>
      </c>
    </row>
    <row r="153" spans="1:20" x14ac:dyDescent="0.15">
      <c r="A153" s="2" t="s">
        <v>923</v>
      </c>
      <c r="B153" s="1">
        <v>508.95255249660636</v>
      </c>
      <c r="C153" s="1">
        <v>72032.196332685053</v>
      </c>
      <c r="D153" s="1">
        <v>3.1475242504529444</v>
      </c>
      <c r="E153" s="1">
        <v>11.423206997486929</v>
      </c>
      <c r="F153" s="1">
        <v>1.3850031472886142</v>
      </c>
      <c r="G153" s="1">
        <v>3.210039040599272</v>
      </c>
      <c r="H153" s="1">
        <v>1.5151834165748077</v>
      </c>
      <c r="I153" s="1">
        <v>0.25692307765456668</v>
      </c>
      <c r="J153" s="1">
        <v>0.60379911995742308</v>
      </c>
      <c r="K153" s="1">
        <v>0.39849902879900784</v>
      </c>
      <c r="L153" s="1">
        <v>1474.0804677021033</v>
      </c>
      <c r="M153" s="1">
        <v>7.9561931407497468</v>
      </c>
      <c r="N153" s="1">
        <v>1459.5846280680132</v>
      </c>
      <c r="O153" s="1">
        <v>11.7310971939811</v>
      </c>
      <c r="P153" s="1">
        <v>1439.3611438918178</v>
      </c>
      <c r="Q153" s="1">
        <v>26.491735563353814</v>
      </c>
      <c r="R153" s="1">
        <v>1439.3611438918178</v>
      </c>
      <c r="S153" s="1">
        <v>26.491735563353814</v>
      </c>
      <c r="T153" s="1">
        <v>102.41213429705415</v>
      </c>
    </row>
    <row r="154" spans="1:20" x14ac:dyDescent="0.15">
      <c r="A154" s="2" t="s">
        <v>922</v>
      </c>
      <c r="B154" s="1">
        <v>83.673576024505337</v>
      </c>
      <c r="C154" s="1">
        <v>7937.1461772467765</v>
      </c>
      <c r="D154" s="1">
        <v>4.2066954175680209</v>
      </c>
      <c r="E154" s="1">
        <v>10.275585166043312</v>
      </c>
      <c r="F154" s="1">
        <v>2.1342279771132975</v>
      </c>
      <c r="G154" s="1">
        <v>4.0060948448333251</v>
      </c>
      <c r="H154" s="1">
        <v>2.2697385418331613</v>
      </c>
      <c r="I154" s="1">
        <v>0.29302105410872037</v>
      </c>
      <c r="J154" s="1">
        <v>0.7350193105145002</v>
      </c>
      <c r="K154" s="1">
        <v>0.32383435226898821</v>
      </c>
      <c r="L154" s="1">
        <v>1656.6084306454813</v>
      </c>
      <c r="M154" s="1">
        <v>10.737683187007406</v>
      </c>
      <c r="N154" s="1">
        <v>1635.4329482269306</v>
      </c>
      <c r="O154" s="1">
        <v>18.444872732011959</v>
      </c>
      <c r="P154" s="1">
        <v>1609.1053428852854</v>
      </c>
      <c r="Q154" s="1">
        <v>40.026466992427913</v>
      </c>
      <c r="R154" s="1">
        <v>1609.1053428852854</v>
      </c>
      <c r="S154" s="1">
        <v>40.026466992427913</v>
      </c>
      <c r="T154" s="1">
        <v>102.95214281465366</v>
      </c>
    </row>
    <row r="155" spans="1:20" x14ac:dyDescent="0.15">
      <c r="A155" s="2" t="s">
        <v>921</v>
      </c>
      <c r="B155" s="1">
        <v>143.90002468587213</v>
      </c>
      <c r="C155" s="1">
        <v>21991.906542049201</v>
      </c>
      <c r="D155" s="1">
        <v>1.3941999461105554</v>
      </c>
      <c r="E155" s="1">
        <v>8.7083832241370196</v>
      </c>
      <c r="F155" s="1">
        <v>1.0753360214341157</v>
      </c>
      <c r="G155" s="1">
        <v>5.7159556474738711</v>
      </c>
      <c r="H155" s="1">
        <v>1.3470802553977432</v>
      </c>
      <c r="I155" s="1">
        <v>0.34985343223121407</v>
      </c>
      <c r="J155" s="1">
        <v>0.62988781959634599</v>
      </c>
      <c r="K155" s="1">
        <v>0.46759487199993394</v>
      </c>
      <c r="L155" s="1">
        <v>1933.8985839723393</v>
      </c>
      <c r="M155" s="1">
        <v>10.524011776186285</v>
      </c>
      <c r="N155" s="1">
        <v>1933.7829468286918</v>
      </c>
      <c r="O155" s="1">
        <v>11.641888677347424</v>
      </c>
      <c r="P155" s="1">
        <v>1934.4212157875656</v>
      </c>
      <c r="Q155" s="1">
        <v>21.316360757516463</v>
      </c>
      <c r="R155" s="1">
        <v>1934.4212157875656</v>
      </c>
      <c r="S155" s="1">
        <v>21.316360757516463</v>
      </c>
      <c r="T155" s="1">
        <v>99.972982522577766</v>
      </c>
    </row>
    <row r="156" spans="1:20" x14ac:dyDescent="0.15">
      <c r="A156" s="2" t="s">
        <v>920</v>
      </c>
      <c r="B156" s="1">
        <v>196.36249299859458</v>
      </c>
      <c r="C156" s="1">
        <v>6273.8706297951703</v>
      </c>
      <c r="D156" s="1">
        <v>3.7653452992875338</v>
      </c>
      <c r="E156" s="1">
        <v>17.091416488323731</v>
      </c>
      <c r="F156" s="1">
        <v>5.9646446617449307</v>
      </c>
      <c r="G156" s="1">
        <v>0.68828054413171513</v>
      </c>
      <c r="H156" s="1">
        <v>7.0435561668500952</v>
      </c>
      <c r="I156" s="1">
        <v>8.5880785025820666E-2</v>
      </c>
      <c r="J156" s="1">
        <v>0.72514101954213461</v>
      </c>
      <c r="K156" s="1">
        <v>0.10295098134589376</v>
      </c>
      <c r="L156" s="1">
        <v>531.12935444575953</v>
      </c>
      <c r="M156" s="1">
        <v>3.6970436937852469</v>
      </c>
      <c r="N156" s="1">
        <v>531.76684926068231</v>
      </c>
      <c r="O156" s="1">
        <v>29.165013479538374</v>
      </c>
      <c r="P156" s="1">
        <v>535.46125395439299</v>
      </c>
      <c r="Q156" s="1">
        <v>153.52218746927394</v>
      </c>
      <c r="R156" s="1">
        <v>531.12935444575953</v>
      </c>
      <c r="S156" s="1">
        <v>3.6970436937852469</v>
      </c>
      <c r="T156" s="1">
        <v>99.190996645108811</v>
      </c>
    </row>
    <row r="157" spans="1:20" x14ac:dyDescent="0.15">
      <c r="A157" s="2" t="s">
        <v>919</v>
      </c>
      <c r="B157" s="1">
        <v>106.0609315474733</v>
      </c>
      <c r="C157" s="1">
        <v>13756.373964010094</v>
      </c>
      <c r="D157" s="1">
        <v>148.28133364939487</v>
      </c>
      <c r="E157" s="1">
        <v>12.719006209162469</v>
      </c>
      <c r="F157" s="1">
        <v>1.4365406670444887</v>
      </c>
      <c r="G157" s="1">
        <v>2.3688884010630922</v>
      </c>
      <c r="H157" s="1">
        <v>1.7315794768177111</v>
      </c>
      <c r="I157" s="1">
        <v>0.21427118603393425</v>
      </c>
      <c r="J157" s="1">
        <v>0.93539917773632508</v>
      </c>
      <c r="K157" s="1">
        <v>0.54019996786713909</v>
      </c>
      <c r="L157" s="1">
        <v>1251.5329568202449</v>
      </c>
      <c r="M157" s="1">
        <v>10.640539975517186</v>
      </c>
      <c r="N157" s="1">
        <v>1233.2668311263333</v>
      </c>
      <c r="O157" s="1">
        <v>12.363794570062055</v>
      </c>
      <c r="P157" s="1">
        <v>1202.336332711023</v>
      </c>
      <c r="Q157" s="1">
        <v>28.717812319965788</v>
      </c>
      <c r="R157" s="1">
        <v>1202.336332711023</v>
      </c>
      <c r="S157" s="1">
        <v>28.717812319965788</v>
      </c>
      <c r="T157" s="1">
        <v>104.09175226355288</v>
      </c>
    </row>
    <row r="158" spans="1:20" x14ac:dyDescent="0.15">
      <c r="A158" s="2" t="s">
        <v>917</v>
      </c>
      <c r="B158" s="1">
        <v>202.40908074162226</v>
      </c>
      <c r="C158" s="1">
        <v>13757.648601050178</v>
      </c>
      <c r="D158" s="1">
        <v>4.2653203231605854</v>
      </c>
      <c r="E158" s="1">
        <v>13.104286321227494</v>
      </c>
      <c r="F158" s="1">
        <v>0.81573089471393545</v>
      </c>
      <c r="G158" s="1">
        <v>2.0533704550977792</v>
      </c>
      <c r="H158" s="1">
        <v>1.3466173609892071</v>
      </c>
      <c r="I158" s="1">
        <v>0.19144327746759948</v>
      </c>
      <c r="J158" s="1">
        <v>0.94388939307586606</v>
      </c>
      <c r="K158" s="1">
        <v>0.70093362852718399</v>
      </c>
      <c r="L158" s="1">
        <v>1129.1887860589236</v>
      </c>
      <c r="M158" s="1">
        <v>9.7770175276147029</v>
      </c>
      <c r="N158" s="1">
        <v>1133.4173201270644</v>
      </c>
      <c r="O158" s="1">
        <v>9.1954672589948814</v>
      </c>
      <c r="P158" s="1">
        <v>1142.398325105878</v>
      </c>
      <c r="Q158" s="1">
        <v>19.077395632054959</v>
      </c>
      <c r="R158" s="1">
        <v>1142.398325105878</v>
      </c>
      <c r="S158" s="1">
        <v>19.077395632054959</v>
      </c>
      <c r="T158" s="1">
        <v>98.843701119245765</v>
      </c>
    </row>
    <row r="159" spans="1:20" x14ac:dyDescent="0.15">
      <c r="A159" s="2" t="s">
        <v>916</v>
      </c>
      <c r="B159" s="1">
        <v>926.89156364209373</v>
      </c>
      <c r="C159" s="1">
        <v>107340.58876367117</v>
      </c>
      <c r="D159" s="1">
        <v>1.9391462768747787</v>
      </c>
      <c r="E159" s="1">
        <v>9.4305953511660228</v>
      </c>
      <c r="F159" s="1">
        <v>0.56078577397322782</v>
      </c>
      <c r="G159" s="1">
        <v>4.8674836651036442</v>
      </c>
      <c r="H159" s="1">
        <v>0.84482724235360895</v>
      </c>
      <c r="I159" s="1">
        <v>0.3225611999098057</v>
      </c>
      <c r="J159" s="1">
        <v>0.63124725976378993</v>
      </c>
      <c r="K159" s="1">
        <v>0.74719093812031301</v>
      </c>
      <c r="L159" s="1">
        <v>1802.2250417654059</v>
      </c>
      <c r="M159" s="1">
        <v>9.9246317833367357</v>
      </c>
      <c r="N159" s="1">
        <v>1796.6450370891832</v>
      </c>
      <c r="O159" s="1">
        <v>7.1163540156774161</v>
      </c>
      <c r="P159" s="1">
        <v>1790.9498852989125</v>
      </c>
      <c r="Q159" s="1">
        <v>10.227652754864835</v>
      </c>
      <c r="R159" s="1">
        <v>1790.9498852989125</v>
      </c>
      <c r="S159" s="1">
        <v>10.227652754864835</v>
      </c>
      <c r="T159" s="1">
        <v>100.62956292406872</v>
      </c>
    </row>
    <row r="160" spans="1:20" x14ac:dyDescent="0.15">
      <c r="A160" s="2" t="s">
        <v>915</v>
      </c>
      <c r="B160" s="1">
        <v>969.371957825918</v>
      </c>
      <c r="C160" s="1">
        <v>14253.840618818731</v>
      </c>
      <c r="D160" s="1">
        <v>5.2686313349238052</v>
      </c>
      <c r="E160" s="1">
        <v>9.4491770058628504</v>
      </c>
      <c r="F160" s="1">
        <v>0.70481103084077024</v>
      </c>
      <c r="G160" s="1">
        <v>4.4059768716867467</v>
      </c>
      <c r="H160" s="1">
        <v>1.093094903717224</v>
      </c>
      <c r="I160" s="1">
        <v>0.29455910236081251</v>
      </c>
      <c r="J160" s="1">
        <v>0.82542377976323633</v>
      </c>
      <c r="K160" s="1">
        <v>0.75512544881168675</v>
      </c>
      <c r="L160" s="1">
        <v>1664.2718819267384</v>
      </c>
      <c r="M160" s="1">
        <v>12.107270834937253</v>
      </c>
      <c r="N160" s="1">
        <v>1713.4641514725711</v>
      </c>
      <c r="O160" s="1">
        <v>9.046223226335087</v>
      </c>
      <c r="P160" s="1">
        <v>1774.9047164827064</v>
      </c>
      <c r="Q160" s="1">
        <v>13.077508894904554</v>
      </c>
      <c r="R160" s="1">
        <v>1774.9047164827064</v>
      </c>
      <c r="S160" s="1">
        <v>13.077508894904554</v>
      </c>
      <c r="T160" s="1">
        <v>93.766829648455328</v>
      </c>
    </row>
    <row r="161" spans="1:20" x14ac:dyDescent="0.15">
      <c r="A161" s="2" t="s">
        <v>914</v>
      </c>
      <c r="B161" s="1">
        <v>108.02235404499611</v>
      </c>
      <c r="C161" s="1">
        <v>9968.8810779344876</v>
      </c>
      <c r="D161" s="1">
        <v>2.6679518149076609</v>
      </c>
      <c r="E161" s="1">
        <v>13.120642971479711</v>
      </c>
      <c r="F161" s="1">
        <v>1.7598533898503044</v>
      </c>
      <c r="G161" s="1">
        <v>1.9930430048570809</v>
      </c>
      <c r="H161" s="1">
        <v>2.5353615506112903</v>
      </c>
      <c r="I161" s="1">
        <v>0.18703143717234455</v>
      </c>
      <c r="J161" s="1">
        <v>1.7761736733520812</v>
      </c>
      <c r="K161" s="1">
        <v>0.70056030980032635</v>
      </c>
      <c r="L161" s="1">
        <v>1105.273810388428</v>
      </c>
      <c r="M161" s="1">
        <v>18.040856748537635</v>
      </c>
      <c r="N161" s="1">
        <v>1113.1548938885589</v>
      </c>
      <c r="O161" s="1">
        <v>17.144103920205453</v>
      </c>
      <c r="P161" s="1">
        <v>1129.4641059740388</v>
      </c>
      <c r="Q161" s="1">
        <v>36.020022076768896</v>
      </c>
      <c r="R161" s="1">
        <v>1129.4641059740388</v>
      </c>
      <c r="S161" s="1">
        <v>36.020022076768896</v>
      </c>
      <c r="T161" s="1">
        <v>97.858250168583325</v>
      </c>
    </row>
    <row r="162" spans="1:20" x14ac:dyDescent="0.15">
      <c r="A162" s="2" t="s">
        <v>913</v>
      </c>
      <c r="B162" s="1">
        <v>262.19171165450592</v>
      </c>
      <c r="C162" s="1">
        <v>25765.720471746226</v>
      </c>
      <c r="D162" s="1">
        <v>2.0522097717844159</v>
      </c>
      <c r="E162" s="1">
        <v>9.8784547314781204</v>
      </c>
      <c r="F162" s="1">
        <v>0.70044805077823535</v>
      </c>
      <c r="G162" s="1">
        <v>4.3211226218093524</v>
      </c>
      <c r="H162" s="1">
        <v>1.0143415158794211</v>
      </c>
      <c r="I162" s="1">
        <v>0.30117829024340759</v>
      </c>
      <c r="J162" s="1">
        <v>0.68584368534842599</v>
      </c>
      <c r="K162" s="1">
        <v>0.676146716477249</v>
      </c>
      <c r="L162" s="1">
        <v>1697.148951272233</v>
      </c>
      <c r="M162" s="1">
        <v>10.233650235537084</v>
      </c>
      <c r="N162" s="1">
        <v>1697.3999088482944</v>
      </c>
      <c r="O162" s="1">
        <v>8.3640622807656655</v>
      </c>
      <c r="P162" s="1">
        <v>1698.4964722133152</v>
      </c>
      <c r="Q162" s="1">
        <v>13.76926654594422</v>
      </c>
      <c r="R162" s="1">
        <v>1698.4964722133152</v>
      </c>
      <c r="S162" s="1">
        <v>13.76926654594422</v>
      </c>
      <c r="T162" s="1">
        <v>99.920663895208079</v>
      </c>
    </row>
    <row r="163" spans="1:20" x14ac:dyDescent="0.15">
      <c r="A163" s="2" t="s">
        <v>911</v>
      </c>
      <c r="B163" s="1">
        <v>143.07105649702956</v>
      </c>
      <c r="C163" s="1">
        <v>27396.321947449651</v>
      </c>
      <c r="D163" s="1">
        <v>2.3115386535728146</v>
      </c>
      <c r="E163" s="1">
        <v>9.9189786312652082</v>
      </c>
      <c r="F163" s="1">
        <v>1.2884921239785669</v>
      </c>
      <c r="G163" s="1">
        <v>4.4221376001689849</v>
      </c>
      <c r="H163" s="1">
        <v>1.562071988086611</v>
      </c>
      <c r="I163" s="1">
        <v>0.30939202488203055</v>
      </c>
      <c r="J163" s="1">
        <v>0.86807643453086902</v>
      </c>
      <c r="K163" s="1">
        <v>0.55572114547305818</v>
      </c>
      <c r="L163" s="1">
        <v>1737.7142713319918</v>
      </c>
      <c r="M163" s="1">
        <v>13.222580040343246</v>
      </c>
      <c r="N163" s="1">
        <v>1716.4950285575339</v>
      </c>
      <c r="O163" s="1">
        <v>12.936481445514119</v>
      </c>
      <c r="P163" s="1">
        <v>1691.4935398324171</v>
      </c>
      <c r="Q163" s="1">
        <v>23.950374191272203</v>
      </c>
      <c r="R163" s="1">
        <v>1691.4935398324171</v>
      </c>
      <c r="S163" s="1">
        <v>23.950374191272203</v>
      </c>
      <c r="T163" s="1">
        <v>102.73253964092312</v>
      </c>
    </row>
    <row r="164" spans="1:20" x14ac:dyDescent="0.15">
      <c r="A164" s="2" t="s">
        <v>910</v>
      </c>
      <c r="B164" s="1">
        <v>427.34099497359563</v>
      </c>
      <c r="C164" s="1">
        <v>36913.472323467446</v>
      </c>
      <c r="D164" s="1">
        <v>8.4830725133116474</v>
      </c>
      <c r="E164" s="1">
        <v>13.820966154596475</v>
      </c>
      <c r="F164" s="1">
        <v>1.048462593477796</v>
      </c>
      <c r="G164" s="1">
        <v>1.8950546133915713</v>
      </c>
      <c r="H164" s="1">
        <v>1.2684648168148949</v>
      </c>
      <c r="I164" s="1">
        <v>0.18481292276544797</v>
      </c>
      <c r="J164" s="1">
        <v>0.69203551449941714</v>
      </c>
      <c r="K164" s="1">
        <v>0.5455693412428364</v>
      </c>
      <c r="L164" s="1">
        <v>1093.2144466728969</v>
      </c>
      <c r="M164" s="1">
        <v>6.958719161181989</v>
      </c>
      <c r="N164" s="1">
        <v>1079.356222344933</v>
      </c>
      <c r="O164" s="1">
        <v>8.4310814870524382</v>
      </c>
      <c r="P164" s="1">
        <v>1052.3771422558939</v>
      </c>
      <c r="Q164" s="1">
        <v>21.438603664420953</v>
      </c>
      <c r="R164" s="1">
        <v>1052.3771422558939</v>
      </c>
      <c r="S164" s="1">
        <v>21.438603664420953</v>
      </c>
      <c r="T164" s="1">
        <v>103.88048188973997</v>
      </c>
    </row>
    <row r="165" spans="1:20" x14ac:dyDescent="0.15">
      <c r="A165" s="2" t="s">
        <v>909</v>
      </c>
      <c r="B165" s="1">
        <v>156.65460221322689</v>
      </c>
      <c r="C165" s="1">
        <v>32382.86512140901</v>
      </c>
      <c r="D165" s="1">
        <v>2.4204175064829201</v>
      </c>
      <c r="E165" s="1">
        <v>10.303626815647819</v>
      </c>
      <c r="F165" s="1">
        <v>1.9305192018574757</v>
      </c>
      <c r="G165" s="1">
        <v>3.9518394239319665</v>
      </c>
      <c r="H165" s="1">
        <v>2.0521845579781117</v>
      </c>
      <c r="I165" s="1">
        <v>0.28837653339226044</v>
      </c>
      <c r="J165" s="1">
        <v>0.68453888958184528</v>
      </c>
      <c r="K165" s="1">
        <v>0.33356594898866154</v>
      </c>
      <c r="L165" s="1">
        <v>1633.4112783209312</v>
      </c>
      <c r="M165" s="1">
        <v>9.8771985108232911</v>
      </c>
      <c r="N165" s="1">
        <v>1624.3682879103012</v>
      </c>
      <c r="O165" s="1">
        <v>16.630982112081256</v>
      </c>
      <c r="P165" s="1">
        <v>1613.468623364103</v>
      </c>
      <c r="Q165" s="1">
        <v>36.040518510190395</v>
      </c>
      <c r="R165" s="1">
        <v>1613.468623364103</v>
      </c>
      <c r="S165" s="1">
        <v>36.040518510190395</v>
      </c>
      <c r="T165" s="1">
        <v>101.23601132789601</v>
      </c>
    </row>
    <row r="166" spans="1:20" x14ac:dyDescent="0.15">
      <c r="A166" s="2" t="s">
        <v>908</v>
      </c>
      <c r="B166" s="1">
        <v>523.14200310272861</v>
      </c>
      <c r="C166" s="1">
        <v>1836.9502117406028</v>
      </c>
      <c r="D166" s="1">
        <v>1.826214520592697</v>
      </c>
      <c r="E166" s="1">
        <v>13.775266738353659</v>
      </c>
      <c r="F166" s="1">
        <v>1.3976491098368478</v>
      </c>
      <c r="G166" s="1">
        <v>1.0575225254325595</v>
      </c>
      <c r="H166" s="1">
        <v>2.6809445466634476</v>
      </c>
      <c r="I166" s="1">
        <v>0.1153339469655866</v>
      </c>
      <c r="J166" s="1">
        <v>0.92898543332939576</v>
      </c>
      <c r="K166" s="1">
        <v>0.34651422927996012</v>
      </c>
      <c r="L166" s="1">
        <v>703.65101740352191</v>
      </c>
      <c r="M166" s="1">
        <v>6.1926919535819138</v>
      </c>
      <c r="N166" s="1">
        <v>732.601514414907</v>
      </c>
      <c r="O166" s="1">
        <v>13.992337094023981</v>
      </c>
      <c r="P166" s="1">
        <v>823.12748991391493</v>
      </c>
      <c r="Q166" s="1">
        <v>52.518710664499508</v>
      </c>
      <c r="R166" s="1">
        <v>703.65101740352191</v>
      </c>
      <c r="S166" s="1">
        <v>6.1926919535819138</v>
      </c>
      <c r="T166" s="1">
        <v>85.485058636191553</v>
      </c>
    </row>
    <row r="167" spans="1:20" x14ac:dyDescent="0.15">
      <c r="A167" s="2" t="s">
        <v>907</v>
      </c>
      <c r="B167" s="1">
        <v>355.69444531370408</v>
      </c>
      <c r="C167" s="1">
        <v>63589.437069864471</v>
      </c>
      <c r="D167" s="1">
        <v>2.5149462434770538</v>
      </c>
      <c r="E167" s="1">
        <v>9.9661902529136803</v>
      </c>
      <c r="F167" s="1">
        <v>0.74264551708071069</v>
      </c>
      <c r="G167" s="1">
        <v>4.2982917365884923</v>
      </c>
      <c r="H167" s="1">
        <v>0.97357100402577301</v>
      </c>
      <c r="I167" s="1">
        <v>0.30320852175968988</v>
      </c>
      <c r="J167" s="1">
        <v>0.60388821190182007</v>
      </c>
      <c r="K167" s="1">
        <v>0.62028163267466563</v>
      </c>
      <c r="L167" s="1">
        <v>1707.1994674477044</v>
      </c>
      <c r="M167" s="1">
        <v>9.0573788835397409</v>
      </c>
      <c r="N167" s="1">
        <v>1693.0339186196627</v>
      </c>
      <c r="O167" s="1">
        <v>8.0198564243024748</v>
      </c>
      <c r="P167" s="1">
        <v>1676.324177314076</v>
      </c>
      <c r="Q167" s="1">
        <v>14.109603268222713</v>
      </c>
      <c r="R167" s="1">
        <v>1676.324177314076</v>
      </c>
      <c r="S167" s="1">
        <v>14.109603268222713</v>
      </c>
      <c r="T167" s="1">
        <v>101.84184482640457</v>
      </c>
    </row>
    <row r="168" spans="1:20" x14ac:dyDescent="0.15">
      <c r="A168" s="2" t="s">
        <v>906</v>
      </c>
      <c r="B168" s="1">
        <v>140.47945073195359</v>
      </c>
      <c r="C168" s="1">
        <v>15896.115088247547</v>
      </c>
      <c r="D168" s="1">
        <v>2.8503844154391107</v>
      </c>
      <c r="E168" s="1">
        <v>11.814957108303096</v>
      </c>
      <c r="F168" s="1">
        <v>1.6625862896108019</v>
      </c>
      <c r="G168" s="1">
        <v>2.8353834423971125</v>
      </c>
      <c r="H168" s="1">
        <v>1.8828896587421944</v>
      </c>
      <c r="I168" s="1">
        <v>0.23909930216480024</v>
      </c>
      <c r="J168" s="1">
        <v>0.82658627815347074</v>
      </c>
      <c r="K168" s="1">
        <v>0.43899878801482517</v>
      </c>
      <c r="L168" s="1">
        <v>1382.0128700149571</v>
      </c>
      <c r="M168" s="1">
        <v>10.282032242991136</v>
      </c>
      <c r="N168" s="1">
        <v>1364.9483828001676</v>
      </c>
      <c r="O168" s="1">
        <v>14.134675491775397</v>
      </c>
      <c r="P168" s="1">
        <v>1339.1556610402647</v>
      </c>
      <c r="Q168" s="1">
        <v>32.699474927501456</v>
      </c>
      <c r="R168" s="1">
        <v>1339.1556610402647</v>
      </c>
      <c r="S168" s="1">
        <v>32.699474927501456</v>
      </c>
      <c r="T168" s="1">
        <v>103.20031570798878</v>
      </c>
    </row>
    <row r="169" spans="1:20" x14ac:dyDescent="0.15">
      <c r="A169" s="2" t="s">
        <v>905</v>
      </c>
      <c r="B169" s="1">
        <v>201.20480304774648</v>
      </c>
      <c r="C169" s="1">
        <v>30441.129939653867</v>
      </c>
      <c r="D169" s="1">
        <v>1.6408902695383289</v>
      </c>
      <c r="E169" s="1">
        <v>9.4936374746144931</v>
      </c>
      <c r="F169" s="1">
        <v>1.7040863414794734</v>
      </c>
      <c r="G169" s="1">
        <v>4.7242485217992094</v>
      </c>
      <c r="H169" s="1">
        <v>1.898902806493542</v>
      </c>
      <c r="I169" s="1">
        <v>0.31812411416591235</v>
      </c>
      <c r="J169" s="1">
        <v>0.83172461941549403</v>
      </c>
      <c r="K169" s="1">
        <v>0.4380027332474864</v>
      </c>
      <c r="L169" s="1">
        <v>1780.5614840267035</v>
      </c>
      <c r="M169" s="1">
        <v>12.940129748032518</v>
      </c>
      <c r="N169" s="1">
        <v>1771.5502647680305</v>
      </c>
      <c r="O169" s="1">
        <v>15.914113853779781</v>
      </c>
      <c r="P169" s="1">
        <v>1761.7248468504677</v>
      </c>
      <c r="Q169" s="1">
        <v>31.205978227704009</v>
      </c>
      <c r="R169" s="1">
        <v>1761.7248468504677</v>
      </c>
      <c r="S169" s="1">
        <v>31.205978227704009</v>
      </c>
      <c r="T169" s="1">
        <v>101.06921561615658</v>
      </c>
    </row>
    <row r="170" spans="1:20" x14ac:dyDescent="0.15">
      <c r="A170" s="2" t="s">
        <v>904</v>
      </c>
      <c r="B170" s="1">
        <v>78.595733337271014</v>
      </c>
      <c r="C170" s="1">
        <v>18659.3813038199</v>
      </c>
      <c r="D170" s="1">
        <v>1.3457839373801468</v>
      </c>
      <c r="E170" s="1">
        <v>9.1950508063585001</v>
      </c>
      <c r="F170" s="1">
        <v>2.310565306435366</v>
      </c>
      <c r="G170" s="1">
        <v>5.0805671886081081</v>
      </c>
      <c r="H170" s="1">
        <v>2.4481537475089672</v>
      </c>
      <c r="I170" s="1">
        <v>0.33240791141063641</v>
      </c>
      <c r="J170" s="1">
        <v>0.63468142977088504</v>
      </c>
      <c r="K170" s="1">
        <v>0.25924900771313203</v>
      </c>
      <c r="L170" s="1">
        <v>1850.0419986084562</v>
      </c>
      <c r="M170" s="1">
        <v>10.207244286310015</v>
      </c>
      <c r="N170" s="1">
        <v>1832.8658975753422</v>
      </c>
      <c r="O170" s="1">
        <v>20.772907655424547</v>
      </c>
      <c r="P170" s="1">
        <v>1814.1881813908565</v>
      </c>
      <c r="Q170" s="1">
        <v>42.947170898097056</v>
      </c>
      <c r="R170" s="1">
        <v>1814.1881813908565</v>
      </c>
      <c r="S170" s="1">
        <v>42.947170898097056</v>
      </c>
      <c r="T170" s="1">
        <v>101.97630089234251</v>
      </c>
    </row>
    <row r="171" spans="1:20" x14ac:dyDescent="0.15">
      <c r="A171" s="2" t="s">
        <v>1229</v>
      </c>
      <c r="B171" s="1">
        <v>1755.458200695226</v>
      </c>
      <c r="C171" s="1">
        <v>17292.221558058249</v>
      </c>
      <c r="D171" s="1">
        <v>7.1215649027739367</v>
      </c>
      <c r="E171" s="1">
        <v>9.4193476829278389</v>
      </c>
      <c r="F171" s="1">
        <v>0.6330204369839848</v>
      </c>
      <c r="G171" s="1">
        <v>4.4989795989057511</v>
      </c>
      <c r="H171" s="1">
        <v>0.93521606182434314</v>
      </c>
      <c r="I171" s="1">
        <v>0.30264137187638368</v>
      </c>
      <c r="J171" s="1">
        <v>0.67602279158362188</v>
      </c>
      <c r="K171" s="1">
        <v>0.72285199022875213</v>
      </c>
      <c r="L171" s="1">
        <v>1704.3934093414525</v>
      </c>
      <c r="M171" s="1">
        <v>10.124727198811456</v>
      </c>
      <c r="N171" s="1">
        <v>1730.7839240030394</v>
      </c>
      <c r="O171" s="1">
        <v>7.7693065675636035</v>
      </c>
      <c r="P171" s="1">
        <v>1763.6170955323469</v>
      </c>
      <c r="Q171" s="1">
        <v>11.811348647963655</v>
      </c>
      <c r="R171" s="1">
        <v>1763.6170955323469</v>
      </c>
      <c r="S171" s="1">
        <v>11.811348647963655</v>
      </c>
      <c r="T171" s="1">
        <v>96.641919249880161</v>
      </c>
    </row>
    <row r="172" spans="1:20" x14ac:dyDescent="0.15">
      <c r="A172" s="2" t="s">
        <v>903</v>
      </c>
      <c r="B172" s="1">
        <v>840.35360707991458</v>
      </c>
      <c r="C172" s="1">
        <v>22994.695146422477</v>
      </c>
      <c r="D172" s="1">
        <v>1.88347167505612</v>
      </c>
      <c r="E172" s="1">
        <v>9.9374753934658653</v>
      </c>
      <c r="F172" s="1">
        <v>0.72180296825935497</v>
      </c>
      <c r="G172" s="1">
        <v>3.7383775224336908</v>
      </c>
      <c r="H172" s="1">
        <v>1.2448599637558619</v>
      </c>
      <c r="I172" s="1">
        <v>0.2649131156639653</v>
      </c>
      <c r="J172" s="1">
        <v>1.0107556281414545</v>
      </c>
      <c r="K172" s="1">
        <v>0.8119432366447934</v>
      </c>
      <c r="L172" s="1">
        <v>1514.9294862277977</v>
      </c>
      <c r="M172" s="1">
        <v>13.646076046883991</v>
      </c>
      <c r="N172" s="1">
        <v>1579.6261179525002</v>
      </c>
      <c r="O172" s="1">
        <v>9.9728175173106592</v>
      </c>
      <c r="P172" s="1">
        <v>1667.9172647892335</v>
      </c>
      <c r="Q172" s="1">
        <v>13.440624768897123</v>
      </c>
      <c r="R172" s="1">
        <v>1667.9172647892335</v>
      </c>
      <c r="S172" s="1">
        <v>13.440624768897123</v>
      </c>
      <c r="T172" s="1">
        <v>90.827615866140206</v>
      </c>
    </row>
    <row r="173" spans="1:20" x14ac:dyDescent="0.15">
      <c r="A173" s="2" t="s">
        <v>1180</v>
      </c>
      <c r="B173" s="1">
        <v>353.97044571451602</v>
      </c>
      <c r="C173" s="1">
        <v>5626.0214847649113</v>
      </c>
      <c r="D173" s="1">
        <v>1.8697078532217974</v>
      </c>
      <c r="E173" s="1">
        <v>12.812839100795363</v>
      </c>
      <c r="F173" s="1">
        <v>1.7187128266522351</v>
      </c>
      <c r="G173" s="1">
        <v>2.1829476211439478</v>
      </c>
      <c r="H173" s="1">
        <v>2.0885886264921512</v>
      </c>
      <c r="I173" s="1">
        <v>0.20488160027609045</v>
      </c>
      <c r="J173" s="1">
        <v>0.8484551193744736</v>
      </c>
      <c r="K173" s="1">
        <v>0.40623371621030013</v>
      </c>
      <c r="L173" s="1">
        <v>1201.4910883660909</v>
      </c>
      <c r="M173" s="1">
        <v>9.3004929217245262</v>
      </c>
      <c r="N173" s="1">
        <v>1175.6183097431374</v>
      </c>
      <c r="O173" s="1">
        <v>14.54542274737355</v>
      </c>
      <c r="P173" s="1">
        <v>1129.149910461327</v>
      </c>
      <c r="Q173" s="1">
        <v>38.017289964326892</v>
      </c>
      <c r="R173" s="1">
        <v>1129.149910461327</v>
      </c>
      <c r="S173" s="1">
        <v>38.017289964326892</v>
      </c>
      <c r="T173" s="1">
        <v>106.40669385300737</v>
      </c>
    </row>
    <row r="174" spans="1:20" x14ac:dyDescent="0.15">
      <c r="A174" s="2" t="s">
        <v>901</v>
      </c>
      <c r="B174" s="1">
        <v>34.381383050573334</v>
      </c>
      <c r="C174" s="1">
        <v>6703.2099718693098</v>
      </c>
      <c r="D174" s="1">
        <v>2.9927931974970456</v>
      </c>
      <c r="E174" s="1">
        <v>5.4879269261798491</v>
      </c>
      <c r="F174" s="1">
        <v>1.8962773812967706</v>
      </c>
      <c r="G174" s="1">
        <v>12.18029506648443</v>
      </c>
      <c r="H174" s="1">
        <v>2.0751328675790268</v>
      </c>
      <c r="I174" s="1">
        <v>0.47732332550641188</v>
      </c>
      <c r="J174" s="1">
        <v>0.74307733273811605</v>
      </c>
      <c r="K174" s="1">
        <v>0.35808662873960212</v>
      </c>
      <c r="L174" s="1">
        <v>2515.5963674639975</v>
      </c>
      <c r="M174" s="1">
        <v>15.477120226362786</v>
      </c>
      <c r="N174" s="1">
        <v>2618.3915482212319</v>
      </c>
      <c r="O174" s="1">
        <v>19.474294909922037</v>
      </c>
      <c r="P174" s="1">
        <v>2699.5714173276197</v>
      </c>
      <c r="Q174" s="1">
        <v>31.996157023312662</v>
      </c>
      <c r="R174" s="1">
        <v>2699.5714173276197</v>
      </c>
      <c r="S174" s="1">
        <v>31.996157023312662</v>
      </c>
      <c r="T174" s="1">
        <v>93.185027494262613</v>
      </c>
    </row>
    <row r="175" spans="1:20" x14ac:dyDescent="0.15">
      <c r="A175" s="2" t="s">
        <v>900</v>
      </c>
      <c r="B175" s="1">
        <v>189.05633838300616</v>
      </c>
      <c r="C175" s="1">
        <v>90228.104429283791</v>
      </c>
      <c r="D175" s="1">
        <v>3.2856221840713387</v>
      </c>
      <c r="E175" s="1">
        <v>11.453647176728623</v>
      </c>
      <c r="F175" s="1">
        <v>1.4155923011968172</v>
      </c>
      <c r="G175" s="1">
        <v>3.153762573784995</v>
      </c>
      <c r="H175" s="1">
        <v>1.6226513933950248</v>
      </c>
      <c r="I175" s="1">
        <v>0.25650685143635554</v>
      </c>
      <c r="J175" s="1">
        <v>0.78469665881934059</v>
      </c>
      <c r="K175" s="1">
        <v>0.48358918127050282</v>
      </c>
      <c r="L175" s="1">
        <v>1471.9454039077916</v>
      </c>
      <c r="M175" s="1">
        <v>10.326531857791906</v>
      </c>
      <c r="N175" s="1">
        <v>1445.920259709063</v>
      </c>
      <c r="O175" s="1">
        <v>12.510205342830773</v>
      </c>
      <c r="P175" s="1">
        <v>1408.6728409401308</v>
      </c>
      <c r="Q175" s="1">
        <v>27.188365478035735</v>
      </c>
      <c r="R175" s="1">
        <v>1408.6728409401308</v>
      </c>
      <c r="S175" s="1">
        <v>27.188365478035735</v>
      </c>
      <c r="T175" s="1">
        <v>104.49164356185312</v>
      </c>
    </row>
    <row r="176" spans="1:20" x14ac:dyDescent="0.15">
      <c r="A176" s="2" t="s">
        <v>899</v>
      </c>
      <c r="B176" s="1">
        <v>98.104178266113436</v>
      </c>
      <c r="C176" s="1">
        <v>8341.7495720713923</v>
      </c>
      <c r="D176" s="1">
        <v>2.4323248336867098</v>
      </c>
      <c r="E176" s="1">
        <v>13.428149967064172</v>
      </c>
      <c r="F176" s="1">
        <v>4.8091007544717668</v>
      </c>
      <c r="G176" s="1">
        <v>1.9871415663433343</v>
      </c>
      <c r="H176" s="1">
        <v>4.9283056726508692</v>
      </c>
      <c r="I176" s="1">
        <v>0.19358261987142938</v>
      </c>
      <c r="J176" s="1">
        <v>1.0692903465855883</v>
      </c>
      <c r="K176" s="1">
        <v>0.21696916092674751</v>
      </c>
      <c r="L176" s="1">
        <v>1140.7535165941777</v>
      </c>
      <c r="M176" s="1">
        <v>11.179648879560659</v>
      </c>
      <c r="N176" s="1">
        <v>1111.1508679156132</v>
      </c>
      <c r="O176" s="1">
        <v>33.300919147229138</v>
      </c>
      <c r="P176" s="1">
        <v>1054.5694550201642</v>
      </c>
      <c r="Q176" s="1">
        <v>96.951923200837086</v>
      </c>
      <c r="R176" s="1">
        <v>1054.5694550201642</v>
      </c>
      <c r="S176" s="1">
        <v>96.951923200837086</v>
      </c>
      <c r="T176" s="1">
        <v>108.17244053141721</v>
      </c>
    </row>
    <row r="177" spans="1:20" x14ac:dyDescent="0.15">
      <c r="A177" s="2" t="s">
        <v>898</v>
      </c>
      <c r="B177" s="1">
        <v>365.3134321518001</v>
      </c>
      <c r="C177" s="1">
        <v>12327.132347860599</v>
      </c>
      <c r="D177" s="1">
        <v>2.0784270497275577</v>
      </c>
      <c r="E177" s="1">
        <v>13.095499966644136</v>
      </c>
      <c r="F177" s="1">
        <v>2.3915020252105812</v>
      </c>
      <c r="G177" s="1">
        <v>2.0050421908219032</v>
      </c>
      <c r="H177" s="1">
        <v>2.5928017678715163</v>
      </c>
      <c r="I177" s="1">
        <v>0.18897272517510352</v>
      </c>
      <c r="J177" s="1">
        <v>0.79061133455420229</v>
      </c>
      <c r="K177" s="1">
        <v>0.30492548421981019</v>
      </c>
      <c r="L177" s="1">
        <v>1115.8077559896399</v>
      </c>
      <c r="M177" s="1">
        <v>8.100441768257042</v>
      </c>
      <c r="N177" s="1">
        <v>1117.2174525009536</v>
      </c>
      <c r="O177" s="1">
        <v>17.567723934626997</v>
      </c>
      <c r="P177" s="1">
        <v>1120.8468125567599</v>
      </c>
      <c r="Q177" s="1">
        <v>49.234792141375578</v>
      </c>
      <c r="R177" s="1">
        <v>1120.8468125567599</v>
      </c>
      <c r="S177" s="1">
        <v>49.234792141375578</v>
      </c>
      <c r="T177" s="1">
        <v>99.550424151572912</v>
      </c>
    </row>
    <row r="178" spans="1:20" x14ac:dyDescent="0.15">
      <c r="A178" s="2" t="s">
        <v>897</v>
      </c>
      <c r="B178" s="1">
        <v>179.31933904512138</v>
      </c>
      <c r="C178" s="1">
        <v>35385.734695960586</v>
      </c>
      <c r="D178" s="1">
        <v>2.5829773721246951</v>
      </c>
      <c r="E178" s="1">
        <v>11.57443058357584</v>
      </c>
      <c r="F178" s="1">
        <v>1.0480117525715016</v>
      </c>
      <c r="G178" s="1">
        <v>2.9798515364386735</v>
      </c>
      <c r="H178" s="1">
        <v>1.276735305144665</v>
      </c>
      <c r="I178" s="1">
        <v>0.24560761225648223</v>
      </c>
      <c r="J178" s="1">
        <v>0.6977440289416158</v>
      </c>
      <c r="K178" s="1">
        <v>0.54650641063188554</v>
      </c>
      <c r="L178" s="1">
        <v>1415.7837410862162</v>
      </c>
      <c r="M178" s="1">
        <v>8.8690106722109476</v>
      </c>
      <c r="N178" s="1">
        <v>1402.4922741516486</v>
      </c>
      <c r="O178" s="1">
        <v>9.7067034902268006</v>
      </c>
      <c r="P178" s="1">
        <v>1383.1651614154434</v>
      </c>
      <c r="Q178" s="1">
        <v>20.539769555694988</v>
      </c>
      <c r="R178" s="1">
        <v>1383.1651614154434</v>
      </c>
      <c r="S178" s="1">
        <v>20.539769555694988</v>
      </c>
      <c r="T178" s="1">
        <v>102.35825630811819</v>
      </c>
    </row>
    <row r="179" spans="1:20" x14ac:dyDescent="0.15">
      <c r="A179" s="2" t="s">
        <v>896</v>
      </c>
      <c r="B179" s="1">
        <v>527.26146353155582</v>
      </c>
      <c r="C179" s="1">
        <v>19037.824919574134</v>
      </c>
      <c r="D179" s="1">
        <v>13.074715353402835</v>
      </c>
      <c r="E179" s="1">
        <v>16.664301027211629</v>
      </c>
      <c r="F179" s="1">
        <v>11.829061565495858</v>
      </c>
      <c r="G179" s="1">
        <v>0.51785130354774223</v>
      </c>
      <c r="H179" s="1">
        <v>11.873940542185089</v>
      </c>
      <c r="I179" s="1">
        <v>6.1944007929930017E-2</v>
      </c>
      <c r="J179" s="1">
        <v>0.68557183659372523</v>
      </c>
      <c r="K179" s="1">
        <v>5.77375163837213E-2</v>
      </c>
      <c r="L179" s="1">
        <v>387.43721643840587</v>
      </c>
      <c r="M179" s="1">
        <v>2.5779167013658935</v>
      </c>
      <c r="N179" s="1">
        <v>423.71500093754241</v>
      </c>
      <c r="O179" s="1">
        <v>41.1564941217963</v>
      </c>
      <c r="P179" s="1">
        <v>627.13433284201665</v>
      </c>
      <c r="Q179" s="1">
        <v>256.31431811232619</v>
      </c>
      <c r="R179" s="1">
        <v>387.43721643840587</v>
      </c>
      <c r="S179" s="1">
        <v>2.5779167013658935</v>
      </c>
      <c r="T179" s="1">
        <v>61.778983568422554</v>
      </c>
    </row>
    <row r="180" spans="1:20" x14ac:dyDescent="0.15">
      <c r="A180" s="2" t="s">
        <v>1188</v>
      </c>
      <c r="B180" s="1">
        <v>133.01455537971486</v>
      </c>
      <c r="C180" s="1">
        <v>16249.251287986219</v>
      </c>
      <c r="D180" s="1">
        <v>3.0896312707458753</v>
      </c>
      <c r="E180" s="1">
        <v>9.0064136745207666</v>
      </c>
      <c r="F180" s="1">
        <v>1.2137545242465573</v>
      </c>
      <c r="G180" s="1">
        <v>5.1940632535627795</v>
      </c>
      <c r="H180" s="1">
        <v>1.5042551639408173</v>
      </c>
      <c r="I180" s="1">
        <v>0.33486880536543956</v>
      </c>
      <c r="J180" s="1">
        <v>0.85628177603955025</v>
      </c>
      <c r="K180" s="1">
        <v>0.56923971182939515</v>
      </c>
      <c r="L180" s="1">
        <v>1861.9372369933271</v>
      </c>
      <c r="M180" s="1">
        <v>13.847509869277246</v>
      </c>
      <c r="N180" s="1">
        <v>1851.6436955567467</v>
      </c>
      <c r="O180" s="1">
        <v>12.808729541025059</v>
      </c>
      <c r="P180" s="1">
        <v>1840.872912310736</v>
      </c>
      <c r="Q180" s="1">
        <v>22.38982053539462</v>
      </c>
      <c r="R180" s="1">
        <v>1840.872912310736</v>
      </c>
      <c r="S180" s="1">
        <v>22.38982053539462</v>
      </c>
      <c r="T180" s="1">
        <v>101.14425740863069</v>
      </c>
    </row>
    <row r="181" spans="1:20" x14ac:dyDescent="0.15">
      <c r="A181" s="2" t="s">
        <v>895</v>
      </c>
      <c r="B181" s="1">
        <v>153.52829580922787</v>
      </c>
      <c r="C181" s="1">
        <v>15823.691193079354</v>
      </c>
      <c r="D181" s="1">
        <v>2.3128676008161544</v>
      </c>
      <c r="E181" s="1">
        <v>13.627721133181627</v>
      </c>
      <c r="F181" s="1">
        <v>2.6667467024070199</v>
      </c>
      <c r="G181" s="1">
        <v>1.9009744353127256</v>
      </c>
      <c r="H181" s="1">
        <v>2.9951284927228996</v>
      </c>
      <c r="I181" s="1">
        <v>0.18634013521394224</v>
      </c>
      <c r="J181" s="1">
        <v>0.759269939200788</v>
      </c>
      <c r="K181" s="1">
        <v>0.25350162473681637</v>
      </c>
      <c r="L181" s="1">
        <v>1101.5184617303048</v>
      </c>
      <c r="M181" s="1">
        <v>7.6879721270423715</v>
      </c>
      <c r="N181" s="1">
        <v>1081.4303627250661</v>
      </c>
      <c r="O181" s="1">
        <v>19.931203257819334</v>
      </c>
      <c r="P181" s="1">
        <v>1042.0333185840047</v>
      </c>
      <c r="Q181" s="1">
        <v>58.46388713398386</v>
      </c>
      <c r="R181" s="1">
        <v>1042.0333185840047</v>
      </c>
      <c r="S181" s="1">
        <v>58.46388713398386</v>
      </c>
      <c r="T181" s="1">
        <v>105.7085644082027</v>
      </c>
    </row>
    <row r="182" spans="1:20" x14ac:dyDescent="0.15">
      <c r="A182" s="2" t="s">
        <v>894</v>
      </c>
      <c r="B182" s="1">
        <v>72.236123028554218</v>
      </c>
      <c r="C182" s="1">
        <v>5955.6919870835054</v>
      </c>
      <c r="D182" s="1">
        <v>1.0687380651619027</v>
      </c>
      <c r="E182" s="1">
        <v>13.306364529240193</v>
      </c>
      <c r="F182" s="1">
        <v>8.1663412751363307</v>
      </c>
      <c r="G182" s="1">
        <v>1.9477833573039645</v>
      </c>
      <c r="H182" s="1">
        <v>8.3280996458135892</v>
      </c>
      <c r="I182" s="1">
        <v>0.19018814306678461</v>
      </c>
      <c r="J182" s="1">
        <v>0.62132925396383709</v>
      </c>
      <c r="K182" s="1">
        <v>7.4606366444734243E-2</v>
      </c>
      <c r="L182" s="1">
        <v>1122.3941856172507</v>
      </c>
      <c r="M182" s="1">
        <v>6.4004125611008931</v>
      </c>
      <c r="N182" s="1">
        <v>1097.683386914025</v>
      </c>
      <c r="O182" s="1">
        <v>55.931937328334584</v>
      </c>
      <c r="P182" s="1">
        <v>1049.9073575753923</v>
      </c>
      <c r="Q182" s="1">
        <v>167.66569692660659</v>
      </c>
      <c r="R182" s="1">
        <v>1049.9073575753923</v>
      </c>
      <c r="S182" s="1">
        <v>167.66569692660659</v>
      </c>
      <c r="T182" s="1">
        <v>106.9041165888442</v>
      </c>
    </row>
    <row r="183" spans="1:20" x14ac:dyDescent="0.15">
      <c r="A183" s="2" t="s">
        <v>1228</v>
      </c>
      <c r="B183" s="1">
        <v>410.86750826348094</v>
      </c>
      <c r="C183" s="1">
        <v>4084.5075666498465</v>
      </c>
      <c r="D183" s="1">
        <v>2.5937370208927164</v>
      </c>
      <c r="E183" s="1">
        <v>11.154816352243721</v>
      </c>
      <c r="F183" s="1">
        <v>1.7030708221527089</v>
      </c>
      <c r="G183" s="1">
        <v>2.602090665207851</v>
      </c>
      <c r="H183" s="1">
        <v>1.8625882886737923</v>
      </c>
      <c r="I183" s="1">
        <v>0.21425959433723765</v>
      </c>
      <c r="J183" s="1">
        <v>0.58116765775758628</v>
      </c>
      <c r="K183" s="1">
        <v>0.31202153545773187</v>
      </c>
      <c r="L183" s="1">
        <v>1251.4714176554266</v>
      </c>
      <c r="M183" s="1">
        <v>6.610716455789202</v>
      </c>
      <c r="N183" s="1">
        <v>1301.2280217628756</v>
      </c>
      <c r="O183" s="1">
        <v>13.662833423431493</v>
      </c>
      <c r="P183" s="1">
        <v>1385.0638558098074</v>
      </c>
      <c r="Q183" s="1">
        <v>33.986241729892754</v>
      </c>
      <c r="R183" s="1">
        <v>1385.0638558098074</v>
      </c>
      <c r="S183" s="1">
        <v>33.986241729892754</v>
      </c>
      <c r="T183" s="1">
        <v>90.354781290839981</v>
      </c>
    </row>
    <row r="184" spans="1:20" x14ac:dyDescent="0.15">
      <c r="A184" s="2" t="s">
        <v>892</v>
      </c>
      <c r="B184" s="1">
        <v>101.08380668517891</v>
      </c>
      <c r="C184" s="1">
        <v>20716.30117003532</v>
      </c>
      <c r="D184" s="1">
        <v>1.7170946606010657</v>
      </c>
      <c r="E184" s="1">
        <v>8.7706439696010747</v>
      </c>
      <c r="F184" s="1">
        <v>1.5499310375247362</v>
      </c>
      <c r="G184" s="1">
        <v>5.5533351901718051</v>
      </c>
      <c r="H184" s="1">
        <v>1.7947718769868986</v>
      </c>
      <c r="I184" s="1">
        <v>0.34696071312116689</v>
      </c>
      <c r="J184" s="1">
        <v>0.88825723580253113</v>
      </c>
      <c r="K184" s="1">
        <v>0.4949137253553117</v>
      </c>
      <c r="L184" s="1">
        <v>1920.0691751643296</v>
      </c>
      <c r="M184" s="1">
        <v>14.749696710983358</v>
      </c>
      <c r="N184" s="1">
        <v>1908.8938512397478</v>
      </c>
      <c r="O184" s="1">
        <v>15.444155359154024</v>
      </c>
      <c r="P184" s="1">
        <v>1897.5364307303958</v>
      </c>
      <c r="Q184" s="1">
        <v>28.042683929964483</v>
      </c>
      <c r="R184" s="1">
        <v>1897.5364307303958</v>
      </c>
      <c r="S184" s="1">
        <v>28.042683929964483</v>
      </c>
      <c r="T184" s="1">
        <v>101.18747361415667</v>
      </c>
    </row>
    <row r="185" spans="1:20" x14ac:dyDescent="0.15">
      <c r="A185" s="2" t="s">
        <v>890</v>
      </c>
      <c r="B185" s="1">
        <v>97.69239150110424</v>
      </c>
      <c r="C185" s="1">
        <v>14650.650422559342</v>
      </c>
      <c r="D185" s="1">
        <v>2.2236538817076559</v>
      </c>
      <c r="E185" s="1">
        <v>13.992854642049259</v>
      </c>
      <c r="F185" s="1">
        <v>4.5807007115246821</v>
      </c>
      <c r="G185" s="1">
        <v>1.823504418282081</v>
      </c>
      <c r="H185" s="1">
        <v>4.7435339197747881</v>
      </c>
      <c r="I185" s="1">
        <v>0.18322641433078496</v>
      </c>
      <c r="J185" s="1">
        <v>1.0507318078494288</v>
      </c>
      <c r="K185" s="1">
        <v>0.22150823112472159</v>
      </c>
      <c r="L185" s="1">
        <v>1084.5766746196791</v>
      </c>
      <c r="M185" s="1">
        <v>10.488918106967617</v>
      </c>
      <c r="N185" s="1">
        <v>1053.9460983439785</v>
      </c>
      <c r="O185" s="1">
        <v>31.116173798497982</v>
      </c>
      <c r="P185" s="1">
        <v>991.89271121538536</v>
      </c>
      <c r="Q185" s="1">
        <v>94.103660066497639</v>
      </c>
      <c r="R185" s="1">
        <v>991.89271121538536</v>
      </c>
      <c r="S185" s="1">
        <v>94.103660066497639</v>
      </c>
      <c r="T185" s="1">
        <v>109.34415207978758</v>
      </c>
    </row>
    <row r="186" spans="1:20" x14ac:dyDescent="0.15">
      <c r="A186" s="2" t="s">
        <v>888</v>
      </c>
      <c r="B186" s="1">
        <v>292.00788484922651</v>
      </c>
      <c r="C186" s="1">
        <v>10046.559539151205</v>
      </c>
      <c r="D186" s="1">
        <v>0.95111052802148299</v>
      </c>
      <c r="E186" s="1">
        <v>18.662027076696699</v>
      </c>
      <c r="F186" s="1">
        <v>5.6002116760646734</v>
      </c>
      <c r="G186" s="1">
        <v>0.68306785104218115</v>
      </c>
      <c r="H186" s="1">
        <v>5.7998056206255608</v>
      </c>
      <c r="I186" s="1">
        <v>9.2809601102269643E-2</v>
      </c>
      <c r="J186" s="1">
        <v>0.99973705779759381</v>
      </c>
      <c r="K186" s="1">
        <v>0.17237423513682618</v>
      </c>
      <c r="L186" s="1">
        <v>572.13212298159124</v>
      </c>
      <c r="M186" s="1">
        <v>5.4733409776611666</v>
      </c>
      <c r="N186" s="1">
        <v>528.62692788658592</v>
      </c>
      <c r="O186" s="1">
        <v>23.90483756555119</v>
      </c>
      <c r="P186" s="1">
        <v>345.93028273827053</v>
      </c>
      <c r="Q186" s="1">
        <v>129.32100056684055</v>
      </c>
      <c r="R186" s="1">
        <v>572.13212298159124</v>
      </c>
      <c r="S186" s="1">
        <v>5.4733409776611666</v>
      </c>
      <c r="T186" s="1">
        <v>165.38943004722836</v>
      </c>
    </row>
    <row r="187" spans="1:20" x14ac:dyDescent="0.15">
      <c r="A187" s="2" t="s">
        <v>1147</v>
      </c>
      <c r="B187" s="1">
        <v>256.08916331168024</v>
      </c>
      <c r="C187" s="1">
        <v>35114.38884401173</v>
      </c>
      <c r="D187" s="1">
        <v>4.0731387051451229</v>
      </c>
      <c r="E187" s="1">
        <v>9.9750586566759747</v>
      </c>
      <c r="F187" s="1">
        <v>1.0014732923452574</v>
      </c>
      <c r="G187" s="1">
        <v>4.4791534430387347</v>
      </c>
      <c r="H187" s="1">
        <v>1.2625755996179644</v>
      </c>
      <c r="I187" s="1">
        <v>0.317687743920198</v>
      </c>
      <c r="J187" s="1">
        <v>0.76543661730192636</v>
      </c>
      <c r="K187" s="1">
        <v>0.60625012675164613</v>
      </c>
      <c r="L187" s="1">
        <v>1778.4270195673419</v>
      </c>
      <c r="M187" s="1">
        <v>11.89640900001848</v>
      </c>
      <c r="N187" s="1">
        <v>1727.1164216166562</v>
      </c>
      <c r="O187" s="1">
        <v>10.480577237992406</v>
      </c>
      <c r="P187" s="1">
        <v>1666.2805603748666</v>
      </c>
      <c r="Q187" s="1">
        <v>18.576635886457666</v>
      </c>
      <c r="R187" s="1">
        <v>1666.2805603748666</v>
      </c>
      <c r="S187" s="1">
        <v>18.576635886457666</v>
      </c>
      <c r="T187" s="1">
        <v>106.73034672907937</v>
      </c>
    </row>
    <row r="188" spans="1:20" x14ac:dyDescent="0.15">
      <c r="A188" s="2" t="s">
        <v>887</v>
      </c>
      <c r="B188" s="1">
        <v>442.42635680350412</v>
      </c>
      <c r="C188" s="1">
        <v>2944.0109411770136</v>
      </c>
      <c r="D188" s="1">
        <v>1.6158363871533601</v>
      </c>
      <c r="E188" s="1">
        <v>13.167817028720904</v>
      </c>
      <c r="F188" s="1">
        <v>6.6564446877871362</v>
      </c>
      <c r="G188" s="1">
        <v>0.12283902113757855</v>
      </c>
      <c r="H188" s="1">
        <v>7.6879686645932139</v>
      </c>
      <c r="I188" s="1">
        <v>1.2200007252355313E-2</v>
      </c>
      <c r="J188" s="1">
        <v>1.8547572565640948</v>
      </c>
      <c r="K188" s="1">
        <v>0.24125452866452757</v>
      </c>
      <c r="L188" s="1">
        <v>78.170423611820183</v>
      </c>
      <c r="M188" s="1">
        <v>1.4411163464886059</v>
      </c>
      <c r="N188" s="1">
        <v>117.64260376663356</v>
      </c>
      <c r="O188" s="1">
        <v>8.5402504372801573</v>
      </c>
      <c r="P188" s="1">
        <v>1015.5253428232095</v>
      </c>
      <c r="Q188" s="1">
        <v>151.3677891859283</v>
      </c>
      <c r="R188" s="1">
        <v>78.170423611820183</v>
      </c>
      <c r="S188" s="1">
        <v>1.4411163464886059</v>
      </c>
      <c r="T188" s="1">
        <v>7.6975354839006416</v>
      </c>
    </row>
    <row r="189" spans="1:20" x14ac:dyDescent="0.15">
      <c r="A189" s="2" t="s">
        <v>885</v>
      </c>
      <c r="B189" s="1">
        <v>188.54054009482323</v>
      </c>
      <c r="C189" s="1">
        <v>31645.898621025623</v>
      </c>
      <c r="D189" s="1">
        <v>3.0397414995503307</v>
      </c>
      <c r="E189" s="1">
        <v>13.450896778177826</v>
      </c>
      <c r="F189" s="1">
        <v>3.0402406395479096</v>
      </c>
      <c r="G189" s="1">
        <v>2.0133812278004215</v>
      </c>
      <c r="H189" s="1">
        <v>3.2199658112827017</v>
      </c>
      <c r="I189" s="1">
        <v>0.1923371640249894</v>
      </c>
      <c r="J189" s="1">
        <v>0.93469823055694101</v>
      </c>
      <c r="K189" s="1">
        <v>0.29028203569173744</v>
      </c>
      <c r="L189" s="1">
        <v>1134.0234286715963</v>
      </c>
      <c r="M189" s="1">
        <v>9.7197273495049785</v>
      </c>
      <c r="N189" s="1">
        <v>1120.0312532783876</v>
      </c>
      <c r="O189" s="1">
        <v>21.848424569529016</v>
      </c>
      <c r="P189" s="1">
        <v>1093.8758743329795</v>
      </c>
      <c r="Q189" s="1">
        <v>61.712008415990226</v>
      </c>
      <c r="R189" s="1">
        <v>1093.8758743329795</v>
      </c>
      <c r="S189" s="1">
        <v>61.712008415990226</v>
      </c>
      <c r="T189" s="1">
        <v>103.67021115289683</v>
      </c>
    </row>
    <row r="190" spans="1:20" x14ac:dyDescent="0.15">
      <c r="A190" s="2" t="s">
        <v>884</v>
      </c>
      <c r="B190" s="1">
        <v>129.24554555081249</v>
      </c>
      <c r="C190" s="1">
        <v>5789.1236744765865</v>
      </c>
      <c r="D190" s="1">
        <v>1.0353766326854348</v>
      </c>
      <c r="E190" s="1">
        <v>10.149931251662453</v>
      </c>
      <c r="F190" s="1">
        <v>0.86235450004992875</v>
      </c>
      <c r="G190" s="1">
        <v>3.9564532812626769</v>
      </c>
      <c r="H190" s="1">
        <v>1.6637682644738174</v>
      </c>
      <c r="I190" s="1">
        <v>0.29050581307343509</v>
      </c>
      <c r="J190" s="1">
        <v>0.73151353344920367</v>
      </c>
      <c r="K190" s="1">
        <v>0.4396727291108366</v>
      </c>
      <c r="L190" s="1">
        <v>1644.0563718222588</v>
      </c>
      <c r="M190" s="1">
        <v>10.615386843713964</v>
      </c>
      <c r="N190" s="1">
        <v>1625.3139266841547</v>
      </c>
      <c r="O190" s="1">
        <v>13.486004731045568</v>
      </c>
      <c r="P190" s="1">
        <v>1601.9298090615307</v>
      </c>
      <c r="Q190" s="1">
        <v>27.877982365088883</v>
      </c>
      <c r="R190" s="1">
        <v>1601.9298090615307</v>
      </c>
      <c r="S190" s="1">
        <v>27.877982365088883</v>
      </c>
      <c r="T190" s="1">
        <v>102.62973836446724</v>
      </c>
    </row>
    <row r="191" spans="1:20" x14ac:dyDescent="0.15">
      <c r="A191" s="2" t="s">
        <v>883</v>
      </c>
      <c r="B191" s="1">
        <v>146.30701452940713</v>
      </c>
      <c r="C191" s="1">
        <v>9678.4292514210283</v>
      </c>
      <c r="D191" s="1">
        <v>3.4115292863449729</v>
      </c>
      <c r="E191" s="1">
        <v>13.894493953012883</v>
      </c>
      <c r="F191" s="1">
        <v>2.6576462369334206</v>
      </c>
      <c r="G191" s="1">
        <v>1.7600837553032633</v>
      </c>
      <c r="H191" s="1">
        <v>3.1061072834467356</v>
      </c>
      <c r="I191" s="1">
        <v>0.17594847754275919</v>
      </c>
      <c r="J191" s="1">
        <v>0.90306845955954329</v>
      </c>
      <c r="K191" s="1">
        <v>0.29073962266925996</v>
      </c>
      <c r="L191" s="1">
        <v>1044.8028164601344</v>
      </c>
      <c r="M191" s="1">
        <v>8.7103651853030897</v>
      </c>
      <c r="N191" s="1">
        <v>1030.8788398162105</v>
      </c>
      <c r="O191" s="1">
        <v>20.114731604086558</v>
      </c>
      <c r="P191" s="1">
        <v>1002.3163113177829</v>
      </c>
      <c r="Q191" s="1">
        <v>60.348310812911393</v>
      </c>
      <c r="R191" s="1">
        <v>1002.3163113177829</v>
      </c>
      <c r="S191" s="1">
        <v>60.348310812911393</v>
      </c>
      <c r="T191" s="1">
        <v>104.23883205956139</v>
      </c>
    </row>
    <row r="192" spans="1:20" x14ac:dyDescent="0.15">
      <c r="A192" s="2" t="s">
        <v>882</v>
      </c>
      <c r="B192" s="1">
        <v>243.69219041817371</v>
      </c>
      <c r="C192" s="1">
        <v>42960.590106891228</v>
      </c>
      <c r="D192" s="1">
        <v>2.6560314001055687</v>
      </c>
      <c r="E192" s="1">
        <v>9.8780955990710897</v>
      </c>
      <c r="F192" s="1">
        <v>0.92261885395371968</v>
      </c>
      <c r="G192" s="1">
        <v>4.3712282711321571</v>
      </c>
      <c r="H192" s="1">
        <v>1.1751454684009977</v>
      </c>
      <c r="I192" s="1">
        <v>0.30578021044399445</v>
      </c>
      <c r="J192" s="1">
        <v>0.69768891416659073</v>
      </c>
      <c r="K192" s="1">
        <v>0.59370429698029226</v>
      </c>
      <c r="L192" s="1">
        <v>1719.9079744420239</v>
      </c>
      <c r="M192" s="1">
        <v>10.532214782896972</v>
      </c>
      <c r="N192" s="1">
        <v>1706.9163940665558</v>
      </c>
      <c r="O192" s="1">
        <v>9.7110157552561986</v>
      </c>
      <c r="P192" s="1">
        <v>1691.7949344992578</v>
      </c>
      <c r="Q192" s="1">
        <v>17.43799164377981</v>
      </c>
      <c r="R192" s="1">
        <v>1691.7949344992578</v>
      </c>
      <c r="S192" s="1">
        <v>17.43799164377981</v>
      </c>
      <c r="T192" s="1">
        <v>101.66172858007091</v>
      </c>
    </row>
    <row r="193" spans="1:20" x14ac:dyDescent="0.15">
      <c r="A193" s="2" t="s">
        <v>881</v>
      </c>
      <c r="B193" s="1">
        <v>178.25681060164362</v>
      </c>
      <c r="C193" s="1">
        <v>37931.35307223034</v>
      </c>
      <c r="D193" s="1">
        <v>1.8081945760856228</v>
      </c>
      <c r="E193" s="1">
        <v>8.9803949191042367</v>
      </c>
      <c r="F193" s="1">
        <v>1.5663518630621651</v>
      </c>
      <c r="G193" s="1">
        <v>5.4054625634866653</v>
      </c>
      <c r="H193" s="1">
        <v>1.7061782844948892</v>
      </c>
      <c r="I193" s="1">
        <v>0.34378004059156259</v>
      </c>
      <c r="J193" s="1">
        <v>0.67133438814429947</v>
      </c>
      <c r="K193" s="1">
        <v>0.39347258973176241</v>
      </c>
      <c r="L193" s="1">
        <v>1904.8288053699839</v>
      </c>
      <c r="M193" s="1">
        <v>11.071590102503478</v>
      </c>
      <c r="N193" s="1">
        <v>1885.7198069397607</v>
      </c>
      <c r="O193" s="1">
        <v>14.620650678305879</v>
      </c>
      <c r="P193" s="1">
        <v>1865.5096587456976</v>
      </c>
      <c r="Q193" s="1">
        <v>28.311217245292823</v>
      </c>
      <c r="R193" s="1">
        <v>1865.5096587456976</v>
      </c>
      <c r="S193" s="1">
        <v>28.311217245292823</v>
      </c>
      <c r="T193" s="1">
        <v>102.10768925478109</v>
      </c>
    </row>
    <row r="194" spans="1:20" x14ac:dyDescent="0.15">
      <c r="A194" s="2" t="s">
        <v>880</v>
      </c>
      <c r="B194" s="1">
        <v>154.76825080678722</v>
      </c>
      <c r="C194" s="1">
        <v>25397.992321445228</v>
      </c>
      <c r="D194" s="1">
        <v>2.4063694579317647</v>
      </c>
      <c r="E194" s="1">
        <v>11.573954396307014</v>
      </c>
      <c r="F194" s="1">
        <v>1.8894296362240264</v>
      </c>
      <c r="G194" s="1">
        <v>2.760733204518127</v>
      </c>
      <c r="H194" s="1">
        <v>2.0692617721294622</v>
      </c>
      <c r="I194" s="1">
        <v>0.22776811287593146</v>
      </c>
      <c r="J194" s="1">
        <v>0.82406916705426259</v>
      </c>
      <c r="K194" s="1">
        <v>0.39824307303866097</v>
      </c>
      <c r="L194" s="1">
        <v>1322.7911602307943</v>
      </c>
      <c r="M194" s="1">
        <v>9.8550488789257997</v>
      </c>
      <c r="N194" s="1">
        <v>1344.9905463706857</v>
      </c>
      <c r="O194" s="1">
        <v>15.425195135262015</v>
      </c>
      <c r="P194" s="1">
        <v>1381.3016039677661</v>
      </c>
      <c r="Q194" s="1">
        <v>36.473029315543613</v>
      </c>
      <c r="R194" s="1">
        <v>1381.3016039677661</v>
      </c>
      <c r="S194" s="1">
        <v>36.473029315543613</v>
      </c>
      <c r="T194" s="1">
        <v>95.764108029057411</v>
      </c>
    </row>
    <row r="195" spans="1:20" x14ac:dyDescent="0.15">
      <c r="A195" s="2" t="s">
        <v>879</v>
      </c>
      <c r="B195" s="1">
        <v>39.606084712694987</v>
      </c>
      <c r="C195" s="1">
        <v>6982.971037929753</v>
      </c>
      <c r="D195" s="1">
        <v>1.9930221648508959</v>
      </c>
      <c r="E195" s="1">
        <v>5.5352828375090279</v>
      </c>
      <c r="F195" s="1">
        <v>1.3637830845796048</v>
      </c>
      <c r="G195" s="1">
        <v>13.476205387007578</v>
      </c>
      <c r="H195" s="1">
        <v>1.6512543018199048</v>
      </c>
      <c r="I195" s="1">
        <v>0.53320429704644978</v>
      </c>
      <c r="J195" s="1">
        <v>0.77979326491399081</v>
      </c>
      <c r="K195" s="1">
        <v>0.47224298768188094</v>
      </c>
      <c r="L195" s="1">
        <v>2754.9386442265477</v>
      </c>
      <c r="M195" s="1">
        <v>17.482050198438401</v>
      </c>
      <c r="N195" s="1">
        <v>2713.6176003511378</v>
      </c>
      <c r="O195" s="1">
        <v>15.609571039381535</v>
      </c>
      <c r="P195" s="1">
        <v>2683.7052666239601</v>
      </c>
      <c r="Q195" s="1">
        <v>24.070473977238862</v>
      </c>
      <c r="R195" s="1">
        <v>2683.7052666239601</v>
      </c>
      <c r="S195" s="1">
        <v>24.070473977238862</v>
      </c>
      <c r="T195" s="1">
        <v>102.6542921269517</v>
      </c>
    </row>
    <row r="196" spans="1:20" x14ac:dyDescent="0.15">
      <c r="A196" s="2" t="s">
        <v>878</v>
      </c>
      <c r="B196" s="1">
        <v>183.29586801882587</v>
      </c>
      <c r="C196" s="1">
        <v>26739.386432757368</v>
      </c>
      <c r="D196" s="1">
        <v>0.96301547912322805</v>
      </c>
      <c r="E196" s="1">
        <v>10.875983356530075</v>
      </c>
      <c r="F196" s="1">
        <v>1.2999895674760718</v>
      </c>
      <c r="G196" s="1">
        <v>3.4339269661905352</v>
      </c>
      <c r="H196" s="1">
        <v>1.6563933734720249</v>
      </c>
      <c r="I196" s="1">
        <v>0.26591318740068942</v>
      </c>
      <c r="J196" s="1">
        <v>0.9277025629158947</v>
      </c>
      <c r="K196" s="1">
        <v>0.56007381928322053</v>
      </c>
      <c r="L196" s="1">
        <v>1520.0241677193703</v>
      </c>
      <c r="M196" s="1">
        <v>12.562135204505694</v>
      </c>
      <c r="N196" s="1">
        <v>1512.1954000545738</v>
      </c>
      <c r="O196" s="1">
        <v>13.026259891281256</v>
      </c>
      <c r="P196" s="1">
        <v>1502.0554152669445</v>
      </c>
      <c r="Q196" s="1">
        <v>25.938271081317225</v>
      </c>
      <c r="R196" s="1">
        <v>1502.0554152669445</v>
      </c>
      <c r="S196" s="1">
        <v>25.938271081317225</v>
      </c>
      <c r="T196" s="1">
        <v>101.19627759866852</v>
      </c>
    </row>
    <row r="197" spans="1:20" x14ac:dyDescent="0.15">
      <c r="A197" s="2" t="s">
        <v>877</v>
      </c>
      <c r="B197" s="1">
        <v>98.836207388040236</v>
      </c>
      <c r="C197" s="1">
        <v>8586.2614247486581</v>
      </c>
      <c r="D197" s="1">
        <v>0.7738461472167113</v>
      </c>
      <c r="E197" s="1">
        <v>13.378181797260154</v>
      </c>
      <c r="F197" s="1">
        <v>3.8619452429202736</v>
      </c>
      <c r="G197" s="1">
        <v>1.9409137745200551</v>
      </c>
      <c r="H197" s="1">
        <v>4.0383678739203193</v>
      </c>
      <c r="I197" s="1">
        <v>0.18800081103447661</v>
      </c>
      <c r="J197" s="1">
        <v>1.1274677132495208</v>
      </c>
      <c r="K197" s="1">
        <v>0.27918895664029958</v>
      </c>
      <c r="L197" s="1">
        <v>1110.5360427343985</v>
      </c>
      <c r="M197" s="1">
        <v>11.501798795091645</v>
      </c>
      <c r="N197" s="1">
        <v>1095.3143531703083</v>
      </c>
      <c r="O197" s="1">
        <v>27.068401031650865</v>
      </c>
      <c r="P197" s="1">
        <v>1066.08010170378</v>
      </c>
      <c r="Q197" s="1">
        <v>78.014818222838358</v>
      </c>
      <c r="R197" s="1">
        <v>1066.08010170378</v>
      </c>
      <c r="S197" s="1">
        <v>78.014818222838358</v>
      </c>
      <c r="T197" s="1">
        <v>104.17003759469577</v>
      </c>
    </row>
    <row r="198" spans="1:20" x14ac:dyDescent="0.15">
      <c r="A198" s="2" t="s">
        <v>876</v>
      </c>
      <c r="B198" s="1">
        <v>69.582154495512199</v>
      </c>
      <c r="C198" s="1">
        <v>20733.743877101624</v>
      </c>
      <c r="D198" s="1">
        <v>0.88181355298953368</v>
      </c>
      <c r="E198" s="1">
        <v>8.6318342243252122</v>
      </c>
      <c r="F198" s="1">
        <v>1.69174286151452</v>
      </c>
      <c r="G198" s="1">
        <v>5.6760040452978462</v>
      </c>
      <c r="H198" s="1">
        <v>1.8794084780833566</v>
      </c>
      <c r="I198" s="1">
        <v>0.34881905041533318</v>
      </c>
      <c r="J198" s="1">
        <v>0.73196162809628063</v>
      </c>
      <c r="K198" s="1">
        <v>0.38946383217486813</v>
      </c>
      <c r="L198" s="1">
        <v>1928.956855046704</v>
      </c>
      <c r="M198" s="1">
        <v>12.202632806392671</v>
      </c>
      <c r="N198" s="1">
        <v>1927.7246400423994</v>
      </c>
      <c r="O198" s="1">
        <v>16.226100584534947</v>
      </c>
      <c r="P198" s="1">
        <v>1927.1619738876848</v>
      </c>
      <c r="Q198" s="1">
        <v>31.016978892044904</v>
      </c>
      <c r="R198" s="1">
        <v>1927.1619738876848</v>
      </c>
      <c r="S198" s="1">
        <v>31.016978892044904</v>
      </c>
      <c r="T198" s="1">
        <v>100.09313597836295</v>
      </c>
    </row>
    <row r="199" spans="1:20" x14ac:dyDescent="0.15">
      <c r="A199" s="2" t="s">
        <v>875</v>
      </c>
      <c r="B199" s="1">
        <v>589.37162995004633</v>
      </c>
      <c r="C199" s="1">
        <v>10482.208524404692</v>
      </c>
      <c r="D199" s="1">
        <v>2.7205533560078812</v>
      </c>
      <c r="E199" s="1">
        <v>10.095333882332811</v>
      </c>
      <c r="F199" s="1">
        <v>0.65941373599418851</v>
      </c>
      <c r="G199" s="1">
        <v>3.5788555235440782</v>
      </c>
      <c r="H199" s="1">
        <v>0.97044746927635872</v>
      </c>
      <c r="I199" s="1">
        <v>0.25919124291619405</v>
      </c>
      <c r="J199" s="1">
        <v>0.68301647122643838</v>
      </c>
      <c r="K199" s="1">
        <v>0.70381601565280882</v>
      </c>
      <c r="L199" s="1">
        <v>1485.7027827543102</v>
      </c>
      <c r="M199" s="1">
        <v>9.063131851728599</v>
      </c>
      <c r="N199" s="1">
        <v>1544.8536134542283</v>
      </c>
      <c r="O199" s="1">
        <v>7.7018932979317469</v>
      </c>
      <c r="P199" s="1">
        <v>1627.540479555845</v>
      </c>
      <c r="Q199" s="1">
        <v>12.817171239739764</v>
      </c>
      <c r="R199" s="1">
        <v>1627.540479555845</v>
      </c>
      <c r="S199" s="1">
        <v>12.817171239739764</v>
      </c>
      <c r="T199" s="1">
        <v>91.285150902038254</v>
      </c>
    </row>
    <row r="200" spans="1:20" x14ac:dyDescent="0.15">
      <c r="A200" s="2" t="s">
        <v>874</v>
      </c>
      <c r="B200" s="1">
        <v>370.5021531957504</v>
      </c>
      <c r="C200" s="1">
        <v>8792.5859397684508</v>
      </c>
      <c r="D200" s="1">
        <v>1.4619618431884831</v>
      </c>
      <c r="E200" s="1">
        <v>11.776498772934437</v>
      </c>
      <c r="F200" s="1">
        <v>1.1144563248413317</v>
      </c>
      <c r="G200" s="1">
        <v>2.1369216430888467</v>
      </c>
      <c r="H200" s="1">
        <v>1.7825980860459401</v>
      </c>
      <c r="I200" s="1">
        <v>0.18165412362215044</v>
      </c>
      <c r="J200" s="1">
        <v>1.3215165266533848</v>
      </c>
      <c r="K200" s="1">
        <v>0.74134295161547004</v>
      </c>
      <c r="L200" s="1">
        <v>1076.0048770567294</v>
      </c>
      <c r="M200" s="1">
        <v>13.096229822089185</v>
      </c>
      <c r="N200" s="1">
        <v>1160.8285024132222</v>
      </c>
      <c r="O200" s="1">
        <v>12.330753676459608</v>
      </c>
      <c r="P200" s="1">
        <v>1323.6073182064299</v>
      </c>
      <c r="Q200" s="1">
        <v>23.173255083603181</v>
      </c>
      <c r="R200" s="1">
        <v>1323.6073182064299</v>
      </c>
      <c r="S200" s="1">
        <v>23.173255083603181</v>
      </c>
      <c r="T200" s="1">
        <v>81.293361124263257</v>
      </c>
    </row>
    <row r="201" spans="1:20" x14ac:dyDescent="0.15">
      <c r="A201" s="2" t="s">
        <v>873</v>
      </c>
      <c r="B201" s="1">
        <v>49.019047828662899</v>
      </c>
      <c r="C201" s="1">
        <v>5094.8385051169989</v>
      </c>
      <c r="D201" s="1">
        <v>3.0356890460190988</v>
      </c>
      <c r="E201" s="1">
        <v>12.106529803779013</v>
      </c>
      <c r="F201" s="1">
        <v>8.5109994119555239</v>
      </c>
      <c r="G201" s="1">
        <v>2.5133815346012929</v>
      </c>
      <c r="H201" s="1">
        <v>9.2283764022476156</v>
      </c>
      <c r="I201" s="1">
        <v>0.22298061975419289</v>
      </c>
      <c r="J201" s="1">
        <v>1.2930702158626985</v>
      </c>
      <c r="K201" s="1">
        <v>0.14011892878012264</v>
      </c>
      <c r="L201" s="1">
        <v>1297.6052222327235</v>
      </c>
      <c r="M201" s="1">
        <v>15.198077746494164</v>
      </c>
      <c r="N201" s="1">
        <v>1275.9089951535559</v>
      </c>
      <c r="O201" s="1">
        <v>67.130586149682244</v>
      </c>
      <c r="P201" s="1">
        <v>1240.4018302614511</v>
      </c>
      <c r="Q201" s="1">
        <v>179.43059753153386</v>
      </c>
      <c r="R201" s="1">
        <v>1240.4018302614511</v>
      </c>
      <c r="S201" s="1">
        <v>179.43059753153386</v>
      </c>
      <c r="T201" s="1">
        <v>104.61168232549407</v>
      </c>
    </row>
    <row r="202" spans="1:20" x14ac:dyDescent="0.15">
      <c r="A202" s="2" t="s">
        <v>872</v>
      </c>
      <c r="B202" s="1">
        <v>137.23836874935185</v>
      </c>
      <c r="C202" s="1">
        <v>2372.384017014032</v>
      </c>
      <c r="D202" s="1">
        <v>1.5152682238019133</v>
      </c>
      <c r="E202" s="1">
        <v>13.210667839064065</v>
      </c>
      <c r="F202" s="1">
        <v>4.5802490063637897</v>
      </c>
      <c r="G202" s="1">
        <v>1.6829836548154893</v>
      </c>
      <c r="H202" s="1">
        <v>6.7609913438888709</v>
      </c>
      <c r="I202" s="1">
        <v>0.17108205410989732</v>
      </c>
      <c r="J202" s="1">
        <v>1.2099182868922935</v>
      </c>
      <c r="K202" s="1">
        <v>0.17895575150912019</v>
      </c>
      <c r="L202" s="1">
        <v>1018.0702916233665</v>
      </c>
      <c r="M202" s="1">
        <v>11.39440964086009</v>
      </c>
      <c r="N202" s="1">
        <v>1002.1114680357761</v>
      </c>
      <c r="O202" s="1">
        <v>43.088635861336741</v>
      </c>
      <c r="P202" s="1">
        <v>968.23403144361976</v>
      </c>
      <c r="Q202" s="1">
        <v>135.87563706803974</v>
      </c>
      <c r="R202" s="1">
        <v>968.23403144361976</v>
      </c>
      <c r="S202" s="1">
        <v>135.87563706803974</v>
      </c>
      <c r="T202" s="1">
        <v>105.14712957418382</v>
      </c>
    </row>
    <row r="203" spans="1:20" x14ac:dyDescent="0.15">
      <c r="A203" s="2" t="s">
        <v>871</v>
      </c>
      <c r="B203" s="1">
        <v>351.94529058210117</v>
      </c>
      <c r="C203" s="1">
        <v>24126.480925646076</v>
      </c>
      <c r="D203" s="1">
        <v>2.6082807017585079</v>
      </c>
      <c r="E203" s="1">
        <v>13.395937617909919</v>
      </c>
      <c r="F203" s="1">
        <v>1.429544420042121</v>
      </c>
      <c r="G203" s="1">
        <v>2.0058165013525042</v>
      </c>
      <c r="H203" s="1">
        <v>1.6036574096467333</v>
      </c>
      <c r="I203" s="1">
        <v>0.19181841190441337</v>
      </c>
      <c r="J203" s="1">
        <v>0.6556026590520595</v>
      </c>
      <c r="K203" s="1">
        <v>0.408817154529583</v>
      </c>
      <c r="L203" s="1">
        <v>1131.218166201633</v>
      </c>
      <c r="M203" s="1">
        <v>6.8020414442761421</v>
      </c>
      <c r="N203" s="1">
        <v>1117.4790529927777</v>
      </c>
      <c r="O203" s="1">
        <v>10.866428350982801</v>
      </c>
      <c r="P203" s="1">
        <v>1091.7081554217796</v>
      </c>
      <c r="Q203" s="1">
        <v>29.314959454236032</v>
      </c>
      <c r="R203" s="1">
        <v>1091.7081554217796</v>
      </c>
      <c r="S203" s="1">
        <v>29.314959454236032</v>
      </c>
      <c r="T203" s="1">
        <v>103.61910008491134</v>
      </c>
    </row>
    <row r="204" spans="1:20" x14ac:dyDescent="0.15">
      <c r="A204" s="2" t="s">
        <v>1176</v>
      </c>
      <c r="B204" s="1">
        <v>357.12731873254137</v>
      </c>
      <c r="C204" s="1">
        <v>86351.770601080992</v>
      </c>
      <c r="D204" s="1">
        <v>3.1163931758382826</v>
      </c>
      <c r="E204" s="1">
        <v>9.4706734162700581</v>
      </c>
      <c r="F204" s="1">
        <v>0.9491340638207395</v>
      </c>
      <c r="G204" s="1">
        <v>4.8613743606061535</v>
      </c>
      <c r="H204" s="1">
        <v>1.1550213150036801</v>
      </c>
      <c r="I204" s="1">
        <v>0.32654396539741304</v>
      </c>
      <c r="J204" s="1">
        <v>0.65564760185948334</v>
      </c>
      <c r="K204" s="1">
        <v>0.56764978562962198</v>
      </c>
      <c r="L204" s="1">
        <v>1821.6086250250555</v>
      </c>
      <c r="M204" s="1">
        <v>10.404209141713523</v>
      </c>
      <c r="N204" s="1">
        <v>1795.5872555385236</v>
      </c>
      <c r="O204" s="1">
        <v>9.7273109947133207</v>
      </c>
      <c r="P204" s="1">
        <v>1766.2750152841838</v>
      </c>
      <c r="Q204" s="1">
        <v>17.372293385115313</v>
      </c>
      <c r="R204" s="1">
        <v>1766.2750152841838</v>
      </c>
      <c r="S204" s="1">
        <v>17.372293385115313</v>
      </c>
      <c r="T204" s="1">
        <v>103.13278562296647</v>
      </c>
    </row>
    <row r="205" spans="1:20" x14ac:dyDescent="0.15">
      <c r="A205" s="2" t="s">
        <v>870</v>
      </c>
      <c r="B205" s="1">
        <v>148.86259015900464</v>
      </c>
      <c r="C205" s="1">
        <v>36443.52734414539</v>
      </c>
      <c r="D205" s="1">
        <v>1.8498673244350921</v>
      </c>
      <c r="E205" s="1">
        <v>9.2200821491235914</v>
      </c>
      <c r="F205" s="1">
        <v>1.5171238960233826</v>
      </c>
      <c r="G205" s="1">
        <v>5.1082589116389716</v>
      </c>
      <c r="H205" s="1">
        <v>1.7169355767065153</v>
      </c>
      <c r="I205" s="1">
        <v>0.33360983127282834</v>
      </c>
      <c r="J205" s="1">
        <v>0.79490974198756825</v>
      </c>
      <c r="K205" s="1">
        <v>0.46298169411364387</v>
      </c>
      <c r="L205" s="1">
        <v>1855.8544683803357</v>
      </c>
      <c r="M205" s="1">
        <v>12.818778684700874</v>
      </c>
      <c r="N205" s="1">
        <v>1837.4795912036639</v>
      </c>
      <c r="O205" s="1">
        <v>14.580392759204074</v>
      </c>
      <c r="P205" s="1">
        <v>1817.5012072789998</v>
      </c>
      <c r="Q205" s="1">
        <v>27.630354672129556</v>
      </c>
      <c r="R205" s="1">
        <v>1817.5012072789998</v>
      </c>
      <c r="S205" s="1">
        <v>27.630354672129556</v>
      </c>
      <c r="T205" s="1">
        <v>102.11021929161494</v>
      </c>
    </row>
    <row r="206" spans="1:20" x14ac:dyDescent="0.15">
      <c r="A206" s="2" t="s">
        <v>869</v>
      </c>
      <c r="B206" s="1">
        <v>489.8990813557146</v>
      </c>
      <c r="C206" s="1">
        <v>153188.70935580361</v>
      </c>
      <c r="D206" s="1">
        <v>3.6303348802972057</v>
      </c>
      <c r="E206" s="1">
        <v>9.6594175978388144</v>
      </c>
      <c r="F206" s="1">
        <v>0.70196249824958612</v>
      </c>
      <c r="G206" s="1">
        <v>4.629250450586305</v>
      </c>
      <c r="H206" s="1">
        <v>1.0067891864816134</v>
      </c>
      <c r="I206" s="1">
        <v>0.31591812910236378</v>
      </c>
      <c r="J206" s="1">
        <v>0.71886511818906196</v>
      </c>
      <c r="K206" s="1">
        <v>0.71401752009400454</v>
      </c>
      <c r="L206" s="1">
        <v>1769.7638616572972</v>
      </c>
      <c r="M206" s="1">
        <v>11.125299876489407</v>
      </c>
      <c r="N206" s="1">
        <v>1754.5578498262512</v>
      </c>
      <c r="O206" s="1">
        <v>8.406950359019902</v>
      </c>
      <c r="P206" s="1">
        <v>1737.2765416833638</v>
      </c>
      <c r="Q206" s="1">
        <v>12.923783941170768</v>
      </c>
      <c r="R206" s="1">
        <v>1737.2765416833638</v>
      </c>
      <c r="S206" s="1">
        <v>12.923783941170768</v>
      </c>
      <c r="T206" s="1">
        <v>101.87001431231289</v>
      </c>
    </row>
    <row r="207" spans="1:20" x14ac:dyDescent="0.15">
      <c r="A207" s="2" t="s">
        <v>1118</v>
      </c>
      <c r="B207" s="1">
        <v>91.227436730449043</v>
      </c>
      <c r="C207" s="1">
        <v>755.98569372638985</v>
      </c>
      <c r="D207" s="1">
        <v>1.3838148595969104</v>
      </c>
      <c r="E207" s="1">
        <v>10.550998276499122</v>
      </c>
      <c r="F207" s="1">
        <v>6.201935446242218</v>
      </c>
      <c r="G207" s="1">
        <v>1.9810883803697155</v>
      </c>
      <c r="H207" s="1">
        <v>11.492597648856599</v>
      </c>
      <c r="I207" s="1">
        <v>0.18395258521899671</v>
      </c>
      <c r="J207" s="1">
        <v>0.99062732421553379</v>
      </c>
      <c r="K207" s="1">
        <v>8.6196989965459617E-2</v>
      </c>
      <c r="L207" s="1">
        <v>1088.5317607877614</v>
      </c>
      <c r="M207" s="1">
        <v>9.9220277372838837</v>
      </c>
      <c r="N207" s="1">
        <v>1109.0911937347546</v>
      </c>
      <c r="O207" s="1">
        <v>77.700474728752283</v>
      </c>
      <c r="P207" s="1">
        <v>1150.5025180543093</v>
      </c>
      <c r="Q207" s="1">
        <v>228.05688034517414</v>
      </c>
      <c r="R207" s="1">
        <v>1150.5025180543093</v>
      </c>
      <c r="S207" s="1">
        <v>228.05688034517414</v>
      </c>
      <c r="T207" s="1">
        <v>94.61359220913738</v>
      </c>
    </row>
    <row r="208" spans="1:20" x14ac:dyDescent="0.15">
      <c r="A208" s="2" t="s">
        <v>866</v>
      </c>
      <c r="B208" s="1">
        <v>53.490440432028706</v>
      </c>
      <c r="C208" s="1">
        <v>3988.0590716176471</v>
      </c>
      <c r="D208" s="1">
        <v>1.6939515455777663</v>
      </c>
      <c r="E208" s="1">
        <v>12.226783075046061</v>
      </c>
      <c r="F208" s="1">
        <v>4.2645507267346607</v>
      </c>
      <c r="G208" s="1">
        <v>2.0566333370762586</v>
      </c>
      <c r="H208" s="1">
        <v>4.5761281791681769</v>
      </c>
      <c r="I208" s="1">
        <v>0.18627999961415034</v>
      </c>
      <c r="J208" s="1">
        <v>1.3738933007461167</v>
      </c>
      <c r="K208" s="1">
        <v>0.30023051080615815</v>
      </c>
      <c r="L208" s="1">
        <v>1101.19168461353</v>
      </c>
      <c r="M208" s="1">
        <v>13.907558812028583</v>
      </c>
      <c r="N208" s="1">
        <v>1134.5017958470009</v>
      </c>
      <c r="O208" s="1">
        <v>31.273674777719407</v>
      </c>
      <c r="P208" s="1">
        <v>1199.6416338291674</v>
      </c>
      <c r="Q208" s="1">
        <v>86.094322133076503</v>
      </c>
      <c r="R208" s="1">
        <v>1199.6416338291674</v>
      </c>
      <c r="S208" s="1">
        <v>86.094322133076503</v>
      </c>
      <c r="T208" s="1">
        <v>91.793386754893419</v>
      </c>
    </row>
    <row r="209" spans="1:20" x14ac:dyDescent="0.15">
      <c r="A209" s="2" t="s">
        <v>865</v>
      </c>
      <c r="B209" s="1">
        <v>605.26972446075445</v>
      </c>
      <c r="C209" s="1">
        <v>33797.553565894159</v>
      </c>
      <c r="D209" s="1">
        <v>14.928286375124769</v>
      </c>
      <c r="E209" s="1">
        <v>12.679888450942315</v>
      </c>
      <c r="F209" s="1">
        <v>1.6249714724893172</v>
      </c>
      <c r="G209" s="1">
        <v>2.1628541413135731</v>
      </c>
      <c r="H209" s="1">
        <v>1.7894784125146286</v>
      </c>
      <c r="I209" s="1">
        <v>0.1953883800926538</v>
      </c>
      <c r="J209" s="1">
        <v>0.74533827657424345</v>
      </c>
      <c r="K209" s="1">
        <v>0.416511465777825</v>
      </c>
      <c r="L209" s="1">
        <v>1150.4988676400594</v>
      </c>
      <c r="M209" s="1">
        <v>7.8534692494174578</v>
      </c>
      <c r="N209" s="1">
        <v>1169.1880278491262</v>
      </c>
      <c r="O209" s="1">
        <v>12.425850423900897</v>
      </c>
      <c r="P209" s="1">
        <v>1204.8052747822669</v>
      </c>
      <c r="Q209" s="1">
        <v>32.051449580303483</v>
      </c>
      <c r="R209" s="1">
        <v>1204.8052747822669</v>
      </c>
      <c r="S209" s="1">
        <v>32.051449580303483</v>
      </c>
      <c r="T209" s="1">
        <v>95.492515821527945</v>
      </c>
    </row>
    <row r="210" spans="1:20" x14ac:dyDescent="0.15">
      <c r="A210" s="2" t="s">
        <v>864</v>
      </c>
      <c r="B210" s="1">
        <v>339.99216590281071</v>
      </c>
      <c r="C210" s="1">
        <v>22127.816071304271</v>
      </c>
      <c r="D210" s="1">
        <v>1.7400847431137103</v>
      </c>
      <c r="E210" s="1">
        <v>16.668623091897022</v>
      </c>
      <c r="F210" s="1">
        <v>3.7608021788954988</v>
      </c>
      <c r="G210" s="1">
        <v>0.82692371936262132</v>
      </c>
      <c r="H210" s="1">
        <v>3.8993829338601702</v>
      </c>
      <c r="I210" s="1">
        <v>9.8759275122710877E-2</v>
      </c>
      <c r="J210" s="1">
        <v>0.99552048351102596</v>
      </c>
      <c r="K210" s="1">
        <v>0.25530205686301133</v>
      </c>
      <c r="L210" s="1">
        <v>607.13367609345039</v>
      </c>
      <c r="M210" s="1">
        <v>5.7682471638007655</v>
      </c>
      <c r="N210" s="1">
        <v>611.90386827452983</v>
      </c>
      <c r="O210" s="1">
        <v>17.923215853942395</v>
      </c>
      <c r="P210" s="1">
        <v>630.55892252402145</v>
      </c>
      <c r="Q210" s="1">
        <v>81.238051270291294</v>
      </c>
      <c r="R210" s="1">
        <v>607.13367609345039</v>
      </c>
      <c r="S210" s="1">
        <v>5.7682471638007655</v>
      </c>
      <c r="T210" s="1">
        <v>96.285002781848888</v>
      </c>
    </row>
    <row r="211" spans="1:20" x14ac:dyDescent="0.15">
      <c r="A211" s="2" t="s">
        <v>863</v>
      </c>
      <c r="B211" s="1">
        <v>396.80761066912987</v>
      </c>
      <c r="C211" s="1">
        <v>63390.04057375899</v>
      </c>
      <c r="D211" s="1">
        <v>1.3997985256186343</v>
      </c>
      <c r="E211" s="1">
        <v>10.105219125248615</v>
      </c>
      <c r="F211" s="1">
        <v>0.93080375171339491</v>
      </c>
      <c r="G211" s="1">
        <v>4.0767835723243691</v>
      </c>
      <c r="H211" s="1">
        <v>1.1912607414004674</v>
      </c>
      <c r="I211" s="1">
        <v>0.29259237644362129</v>
      </c>
      <c r="J211" s="1">
        <v>0.74243159952234405</v>
      </c>
      <c r="K211" s="1">
        <v>0.62323181963465724</v>
      </c>
      <c r="L211" s="1">
        <v>1654.470884659283</v>
      </c>
      <c r="M211" s="1">
        <v>10.833691852977154</v>
      </c>
      <c r="N211" s="1">
        <v>1649.6704127621704</v>
      </c>
      <c r="O211" s="1">
        <v>9.713572707548451</v>
      </c>
      <c r="P211" s="1">
        <v>1644.3519876979246</v>
      </c>
      <c r="Q211" s="1">
        <v>17.285535181308319</v>
      </c>
      <c r="R211" s="1">
        <v>1644.3519876979246</v>
      </c>
      <c r="S211" s="1">
        <v>17.285535181308319</v>
      </c>
      <c r="T211" s="1">
        <v>100.61537292727239</v>
      </c>
    </row>
    <row r="212" spans="1:20" x14ac:dyDescent="0.15">
      <c r="A212" s="2" t="s">
        <v>1227</v>
      </c>
      <c r="B212" s="1">
        <v>403.35753344592973</v>
      </c>
      <c r="C212" s="1">
        <v>46982.298989703428</v>
      </c>
      <c r="D212" s="1">
        <v>1.9997635899775263</v>
      </c>
      <c r="E212" s="1">
        <v>9.9913332434444229</v>
      </c>
      <c r="F212" s="1">
        <v>1.0028642548280189</v>
      </c>
      <c r="G212" s="1">
        <v>3.4881538710998052</v>
      </c>
      <c r="H212" s="1">
        <v>1.3995555965017901</v>
      </c>
      <c r="I212" s="1">
        <v>0.24745439750142476</v>
      </c>
      <c r="J212" s="1">
        <v>0.96867061184288894</v>
      </c>
      <c r="K212" s="1">
        <v>0.6921272825917707</v>
      </c>
      <c r="L212" s="1">
        <v>1425.3343617489381</v>
      </c>
      <c r="M212" s="1">
        <v>12.386977871432578</v>
      </c>
      <c r="N212" s="1">
        <v>1524.538206465036</v>
      </c>
      <c r="O212" s="1">
        <v>11.044984004952539</v>
      </c>
      <c r="P212" s="1">
        <v>1665.8757303939306</v>
      </c>
      <c r="Q212" s="1">
        <v>18.689941013266434</v>
      </c>
      <c r="R212" s="1">
        <v>1665.8757303939306</v>
      </c>
      <c r="S212" s="1">
        <v>18.689941013266434</v>
      </c>
      <c r="T212" s="1">
        <v>85.560665525266316</v>
      </c>
    </row>
    <row r="213" spans="1:20" x14ac:dyDescent="0.15">
      <c r="A213" s="2" t="s">
        <v>1122</v>
      </c>
      <c r="B213" s="1">
        <v>665.59162402610377</v>
      </c>
      <c r="C213" s="1">
        <v>50782.675089314936</v>
      </c>
      <c r="D213" s="1">
        <v>3.4713320755871324</v>
      </c>
      <c r="E213" s="1">
        <v>9.4175926155227092</v>
      </c>
      <c r="F213" s="1">
        <v>0.70406328031750531</v>
      </c>
      <c r="G213" s="1">
        <v>4.8233612059330655</v>
      </c>
      <c r="H213" s="1">
        <v>1.0483036142800879</v>
      </c>
      <c r="I213" s="1">
        <v>0.32214096106678164</v>
      </c>
      <c r="J213" s="1">
        <v>0.77614825054158498</v>
      </c>
      <c r="K213" s="1">
        <v>0.74038498004664111</v>
      </c>
      <c r="L213" s="1">
        <v>1800.1763924314153</v>
      </c>
      <c r="M213" s="1">
        <v>12.190782863118329</v>
      </c>
      <c r="N213" s="1">
        <v>1788.9806791202238</v>
      </c>
      <c r="O213" s="1">
        <v>8.8166574058791412</v>
      </c>
      <c r="P213" s="1">
        <v>1776.7286974117853</v>
      </c>
      <c r="Q213" s="1">
        <v>12.856326524096517</v>
      </c>
      <c r="R213" s="1">
        <v>1776.7286974117853</v>
      </c>
      <c r="S213" s="1">
        <v>12.856326524096517</v>
      </c>
      <c r="T213" s="1">
        <v>101.31971161684881</v>
      </c>
    </row>
    <row r="214" spans="1:20" x14ac:dyDescent="0.15">
      <c r="A214" s="2" t="s">
        <v>862</v>
      </c>
      <c r="B214" s="1">
        <v>165.40876970269238</v>
      </c>
      <c r="C214" s="1">
        <v>32784.431235771088</v>
      </c>
      <c r="D214" s="1">
        <v>1.6558554126602112</v>
      </c>
      <c r="E214" s="1">
        <v>5.9539739631031487</v>
      </c>
      <c r="F214" s="1">
        <v>1.0169427027896043</v>
      </c>
      <c r="G214" s="1">
        <v>11.151840018779216</v>
      </c>
      <c r="H214" s="1">
        <v>1.3750478716994678</v>
      </c>
      <c r="I214" s="1">
        <v>0.47075171098885915</v>
      </c>
      <c r="J214" s="1">
        <v>0.92216986164705073</v>
      </c>
      <c r="K214" s="1">
        <v>0.6706456412367009</v>
      </c>
      <c r="L214" s="1">
        <v>2486.8566517724935</v>
      </c>
      <c r="M214" s="1">
        <v>19.027552815372019</v>
      </c>
      <c r="N214" s="1">
        <v>2535.8994772759579</v>
      </c>
      <c r="O214" s="1">
        <v>12.813721179138383</v>
      </c>
      <c r="P214" s="1">
        <v>2576.0866705075314</v>
      </c>
      <c r="Q214" s="1">
        <v>17.043957732383888</v>
      </c>
      <c r="R214" s="1">
        <v>2576.0866705075314</v>
      </c>
      <c r="S214" s="1">
        <v>17.043957732383888</v>
      </c>
      <c r="T214" s="1">
        <v>96.536218297443455</v>
      </c>
    </row>
    <row r="215" spans="1:20" x14ac:dyDescent="0.15">
      <c r="A215" s="2" t="s">
        <v>861</v>
      </c>
      <c r="B215" s="1">
        <v>867.0991998926828</v>
      </c>
      <c r="C215" s="1">
        <v>15212.616228566794</v>
      </c>
      <c r="D215" s="1">
        <v>1.5139170475680634</v>
      </c>
      <c r="E215" s="1">
        <v>9.4147066009164799</v>
      </c>
      <c r="F215" s="1">
        <v>0.69275262280227656</v>
      </c>
      <c r="G215" s="1">
        <v>4.4108522740603719</v>
      </c>
      <c r="H215" s="1">
        <v>1.1016679454491551</v>
      </c>
      <c r="I215" s="1">
        <v>0.29625843166751675</v>
      </c>
      <c r="J215" s="1">
        <v>0.84420400842542287</v>
      </c>
      <c r="K215" s="1">
        <v>0.76629624372091254</v>
      </c>
      <c r="L215" s="1">
        <v>1672.7283494084213</v>
      </c>
      <c r="M215" s="1">
        <v>12.43784898359263</v>
      </c>
      <c r="N215" s="1">
        <v>1714.3794661579586</v>
      </c>
      <c r="O215" s="1">
        <v>9.1190403153756279</v>
      </c>
      <c r="P215" s="1">
        <v>1766.4196918160103</v>
      </c>
      <c r="Q215" s="1">
        <v>12.93219881531229</v>
      </c>
      <c r="R215" s="1">
        <v>1766.4196918160103</v>
      </c>
      <c r="S215" s="1">
        <v>12.93219881531229</v>
      </c>
      <c r="T215" s="1">
        <v>94.695974980256963</v>
      </c>
    </row>
    <row r="216" spans="1:20" x14ac:dyDescent="0.15">
      <c r="A216" s="2" t="s">
        <v>1226</v>
      </c>
      <c r="B216" s="1">
        <v>156.70859563309131</v>
      </c>
      <c r="C216" s="1">
        <v>17177.69198661358</v>
      </c>
      <c r="D216" s="1">
        <v>2.6144730521666442</v>
      </c>
      <c r="E216" s="1">
        <v>12.061347057119921</v>
      </c>
      <c r="F216" s="1">
        <v>2.2111273382078425</v>
      </c>
      <c r="G216" s="1">
        <v>2.6779290433404821</v>
      </c>
      <c r="H216" s="1">
        <v>2.5981411237555401</v>
      </c>
      <c r="I216" s="1">
        <v>0.23076151512972889</v>
      </c>
      <c r="J216" s="1">
        <v>1.3523998672430944</v>
      </c>
      <c r="K216" s="1">
        <v>0.52052594636900928</v>
      </c>
      <c r="L216" s="1">
        <v>1338.4889334504383</v>
      </c>
      <c r="M216" s="1">
        <v>16.346084127932841</v>
      </c>
      <c r="N216" s="1">
        <v>1322.3839506627335</v>
      </c>
      <c r="O216" s="1">
        <v>19.210566895057809</v>
      </c>
      <c r="P216" s="1">
        <v>1297.2109870665456</v>
      </c>
      <c r="Q216" s="1">
        <v>43.134195090031994</v>
      </c>
      <c r="R216" s="1">
        <v>1297.2109870665456</v>
      </c>
      <c r="S216" s="1">
        <v>43.134195090031994</v>
      </c>
      <c r="T216" s="1">
        <v>103.18205340499287</v>
      </c>
    </row>
    <row r="217" spans="1:20" x14ac:dyDescent="0.15">
      <c r="A217" s="2" t="s">
        <v>860</v>
      </c>
      <c r="B217" s="1">
        <v>126.10162500140633</v>
      </c>
      <c r="C217" s="1">
        <v>13962.613579959518</v>
      </c>
      <c r="D217" s="1">
        <v>1.8852546020741645</v>
      </c>
      <c r="E217" s="1">
        <v>11.095968156070022</v>
      </c>
      <c r="F217" s="1">
        <v>4.6896337353876181</v>
      </c>
      <c r="G217" s="1">
        <v>3.0362068244573468</v>
      </c>
      <c r="H217" s="1">
        <v>4.826504293585729</v>
      </c>
      <c r="I217" s="1">
        <v>0.24046768841943014</v>
      </c>
      <c r="J217" s="1">
        <v>0.87486627110704784</v>
      </c>
      <c r="K217" s="1">
        <v>0.18126292195983723</v>
      </c>
      <c r="L217" s="1">
        <v>1389.1279715528151</v>
      </c>
      <c r="M217" s="1">
        <v>10.932804133644595</v>
      </c>
      <c r="N217" s="1">
        <v>1416.7694025369674</v>
      </c>
      <c r="O217" s="1">
        <v>36.881747089495775</v>
      </c>
      <c r="P217" s="1">
        <v>1459.3816839917311</v>
      </c>
      <c r="Q217" s="1">
        <v>90.284612253598766</v>
      </c>
      <c r="R217" s="1">
        <v>1459.3816839917311</v>
      </c>
      <c r="S217" s="1">
        <v>90.284612253598766</v>
      </c>
      <c r="T217" s="1">
        <v>95.186063165685582</v>
      </c>
    </row>
    <row r="218" spans="1:20" x14ac:dyDescent="0.15">
      <c r="A218" s="2" t="s">
        <v>858</v>
      </c>
      <c r="B218" s="1">
        <v>54.064106827391761</v>
      </c>
      <c r="C218" s="1">
        <v>6404.668854291006</v>
      </c>
      <c r="D218" s="1">
        <v>1.0086171680796592</v>
      </c>
      <c r="E218" s="1">
        <v>12.060749231232405</v>
      </c>
      <c r="F218" s="1">
        <v>7.9300320967012254</v>
      </c>
      <c r="G218" s="1">
        <v>2.3902039723073853</v>
      </c>
      <c r="H218" s="1">
        <v>8.3497644054924418</v>
      </c>
      <c r="I218" s="1">
        <v>0.20888368508139019</v>
      </c>
      <c r="J218" s="1">
        <v>0.75036233203437031</v>
      </c>
      <c r="K218" s="1">
        <v>8.9866287908770492E-2</v>
      </c>
      <c r="L218" s="1">
        <v>1222.8677483457777</v>
      </c>
      <c r="M218" s="1">
        <v>8.3581368461057082</v>
      </c>
      <c r="N218" s="1">
        <v>1239.6711056552017</v>
      </c>
      <c r="O218" s="1">
        <v>59.843323711722974</v>
      </c>
      <c r="P218" s="1">
        <v>1269.8497781225872</v>
      </c>
      <c r="Q218" s="1">
        <v>162.57698391217377</v>
      </c>
      <c r="R218" s="1">
        <v>1269.8497781225872</v>
      </c>
      <c r="S218" s="1">
        <v>162.57698391217377</v>
      </c>
      <c r="T218" s="1">
        <v>96.300189944808267</v>
      </c>
    </row>
    <row r="219" spans="1:20" x14ac:dyDescent="0.15">
      <c r="A219" s="2" t="s">
        <v>1141</v>
      </c>
      <c r="B219" s="1">
        <v>80.910535928962574</v>
      </c>
      <c r="C219" s="1">
        <v>20466.567850210962</v>
      </c>
      <c r="D219" s="1">
        <v>1.5707877024159247</v>
      </c>
      <c r="E219" s="1">
        <v>8.7747977085079238</v>
      </c>
      <c r="F219" s="1">
        <v>1.6496758793177224</v>
      </c>
      <c r="G219" s="1">
        <v>5.3655578895733127</v>
      </c>
      <c r="H219" s="1">
        <v>1.8680584200107082</v>
      </c>
      <c r="I219" s="1">
        <v>0.33402698125863611</v>
      </c>
      <c r="J219" s="1">
        <v>0.75373340760184948</v>
      </c>
      <c r="K219" s="1">
        <v>0.40348492291666604</v>
      </c>
      <c r="L219" s="1">
        <v>1857.8705761157398</v>
      </c>
      <c r="M219" s="1">
        <v>12.166157128913596</v>
      </c>
      <c r="N219" s="1">
        <v>1879.37439990642</v>
      </c>
      <c r="O219" s="1">
        <v>15.989492275895373</v>
      </c>
      <c r="P219" s="1">
        <v>1903.9919125165284</v>
      </c>
      <c r="Q219" s="1">
        <v>30.709347395648251</v>
      </c>
      <c r="R219" s="1">
        <v>1903.9919125165284</v>
      </c>
      <c r="S219" s="1">
        <v>30.709347395648251</v>
      </c>
      <c r="T219" s="1">
        <v>97.577650614081151</v>
      </c>
    </row>
    <row r="220" spans="1:20" x14ac:dyDescent="0.15">
      <c r="A220" s="2" t="s">
        <v>857</v>
      </c>
      <c r="B220" s="1">
        <v>231.60178529955837</v>
      </c>
      <c r="C220" s="1">
        <v>34213.251707114723</v>
      </c>
      <c r="D220" s="1">
        <v>4.2996424899889085</v>
      </c>
      <c r="E220" s="1">
        <v>9.3524705926498992</v>
      </c>
      <c r="F220" s="1">
        <v>0.89855103411580339</v>
      </c>
      <c r="G220" s="1">
        <v>4.8650463480273887</v>
      </c>
      <c r="H220" s="1">
        <v>1.2832739365291126</v>
      </c>
      <c r="I220" s="1">
        <v>0.32213909643691707</v>
      </c>
      <c r="J220" s="1">
        <v>0.85931264322419809</v>
      </c>
      <c r="K220" s="1">
        <v>0.66962525986337085</v>
      </c>
      <c r="L220" s="1">
        <v>1800.167300976545</v>
      </c>
      <c r="M220" s="1">
        <v>13.496971480930029</v>
      </c>
      <c r="N220" s="1">
        <v>1796.2231655086334</v>
      </c>
      <c r="O220" s="1">
        <v>10.80889311497333</v>
      </c>
      <c r="P220" s="1">
        <v>1792.4226401347796</v>
      </c>
      <c r="Q220" s="1">
        <v>17.356203067804131</v>
      </c>
      <c r="R220" s="1">
        <v>1792.4226401347796</v>
      </c>
      <c r="S220" s="1">
        <v>17.356203067804131</v>
      </c>
      <c r="T220" s="1">
        <v>100.43207782965646</v>
      </c>
    </row>
    <row r="221" spans="1:20" x14ac:dyDescent="0.15">
      <c r="A221" s="2" t="s">
        <v>855</v>
      </c>
      <c r="B221" s="1">
        <v>265.98699780044996</v>
      </c>
      <c r="C221" s="1">
        <v>18891.241241468597</v>
      </c>
      <c r="D221" s="1">
        <v>0.84164736788170325</v>
      </c>
      <c r="E221" s="1">
        <v>13.132668992046337</v>
      </c>
      <c r="F221" s="1">
        <v>1.7536691507688489</v>
      </c>
      <c r="G221" s="1">
        <v>1.9821144500633168</v>
      </c>
      <c r="H221" s="1">
        <v>1.9495184528284404</v>
      </c>
      <c r="I221" s="1">
        <v>0.18448755381543824</v>
      </c>
      <c r="J221" s="1">
        <v>0.80762023773165759</v>
      </c>
      <c r="K221" s="1">
        <v>0.41426652646448642</v>
      </c>
      <c r="L221" s="1">
        <v>1091.4439130933201</v>
      </c>
      <c r="M221" s="1">
        <v>8.1089047390785254</v>
      </c>
      <c r="N221" s="1">
        <v>1109.4406213219931</v>
      </c>
      <c r="O221" s="1">
        <v>13.157882082124047</v>
      </c>
      <c r="P221" s="1">
        <v>1145.7690718139927</v>
      </c>
      <c r="Q221" s="1">
        <v>35.278072590631041</v>
      </c>
      <c r="R221" s="1">
        <v>1145.7690718139927</v>
      </c>
      <c r="S221" s="1">
        <v>35.278072590631041</v>
      </c>
      <c r="T221" s="1">
        <v>95.258629329672473</v>
      </c>
    </row>
    <row r="222" spans="1:20" x14ac:dyDescent="0.15">
      <c r="A222" s="2" t="s">
        <v>854</v>
      </c>
      <c r="B222" s="1">
        <v>144.84113094333006</v>
      </c>
      <c r="C222" s="1">
        <v>30383.531949683689</v>
      </c>
      <c r="D222" s="1">
        <v>2.186941015565492</v>
      </c>
      <c r="E222" s="1">
        <v>7.2368820375251479</v>
      </c>
      <c r="F222" s="1">
        <v>1.4397383921824396</v>
      </c>
      <c r="G222" s="1">
        <v>8.5346749512334927</v>
      </c>
      <c r="H222" s="1">
        <v>1.6746416759257845</v>
      </c>
      <c r="I222" s="1">
        <v>0.43476758750895406</v>
      </c>
      <c r="J222" s="1">
        <v>0.83294916685343268</v>
      </c>
      <c r="K222" s="1">
        <v>0.49738948864565768</v>
      </c>
      <c r="L222" s="1">
        <v>2327.174060728998</v>
      </c>
      <c r="M222" s="1">
        <v>16.270961902751651</v>
      </c>
      <c r="N222" s="1">
        <v>2289.6229358853084</v>
      </c>
      <c r="O222" s="1">
        <v>15.221779664457927</v>
      </c>
      <c r="P222" s="1">
        <v>2257.0110591592229</v>
      </c>
      <c r="Q222" s="1">
        <v>25.079639671818541</v>
      </c>
      <c r="R222" s="1">
        <v>2257.0110591592229</v>
      </c>
      <c r="S222" s="1">
        <v>25.079639671818541</v>
      </c>
      <c r="T222" s="1">
        <v>103.10866893119753</v>
      </c>
    </row>
    <row r="223" spans="1:20" x14ac:dyDescent="0.15">
      <c r="A223" s="2" t="s">
        <v>853</v>
      </c>
      <c r="B223" s="1">
        <v>313.80611303697003</v>
      </c>
      <c r="C223" s="1">
        <v>36511.944902809089</v>
      </c>
      <c r="D223" s="1">
        <v>2.4790232346527308</v>
      </c>
      <c r="E223" s="1">
        <v>9.1625393362567262</v>
      </c>
      <c r="F223" s="1">
        <v>1.093402565508681</v>
      </c>
      <c r="G223" s="1">
        <v>5.1965398014097959</v>
      </c>
      <c r="H223" s="1">
        <v>1.4666024135122735</v>
      </c>
      <c r="I223" s="1">
        <v>0.33526525549163089</v>
      </c>
      <c r="J223" s="1">
        <v>0.97589353664749579</v>
      </c>
      <c r="K223" s="1">
        <v>0.6654111077796403</v>
      </c>
      <c r="L223" s="1">
        <v>1863.8515092182495</v>
      </c>
      <c r="M223" s="1">
        <v>15.795832376430553</v>
      </c>
      <c r="N223" s="1">
        <v>1852.0495910142588</v>
      </c>
      <c r="O223" s="1">
        <v>12.489044717729598</v>
      </c>
      <c r="P223" s="1">
        <v>1839.5937239015836</v>
      </c>
      <c r="Q223" s="1">
        <v>19.822302966167967</v>
      </c>
      <c r="R223" s="1">
        <v>1839.5937239015836</v>
      </c>
      <c r="S223" s="1">
        <v>19.822302966167967</v>
      </c>
      <c r="T223" s="1">
        <v>101.31864905829411</v>
      </c>
    </row>
    <row r="224" spans="1:20" x14ac:dyDescent="0.15">
      <c r="A224" s="2" t="s">
        <v>852</v>
      </c>
      <c r="B224" s="1">
        <v>96.4915930275086</v>
      </c>
      <c r="C224" s="1">
        <v>21302.770295158727</v>
      </c>
      <c r="D224" s="1">
        <v>1.1006155428520452</v>
      </c>
      <c r="E224" s="1">
        <v>5.5030031689435326</v>
      </c>
      <c r="F224" s="1">
        <v>0.89238950341701029</v>
      </c>
      <c r="G224" s="1">
        <v>13.35277312370647</v>
      </c>
      <c r="H224" s="1">
        <v>1.3242985269930394</v>
      </c>
      <c r="I224" s="1">
        <v>0.51725825430254813</v>
      </c>
      <c r="J224" s="1">
        <v>0.96066316385287254</v>
      </c>
      <c r="K224" s="1">
        <v>0.72541284632714986</v>
      </c>
      <c r="L224" s="1">
        <v>2687.5418277124168</v>
      </c>
      <c r="M224" s="1">
        <v>21.112458912687089</v>
      </c>
      <c r="N224" s="1">
        <v>2704.9227522711258</v>
      </c>
      <c r="O224" s="1">
        <v>12.510464419280197</v>
      </c>
      <c r="P224" s="1">
        <v>2718.6387338817749</v>
      </c>
      <c r="Q224" s="1">
        <v>15.026480158630193</v>
      </c>
      <c r="R224" s="1">
        <v>2718.6387338817749</v>
      </c>
      <c r="S224" s="1">
        <v>15.026480158630193</v>
      </c>
      <c r="T224" s="1">
        <v>98.856158937860911</v>
      </c>
    </row>
    <row r="225" spans="1:20" x14ac:dyDescent="0.15">
      <c r="A225" s="2" t="s">
        <v>851</v>
      </c>
      <c r="B225" s="1">
        <v>325.15724230165796</v>
      </c>
      <c r="C225" s="1">
        <v>83793.890933573057</v>
      </c>
      <c r="D225" s="1">
        <v>3.5648889285285179</v>
      </c>
      <c r="E225" s="1">
        <v>11.758308916484239</v>
      </c>
      <c r="F225" s="1">
        <v>1.167079903291675</v>
      </c>
      <c r="G225" s="1">
        <v>2.9885371109029517</v>
      </c>
      <c r="H225" s="1">
        <v>1.5340406385727403</v>
      </c>
      <c r="I225" s="1">
        <v>0.24564541701095416</v>
      </c>
      <c r="J225" s="1">
        <v>0.99514916947311982</v>
      </c>
      <c r="K225" s="1">
        <v>0.64871108655830589</v>
      </c>
      <c r="L225" s="1">
        <v>1415.9793897036259</v>
      </c>
      <c r="M225" s="1">
        <v>12.650892907694697</v>
      </c>
      <c r="N225" s="1">
        <v>1404.7058179437147</v>
      </c>
      <c r="O225" s="1">
        <v>11.671614063267498</v>
      </c>
      <c r="P225" s="1">
        <v>1388.4582755964766</v>
      </c>
      <c r="Q225" s="1">
        <v>22.410996957016096</v>
      </c>
      <c r="R225" s="1">
        <v>1388.4582755964766</v>
      </c>
      <c r="S225" s="1">
        <v>22.410996957016096</v>
      </c>
      <c r="T225" s="1">
        <v>101.98213475988871</v>
      </c>
    </row>
    <row r="226" spans="1:20" x14ac:dyDescent="0.15">
      <c r="A226" s="2" t="s">
        <v>849</v>
      </c>
      <c r="B226" s="1">
        <v>255.30916752972738</v>
      </c>
      <c r="C226" s="1">
        <v>15052.588049367456</v>
      </c>
      <c r="D226" s="1">
        <v>3.9309146775572215</v>
      </c>
      <c r="E226" s="1">
        <v>13.442915486921475</v>
      </c>
      <c r="F226" s="1">
        <v>2.2727226125291935</v>
      </c>
      <c r="G226" s="1">
        <v>1.9655861139197115</v>
      </c>
      <c r="H226" s="1">
        <v>2.4167340599366574</v>
      </c>
      <c r="I226" s="1">
        <v>0.18639606560280564</v>
      </c>
      <c r="J226" s="1">
        <v>0.74301778321093459</v>
      </c>
      <c r="K226" s="1">
        <v>0.30744706069579242</v>
      </c>
      <c r="L226" s="1">
        <v>1101.8223728451794</v>
      </c>
      <c r="M226" s="1">
        <v>7.5253144915600387</v>
      </c>
      <c r="N226" s="1">
        <v>1103.7972183161376</v>
      </c>
      <c r="O226" s="1">
        <v>16.265875997817034</v>
      </c>
      <c r="P226" s="1">
        <v>1108.5426195201883</v>
      </c>
      <c r="Q226" s="1">
        <v>45.933571814965376</v>
      </c>
      <c r="R226" s="1">
        <v>1108.5426195201883</v>
      </c>
      <c r="S226" s="1">
        <v>45.933571814965376</v>
      </c>
      <c r="T226" s="1">
        <v>99.393776427114943</v>
      </c>
    </row>
    <row r="227" spans="1:20" x14ac:dyDescent="0.15">
      <c r="A227" s="2" t="s">
        <v>848</v>
      </c>
      <c r="B227" s="1">
        <v>231.07355522982934</v>
      </c>
      <c r="C227" s="1">
        <v>14314.285364123463</v>
      </c>
      <c r="D227" s="1">
        <v>2.225711239350014</v>
      </c>
      <c r="E227" s="1">
        <v>13.127023779605507</v>
      </c>
      <c r="F227" s="1">
        <v>1.8367133751528451</v>
      </c>
      <c r="G227" s="1">
        <v>2.1900023133112576</v>
      </c>
      <c r="H227" s="1">
        <v>2.1666823131627484</v>
      </c>
      <c r="I227" s="1">
        <v>0.20286082772651287</v>
      </c>
      <c r="J227" s="1">
        <v>0.80113945681426579</v>
      </c>
      <c r="K227" s="1">
        <v>0.3697540022121778</v>
      </c>
      <c r="L227" s="1">
        <v>1190.6703795314904</v>
      </c>
      <c r="M227" s="1">
        <v>8.7098244693576135</v>
      </c>
      <c r="N227" s="1">
        <v>1177.8663166699832</v>
      </c>
      <c r="O227" s="1">
        <v>15.104653180549235</v>
      </c>
      <c r="P227" s="1">
        <v>1155.2638304630293</v>
      </c>
      <c r="Q227" s="1">
        <v>39.949566040288914</v>
      </c>
      <c r="R227" s="1">
        <v>1155.2638304630293</v>
      </c>
      <c r="S227" s="1">
        <v>39.949566040288914</v>
      </c>
      <c r="T227" s="1">
        <v>103.06480200754405</v>
      </c>
    </row>
    <row r="228" spans="1:20" x14ac:dyDescent="0.15">
      <c r="A228" s="2" t="s">
        <v>847</v>
      </c>
      <c r="B228" s="1">
        <v>146.56035715804262</v>
      </c>
      <c r="C228" s="1">
        <v>8503.4524161542795</v>
      </c>
      <c r="D228" s="1">
        <v>1.5494456284742646</v>
      </c>
      <c r="E228" s="1">
        <v>11.550247933053756</v>
      </c>
      <c r="F228" s="1">
        <v>3.0242741808010338</v>
      </c>
      <c r="G228" s="1">
        <v>2.3078266059532706</v>
      </c>
      <c r="H228" s="1">
        <v>3.2928569149229205</v>
      </c>
      <c r="I228" s="1">
        <v>0.1892558789747234</v>
      </c>
      <c r="J228" s="1">
        <v>0.77368638427220138</v>
      </c>
      <c r="K228" s="1">
        <v>0.23495900498012118</v>
      </c>
      <c r="L228" s="1">
        <v>1117.3427864530938</v>
      </c>
      <c r="M228" s="1">
        <v>7.9370195692496281</v>
      </c>
      <c r="N228" s="1">
        <v>1214.6939728970108</v>
      </c>
      <c r="O228" s="1">
        <v>23.331337394783191</v>
      </c>
      <c r="P228" s="1">
        <v>1392.8934800341617</v>
      </c>
      <c r="Q228" s="1">
        <v>61.415808092145085</v>
      </c>
      <c r="R228" s="1">
        <v>1392.8934800341617</v>
      </c>
      <c r="S228" s="1">
        <v>61.415808092145085</v>
      </c>
      <c r="T228" s="1">
        <v>80.217389374648391</v>
      </c>
    </row>
    <row r="229" spans="1:20" x14ac:dyDescent="0.15">
      <c r="A229" s="2" t="s">
        <v>845</v>
      </c>
      <c r="B229" s="1">
        <v>677.64760907706966</v>
      </c>
      <c r="C229" s="1">
        <v>2513.395824330325</v>
      </c>
      <c r="D229" s="1">
        <v>2.8113966108484689</v>
      </c>
      <c r="E229" s="1">
        <v>15.287261021519281</v>
      </c>
      <c r="F229" s="1">
        <v>1.4439441662715247</v>
      </c>
      <c r="G229" s="1">
        <v>0.58608828699432425</v>
      </c>
      <c r="H229" s="1">
        <v>2.5884303791283516</v>
      </c>
      <c r="I229" s="1">
        <v>6.7976905955933642E-2</v>
      </c>
      <c r="J229" s="1">
        <v>0.95943096194649935</v>
      </c>
      <c r="K229" s="1">
        <v>0.37066129716403112</v>
      </c>
      <c r="L229" s="1">
        <v>423.95562718738211</v>
      </c>
      <c r="M229" s="1">
        <v>3.936692753196354</v>
      </c>
      <c r="N229" s="1">
        <v>468.36654121566983</v>
      </c>
      <c r="O229" s="1">
        <v>9.712148793572112</v>
      </c>
      <c r="P229" s="1">
        <v>693.25067135155132</v>
      </c>
      <c r="Q229" s="1">
        <v>51.236434260219426</v>
      </c>
      <c r="R229" s="1">
        <v>423.95562718738211</v>
      </c>
      <c r="S229" s="1">
        <v>3.936692753196354</v>
      </c>
      <c r="T229" s="1">
        <v>61.154737342099416</v>
      </c>
    </row>
    <row r="230" spans="1:20" x14ac:dyDescent="0.15">
      <c r="A230" s="2" t="s">
        <v>1132</v>
      </c>
      <c r="B230" s="1">
        <v>268.2079224599716</v>
      </c>
      <c r="C230" s="1">
        <v>18553.061625300292</v>
      </c>
      <c r="D230" s="1">
        <v>0.74573542147265559</v>
      </c>
      <c r="E230" s="1">
        <v>11.795664945808017</v>
      </c>
      <c r="F230" s="1">
        <v>2.0772556380337517</v>
      </c>
      <c r="G230" s="1">
        <v>2.926323648387084</v>
      </c>
      <c r="H230" s="1">
        <v>2.1910766258005299</v>
      </c>
      <c r="I230" s="1">
        <v>0.24206016920373755</v>
      </c>
      <c r="J230" s="1">
        <v>0.65082134721822338</v>
      </c>
      <c r="K230" s="1">
        <v>0.29703267314096748</v>
      </c>
      <c r="L230" s="1">
        <v>1397.3984061336553</v>
      </c>
      <c r="M230" s="1">
        <v>8.1763773323835949</v>
      </c>
      <c r="N230" s="1">
        <v>1388.7429858772391</v>
      </c>
      <c r="O230" s="1">
        <v>16.582971253329333</v>
      </c>
      <c r="P230" s="1">
        <v>1376.2897138624996</v>
      </c>
      <c r="Q230" s="1">
        <v>40.232067328228595</v>
      </c>
      <c r="R230" s="1">
        <v>1376.2897138624996</v>
      </c>
      <c r="S230" s="1">
        <v>40.232067328228595</v>
      </c>
      <c r="T230" s="1">
        <v>101.53373901283582</v>
      </c>
    </row>
    <row r="231" spans="1:20" x14ac:dyDescent="0.15">
      <c r="A231" s="2" t="s">
        <v>1225</v>
      </c>
      <c r="B231" s="1">
        <v>694.29876875281434</v>
      </c>
      <c r="C231" s="1">
        <v>106069.31349003852</v>
      </c>
      <c r="D231" s="1">
        <v>1.7476755201317244</v>
      </c>
      <c r="E231" s="1">
        <v>9.4959159241132429</v>
      </c>
      <c r="F231" s="1">
        <v>0.67631766320267039</v>
      </c>
      <c r="G231" s="1">
        <v>4.7432992865731203</v>
      </c>
      <c r="H231" s="1">
        <v>0.94229676472748902</v>
      </c>
      <c r="I231" s="1">
        <v>0.31342695708984153</v>
      </c>
      <c r="J231" s="1">
        <v>0.65428950214711268</v>
      </c>
      <c r="K231" s="1">
        <v>0.69435609527570907</v>
      </c>
      <c r="L231" s="1">
        <v>1757.5485526199604</v>
      </c>
      <c r="M231" s="1">
        <v>10.065119404896222</v>
      </c>
      <c r="N231" s="1">
        <v>1774.9239313655564</v>
      </c>
      <c r="O231" s="1">
        <v>7.9021534409034757</v>
      </c>
      <c r="P231" s="1">
        <v>1796.1985584154952</v>
      </c>
      <c r="Q231" s="1">
        <v>12.344100076914174</v>
      </c>
      <c r="R231" s="1">
        <v>1796.1985584154952</v>
      </c>
      <c r="S231" s="1">
        <v>12.344100076914174</v>
      </c>
      <c r="T231" s="1">
        <v>97.848233113513373</v>
      </c>
    </row>
    <row r="232" spans="1:20" x14ac:dyDescent="0.15">
      <c r="A232" s="2" t="s">
        <v>844</v>
      </c>
      <c r="B232" s="1">
        <v>431.74415851880309</v>
      </c>
      <c r="C232" s="1">
        <v>41639.817527859719</v>
      </c>
      <c r="D232" s="1">
        <v>2.4856895530049408</v>
      </c>
      <c r="E232" s="1">
        <v>11.48280357895281</v>
      </c>
      <c r="F232" s="1">
        <v>1.0600434039395537</v>
      </c>
      <c r="G232" s="1">
        <v>3.1499815084518734</v>
      </c>
      <c r="H232" s="1">
        <v>1.3540973203407904</v>
      </c>
      <c r="I232" s="1">
        <v>0.25236057904091619</v>
      </c>
      <c r="J232" s="1">
        <v>0.80188389315497999</v>
      </c>
      <c r="K232" s="1">
        <v>0.59219073925437449</v>
      </c>
      <c r="L232" s="1">
        <v>1450.638089553684</v>
      </c>
      <c r="M232" s="1">
        <v>10.416509161902127</v>
      </c>
      <c r="N232" s="1">
        <v>1444.9955611899786</v>
      </c>
      <c r="O232" s="1">
        <v>10.436549220072834</v>
      </c>
      <c r="P232" s="1">
        <v>1437.5143103832518</v>
      </c>
      <c r="Q232" s="1">
        <v>20.80522905805924</v>
      </c>
      <c r="R232" s="1">
        <v>1437.5143103832518</v>
      </c>
      <c r="S232" s="1">
        <v>20.80522905805924</v>
      </c>
      <c r="T232" s="1">
        <v>100.91294946252975</v>
      </c>
    </row>
    <row r="233" spans="1:20" x14ac:dyDescent="0.15">
      <c r="A233" s="2" t="s">
        <v>842</v>
      </c>
      <c r="B233" s="1">
        <v>290.96003400699044</v>
      </c>
      <c r="C233" s="1">
        <v>40007.366004558637</v>
      </c>
      <c r="D233" s="1">
        <v>0.92495143054857787</v>
      </c>
      <c r="E233" s="1">
        <v>8.9379644015968118</v>
      </c>
      <c r="F233" s="1">
        <v>1.4223120794718624</v>
      </c>
      <c r="G233" s="1">
        <v>5.5615262197556392</v>
      </c>
      <c r="H233" s="1">
        <v>1.6427759290842199</v>
      </c>
      <c r="I233" s="1">
        <v>0.34492817528912417</v>
      </c>
      <c r="J233" s="1">
        <v>0.81957785456092769</v>
      </c>
      <c r="K233" s="1">
        <v>0.49889813945460509</v>
      </c>
      <c r="L233" s="1">
        <v>1910.3343133336157</v>
      </c>
      <c r="M233" s="1">
        <v>13.549979532712427</v>
      </c>
      <c r="N233" s="1">
        <v>1910.1621885022796</v>
      </c>
      <c r="O233" s="1">
        <v>14.139219329524167</v>
      </c>
      <c r="P233" s="1">
        <v>1910.7410027997573</v>
      </c>
      <c r="Q233" s="1">
        <v>25.557781312755992</v>
      </c>
      <c r="R233" s="1">
        <v>1910.7410027997573</v>
      </c>
      <c r="S233" s="1">
        <v>25.557781312755992</v>
      </c>
      <c r="T233" s="1">
        <v>99.978715615274609</v>
      </c>
    </row>
    <row r="234" spans="1:20" x14ac:dyDescent="0.15">
      <c r="A234" s="2" t="s">
        <v>841</v>
      </c>
      <c r="B234" s="1">
        <v>71.740591586668387</v>
      </c>
      <c r="C234" s="1">
        <v>11184.366086301941</v>
      </c>
      <c r="D234" s="1">
        <v>3.5579039412674152</v>
      </c>
      <c r="E234" s="1">
        <v>11.729689913035607</v>
      </c>
      <c r="F234" s="1">
        <v>4.1164406222853334</v>
      </c>
      <c r="G234" s="1">
        <v>3.0582604311123855</v>
      </c>
      <c r="H234" s="1">
        <v>4.1745437274708053</v>
      </c>
      <c r="I234" s="1">
        <v>0.25183142867820768</v>
      </c>
      <c r="J234" s="1">
        <v>0.67347834394389416</v>
      </c>
      <c r="K234" s="1">
        <v>0.16132980941414796</v>
      </c>
      <c r="L234" s="1">
        <v>1447.9137597555793</v>
      </c>
      <c r="M234" s="1">
        <v>8.7338591740918901</v>
      </c>
      <c r="N234" s="1">
        <v>1422.3022963425153</v>
      </c>
      <c r="O234" s="1">
        <v>31.95338022070132</v>
      </c>
      <c r="P234" s="1">
        <v>1384.9859882623871</v>
      </c>
      <c r="Q234" s="1">
        <v>79.153360544856014</v>
      </c>
      <c r="R234" s="1">
        <v>1384.9859882623871</v>
      </c>
      <c r="S234" s="1">
        <v>79.153360544856014</v>
      </c>
      <c r="T234" s="1">
        <v>104.54356737371342</v>
      </c>
    </row>
    <row r="235" spans="1:20" x14ac:dyDescent="0.15">
      <c r="A235" s="2" t="s">
        <v>840</v>
      </c>
      <c r="B235" s="1">
        <v>267.1070436175039</v>
      </c>
      <c r="C235" s="1">
        <v>4590.8519696918502</v>
      </c>
      <c r="D235" s="1">
        <v>1.2616096507899424</v>
      </c>
      <c r="E235" s="1">
        <v>17.093058962301964</v>
      </c>
      <c r="F235" s="1">
        <v>6.9208455645146172</v>
      </c>
      <c r="G235" s="1">
        <v>0.48295063933071503</v>
      </c>
      <c r="H235" s="1">
        <v>8.9773425719170916</v>
      </c>
      <c r="I235" s="1">
        <v>6.0377415784107984E-2</v>
      </c>
      <c r="J235" s="1">
        <v>1.0765333671861699</v>
      </c>
      <c r="K235" s="1">
        <v>0.1199167079302267</v>
      </c>
      <c r="L235" s="1">
        <v>377.92036988749891</v>
      </c>
      <c r="M235" s="1">
        <v>3.9514801681321217</v>
      </c>
      <c r="N235" s="1">
        <v>400.09522086260409</v>
      </c>
      <c r="O235" s="1">
        <v>29.694604446848558</v>
      </c>
      <c r="P235" s="1">
        <v>531.23615037868365</v>
      </c>
      <c r="Q235" s="1">
        <v>195.56793819038262</v>
      </c>
      <c r="R235" s="1">
        <v>377.92036988749891</v>
      </c>
      <c r="S235" s="1">
        <v>3.9514801681321217</v>
      </c>
      <c r="T235" s="1">
        <v>71.139806584718329</v>
      </c>
    </row>
    <row r="236" spans="1:20" x14ac:dyDescent="0.15">
      <c r="A236" s="2" t="s">
        <v>839</v>
      </c>
      <c r="B236" s="1">
        <v>742.1057144816607</v>
      </c>
      <c r="C236" s="1">
        <v>58926.957288697005</v>
      </c>
      <c r="D236" s="1">
        <v>2.7016534301626889</v>
      </c>
      <c r="E236" s="1">
        <v>11.71367681693882</v>
      </c>
      <c r="F236" s="1">
        <v>0.67170884887171989</v>
      </c>
      <c r="G236" s="1">
        <v>2.9804691273422739</v>
      </c>
      <c r="H236" s="1">
        <v>1.0958787005880106</v>
      </c>
      <c r="I236" s="1">
        <v>0.24325573868361922</v>
      </c>
      <c r="J236" s="1">
        <v>0.84299711548520906</v>
      </c>
      <c r="K236" s="1">
        <v>0.76924308779145556</v>
      </c>
      <c r="L236" s="1">
        <v>1403.6005445586798</v>
      </c>
      <c r="M236" s="1">
        <v>10.632791796891638</v>
      </c>
      <c r="N236" s="1">
        <v>1402.6498284425134</v>
      </c>
      <c r="O236" s="1">
        <v>8.3320623715907232</v>
      </c>
      <c r="P236" s="1">
        <v>1402.0210680090993</v>
      </c>
      <c r="Q236" s="1">
        <v>13.415719518728679</v>
      </c>
      <c r="R236" s="1">
        <v>1402.0210680090993</v>
      </c>
      <c r="S236" s="1">
        <v>13.415719518728679</v>
      </c>
      <c r="T236" s="1">
        <v>100.11265711946993</v>
      </c>
    </row>
    <row r="237" spans="1:20" x14ac:dyDescent="0.15">
      <c r="A237" s="2" t="s">
        <v>838</v>
      </c>
      <c r="B237" s="1">
        <v>555.8004554565257</v>
      </c>
      <c r="C237" s="1">
        <v>94332.671650955759</v>
      </c>
      <c r="D237" s="1">
        <v>3.3793486290999795</v>
      </c>
      <c r="E237" s="1">
        <v>9.3780387668571272</v>
      </c>
      <c r="F237" s="1">
        <v>0.82786865132547183</v>
      </c>
      <c r="G237" s="1">
        <v>4.8963853611635422</v>
      </c>
      <c r="H237" s="1">
        <v>1.0857113422271334</v>
      </c>
      <c r="I237" s="1">
        <v>0.32049294161204706</v>
      </c>
      <c r="J237" s="1">
        <v>0.70186433818719429</v>
      </c>
      <c r="K237" s="1">
        <v>0.64645574830916941</v>
      </c>
      <c r="L237" s="1">
        <v>1792.1360676994359</v>
      </c>
      <c r="M237" s="1">
        <v>10.981310894272497</v>
      </c>
      <c r="N237" s="1">
        <v>1801.6342717310563</v>
      </c>
      <c r="O237" s="1">
        <v>9.154735153968204</v>
      </c>
      <c r="P237" s="1">
        <v>1813.4197573768358</v>
      </c>
      <c r="Q237" s="1">
        <v>15.045403510985352</v>
      </c>
      <c r="R237" s="1">
        <v>1813.4197573768358</v>
      </c>
      <c r="S237" s="1">
        <v>15.045403510985352</v>
      </c>
      <c r="T237" s="1">
        <v>98.826323051195416</v>
      </c>
    </row>
    <row r="238" spans="1:20" x14ac:dyDescent="0.15">
      <c r="A238" s="2" t="s">
        <v>837</v>
      </c>
      <c r="B238" s="1">
        <v>206.57192168856298</v>
      </c>
      <c r="C238" s="1">
        <v>130565.58691097818</v>
      </c>
      <c r="D238" s="1">
        <v>1.5567802818710332</v>
      </c>
      <c r="E238" s="1">
        <v>4.8690260097289837</v>
      </c>
      <c r="F238" s="1">
        <v>0.77828779898772549</v>
      </c>
      <c r="G238" s="1">
        <v>16.391621088306561</v>
      </c>
      <c r="H238" s="1">
        <v>0.99942016501245112</v>
      </c>
      <c r="I238" s="1">
        <v>0.55653862925409536</v>
      </c>
      <c r="J238" s="1">
        <v>0.62677567681417767</v>
      </c>
      <c r="K238" s="1">
        <v>0.627139314130578</v>
      </c>
      <c r="L238" s="1">
        <v>2852.3096123474375</v>
      </c>
      <c r="M238" s="1">
        <v>14.446627600853844</v>
      </c>
      <c r="N238" s="1">
        <v>2899.9223674575951</v>
      </c>
      <c r="O238" s="1">
        <v>9.5647297842444914</v>
      </c>
      <c r="P238" s="1">
        <v>2933.8437656569386</v>
      </c>
      <c r="Q238" s="1">
        <v>12.583032189660344</v>
      </c>
      <c r="R238" s="1">
        <v>2933.8437656569386</v>
      </c>
      <c r="S238" s="1">
        <v>12.583032189660344</v>
      </c>
      <c r="T238" s="1">
        <v>97.220910183973473</v>
      </c>
    </row>
    <row r="239" spans="1:20" x14ac:dyDescent="0.15">
      <c r="A239" s="2" t="s">
        <v>836</v>
      </c>
      <c r="B239" s="1">
        <v>299.52014963241146</v>
      </c>
      <c r="C239" s="1">
        <v>19829.965811419694</v>
      </c>
      <c r="D239" s="1">
        <v>1.5614433237356919</v>
      </c>
      <c r="E239" s="1">
        <v>13.615756104498361</v>
      </c>
      <c r="F239" s="1">
        <v>2.8209780347941629</v>
      </c>
      <c r="G239" s="1">
        <v>1.9289562100261095</v>
      </c>
      <c r="H239" s="1">
        <v>2.9209964376468522</v>
      </c>
      <c r="I239" s="1">
        <v>0.18487297373686551</v>
      </c>
      <c r="J239" s="1">
        <v>0.71654866908203385</v>
      </c>
      <c r="K239" s="1">
        <v>0.24530966893587983</v>
      </c>
      <c r="L239" s="1">
        <v>1093.5411679775639</v>
      </c>
      <c r="M239" s="1">
        <v>7.2071857225396343</v>
      </c>
      <c r="N239" s="1">
        <v>1091.1774557015806</v>
      </c>
      <c r="O239" s="1">
        <v>19.535476526799243</v>
      </c>
      <c r="P239" s="1">
        <v>1087.317833598843</v>
      </c>
      <c r="Q239" s="1">
        <v>56.76703131920442</v>
      </c>
      <c r="R239" s="1">
        <v>1087.317833598843</v>
      </c>
      <c r="S239" s="1">
        <v>56.76703131920442</v>
      </c>
      <c r="T239" s="1">
        <v>100.57235650758369</v>
      </c>
    </row>
    <row r="240" spans="1:20" x14ac:dyDescent="0.15">
      <c r="A240" s="2" t="s">
        <v>835</v>
      </c>
      <c r="B240" s="1">
        <v>261.06891158411861</v>
      </c>
      <c r="C240" s="1">
        <v>23999.688615712585</v>
      </c>
      <c r="D240" s="1">
        <v>2.7566514783367007</v>
      </c>
      <c r="E240" s="1">
        <v>9.9759375434410398</v>
      </c>
      <c r="F240" s="1">
        <v>1.5035061465399508</v>
      </c>
      <c r="G240" s="1">
        <v>4.1766723372930032</v>
      </c>
      <c r="H240" s="1">
        <v>1.6466265813349938</v>
      </c>
      <c r="I240" s="1">
        <v>0.29208833297714704</v>
      </c>
      <c r="J240" s="1">
        <v>0.63764541731352276</v>
      </c>
      <c r="K240" s="1">
        <v>0.3872434858889226</v>
      </c>
      <c r="L240" s="1">
        <v>1651.9566298191965</v>
      </c>
      <c r="M240" s="1">
        <v>9.2922257918783089</v>
      </c>
      <c r="N240" s="1">
        <v>1669.4546823498997</v>
      </c>
      <c r="O240" s="1">
        <v>13.490570475697155</v>
      </c>
      <c r="P240" s="1">
        <v>1692.3133453565044</v>
      </c>
      <c r="Q240" s="1">
        <v>27.996226960612717</v>
      </c>
      <c r="R240" s="1">
        <v>1692.3133453565044</v>
      </c>
      <c r="S240" s="1">
        <v>27.996226960612717</v>
      </c>
      <c r="T240" s="1">
        <v>97.615292956943122</v>
      </c>
    </row>
    <row r="241" spans="1:20" x14ac:dyDescent="0.15">
      <c r="A241" s="2" t="s">
        <v>834</v>
      </c>
      <c r="B241" s="1">
        <v>168.06025993647853</v>
      </c>
      <c r="C241" s="1">
        <v>22306.601174136493</v>
      </c>
      <c r="D241" s="1">
        <v>1.049274487747357</v>
      </c>
      <c r="E241" s="1">
        <v>11.607447283529554</v>
      </c>
      <c r="F241" s="1">
        <v>1.8128628414440306</v>
      </c>
      <c r="G241" s="1">
        <v>3.0173219023725109</v>
      </c>
      <c r="H241" s="1">
        <v>2.0415914079842454</v>
      </c>
      <c r="I241" s="1">
        <v>0.24570711757618413</v>
      </c>
      <c r="J241" s="1">
        <v>0.88143658040167616</v>
      </c>
      <c r="K241" s="1">
        <v>0.4317399539175949</v>
      </c>
      <c r="L241" s="1">
        <v>1416.2986920852063</v>
      </c>
      <c r="M241" s="1">
        <v>11.207571147744375</v>
      </c>
      <c r="N241" s="1">
        <v>1412.0073992849689</v>
      </c>
      <c r="O241" s="1">
        <v>15.571046254662974</v>
      </c>
      <c r="P241" s="1">
        <v>1406.3535842480844</v>
      </c>
      <c r="Q241" s="1">
        <v>35.263807129315069</v>
      </c>
      <c r="R241" s="1">
        <v>1406.3535842480844</v>
      </c>
      <c r="S241" s="1">
        <v>35.263807129315069</v>
      </c>
      <c r="T241" s="1">
        <v>100.7071555794014</v>
      </c>
    </row>
    <row r="242" spans="1:20" x14ac:dyDescent="0.15">
      <c r="A242" s="2" t="s">
        <v>832</v>
      </c>
      <c r="B242" s="1">
        <v>153.2836499304143</v>
      </c>
      <c r="C242" s="1">
        <v>15494.991254307664</v>
      </c>
      <c r="D242" s="1">
        <v>2.9892255379525152</v>
      </c>
      <c r="E242" s="1">
        <v>12.879593246490668</v>
      </c>
      <c r="F242" s="1">
        <v>2.2747297274800511</v>
      </c>
      <c r="G242" s="1">
        <v>2.2161774749216048</v>
      </c>
      <c r="H242" s="1">
        <v>2.6128907562764097</v>
      </c>
      <c r="I242" s="1">
        <v>0.201794688620382</v>
      </c>
      <c r="J242" s="1">
        <v>0.65395643598841757</v>
      </c>
      <c r="K242" s="1">
        <v>0.25028081806235186</v>
      </c>
      <c r="L242" s="1">
        <v>1184.9541556004733</v>
      </c>
      <c r="M242" s="1">
        <v>7.0785882221507563</v>
      </c>
      <c r="N242" s="1">
        <v>1186.1639181419969</v>
      </c>
      <c r="O242" s="1">
        <v>18.283638610713638</v>
      </c>
      <c r="P242" s="1">
        <v>1189.2492449182455</v>
      </c>
      <c r="Q242" s="1">
        <v>49.965423102952059</v>
      </c>
      <c r="R242" s="1">
        <v>1189.2492449182455</v>
      </c>
      <c r="S242" s="1">
        <v>49.965423102952059</v>
      </c>
      <c r="T242" s="1">
        <v>99.638840273716767</v>
      </c>
    </row>
    <row r="243" spans="1:20" x14ac:dyDescent="0.15">
      <c r="A243" s="2" t="s">
        <v>831</v>
      </c>
      <c r="B243" s="1">
        <v>88.697068095843136</v>
      </c>
      <c r="C243" s="1">
        <v>10945.753050036905</v>
      </c>
      <c r="D243" s="1">
        <v>2.9810847813505572</v>
      </c>
      <c r="E243" s="1">
        <v>13.178457600881528</v>
      </c>
      <c r="F243" s="1">
        <v>4.5589775838814441</v>
      </c>
      <c r="G243" s="1">
        <v>2.1584341400813236</v>
      </c>
      <c r="H243" s="1">
        <v>4.8951829084881835</v>
      </c>
      <c r="I243" s="1">
        <v>0.20218636231829029</v>
      </c>
      <c r="J243" s="1">
        <v>0.98916363832343557</v>
      </c>
      <c r="K243" s="1">
        <v>0.20206878002622558</v>
      </c>
      <c r="L243" s="1">
        <v>1187.0547469527307</v>
      </c>
      <c r="M243" s="1">
        <v>10.724247074457367</v>
      </c>
      <c r="N243" s="1">
        <v>1167.7680656900752</v>
      </c>
      <c r="O243" s="1">
        <v>33.98035383941567</v>
      </c>
      <c r="P243" s="1">
        <v>1133.0502847964419</v>
      </c>
      <c r="Q243" s="1">
        <v>95.511608691427568</v>
      </c>
      <c r="R243" s="1">
        <v>1133.0502847964419</v>
      </c>
      <c r="S243" s="1">
        <v>95.511608691427568</v>
      </c>
      <c r="T243" s="1">
        <v>104.766289976794</v>
      </c>
    </row>
    <row r="244" spans="1:20" x14ac:dyDescent="0.15">
      <c r="A244" s="2" t="s">
        <v>830</v>
      </c>
      <c r="B244" s="1">
        <v>113.98903142926844</v>
      </c>
      <c r="C244" s="1">
        <v>12088.83357106278</v>
      </c>
      <c r="D244" s="1">
        <v>1.6032866531744221</v>
      </c>
      <c r="E244" s="1">
        <v>13.650540039527653</v>
      </c>
      <c r="F244" s="1">
        <v>2.897481594978458</v>
      </c>
      <c r="G244" s="1">
        <v>1.9567639747550456</v>
      </c>
      <c r="H244" s="1">
        <v>3.4185173483473767</v>
      </c>
      <c r="I244" s="1">
        <v>0.18966660914663003</v>
      </c>
      <c r="J244" s="1">
        <v>0.87723383504137176</v>
      </c>
      <c r="K244" s="1">
        <v>0.25661236894569428</v>
      </c>
      <c r="L244" s="1">
        <v>1119.5687831761725</v>
      </c>
      <c r="M244" s="1">
        <v>9.0157003841594587</v>
      </c>
      <c r="N244" s="1">
        <v>1100.7721160871176</v>
      </c>
      <c r="O244" s="1">
        <v>22.975427197770387</v>
      </c>
      <c r="P244" s="1">
        <v>1064.6957711933071</v>
      </c>
      <c r="Q244" s="1">
        <v>66.477108961153988</v>
      </c>
      <c r="R244" s="1">
        <v>1064.6957711933071</v>
      </c>
      <c r="S244" s="1">
        <v>66.477108961153988</v>
      </c>
      <c r="T244" s="1">
        <v>105.15386774959798</v>
      </c>
    </row>
    <row r="245" spans="1:20" x14ac:dyDescent="0.15">
      <c r="A245" s="2" t="s">
        <v>829</v>
      </c>
      <c r="B245" s="1">
        <v>370.56451915296668</v>
      </c>
      <c r="C245" s="1">
        <v>23789.893760819388</v>
      </c>
      <c r="D245" s="1">
        <v>2.1826315726521974</v>
      </c>
      <c r="E245" s="1">
        <v>9.9060390837118444</v>
      </c>
      <c r="F245" s="1">
        <v>1.4457689464569952</v>
      </c>
      <c r="G245" s="1">
        <v>4.0459946710414592</v>
      </c>
      <c r="H245" s="1">
        <v>1.7090605972388795</v>
      </c>
      <c r="I245" s="1">
        <v>0.28307351956207338</v>
      </c>
      <c r="J245" s="1">
        <v>0.90797247154278371</v>
      </c>
      <c r="K245" s="1">
        <v>0.53126991109015309</v>
      </c>
      <c r="L245" s="1">
        <v>1606.8227999745916</v>
      </c>
      <c r="M245" s="1">
        <v>12.9133573871826</v>
      </c>
      <c r="N245" s="1">
        <v>1643.4937240620375</v>
      </c>
      <c r="O245" s="1">
        <v>13.915316181707794</v>
      </c>
      <c r="P245" s="1">
        <v>1691.505959086204</v>
      </c>
      <c r="Q245" s="1">
        <v>26.703585279667209</v>
      </c>
      <c r="R245" s="1">
        <v>1691.505959086204</v>
      </c>
      <c r="S245" s="1">
        <v>26.703585279667209</v>
      </c>
      <c r="T245" s="1">
        <v>94.993623365219449</v>
      </c>
    </row>
    <row r="246" spans="1:20" x14ac:dyDescent="0.15">
      <c r="A246" s="2" t="s">
        <v>1174</v>
      </c>
      <c r="B246" s="1">
        <v>264.99907574071739</v>
      </c>
      <c r="C246" s="1">
        <v>77276.305990170222</v>
      </c>
      <c r="D246" s="1">
        <v>2.0150984328193209</v>
      </c>
      <c r="E246" s="1">
        <v>9.7472027143103421</v>
      </c>
      <c r="F246" s="1">
        <v>1.4047591844173399</v>
      </c>
      <c r="G246" s="1">
        <v>4.5260580581412837</v>
      </c>
      <c r="H246" s="1">
        <v>1.6013791813833189</v>
      </c>
      <c r="I246" s="1">
        <v>0.31308813900689231</v>
      </c>
      <c r="J246" s="1">
        <v>0.7603946136050872</v>
      </c>
      <c r="K246" s="1">
        <v>0.47483732925030003</v>
      </c>
      <c r="L246" s="1">
        <v>1755.8853893581602</v>
      </c>
      <c r="M246" s="1">
        <v>11.687737524008753</v>
      </c>
      <c r="N246" s="1">
        <v>1735.7716736612638</v>
      </c>
      <c r="O246" s="1">
        <v>13.31844959740647</v>
      </c>
      <c r="P246" s="1">
        <v>1712.3999224325739</v>
      </c>
      <c r="Q246" s="1">
        <v>25.923240613382518</v>
      </c>
      <c r="R246" s="1">
        <v>1712.3999224325739</v>
      </c>
      <c r="S246" s="1">
        <v>25.923240613382518</v>
      </c>
      <c r="T246" s="1">
        <v>102.53944574254665</v>
      </c>
    </row>
    <row r="247" spans="1:20" x14ac:dyDescent="0.15">
      <c r="A247" s="2" t="s">
        <v>828</v>
      </c>
      <c r="B247" s="1">
        <v>33.979925931532989</v>
      </c>
      <c r="C247" s="1">
        <v>4281.8596508232749</v>
      </c>
      <c r="D247" s="1">
        <v>2.037580036147578</v>
      </c>
      <c r="E247" s="1">
        <v>4.3734561367970253</v>
      </c>
      <c r="F247" s="1">
        <v>2.7897540596437524</v>
      </c>
      <c r="G247" s="1">
        <v>19.949133535842424</v>
      </c>
      <c r="H247" s="1">
        <v>3.2481877773725629</v>
      </c>
      <c r="I247" s="1">
        <v>0.62515588159371649</v>
      </c>
      <c r="J247" s="1">
        <v>1.5357901555945797</v>
      </c>
      <c r="K247" s="1">
        <v>0.47281446174176239</v>
      </c>
      <c r="L247" s="1">
        <v>3130.4028255637863</v>
      </c>
      <c r="M247" s="1">
        <v>38.084515509922085</v>
      </c>
      <c r="N247" s="1">
        <v>3088.8940314178271</v>
      </c>
      <c r="O247" s="1">
        <v>31.417206893220055</v>
      </c>
      <c r="P247" s="1">
        <v>3062.7015873426762</v>
      </c>
      <c r="Q247" s="1">
        <v>45.775908901463481</v>
      </c>
      <c r="R247" s="1">
        <v>3062.7015873426762</v>
      </c>
      <c r="S247" s="1">
        <v>45.775908901463481</v>
      </c>
      <c r="T247" s="1">
        <v>102.21050717121449</v>
      </c>
    </row>
    <row r="248" spans="1:20" x14ac:dyDescent="0.15">
      <c r="A248" s="2" t="s">
        <v>1129</v>
      </c>
      <c r="B248" s="1">
        <v>888.84211372344987</v>
      </c>
      <c r="C248" s="1">
        <v>28697.823709689786</v>
      </c>
      <c r="D248" s="1">
        <v>2.6981803463719731</v>
      </c>
      <c r="E248" s="1">
        <v>9.9525631298654975</v>
      </c>
      <c r="F248" s="1">
        <v>0.73958960387522332</v>
      </c>
      <c r="G248" s="1">
        <v>3.6959935598317273</v>
      </c>
      <c r="H248" s="1">
        <v>2.7767631738709109</v>
      </c>
      <c r="I248" s="1">
        <v>0.26185420970689766</v>
      </c>
      <c r="J248" s="1">
        <v>2.6634955195176682</v>
      </c>
      <c r="K248" s="1">
        <v>0.9592087451248702</v>
      </c>
      <c r="L248" s="1">
        <v>1499.321413273497</v>
      </c>
      <c r="M248" s="1">
        <v>35.630751142191002</v>
      </c>
      <c r="N248" s="1">
        <v>1570.502828967989</v>
      </c>
      <c r="O248" s="1">
        <v>22.194308693388166</v>
      </c>
      <c r="P248" s="1">
        <v>1668.3089040310742</v>
      </c>
      <c r="Q248" s="1">
        <v>14.518716139753451</v>
      </c>
      <c r="R248" s="1">
        <v>1668.3089040310742</v>
      </c>
      <c r="S248" s="1">
        <v>14.518716139753451</v>
      </c>
      <c r="T248" s="1">
        <v>89.87073135261349</v>
      </c>
    </row>
    <row r="249" spans="1:20" x14ac:dyDescent="0.15">
      <c r="A249" s="2" t="s">
        <v>827</v>
      </c>
      <c r="B249" s="1">
        <v>338.25216826883468</v>
      </c>
      <c r="C249" s="1">
        <v>28097.820573605095</v>
      </c>
      <c r="D249" s="1">
        <v>3.4744679357567154</v>
      </c>
      <c r="E249" s="1">
        <v>9.4212258965522349</v>
      </c>
      <c r="F249" s="1">
        <v>0.65749198260705921</v>
      </c>
      <c r="G249" s="1">
        <v>4.6381770721933053</v>
      </c>
      <c r="H249" s="1">
        <v>1.0068552065925431</v>
      </c>
      <c r="I249" s="1">
        <v>0.31099970555832179</v>
      </c>
      <c r="J249" s="1">
        <v>0.75306394591903869</v>
      </c>
      <c r="K249" s="1">
        <v>0.74793668542232672</v>
      </c>
      <c r="L249" s="1">
        <v>1745.6243686597447</v>
      </c>
      <c r="M249" s="1">
        <v>11.516165745199828</v>
      </c>
      <c r="N249" s="1">
        <v>1756.1667249986222</v>
      </c>
      <c r="O249" s="1">
        <v>8.4103772433107906</v>
      </c>
      <c r="P249" s="1">
        <v>1769.5135313715773</v>
      </c>
      <c r="Q249" s="1">
        <v>12.204215388265197</v>
      </c>
      <c r="R249" s="1">
        <v>1769.5135313715773</v>
      </c>
      <c r="S249" s="1">
        <v>12.204215388265197</v>
      </c>
      <c r="T249" s="1">
        <v>98.649958743558415</v>
      </c>
    </row>
    <row r="250" spans="1:20" x14ac:dyDescent="0.15">
      <c r="A250" s="2" t="s">
        <v>826</v>
      </c>
      <c r="B250" s="1">
        <v>177.32587196784715</v>
      </c>
      <c r="C250" s="1">
        <v>27044.019277864751</v>
      </c>
      <c r="D250" s="1">
        <v>2.9285270896090969</v>
      </c>
      <c r="E250" s="1">
        <v>11.377799217985915</v>
      </c>
      <c r="F250" s="1">
        <v>1.57130307551153</v>
      </c>
      <c r="G250" s="1">
        <v>3.1500327936619694</v>
      </c>
      <c r="H250" s="1">
        <v>1.7676088474506775</v>
      </c>
      <c r="I250" s="1">
        <v>0.25541642182948437</v>
      </c>
      <c r="J250" s="1">
        <v>0.7778601345721694</v>
      </c>
      <c r="K250" s="1">
        <v>0.44006349916953241</v>
      </c>
      <c r="L250" s="1">
        <v>1466.3486077009259</v>
      </c>
      <c r="M250" s="1">
        <v>10.20190073975391</v>
      </c>
      <c r="N250" s="1">
        <v>1445.0081091522641</v>
      </c>
      <c r="O250" s="1">
        <v>13.624032949469097</v>
      </c>
      <c r="P250" s="1">
        <v>1414.560009627872</v>
      </c>
      <c r="Q250" s="1">
        <v>30.360410244140326</v>
      </c>
      <c r="R250" s="1">
        <v>1414.560009627872</v>
      </c>
      <c r="S250" s="1">
        <v>30.360410244140326</v>
      </c>
      <c r="T250" s="1">
        <v>103.66111000739218</v>
      </c>
    </row>
    <row r="251" spans="1:20" x14ac:dyDescent="0.15">
      <c r="A251" s="2" t="s">
        <v>825</v>
      </c>
      <c r="B251" s="1">
        <v>71.095474067153162</v>
      </c>
      <c r="C251" s="1">
        <v>6806.8402959769201</v>
      </c>
      <c r="D251" s="1">
        <v>2.2942075657967655</v>
      </c>
      <c r="E251" s="1">
        <v>13.149643542603348</v>
      </c>
      <c r="F251" s="1">
        <v>5.9218690797137716</v>
      </c>
      <c r="G251" s="1">
        <v>1.9010699320502882</v>
      </c>
      <c r="H251" s="1">
        <v>6.0955403226869596</v>
      </c>
      <c r="I251" s="1">
        <v>0.18178631100056894</v>
      </c>
      <c r="J251" s="1">
        <v>0.8256381539905191</v>
      </c>
      <c r="K251" s="1">
        <v>0.13544954348305807</v>
      </c>
      <c r="L251" s="1">
        <v>1076.7259737929428</v>
      </c>
      <c r="M251" s="1">
        <v>8.187106024423997</v>
      </c>
      <c r="N251" s="1">
        <v>1081.4637874156858</v>
      </c>
      <c r="O251" s="1">
        <v>40.580103506143701</v>
      </c>
      <c r="P251" s="1">
        <v>1091.8747758007039</v>
      </c>
      <c r="Q251" s="1">
        <v>121.06832571599421</v>
      </c>
      <c r="R251" s="1">
        <v>1091.8747758007039</v>
      </c>
      <c r="S251" s="1">
        <v>121.06832571599421</v>
      </c>
      <c r="T251" s="1">
        <v>98.612587968556014</v>
      </c>
    </row>
    <row r="252" spans="1:20" x14ac:dyDescent="0.15">
      <c r="A252" s="2" t="s">
        <v>821</v>
      </c>
      <c r="B252" s="1">
        <v>147.40184991043637</v>
      </c>
      <c r="C252" s="1">
        <v>16163.293364442648</v>
      </c>
      <c r="D252" s="1">
        <v>3.4478576289034559</v>
      </c>
      <c r="E252" s="1">
        <v>13.697719748052315</v>
      </c>
      <c r="F252" s="1">
        <v>1.7610468316967718</v>
      </c>
      <c r="G252" s="1">
        <v>1.9263552438671816</v>
      </c>
      <c r="H252" s="1">
        <v>1.9544199555691979</v>
      </c>
      <c r="I252" s="1">
        <v>0.18919684573917375</v>
      </c>
      <c r="J252" s="1">
        <v>0.5999854030007099</v>
      </c>
      <c r="K252" s="1">
        <v>0.30698898734175706</v>
      </c>
      <c r="L252" s="1">
        <v>1117.0227862420429</v>
      </c>
      <c r="M252" s="1">
        <v>6.1534569278912841</v>
      </c>
      <c r="N252" s="1">
        <v>1090.2753765707362</v>
      </c>
      <c r="O252" s="1">
        <v>13.064148126885243</v>
      </c>
      <c r="P252" s="1">
        <v>1038.0961442574655</v>
      </c>
      <c r="Q252" s="1">
        <v>37.578510204240899</v>
      </c>
      <c r="R252" s="1">
        <v>1038.0961442574655</v>
      </c>
      <c r="S252" s="1">
        <v>37.578510204240899</v>
      </c>
      <c r="T252" s="1">
        <v>107.60301850856334</v>
      </c>
    </row>
    <row r="253" spans="1:20" x14ac:dyDescent="0.15">
      <c r="A253" s="2" t="s">
        <v>820</v>
      </c>
      <c r="B253" s="1">
        <v>433.30630433735001</v>
      </c>
      <c r="C253" s="1">
        <v>32025.717122416401</v>
      </c>
      <c r="D253" s="1">
        <v>6.8748865202325646</v>
      </c>
      <c r="E253" s="1">
        <v>12.523484857624325</v>
      </c>
      <c r="F253" s="1">
        <v>1.1263757850761404</v>
      </c>
      <c r="G253" s="1">
        <v>2.3004851576977248</v>
      </c>
      <c r="H253" s="1">
        <v>1.3996330329127507</v>
      </c>
      <c r="I253" s="1">
        <v>0.20572332628050491</v>
      </c>
      <c r="J253" s="1">
        <v>0.66937591177028954</v>
      </c>
      <c r="K253" s="1">
        <v>0.47825101010745924</v>
      </c>
      <c r="L253" s="1">
        <v>1205.9929580943542</v>
      </c>
      <c r="M253" s="1">
        <v>7.3624837418163906</v>
      </c>
      <c r="N253" s="1">
        <v>1212.4379094791921</v>
      </c>
      <c r="O253" s="1">
        <v>9.9060273858798382</v>
      </c>
      <c r="P253" s="1">
        <v>1224.7671179929494</v>
      </c>
      <c r="Q253" s="1">
        <v>24.127280375538703</v>
      </c>
      <c r="R253" s="1">
        <v>1224.7671179929494</v>
      </c>
      <c r="S253" s="1">
        <v>24.127280375538703</v>
      </c>
      <c r="T253" s="1">
        <v>98.467124106878316</v>
      </c>
    </row>
    <row r="254" spans="1:20" x14ac:dyDescent="0.15">
      <c r="A254" s="2" t="s">
        <v>819</v>
      </c>
      <c r="B254" s="1">
        <v>304.61804099604501</v>
      </c>
      <c r="C254" s="1">
        <v>40306.097990543443</v>
      </c>
      <c r="D254" s="1">
        <v>1.9745430355534921</v>
      </c>
      <c r="E254" s="1">
        <v>12.775189284480565</v>
      </c>
      <c r="F254" s="1">
        <v>1.2738822615198877</v>
      </c>
      <c r="G254" s="1">
        <v>2.3129353886545614</v>
      </c>
      <c r="H254" s="1">
        <v>1.4537966224752463</v>
      </c>
      <c r="I254" s="1">
        <v>0.21077368221631837</v>
      </c>
      <c r="J254" s="1">
        <v>0.66938495410273191</v>
      </c>
      <c r="K254" s="1">
        <v>0.46043920019777718</v>
      </c>
      <c r="L254" s="1">
        <v>1232.9383533638716</v>
      </c>
      <c r="M254" s="1">
        <v>7.5118647301919736</v>
      </c>
      <c r="N254" s="1">
        <v>1216.26097452354</v>
      </c>
      <c r="O254" s="1">
        <v>10.306210658601231</v>
      </c>
      <c r="P254" s="1">
        <v>1187.6666382840012</v>
      </c>
      <c r="Q254" s="1">
        <v>25.491569943208447</v>
      </c>
      <c r="R254" s="1">
        <v>1187.6666382840012</v>
      </c>
      <c r="S254" s="1">
        <v>25.491569943208447</v>
      </c>
      <c r="T254" s="1">
        <v>103.81182005291325</v>
      </c>
    </row>
    <row r="255" spans="1:20" x14ac:dyDescent="0.15">
      <c r="A255" s="2" t="s">
        <v>818</v>
      </c>
      <c r="B255" s="1">
        <v>159.74499967325838</v>
      </c>
      <c r="C255" s="1">
        <v>4559.396925377695</v>
      </c>
      <c r="D255" s="1">
        <v>1.7220088917087151</v>
      </c>
      <c r="E255" s="1">
        <v>16.200626453301005</v>
      </c>
      <c r="F255" s="1">
        <v>8.0405505629726797</v>
      </c>
      <c r="G255" s="1">
        <v>0.50389919296848573</v>
      </c>
      <c r="H255" s="1">
        <v>8.9600959404830558</v>
      </c>
      <c r="I255" s="1">
        <v>6.1124236409981075E-2</v>
      </c>
      <c r="J255" s="1">
        <v>1.2330754340332184</v>
      </c>
      <c r="K255" s="1">
        <v>0.1376185525494211</v>
      </c>
      <c r="L255" s="1">
        <v>382.45896194375138</v>
      </c>
      <c r="M255" s="1">
        <v>4.5788365075101183</v>
      </c>
      <c r="N255" s="1">
        <v>414.33842446007401</v>
      </c>
      <c r="O255" s="1">
        <v>30.492851338797408</v>
      </c>
      <c r="P255" s="1">
        <v>596.94807130195261</v>
      </c>
      <c r="Q255" s="1">
        <v>192.58998016543046</v>
      </c>
      <c r="R255" s="1">
        <v>382.45896194375138</v>
      </c>
      <c r="S255" s="1">
        <v>4.5788365075101183</v>
      </c>
      <c r="T255" s="1">
        <v>64.069050614336135</v>
      </c>
    </row>
    <row r="256" spans="1:20" x14ac:dyDescent="0.15">
      <c r="A256" s="2" t="s">
        <v>817</v>
      </c>
      <c r="B256" s="1">
        <v>455.22140553932581</v>
      </c>
      <c r="C256" s="1">
        <v>38338.943307501431</v>
      </c>
      <c r="D256" s="1">
        <v>2.4570919220238183</v>
      </c>
      <c r="E256" s="1">
        <v>13.515515340954487</v>
      </c>
      <c r="F256" s="1">
        <v>1.5136843504960651</v>
      </c>
      <c r="G256" s="1">
        <v>1.9036493894338735</v>
      </c>
      <c r="H256" s="1">
        <v>1.6495074751441603</v>
      </c>
      <c r="I256" s="1">
        <v>0.18362723281184254</v>
      </c>
      <c r="J256" s="1">
        <v>0.64325002895786165</v>
      </c>
      <c r="K256" s="1">
        <v>0.38996490688933899</v>
      </c>
      <c r="L256" s="1">
        <v>1086.7600305433214</v>
      </c>
      <c r="M256" s="1">
        <v>6.4331000371884102</v>
      </c>
      <c r="N256" s="1">
        <v>1082.366203998205</v>
      </c>
      <c r="O256" s="1">
        <v>10.981051253418514</v>
      </c>
      <c r="P256" s="1">
        <v>1074.4244756732551</v>
      </c>
      <c r="Q256" s="1">
        <v>30.504082839567104</v>
      </c>
      <c r="R256" s="1">
        <v>1074.4244756732551</v>
      </c>
      <c r="S256" s="1">
        <v>30.504082839567104</v>
      </c>
      <c r="T256" s="1">
        <v>101.14810814062444</v>
      </c>
    </row>
    <row r="257" spans="1:20" x14ac:dyDescent="0.15">
      <c r="A257" s="2" t="s">
        <v>815</v>
      </c>
      <c r="B257" s="1">
        <v>213.49367252603352</v>
      </c>
      <c r="C257" s="1">
        <v>11772.461893911774</v>
      </c>
      <c r="D257" s="1">
        <v>2.275179592908501</v>
      </c>
      <c r="E257" s="1">
        <v>13.750190870920401</v>
      </c>
      <c r="F257" s="1">
        <v>1.4599260226756086</v>
      </c>
      <c r="G257" s="1">
        <v>1.7500883247815193</v>
      </c>
      <c r="H257" s="1">
        <v>2.5035987379588018</v>
      </c>
      <c r="I257" s="1">
        <v>0.17232342729576119</v>
      </c>
      <c r="J257" s="1">
        <v>1.4261533505539004</v>
      </c>
      <c r="K257" s="1">
        <v>0.56964134425017765</v>
      </c>
      <c r="L257" s="1">
        <v>1024.9000157344281</v>
      </c>
      <c r="M257" s="1">
        <v>13.513938806105045</v>
      </c>
      <c r="N257" s="1">
        <v>1027.1950340306396</v>
      </c>
      <c r="O257" s="1">
        <v>16.17874055870351</v>
      </c>
      <c r="P257" s="1">
        <v>1032.9478569420828</v>
      </c>
      <c r="Q257" s="1">
        <v>41.592128942032332</v>
      </c>
      <c r="R257" s="1">
        <v>1032.9478569420828</v>
      </c>
      <c r="S257" s="1">
        <v>41.592128942032332</v>
      </c>
      <c r="T257" s="1">
        <v>99.220886015342586</v>
      </c>
    </row>
    <row r="258" spans="1:20" x14ac:dyDescent="0.15">
      <c r="A258" s="2" t="s">
        <v>814</v>
      </c>
      <c r="B258" s="1">
        <v>231.43079666681922</v>
      </c>
      <c r="C258" s="1">
        <v>10458.781035850314</v>
      </c>
      <c r="D258" s="1">
        <v>1.4584266089129803</v>
      </c>
      <c r="E258" s="1">
        <v>16.248118794605944</v>
      </c>
      <c r="F258" s="1">
        <v>9.1720958739869971</v>
      </c>
      <c r="G258" s="1">
        <v>0.44994800775497673</v>
      </c>
      <c r="H258" s="1">
        <v>9.4234877804707331</v>
      </c>
      <c r="I258" s="1">
        <v>5.2666894784991827E-2</v>
      </c>
      <c r="J258" s="1">
        <v>1.3141135567596238</v>
      </c>
      <c r="K258" s="1">
        <v>0.13945086865640008</v>
      </c>
      <c r="L258" s="1">
        <v>330.87409424981473</v>
      </c>
      <c r="M258" s="1">
        <v>4.2383606799622271</v>
      </c>
      <c r="N258" s="1">
        <v>377.24292945007841</v>
      </c>
      <c r="O258" s="1">
        <v>29.701291074619206</v>
      </c>
      <c r="P258" s="1">
        <v>673.73828440299746</v>
      </c>
      <c r="Q258" s="1">
        <v>199.97786707346452</v>
      </c>
      <c r="R258" s="1">
        <v>330.87409424981473</v>
      </c>
      <c r="S258" s="1">
        <v>4.2383606799622271</v>
      </c>
      <c r="T258" s="1">
        <v>49.110181491764827</v>
      </c>
    </row>
    <row r="259" spans="1:20" x14ac:dyDescent="0.15">
      <c r="A259" s="2" t="s">
        <v>813</v>
      </c>
      <c r="B259" s="1">
        <v>93.089994567267695</v>
      </c>
      <c r="C259" s="1">
        <v>13259.48024239501</v>
      </c>
      <c r="D259" s="1">
        <v>1.161520559237406</v>
      </c>
      <c r="E259" s="1">
        <v>8.7512912097784792</v>
      </c>
      <c r="F259" s="1">
        <v>1.8249190292685917</v>
      </c>
      <c r="G259" s="1">
        <v>5.580746696708009</v>
      </c>
      <c r="H259" s="1">
        <v>2.3551993909099171</v>
      </c>
      <c r="I259" s="1">
        <v>0.34699327689884585</v>
      </c>
      <c r="J259" s="1">
        <v>1.4653027755783019</v>
      </c>
      <c r="K259" s="1">
        <v>0.62215657036672001</v>
      </c>
      <c r="L259" s="1">
        <v>1920.2250201409265</v>
      </c>
      <c r="M259" s="1">
        <v>24.333426747412318</v>
      </c>
      <c r="N259" s="1">
        <v>1913.1321710328937</v>
      </c>
      <c r="O259" s="1">
        <v>20.283013868197713</v>
      </c>
      <c r="P259" s="1">
        <v>1906.2170696833882</v>
      </c>
      <c r="Q259" s="1">
        <v>33.119979996196776</v>
      </c>
      <c r="R259" s="1">
        <v>1906.2170696833882</v>
      </c>
      <c r="S259" s="1">
        <v>33.119979996196776</v>
      </c>
      <c r="T259" s="1">
        <v>100.73485599726924</v>
      </c>
    </row>
    <row r="260" spans="1:20" x14ac:dyDescent="0.15">
      <c r="A260" s="2" t="s">
        <v>810</v>
      </c>
      <c r="B260" s="1">
        <v>111.65438129376484</v>
      </c>
      <c r="C260" s="1">
        <v>4252.9553179409613</v>
      </c>
      <c r="D260" s="1">
        <v>0.90701046713110867</v>
      </c>
      <c r="E260" s="1">
        <v>13.264629799304009</v>
      </c>
      <c r="F260" s="1">
        <v>17.944666710831179</v>
      </c>
      <c r="G260" s="1">
        <v>0.50369355788845027</v>
      </c>
      <c r="H260" s="1">
        <v>18.335096802610458</v>
      </c>
      <c r="I260" s="1">
        <v>4.9307517207305002E-2</v>
      </c>
      <c r="J260" s="1">
        <v>2.8998189101432521</v>
      </c>
      <c r="K260" s="1">
        <v>0.15815672757890248</v>
      </c>
      <c r="L260" s="1">
        <v>310.26874570271201</v>
      </c>
      <c r="M260" s="1">
        <v>8.7841491798897664</v>
      </c>
      <c r="N260" s="1">
        <v>414.19957695441423</v>
      </c>
      <c r="O260" s="1">
        <v>62.440609534449152</v>
      </c>
      <c r="P260" s="1">
        <v>1044.7425949784054</v>
      </c>
      <c r="Q260" s="1">
        <v>368.08629121022</v>
      </c>
      <c r="R260" s="1">
        <v>310.26874570271201</v>
      </c>
      <c r="S260" s="1">
        <v>8.7841491798897664</v>
      </c>
      <c r="T260" s="1">
        <v>29.698104317181134</v>
      </c>
    </row>
    <row r="261" spans="1:20" x14ac:dyDescent="0.15">
      <c r="A261" s="2" t="s">
        <v>1182</v>
      </c>
      <c r="B261" s="1">
        <v>162.47442158777972</v>
      </c>
      <c r="C261" s="1">
        <v>23011.911567525312</v>
      </c>
      <c r="D261" s="1">
        <v>3.3785194852733129</v>
      </c>
      <c r="E261" s="1">
        <v>9.6133444097444105</v>
      </c>
      <c r="F261" s="1">
        <v>1.0265412940355692</v>
      </c>
      <c r="G261" s="1">
        <v>4.544492916090622</v>
      </c>
      <c r="H261" s="1">
        <v>1.5066201787326103</v>
      </c>
      <c r="I261" s="1">
        <v>0.30982101975582471</v>
      </c>
      <c r="J261" s="1">
        <v>1.0057265916855997</v>
      </c>
      <c r="K261" s="1">
        <v>0.66753824612360546</v>
      </c>
      <c r="L261" s="1">
        <v>1739.8259580226718</v>
      </c>
      <c r="M261" s="1">
        <v>15.335497916988629</v>
      </c>
      <c r="N261" s="1">
        <v>1739.1533408784212</v>
      </c>
      <c r="O261" s="1">
        <v>12.539475340972217</v>
      </c>
      <c r="P261" s="1">
        <v>1739.1274470760684</v>
      </c>
      <c r="Q261" s="1">
        <v>20.564446039370978</v>
      </c>
      <c r="R261" s="1">
        <v>1739.1274470760684</v>
      </c>
      <c r="S261" s="1">
        <v>20.564446039370978</v>
      </c>
      <c r="T261" s="1">
        <v>100.04016444842945</v>
      </c>
    </row>
    <row r="262" spans="1:20" x14ac:dyDescent="0.15">
      <c r="A262" s="2" t="s">
        <v>809</v>
      </c>
      <c r="B262" s="1">
        <v>101.36475621964689</v>
      </c>
      <c r="C262" s="1">
        <v>9954.5585120750529</v>
      </c>
      <c r="D262" s="1">
        <v>4.7675583361406622</v>
      </c>
      <c r="E262" s="1">
        <v>11.436498829755809</v>
      </c>
      <c r="F262" s="1">
        <v>2.1666442942994819</v>
      </c>
      <c r="G262" s="1">
        <v>2.952331194285136</v>
      </c>
      <c r="H262" s="1">
        <v>2.5350084526241456</v>
      </c>
      <c r="I262" s="1">
        <v>0.24197009556421259</v>
      </c>
      <c r="J262" s="1">
        <v>1.1438331513858115</v>
      </c>
      <c r="K262" s="1">
        <v>0.45121472877211027</v>
      </c>
      <c r="L262" s="1">
        <v>1396.9308981521633</v>
      </c>
      <c r="M262" s="1">
        <v>14.365877569958002</v>
      </c>
      <c r="N262" s="1">
        <v>1395.4465965336765</v>
      </c>
      <c r="O262" s="1">
        <v>19.229721084641369</v>
      </c>
      <c r="P262" s="1">
        <v>1393.9958126680515</v>
      </c>
      <c r="Q262" s="1">
        <v>43.397310988537129</v>
      </c>
      <c r="R262" s="1">
        <v>1393.9958126680515</v>
      </c>
      <c r="S262" s="1">
        <v>43.397310988537129</v>
      </c>
      <c r="T262" s="1">
        <v>100.21055195843769</v>
      </c>
    </row>
    <row r="263" spans="1:20" x14ac:dyDescent="0.15">
      <c r="A263" s="2" t="s">
        <v>808</v>
      </c>
      <c r="B263" s="1">
        <v>190.56835531376026</v>
      </c>
      <c r="C263" s="1">
        <v>28483.411641741262</v>
      </c>
      <c r="D263" s="1">
        <v>2.0943615728428195</v>
      </c>
      <c r="E263" s="1">
        <v>9.7893087548191655</v>
      </c>
      <c r="F263" s="1">
        <v>2.3545996851307192</v>
      </c>
      <c r="G263" s="1">
        <v>4.3510233782535277</v>
      </c>
      <c r="H263" s="1">
        <v>2.7910487853338668</v>
      </c>
      <c r="I263" s="1">
        <v>0.30148578696598161</v>
      </c>
      <c r="J263" s="1">
        <v>1.4726832424192602</v>
      </c>
      <c r="K263" s="1">
        <v>0.52764510966550415</v>
      </c>
      <c r="L263" s="1">
        <v>1698.6721991319434</v>
      </c>
      <c r="M263" s="1">
        <v>21.991590927915809</v>
      </c>
      <c r="N263" s="1">
        <v>1703.089636259341</v>
      </c>
      <c r="O263" s="1">
        <v>23.047641165235973</v>
      </c>
      <c r="P263" s="1">
        <v>1709.3119549999055</v>
      </c>
      <c r="Q263" s="1">
        <v>43.630777750987363</v>
      </c>
      <c r="R263" s="1">
        <v>1709.3119549999055</v>
      </c>
      <c r="S263" s="1">
        <v>43.630777750987363</v>
      </c>
      <c r="T263" s="1">
        <v>99.377541598721066</v>
      </c>
    </row>
    <row r="264" spans="1:20" x14ac:dyDescent="0.15">
      <c r="A264" s="2" t="s">
        <v>807</v>
      </c>
      <c r="B264" s="1">
        <v>322.22891179847085</v>
      </c>
      <c r="C264" s="1">
        <v>40312.426480119597</v>
      </c>
      <c r="D264" s="1">
        <v>1.9892369434112112</v>
      </c>
      <c r="E264" s="1">
        <v>13.578881060607667</v>
      </c>
      <c r="F264" s="1">
        <v>1.6951667267623622</v>
      </c>
      <c r="G264" s="1">
        <v>1.9289106103727183</v>
      </c>
      <c r="H264" s="1">
        <v>2.0313349784040575</v>
      </c>
      <c r="I264" s="1">
        <v>0.18528229794184992</v>
      </c>
      <c r="J264" s="1">
        <v>1.0628248246554506</v>
      </c>
      <c r="K264" s="1">
        <v>0.52321494778299504</v>
      </c>
      <c r="L264" s="1">
        <v>1095.7677506979912</v>
      </c>
      <c r="M264" s="1">
        <v>10.710072849948119</v>
      </c>
      <c r="N264" s="1">
        <v>1091.161647518599</v>
      </c>
      <c r="O264" s="1">
        <v>13.584490443320192</v>
      </c>
      <c r="P264" s="1">
        <v>1082.8427978880907</v>
      </c>
      <c r="Q264" s="1">
        <v>34.722093044888879</v>
      </c>
      <c r="R264" s="1">
        <v>1082.8427978880907</v>
      </c>
      <c r="S264" s="1">
        <v>34.722093044888879</v>
      </c>
      <c r="T264" s="1">
        <v>101.19361303737797</v>
      </c>
    </row>
    <row r="265" spans="1:20" x14ac:dyDescent="0.15">
      <c r="A265" s="2" t="s">
        <v>806</v>
      </c>
      <c r="B265" s="1">
        <v>143.71241464580524</v>
      </c>
      <c r="C265" s="1">
        <v>23691.084674701422</v>
      </c>
      <c r="D265" s="1">
        <v>1.0905690094390343</v>
      </c>
      <c r="E265" s="1">
        <v>13.590117855639356</v>
      </c>
      <c r="F265" s="1">
        <v>3.4207046731052397</v>
      </c>
      <c r="G265" s="1">
        <v>1.8346295214210153</v>
      </c>
      <c r="H265" s="1">
        <v>3.5853999185906442</v>
      </c>
      <c r="I265" s="1">
        <v>0.17697172168779765</v>
      </c>
      <c r="J265" s="1">
        <v>1.0248735000874429</v>
      </c>
      <c r="K265" s="1">
        <v>0.28584635559714711</v>
      </c>
      <c r="L265" s="1">
        <v>1050.4096840337399</v>
      </c>
      <c r="M265" s="1">
        <v>9.9340572983769562</v>
      </c>
      <c r="N265" s="1">
        <v>1057.939024588039</v>
      </c>
      <c r="O265" s="1">
        <v>23.566634142542966</v>
      </c>
      <c r="P265" s="1">
        <v>1074.3997922945771</v>
      </c>
      <c r="Q265" s="1">
        <v>69.015163012199366</v>
      </c>
      <c r="R265" s="1">
        <v>1074.3997922945771</v>
      </c>
      <c r="S265" s="1">
        <v>69.015163012199366</v>
      </c>
      <c r="T265" s="1">
        <v>97.767115329610974</v>
      </c>
    </row>
    <row r="266" spans="1:20" x14ac:dyDescent="0.15">
      <c r="A266" s="2" t="s">
        <v>804</v>
      </c>
      <c r="B266" s="1">
        <v>140.16716849196925</v>
      </c>
      <c r="C266" s="1">
        <v>1169.4866483430915</v>
      </c>
      <c r="D266" s="1">
        <v>0.70455815672223443</v>
      </c>
      <c r="E266" s="1">
        <v>9.131205068784908</v>
      </c>
      <c r="F266" s="1">
        <v>2.2282977849880536</v>
      </c>
      <c r="G266" s="1">
        <v>3.5350472279632603</v>
      </c>
      <c r="H266" s="1">
        <v>2.8700541417152472</v>
      </c>
      <c r="I266" s="1">
        <v>0.25467132811990095</v>
      </c>
      <c r="J266" s="1">
        <v>1.2976197084952985</v>
      </c>
      <c r="K266" s="1">
        <v>0.45212377342811888</v>
      </c>
      <c r="L266" s="1">
        <v>1462.5215042081236</v>
      </c>
      <c r="M266" s="1">
        <v>16.979180392833769</v>
      </c>
      <c r="N266" s="1">
        <v>1535.0921435926596</v>
      </c>
      <c r="O266" s="1">
        <v>22.719871848316302</v>
      </c>
      <c r="P266" s="1">
        <v>1637.3445787471321</v>
      </c>
      <c r="Q266" s="1">
        <v>47.545002870194594</v>
      </c>
      <c r="R266" s="1">
        <v>1637.3445787471321</v>
      </c>
      <c r="S266" s="1">
        <v>47.545002870194594</v>
      </c>
      <c r="T266" s="1">
        <v>89.322768291523573</v>
      </c>
    </row>
    <row r="267" spans="1:20" x14ac:dyDescent="0.15">
      <c r="A267" s="2" t="s">
        <v>802</v>
      </c>
      <c r="B267" s="1">
        <v>256.53962989166286</v>
      </c>
      <c r="C267" s="1">
        <v>11716.107257714646</v>
      </c>
      <c r="D267" s="1">
        <v>0.87752512511990333</v>
      </c>
      <c r="E267" s="1">
        <v>16.696305940233987</v>
      </c>
      <c r="F267" s="1">
        <v>2.4636624385007297</v>
      </c>
      <c r="G267" s="1">
        <v>0.76381265796230435</v>
      </c>
      <c r="H267" s="1">
        <v>2.8421639749766441</v>
      </c>
      <c r="I267" s="1">
        <v>9.1707222813996514E-2</v>
      </c>
      <c r="J267" s="1">
        <v>1.0599956916708597</v>
      </c>
      <c r="K267" s="1">
        <v>0.37295374264237141</v>
      </c>
      <c r="L267" s="1">
        <v>565.62598161705955</v>
      </c>
      <c r="M267" s="1">
        <v>5.7401042309508625</v>
      </c>
      <c r="N267" s="1">
        <v>576.2072894100113</v>
      </c>
      <c r="O267" s="1">
        <v>12.497851740451324</v>
      </c>
      <c r="P267" s="1">
        <v>619.07781355528391</v>
      </c>
      <c r="Q267" s="1">
        <v>56.932730314553169</v>
      </c>
      <c r="R267" s="1">
        <v>565.62598161705955</v>
      </c>
      <c r="S267" s="1">
        <v>5.7401042309508625</v>
      </c>
      <c r="T267" s="1">
        <v>91.365894437202101</v>
      </c>
    </row>
    <row r="268" spans="1:20" x14ac:dyDescent="0.15">
      <c r="A268" s="2" t="s">
        <v>801</v>
      </c>
      <c r="B268" s="1">
        <v>162.7772073314689</v>
      </c>
      <c r="C268" s="1">
        <v>3708.5170125201516</v>
      </c>
      <c r="D268" s="1">
        <v>1.1973902116134016</v>
      </c>
      <c r="E268" s="1">
        <v>12.809207858397988</v>
      </c>
      <c r="F268" s="1">
        <v>2.137986723136089</v>
      </c>
      <c r="G268" s="1">
        <v>1.9016176511530287</v>
      </c>
      <c r="H268" s="1">
        <v>2.8977018737830273</v>
      </c>
      <c r="I268" s="1">
        <v>0.18021884873373162</v>
      </c>
      <c r="J268" s="1">
        <v>1.2017980531169152</v>
      </c>
      <c r="K268" s="1">
        <v>0.41474178692783725</v>
      </c>
      <c r="L268" s="1">
        <v>1068.1700970807246</v>
      </c>
      <c r="M268" s="1">
        <v>11.830084695586493</v>
      </c>
      <c r="N268" s="1">
        <v>1081.6554726265629</v>
      </c>
      <c r="O268" s="1">
        <v>19.284964507635323</v>
      </c>
      <c r="P268" s="1">
        <v>1109.7736330888802</v>
      </c>
      <c r="Q268" s="1">
        <v>52.660758532868044</v>
      </c>
      <c r="R268" s="1">
        <v>1109.7736330888802</v>
      </c>
      <c r="S268" s="1">
        <v>52.660758532868044</v>
      </c>
      <c r="T268" s="1">
        <v>96.251169178316246</v>
      </c>
    </row>
    <row r="269" spans="1:20" x14ac:dyDescent="0.15">
      <c r="A269" s="2" t="s">
        <v>800</v>
      </c>
      <c r="B269" s="1">
        <v>272.53711915004391</v>
      </c>
      <c r="C269" s="1">
        <v>78565.392173737142</v>
      </c>
      <c r="D269" s="1">
        <v>2.33370752255767</v>
      </c>
      <c r="E269" s="1">
        <v>9.4997119902583673</v>
      </c>
      <c r="F269" s="1">
        <v>1.067234506786789</v>
      </c>
      <c r="G269" s="1">
        <v>4.8542286528228722</v>
      </c>
      <c r="H269" s="1">
        <v>1.5071934032255518</v>
      </c>
      <c r="I269" s="1">
        <v>0.32496912388960997</v>
      </c>
      <c r="J269" s="1">
        <v>1.0641596646649658</v>
      </c>
      <c r="K269" s="1">
        <v>0.7060538232104473</v>
      </c>
      <c r="L269" s="1">
        <v>1813.9510487790501</v>
      </c>
      <c r="M269" s="1">
        <v>16.825281031460008</v>
      </c>
      <c r="N269" s="1">
        <v>1794.3486284737301</v>
      </c>
      <c r="O269" s="1">
        <v>12.690304863042115</v>
      </c>
      <c r="P269" s="1">
        <v>1772.4179766785408</v>
      </c>
      <c r="Q269" s="1">
        <v>19.485047494231026</v>
      </c>
      <c r="R269" s="1">
        <v>1772.4179766785408</v>
      </c>
      <c r="S269" s="1">
        <v>19.485047494231026</v>
      </c>
      <c r="T269" s="1">
        <v>102.34330009326249</v>
      </c>
    </row>
    <row r="270" spans="1:20" x14ac:dyDescent="0.15">
      <c r="A270" s="2" t="s">
        <v>799</v>
      </c>
      <c r="B270" s="1">
        <v>656.45478838209772</v>
      </c>
      <c r="C270" s="1">
        <v>4915.2338460907267</v>
      </c>
      <c r="D270" s="1">
        <v>3.1992387942492124</v>
      </c>
      <c r="E270" s="1">
        <v>9.3549633449583069</v>
      </c>
      <c r="F270" s="1">
        <v>1.0548872285089097</v>
      </c>
      <c r="G270" s="1">
        <v>4.0386860127629642</v>
      </c>
      <c r="H270" s="1">
        <v>1.5652653317157406</v>
      </c>
      <c r="I270" s="1">
        <v>0.27292001152191364</v>
      </c>
      <c r="J270" s="1">
        <v>1.0880164585622665</v>
      </c>
      <c r="K270" s="1">
        <v>0.69510033635617208</v>
      </c>
      <c r="L270" s="1">
        <v>1555.6066589893915</v>
      </c>
      <c r="M270" s="1">
        <v>15.037953071003244</v>
      </c>
      <c r="N270" s="1">
        <v>1642.02196917163</v>
      </c>
      <c r="O270" s="1">
        <v>12.739824925760786</v>
      </c>
      <c r="P270" s="1">
        <v>1755.275813605909</v>
      </c>
      <c r="Q270" s="1">
        <v>20.587050364648576</v>
      </c>
      <c r="R270" s="1">
        <v>1755.275813605909</v>
      </c>
      <c r="S270" s="1">
        <v>20.587050364648576</v>
      </c>
      <c r="T270" s="1">
        <v>88.624627932043794</v>
      </c>
    </row>
    <row r="271" spans="1:20" x14ac:dyDescent="0.15">
      <c r="A271" s="2" t="s">
        <v>1195</v>
      </c>
      <c r="B271" s="1">
        <v>89.922393414842844</v>
      </c>
      <c r="C271" s="1">
        <v>3128.1866390972559</v>
      </c>
      <c r="D271" s="1">
        <v>1.0681362120794062</v>
      </c>
      <c r="E271" s="1">
        <v>8.6355526453143483</v>
      </c>
      <c r="F271" s="1">
        <v>2.071181601440184</v>
      </c>
      <c r="G271" s="1">
        <v>5.4588157290909738</v>
      </c>
      <c r="H271" s="1">
        <v>2.435516058869847</v>
      </c>
      <c r="I271" s="1">
        <v>0.34448025885722899</v>
      </c>
      <c r="J271" s="1">
        <v>0.99050681900790427</v>
      </c>
      <c r="K271" s="1">
        <v>0.40669278915267315</v>
      </c>
      <c r="L271" s="1">
        <v>1908.1870345276095</v>
      </c>
      <c r="M271" s="1">
        <v>16.360121196632008</v>
      </c>
      <c r="N271" s="1">
        <v>1894.1422321353957</v>
      </c>
      <c r="O271" s="1">
        <v>20.903923070411452</v>
      </c>
      <c r="P271" s="1">
        <v>1879.553939784691</v>
      </c>
      <c r="Q271" s="1">
        <v>40.096122999101453</v>
      </c>
      <c r="R271" s="1">
        <v>1879.553939784691</v>
      </c>
      <c r="S271" s="1">
        <v>40.096122999101453</v>
      </c>
      <c r="T271" s="1">
        <v>101.5233984051662</v>
      </c>
    </row>
    <row r="272" spans="1:20" x14ac:dyDescent="0.15">
      <c r="A272" s="2" t="s">
        <v>1191</v>
      </c>
      <c r="B272" s="1">
        <v>187.03615151504505</v>
      </c>
      <c r="C272" s="1">
        <v>30819.329657040904</v>
      </c>
      <c r="D272" s="1">
        <v>3.3228108218423156</v>
      </c>
      <c r="E272" s="1">
        <v>13.630835022759877</v>
      </c>
      <c r="F272" s="1">
        <v>2.8997971005171861</v>
      </c>
      <c r="G272" s="1">
        <v>1.9708020287213042</v>
      </c>
      <c r="H272" s="1">
        <v>3.2074695182895954</v>
      </c>
      <c r="I272" s="1">
        <v>0.18987771891237626</v>
      </c>
      <c r="J272" s="1">
        <v>1.2892169982886785</v>
      </c>
      <c r="K272" s="1">
        <v>0.40194208890757044</v>
      </c>
      <c r="L272" s="1">
        <v>1120.7126164516558</v>
      </c>
      <c r="M272" s="1">
        <v>13.262228758776359</v>
      </c>
      <c r="N272" s="1">
        <v>1105.5815197237901</v>
      </c>
      <c r="O272" s="1">
        <v>21.608632990599858</v>
      </c>
      <c r="P272" s="1">
        <v>1076.8256464534561</v>
      </c>
      <c r="Q272" s="1">
        <v>58.988594888660145</v>
      </c>
      <c r="R272" s="1">
        <v>1076.8256464534561</v>
      </c>
      <c r="S272" s="1">
        <v>58.988594888660145</v>
      </c>
      <c r="T272" s="1">
        <v>104.07558736576735</v>
      </c>
    </row>
    <row r="273" spans="1:20" x14ac:dyDescent="0.15">
      <c r="A273" s="2" t="s">
        <v>798</v>
      </c>
      <c r="B273" s="1">
        <v>188.87598564982252</v>
      </c>
      <c r="C273" s="1">
        <v>34889.640301788648</v>
      </c>
      <c r="D273" s="1">
        <v>1.7769168163928832</v>
      </c>
      <c r="E273" s="1">
        <v>13.59478622729184</v>
      </c>
      <c r="F273" s="1">
        <v>2.0139224658752761</v>
      </c>
      <c r="G273" s="1">
        <v>1.9165456843908648</v>
      </c>
      <c r="H273" s="1">
        <v>2.1710269359584085</v>
      </c>
      <c r="I273" s="1">
        <v>0.18433252608693718</v>
      </c>
      <c r="J273" s="1">
        <v>0.75813776302215186</v>
      </c>
      <c r="K273" s="1">
        <v>0.34920698148200052</v>
      </c>
      <c r="L273" s="1">
        <v>1090.6001403158634</v>
      </c>
      <c r="M273" s="1">
        <v>7.6066748832896565</v>
      </c>
      <c r="N273" s="1">
        <v>1086.8659503515171</v>
      </c>
      <c r="O273" s="1">
        <v>14.486883968283564</v>
      </c>
      <c r="P273" s="1">
        <v>1080.2830133505229</v>
      </c>
      <c r="Q273" s="1">
        <v>40.839977924984851</v>
      </c>
      <c r="R273" s="1">
        <v>1080.2830133505229</v>
      </c>
      <c r="S273" s="1">
        <v>40.839977924984851</v>
      </c>
      <c r="T273" s="1">
        <v>100.95503926636241</v>
      </c>
    </row>
    <row r="274" spans="1:20" x14ac:dyDescent="0.15">
      <c r="A274" s="2" t="s">
        <v>1158</v>
      </c>
      <c r="B274" s="1">
        <v>644.20213540061161</v>
      </c>
      <c r="C274" s="1">
        <v>41990.028796351791</v>
      </c>
      <c r="D274" s="1">
        <v>2.3628164925071893</v>
      </c>
      <c r="E274" s="1">
        <v>9.7098282926344801</v>
      </c>
      <c r="F274" s="1">
        <v>0.73472567557985002</v>
      </c>
      <c r="G274" s="1">
        <v>4.193762923985874</v>
      </c>
      <c r="H274" s="1">
        <v>1.0931648320021179</v>
      </c>
      <c r="I274" s="1">
        <v>0.28740120104624789</v>
      </c>
      <c r="J274" s="1">
        <v>0.78679017866972056</v>
      </c>
      <c r="K274" s="1">
        <v>0.71973608703522229</v>
      </c>
      <c r="L274" s="1">
        <v>1628.5293380168125</v>
      </c>
      <c r="M274" s="1">
        <v>11.322758668806728</v>
      </c>
      <c r="N274" s="1">
        <v>1672.8014093428001</v>
      </c>
      <c r="O274" s="1">
        <v>8.9629009298638493</v>
      </c>
      <c r="P274" s="1">
        <v>1729.5848704850134</v>
      </c>
      <c r="Q274" s="1">
        <v>13.928251637923722</v>
      </c>
      <c r="R274" s="1">
        <v>1729.5848704850134</v>
      </c>
      <c r="S274" s="1">
        <v>13.928251637923722</v>
      </c>
      <c r="T274" s="1">
        <v>94.157237716824909</v>
      </c>
    </row>
    <row r="275" spans="1:20" x14ac:dyDescent="0.15">
      <c r="A275" s="2" t="s">
        <v>796</v>
      </c>
      <c r="B275" s="1">
        <v>328.51994479129075</v>
      </c>
      <c r="C275" s="1">
        <v>61721.48474143802</v>
      </c>
      <c r="D275" s="1">
        <v>2.5235409661594423</v>
      </c>
      <c r="E275" s="1">
        <v>9.5472859305638345</v>
      </c>
      <c r="F275" s="1">
        <v>1.0078805587149762</v>
      </c>
      <c r="G275" s="1">
        <v>4.7977505655651482</v>
      </c>
      <c r="H275" s="1">
        <v>1.4141538415703407</v>
      </c>
      <c r="I275" s="1">
        <v>0.32277254293308805</v>
      </c>
      <c r="J275" s="1">
        <v>0.98545720787489444</v>
      </c>
      <c r="K275" s="1">
        <v>0.69685290164795488</v>
      </c>
      <c r="L275" s="1">
        <v>1803.2550854558572</v>
      </c>
      <c r="M275" s="1">
        <v>15.501303705252212</v>
      </c>
      <c r="N275" s="1">
        <v>1784.5052635449576</v>
      </c>
      <c r="O275" s="1">
        <v>11.882957200561123</v>
      </c>
      <c r="P275" s="1">
        <v>1763.4292070824538</v>
      </c>
      <c r="Q275" s="1">
        <v>18.536509599083161</v>
      </c>
      <c r="R275" s="1">
        <v>1763.4292070824538</v>
      </c>
      <c r="S275" s="1">
        <v>18.536509599083161</v>
      </c>
      <c r="T275" s="1">
        <v>102.25843363677151</v>
      </c>
    </row>
    <row r="276" spans="1:20" x14ac:dyDescent="0.15">
      <c r="A276" s="2" t="s">
        <v>793</v>
      </c>
      <c r="B276" s="1">
        <v>309.81591506242722</v>
      </c>
      <c r="C276" s="1">
        <v>23443.354209837365</v>
      </c>
      <c r="D276" s="1">
        <v>1.2337870394925199</v>
      </c>
      <c r="E276" s="1">
        <v>11.249915247236448</v>
      </c>
      <c r="F276" s="1">
        <v>0.76294521090010547</v>
      </c>
      <c r="G276" s="1">
        <v>3.1917704473102737</v>
      </c>
      <c r="H276" s="1">
        <v>1.1411519256187428</v>
      </c>
      <c r="I276" s="1">
        <v>0.25419093191303199</v>
      </c>
      <c r="J276" s="1">
        <v>0.78568771221683142</v>
      </c>
      <c r="K276" s="1">
        <v>0.68850404102926499</v>
      </c>
      <c r="L276" s="1">
        <v>1460.0527891987954</v>
      </c>
      <c r="M276" s="1">
        <v>10.265141269674245</v>
      </c>
      <c r="N276" s="1">
        <v>1455.168996103828</v>
      </c>
      <c r="O276" s="1">
        <v>8.8230444317208594</v>
      </c>
      <c r="P276" s="1">
        <v>1448.8551554224407</v>
      </c>
      <c r="Q276" s="1">
        <v>15.756031371122958</v>
      </c>
      <c r="R276" s="1">
        <v>1448.8551554224407</v>
      </c>
      <c r="S276" s="1">
        <v>15.756031371122958</v>
      </c>
      <c r="T276" s="1">
        <v>100.77286081596539</v>
      </c>
    </row>
    <row r="277" spans="1:20" x14ac:dyDescent="0.15">
      <c r="A277" s="2" t="s">
        <v>792</v>
      </c>
      <c r="B277" s="1">
        <v>286.24240371124347</v>
      </c>
      <c r="C277" s="1">
        <v>12712.771522720039</v>
      </c>
      <c r="D277" s="1">
        <v>3.9176731621303844</v>
      </c>
      <c r="E277" s="1">
        <v>9.8054909830741348</v>
      </c>
      <c r="F277" s="1">
        <v>1.3642783808574854</v>
      </c>
      <c r="G277" s="1">
        <v>3.5924571959986609</v>
      </c>
      <c r="H277" s="1">
        <v>2.2984320108154801</v>
      </c>
      <c r="I277" s="1">
        <v>0.24986514320524167</v>
      </c>
      <c r="J277" s="1">
        <v>1.840286901108495</v>
      </c>
      <c r="K277" s="1">
        <v>0.80067058431524551</v>
      </c>
      <c r="L277" s="1">
        <v>1437.7802421166857</v>
      </c>
      <c r="M277" s="1">
        <v>23.716370075842065</v>
      </c>
      <c r="N277" s="1">
        <v>1547.8653781283429</v>
      </c>
      <c r="O277" s="1">
        <v>18.258069717815715</v>
      </c>
      <c r="P277" s="1">
        <v>1702.3692503443385</v>
      </c>
      <c r="Q277" s="1">
        <v>25.360552773448831</v>
      </c>
      <c r="R277" s="1">
        <v>1702.3692503443385</v>
      </c>
      <c r="S277" s="1">
        <v>25.360552773448831</v>
      </c>
      <c r="T277" s="1">
        <v>84.457601770348333</v>
      </c>
    </row>
    <row r="278" spans="1:20" x14ac:dyDescent="0.15">
      <c r="A278" s="2" t="s">
        <v>1200</v>
      </c>
      <c r="B278" s="1">
        <v>219.51393397311028</v>
      </c>
      <c r="C278" s="1">
        <v>10185.985309910542</v>
      </c>
      <c r="D278" s="1">
        <v>2.5894765064467857</v>
      </c>
      <c r="E278" s="1">
        <v>9.7449685547437888</v>
      </c>
      <c r="F278" s="1">
        <v>0.9213580056179197</v>
      </c>
      <c r="G278" s="1">
        <v>3.7152399004564458</v>
      </c>
      <c r="H278" s="1">
        <v>1.4487474517182426</v>
      </c>
      <c r="I278" s="1">
        <v>0.25817217499710915</v>
      </c>
      <c r="J278" s="1">
        <v>1.0155558034254963</v>
      </c>
      <c r="K278" s="1">
        <v>0.7009888453788321</v>
      </c>
      <c r="L278" s="1">
        <v>1480.4835647437296</v>
      </c>
      <c r="M278" s="1">
        <v>13.433586731742594</v>
      </c>
      <c r="N278" s="1">
        <v>1574.655830895611</v>
      </c>
      <c r="O278" s="1">
        <v>11.591096694432508</v>
      </c>
      <c r="P278" s="1">
        <v>1704.0258849535201</v>
      </c>
      <c r="Q278" s="1">
        <v>19.023975191329896</v>
      </c>
      <c r="R278" s="1">
        <v>1704.0258849535201</v>
      </c>
      <c r="S278" s="1">
        <v>19.023975191329896</v>
      </c>
      <c r="T278" s="1">
        <v>86.881518515436866</v>
      </c>
    </row>
    <row r="279" spans="1:20" x14ac:dyDescent="0.15">
      <c r="A279" s="2" t="s">
        <v>791</v>
      </c>
      <c r="B279" s="1">
        <v>48.119175388164763</v>
      </c>
      <c r="C279" s="1">
        <v>7031.7560213908928</v>
      </c>
      <c r="D279" s="1">
        <v>0.54147417534705233</v>
      </c>
      <c r="E279" s="1">
        <v>11.106518954426029</v>
      </c>
      <c r="F279" s="1">
        <v>5.7518533260972751</v>
      </c>
      <c r="G279" s="1">
        <v>3.1121785091781149</v>
      </c>
      <c r="H279" s="1">
        <v>5.9292563815298864</v>
      </c>
      <c r="I279" s="1">
        <v>0.24872498158334685</v>
      </c>
      <c r="J279" s="1">
        <v>1.2751319102469345</v>
      </c>
      <c r="K279" s="1">
        <v>0.21505764436482613</v>
      </c>
      <c r="L279" s="1">
        <v>1431.8969605920188</v>
      </c>
      <c r="M279" s="1">
        <v>16.372947177336414</v>
      </c>
      <c r="N279" s="1">
        <v>1435.7038523386368</v>
      </c>
      <c r="O279" s="1">
        <v>45.594708364566372</v>
      </c>
      <c r="P279" s="1">
        <v>1442.1604940309157</v>
      </c>
      <c r="Q279" s="1">
        <v>110.43016432983814</v>
      </c>
      <c r="R279" s="1">
        <v>1442.1604940309157</v>
      </c>
      <c r="S279" s="1">
        <v>110.43016432983814</v>
      </c>
      <c r="T279" s="1">
        <v>99.288322382884729</v>
      </c>
    </row>
    <row r="280" spans="1:20" x14ac:dyDescent="0.15">
      <c r="A280" s="2" t="s">
        <v>790</v>
      </c>
      <c r="B280" s="1">
        <v>111.58045124089948</v>
      </c>
      <c r="C280" s="1">
        <v>28226.039621392185</v>
      </c>
      <c r="D280" s="1">
        <v>2.5130476455432968</v>
      </c>
      <c r="E280" s="1">
        <v>9.3980180700875096</v>
      </c>
      <c r="F280" s="1">
        <v>2.051518086357528</v>
      </c>
      <c r="G280" s="1">
        <v>4.8319734434505959</v>
      </c>
      <c r="H280" s="1">
        <v>2.229761513884994</v>
      </c>
      <c r="I280" s="1">
        <v>0.32101875043221328</v>
      </c>
      <c r="J280" s="1">
        <v>0.772829556208664</v>
      </c>
      <c r="K280" s="1">
        <v>0.34659740577463583</v>
      </c>
      <c r="L280" s="1">
        <v>1794.7024629119778</v>
      </c>
      <c r="M280" s="1">
        <v>12.106646367538701</v>
      </c>
      <c r="N280" s="1">
        <v>1790.4812317650828</v>
      </c>
      <c r="O280" s="1">
        <v>18.760600799494796</v>
      </c>
      <c r="P280" s="1">
        <v>1786.3422940940909</v>
      </c>
      <c r="Q280" s="1">
        <v>38.120409975712391</v>
      </c>
      <c r="R280" s="1">
        <v>1786.3422940940909</v>
      </c>
      <c r="S280" s="1">
        <v>38.120409975712391</v>
      </c>
      <c r="T280" s="1">
        <v>100.46800486365501</v>
      </c>
    </row>
    <row r="281" spans="1:20" x14ac:dyDescent="0.15">
      <c r="A281" s="2" t="s">
        <v>789</v>
      </c>
      <c r="B281" s="1">
        <v>63.258634624282607</v>
      </c>
      <c r="C281" s="1">
        <v>10918.386657192133</v>
      </c>
      <c r="D281" s="1">
        <v>1.8071157152182837</v>
      </c>
      <c r="E281" s="1">
        <v>12.070288424052357</v>
      </c>
      <c r="F281" s="1">
        <v>13.191397573411516</v>
      </c>
      <c r="G281" s="1">
        <v>2.5540806072603202</v>
      </c>
      <c r="H281" s="1">
        <v>13.247917712525133</v>
      </c>
      <c r="I281" s="1">
        <v>0.22037423257809446</v>
      </c>
      <c r="J281" s="1">
        <v>1.0775121938892716</v>
      </c>
      <c r="K281" s="1">
        <v>8.133445702719995E-2</v>
      </c>
      <c r="L281" s="1">
        <v>1283.8521174694167</v>
      </c>
      <c r="M281" s="1">
        <v>12.543211085880785</v>
      </c>
      <c r="N281" s="1">
        <v>1287.6036048027961</v>
      </c>
      <c r="O281" s="1">
        <v>96.962132689090595</v>
      </c>
      <c r="P281" s="1">
        <v>1294.6943356577988</v>
      </c>
      <c r="Q281" s="1">
        <v>257.8833327070754</v>
      </c>
      <c r="R281" s="1">
        <v>1294.6943356577988</v>
      </c>
      <c r="S281" s="1">
        <v>257.8833327070754</v>
      </c>
      <c r="T281" s="1">
        <v>99.162565411018548</v>
      </c>
    </row>
    <row r="282" spans="1:20" x14ac:dyDescent="0.15">
      <c r="A282" s="2" t="s">
        <v>788</v>
      </c>
      <c r="B282" s="1">
        <v>575.77685442198674</v>
      </c>
      <c r="C282" s="1">
        <v>7311.029489995165</v>
      </c>
      <c r="D282" s="1">
        <v>1.8001140315489679</v>
      </c>
      <c r="E282" s="1">
        <v>9.1304535650989269</v>
      </c>
      <c r="F282" s="1">
        <v>0.75386372591409334</v>
      </c>
      <c r="G282" s="1">
        <v>3.8956760755667377</v>
      </c>
      <c r="H282" s="1">
        <v>1.3837638851908922</v>
      </c>
      <c r="I282" s="1">
        <v>0.25505221632605823</v>
      </c>
      <c r="J282" s="1">
        <v>1.0960495042495755</v>
      </c>
      <c r="K282" s="1">
        <v>0.79207841451822092</v>
      </c>
      <c r="L282" s="1">
        <v>1464.47818438372</v>
      </c>
      <c r="M282" s="1">
        <v>14.358742276806538</v>
      </c>
      <c r="N282" s="1">
        <v>1612.7860912677886</v>
      </c>
      <c r="O282" s="1">
        <v>11.180973519387862</v>
      </c>
      <c r="P282" s="1">
        <v>1812.9873227372073</v>
      </c>
      <c r="Q282" s="1">
        <v>15.342889171320394</v>
      </c>
      <c r="R282" s="1">
        <v>1812.9873227372073</v>
      </c>
      <c r="S282" s="1">
        <v>15.342889171320394</v>
      </c>
      <c r="T282" s="1">
        <v>80.777078031228811</v>
      </c>
    </row>
    <row r="283" spans="1:20" x14ac:dyDescent="0.15">
      <c r="A283" s="2" t="s">
        <v>787</v>
      </c>
      <c r="B283" s="1">
        <v>150.69208650683228</v>
      </c>
      <c r="C283" s="1">
        <v>23848.19889955769</v>
      </c>
      <c r="D283" s="1">
        <v>2.289116796137606</v>
      </c>
      <c r="E283" s="1">
        <v>9.2323044420342324</v>
      </c>
      <c r="F283" s="1">
        <v>1.2321473633607674</v>
      </c>
      <c r="G283" s="1">
        <v>5.0401136581363506</v>
      </c>
      <c r="H283" s="1">
        <v>1.4341903150887465</v>
      </c>
      <c r="I283" s="1">
        <v>0.33093896648997068</v>
      </c>
      <c r="J283" s="1">
        <v>0.72423537097546808</v>
      </c>
      <c r="K283" s="1">
        <v>0.50497856759732251</v>
      </c>
      <c r="L283" s="1">
        <v>1842.931074824487</v>
      </c>
      <c r="M283" s="1">
        <v>11.608822544115583</v>
      </c>
      <c r="N283" s="1">
        <v>1826.0880635040044</v>
      </c>
      <c r="O283" s="1">
        <v>12.15213680419356</v>
      </c>
      <c r="P283" s="1">
        <v>1807.7097093062293</v>
      </c>
      <c r="Q283" s="1">
        <v>22.50131569934274</v>
      </c>
      <c r="R283" s="1">
        <v>1807.7097093062293</v>
      </c>
      <c r="S283" s="1">
        <v>22.50131569934274</v>
      </c>
      <c r="T283" s="1">
        <v>101.94839720874074</v>
      </c>
    </row>
    <row r="284" spans="1:20" x14ac:dyDescent="0.15">
      <c r="A284" s="2" t="s">
        <v>786</v>
      </c>
      <c r="B284" s="1">
        <v>179.28989240347533</v>
      </c>
      <c r="C284" s="1">
        <v>37681.080587059521</v>
      </c>
      <c r="D284" s="1">
        <v>0.99235379581090466</v>
      </c>
      <c r="E284" s="1">
        <v>8.7832284736157469</v>
      </c>
      <c r="F284" s="1">
        <v>1.4499831276274044</v>
      </c>
      <c r="G284" s="1">
        <v>5.5791163909301567</v>
      </c>
      <c r="H284" s="1">
        <v>1.712626084465781</v>
      </c>
      <c r="I284" s="1">
        <v>0.34777177701658285</v>
      </c>
      <c r="J284" s="1">
        <v>0.9089393207154135</v>
      </c>
      <c r="K284" s="1">
        <v>0.53072841115749958</v>
      </c>
      <c r="L284" s="1">
        <v>1923.9496746016762</v>
      </c>
      <c r="M284" s="1">
        <v>15.119306455340279</v>
      </c>
      <c r="N284" s="1">
        <v>1912.8805901682749</v>
      </c>
      <c r="O284" s="1">
        <v>14.747583168953497</v>
      </c>
      <c r="P284" s="1">
        <v>1901.6654573923654</v>
      </c>
      <c r="Q284" s="1">
        <v>26.084955149828602</v>
      </c>
      <c r="R284" s="1">
        <v>1901.6654573923654</v>
      </c>
      <c r="S284" s="1">
        <v>26.084955149828602</v>
      </c>
      <c r="T284" s="1">
        <v>101.17182636528865</v>
      </c>
    </row>
    <row r="285" spans="1:20" x14ac:dyDescent="0.15">
      <c r="A285" s="2" t="s">
        <v>785</v>
      </c>
      <c r="B285" s="1">
        <v>457.77858036812313</v>
      </c>
      <c r="C285" s="1">
        <v>30925.128471225911</v>
      </c>
      <c r="D285" s="1">
        <v>1.1029391481414801</v>
      </c>
      <c r="E285" s="1">
        <v>12.878325477782521</v>
      </c>
      <c r="F285" s="1">
        <v>1.2680647223909172</v>
      </c>
      <c r="G285" s="1">
        <v>2.1221290971662365</v>
      </c>
      <c r="H285" s="1">
        <v>1.5033221297466668</v>
      </c>
      <c r="I285" s="1">
        <v>0.1944956192540982</v>
      </c>
      <c r="J285" s="1">
        <v>0.7540197344096794</v>
      </c>
      <c r="K285" s="1">
        <v>0.50156897147302915</v>
      </c>
      <c r="L285" s="1">
        <v>1145.6826452625953</v>
      </c>
      <c r="M285" s="1">
        <v>7.9145531283314767</v>
      </c>
      <c r="N285" s="1">
        <v>1156.0290115533066</v>
      </c>
      <c r="O285" s="1">
        <v>10.375714674312121</v>
      </c>
      <c r="P285" s="1">
        <v>1176.3581456868285</v>
      </c>
      <c r="Q285" s="1">
        <v>25.727913050929601</v>
      </c>
      <c r="R285" s="1">
        <v>1176.3581456868285</v>
      </c>
      <c r="S285" s="1">
        <v>25.727913050929601</v>
      </c>
      <c r="T285" s="1">
        <v>97.392333233147895</v>
      </c>
    </row>
    <row r="286" spans="1:20" x14ac:dyDescent="0.15">
      <c r="A286" s="2" t="s">
        <v>783</v>
      </c>
      <c r="B286" s="1">
        <v>232.56386356333741</v>
      </c>
      <c r="C286" s="1">
        <v>16869.962657641132</v>
      </c>
      <c r="D286" s="1">
        <v>1.9622524115450177</v>
      </c>
      <c r="E286" s="1">
        <v>12.646973292263151</v>
      </c>
      <c r="F286" s="1">
        <v>1.6530324627743342</v>
      </c>
      <c r="G286" s="1">
        <v>2.1045534649541828</v>
      </c>
      <c r="H286" s="1">
        <v>2.1071526932277744</v>
      </c>
      <c r="I286" s="1">
        <v>0.19032062335501307</v>
      </c>
      <c r="J286" s="1">
        <v>0.92833987444083799</v>
      </c>
      <c r="K286" s="1">
        <v>0.44056601945575702</v>
      </c>
      <c r="L286" s="1">
        <v>1123.1116984630871</v>
      </c>
      <c r="M286" s="1">
        <v>9.5685784652366692</v>
      </c>
      <c r="N286" s="1">
        <v>1150.2968913383786</v>
      </c>
      <c r="O286" s="1">
        <v>14.50495141420015</v>
      </c>
      <c r="P286" s="1">
        <v>1202.7807863167861</v>
      </c>
      <c r="Q286" s="1">
        <v>37.279861950697182</v>
      </c>
      <c r="R286" s="1">
        <v>1202.7807863167861</v>
      </c>
      <c r="S286" s="1">
        <v>37.279861950697182</v>
      </c>
      <c r="T286" s="1">
        <v>93.37625868653376</v>
      </c>
    </row>
    <row r="287" spans="1:20" x14ac:dyDescent="0.15">
      <c r="A287" s="2" t="s">
        <v>1206</v>
      </c>
      <c r="B287" s="1">
        <v>341.11500755934327</v>
      </c>
      <c r="C287" s="1">
        <v>48902.771160672593</v>
      </c>
      <c r="D287" s="1">
        <v>1.6648666392559119</v>
      </c>
      <c r="E287" s="1">
        <v>8.7634162605449308</v>
      </c>
      <c r="F287" s="1">
        <v>0.85064724551405091</v>
      </c>
      <c r="G287" s="1">
        <v>5.708325301583085</v>
      </c>
      <c r="H287" s="1">
        <v>1.177349402711976</v>
      </c>
      <c r="I287" s="1">
        <v>0.35380293440390553</v>
      </c>
      <c r="J287" s="1">
        <v>0.79560930694123266</v>
      </c>
      <c r="K287" s="1">
        <v>0.67576312104850056</v>
      </c>
      <c r="L287" s="1">
        <v>1952.732445584815</v>
      </c>
      <c r="M287" s="1">
        <v>13.403698971816084</v>
      </c>
      <c r="N287" s="1">
        <v>1932.6286615791851</v>
      </c>
      <c r="O287" s="1">
        <v>10.17289142121615</v>
      </c>
      <c r="P287" s="1">
        <v>1911.9065249752134</v>
      </c>
      <c r="Q287" s="1">
        <v>15.57666034159331</v>
      </c>
      <c r="R287" s="1">
        <v>1911.9065249752134</v>
      </c>
      <c r="S287" s="1">
        <v>15.57666034159331</v>
      </c>
      <c r="T287" s="1">
        <v>102.1353512881667</v>
      </c>
    </row>
    <row r="288" spans="1:20" x14ac:dyDescent="0.15">
      <c r="A288" s="2" t="s">
        <v>782</v>
      </c>
      <c r="B288" s="1">
        <v>183.59328419805496</v>
      </c>
      <c r="C288" s="1">
        <v>8657.1345973334574</v>
      </c>
      <c r="D288" s="1">
        <v>1.1338759441163251</v>
      </c>
      <c r="E288" s="1">
        <v>12.942925094487833</v>
      </c>
      <c r="F288" s="1">
        <v>3.7530523107796014</v>
      </c>
      <c r="G288" s="1">
        <v>2.0028744040430757</v>
      </c>
      <c r="H288" s="1">
        <v>3.9632529950629278</v>
      </c>
      <c r="I288" s="1">
        <v>0.18716527918979683</v>
      </c>
      <c r="J288" s="1">
        <v>0.65004131908956098</v>
      </c>
      <c r="K288" s="1">
        <v>0.16401711419869608</v>
      </c>
      <c r="L288" s="1">
        <v>1106.0006255461067</v>
      </c>
      <c r="M288" s="1">
        <v>6.6065301376110028</v>
      </c>
      <c r="N288" s="1">
        <v>1116.4847079566302</v>
      </c>
      <c r="O288" s="1">
        <v>26.847227572534848</v>
      </c>
      <c r="P288" s="1">
        <v>1137.8342985754593</v>
      </c>
      <c r="Q288" s="1">
        <v>77.79379313861682</v>
      </c>
      <c r="R288" s="1">
        <v>1137.8342985754593</v>
      </c>
      <c r="S288" s="1">
        <v>77.79379313861682</v>
      </c>
      <c r="T288" s="1">
        <v>97.202257563407287</v>
      </c>
    </row>
    <row r="289" spans="1:20" x14ac:dyDescent="0.15">
      <c r="A289" s="2" t="s">
        <v>781</v>
      </c>
      <c r="B289" s="1">
        <v>143.07646945207907</v>
      </c>
      <c r="C289" s="1">
        <v>20662.6410079708</v>
      </c>
      <c r="D289" s="1">
        <v>3.2891525686180398</v>
      </c>
      <c r="E289" s="1">
        <v>9.7178412161762555</v>
      </c>
      <c r="F289" s="1">
        <v>1.8477449998313888</v>
      </c>
      <c r="G289" s="1">
        <v>4.5260319505546791</v>
      </c>
      <c r="H289" s="1">
        <v>2.0126976694977068</v>
      </c>
      <c r="I289" s="1">
        <v>0.31283720310925228</v>
      </c>
      <c r="J289" s="1">
        <v>0.78898565351304883</v>
      </c>
      <c r="K289" s="1">
        <v>0.39200405777284497</v>
      </c>
      <c r="L289" s="1">
        <v>1754.6533385391012</v>
      </c>
      <c r="M289" s="1">
        <v>12.119796917358258</v>
      </c>
      <c r="N289" s="1">
        <v>1735.7668765231699</v>
      </c>
      <c r="O289" s="1">
        <v>16.739867742825481</v>
      </c>
      <c r="P289" s="1">
        <v>1713.8640537942099</v>
      </c>
      <c r="Q289" s="1">
        <v>34.052243726588131</v>
      </c>
      <c r="R289" s="1">
        <v>1713.8640537942099</v>
      </c>
      <c r="S289" s="1">
        <v>34.052243726588131</v>
      </c>
      <c r="T289" s="1">
        <v>102.37996033901233</v>
      </c>
    </row>
    <row r="290" spans="1:20" x14ac:dyDescent="0.15">
      <c r="A290" s="2" t="s">
        <v>780</v>
      </c>
      <c r="B290" s="1">
        <v>455.36352688291191</v>
      </c>
      <c r="C290" s="1">
        <v>68029.959505238512</v>
      </c>
      <c r="D290" s="1">
        <v>5.4253604592605553</v>
      </c>
      <c r="E290" s="1">
        <v>9.0802210120088525</v>
      </c>
      <c r="F290" s="1">
        <v>0.85960580920251439</v>
      </c>
      <c r="G290" s="1">
        <v>5.2384771481399657</v>
      </c>
      <c r="H290" s="1">
        <v>1.2492737737142234</v>
      </c>
      <c r="I290" s="1">
        <v>0.33675585849119671</v>
      </c>
      <c r="J290" s="1">
        <v>0.90396434049514918</v>
      </c>
      <c r="K290" s="1">
        <v>0.72359186554246435</v>
      </c>
      <c r="L290" s="1">
        <v>1871.0438515712367</v>
      </c>
      <c r="M290" s="1">
        <v>14.680245510848408</v>
      </c>
      <c r="N290" s="1">
        <v>1858.8984168397578</v>
      </c>
      <c r="O290" s="1">
        <v>10.651969887742325</v>
      </c>
      <c r="P290" s="1">
        <v>1846.1127571258687</v>
      </c>
      <c r="Q290" s="1">
        <v>15.599657751822065</v>
      </c>
      <c r="R290" s="1">
        <v>1846.1127571258687</v>
      </c>
      <c r="S290" s="1">
        <v>15.599657751822065</v>
      </c>
      <c r="T290" s="1">
        <v>101.35046433914374</v>
      </c>
    </row>
    <row r="291" spans="1:20" x14ac:dyDescent="0.15">
      <c r="A291" s="2" t="s">
        <v>779</v>
      </c>
      <c r="B291" s="1">
        <v>317.72358351582494</v>
      </c>
      <c r="C291" s="1">
        <v>57603.152283401454</v>
      </c>
      <c r="D291" s="1">
        <v>1.8851396522508388</v>
      </c>
      <c r="E291" s="1">
        <v>9.9761556326856127</v>
      </c>
      <c r="F291" s="1">
        <v>0.87069211407345315</v>
      </c>
      <c r="G291" s="1">
        <v>4.2873543345135063</v>
      </c>
      <c r="H291" s="1">
        <v>1.1941972154546618</v>
      </c>
      <c r="I291" s="1">
        <v>0.30092460951439071</v>
      </c>
      <c r="J291" s="1">
        <v>0.81563675317437756</v>
      </c>
      <c r="K291" s="1">
        <v>0.68300004607182352</v>
      </c>
      <c r="L291" s="1">
        <v>1695.8920209220946</v>
      </c>
      <c r="M291" s="1">
        <v>12.162450460426612</v>
      </c>
      <c r="N291" s="1">
        <v>1690.9356703708547</v>
      </c>
      <c r="O291" s="1">
        <v>9.832648220768192</v>
      </c>
      <c r="P291" s="1">
        <v>1685.5822843562969</v>
      </c>
      <c r="Q291" s="1">
        <v>16.099451014043893</v>
      </c>
      <c r="R291" s="1">
        <v>1685.5822843562969</v>
      </c>
      <c r="S291" s="1">
        <v>16.099451014043893</v>
      </c>
      <c r="T291" s="1">
        <v>100.61164243724446</v>
      </c>
    </row>
    <row r="292" spans="1:20" x14ac:dyDescent="0.15">
      <c r="A292" s="2" t="s">
        <v>778</v>
      </c>
      <c r="B292" s="1">
        <v>791.6654795118767</v>
      </c>
      <c r="C292" s="1">
        <v>51164.358219367685</v>
      </c>
      <c r="D292" s="1">
        <v>3.4505374504803363</v>
      </c>
      <c r="E292" s="1">
        <v>13.896777906040416</v>
      </c>
      <c r="F292" s="1">
        <v>0.96516438083484546</v>
      </c>
      <c r="G292" s="1">
        <v>1.8871496016969882</v>
      </c>
      <c r="H292" s="1">
        <v>1.2394379010071577</v>
      </c>
      <c r="I292" s="1">
        <v>0.18429381580009224</v>
      </c>
      <c r="J292" s="1">
        <v>0.76291416858588423</v>
      </c>
      <c r="K292" s="1">
        <v>0.61553238606463945</v>
      </c>
      <c r="L292" s="1">
        <v>1090.3894337660631</v>
      </c>
      <c r="M292" s="1">
        <v>7.6532410238650073</v>
      </c>
      <c r="N292" s="1">
        <v>1076.5799039678614</v>
      </c>
      <c r="O292" s="1">
        <v>8.2262371706598287</v>
      </c>
      <c r="P292" s="1">
        <v>1049.6214871498976</v>
      </c>
      <c r="Q292" s="1">
        <v>19.708295220937771</v>
      </c>
      <c r="R292" s="1">
        <v>1049.6214871498976</v>
      </c>
      <c r="S292" s="1">
        <v>19.708295220937771</v>
      </c>
      <c r="T292" s="1">
        <v>103.88406174180611</v>
      </c>
    </row>
    <row r="293" spans="1:20" x14ac:dyDescent="0.15">
      <c r="A293" s="2" t="s">
        <v>777</v>
      </c>
      <c r="B293" s="1">
        <v>276.7235889586139</v>
      </c>
      <c r="C293" s="1">
        <v>8831.6988356178426</v>
      </c>
      <c r="D293" s="1">
        <v>2.2351868582366561</v>
      </c>
      <c r="E293" s="1">
        <v>12.14979800585877</v>
      </c>
      <c r="F293" s="1">
        <v>1.2252605964323979</v>
      </c>
      <c r="G293" s="1">
        <v>2.405326875435732</v>
      </c>
      <c r="H293" s="1">
        <v>1.5535124488841001</v>
      </c>
      <c r="I293" s="1">
        <v>0.20861829957355418</v>
      </c>
      <c r="J293" s="1">
        <v>0.75710717282742979</v>
      </c>
      <c r="K293" s="1">
        <v>0.48735185441949019</v>
      </c>
      <c r="L293" s="1">
        <v>1221.4524155608017</v>
      </c>
      <c r="M293" s="1">
        <v>8.4244013499277344</v>
      </c>
      <c r="N293" s="1">
        <v>1244.190418493617</v>
      </c>
      <c r="O293" s="1">
        <v>11.142364933998351</v>
      </c>
      <c r="P293" s="1">
        <v>1284.6027803192158</v>
      </c>
      <c r="Q293" s="1">
        <v>26.403149562131034</v>
      </c>
      <c r="R293" s="1">
        <v>1284.6027803192158</v>
      </c>
      <c r="S293" s="1">
        <v>26.403149562131034</v>
      </c>
      <c r="T293" s="1">
        <v>95.084055108247426</v>
      </c>
    </row>
    <row r="294" spans="1:20" x14ac:dyDescent="0.15">
      <c r="A294" s="2" t="s">
        <v>776</v>
      </c>
      <c r="B294" s="1">
        <v>320.13197104829828</v>
      </c>
      <c r="C294" s="1">
        <v>129784.68790178953</v>
      </c>
      <c r="D294" s="1">
        <v>1.5430822151071095</v>
      </c>
      <c r="E294" s="1">
        <v>4.2955704400106303</v>
      </c>
      <c r="F294" s="1">
        <v>0.66634973287492327</v>
      </c>
      <c r="G294" s="1">
        <v>20.7160990222565</v>
      </c>
      <c r="H294" s="1">
        <v>1.1083807752294641</v>
      </c>
      <c r="I294" s="1">
        <v>0.62314942261773343</v>
      </c>
      <c r="J294" s="1">
        <v>0.88552682069680233</v>
      </c>
      <c r="K294" s="1">
        <v>0.7989373692569457</v>
      </c>
      <c r="L294" s="1">
        <v>3122.439000718342</v>
      </c>
      <c r="M294" s="1">
        <v>21.915697312478642</v>
      </c>
      <c r="N294" s="1">
        <v>3125.4037426088389</v>
      </c>
      <c r="O294" s="1">
        <v>10.736463330592642</v>
      </c>
      <c r="P294" s="1">
        <v>3127.9906912921065</v>
      </c>
      <c r="Q294" s="1">
        <v>10.603598419034597</v>
      </c>
      <c r="R294" s="1">
        <v>3127.9906912921065</v>
      </c>
      <c r="S294" s="1">
        <v>10.603598419034597</v>
      </c>
      <c r="T294" s="1">
        <v>99.822515757824362</v>
      </c>
    </row>
    <row r="295" spans="1:20" x14ac:dyDescent="0.15">
      <c r="A295" s="2" t="s">
        <v>774</v>
      </c>
      <c r="B295" s="1">
        <v>141.42944828350102</v>
      </c>
      <c r="C295" s="1">
        <v>16747.223735100451</v>
      </c>
      <c r="D295" s="1">
        <v>1.1800885872613049</v>
      </c>
      <c r="E295" s="1">
        <v>9.1252088852182371</v>
      </c>
      <c r="F295" s="1">
        <v>0.93992502983211512</v>
      </c>
      <c r="G295" s="1">
        <v>5.1653454644293149</v>
      </c>
      <c r="H295" s="1">
        <v>1.310594179485038</v>
      </c>
      <c r="I295" s="1">
        <v>0.33325409736140454</v>
      </c>
      <c r="J295" s="1">
        <v>0.8433347846746212</v>
      </c>
      <c r="K295" s="1">
        <v>0.64347514881073753</v>
      </c>
      <c r="L295" s="1">
        <v>1854.1346894890016</v>
      </c>
      <c r="M295" s="1">
        <v>13.588810219559377</v>
      </c>
      <c r="N295" s="1">
        <v>1846.9250865107467</v>
      </c>
      <c r="O295" s="1">
        <v>11.149555571656038</v>
      </c>
      <c r="P295" s="1">
        <v>1839.5860763289134</v>
      </c>
      <c r="Q295" s="1">
        <v>18.164107317291155</v>
      </c>
      <c r="R295" s="1">
        <v>1839.5860763289134</v>
      </c>
      <c r="S295" s="1">
        <v>18.164107317291155</v>
      </c>
      <c r="T295" s="1">
        <v>100.79086340929051</v>
      </c>
    </row>
    <row r="296" spans="1:20" x14ac:dyDescent="0.15">
      <c r="A296" s="2" t="s">
        <v>773</v>
      </c>
      <c r="B296" s="1">
        <v>618.86635974136959</v>
      </c>
      <c r="C296" s="1">
        <v>80970.92408395806</v>
      </c>
      <c r="D296" s="1">
        <v>7.9692020502022327</v>
      </c>
      <c r="E296" s="1">
        <v>9.4272124324268223</v>
      </c>
      <c r="F296" s="1">
        <v>0.83856640817652783</v>
      </c>
      <c r="G296" s="1">
        <v>4.7903380716269996</v>
      </c>
      <c r="H296" s="1">
        <v>1.0921908802445393</v>
      </c>
      <c r="I296" s="1">
        <v>0.31958961220462023</v>
      </c>
      <c r="J296" s="1">
        <v>0.6911294640652812</v>
      </c>
      <c r="K296" s="1">
        <v>0.63279182839407955</v>
      </c>
      <c r="L296" s="1">
        <v>1787.7246634257447</v>
      </c>
      <c r="M296" s="1">
        <v>10.790256927585233</v>
      </c>
      <c r="N296" s="1">
        <v>1783.206253502947</v>
      </c>
      <c r="O296" s="1">
        <v>9.174924928512155</v>
      </c>
      <c r="P296" s="1">
        <v>1778.7018176189833</v>
      </c>
      <c r="Q296" s="1">
        <v>15.426571022919688</v>
      </c>
      <c r="R296" s="1">
        <v>1778.7018176189833</v>
      </c>
      <c r="S296" s="1">
        <v>15.426571022919688</v>
      </c>
      <c r="T296" s="1">
        <v>100.5072714109462</v>
      </c>
    </row>
    <row r="297" spans="1:20" x14ac:dyDescent="0.15">
      <c r="A297" s="2" t="s">
        <v>772</v>
      </c>
      <c r="B297" s="1">
        <v>777.24599772441718</v>
      </c>
      <c r="C297" s="1">
        <v>26562.08798705586</v>
      </c>
      <c r="D297" s="1">
        <v>4.3211971145586103</v>
      </c>
      <c r="E297" s="1">
        <v>11.2117410338551</v>
      </c>
      <c r="F297" s="1">
        <v>0.77752051500182384</v>
      </c>
      <c r="G297" s="1">
        <v>3.2106333094398161</v>
      </c>
      <c r="H297" s="1">
        <v>1.1352696064172649</v>
      </c>
      <c r="I297" s="1">
        <v>0.25584758699301735</v>
      </c>
      <c r="J297" s="1">
        <v>0.81406104511467958</v>
      </c>
      <c r="K297" s="1">
        <v>0.71706407051953946</v>
      </c>
      <c r="L297" s="1">
        <v>1468.5622094907649</v>
      </c>
      <c r="M297" s="1">
        <v>10.691040300709574</v>
      </c>
      <c r="N297" s="1">
        <v>1459.7279445362681</v>
      </c>
      <c r="O297" s="1">
        <v>8.7898822120666864</v>
      </c>
      <c r="P297" s="1">
        <v>1447.7056146550826</v>
      </c>
      <c r="Q297" s="1">
        <v>15.067081662338865</v>
      </c>
      <c r="R297" s="1">
        <v>1447.7056146550826</v>
      </c>
      <c r="S297" s="1">
        <v>15.067081662338865</v>
      </c>
      <c r="T297" s="1">
        <v>101.44066546572394</v>
      </c>
    </row>
    <row r="298" spans="1:20" x14ac:dyDescent="0.15">
      <c r="A298" s="2" t="s">
        <v>771</v>
      </c>
      <c r="B298" s="1">
        <v>66.358025686195603</v>
      </c>
      <c r="C298" s="1">
        <v>13674.490622361285</v>
      </c>
      <c r="D298" s="1">
        <v>0.60939807104800847</v>
      </c>
      <c r="E298" s="1">
        <v>5.6059693336292868</v>
      </c>
      <c r="F298" s="1">
        <v>0.75234129674802541</v>
      </c>
      <c r="G298" s="1">
        <v>13.005674036951028</v>
      </c>
      <c r="H298" s="1">
        <v>1.3126010634684284</v>
      </c>
      <c r="I298" s="1">
        <v>0.51772771225008785</v>
      </c>
      <c r="J298" s="1">
        <v>0.97147395577794993</v>
      </c>
      <c r="K298" s="1">
        <v>0.74011364367701993</v>
      </c>
      <c r="L298" s="1">
        <v>2689.5361172599883</v>
      </c>
      <c r="M298" s="1">
        <v>21.36281626850564</v>
      </c>
      <c r="N298" s="1">
        <v>2680.065528620361</v>
      </c>
      <c r="O298" s="1">
        <v>12.376932480434789</v>
      </c>
      <c r="P298" s="1">
        <v>2673.6375622600199</v>
      </c>
      <c r="Q298" s="1">
        <v>14.609265123291607</v>
      </c>
      <c r="R298" s="1">
        <v>2673.6375622600199</v>
      </c>
      <c r="S298" s="1">
        <v>14.609265123291607</v>
      </c>
      <c r="T298" s="1">
        <v>100.59464136891201</v>
      </c>
    </row>
    <row r="299" spans="1:20" x14ac:dyDescent="0.15">
      <c r="A299" s="2" t="s">
        <v>770</v>
      </c>
      <c r="B299" s="1">
        <v>151.67859505726662</v>
      </c>
      <c r="C299" s="1">
        <v>14766.689550606876</v>
      </c>
      <c r="D299" s="1">
        <v>1.3544598266994852</v>
      </c>
      <c r="E299" s="1">
        <v>14.683845570216107</v>
      </c>
      <c r="F299" s="1">
        <v>1.4488555798245129</v>
      </c>
      <c r="G299" s="1">
        <v>1.4905337737128506</v>
      </c>
      <c r="H299" s="1">
        <v>2.1515930142260307</v>
      </c>
      <c r="I299" s="1">
        <v>0.15688190659362566</v>
      </c>
      <c r="J299" s="1">
        <v>0.8978560650599825</v>
      </c>
      <c r="K299" s="1">
        <v>0.41729828044778178</v>
      </c>
      <c r="L299" s="1">
        <v>939.4254592806883</v>
      </c>
      <c r="M299" s="1">
        <v>7.8489031572224803</v>
      </c>
      <c r="N299" s="1">
        <v>926.53404524166729</v>
      </c>
      <c r="O299" s="1">
        <v>13.075654225472192</v>
      </c>
      <c r="P299" s="1">
        <v>896.8854051822259</v>
      </c>
      <c r="Q299" s="1">
        <v>40.352291807013728</v>
      </c>
      <c r="R299" s="1">
        <v>896.8854051822259</v>
      </c>
      <c r="S299" s="1">
        <v>40.352291807013728</v>
      </c>
      <c r="T299" s="1">
        <v>104.74308689300382</v>
      </c>
    </row>
    <row r="300" spans="1:20" x14ac:dyDescent="0.15">
      <c r="A300" s="2" t="s">
        <v>769</v>
      </c>
      <c r="B300" s="1">
        <v>185.03785931190575</v>
      </c>
      <c r="C300" s="1">
        <v>12896.087381638499</v>
      </c>
      <c r="D300" s="1">
        <v>2.9535676529084336</v>
      </c>
      <c r="E300" s="1">
        <v>13.841466367374359</v>
      </c>
      <c r="F300" s="1">
        <v>1.2610627211759526</v>
      </c>
      <c r="G300" s="1">
        <v>1.825517901915473</v>
      </c>
      <c r="H300" s="1">
        <v>1.5124811331566572</v>
      </c>
      <c r="I300" s="1">
        <v>0.18117862509530933</v>
      </c>
      <c r="J300" s="1">
        <v>0.78559382539952083</v>
      </c>
      <c r="K300" s="1">
        <v>0.51940735535651239</v>
      </c>
      <c r="L300" s="1">
        <v>1073.4103129767752</v>
      </c>
      <c r="M300" s="1">
        <v>7.7679756830578981</v>
      </c>
      <c r="N300" s="1">
        <v>1054.6699252754545</v>
      </c>
      <c r="O300" s="1">
        <v>9.9225143063365522</v>
      </c>
      <c r="P300" s="1">
        <v>1016.9392138306475</v>
      </c>
      <c r="Q300" s="1">
        <v>26.161633886589641</v>
      </c>
      <c r="R300" s="1">
        <v>1016.9392138306475</v>
      </c>
      <c r="S300" s="1">
        <v>26.161633886589641</v>
      </c>
      <c r="T300" s="1">
        <v>105.55304568632083</v>
      </c>
    </row>
    <row r="301" spans="1:20" x14ac:dyDescent="0.15">
      <c r="A301" s="2" t="s">
        <v>768</v>
      </c>
      <c r="B301" s="1">
        <v>77.908688716532907</v>
      </c>
      <c r="C301" s="1">
        <v>7231.7395950087885</v>
      </c>
      <c r="D301" s="1">
        <v>1.936006373146802</v>
      </c>
      <c r="E301" s="1">
        <v>13.102985571335113</v>
      </c>
      <c r="F301" s="1">
        <v>3.7018445700568048</v>
      </c>
      <c r="G301" s="1">
        <v>1.9371523885444453</v>
      </c>
      <c r="H301" s="1">
        <v>4.6134550259100875</v>
      </c>
      <c r="I301" s="1">
        <v>0.1833707495505785</v>
      </c>
      <c r="J301" s="1">
        <v>1.1507268064351928</v>
      </c>
      <c r="K301" s="1">
        <v>0.24942842186007738</v>
      </c>
      <c r="L301" s="1">
        <v>1085.3629889305466</v>
      </c>
      <c r="M301" s="1">
        <v>11.494765768466664</v>
      </c>
      <c r="N301" s="1">
        <v>1094.014861809804</v>
      </c>
      <c r="O301" s="1">
        <v>30.904917524149596</v>
      </c>
      <c r="P301" s="1">
        <v>1112.1230076746353</v>
      </c>
      <c r="Q301" s="1">
        <v>89.274872293329622</v>
      </c>
      <c r="R301" s="1">
        <v>1112.1230076746353</v>
      </c>
      <c r="S301" s="1">
        <v>89.274872293329622</v>
      </c>
      <c r="T301" s="1">
        <v>97.593789665403847</v>
      </c>
    </row>
    <row r="302" spans="1:20" x14ac:dyDescent="0.15">
      <c r="A302" s="2" t="s">
        <v>767</v>
      </c>
      <c r="B302" s="1">
        <v>185.66698928758782</v>
      </c>
      <c r="C302" s="1">
        <v>32090.202844497464</v>
      </c>
      <c r="D302" s="1">
        <v>1.6270188228980043</v>
      </c>
      <c r="E302" s="1">
        <v>11.097678506352612</v>
      </c>
      <c r="F302" s="1">
        <v>1.5829341420983214</v>
      </c>
      <c r="G302" s="1">
        <v>3.2509225956338752</v>
      </c>
      <c r="H302" s="1">
        <v>1.8688066540625057</v>
      </c>
      <c r="I302" s="1">
        <v>0.25515501285976777</v>
      </c>
      <c r="J302" s="1">
        <v>0.88903028032326148</v>
      </c>
      <c r="K302" s="1">
        <v>0.47572084484536853</v>
      </c>
      <c r="L302" s="1">
        <v>1465.0061639269563</v>
      </c>
      <c r="M302" s="1">
        <v>11.650430453482841</v>
      </c>
      <c r="N302" s="1">
        <v>1469.3974114872333</v>
      </c>
      <c r="O302" s="1">
        <v>14.512668872923882</v>
      </c>
      <c r="P302" s="1">
        <v>1476.5559309308039</v>
      </c>
      <c r="Q302" s="1">
        <v>31.180103886722236</v>
      </c>
      <c r="R302" s="1">
        <v>1476.5559309308039</v>
      </c>
      <c r="S302" s="1">
        <v>31.180103886722236</v>
      </c>
      <c r="T302" s="1">
        <v>99.2177900774428</v>
      </c>
    </row>
    <row r="303" spans="1:20" x14ac:dyDescent="0.15">
      <c r="A303" s="2" t="s">
        <v>766</v>
      </c>
      <c r="B303" s="1">
        <v>135.83278402470322</v>
      </c>
      <c r="C303" s="1">
        <v>13277.228553473316</v>
      </c>
      <c r="D303" s="1">
        <v>1.3588419051666119</v>
      </c>
      <c r="E303" s="1">
        <v>9.3446124264791113</v>
      </c>
      <c r="F303" s="1">
        <v>1.3706728467719849</v>
      </c>
      <c r="G303" s="1">
        <v>4.8190457154963946</v>
      </c>
      <c r="H303" s="1">
        <v>1.7609197815860995</v>
      </c>
      <c r="I303" s="1">
        <v>0.32001512500857576</v>
      </c>
      <c r="J303" s="1">
        <v>0.76638031602271461</v>
      </c>
      <c r="K303" s="1">
        <v>0.43521591615741806</v>
      </c>
      <c r="L303" s="1">
        <v>1789.8030289925109</v>
      </c>
      <c r="M303" s="1">
        <v>11.977181875594169</v>
      </c>
      <c r="N303" s="1">
        <v>1788.2279351066975</v>
      </c>
      <c r="O303" s="1">
        <v>14.808448163245885</v>
      </c>
      <c r="P303" s="1">
        <v>1787.1664813075481</v>
      </c>
      <c r="Q303" s="1">
        <v>28.892042387641482</v>
      </c>
      <c r="R303" s="1">
        <v>1787.1664813075481</v>
      </c>
      <c r="S303" s="1">
        <v>28.892042387641482</v>
      </c>
      <c r="T303" s="1">
        <v>100.14752669729089</v>
      </c>
    </row>
    <row r="304" spans="1:20" x14ac:dyDescent="0.15">
      <c r="A304" s="2" t="s">
        <v>765</v>
      </c>
      <c r="B304" s="1">
        <v>833.62040274710841</v>
      </c>
      <c r="C304" s="1">
        <v>96981.902536743117</v>
      </c>
      <c r="D304" s="1">
        <v>9.3975149043486841</v>
      </c>
      <c r="E304" s="1">
        <v>8.3079773510850732</v>
      </c>
      <c r="F304" s="1">
        <v>0.69649285414147744</v>
      </c>
      <c r="G304" s="1">
        <v>6.4558523013028903</v>
      </c>
      <c r="H304" s="1">
        <v>0.9902082585996087</v>
      </c>
      <c r="I304" s="1">
        <v>0.3779314623426745</v>
      </c>
      <c r="J304" s="1">
        <v>0.70237310354746496</v>
      </c>
      <c r="K304" s="1">
        <v>0.70931856753122668</v>
      </c>
      <c r="L304" s="1">
        <v>2066.6135974393464</v>
      </c>
      <c r="M304" s="1">
        <v>12.418583067174723</v>
      </c>
      <c r="N304" s="1">
        <v>2039.9038105421835</v>
      </c>
      <c r="O304" s="1">
        <v>8.7060947055304041</v>
      </c>
      <c r="P304" s="1">
        <v>2013.7585155958386</v>
      </c>
      <c r="Q304" s="1">
        <v>12.380843818080621</v>
      </c>
      <c r="R304" s="1">
        <v>2013.7585155958386</v>
      </c>
      <c r="S304" s="1">
        <v>12.380843818080621</v>
      </c>
      <c r="T304" s="1">
        <v>102.62469811718556</v>
      </c>
    </row>
    <row r="305" spans="1:20" x14ac:dyDescent="0.15">
      <c r="A305" s="2" t="s">
        <v>764</v>
      </c>
      <c r="B305" s="1">
        <v>497.23821529513526</v>
      </c>
      <c r="C305" s="1">
        <v>30258.938070466225</v>
      </c>
      <c r="D305" s="1">
        <v>5.7972452529829051</v>
      </c>
      <c r="E305" s="1">
        <v>13.761589267323101</v>
      </c>
      <c r="F305" s="1">
        <v>1.1285595250824867</v>
      </c>
      <c r="G305" s="1">
        <v>1.7950998109114198</v>
      </c>
      <c r="H305" s="1">
        <v>1.3983547994691099</v>
      </c>
      <c r="I305" s="1">
        <v>0.17515760041002487</v>
      </c>
      <c r="J305" s="1">
        <v>0.80411709415199117</v>
      </c>
      <c r="K305" s="1">
        <v>0.57504511334124708</v>
      </c>
      <c r="L305" s="1">
        <v>1040.4658605015115</v>
      </c>
      <c r="M305" s="1">
        <v>7.7262824596408564</v>
      </c>
      <c r="N305" s="1">
        <v>1043.6795618544209</v>
      </c>
      <c r="O305" s="1">
        <v>9.1190635962772149</v>
      </c>
      <c r="P305" s="1">
        <v>1051.3095349195567</v>
      </c>
      <c r="Q305" s="1">
        <v>23.072583237730669</v>
      </c>
      <c r="R305" s="1">
        <v>1051.3095349195567</v>
      </c>
      <c r="S305" s="1">
        <v>23.072583237730669</v>
      </c>
      <c r="T305" s="1">
        <v>98.968555495991495</v>
      </c>
    </row>
    <row r="306" spans="1:20" x14ac:dyDescent="0.15">
      <c r="A306" s="2" t="s">
        <v>763</v>
      </c>
      <c r="B306" s="1">
        <v>443.44878155764695</v>
      </c>
      <c r="C306" s="1">
        <v>31366.53315647853</v>
      </c>
      <c r="D306" s="1">
        <v>1.9060483402531669</v>
      </c>
      <c r="E306" s="1">
        <v>11.240207909554467</v>
      </c>
      <c r="F306" s="1">
        <v>0.80080913089823491</v>
      </c>
      <c r="G306" s="1">
        <v>3.203197248191374</v>
      </c>
      <c r="H306" s="1">
        <v>1.1183430128173768</v>
      </c>
      <c r="I306" s="1">
        <v>0.25457792636127891</v>
      </c>
      <c r="J306" s="1">
        <v>0.77912111915055082</v>
      </c>
      <c r="K306" s="1">
        <v>0.69667455353233343</v>
      </c>
      <c r="L306" s="1">
        <v>1462.0415945932314</v>
      </c>
      <c r="M306" s="1">
        <v>10.191700355803505</v>
      </c>
      <c r="N306" s="1">
        <v>1457.9331728234843</v>
      </c>
      <c r="O306" s="1">
        <v>8.6540493344547258</v>
      </c>
      <c r="P306" s="1">
        <v>1452.7614463231193</v>
      </c>
      <c r="Q306" s="1">
        <v>15.266014594156786</v>
      </c>
      <c r="R306" s="1">
        <v>1452.7614463231193</v>
      </c>
      <c r="S306" s="1">
        <v>15.266014594156786</v>
      </c>
      <c r="T306" s="1">
        <v>100.63879367762682</v>
      </c>
    </row>
    <row r="307" spans="1:20" x14ac:dyDescent="0.15">
      <c r="A307" s="2" t="s">
        <v>762</v>
      </c>
      <c r="B307" s="1">
        <v>312.7005123415974</v>
      </c>
      <c r="C307" s="1">
        <v>44167.378812084498</v>
      </c>
      <c r="D307" s="1">
        <v>2.001072899818467</v>
      </c>
      <c r="E307" s="1">
        <v>9.2029060204443347</v>
      </c>
      <c r="F307" s="1">
        <v>1.3969073829616439</v>
      </c>
      <c r="G307" s="1">
        <v>5.2508054970542295</v>
      </c>
      <c r="H307" s="1">
        <v>1.5963980235757003</v>
      </c>
      <c r="I307" s="1">
        <v>0.34093019291231996</v>
      </c>
      <c r="J307" s="1">
        <v>0.76885055506087829</v>
      </c>
      <c r="K307" s="1">
        <v>0.4816158274480723</v>
      </c>
      <c r="L307" s="1">
        <v>1891.1429295779894</v>
      </c>
      <c r="M307" s="1">
        <v>12.601434474217854</v>
      </c>
      <c r="N307" s="1">
        <v>1860.9030156599827</v>
      </c>
      <c r="O307" s="1">
        <v>13.617176702901361</v>
      </c>
      <c r="P307" s="1">
        <v>1828.0563500521657</v>
      </c>
      <c r="Q307" s="1">
        <v>25.368031691182864</v>
      </c>
      <c r="R307" s="1">
        <v>1828.0563500521657</v>
      </c>
      <c r="S307" s="1">
        <v>25.368031691182864</v>
      </c>
      <c r="T307" s="1">
        <v>103.45101941327046</v>
      </c>
    </row>
    <row r="308" spans="1:20" x14ac:dyDescent="0.15">
      <c r="A308" s="2" t="s">
        <v>761</v>
      </c>
      <c r="B308" s="1">
        <v>165.32472364166364</v>
      </c>
      <c r="C308" s="1">
        <v>12927.895158146683</v>
      </c>
      <c r="D308" s="1">
        <v>1.0859680986899602</v>
      </c>
      <c r="E308" s="1">
        <v>9.8416291587270273</v>
      </c>
      <c r="F308" s="1">
        <v>1.3855071691432614</v>
      </c>
      <c r="G308" s="1">
        <v>3.9227053654362467</v>
      </c>
      <c r="H308" s="1">
        <v>1.6127409443064227</v>
      </c>
      <c r="I308" s="1">
        <v>0.27447656784995483</v>
      </c>
      <c r="J308" s="1">
        <v>0.6869118093348644</v>
      </c>
      <c r="K308" s="1">
        <v>0.42592817635090086</v>
      </c>
      <c r="L308" s="1">
        <v>1563.484669126022</v>
      </c>
      <c r="M308" s="1">
        <v>9.5365858902231366</v>
      </c>
      <c r="N308" s="1">
        <v>1618.3766567539924</v>
      </c>
      <c r="O308" s="1">
        <v>13.049692540490241</v>
      </c>
      <c r="P308" s="1">
        <v>1691.3121120792707</v>
      </c>
      <c r="Q308" s="1">
        <v>26.911173219689545</v>
      </c>
      <c r="R308" s="1">
        <v>1691.3121120792707</v>
      </c>
      <c r="S308" s="1">
        <v>26.911173219689545</v>
      </c>
      <c r="T308" s="1">
        <v>92.442113904328409</v>
      </c>
    </row>
    <row r="309" spans="1:20" x14ac:dyDescent="0.15">
      <c r="A309" s="2" t="s">
        <v>1115</v>
      </c>
      <c r="B309" s="1">
        <v>214.63728505629987</v>
      </c>
      <c r="C309" s="1">
        <v>14829.155044183508</v>
      </c>
      <c r="D309" s="1">
        <v>1.4777788359164239</v>
      </c>
      <c r="E309" s="1">
        <v>12.423218103123121</v>
      </c>
      <c r="F309" s="1">
        <v>2.0556878573427042</v>
      </c>
      <c r="G309" s="1">
        <v>2.3097587425159833</v>
      </c>
      <c r="H309" s="1">
        <v>2.1990032765296541</v>
      </c>
      <c r="I309" s="1">
        <v>0.20429333106863218</v>
      </c>
      <c r="J309" s="1">
        <v>0.747999845520256</v>
      </c>
      <c r="K309" s="1">
        <v>0.34015403865186955</v>
      </c>
      <c r="L309" s="1">
        <v>1198.3429342093393</v>
      </c>
      <c r="M309" s="1">
        <v>8.179784368241144</v>
      </c>
      <c r="N309" s="1">
        <v>1215.2868957456919</v>
      </c>
      <c r="O309" s="1">
        <v>15.583326301813486</v>
      </c>
      <c r="P309" s="1">
        <v>1246.3762535279782</v>
      </c>
      <c r="Q309" s="1">
        <v>40.498182640497362</v>
      </c>
      <c r="R309" s="1">
        <v>1246.3762535279782</v>
      </c>
      <c r="S309" s="1">
        <v>40.498182640497362</v>
      </c>
      <c r="T309" s="1">
        <v>96.146162189573474</v>
      </c>
    </row>
    <row r="310" spans="1:20" x14ac:dyDescent="0.15">
      <c r="A310" s="2" t="s">
        <v>760</v>
      </c>
      <c r="B310" s="1">
        <v>77.943071897984936</v>
      </c>
      <c r="C310" s="1">
        <v>1035.3689712099531</v>
      </c>
      <c r="D310" s="1">
        <v>1.2268274374034494</v>
      </c>
      <c r="E310" s="1">
        <v>8.1463152396818437</v>
      </c>
      <c r="F310" s="1">
        <v>12.042392568259892</v>
      </c>
      <c r="G310" s="1">
        <v>0.41912993922041308</v>
      </c>
      <c r="H310" s="1">
        <v>16.325862779032693</v>
      </c>
      <c r="I310" s="1">
        <v>2.6899421610364477E-2</v>
      </c>
      <c r="J310" s="1">
        <v>4.3254841545384091</v>
      </c>
      <c r="K310" s="1">
        <v>0.26494674205479851</v>
      </c>
      <c r="L310" s="1">
        <v>171.11356637185654</v>
      </c>
      <c r="M310" s="1">
        <v>7.3041242011682783</v>
      </c>
      <c r="N310" s="1">
        <v>355.42870992069203</v>
      </c>
      <c r="O310" s="1">
        <v>48.996998756844306</v>
      </c>
      <c r="P310" s="1">
        <v>1849.0944650314391</v>
      </c>
      <c r="Q310" s="1">
        <v>286.54797150926981</v>
      </c>
      <c r="R310" s="1">
        <v>171.11356637185654</v>
      </c>
      <c r="S310" s="1">
        <v>7.3041242011682783</v>
      </c>
      <c r="T310" s="1">
        <v>9.2539115555108857</v>
      </c>
    </row>
    <row r="311" spans="1:20" x14ac:dyDescent="0.15">
      <c r="A311" s="2" t="s">
        <v>759</v>
      </c>
      <c r="B311" s="1">
        <v>271.40769425146192</v>
      </c>
      <c r="C311" s="1">
        <v>28922.057673599404</v>
      </c>
      <c r="D311" s="1">
        <v>2.2231882125625204</v>
      </c>
      <c r="E311" s="1">
        <v>13.745511579538968</v>
      </c>
      <c r="F311" s="1">
        <v>1.2617998111440079</v>
      </c>
      <c r="G311" s="1">
        <v>1.9290931735122854</v>
      </c>
      <c r="H311" s="1">
        <v>1.5707062634728062</v>
      </c>
      <c r="I311" s="1">
        <v>0.18832222951881744</v>
      </c>
      <c r="J311" s="1">
        <v>0.77842620685962316</v>
      </c>
      <c r="K311" s="1">
        <v>0.49558992980554845</v>
      </c>
      <c r="L311" s="1">
        <v>1112.2799105950578</v>
      </c>
      <c r="M311" s="1">
        <v>7.9524919865386892</v>
      </c>
      <c r="N311" s="1">
        <v>1091.2249358075674</v>
      </c>
      <c r="O311" s="1">
        <v>10.504137451190331</v>
      </c>
      <c r="P311" s="1">
        <v>1050.3451231974138</v>
      </c>
      <c r="Q311" s="1">
        <v>27.505076844406801</v>
      </c>
      <c r="R311" s="1">
        <v>1050.3451231974138</v>
      </c>
      <c r="S311" s="1">
        <v>27.505076844406801</v>
      </c>
      <c r="T311" s="1">
        <v>105.89661303030616</v>
      </c>
    </row>
    <row r="312" spans="1:20" x14ac:dyDescent="0.15">
      <c r="A312" s="2" t="s">
        <v>758</v>
      </c>
      <c r="B312" s="1">
        <v>1382.6341432027439</v>
      </c>
      <c r="C312" s="1">
        <v>75318.179075523454</v>
      </c>
      <c r="D312" s="1">
        <v>0.90075529318793146</v>
      </c>
      <c r="E312" s="1">
        <v>17.590584861056783</v>
      </c>
      <c r="F312" s="1">
        <v>0.93997791762393546</v>
      </c>
      <c r="G312" s="1">
        <v>0.68922685471057554</v>
      </c>
      <c r="H312" s="1">
        <v>1.1810166613401329</v>
      </c>
      <c r="I312" s="1">
        <v>8.5885813771013259E-2</v>
      </c>
      <c r="J312" s="1">
        <v>0.65929016313270883</v>
      </c>
      <c r="K312" s="1">
        <v>0.5582395106810718</v>
      </c>
      <c r="L312" s="1">
        <v>531.15920790638916</v>
      </c>
      <c r="M312" s="1">
        <v>3.3614922654595034</v>
      </c>
      <c r="N312" s="1">
        <v>532.33582965750691</v>
      </c>
      <c r="O312" s="1">
        <v>4.8928681230268012</v>
      </c>
      <c r="P312" s="1">
        <v>538.33855332464577</v>
      </c>
      <c r="Q312" s="1">
        <v>21.44434025697575</v>
      </c>
      <c r="R312" s="1">
        <v>531.15920790638916</v>
      </c>
      <c r="S312" s="1">
        <v>3.3614922654595034</v>
      </c>
      <c r="T312" s="1">
        <v>98.666388395570266</v>
      </c>
    </row>
    <row r="313" spans="1:20" x14ac:dyDescent="0.15">
      <c r="A313" s="2" t="s">
        <v>757</v>
      </c>
      <c r="B313" s="1">
        <v>132.18873628178389</v>
      </c>
      <c r="C313" s="1">
        <v>11083.461772191496</v>
      </c>
      <c r="D313" s="1">
        <v>1.3738276680238644</v>
      </c>
      <c r="E313" s="1">
        <v>11.869368434859235</v>
      </c>
      <c r="F313" s="1">
        <v>2.2361987759552315</v>
      </c>
      <c r="G313" s="1">
        <v>2.8235614249696273</v>
      </c>
      <c r="H313" s="1">
        <v>2.4373537324290449</v>
      </c>
      <c r="I313" s="1">
        <v>0.24021880097639967</v>
      </c>
      <c r="J313" s="1">
        <v>0.66491135611231011</v>
      </c>
      <c r="K313" s="1">
        <v>0.2728005160948323</v>
      </c>
      <c r="L313" s="1">
        <v>1387.8344332078912</v>
      </c>
      <c r="M313" s="1">
        <v>8.3021558194188856</v>
      </c>
      <c r="N313" s="1">
        <v>1361.8137772135192</v>
      </c>
      <c r="O313" s="1">
        <v>18.277826357009758</v>
      </c>
      <c r="P313" s="1">
        <v>1322.0328052740058</v>
      </c>
      <c r="Q313" s="1">
        <v>45.435701546873361</v>
      </c>
      <c r="R313" s="1">
        <v>1322.0328052740058</v>
      </c>
      <c r="S313" s="1">
        <v>45.435701546873361</v>
      </c>
      <c r="T313" s="1">
        <v>104.9773067409055</v>
      </c>
    </row>
    <row r="314" spans="1:20" x14ac:dyDescent="0.15">
      <c r="A314" s="2" t="s">
        <v>756</v>
      </c>
      <c r="B314" s="1">
        <v>303.33435566997224</v>
      </c>
      <c r="C314" s="1">
        <v>7538.0080376794867</v>
      </c>
      <c r="D314" s="1">
        <v>1.5054431018037258</v>
      </c>
      <c r="E314" s="1">
        <v>17.733282353049379</v>
      </c>
      <c r="F314" s="1">
        <v>3.720487425984599</v>
      </c>
      <c r="G314" s="1">
        <v>0.52463785528172735</v>
      </c>
      <c r="H314" s="1">
        <v>4.322642521726241</v>
      </c>
      <c r="I314" s="1">
        <v>6.8017004796777636E-2</v>
      </c>
      <c r="J314" s="1">
        <v>1.0229435078402427</v>
      </c>
      <c r="K314" s="1">
        <v>0.23664772247503171</v>
      </c>
      <c r="L314" s="1">
        <v>424.19766321101685</v>
      </c>
      <c r="M314" s="1">
        <v>4.1996128240045607</v>
      </c>
      <c r="N314" s="1">
        <v>428.24481891865702</v>
      </c>
      <c r="O314" s="1">
        <v>15.10442474318782</v>
      </c>
      <c r="P314" s="1">
        <v>451.02713756649672</v>
      </c>
      <c r="Q314" s="1">
        <v>93.316374637841619</v>
      </c>
      <c r="R314" s="1">
        <v>424.19766321101685</v>
      </c>
      <c r="S314" s="1">
        <v>4.1996128240045607</v>
      </c>
      <c r="T314" s="1">
        <v>94.051472268334564</v>
      </c>
    </row>
    <row r="315" spans="1:20" x14ac:dyDescent="0.15">
      <c r="A315" s="2" t="s">
        <v>755</v>
      </c>
      <c r="B315" s="1">
        <v>111.01774172471632</v>
      </c>
      <c r="C315" s="1">
        <v>29111.644100941987</v>
      </c>
      <c r="D315" s="1">
        <v>1.0052427444106444</v>
      </c>
      <c r="E315" s="1">
        <v>8.082303513254951</v>
      </c>
      <c r="F315" s="1">
        <v>1.4706953192983014</v>
      </c>
      <c r="G315" s="1">
        <v>6.8217902055760309</v>
      </c>
      <c r="H315" s="1">
        <v>1.7173041797233588</v>
      </c>
      <c r="I315" s="1">
        <v>0.39069124952254625</v>
      </c>
      <c r="J315" s="1">
        <v>0.87729458722239317</v>
      </c>
      <c r="K315" s="1">
        <v>0.51085567576252977</v>
      </c>
      <c r="L315" s="1">
        <v>2126.0333624097657</v>
      </c>
      <c r="M315" s="1">
        <v>15.887936556243176</v>
      </c>
      <c r="N315" s="1">
        <v>2088.5550641232535</v>
      </c>
      <c r="O315" s="1">
        <v>15.209040321193015</v>
      </c>
      <c r="P315" s="1">
        <v>2052.5664716016472</v>
      </c>
      <c r="Q315" s="1">
        <v>26.067061028948388</v>
      </c>
      <c r="R315" s="1">
        <v>2052.5664716016472</v>
      </c>
      <c r="S315" s="1">
        <v>26.067061028948388</v>
      </c>
      <c r="T315" s="1">
        <v>103.57926974958289</v>
      </c>
    </row>
    <row r="316" spans="1:20" x14ac:dyDescent="0.15">
      <c r="A316" s="2" t="s">
        <v>754</v>
      </c>
      <c r="B316" s="1">
        <v>436.3111535155399</v>
      </c>
      <c r="C316" s="1">
        <v>2194.0247992886416</v>
      </c>
      <c r="D316" s="1">
        <v>1.8892916723482971</v>
      </c>
      <c r="E316" s="1">
        <v>12.453393023918219</v>
      </c>
      <c r="F316" s="1">
        <v>1.2763157042733924</v>
      </c>
      <c r="G316" s="1">
        <v>1.8537435283905264</v>
      </c>
      <c r="H316" s="1">
        <v>2.6317824258518812</v>
      </c>
      <c r="I316" s="1">
        <v>0.17747650037918994</v>
      </c>
      <c r="J316" s="1">
        <v>0.73919304296586741</v>
      </c>
      <c r="K316" s="1">
        <v>0.28087163881968608</v>
      </c>
      <c r="L316" s="1">
        <v>1053.1738242975837</v>
      </c>
      <c r="M316" s="1">
        <v>7.1823218728762868</v>
      </c>
      <c r="N316" s="1">
        <v>1064.7628076387477</v>
      </c>
      <c r="O316" s="1">
        <v>17.360287607916916</v>
      </c>
      <c r="P316" s="1">
        <v>1089.4587970271616</v>
      </c>
      <c r="Q316" s="1">
        <v>50.633969920678624</v>
      </c>
      <c r="R316" s="1">
        <v>1089.4587970271616</v>
      </c>
      <c r="S316" s="1">
        <v>50.633969920678624</v>
      </c>
      <c r="T316" s="1">
        <v>96.669449746186842</v>
      </c>
    </row>
    <row r="317" spans="1:20" x14ac:dyDescent="0.15">
      <c r="A317" s="2" t="s">
        <v>753</v>
      </c>
      <c r="B317" s="1">
        <v>314.72224524059891</v>
      </c>
      <c r="C317" s="1">
        <v>34559.917014552695</v>
      </c>
      <c r="D317" s="1">
        <v>2.3752220213893795</v>
      </c>
      <c r="E317" s="1">
        <v>9.4870680969825116</v>
      </c>
      <c r="F317" s="1">
        <v>1.2559242738595928</v>
      </c>
      <c r="G317" s="1">
        <v>4.7448323008051396</v>
      </c>
      <c r="H317" s="1">
        <v>1.483028422559741</v>
      </c>
      <c r="I317" s="1">
        <v>0.31963215282998614</v>
      </c>
      <c r="J317" s="1">
        <v>0.76029890020741164</v>
      </c>
      <c r="K317" s="1">
        <v>0.51266643891768326</v>
      </c>
      <c r="L317" s="1">
        <v>1787.9324780886361</v>
      </c>
      <c r="M317" s="1">
        <v>11.871364232438509</v>
      </c>
      <c r="N317" s="1">
        <v>1775.1949235053999</v>
      </c>
      <c r="O317" s="1">
        <v>12.437830041142774</v>
      </c>
      <c r="P317" s="1">
        <v>1761.0271580253825</v>
      </c>
      <c r="Q317" s="1">
        <v>23.277076847161766</v>
      </c>
      <c r="R317" s="1">
        <v>1761.0271580253825</v>
      </c>
      <c r="S317" s="1">
        <v>23.277076847161766</v>
      </c>
      <c r="T317" s="1">
        <v>101.52781971252631</v>
      </c>
    </row>
    <row r="318" spans="1:20" x14ac:dyDescent="0.15">
      <c r="A318" s="2" t="s">
        <v>752</v>
      </c>
      <c r="B318" s="1">
        <v>505.1198159497107</v>
      </c>
      <c r="C318" s="1">
        <v>54527.050673447709</v>
      </c>
      <c r="D318" s="1">
        <v>1.6870533673773191</v>
      </c>
      <c r="E318" s="1">
        <v>13.093020721902279</v>
      </c>
      <c r="F318" s="1">
        <v>0.84464385986297297</v>
      </c>
      <c r="G318" s="1">
        <v>2.1412735748391825</v>
      </c>
      <c r="H318" s="1">
        <v>1.0855548806203041</v>
      </c>
      <c r="I318" s="1">
        <v>0.19900458191388992</v>
      </c>
      <c r="J318" s="1">
        <v>0.66919700088235445</v>
      </c>
      <c r="K318" s="1">
        <v>0.61645616709858453</v>
      </c>
      <c r="L318" s="1">
        <v>1169.9706525975109</v>
      </c>
      <c r="M318" s="1">
        <v>7.1600260614202398</v>
      </c>
      <c r="N318" s="1">
        <v>1162.2361930958441</v>
      </c>
      <c r="O318" s="1">
        <v>7.5137375014303416</v>
      </c>
      <c r="P318" s="1">
        <v>1148.7320041449016</v>
      </c>
      <c r="Q318" s="1">
        <v>16.966970414228854</v>
      </c>
      <c r="R318" s="1">
        <v>1148.7320041449016</v>
      </c>
      <c r="S318" s="1">
        <v>16.966970414228854</v>
      </c>
      <c r="T318" s="1">
        <v>101.84887757770962</v>
      </c>
    </row>
    <row r="319" spans="1:20" x14ac:dyDescent="0.15">
      <c r="A319" s="2" t="s">
        <v>751</v>
      </c>
      <c r="B319" s="1">
        <v>209.88539444916466</v>
      </c>
      <c r="C319" s="1">
        <v>22871.947329352082</v>
      </c>
      <c r="D319" s="1">
        <v>3.3913695457248627</v>
      </c>
      <c r="E319" s="1">
        <v>13.684687419133883</v>
      </c>
      <c r="F319" s="1">
        <v>1.5596170224428727</v>
      </c>
      <c r="G319" s="1">
        <v>1.9014299462556394</v>
      </c>
      <c r="H319" s="1">
        <v>1.8185100858921079</v>
      </c>
      <c r="I319" s="1">
        <v>0.18568328617485799</v>
      </c>
      <c r="J319" s="1">
        <v>0.86245176797691192</v>
      </c>
      <c r="K319" s="1">
        <v>0.47426284553919212</v>
      </c>
      <c r="L319" s="1">
        <v>1097.9482431303461</v>
      </c>
      <c r="M319" s="1">
        <v>8.7067766118948384</v>
      </c>
      <c r="N319" s="1">
        <v>1081.5897856341026</v>
      </c>
      <c r="O319" s="1">
        <v>12.101366853269724</v>
      </c>
      <c r="P319" s="1">
        <v>1049.6768970467369</v>
      </c>
      <c r="Q319" s="1">
        <v>32.278606697644193</v>
      </c>
      <c r="R319" s="1">
        <v>1049.6768970467369</v>
      </c>
      <c r="S319" s="1">
        <v>32.278606697644193</v>
      </c>
      <c r="T319" s="1">
        <v>104.59868614994008</v>
      </c>
    </row>
    <row r="320" spans="1:20" x14ac:dyDescent="0.15">
      <c r="A320" s="2" t="s">
        <v>1175</v>
      </c>
      <c r="B320" s="1">
        <v>428.32736898802438</v>
      </c>
      <c r="C320" s="1">
        <v>74106.361108026671</v>
      </c>
      <c r="D320" s="1">
        <v>7.4008345890195368</v>
      </c>
      <c r="E320" s="1">
        <v>9.394849443220755</v>
      </c>
      <c r="F320" s="1">
        <v>0.68296566516244939</v>
      </c>
      <c r="G320" s="1">
        <v>4.866616817423945</v>
      </c>
      <c r="H320" s="1">
        <v>1.0908023994655147</v>
      </c>
      <c r="I320" s="1">
        <v>0.32451744632126811</v>
      </c>
      <c r="J320" s="1">
        <v>0.83805044769461257</v>
      </c>
      <c r="K320" s="1">
        <v>0.76828804933437178</v>
      </c>
      <c r="L320" s="1">
        <v>1811.7531129651875</v>
      </c>
      <c r="M320" s="1">
        <v>13.236383602049159</v>
      </c>
      <c r="N320" s="1">
        <v>1796.4950157992455</v>
      </c>
      <c r="O320" s="1">
        <v>9.1881331177864922</v>
      </c>
      <c r="P320" s="1">
        <v>1779.6073735018222</v>
      </c>
      <c r="Q320" s="1">
        <v>12.734566990851931</v>
      </c>
      <c r="R320" s="1">
        <v>1779.6073735018222</v>
      </c>
      <c r="S320" s="1">
        <v>12.734566990851931</v>
      </c>
      <c r="T320" s="1">
        <v>101.80633885552579</v>
      </c>
    </row>
    <row r="321" spans="1:20" x14ac:dyDescent="0.15">
      <c r="A321" s="2" t="s">
        <v>750</v>
      </c>
      <c r="B321" s="1">
        <v>88.360581712227173</v>
      </c>
      <c r="C321" s="1">
        <v>12576.38064955047</v>
      </c>
      <c r="D321" s="1">
        <v>2.3395778147755881</v>
      </c>
      <c r="E321" s="1">
        <v>9.4879042936399873</v>
      </c>
      <c r="F321" s="1">
        <v>1.6702501423111307</v>
      </c>
      <c r="G321" s="1">
        <v>4.3455426377477817</v>
      </c>
      <c r="H321" s="1">
        <v>1.9796576970338824</v>
      </c>
      <c r="I321" s="1">
        <v>0.29517850431707782</v>
      </c>
      <c r="J321" s="1">
        <v>1.014673904188456</v>
      </c>
      <c r="K321" s="1">
        <v>0.51255017759319688</v>
      </c>
      <c r="L321" s="1">
        <v>1667.3555314989098</v>
      </c>
      <c r="M321" s="1">
        <v>14.907354207122808</v>
      </c>
      <c r="N321" s="1">
        <v>1702.0491057736658</v>
      </c>
      <c r="O321" s="1">
        <v>16.342170156269617</v>
      </c>
      <c r="P321" s="1">
        <v>1745.8107132396804</v>
      </c>
      <c r="Q321" s="1">
        <v>31.137409103055916</v>
      </c>
      <c r="R321" s="1">
        <v>1745.8107132396804</v>
      </c>
      <c r="S321" s="1">
        <v>31.137409103055916</v>
      </c>
      <c r="T321" s="1">
        <v>95.506088882042533</v>
      </c>
    </row>
    <row r="322" spans="1:20" x14ac:dyDescent="0.15">
      <c r="A322" s="2" t="s">
        <v>747</v>
      </c>
      <c r="B322" s="1">
        <v>259.93197440648566</v>
      </c>
      <c r="C322" s="1">
        <v>15667.577155810901</v>
      </c>
      <c r="D322" s="1">
        <v>2.6620139072955036</v>
      </c>
      <c r="E322" s="1">
        <v>13.928719159083345</v>
      </c>
      <c r="F322" s="1">
        <v>2.8856474566984827</v>
      </c>
      <c r="G322" s="1">
        <v>1.7419446220939279</v>
      </c>
      <c r="H322" s="1">
        <v>3.1248996361196562</v>
      </c>
      <c r="I322" s="1">
        <v>0.17412539376375363</v>
      </c>
      <c r="J322" s="1">
        <v>0.65205171957312336</v>
      </c>
      <c r="K322" s="1">
        <v>0.20866325178456255</v>
      </c>
      <c r="L322" s="1">
        <v>1034.8011261905974</v>
      </c>
      <c r="M322" s="1">
        <v>6.2337304034392673</v>
      </c>
      <c r="N322" s="1">
        <v>1024.1837688615367</v>
      </c>
      <c r="O322" s="1">
        <v>20.160379964633535</v>
      </c>
      <c r="P322" s="1">
        <v>1002.4300048339391</v>
      </c>
      <c r="Q322" s="1">
        <v>62.054682532991137</v>
      </c>
      <c r="R322" s="1">
        <v>1002.4300048339391</v>
      </c>
      <c r="S322" s="1">
        <v>62.054682532991137</v>
      </c>
      <c r="T322" s="1">
        <v>103.22926500609097</v>
      </c>
    </row>
    <row r="323" spans="1:20" x14ac:dyDescent="0.15">
      <c r="A323" s="2" t="s">
        <v>746</v>
      </c>
      <c r="B323" s="1">
        <v>265.94601106645968</v>
      </c>
      <c r="C323" s="1">
        <v>11751.587928570214</v>
      </c>
      <c r="D323" s="1">
        <v>1.9124279680180327</v>
      </c>
      <c r="E323" s="1">
        <v>16.00560439067673</v>
      </c>
      <c r="F323" s="1">
        <v>3.5165415638063067</v>
      </c>
      <c r="G323" s="1">
        <v>0.83631202706693775</v>
      </c>
      <c r="H323" s="1">
        <v>3.8329401699013053</v>
      </c>
      <c r="I323" s="1">
        <v>9.6749361096116412E-2</v>
      </c>
      <c r="J323" s="1">
        <v>1.2879138916320665</v>
      </c>
      <c r="K323" s="1">
        <v>0.33601199980776908</v>
      </c>
      <c r="L323" s="1">
        <v>595.3307237463647</v>
      </c>
      <c r="M323" s="1">
        <v>7.3239595258843337</v>
      </c>
      <c r="N323" s="1">
        <v>617.10841969985484</v>
      </c>
      <c r="O323" s="1">
        <v>17.726701594950896</v>
      </c>
      <c r="P323" s="1">
        <v>698.76292295074745</v>
      </c>
      <c r="Q323" s="1">
        <v>76.914590543285556</v>
      </c>
      <c r="R323" s="1">
        <v>595.3307237463647</v>
      </c>
      <c r="S323" s="1">
        <v>7.3239595258843337</v>
      </c>
      <c r="T323" s="1">
        <v>85.197812332742615</v>
      </c>
    </row>
    <row r="324" spans="1:20" x14ac:dyDescent="0.15">
      <c r="A324" s="2" t="s">
        <v>745</v>
      </c>
      <c r="B324" s="1">
        <v>1236.1509881424697</v>
      </c>
      <c r="C324" s="1">
        <v>43511.628759804327</v>
      </c>
      <c r="D324" s="1">
        <v>5.4084840411657531</v>
      </c>
      <c r="E324" s="1">
        <v>9.580396463103467</v>
      </c>
      <c r="F324" s="1">
        <v>0.81030088974327352</v>
      </c>
      <c r="G324" s="1">
        <v>3.9342829034091547</v>
      </c>
      <c r="H324" s="1">
        <v>1.1267868488858745</v>
      </c>
      <c r="I324" s="1">
        <v>0.26787448298179384</v>
      </c>
      <c r="J324" s="1">
        <v>0.78030287641219342</v>
      </c>
      <c r="K324" s="1">
        <v>0.69250264784659887</v>
      </c>
      <c r="L324" s="1">
        <v>1530.003951204998</v>
      </c>
      <c r="M324" s="1">
        <v>10.62764138287946</v>
      </c>
      <c r="N324" s="1">
        <v>1620.7618967363101</v>
      </c>
      <c r="O324" s="1">
        <v>9.1227317653253976</v>
      </c>
      <c r="P324" s="1">
        <v>1741.489677298367</v>
      </c>
      <c r="Q324" s="1">
        <v>14.896441253951252</v>
      </c>
      <c r="R324" s="1">
        <v>1741.489677298367</v>
      </c>
      <c r="S324" s="1">
        <v>14.896441253951252</v>
      </c>
      <c r="T324" s="1">
        <v>87.856044807486072</v>
      </c>
    </row>
    <row r="325" spans="1:20" x14ac:dyDescent="0.15">
      <c r="A325" s="2" t="s">
        <v>744</v>
      </c>
      <c r="B325" s="1">
        <v>206.22881014104175</v>
      </c>
      <c r="C325" s="1">
        <v>16463.019849836055</v>
      </c>
      <c r="D325" s="1">
        <v>2.2370632368659944</v>
      </c>
      <c r="E325" s="1">
        <v>13.687600793358792</v>
      </c>
      <c r="F325" s="1">
        <v>1.751628058998554</v>
      </c>
      <c r="G325" s="1">
        <v>1.9018704206556245</v>
      </c>
      <c r="H325" s="1">
        <v>1.9516946403752464</v>
      </c>
      <c r="I325" s="1">
        <v>0.18666119143196372</v>
      </c>
      <c r="J325" s="1">
        <v>0.84787410448254275</v>
      </c>
      <c r="K325" s="1">
        <v>0.43442969353009275</v>
      </c>
      <c r="L325" s="1">
        <v>1103.2628024068126</v>
      </c>
      <c r="M325" s="1">
        <v>8.5975978740814298</v>
      </c>
      <c r="N325" s="1">
        <v>1081.7439221473692</v>
      </c>
      <c r="O325" s="1">
        <v>12.988780460511862</v>
      </c>
      <c r="P325" s="1">
        <v>1039.5107456532685</v>
      </c>
      <c r="Q325" s="1">
        <v>35.508333892879648</v>
      </c>
      <c r="R325" s="1">
        <v>1039.5107456532685</v>
      </c>
      <c r="S325" s="1">
        <v>35.508333892879648</v>
      </c>
      <c r="T325" s="1">
        <v>106.13289059493847</v>
      </c>
    </row>
    <row r="326" spans="1:20" x14ac:dyDescent="0.15">
      <c r="A326" s="2" t="s">
        <v>743</v>
      </c>
      <c r="B326" s="1">
        <v>221.43786217552625</v>
      </c>
      <c r="C326" s="1">
        <v>65605.482744358742</v>
      </c>
      <c r="D326" s="1">
        <v>1.760886193559609</v>
      </c>
      <c r="E326" s="1">
        <v>9.2708621153244781</v>
      </c>
      <c r="F326" s="1">
        <v>0.99171625094066551</v>
      </c>
      <c r="G326" s="1">
        <v>5.1146764330525558</v>
      </c>
      <c r="H326" s="1">
        <v>1.1894402926771805</v>
      </c>
      <c r="I326" s="1">
        <v>0.3371588119408423</v>
      </c>
      <c r="J326" s="1">
        <v>0.65358738512618342</v>
      </c>
      <c r="K326" s="1">
        <v>0.54949154585565241</v>
      </c>
      <c r="L326" s="1">
        <v>1872.9867743435402</v>
      </c>
      <c r="M326" s="1">
        <v>10.623650729331985</v>
      </c>
      <c r="N326" s="1">
        <v>1838.545823316045</v>
      </c>
      <c r="O326" s="1">
        <v>10.102563085908059</v>
      </c>
      <c r="P326" s="1">
        <v>1800.5543429054719</v>
      </c>
      <c r="Q326" s="1">
        <v>18.079167078059299</v>
      </c>
      <c r="R326" s="1">
        <v>1800.5543429054719</v>
      </c>
      <c r="S326" s="1">
        <v>18.079167078059299</v>
      </c>
      <c r="T326" s="1">
        <v>104.02278507857683</v>
      </c>
    </row>
    <row r="327" spans="1:20" x14ac:dyDescent="0.15">
      <c r="A327" s="2" t="s">
        <v>742</v>
      </c>
      <c r="B327" s="1">
        <v>375.83410556827795</v>
      </c>
      <c r="C327" s="1">
        <v>7656.2561948378361</v>
      </c>
      <c r="D327" s="1">
        <v>0.83916947423164923</v>
      </c>
      <c r="E327" s="1">
        <v>12.727600513503798</v>
      </c>
      <c r="F327" s="1">
        <v>1.3915193377657622</v>
      </c>
      <c r="G327" s="1">
        <v>2.0310676220005672</v>
      </c>
      <c r="H327" s="1">
        <v>1.8209342181336545</v>
      </c>
      <c r="I327" s="1">
        <v>0.18760993708030427</v>
      </c>
      <c r="J327" s="1">
        <v>1.0622960657911258</v>
      </c>
      <c r="K327" s="1">
        <v>0.58337970433655428</v>
      </c>
      <c r="L327" s="1">
        <v>1108.4147057886607</v>
      </c>
      <c r="M327" s="1">
        <v>10.817980673623424</v>
      </c>
      <c r="N327" s="1">
        <v>1125.9734050420434</v>
      </c>
      <c r="O327" s="1">
        <v>12.390090534965452</v>
      </c>
      <c r="P327" s="1">
        <v>1160.8469558079166</v>
      </c>
      <c r="Q327" s="1">
        <v>29.316202758046757</v>
      </c>
      <c r="R327" s="1">
        <v>1160.8469558079166</v>
      </c>
      <c r="S327" s="1">
        <v>29.316202758046757</v>
      </c>
      <c r="T327" s="1">
        <v>95.483276261618428</v>
      </c>
    </row>
    <row r="328" spans="1:20" x14ac:dyDescent="0.15">
      <c r="A328" s="2" t="s">
        <v>741</v>
      </c>
      <c r="B328" s="1">
        <v>122.45234147468375</v>
      </c>
      <c r="C328" s="1">
        <v>19117.867163202172</v>
      </c>
      <c r="D328" s="1">
        <v>1.2054843876581758</v>
      </c>
      <c r="E328" s="1">
        <v>9.3970108567911588</v>
      </c>
      <c r="F328" s="1">
        <v>2.608587133523018</v>
      </c>
      <c r="G328" s="1">
        <v>4.546320786105623</v>
      </c>
      <c r="H328" s="1">
        <v>2.6921958417840535</v>
      </c>
      <c r="I328" s="1">
        <v>0.30479151739879495</v>
      </c>
      <c r="J328" s="1">
        <v>0.65894491962441193</v>
      </c>
      <c r="K328" s="1">
        <v>0.24476113862048987</v>
      </c>
      <c r="L328" s="1">
        <v>1715.025116710073</v>
      </c>
      <c r="M328" s="1">
        <v>9.922689779326447</v>
      </c>
      <c r="N328" s="1">
        <v>1739.4880301633427</v>
      </c>
      <c r="O328" s="1">
        <v>22.411048005708267</v>
      </c>
      <c r="P328" s="1">
        <v>1769.8072814416423</v>
      </c>
      <c r="Q328" s="1">
        <v>47.674714711136062</v>
      </c>
      <c r="R328" s="1">
        <v>1769.8072814416423</v>
      </c>
      <c r="S328" s="1">
        <v>47.674714711136062</v>
      </c>
      <c r="T328" s="1">
        <v>96.90462541848369</v>
      </c>
    </row>
    <row r="329" spans="1:20" x14ac:dyDescent="0.15">
      <c r="A329" s="2" t="s">
        <v>740</v>
      </c>
      <c r="B329" s="1">
        <v>70.755433599802956</v>
      </c>
      <c r="C329" s="1">
        <v>7696.4104862937138</v>
      </c>
      <c r="D329" s="1">
        <v>0.99970673785320818</v>
      </c>
      <c r="E329" s="1">
        <v>11.714577712080972</v>
      </c>
      <c r="F329" s="1">
        <v>4.3152853340773953</v>
      </c>
      <c r="G329" s="1">
        <v>2.7339580669977797</v>
      </c>
      <c r="H329" s="1">
        <v>4.8910980428979771</v>
      </c>
      <c r="I329" s="1">
        <v>0.23191693300994409</v>
      </c>
      <c r="J329" s="1">
        <v>0.76091049550560719</v>
      </c>
      <c r="K329" s="1">
        <v>0.15557048516139974</v>
      </c>
      <c r="L329" s="1">
        <v>1344.5378780549772</v>
      </c>
      <c r="M329" s="1">
        <v>9.2342815384870391</v>
      </c>
      <c r="N329" s="1">
        <v>1337.7355079531637</v>
      </c>
      <c r="O329" s="1">
        <v>36.378472218864658</v>
      </c>
      <c r="P329" s="1">
        <v>1327.6906225934474</v>
      </c>
      <c r="Q329" s="1">
        <v>93.564889035333749</v>
      </c>
      <c r="R329" s="1">
        <v>1327.6906225934474</v>
      </c>
      <c r="S329" s="1">
        <v>93.564889035333749</v>
      </c>
      <c r="T329" s="1">
        <v>101.26891424665041</v>
      </c>
    </row>
    <row r="330" spans="1:20" x14ac:dyDescent="0.15">
      <c r="A330" s="2" t="s">
        <v>738</v>
      </c>
      <c r="B330" s="1">
        <v>227.80628723632555</v>
      </c>
      <c r="C330" s="1">
        <v>38927.520853550021</v>
      </c>
      <c r="D330" s="1">
        <v>2.718883106686059</v>
      </c>
      <c r="E330" s="1">
        <v>14.041501021753618</v>
      </c>
      <c r="F330" s="1">
        <v>2.4929279596876364</v>
      </c>
      <c r="G330" s="1">
        <v>1.7872405403546214</v>
      </c>
      <c r="H330" s="1">
        <v>2.6403363271012634</v>
      </c>
      <c r="I330" s="1">
        <v>0.17831925043287311</v>
      </c>
      <c r="J330" s="1">
        <v>0.72563781620237067</v>
      </c>
      <c r="K330" s="1">
        <v>0.27482779703259391</v>
      </c>
      <c r="L330" s="1">
        <v>1057.7860374980826</v>
      </c>
      <c r="M330" s="1">
        <v>7.0790266083059805</v>
      </c>
      <c r="N330" s="1">
        <v>1040.8204830792954</v>
      </c>
      <c r="O330" s="1">
        <v>17.192507366018276</v>
      </c>
      <c r="P330" s="1">
        <v>1006.229001334025</v>
      </c>
      <c r="Q330" s="1">
        <v>51.534298892904872</v>
      </c>
      <c r="R330" s="1">
        <v>1006.229001334025</v>
      </c>
      <c r="S330" s="1">
        <v>51.534298892904872</v>
      </c>
      <c r="T330" s="1">
        <v>105.12378753700251</v>
      </c>
    </row>
    <row r="331" spans="1:20" x14ac:dyDescent="0.15">
      <c r="A331" s="2" t="s">
        <v>737</v>
      </c>
      <c r="B331" s="1">
        <v>290.5020632889379</v>
      </c>
      <c r="C331" s="1">
        <v>3443.0915123327954</v>
      </c>
      <c r="D331" s="1">
        <v>2.6336117679102693</v>
      </c>
      <c r="E331" s="1">
        <v>11.258556751838769</v>
      </c>
      <c r="F331" s="1">
        <v>0.810690667913333</v>
      </c>
      <c r="G331" s="1">
        <v>2.8138425579047124</v>
      </c>
      <c r="H331" s="1">
        <v>1.5541333783901363</v>
      </c>
      <c r="I331" s="1">
        <v>0.23429295820463394</v>
      </c>
      <c r="J331" s="1">
        <v>0.75469275064142405</v>
      </c>
      <c r="K331" s="1">
        <v>0.48560359177355783</v>
      </c>
      <c r="L331" s="1">
        <v>1356.9592435727341</v>
      </c>
      <c r="M331" s="1">
        <v>9.2348461676775742</v>
      </c>
      <c r="N331" s="1">
        <v>1359.2295540236826</v>
      </c>
      <c r="O331" s="1">
        <v>11.6432511710575</v>
      </c>
      <c r="P331" s="1">
        <v>1363.6213317319502</v>
      </c>
      <c r="Q331" s="1">
        <v>26.169882126288144</v>
      </c>
      <c r="R331" s="1">
        <v>1363.6213317319502</v>
      </c>
      <c r="S331" s="1">
        <v>26.169882126288144</v>
      </c>
      <c r="T331" s="1">
        <v>99.511441482749859</v>
      </c>
    </row>
    <row r="332" spans="1:20" x14ac:dyDescent="0.15">
      <c r="A332" s="2" t="s">
        <v>735</v>
      </c>
      <c r="B332" s="1">
        <v>256.71426450890118</v>
      </c>
      <c r="C332" s="1">
        <v>2540.9150814187219</v>
      </c>
      <c r="D332" s="1">
        <v>2.9672695750220122</v>
      </c>
      <c r="E332" s="1">
        <v>12.743118782843702</v>
      </c>
      <c r="F332" s="1">
        <v>4.7920677020516971</v>
      </c>
      <c r="G332" s="1">
        <v>1.8156833442215536</v>
      </c>
      <c r="H332" s="1">
        <v>8.0058740034927904</v>
      </c>
      <c r="I332" s="1">
        <v>0.17582713725030985</v>
      </c>
      <c r="J332" s="1">
        <v>1.4137541442140471</v>
      </c>
      <c r="K332" s="1">
        <v>0.17658960703069465</v>
      </c>
      <c r="L332" s="1">
        <v>1044.1376086249302</v>
      </c>
      <c r="M332" s="1">
        <v>13.628095537514696</v>
      </c>
      <c r="N332" s="1">
        <v>1051.129596576126</v>
      </c>
      <c r="O332" s="1">
        <v>52.466396055387065</v>
      </c>
      <c r="P332" s="1">
        <v>1066.5801454206894</v>
      </c>
      <c r="Q332" s="1">
        <v>158.68271660239702</v>
      </c>
      <c r="R332" s="1">
        <v>1066.5801454206894</v>
      </c>
      <c r="S332" s="1">
        <v>158.68271660239702</v>
      </c>
      <c r="T332" s="1">
        <v>97.895841499383323</v>
      </c>
    </row>
    <row r="333" spans="1:20" x14ac:dyDescent="0.15">
      <c r="A333" s="2" t="s">
        <v>734</v>
      </c>
      <c r="B333" s="1">
        <v>134.14452748650399</v>
      </c>
      <c r="C333" s="1">
        <v>34266.930737420909</v>
      </c>
      <c r="D333" s="1">
        <v>0.77224855811882809</v>
      </c>
      <c r="E333" s="1">
        <v>8.6154463817507683</v>
      </c>
      <c r="F333" s="1">
        <v>0.97222893384071285</v>
      </c>
      <c r="G333" s="1">
        <v>5.7407685164367601</v>
      </c>
      <c r="H333" s="1">
        <v>1.242891714680018</v>
      </c>
      <c r="I333" s="1">
        <v>0.350200679131207</v>
      </c>
      <c r="J333" s="1">
        <v>0.74085814409673467</v>
      </c>
      <c r="K333" s="1">
        <v>0.59607617891914921</v>
      </c>
      <c r="L333" s="1">
        <v>1935.5566969292086</v>
      </c>
      <c r="M333" s="1">
        <v>12.387180364979827</v>
      </c>
      <c r="N333" s="1">
        <v>1937.5274830017418</v>
      </c>
      <c r="O333" s="1">
        <v>10.748306600763271</v>
      </c>
      <c r="P333" s="1">
        <v>1940.3978245856995</v>
      </c>
      <c r="Q333" s="1">
        <v>17.851989196598083</v>
      </c>
      <c r="R333" s="1">
        <v>1940.3978245856995</v>
      </c>
      <c r="S333" s="1">
        <v>17.851989196598083</v>
      </c>
      <c r="T333" s="1">
        <v>99.750508499074172</v>
      </c>
    </row>
    <row r="334" spans="1:20" x14ac:dyDescent="0.15">
      <c r="A334" s="2" t="s">
        <v>733</v>
      </c>
      <c r="B334" s="1">
        <v>324.99783366885532</v>
      </c>
      <c r="C334" s="1">
        <v>63251.132414024374</v>
      </c>
      <c r="D334" s="1">
        <v>2.6944943891743618</v>
      </c>
      <c r="E334" s="1">
        <v>9.6502703206605318</v>
      </c>
      <c r="F334" s="1">
        <v>1.0902678844220131</v>
      </c>
      <c r="G334" s="1">
        <v>4.6413128191959467</v>
      </c>
      <c r="H334" s="1">
        <v>1.3221634651094654</v>
      </c>
      <c r="I334" s="1">
        <v>0.31545326541260732</v>
      </c>
      <c r="J334" s="1">
        <v>0.74524872567591038</v>
      </c>
      <c r="K334" s="1">
        <v>0.56365853795106136</v>
      </c>
      <c r="L334" s="1">
        <v>1767.4861870425943</v>
      </c>
      <c r="M334" s="1">
        <v>11.520717143277125</v>
      </c>
      <c r="N334" s="1">
        <v>1756.7312867790695</v>
      </c>
      <c r="O334" s="1">
        <v>11.045690025917452</v>
      </c>
      <c r="P334" s="1">
        <v>1744.7415400074756</v>
      </c>
      <c r="Q334" s="1">
        <v>20.006330813601153</v>
      </c>
      <c r="R334" s="1">
        <v>1744.7415400074756</v>
      </c>
      <c r="S334" s="1">
        <v>20.006330813601153</v>
      </c>
      <c r="T334" s="1">
        <v>101.30361125207241</v>
      </c>
    </row>
    <row r="335" spans="1:20" x14ac:dyDescent="0.15">
      <c r="A335" s="2" t="s">
        <v>732</v>
      </c>
      <c r="B335" s="1">
        <v>270.68229952548069</v>
      </c>
      <c r="C335" s="1">
        <v>31361.130213137203</v>
      </c>
      <c r="D335" s="1">
        <v>3.7266451845865989</v>
      </c>
      <c r="E335" s="1">
        <v>11.472269805450825</v>
      </c>
      <c r="F335" s="1">
        <v>1.2386543144555433</v>
      </c>
      <c r="G335" s="1">
        <v>3.1684623646609311</v>
      </c>
      <c r="H335" s="1">
        <v>1.4602552633193238</v>
      </c>
      <c r="I335" s="1">
        <v>0.25606480424842853</v>
      </c>
      <c r="J335" s="1">
        <v>0.761621401115956</v>
      </c>
      <c r="K335" s="1">
        <v>0.52156730418810826</v>
      </c>
      <c r="L335" s="1">
        <v>1469.677114934326</v>
      </c>
      <c r="M335" s="1">
        <v>10.009111708176988</v>
      </c>
      <c r="N335" s="1">
        <v>1449.5072653895934</v>
      </c>
      <c r="O335" s="1">
        <v>11.270656006188233</v>
      </c>
      <c r="P335" s="1">
        <v>1420.8656674898687</v>
      </c>
      <c r="Q335" s="1">
        <v>23.810265043745176</v>
      </c>
      <c r="R335" s="1">
        <v>1420.8656674898687</v>
      </c>
      <c r="S335" s="1">
        <v>23.810265043745176</v>
      </c>
      <c r="T335" s="1">
        <v>103.43533161236056</v>
      </c>
    </row>
    <row r="336" spans="1:20" x14ac:dyDescent="0.15">
      <c r="A336" s="2" t="s">
        <v>730</v>
      </c>
      <c r="B336" s="1">
        <v>401.53627363071485</v>
      </c>
      <c r="C336" s="1">
        <v>18477.287186315738</v>
      </c>
      <c r="D336" s="1">
        <v>2.1500521179544689</v>
      </c>
      <c r="E336" s="1">
        <v>18.077361681545803</v>
      </c>
      <c r="F336" s="1">
        <v>4.7761495363860202</v>
      </c>
      <c r="G336" s="1">
        <v>0.53718109737210984</v>
      </c>
      <c r="H336" s="1">
        <v>4.8880429301539943</v>
      </c>
      <c r="I336" s="1">
        <v>6.9043856383571051E-2</v>
      </c>
      <c r="J336" s="1">
        <v>1.0080150255832026</v>
      </c>
      <c r="K336" s="1">
        <v>0.20622057538914573</v>
      </c>
      <c r="L336" s="1">
        <v>430.39263057175441</v>
      </c>
      <c r="M336" s="1">
        <v>4.1967663506973452</v>
      </c>
      <c r="N336" s="1">
        <v>436.56423094019192</v>
      </c>
      <c r="O336" s="1">
        <v>17.346140286356217</v>
      </c>
      <c r="P336" s="1">
        <v>470.18853412714554</v>
      </c>
      <c r="Q336" s="1">
        <v>105.9303676464616</v>
      </c>
      <c r="R336" s="1">
        <v>430.39263057175441</v>
      </c>
      <c r="S336" s="1">
        <v>4.1967663506973452</v>
      </c>
      <c r="T336" s="1">
        <v>91.53618162355491</v>
      </c>
    </row>
    <row r="337" spans="1:20" x14ac:dyDescent="0.15">
      <c r="A337" s="2" t="s">
        <v>729</v>
      </c>
      <c r="B337" s="1">
        <v>151.45858122715273</v>
      </c>
      <c r="C337" s="1">
        <v>24322.915061030817</v>
      </c>
      <c r="D337" s="1">
        <v>2.0881108064939067</v>
      </c>
      <c r="E337" s="1">
        <v>9.8787247630435147</v>
      </c>
      <c r="F337" s="1">
        <v>1.5577944880471173</v>
      </c>
      <c r="G337" s="1">
        <v>4.0919967944594493</v>
      </c>
      <c r="H337" s="1">
        <v>1.8473541233336912</v>
      </c>
      <c r="I337" s="1">
        <v>0.28489885905238899</v>
      </c>
      <c r="J337" s="1">
        <v>0.92537594170027182</v>
      </c>
      <c r="K337" s="1">
        <v>0.50091962878798801</v>
      </c>
      <c r="L337" s="1">
        <v>1615.9871480472373</v>
      </c>
      <c r="M337" s="1">
        <v>13.226921796937177</v>
      </c>
      <c r="N337" s="1">
        <v>1652.7085862518243</v>
      </c>
      <c r="O337" s="1">
        <v>15.075063016457534</v>
      </c>
      <c r="P337" s="1">
        <v>1700.4973526435356</v>
      </c>
      <c r="Q337" s="1">
        <v>29.454559178750515</v>
      </c>
      <c r="R337" s="1">
        <v>1700.4973526435356</v>
      </c>
      <c r="S337" s="1">
        <v>29.454559178750515</v>
      </c>
      <c r="T337" s="1">
        <v>95.030265441759042</v>
      </c>
    </row>
    <row r="338" spans="1:20" x14ac:dyDescent="0.15">
      <c r="A338" s="2" t="s">
        <v>728</v>
      </c>
      <c r="B338" s="1">
        <v>213.2205699740413</v>
      </c>
      <c r="C338" s="1">
        <v>33455.865516915619</v>
      </c>
      <c r="D338" s="1">
        <v>0.70860620886776682</v>
      </c>
      <c r="E338" s="1">
        <v>8.6111840727041038</v>
      </c>
      <c r="F338" s="1">
        <v>1.2028310900310681</v>
      </c>
      <c r="G338" s="1">
        <v>5.4346796887997</v>
      </c>
      <c r="H338" s="1">
        <v>1.4217375507489503</v>
      </c>
      <c r="I338" s="1">
        <v>0.32914405935825636</v>
      </c>
      <c r="J338" s="1">
        <v>0.67995058688498866</v>
      </c>
      <c r="K338" s="1">
        <v>0.47825323775601258</v>
      </c>
      <c r="L338" s="1">
        <v>1834.2315594837592</v>
      </c>
      <c r="M338" s="1">
        <v>10.854502809614019</v>
      </c>
      <c r="N338" s="1">
        <v>1890.3407253885366</v>
      </c>
      <c r="O338" s="1">
        <v>12.19318713459154</v>
      </c>
      <c r="P338" s="1">
        <v>1953.3016920316572</v>
      </c>
      <c r="Q338" s="1">
        <v>22.302656060083677</v>
      </c>
      <c r="R338" s="1">
        <v>1953.3016920316572</v>
      </c>
      <c r="S338" s="1">
        <v>22.302656060083677</v>
      </c>
      <c r="T338" s="1">
        <v>93.904160681699324</v>
      </c>
    </row>
    <row r="339" spans="1:20" x14ac:dyDescent="0.15">
      <c r="A339" s="2" t="s">
        <v>726</v>
      </c>
      <c r="B339" s="1">
        <v>45.650866500783863</v>
      </c>
      <c r="C339" s="1">
        <v>14138.579715913927</v>
      </c>
      <c r="D339" s="1">
        <v>1.7272982743957026</v>
      </c>
      <c r="E339" s="1">
        <v>3.7250090345650264</v>
      </c>
      <c r="F339" s="1">
        <v>1.1974454146280451</v>
      </c>
      <c r="G339" s="1">
        <v>26.290708198045106</v>
      </c>
      <c r="H339" s="1">
        <v>1.3912707810569309</v>
      </c>
      <c r="I339" s="1">
        <v>0.68637311943682322</v>
      </c>
      <c r="J339" s="1">
        <v>0.70551616874697076</v>
      </c>
      <c r="K339" s="1">
        <v>0.5071019806877558</v>
      </c>
      <c r="L339" s="1">
        <v>3368.7680233681208</v>
      </c>
      <c r="M339" s="1">
        <v>18.511131509552115</v>
      </c>
      <c r="N339" s="1">
        <v>3357.4110628112512</v>
      </c>
      <c r="O339" s="1">
        <v>13.609903989478198</v>
      </c>
      <c r="P339" s="1">
        <v>3351.3079966565933</v>
      </c>
      <c r="Q339" s="1">
        <v>18.738498323149315</v>
      </c>
      <c r="R339" s="1">
        <v>3351.3079966565933</v>
      </c>
      <c r="S339" s="1">
        <v>18.738498323149315</v>
      </c>
      <c r="T339" s="1">
        <v>100.52099140780098</v>
      </c>
    </row>
    <row r="340" spans="1:20" x14ac:dyDescent="0.15">
      <c r="A340" s="2" t="s">
        <v>724</v>
      </c>
      <c r="B340" s="1">
        <v>198.3977429474439</v>
      </c>
      <c r="C340" s="1">
        <v>30740.460653512386</v>
      </c>
      <c r="D340" s="1">
        <v>2.7422344608452729</v>
      </c>
      <c r="E340" s="1">
        <v>10.14362653158528</v>
      </c>
      <c r="F340" s="1">
        <v>1.9645199691644901</v>
      </c>
      <c r="G340" s="1">
        <v>3.8934463019488876</v>
      </c>
      <c r="H340" s="1">
        <v>2.2975520901579674</v>
      </c>
      <c r="I340" s="1">
        <v>0.2773106333879285</v>
      </c>
      <c r="J340" s="1">
        <v>1.1883323199576985</v>
      </c>
      <c r="K340" s="1">
        <v>0.51721670426893152</v>
      </c>
      <c r="L340" s="1">
        <v>1577.8037062148987</v>
      </c>
      <c r="M340" s="1">
        <v>16.631333538152489</v>
      </c>
      <c r="N340" s="1">
        <v>1612.3235218369434</v>
      </c>
      <c r="O340" s="1">
        <v>18.563635094802066</v>
      </c>
      <c r="P340" s="1">
        <v>1658.4931116525972</v>
      </c>
      <c r="Q340" s="1">
        <v>36.420096226094643</v>
      </c>
      <c r="R340" s="1">
        <v>1658.4931116525972</v>
      </c>
      <c r="S340" s="1">
        <v>36.420096226094643</v>
      </c>
      <c r="T340" s="1">
        <v>95.134775967969148</v>
      </c>
    </row>
    <row r="341" spans="1:20" x14ac:dyDescent="0.15">
      <c r="A341" s="2" t="s">
        <v>723</v>
      </c>
      <c r="B341" s="1">
        <v>347.0596723604607</v>
      </c>
      <c r="C341" s="1">
        <v>70572.177240700956</v>
      </c>
      <c r="D341" s="1">
        <v>1.1724222595688989</v>
      </c>
      <c r="E341" s="1">
        <v>9.5183604632019687</v>
      </c>
      <c r="F341" s="1">
        <v>0.90371155745035447</v>
      </c>
      <c r="G341" s="1">
        <v>4.808391764293515</v>
      </c>
      <c r="H341" s="1">
        <v>1.1631135881742103</v>
      </c>
      <c r="I341" s="1">
        <v>0.32061865142461776</v>
      </c>
      <c r="J341" s="1">
        <v>0.726052465461277</v>
      </c>
      <c r="K341" s="1">
        <v>0.62423177997687451</v>
      </c>
      <c r="L341" s="1">
        <v>1792.7497316743588</v>
      </c>
      <c r="M341" s="1">
        <v>11.363131072146757</v>
      </c>
      <c r="N341" s="1">
        <v>1786.3671907169116</v>
      </c>
      <c r="O341" s="1">
        <v>9.7770853342518649</v>
      </c>
      <c r="P341" s="1">
        <v>1779.6996012125869</v>
      </c>
      <c r="Q341" s="1">
        <v>16.573213628204257</v>
      </c>
      <c r="R341" s="1">
        <v>1779.6996012125869</v>
      </c>
      <c r="S341" s="1">
        <v>16.573213628204257</v>
      </c>
      <c r="T341" s="1">
        <v>100.73327714704664</v>
      </c>
    </row>
    <row r="342" spans="1:20" x14ac:dyDescent="0.15">
      <c r="A342" s="2" t="s">
        <v>722</v>
      </c>
      <c r="B342" s="1">
        <v>243.80299437303751</v>
      </c>
      <c r="C342" s="1">
        <v>10885.254180119788</v>
      </c>
      <c r="D342" s="1">
        <v>2.2095458217408681</v>
      </c>
      <c r="E342" s="1">
        <v>5.7549974943451749</v>
      </c>
      <c r="F342" s="1">
        <v>0.86188601802103715</v>
      </c>
      <c r="G342" s="1">
        <v>10.016036294391721</v>
      </c>
      <c r="H342" s="1">
        <v>1.1596596980225717</v>
      </c>
      <c r="I342" s="1">
        <v>0.40526869015807987</v>
      </c>
      <c r="J342" s="1">
        <v>0.76188751640291053</v>
      </c>
      <c r="K342" s="1">
        <v>0.65699232085245862</v>
      </c>
      <c r="L342" s="1">
        <v>2193.2539761394064</v>
      </c>
      <c r="M342" s="1">
        <v>14.164245472758466</v>
      </c>
      <c r="N342" s="1">
        <v>2436.2614165799814</v>
      </c>
      <c r="O342" s="1">
        <v>10.706489645489455</v>
      </c>
      <c r="P342" s="1">
        <v>2646.6209327817887</v>
      </c>
      <c r="Q342" s="1">
        <v>14.507034197702751</v>
      </c>
      <c r="R342" s="1">
        <v>2646.6209327817887</v>
      </c>
      <c r="S342" s="1">
        <v>14.507034197702751</v>
      </c>
      <c r="T342" s="1">
        <v>82.869970118242023</v>
      </c>
    </row>
    <row r="343" spans="1:20" x14ac:dyDescent="0.15">
      <c r="A343" s="2" t="s">
        <v>721</v>
      </c>
      <c r="B343" s="1">
        <v>121.53295036082751</v>
      </c>
      <c r="C343" s="1">
        <v>9377.1974317682561</v>
      </c>
      <c r="D343" s="1">
        <v>2.0289924253742897</v>
      </c>
      <c r="E343" s="1">
        <v>13.327271052397357</v>
      </c>
      <c r="F343" s="1">
        <v>5.5173018222595358</v>
      </c>
      <c r="G343" s="1">
        <v>2.0850360912153114</v>
      </c>
      <c r="H343" s="1">
        <v>5.6907526664137364</v>
      </c>
      <c r="I343" s="1">
        <v>0.19808377156676735</v>
      </c>
      <c r="J343" s="1">
        <v>1.3019457888327945</v>
      </c>
      <c r="K343" s="1">
        <v>0.22878270505705675</v>
      </c>
      <c r="L343" s="1">
        <v>1165.018039846231</v>
      </c>
      <c r="M343" s="1">
        <v>13.876293861422823</v>
      </c>
      <c r="N343" s="1">
        <v>1143.8933403301926</v>
      </c>
      <c r="O343" s="1">
        <v>39.072143025300647</v>
      </c>
      <c r="P343" s="1">
        <v>1104.9036038819115</v>
      </c>
      <c r="Q343" s="1">
        <v>110.83743673365984</v>
      </c>
      <c r="R343" s="1">
        <v>1104.9036038819115</v>
      </c>
      <c r="S343" s="1">
        <v>110.83743673365984</v>
      </c>
      <c r="T343" s="1">
        <v>105.44069507539993</v>
      </c>
    </row>
    <row r="344" spans="1:20" x14ac:dyDescent="0.15">
      <c r="A344" s="2" t="s">
        <v>720</v>
      </c>
      <c r="B344" s="1">
        <v>95.003301936770768</v>
      </c>
      <c r="C344" s="1">
        <v>19274.629024439218</v>
      </c>
      <c r="D344" s="1">
        <v>1.8678754460174039</v>
      </c>
      <c r="E344" s="1">
        <v>8.9133827543307103</v>
      </c>
      <c r="F344" s="1">
        <v>1.5803843152737498</v>
      </c>
      <c r="G344" s="1">
        <v>5.5915182003287702</v>
      </c>
      <c r="H344" s="1">
        <v>1.8220318839146412</v>
      </c>
      <c r="I344" s="1">
        <v>0.35028098369366023</v>
      </c>
      <c r="J344" s="1">
        <v>0.67198883375260599</v>
      </c>
      <c r="K344" s="1">
        <v>0.3688128839484609</v>
      </c>
      <c r="L344" s="1">
        <v>1935.9400925860398</v>
      </c>
      <c r="M344" s="1">
        <v>11.237588143697621</v>
      </c>
      <c r="N344" s="1">
        <v>1914.7928125031365</v>
      </c>
      <c r="O344" s="1">
        <v>15.695124214768498</v>
      </c>
      <c r="P344" s="1">
        <v>1892.7305141399563</v>
      </c>
      <c r="Q344" s="1">
        <v>30.470786920325054</v>
      </c>
      <c r="R344" s="1">
        <v>1892.7305141399563</v>
      </c>
      <c r="S344" s="1">
        <v>30.470786920325054</v>
      </c>
      <c r="T344" s="1">
        <v>102.28292290546801</v>
      </c>
    </row>
    <row r="345" spans="1:20" x14ac:dyDescent="0.15">
      <c r="A345" s="2" t="s">
        <v>718</v>
      </c>
      <c r="B345" s="1">
        <v>103.74226316479576</v>
      </c>
      <c r="C345" s="1">
        <v>10595.563110116829</v>
      </c>
      <c r="D345" s="1">
        <v>1.3475252521870722</v>
      </c>
      <c r="E345" s="1">
        <v>14.071867002615326</v>
      </c>
      <c r="F345" s="1">
        <v>8.189724214818785</v>
      </c>
      <c r="G345" s="1">
        <v>1.8239875536157266</v>
      </c>
      <c r="H345" s="1">
        <v>8.2575717233259986</v>
      </c>
      <c r="I345" s="1">
        <v>0.18326866367913175</v>
      </c>
      <c r="J345" s="1">
        <v>0.75888140302547202</v>
      </c>
      <c r="K345" s="1">
        <v>9.1901279026348537E-2</v>
      </c>
      <c r="L345" s="1">
        <v>1084.8068519827568</v>
      </c>
      <c r="M345" s="1">
        <v>7.5769978771601245</v>
      </c>
      <c r="N345" s="1">
        <v>1054.1198276503151</v>
      </c>
      <c r="O345" s="1">
        <v>54.206786944592807</v>
      </c>
      <c r="P345" s="1">
        <v>991.98269479137184</v>
      </c>
      <c r="Q345" s="1">
        <v>167.442155714622</v>
      </c>
      <c r="R345" s="1">
        <v>991.98269479137184</v>
      </c>
      <c r="S345" s="1">
        <v>167.442155714622</v>
      </c>
      <c r="T345" s="1">
        <v>109.35743714873043</v>
      </c>
    </row>
    <row r="346" spans="1:20" x14ac:dyDescent="0.15">
      <c r="A346" s="2" t="s">
        <v>717</v>
      </c>
      <c r="B346" s="1">
        <v>569.51034147643202</v>
      </c>
      <c r="C346" s="1">
        <v>67247.376621850432</v>
      </c>
      <c r="D346" s="1">
        <v>3.154641239666693</v>
      </c>
      <c r="E346" s="1">
        <v>9.4850520925308537</v>
      </c>
      <c r="F346" s="1">
        <v>0.89497058370038762</v>
      </c>
      <c r="G346" s="1">
        <v>4.8542863076331475</v>
      </c>
      <c r="H346" s="1">
        <v>1.1445941502584169</v>
      </c>
      <c r="I346" s="1">
        <v>0.32220196385865985</v>
      </c>
      <c r="J346" s="1">
        <v>0.70581222074359662</v>
      </c>
      <c r="K346" s="1">
        <v>0.6166484605781396</v>
      </c>
      <c r="L346" s="1">
        <v>1800.4738192583779</v>
      </c>
      <c r="M346" s="1">
        <v>11.087616413186311</v>
      </c>
      <c r="N346" s="1">
        <v>1794.3586283272537</v>
      </c>
      <c r="O346" s="1">
        <v>9.6370897270749083</v>
      </c>
      <c r="P346" s="1">
        <v>1788.0336368285773</v>
      </c>
      <c r="Q346" s="1">
        <v>16.417667313629181</v>
      </c>
      <c r="R346" s="1">
        <v>1788.0336368285773</v>
      </c>
      <c r="S346" s="1">
        <v>16.417667313629181</v>
      </c>
      <c r="T346" s="1">
        <v>100.69574655496223</v>
      </c>
    </row>
    <row r="347" spans="1:20" x14ac:dyDescent="0.15">
      <c r="A347" s="2" t="s">
        <v>716</v>
      </c>
      <c r="B347" s="1">
        <v>414.31684845767506</v>
      </c>
      <c r="C347" s="1">
        <v>2846.7337981631367</v>
      </c>
      <c r="D347" s="1">
        <v>1.533141948031721</v>
      </c>
      <c r="E347" s="1">
        <v>16.4558244536911</v>
      </c>
      <c r="F347" s="1">
        <v>2.5596776315998446</v>
      </c>
      <c r="G347" s="1">
        <v>0.6953596739451664</v>
      </c>
      <c r="H347" s="1">
        <v>3.2751985368204601</v>
      </c>
      <c r="I347" s="1">
        <v>8.7264243955720924E-2</v>
      </c>
      <c r="J347" s="1">
        <v>0.79488886421222116</v>
      </c>
      <c r="K347" s="1">
        <v>0.24269944410267535</v>
      </c>
      <c r="L347" s="1">
        <v>539.3371365789809</v>
      </c>
      <c r="M347" s="1">
        <v>4.1126893046250075</v>
      </c>
      <c r="N347" s="1">
        <v>536.01555093629293</v>
      </c>
      <c r="O347" s="1">
        <v>13.64084644109488</v>
      </c>
      <c r="P347" s="1">
        <v>522.84092109115011</v>
      </c>
      <c r="Q347" s="1">
        <v>69.709029781693687</v>
      </c>
      <c r="R347" s="1">
        <v>539.3371365789809</v>
      </c>
      <c r="S347" s="1">
        <v>4.1126893046250075</v>
      </c>
      <c r="T347" s="1">
        <v>103.15511177920118</v>
      </c>
    </row>
    <row r="348" spans="1:20" x14ac:dyDescent="0.15">
      <c r="A348" s="2" t="s">
        <v>715</v>
      </c>
      <c r="B348" s="1">
        <v>215.85419251702245</v>
      </c>
      <c r="C348" s="1">
        <v>14763.043616573312</v>
      </c>
      <c r="D348" s="1">
        <v>2.0452365770738896</v>
      </c>
      <c r="E348" s="1">
        <v>15.886178332636527</v>
      </c>
      <c r="F348" s="1">
        <v>6.5077972975761611</v>
      </c>
      <c r="G348" s="1">
        <v>1.0377629480248334</v>
      </c>
      <c r="H348" s="1">
        <v>6.5549622055469836</v>
      </c>
      <c r="I348" s="1">
        <v>0.11696226734181535</v>
      </c>
      <c r="J348" s="1">
        <v>0.64657870319777921</v>
      </c>
      <c r="K348" s="1">
        <v>9.8639577608949827E-2</v>
      </c>
      <c r="L348" s="1">
        <v>713.05553044330532</v>
      </c>
      <c r="M348" s="1">
        <v>4.3646250819175521</v>
      </c>
      <c r="N348" s="1">
        <v>722.80307869362355</v>
      </c>
      <c r="O348" s="1">
        <v>33.908298810505585</v>
      </c>
      <c r="P348" s="1">
        <v>754.06602749486626</v>
      </c>
      <c r="Q348" s="1">
        <v>137.8439309870991</v>
      </c>
      <c r="R348" s="1">
        <v>713.05553044330532</v>
      </c>
      <c r="S348" s="1">
        <v>4.3646250819175521</v>
      </c>
      <c r="T348" s="1">
        <v>94.561418290145667</v>
      </c>
    </row>
    <row r="349" spans="1:20" x14ac:dyDescent="0.15">
      <c r="A349" s="2" t="s">
        <v>1221</v>
      </c>
      <c r="B349" s="1">
        <v>196.69255992494877</v>
      </c>
      <c r="C349" s="1">
        <v>17156.739919521078</v>
      </c>
      <c r="D349" s="1">
        <v>1.4832985466326929</v>
      </c>
      <c r="E349" s="1">
        <v>13.889552325512435</v>
      </c>
      <c r="F349" s="1">
        <v>1.2593198998871287</v>
      </c>
      <c r="G349" s="1">
        <v>1.9298216073925538</v>
      </c>
      <c r="H349" s="1">
        <v>1.7682306990804282</v>
      </c>
      <c r="I349" s="1">
        <v>0.18995929948918583</v>
      </c>
      <c r="J349" s="1">
        <v>0.82409221001039201</v>
      </c>
      <c r="K349" s="1">
        <v>0.46605468983145837</v>
      </c>
      <c r="L349" s="1">
        <v>1121.1545813286364</v>
      </c>
      <c r="M349" s="1">
        <v>8.480524573228081</v>
      </c>
      <c r="N349" s="1">
        <v>1091.4774192277612</v>
      </c>
      <c r="O349" s="1">
        <v>11.826724035409825</v>
      </c>
      <c r="P349" s="1">
        <v>1033.603423217138</v>
      </c>
      <c r="Q349" s="1">
        <v>31.630736615541593</v>
      </c>
      <c r="R349" s="1">
        <v>1033.603423217138</v>
      </c>
      <c r="S349" s="1">
        <v>31.630736615541593</v>
      </c>
      <c r="T349" s="1">
        <v>108.47047872954903</v>
      </c>
    </row>
    <row r="350" spans="1:20" x14ac:dyDescent="0.15">
      <c r="A350" s="2" t="s">
        <v>713</v>
      </c>
      <c r="B350" s="1">
        <v>188.09392151316712</v>
      </c>
      <c r="C350" s="1">
        <v>12493.508421492012</v>
      </c>
      <c r="D350" s="1">
        <v>3.2738224556362279</v>
      </c>
      <c r="E350" s="1">
        <v>10.641482248888718</v>
      </c>
      <c r="F350" s="1">
        <v>1.121923116366619</v>
      </c>
      <c r="G350" s="1">
        <v>3.7110009494619027</v>
      </c>
      <c r="H350" s="1">
        <v>1.5042027301507706</v>
      </c>
      <c r="I350" s="1">
        <v>0.27991633641052516</v>
      </c>
      <c r="J350" s="1">
        <v>0.93664091269074745</v>
      </c>
      <c r="K350" s="1">
        <v>0.62268263041702177</v>
      </c>
      <c r="L350" s="1">
        <v>1590.9409419245662</v>
      </c>
      <c r="M350" s="1">
        <v>13.2050059122015</v>
      </c>
      <c r="N350" s="1">
        <v>1573.742601674734</v>
      </c>
      <c r="O350" s="1">
        <v>12.031907468867757</v>
      </c>
      <c r="P350" s="1">
        <v>1551.5583352872607</v>
      </c>
      <c r="Q350" s="1">
        <v>22.103763556587523</v>
      </c>
      <c r="R350" s="1">
        <v>1551.5583352872607</v>
      </c>
      <c r="S350" s="1">
        <v>22.103763556587523</v>
      </c>
      <c r="T350" s="1">
        <v>102.53826142025231</v>
      </c>
    </row>
    <row r="351" spans="1:20" x14ac:dyDescent="0.15">
      <c r="A351" s="2" t="s">
        <v>712</v>
      </c>
      <c r="B351" s="1">
        <v>282.65540653637157</v>
      </c>
      <c r="C351" s="1">
        <v>24894.568626381464</v>
      </c>
      <c r="D351" s="1">
        <v>3.2115918943919755</v>
      </c>
      <c r="E351" s="1">
        <v>13.491911706363117</v>
      </c>
      <c r="F351" s="1">
        <v>2.0035088776095114</v>
      </c>
      <c r="G351" s="1">
        <v>2.028393859651799</v>
      </c>
      <c r="H351" s="1">
        <v>2.2486565997204666</v>
      </c>
      <c r="I351" s="1">
        <v>0.19318127834690793</v>
      </c>
      <c r="J351" s="1">
        <v>0.79275512175290985</v>
      </c>
      <c r="K351" s="1">
        <v>0.35254610323846614</v>
      </c>
      <c r="L351" s="1">
        <v>1138.5855487261692</v>
      </c>
      <c r="M351" s="1">
        <v>8.2740112244052852</v>
      </c>
      <c r="N351" s="1">
        <v>1125.0773210709522</v>
      </c>
      <c r="O351" s="1">
        <v>15.294166753537638</v>
      </c>
      <c r="P351" s="1">
        <v>1099.9581884966697</v>
      </c>
      <c r="Q351" s="1">
        <v>42.096834073488935</v>
      </c>
      <c r="R351" s="1">
        <v>1099.9581884966697</v>
      </c>
      <c r="S351" s="1">
        <v>42.096834073488935</v>
      </c>
      <c r="T351" s="1">
        <v>103.51171168444976</v>
      </c>
    </row>
    <row r="352" spans="1:20" x14ac:dyDescent="0.15">
      <c r="A352" s="2" t="s">
        <v>711</v>
      </c>
      <c r="B352" s="1">
        <v>203.40981762864587</v>
      </c>
      <c r="C352" s="1">
        <v>32050.073993588525</v>
      </c>
      <c r="D352" s="1">
        <v>1.3875417035148541</v>
      </c>
      <c r="E352" s="1">
        <v>5.5774718692283267</v>
      </c>
      <c r="F352" s="1">
        <v>0.75760356213931734</v>
      </c>
      <c r="G352" s="1">
        <v>13.388509138238344</v>
      </c>
      <c r="H352" s="1">
        <v>1.1621659349037987</v>
      </c>
      <c r="I352" s="1">
        <v>0.52415889931899029</v>
      </c>
      <c r="J352" s="1">
        <v>0.87943992017396577</v>
      </c>
      <c r="K352" s="1">
        <v>0.75672491660733787</v>
      </c>
      <c r="L352" s="1">
        <v>2716.7943044272752</v>
      </c>
      <c r="M352" s="1">
        <v>19.496579400964492</v>
      </c>
      <c r="N352" s="1">
        <v>2707.4477448525117</v>
      </c>
      <c r="O352" s="1">
        <v>10.980734839263278</v>
      </c>
      <c r="P352" s="1">
        <v>2701.183970780035</v>
      </c>
      <c r="Q352" s="1">
        <v>12.544939221774939</v>
      </c>
      <c r="R352" s="1">
        <v>2701.183970780035</v>
      </c>
      <c r="S352" s="1">
        <v>12.544939221774939</v>
      </c>
      <c r="T352" s="1">
        <v>100.57790708874717</v>
      </c>
    </row>
    <row r="353" spans="1:20" x14ac:dyDescent="0.15">
      <c r="A353" s="2" t="s">
        <v>710</v>
      </c>
      <c r="B353" s="1">
        <v>176.76350139343458</v>
      </c>
      <c r="C353" s="1">
        <v>45960.860687968292</v>
      </c>
      <c r="D353" s="1">
        <v>0.85140033761567369</v>
      </c>
      <c r="E353" s="1">
        <v>4.9003519843740344</v>
      </c>
      <c r="F353" s="1">
        <v>0.65453684995884986</v>
      </c>
      <c r="G353" s="1">
        <v>16.603726877117978</v>
      </c>
      <c r="H353" s="1">
        <v>1.0030612086118875</v>
      </c>
      <c r="I353" s="1">
        <v>0.57062184095225688</v>
      </c>
      <c r="J353" s="1">
        <v>0.75757510701882491</v>
      </c>
      <c r="K353" s="1">
        <v>0.75526308914609019</v>
      </c>
      <c r="L353" s="1">
        <v>2910.3730409802783</v>
      </c>
      <c r="M353" s="1">
        <v>17.742783617715077</v>
      </c>
      <c r="N353" s="1">
        <v>2912.230932638488</v>
      </c>
      <c r="O353" s="1">
        <v>9.606634398389815</v>
      </c>
      <c r="P353" s="1">
        <v>2914.2093870483322</v>
      </c>
      <c r="Q353" s="1">
        <v>10.648103251394787</v>
      </c>
      <c r="R353" s="1">
        <v>2914.2093870483322</v>
      </c>
      <c r="S353" s="1">
        <v>10.648103251394787</v>
      </c>
      <c r="T353" s="1">
        <v>99.868357226316547</v>
      </c>
    </row>
    <row r="354" spans="1:20" x14ac:dyDescent="0.15">
      <c r="A354" s="2" t="s">
        <v>708</v>
      </c>
      <c r="B354" s="1">
        <v>91.999117171736046</v>
      </c>
      <c r="C354" s="1">
        <v>10692.655568069811</v>
      </c>
      <c r="D354" s="1">
        <v>1.1241974353948758</v>
      </c>
      <c r="E354" s="1">
        <v>8.9660178721173978</v>
      </c>
      <c r="F354" s="1">
        <v>1.0788016730178627</v>
      </c>
      <c r="G354" s="1">
        <v>5.2648436471853142</v>
      </c>
      <c r="H354" s="1">
        <v>1.6401565355174275</v>
      </c>
      <c r="I354" s="1">
        <v>0.33575610302036607</v>
      </c>
      <c r="J354" s="1">
        <v>1.0879759354738403</v>
      </c>
      <c r="K354" s="1">
        <v>0.66333664617603816</v>
      </c>
      <c r="L354" s="1">
        <v>1866.2207950317286</v>
      </c>
      <c r="M354" s="1">
        <v>17.629310464428613</v>
      </c>
      <c r="N354" s="1">
        <v>1863.1808209189146</v>
      </c>
      <c r="O354" s="1">
        <v>13.996451920694653</v>
      </c>
      <c r="P354" s="1">
        <v>1860.559481466526</v>
      </c>
      <c r="Q354" s="1">
        <v>22.166824283130268</v>
      </c>
      <c r="R354" s="1">
        <v>1860.559481466526</v>
      </c>
      <c r="S354" s="1">
        <v>22.166824283130268</v>
      </c>
      <c r="T354" s="1">
        <v>100.30428017064739</v>
      </c>
    </row>
    <row r="355" spans="1:20" x14ac:dyDescent="0.15">
      <c r="A355" s="2" t="s">
        <v>707</v>
      </c>
      <c r="B355" s="1">
        <v>190.65146612714236</v>
      </c>
      <c r="C355" s="1">
        <v>23842.544685442175</v>
      </c>
      <c r="D355" s="1">
        <v>3.2822169553868079</v>
      </c>
      <c r="E355" s="1">
        <v>11.40787228122727</v>
      </c>
      <c r="F355" s="1">
        <v>0.88533609331579899</v>
      </c>
      <c r="G355" s="1">
        <v>3.1993918349594557</v>
      </c>
      <c r="H355" s="1">
        <v>1.2860484648733865</v>
      </c>
      <c r="I355" s="1">
        <v>0.25880028169145625</v>
      </c>
      <c r="J355" s="1">
        <v>0.91859788679611221</v>
      </c>
      <c r="K355" s="1">
        <v>0.71427936962433969</v>
      </c>
      <c r="L355" s="1">
        <v>1483.7009507549349</v>
      </c>
      <c r="M355" s="1">
        <v>12.174526437514942</v>
      </c>
      <c r="N355" s="1">
        <v>1457.0134676392213</v>
      </c>
      <c r="O355" s="1">
        <v>9.9490629076267396</v>
      </c>
      <c r="P355" s="1">
        <v>1419.123061974866</v>
      </c>
      <c r="Q355" s="1">
        <v>17.204546822152338</v>
      </c>
      <c r="R355" s="1">
        <v>1419.123061974866</v>
      </c>
      <c r="S355" s="1">
        <v>17.204546822152338</v>
      </c>
      <c r="T355" s="1">
        <v>104.55054889251123</v>
      </c>
    </row>
    <row r="356" spans="1:20" x14ac:dyDescent="0.15">
      <c r="A356" s="2" t="s">
        <v>706</v>
      </c>
      <c r="B356" s="1">
        <v>327.90135998775486</v>
      </c>
      <c r="C356" s="1">
        <v>37283.159399427888</v>
      </c>
      <c r="D356" s="1">
        <v>3.4279517533838231</v>
      </c>
      <c r="E356" s="1">
        <v>9.7737772333713284</v>
      </c>
      <c r="F356" s="1">
        <v>0.97297872177975275</v>
      </c>
      <c r="G356" s="1">
        <v>4.4667652066022345</v>
      </c>
      <c r="H356" s="1">
        <v>1.2919330327111289</v>
      </c>
      <c r="I356" s="1">
        <v>0.3087416509179059</v>
      </c>
      <c r="J356" s="1">
        <v>0.79153491263858167</v>
      </c>
      <c r="K356" s="1">
        <v>0.61267487756508665</v>
      </c>
      <c r="L356" s="1">
        <v>1734.5115471387999</v>
      </c>
      <c r="M356" s="1">
        <v>12.037327692781219</v>
      </c>
      <c r="N356" s="1">
        <v>1724.8180652866465</v>
      </c>
      <c r="O356" s="1">
        <v>10.718863695278515</v>
      </c>
      <c r="P356" s="1">
        <v>1713.8584703914491</v>
      </c>
      <c r="Q356" s="1">
        <v>18.777018652774359</v>
      </c>
      <c r="R356" s="1">
        <v>1713.8584703914491</v>
      </c>
      <c r="S356" s="1">
        <v>18.777018652774359</v>
      </c>
      <c r="T356" s="1">
        <v>101.20506314285296</v>
      </c>
    </row>
    <row r="357" spans="1:20" x14ac:dyDescent="0.15">
      <c r="A357" s="2" t="s">
        <v>705</v>
      </c>
      <c r="B357" s="1">
        <v>100.61102873964613</v>
      </c>
      <c r="C357" s="1">
        <v>20334.050650525845</v>
      </c>
      <c r="D357" s="1">
        <v>4.7325459884844365</v>
      </c>
      <c r="E357" s="1">
        <v>9.0873188211856704</v>
      </c>
      <c r="F357" s="1">
        <v>1.7922360437240965</v>
      </c>
      <c r="G357" s="1">
        <v>5.2709939790314317</v>
      </c>
      <c r="H357" s="1">
        <v>2.179370768111593</v>
      </c>
      <c r="I357" s="1">
        <v>0.33957929440325552</v>
      </c>
      <c r="J357" s="1">
        <v>1.1219177059149312</v>
      </c>
      <c r="K357" s="1">
        <v>0.51478973763012514</v>
      </c>
      <c r="L357" s="1">
        <v>1884.6453200109188</v>
      </c>
      <c r="M357" s="1">
        <v>18.333828053453658</v>
      </c>
      <c r="N357" s="1">
        <v>1864.1771553348074</v>
      </c>
      <c r="O357" s="1">
        <v>18.602261850584682</v>
      </c>
      <c r="P357" s="1">
        <v>1842.2016892083989</v>
      </c>
      <c r="Q357" s="1">
        <v>33.82042744907983</v>
      </c>
      <c r="R357" s="1">
        <v>1842.2016892083989</v>
      </c>
      <c r="S357" s="1">
        <v>33.82042744907983</v>
      </c>
      <c r="T357" s="1">
        <v>102.30396221277802</v>
      </c>
    </row>
    <row r="358" spans="1:20" x14ac:dyDescent="0.15">
      <c r="A358" s="2" t="s">
        <v>1220</v>
      </c>
      <c r="B358" s="1">
        <v>231.1918561469499</v>
      </c>
      <c r="C358" s="1">
        <v>29164.398892310026</v>
      </c>
      <c r="D358" s="1">
        <v>2.4059700715008758</v>
      </c>
      <c r="E358" s="1">
        <v>10.271928811670053</v>
      </c>
      <c r="F358" s="1">
        <v>1.4700577300753508</v>
      </c>
      <c r="G358" s="1">
        <v>3.9833903539863802</v>
      </c>
      <c r="H358" s="1">
        <v>1.7509425997271144</v>
      </c>
      <c r="I358" s="1">
        <v>0.28973247792962836</v>
      </c>
      <c r="J358" s="1">
        <v>0.8959076946912049</v>
      </c>
      <c r="K358" s="1">
        <v>0.51167165321743435</v>
      </c>
      <c r="L358" s="1">
        <v>1640.1922025281162</v>
      </c>
      <c r="M358" s="1">
        <v>12.974170559475397</v>
      </c>
      <c r="N358" s="1">
        <v>1630.8173360152691</v>
      </c>
      <c r="O358" s="1">
        <v>14.212096232836643</v>
      </c>
      <c r="P358" s="1">
        <v>1619.5411574008035</v>
      </c>
      <c r="Q358" s="1">
        <v>28.001567281061853</v>
      </c>
      <c r="R358" s="1">
        <v>1619.5411574008035</v>
      </c>
      <c r="S358" s="1">
        <v>28.001567281061853</v>
      </c>
      <c r="T358" s="1">
        <v>101.27511703132359</v>
      </c>
    </row>
    <row r="359" spans="1:20" x14ac:dyDescent="0.15">
      <c r="A359" s="2" t="s">
        <v>1113</v>
      </c>
      <c r="B359" s="1">
        <v>89.695114640430631</v>
      </c>
      <c r="C359" s="1">
        <v>18056.07525877847</v>
      </c>
      <c r="D359" s="1">
        <v>7.0536139752301077</v>
      </c>
      <c r="E359" s="1">
        <v>9.0970208382632052</v>
      </c>
      <c r="F359" s="1">
        <v>2.1894997636398745</v>
      </c>
      <c r="G359" s="1">
        <v>5.1663139908734532</v>
      </c>
      <c r="H359" s="1">
        <v>2.3332241773119735</v>
      </c>
      <c r="I359" s="1">
        <v>0.33345100260630878</v>
      </c>
      <c r="J359" s="1">
        <v>0.77049619067882957</v>
      </c>
      <c r="K359" s="1">
        <v>0.33022810159908922</v>
      </c>
      <c r="L359" s="1">
        <v>1855.0866753427092</v>
      </c>
      <c r="M359" s="1">
        <v>12.420646571666225</v>
      </c>
      <c r="N359" s="1">
        <v>1847.0845825369863</v>
      </c>
      <c r="O359" s="1">
        <v>19.851661930993828</v>
      </c>
      <c r="P359" s="1">
        <v>1838.8559692196761</v>
      </c>
      <c r="Q359" s="1">
        <v>39.883065495760775</v>
      </c>
      <c r="R359" s="1">
        <v>1838.8559692196761</v>
      </c>
      <c r="S359" s="1">
        <v>39.883065495760775</v>
      </c>
      <c r="T359" s="1">
        <v>100.88265238793666</v>
      </c>
    </row>
    <row r="360" spans="1:20" x14ac:dyDescent="0.15">
      <c r="A360" s="2" t="s">
        <v>704</v>
      </c>
      <c r="B360" s="1">
        <v>209.99188976885472</v>
      </c>
      <c r="C360" s="1">
        <v>18484.962564100453</v>
      </c>
      <c r="D360" s="1">
        <v>2.4547749725737624</v>
      </c>
      <c r="E360" s="1">
        <v>9.679391182290523</v>
      </c>
      <c r="F360" s="1">
        <v>1.0131506865120079</v>
      </c>
      <c r="G360" s="1">
        <v>4.6429107151190578</v>
      </c>
      <c r="H360" s="1">
        <v>1.4282199759192198</v>
      </c>
      <c r="I360" s="1">
        <v>0.31993477957118183</v>
      </c>
      <c r="J360" s="1">
        <v>1.0022206493721588</v>
      </c>
      <c r="K360" s="1">
        <v>0.7017270912536544</v>
      </c>
      <c r="L360" s="1">
        <v>1789.410642783708</v>
      </c>
      <c r="M360" s="1">
        <v>15.659986666946793</v>
      </c>
      <c r="N360" s="1">
        <v>1757.0188522366495</v>
      </c>
      <c r="O360" s="1">
        <v>11.932519674416199</v>
      </c>
      <c r="P360" s="1">
        <v>1719.4927311686142</v>
      </c>
      <c r="Q360" s="1">
        <v>18.698832570504806</v>
      </c>
      <c r="R360" s="1">
        <v>1719.4927311686142</v>
      </c>
      <c r="S360" s="1">
        <v>18.698832570504806</v>
      </c>
      <c r="T360" s="1">
        <v>104.06619407850452</v>
      </c>
    </row>
    <row r="361" spans="1:20" x14ac:dyDescent="0.15">
      <c r="A361" s="2" t="s">
        <v>1165</v>
      </c>
      <c r="B361" s="1">
        <v>150.29264096544657</v>
      </c>
      <c r="C361" s="1">
        <v>19291.748656412623</v>
      </c>
      <c r="D361" s="1">
        <v>2.3223810296054355</v>
      </c>
      <c r="E361" s="1">
        <v>9.6292538948415842</v>
      </c>
      <c r="F361" s="1">
        <v>2.019316816749444</v>
      </c>
      <c r="G361" s="1">
        <v>4.4678724036124233</v>
      </c>
      <c r="H361" s="1">
        <v>2.1776714593456332</v>
      </c>
      <c r="I361" s="1">
        <v>0.30524283174075401</v>
      </c>
      <c r="J361" s="1">
        <v>0.77685602033871959</v>
      </c>
      <c r="K361" s="1">
        <v>0.35673701696589111</v>
      </c>
      <c r="L361" s="1">
        <v>1717.2544813960594</v>
      </c>
      <c r="M361" s="1">
        <v>11.711523011532563</v>
      </c>
      <c r="N361" s="1">
        <v>1725.0236924184599</v>
      </c>
      <c r="O361" s="1">
        <v>18.069681731653759</v>
      </c>
      <c r="P361" s="1">
        <v>1735.2460653759269</v>
      </c>
      <c r="Q361" s="1">
        <v>37.314562145278387</v>
      </c>
      <c r="R361" s="1">
        <v>1735.2460653759269</v>
      </c>
      <c r="S361" s="1">
        <v>37.314562145278387</v>
      </c>
      <c r="T361" s="1">
        <v>98.96316814434212</v>
      </c>
    </row>
    <row r="362" spans="1:20" x14ac:dyDescent="0.15">
      <c r="A362" s="2" t="s">
        <v>703</v>
      </c>
      <c r="B362" s="1">
        <v>505.686033305499</v>
      </c>
      <c r="C362" s="1">
        <v>63142.164067669379</v>
      </c>
      <c r="D362" s="1">
        <v>5.4517731757392145</v>
      </c>
      <c r="E362" s="1">
        <v>8.1033278530407529</v>
      </c>
      <c r="F362" s="1">
        <v>0.96375144279757974</v>
      </c>
      <c r="G362" s="1">
        <v>6.673430683713133</v>
      </c>
      <c r="H362" s="1">
        <v>1.2484599189331591</v>
      </c>
      <c r="I362" s="1">
        <v>0.38170760529476339</v>
      </c>
      <c r="J362" s="1">
        <v>0.79261568379571756</v>
      </c>
      <c r="K362" s="1">
        <v>0.63487475390722037</v>
      </c>
      <c r="L362" s="1">
        <v>2084.2554673188565</v>
      </c>
      <c r="M362" s="1">
        <v>14.115498696230361</v>
      </c>
      <c r="N362" s="1">
        <v>2069.1108304703635</v>
      </c>
      <c r="O362" s="1">
        <v>11.025065067153946</v>
      </c>
      <c r="P362" s="1">
        <v>2054.8174447310012</v>
      </c>
      <c r="Q362" s="1">
        <v>17.029395377079709</v>
      </c>
      <c r="R362" s="1">
        <v>2054.8174447310012</v>
      </c>
      <c r="S362" s="1">
        <v>17.029395377079709</v>
      </c>
      <c r="T362" s="1">
        <v>101.43263444951475</v>
      </c>
    </row>
    <row r="363" spans="1:20" x14ac:dyDescent="0.15">
      <c r="A363" s="2" t="s">
        <v>702</v>
      </c>
      <c r="B363" s="1">
        <v>98.388725568651779</v>
      </c>
      <c r="C363" s="1">
        <v>7108.5530373329357</v>
      </c>
      <c r="D363" s="1">
        <v>1.8175809913534591</v>
      </c>
      <c r="E363" s="1">
        <v>13.609295602545691</v>
      </c>
      <c r="F363" s="1">
        <v>3.8811420719776213</v>
      </c>
      <c r="G363" s="1">
        <v>1.9470537373064687</v>
      </c>
      <c r="H363" s="1">
        <v>4.0282063255866092</v>
      </c>
      <c r="I363" s="1">
        <v>0.19195941643489184</v>
      </c>
      <c r="J363" s="1">
        <v>0.77707710693047505</v>
      </c>
      <c r="K363" s="1">
        <v>0.19290896347453371</v>
      </c>
      <c r="L363" s="1">
        <v>1131.9807990235956</v>
      </c>
      <c r="M363" s="1">
        <v>8.0673425662671434</v>
      </c>
      <c r="N363" s="1">
        <v>1097.4320334762058</v>
      </c>
      <c r="O363" s="1">
        <v>27.029254401270123</v>
      </c>
      <c r="P363" s="1">
        <v>1030.400457789603</v>
      </c>
      <c r="Q363" s="1">
        <v>79.909332744639698</v>
      </c>
      <c r="R363" s="1">
        <v>1030.400457789603</v>
      </c>
      <c r="S363" s="1">
        <v>79.909332744639698</v>
      </c>
      <c r="T363" s="1">
        <v>109.85833619017416</v>
      </c>
    </row>
    <row r="364" spans="1:20" x14ac:dyDescent="0.15">
      <c r="A364" s="2" t="s">
        <v>701</v>
      </c>
      <c r="B364" s="1">
        <v>78.56602014144309</v>
      </c>
      <c r="C364" s="1">
        <v>4993.3675852245342</v>
      </c>
      <c r="D364" s="1">
        <v>2.1542437557821894</v>
      </c>
      <c r="E364" s="1">
        <v>14.300876328323572</v>
      </c>
      <c r="F364" s="1">
        <v>8.7028990688328101</v>
      </c>
      <c r="G364" s="1">
        <v>1.5159200546303966</v>
      </c>
      <c r="H364" s="1">
        <v>9.2376738254787529</v>
      </c>
      <c r="I364" s="1">
        <v>0.1593050412904374</v>
      </c>
      <c r="J364" s="1">
        <v>1.2477798480951876</v>
      </c>
      <c r="K364" s="1">
        <v>0.13507511432733674</v>
      </c>
      <c r="L364" s="1">
        <v>952.91360676183376</v>
      </c>
      <c r="M364" s="1">
        <v>11.053209295240265</v>
      </c>
      <c r="N364" s="1">
        <v>936.83156170398968</v>
      </c>
      <c r="O364" s="1">
        <v>56.574546761711758</v>
      </c>
      <c r="P364" s="1">
        <v>900.07726994294887</v>
      </c>
      <c r="Q364" s="1">
        <v>189.16172408731131</v>
      </c>
      <c r="R364" s="1">
        <v>900.07726994294887</v>
      </c>
      <c r="S364" s="1">
        <v>189.16172408731131</v>
      </c>
      <c r="T364" s="1">
        <v>105.87020010206834</v>
      </c>
    </row>
    <row r="365" spans="1:20" x14ac:dyDescent="0.15">
      <c r="A365" s="2" t="s">
        <v>699</v>
      </c>
      <c r="B365" s="1">
        <v>41.32917726392315</v>
      </c>
      <c r="C365" s="1">
        <v>7784.6234141719797</v>
      </c>
      <c r="D365" s="1">
        <v>1.8910368243497846</v>
      </c>
      <c r="E365" s="1">
        <v>7.6364995642476901</v>
      </c>
      <c r="F365" s="1">
        <v>1.8359782135461835</v>
      </c>
      <c r="G365" s="1">
        <v>7.1918149987680708</v>
      </c>
      <c r="H365" s="1">
        <v>2.3170165452586282</v>
      </c>
      <c r="I365" s="1">
        <v>0.39160507162531771</v>
      </c>
      <c r="J365" s="1">
        <v>1.3724477542045206</v>
      </c>
      <c r="K365" s="1">
        <v>0.5923340327512967</v>
      </c>
      <c r="L365" s="1">
        <v>2130.2679048848286</v>
      </c>
      <c r="M365" s="1">
        <v>24.897084342397648</v>
      </c>
      <c r="N365" s="1">
        <v>2135.4881300542761</v>
      </c>
      <c r="O365" s="1">
        <v>20.657479450367191</v>
      </c>
      <c r="P365" s="1">
        <v>2141.26245388087</v>
      </c>
      <c r="Q365" s="1">
        <v>32.636476083537445</v>
      </c>
      <c r="R365" s="1">
        <v>2141.26245388087</v>
      </c>
      <c r="S365" s="1">
        <v>32.636476083537445</v>
      </c>
      <c r="T365" s="1">
        <v>99.48653893519149</v>
      </c>
    </row>
    <row r="366" spans="1:20" x14ac:dyDescent="0.15">
      <c r="A366" s="2" t="s">
        <v>698</v>
      </c>
      <c r="B366" s="1">
        <v>75.987351821939015</v>
      </c>
      <c r="C366" s="1">
        <v>20902.315002605468</v>
      </c>
      <c r="D366" s="1">
        <v>1.4042487120485305</v>
      </c>
      <c r="E366" s="1">
        <v>5.8593832978926415</v>
      </c>
      <c r="F366" s="1">
        <v>0.84740479113625544</v>
      </c>
      <c r="G366" s="1">
        <v>12.331328463696192</v>
      </c>
      <c r="H366" s="1">
        <v>1.3315386125372168</v>
      </c>
      <c r="I366" s="1">
        <v>0.51031169273342891</v>
      </c>
      <c r="J366" s="1">
        <v>0.98853419192430036</v>
      </c>
      <c r="K366" s="1">
        <v>0.74239994440767354</v>
      </c>
      <c r="L366" s="1">
        <v>2657.9600229113139</v>
      </c>
      <c r="M366" s="1">
        <v>21.531805631594125</v>
      </c>
      <c r="N366" s="1">
        <v>2629.9606934224071</v>
      </c>
      <c r="O366" s="1">
        <v>12.506681056329171</v>
      </c>
      <c r="P366" s="1">
        <v>2609.1919496084338</v>
      </c>
      <c r="Q366" s="1">
        <v>14.855912330546289</v>
      </c>
      <c r="R366" s="1">
        <v>2609.1919496084338</v>
      </c>
      <c r="S366" s="1">
        <v>14.855912330546289</v>
      </c>
      <c r="T366" s="1">
        <v>101.86908722105321</v>
      </c>
    </row>
    <row r="367" spans="1:20" x14ac:dyDescent="0.15">
      <c r="A367" s="2" t="s">
        <v>697</v>
      </c>
      <c r="B367" s="1">
        <v>559.65419095051459</v>
      </c>
      <c r="C367" s="1">
        <v>68679.569418740226</v>
      </c>
      <c r="D367" s="1">
        <v>2.335371190265954</v>
      </c>
      <c r="E367" s="1">
        <v>9.5351195816600729</v>
      </c>
      <c r="F367" s="1">
        <v>0.77549165829546718</v>
      </c>
      <c r="G367" s="1">
        <v>4.6914110672106872</v>
      </c>
      <c r="H367" s="1">
        <v>1.1736457292090856</v>
      </c>
      <c r="I367" s="1">
        <v>0.31545143881208043</v>
      </c>
      <c r="J367" s="1">
        <v>0.87512319122000459</v>
      </c>
      <c r="K367" s="1">
        <v>0.74564510349281143</v>
      </c>
      <c r="L367" s="1">
        <v>1767.4772357312663</v>
      </c>
      <c r="M367" s="1">
        <v>13.528377965207596</v>
      </c>
      <c r="N367" s="1">
        <v>1765.7086948429342</v>
      </c>
      <c r="O367" s="1">
        <v>9.8234495012474099</v>
      </c>
      <c r="P367" s="1">
        <v>1764.3966607167195</v>
      </c>
      <c r="Q367" s="1">
        <v>14.292319268182268</v>
      </c>
      <c r="R367" s="1">
        <v>1764.3966607167195</v>
      </c>
      <c r="S367" s="1">
        <v>14.292319268182268</v>
      </c>
      <c r="T367" s="1">
        <v>100.17459651126836</v>
      </c>
    </row>
    <row r="368" spans="1:20" x14ac:dyDescent="0.15">
      <c r="A368" s="2" t="s">
        <v>696</v>
      </c>
      <c r="B368" s="1">
        <v>268.84097676616801</v>
      </c>
      <c r="C368" s="1">
        <v>19325.897891642388</v>
      </c>
      <c r="D368" s="1">
        <v>116.57342388044285</v>
      </c>
      <c r="E368" s="1">
        <v>13.828918819534531</v>
      </c>
      <c r="F368" s="1">
        <v>1.3483997098908818</v>
      </c>
      <c r="G368" s="1">
        <v>1.8785826940323711</v>
      </c>
      <c r="H368" s="1">
        <v>1.7737636839277922</v>
      </c>
      <c r="I368" s="1">
        <v>0.18473596309978341</v>
      </c>
      <c r="J368" s="1">
        <v>0.76408545611006451</v>
      </c>
      <c r="K368" s="1">
        <v>0.43077071823800511</v>
      </c>
      <c r="L368" s="1">
        <v>1092.7957054658045</v>
      </c>
      <c r="M368" s="1">
        <v>7.6805128743490059</v>
      </c>
      <c r="N368" s="1">
        <v>1073.5625251453046</v>
      </c>
      <c r="O368" s="1">
        <v>11.754297430903762</v>
      </c>
      <c r="P368" s="1">
        <v>1035.5668555635002</v>
      </c>
      <c r="Q368" s="1">
        <v>32.354297790143733</v>
      </c>
      <c r="R368" s="1">
        <v>1035.5668555635002</v>
      </c>
      <c r="S368" s="1">
        <v>32.354297790143733</v>
      </c>
      <c r="T368" s="1">
        <v>105.5263307815277</v>
      </c>
    </row>
    <row r="369" spans="1:20" x14ac:dyDescent="0.15">
      <c r="A369" s="2" t="s">
        <v>695</v>
      </c>
      <c r="B369" s="1">
        <v>310.05842783636467</v>
      </c>
      <c r="C369" s="1">
        <v>54993.956022095103</v>
      </c>
      <c r="D369" s="1">
        <v>1.1675057508971127</v>
      </c>
      <c r="E369" s="1">
        <v>9.7674241534725557</v>
      </c>
      <c r="F369" s="1">
        <v>1.2086572439049146</v>
      </c>
      <c r="G369" s="1">
        <v>4.4491013111051672</v>
      </c>
      <c r="H369" s="1">
        <v>1.5879857485482325</v>
      </c>
      <c r="I369" s="1">
        <v>0.30661198634469378</v>
      </c>
      <c r="J369" s="1">
        <v>1.0088382279804038</v>
      </c>
      <c r="K369" s="1">
        <v>0.63529425808934559</v>
      </c>
      <c r="L369" s="1">
        <v>1724.0130028909603</v>
      </c>
      <c r="M369" s="1">
        <v>15.261001610929043</v>
      </c>
      <c r="N369" s="1">
        <v>1721.53190641541</v>
      </c>
      <c r="O369" s="1">
        <v>13.165830569987861</v>
      </c>
      <c r="P369" s="1">
        <v>1719.2992926474956</v>
      </c>
      <c r="Q369" s="1">
        <v>22.537486439406393</v>
      </c>
      <c r="R369" s="1">
        <v>1719.2992926474956</v>
      </c>
      <c r="S369" s="1">
        <v>22.537486439406393</v>
      </c>
      <c r="T369" s="1">
        <v>100.27416461250363</v>
      </c>
    </row>
    <row r="370" spans="1:20" x14ac:dyDescent="0.15">
      <c r="A370" s="2" t="s">
        <v>693</v>
      </c>
      <c r="B370" s="1">
        <v>73.311348422953969</v>
      </c>
      <c r="C370" s="1">
        <v>14673.345024373628</v>
      </c>
      <c r="D370" s="1">
        <v>2.3871821490130953</v>
      </c>
      <c r="E370" s="1">
        <v>8.704216700732621</v>
      </c>
      <c r="F370" s="1">
        <v>2.9910067236317825</v>
      </c>
      <c r="G370" s="1">
        <v>5.849962170908948</v>
      </c>
      <c r="H370" s="1">
        <v>3.101148270248177</v>
      </c>
      <c r="I370" s="1">
        <v>0.36263787602717162</v>
      </c>
      <c r="J370" s="1">
        <v>0.74264601756452375</v>
      </c>
      <c r="K370" s="1">
        <v>0.23947452777067393</v>
      </c>
      <c r="L370" s="1">
        <v>1994.6651787267801</v>
      </c>
      <c r="M370" s="1">
        <v>12.740701282192504</v>
      </c>
      <c r="N370" s="1">
        <v>1953.8438643081086</v>
      </c>
      <c r="O370" s="1">
        <v>26.897932374531592</v>
      </c>
      <c r="P370" s="1">
        <v>1911.627985379911</v>
      </c>
      <c r="Q370" s="1">
        <v>54.056300463349999</v>
      </c>
      <c r="R370" s="1">
        <v>1911.627985379911</v>
      </c>
      <c r="S370" s="1">
        <v>54.056300463349999</v>
      </c>
      <c r="T370" s="1">
        <v>104.3437946076295</v>
      </c>
    </row>
    <row r="371" spans="1:20" x14ac:dyDescent="0.15">
      <c r="A371" s="2" t="s">
        <v>692</v>
      </c>
      <c r="B371" s="1">
        <v>184.93074334732435</v>
      </c>
      <c r="C371" s="1">
        <v>19274.080481450284</v>
      </c>
      <c r="D371" s="1">
        <v>3.2059141563435549</v>
      </c>
      <c r="E371" s="1">
        <v>12.691159583235965</v>
      </c>
      <c r="F371" s="1">
        <v>1.9868171657536391</v>
      </c>
      <c r="G371" s="1">
        <v>2.3392424312349474</v>
      </c>
      <c r="H371" s="1">
        <v>2.2396208827898101</v>
      </c>
      <c r="I371" s="1">
        <v>0.21171732726724549</v>
      </c>
      <c r="J371" s="1">
        <v>0.96895549979039242</v>
      </c>
      <c r="K371" s="1">
        <v>0.4326426437779064</v>
      </c>
      <c r="L371" s="1">
        <v>1237.9605615974961</v>
      </c>
      <c r="M371" s="1">
        <v>10.913838856261009</v>
      </c>
      <c r="N371" s="1">
        <v>1224.2919878826413</v>
      </c>
      <c r="O371" s="1">
        <v>15.931891486625318</v>
      </c>
      <c r="P371" s="1">
        <v>1201.1526777220797</v>
      </c>
      <c r="Q371" s="1">
        <v>39.802994791635342</v>
      </c>
      <c r="R371" s="1">
        <v>1201.1526777220797</v>
      </c>
      <c r="S371" s="1">
        <v>39.802994791635342</v>
      </c>
      <c r="T371" s="1">
        <v>103.06438012070376</v>
      </c>
    </row>
    <row r="372" spans="1:20" x14ac:dyDescent="0.15">
      <c r="A372" s="2" t="s">
        <v>690</v>
      </c>
      <c r="B372" s="1">
        <v>608.21266584271007</v>
      </c>
      <c r="C372" s="1">
        <v>50530.716968410503</v>
      </c>
      <c r="D372" s="1">
        <v>9.2011032741266252</v>
      </c>
      <c r="E372" s="1">
        <v>9.4956361145476453</v>
      </c>
      <c r="F372" s="1">
        <v>0.85424640282346398</v>
      </c>
      <c r="G372" s="1">
        <v>4.7294575010174826</v>
      </c>
      <c r="H372" s="1">
        <v>1.3781561707644516</v>
      </c>
      <c r="I372" s="1">
        <v>0.31810236160398642</v>
      </c>
      <c r="J372" s="1">
        <v>1.0635667668889541</v>
      </c>
      <c r="K372" s="1">
        <v>0.77173167268772058</v>
      </c>
      <c r="L372" s="1">
        <v>1780.4551001291222</v>
      </c>
      <c r="M372" s="1">
        <v>16.546329669154716</v>
      </c>
      <c r="N372" s="1">
        <v>1772.4738277749934</v>
      </c>
      <c r="O372" s="1">
        <v>11.551673511611284</v>
      </c>
      <c r="P372" s="1">
        <v>1763.8641554005212</v>
      </c>
      <c r="Q372" s="1">
        <v>16.016555495713646</v>
      </c>
      <c r="R372" s="1">
        <v>1763.8641554005212</v>
      </c>
      <c r="S372" s="1">
        <v>16.016555495713646</v>
      </c>
      <c r="T372" s="1">
        <v>100.94060218173853</v>
      </c>
    </row>
    <row r="373" spans="1:20" x14ac:dyDescent="0.15">
      <c r="A373" s="2" t="s">
        <v>689</v>
      </c>
      <c r="B373" s="1">
        <v>350.70365938173313</v>
      </c>
      <c r="C373" s="1">
        <v>61881.834828825238</v>
      </c>
      <c r="D373" s="1">
        <v>3.0543973199200694</v>
      </c>
      <c r="E373" s="1">
        <v>14.271272309767268</v>
      </c>
      <c r="F373" s="1">
        <v>1.8626967699683534</v>
      </c>
      <c r="G373" s="1">
        <v>1.7859576686026233</v>
      </c>
      <c r="H373" s="1">
        <v>2.0981474569212035</v>
      </c>
      <c r="I373" s="1">
        <v>0.18009455982328473</v>
      </c>
      <c r="J373" s="1">
        <v>0.91924893277219299</v>
      </c>
      <c r="K373" s="1">
        <v>0.43812408405321907</v>
      </c>
      <c r="L373" s="1">
        <v>1067.4911891078937</v>
      </c>
      <c r="M373" s="1">
        <v>9.043476420751972</v>
      </c>
      <c r="N373" s="1">
        <v>1040.3530293083554</v>
      </c>
      <c r="O373" s="1">
        <v>13.658051846672947</v>
      </c>
      <c r="P373" s="1">
        <v>984.67462685344765</v>
      </c>
      <c r="Q373" s="1">
        <v>38.38523014673865</v>
      </c>
      <c r="R373" s="1">
        <v>984.67462685344765</v>
      </c>
      <c r="S373" s="1">
        <v>38.38523014673865</v>
      </c>
      <c r="T373" s="1">
        <v>108.41055105878867</v>
      </c>
    </row>
    <row r="374" spans="1:20" x14ac:dyDescent="0.15">
      <c r="A374" s="2" t="s">
        <v>688</v>
      </c>
      <c r="B374" s="1">
        <v>535.25541824252593</v>
      </c>
      <c r="C374" s="1">
        <v>5273.6520433363248</v>
      </c>
      <c r="D374" s="1">
        <v>4.3086674023653924</v>
      </c>
      <c r="E374" s="1">
        <v>9.6233680961834036</v>
      </c>
      <c r="F374" s="1">
        <v>1.1969912265486173</v>
      </c>
      <c r="G374" s="1">
        <v>4.0736567407504758</v>
      </c>
      <c r="H374" s="1">
        <v>1.5595110056775778</v>
      </c>
      <c r="I374" s="1">
        <v>0.28262968602410543</v>
      </c>
      <c r="J374" s="1">
        <v>0.93058888389549621</v>
      </c>
      <c r="K374" s="1">
        <v>0.59671838192073101</v>
      </c>
      <c r="L374" s="1">
        <v>1604.5925070584337</v>
      </c>
      <c r="M374" s="1">
        <v>13.218834445106722</v>
      </c>
      <c r="N374" s="1">
        <v>1649.0448375569533</v>
      </c>
      <c r="O374" s="1">
        <v>12.714649795999094</v>
      </c>
      <c r="P374" s="1">
        <v>1706.9476329693598</v>
      </c>
      <c r="Q374" s="1">
        <v>23.034206220909027</v>
      </c>
      <c r="R374" s="1">
        <v>1706.9476329693598</v>
      </c>
      <c r="S374" s="1">
        <v>23.034206220909027</v>
      </c>
      <c r="T374" s="1">
        <v>94.00361651793196</v>
      </c>
    </row>
    <row r="375" spans="1:20" x14ac:dyDescent="0.15">
      <c r="A375" s="2" t="s">
        <v>686</v>
      </c>
      <c r="B375" s="1">
        <v>254.41662629439864</v>
      </c>
      <c r="C375" s="1">
        <v>52557.699130864392</v>
      </c>
      <c r="D375" s="1">
        <v>1.933289262712397</v>
      </c>
      <c r="E375" s="1">
        <v>9.550046064607562</v>
      </c>
      <c r="F375" s="1">
        <v>0.90841515109489535</v>
      </c>
      <c r="G375" s="1">
        <v>4.840624654735354</v>
      </c>
      <c r="H375" s="1">
        <v>1.3016104733380549</v>
      </c>
      <c r="I375" s="1">
        <v>0.32574674309499696</v>
      </c>
      <c r="J375" s="1">
        <v>0.92185525100881782</v>
      </c>
      <c r="K375" s="1">
        <v>0.70824203545678832</v>
      </c>
      <c r="L375" s="1">
        <v>1817.7333143022092</v>
      </c>
      <c r="M375" s="1">
        <v>14.601625158435468</v>
      </c>
      <c r="N375" s="1">
        <v>1791.9863456845781</v>
      </c>
      <c r="O375" s="1">
        <v>10.953928545962412</v>
      </c>
      <c r="P375" s="1">
        <v>1762.9251994727142</v>
      </c>
      <c r="Q375" s="1">
        <v>16.796428580235101</v>
      </c>
      <c r="R375" s="1">
        <v>1762.9251994727142</v>
      </c>
      <c r="S375" s="1">
        <v>16.796428580235101</v>
      </c>
      <c r="T375" s="1">
        <v>103.10893025103323</v>
      </c>
    </row>
    <row r="376" spans="1:20" x14ac:dyDescent="0.15">
      <c r="A376" s="2" t="s">
        <v>685</v>
      </c>
      <c r="B376" s="1">
        <v>901.59477916936623</v>
      </c>
      <c r="C376" s="1">
        <v>29474.087530222969</v>
      </c>
      <c r="D376" s="1">
        <v>2.0497823068970638</v>
      </c>
      <c r="E376" s="1">
        <v>10.022454794957188</v>
      </c>
      <c r="F376" s="1">
        <v>0.88031224979003353</v>
      </c>
      <c r="G376" s="1">
        <v>3.6709449163712926</v>
      </c>
      <c r="H376" s="1">
        <v>1.312077253207053</v>
      </c>
      <c r="I376" s="1">
        <v>0.25982827174257478</v>
      </c>
      <c r="J376" s="1">
        <v>0.96901438647710159</v>
      </c>
      <c r="K376" s="1">
        <v>0.73853455206892904</v>
      </c>
      <c r="L376" s="1">
        <v>1488.9632193840696</v>
      </c>
      <c r="M376" s="1">
        <v>12.883209319739876</v>
      </c>
      <c r="N376" s="1">
        <v>1565.0722330974902</v>
      </c>
      <c r="O376" s="1">
        <v>10.470751028208724</v>
      </c>
      <c r="P376" s="1">
        <v>1670.0967836177626</v>
      </c>
      <c r="Q376" s="1">
        <v>16.358077255904732</v>
      </c>
      <c r="R376" s="1">
        <v>1670.0967836177626</v>
      </c>
      <c r="S376" s="1">
        <v>16.358077255904732</v>
      </c>
      <c r="T376" s="1">
        <v>89.154307342516901</v>
      </c>
    </row>
    <row r="377" spans="1:20" x14ac:dyDescent="0.15">
      <c r="A377" s="2" t="s">
        <v>684</v>
      </c>
      <c r="B377" s="1">
        <v>141.95705607174975</v>
      </c>
      <c r="C377" s="1">
        <v>19279.07054559089</v>
      </c>
      <c r="D377" s="1">
        <v>2.9711004994282577</v>
      </c>
      <c r="E377" s="1">
        <v>13.593928260107198</v>
      </c>
      <c r="F377" s="1">
        <v>1.7933592349812399</v>
      </c>
      <c r="G377" s="1">
        <v>2.0150921676059732</v>
      </c>
      <c r="H377" s="1">
        <v>2.1955398322011188</v>
      </c>
      <c r="I377" s="1">
        <v>0.19494047181915922</v>
      </c>
      <c r="J377" s="1">
        <v>1.1815598211632254</v>
      </c>
      <c r="K377" s="1">
        <v>0.5381636916050222</v>
      </c>
      <c r="L377" s="1">
        <v>1148.08296383835</v>
      </c>
      <c r="M377" s="1">
        <v>12.425967117352229</v>
      </c>
      <c r="N377" s="1">
        <v>1120.6076046086157</v>
      </c>
      <c r="O377" s="1">
        <v>14.9003588081423</v>
      </c>
      <c r="P377" s="1">
        <v>1068.6090665381371</v>
      </c>
      <c r="Q377" s="1">
        <v>37.204814118049512</v>
      </c>
      <c r="R377" s="1">
        <v>1068.6090665381371</v>
      </c>
      <c r="S377" s="1">
        <v>37.204814118049512</v>
      </c>
      <c r="T377" s="1">
        <v>107.43713485022883</v>
      </c>
    </row>
    <row r="378" spans="1:20" x14ac:dyDescent="0.15">
      <c r="A378" s="2" t="s">
        <v>683</v>
      </c>
      <c r="B378" s="1">
        <v>570.23662608717098</v>
      </c>
      <c r="C378" s="1">
        <v>63139.068341660983</v>
      </c>
      <c r="D378" s="1">
        <v>2.8077101196714205</v>
      </c>
      <c r="E378" s="1">
        <v>13.728136532334529</v>
      </c>
      <c r="F378" s="1">
        <v>1.2089463645933129</v>
      </c>
      <c r="G378" s="1">
        <v>1.9112832799327912</v>
      </c>
      <c r="H378" s="1">
        <v>1.5459410876445416</v>
      </c>
      <c r="I378" s="1">
        <v>0.18535365961646011</v>
      </c>
      <c r="J378" s="1">
        <v>0.92642099650546716</v>
      </c>
      <c r="K378" s="1">
        <v>0.59926022014008307</v>
      </c>
      <c r="L378" s="1">
        <v>1096.1558549195106</v>
      </c>
      <c r="M378" s="1">
        <v>9.3385644189369259</v>
      </c>
      <c r="N378" s="1">
        <v>1085.0322116501607</v>
      </c>
      <c r="O378" s="1">
        <v>10.305720445623251</v>
      </c>
      <c r="P378" s="1">
        <v>1063.6615034707909</v>
      </c>
      <c r="Q378" s="1">
        <v>24.899724547892447</v>
      </c>
      <c r="R378" s="1">
        <v>1063.6615034707909</v>
      </c>
      <c r="S378" s="1">
        <v>24.899724547892447</v>
      </c>
      <c r="T378" s="1">
        <v>103.05495228911536</v>
      </c>
    </row>
    <row r="379" spans="1:20" x14ac:dyDescent="0.15">
      <c r="A379" s="2" t="s">
        <v>682</v>
      </c>
      <c r="B379" s="1">
        <v>356.64070057378638</v>
      </c>
      <c r="C379" s="1">
        <v>43622.038569856217</v>
      </c>
      <c r="D379" s="1">
        <v>3.216994163040936</v>
      </c>
      <c r="E379" s="1">
        <v>13.205687102461745</v>
      </c>
      <c r="F379" s="1">
        <v>1.4331186948855319</v>
      </c>
      <c r="G379" s="1">
        <v>2.1540078721214595</v>
      </c>
      <c r="H379" s="1">
        <v>1.7307572182990378</v>
      </c>
      <c r="I379" s="1">
        <v>0.20118489441183723</v>
      </c>
      <c r="J379" s="1">
        <v>0.92021091639341568</v>
      </c>
      <c r="K379" s="1">
        <v>0.53168110851375516</v>
      </c>
      <c r="L379" s="1">
        <v>1181.6823957018282</v>
      </c>
      <c r="M379" s="1">
        <v>9.9355391206682953</v>
      </c>
      <c r="N379" s="1">
        <v>1166.3440975321028</v>
      </c>
      <c r="O379" s="1">
        <v>12.002474790660131</v>
      </c>
      <c r="P379" s="1">
        <v>1138.8585453012292</v>
      </c>
      <c r="Q379" s="1">
        <v>29.158696146848911</v>
      </c>
      <c r="R379" s="1">
        <v>1138.8585453012292</v>
      </c>
      <c r="S379" s="1">
        <v>29.158696146848911</v>
      </c>
      <c r="T379" s="1">
        <v>103.76024314672654</v>
      </c>
    </row>
    <row r="380" spans="1:20" x14ac:dyDescent="0.15">
      <c r="A380" s="2" t="s">
        <v>679</v>
      </c>
      <c r="B380" s="1">
        <v>39.250457455988489</v>
      </c>
      <c r="C380" s="1">
        <v>4781.3107251006495</v>
      </c>
      <c r="D380" s="1">
        <v>1.7738588484096205</v>
      </c>
      <c r="E380" s="1">
        <v>13.132182793826432</v>
      </c>
      <c r="F380" s="1">
        <v>11.571887994179534</v>
      </c>
      <c r="G380" s="1">
        <v>1.9823813191760158</v>
      </c>
      <c r="H380" s="1">
        <v>11.68833989417171</v>
      </c>
      <c r="I380" s="1">
        <v>0.19157505575613082</v>
      </c>
      <c r="J380" s="1">
        <v>1.4862073170740424</v>
      </c>
      <c r="K380" s="1">
        <v>0.12715298584148077</v>
      </c>
      <c r="L380" s="1">
        <v>1129.9017452645703</v>
      </c>
      <c r="M380" s="1">
        <v>15.403378405779108</v>
      </c>
      <c r="N380" s="1">
        <v>1109.5314837804929</v>
      </c>
      <c r="O380" s="1">
        <v>79.046541431546643</v>
      </c>
      <c r="P380" s="1">
        <v>1070.7178926345885</v>
      </c>
      <c r="Q380" s="1">
        <v>233.6879856504944</v>
      </c>
      <c r="R380" s="1">
        <v>1070.7178926345885</v>
      </c>
      <c r="S380" s="1">
        <v>233.6879856504944</v>
      </c>
      <c r="T380" s="1">
        <v>105.52749263247625</v>
      </c>
    </row>
    <row r="381" spans="1:20" x14ac:dyDescent="0.15">
      <c r="A381" s="2" t="s">
        <v>678</v>
      </c>
      <c r="B381" s="1">
        <v>138.45282535515659</v>
      </c>
      <c r="C381" s="1">
        <v>16397.843969193982</v>
      </c>
      <c r="D381" s="1">
        <v>1.6360335560142176</v>
      </c>
      <c r="E381" s="1">
        <v>10.808297952934206</v>
      </c>
      <c r="F381" s="1">
        <v>3.0565496062042592</v>
      </c>
      <c r="G381" s="1">
        <v>3.514659993467161</v>
      </c>
      <c r="H381" s="1">
        <v>3.2427649831549674</v>
      </c>
      <c r="I381" s="1">
        <v>0.27110511355776223</v>
      </c>
      <c r="J381" s="1">
        <v>1.0754176058824667</v>
      </c>
      <c r="K381" s="1">
        <v>0.33163599936131238</v>
      </c>
      <c r="L381" s="1">
        <v>1546.4089621234079</v>
      </c>
      <c r="M381" s="1">
        <v>14.786056202662166</v>
      </c>
      <c r="N381" s="1">
        <v>1530.5172138355797</v>
      </c>
      <c r="O381" s="1">
        <v>25.638696405561177</v>
      </c>
      <c r="P381" s="1">
        <v>1509.4267558805975</v>
      </c>
      <c r="Q381" s="1">
        <v>57.782864298639083</v>
      </c>
      <c r="R381" s="1">
        <v>1509.4267558805975</v>
      </c>
      <c r="S381" s="1">
        <v>57.782864298639083</v>
      </c>
      <c r="T381" s="1">
        <v>102.4500828608431</v>
      </c>
    </row>
    <row r="382" spans="1:20" x14ac:dyDescent="0.15">
      <c r="A382" s="2" t="s">
        <v>676</v>
      </c>
      <c r="B382" s="1">
        <v>217.68415076061211</v>
      </c>
      <c r="C382" s="1">
        <v>19231.822737039434</v>
      </c>
      <c r="D382" s="1">
        <v>2.5447612079850321</v>
      </c>
      <c r="E382" s="1">
        <v>11.556070913810023</v>
      </c>
      <c r="F382" s="1">
        <v>0.95376161633404</v>
      </c>
      <c r="G382" s="1">
        <v>3.0959050091697606</v>
      </c>
      <c r="H382" s="1">
        <v>1.3721461807891249</v>
      </c>
      <c r="I382" s="1">
        <v>0.25513416353045698</v>
      </c>
      <c r="J382" s="1">
        <v>0.94380013279691577</v>
      </c>
      <c r="K382" s="1">
        <v>0.68782768629952684</v>
      </c>
      <c r="L382" s="1">
        <v>1464.8990819115268</v>
      </c>
      <c r="M382" s="1">
        <v>12.36736669685888</v>
      </c>
      <c r="N382" s="1">
        <v>1431.6776121720309</v>
      </c>
      <c r="O382" s="1">
        <v>10.531339544740945</v>
      </c>
      <c r="P382" s="1">
        <v>1383.457980806181</v>
      </c>
      <c r="Q382" s="1">
        <v>19.132795392370099</v>
      </c>
      <c r="R382" s="1">
        <v>1383.457980806181</v>
      </c>
      <c r="S382" s="1">
        <v>19.132795392370099</v>
      </c>
      <c r="T382" s="1">
        <v>105.88677807604159</v>
      </c>
    </row>
    <row r="383" spans="1:20" x14ac:dyDescent="0.15">
      <c r="A383" s="2" t="s">
        <v>675</v>
      </c>
      <c r="B383" s="1">
        <v>795.70596256354906</v>
      </c>
      <c r="C383" s="1">
        <v>16484.239023581053</v>
      </c>
      <c r="D383" s="1">
        <v>1.6765951638066259</v>
      </c>
      <c r="E383" s="1">
        <v>18.739404409505465</v>
      </c>
      <c r="F383" s="1">
        <v>3.9818521547991246</v>
      </c>
      <c r="G383" s="1">
        <v>0.28177908262498552</v>
      </c>
      <c r="H383" s="1">
        <v>4.1652679075894383</v>
      </c>
      <c r="I383" s="1">
        <v>3.7971791340931836E-2</v>
      </c>
      <c r="J383" s="1">
        <v>0.98010808789654513</v>
      </c>
      <c r="K383" s="1">
        <v>0.23530493347395734</v>
      </c>
      <c r="L383" s="1">
        <v>240.24888575211079</v>
      </c>
      <c r="M383" s="1">
        <v>2.3113607381079362</v>
      </c>
      <c r="N383" s="1">
        <v>252.0678491179882</v>
      </c>
      <c r="O383" s="1">
        <v>9.2978077065875766</v>
      </c>
      <c r="P383" s="1">
        <v>364.49830955710587</v>
      </c>
      <c r="Q383" s="1">
        <v>91.328901667308031</v>
      </c>
      <c r="R383" s="1">
        <v>240.24888575211079</v>
      </c>
      <c r="S383" s="1">
        <v>2.3113607381079362</v>
      </c>
      <c r="T383" s="1">
        <v>65.912208493924723</v>
      </c>
    </row>
    <row r="384" spans="1:20" x14ac:dyDescent="0.15">
      <c r="A384" s="2" t="s">
        <v>674</v>
      </c>
      <c r="B384" s="1">
        <v>136.9088505419023</v>
      </c>
      <c r="C384" s="1">
        <v>44208.078689989707</v>
      </c>
      <c r="D384" s="1">
        <v>1.9352103576105102</v>
      </c>
      <c r="E384" s="1">
        <v>9.6354428659062759</v>
      </c>
      <c r="F384" s="1">
        <v>1.972582310228068</v>
      </c>
      <c r="G384" s="1">
        <v>4.820807730811123</v>
      </c>
      <c r="H384" s="1">
        <v>2.3463466979156169</v>
      </c>
      <c r="I384" s="1">
        <v>0.32927423483183799</v>
      </c>
      <c r="J384" s="1">
        <v>1.2548395622656752</v>
      </c>
      <c r="K384" s="1">
        <v>0.53480568893779212</v>
      </c>
      <c r="L384" s="1">
        <v>1834.8628860297463</v>
      </c>
      <c r="M384" s="1">
        <v>20.037842977843638</v>
      </c>
      <c r="N384" s="1">
        <v>1788.5353479984617</v>
      </c>
      <c r="O384" s="1">
        <v>19.733918347311146</v>
      </c>
      <c r="P384" s="1">
        <v>1735.6969898432731</v>
      </c>
      <c r="Q384" s="1">
        <v>36.362367571110553</v>
      </c>
      <c r="R384" s="1">
        <v>1735.6969898432731</v>
      </c>
      <c r="S384" s="1">
        <v>36.362367571110553</v>
      </c>
      <c r="T384" s="1">
        <v>105.71331844018623</v>
      </c>
    </row>
    <row r="385" spans="1:20" x14ac:dyDescent="0.15">
      <c r="A385" s="2" t="s">
        <v>673</v>
      </c>
      <c r="B385" s="1">
        <v>364.38712783438103</v>
      </c>
      <c r="C385" s="1">
        <v>38845.811998384503</v>
      </c>
      <c r="D385" s="1">
        <v>1.9516738936232421</v>
      </c>
      <c r="E385" s="1">
        <v>8.9739455559091521</v>
      </c>
      <c r="F385" s="1">
        <v>0.80686173101701997</v>
      </c>
      <c r="G385" s="1">
        <v>4.9764610808317693</v>
      </c>
      <c r="H385" s="1">
        <v>1.07910709629865</v>
      </c>
      <c r="I385" s="1">
        <v>0.31661937358497932</v>
      </c>
      <c r="J385" s="1">
        <v>0.7058822486298677</v>
      </c>
      <c r="K385" s="1">
        <v>0.65413548947185329</v>
      </c>
      <c r="L385" s="1">
        <v>1773.198200184414</v>
      </c>
      <c r="M385" s="1">
        <v>10.942791569441283</v>
      </c>
      <c r="N385" s="1">
        <v>1815.3308628534216</v>
      </c>
      <c r="O385" s="1">
        <v>9.1239451138495724</v>
      </c>
      <c r="P385" s="1">
        <v>1864.8068833206721</v>
      </c>
      <c r="Q385" s="1">
        <v>14.732740323702956</v>
      </c>
      <c r="R385" s="1">
        <v>1864.8068833206721</v>
      </c>
      <c r="S385" s="1">
        <v>14.732740323702956</v>
      </c>
      <c r="T385" s="1">
        <v>95.087497587249885</v>
      </c>
    </row>
    <row r="386" spans="1:20" x14ac:dyDescent="0.15">
      <c r="A386" s="2" t="s">
        <v>672</v>
      </c>
      <c r="B386" s="1">
        <v>206.44653631353205</v>
      </c>
      <c r="C386" s="1">
        <v>19274.768670973946</v>
      </c>
      <c r="D386" s="1">
        <v>4.2735152888529386</v>
      </c>
      <c r="E386" s="1">
        <v>9.8156493795658797</v>
      </c>
      <c r="F386" s="1">
        <v>1.0804911126509826</v>
      </c>
      <c r="G386" s="1">
        <v>4.3199223800730326</v>
      </c>
      <c r="H386" s="1">
        <v>1.3996282118770296</v>
      </c>
      <c r="I386" s="1">
        <v>0.30179349836897862</v>
      </c>
      <c r="J386" s="1">
        <v>0.88340234722932154</v>
      </c>
      <c r="K386" s="1">
        <v>0.63116929176827485</v>
      </c>
      <c r="L386" s="1">
        <v>1700.1961502290758</v>
      </c>
      <c r="M386" s="1">
        <v>13.202164589716858</v>
      </c>
      <c r="N386" s="1">
        <v>1697.1708514345119</v>
      </c>
      <c r="O386" s="1">
        <v>11.540694556379208</v>
      </c>
      <c r="P386" s="1">
        <v>1694.2233387334993</v>
      </c>
      <c r="Q386" s="1">
        <v>20.01387261431023</v>
      </c>
      <c r="R386" s="1">
        <v>1694.2233387334993</v>
      </c>
      <c r="S386" s="1">
        <v>20.01387261431023</v>
      </c>
      <c r="T386" s="1">
        <v>100.35253979561168</v>
      </c>
    </row>
    <row r="387" spans="1:20" x14ac:dyDescent="0.15">
      <c r="A387" s="2" t="s">
        <v>671</v>
      </c>
      <c r="B387" s="1">
        <v>145.46574183528321</v>
      </c>
      <c r="C387" s="1">
        <v>28029.655300162729</v>
      </c>
      <c r="D387" s="1">
        <v>3.5335980534014646</v>
      </c>
      <c r="E387" s="1">
        <v>9.4081248322254378</v>
      </c>
      <c r="F387" s="1">
        <v>0.80746121004669169</v>
      </c>
      <c r="G387" s="1">
        <v>4.8369027030384064</v>
      </c>
      <c r="H387" s="1">
        <v>1.1746213095774565</v>
      </c>
      <c r="I387" s="1">
        <v>0.32309638188543571</v>
      </c>
      <c r="J387" s="1">
        <v>0.818825948120389</v>
      </c>
      <c r="K387" s="1">
        <v>0.69709781479696054</v>
      </c>
      <c r="L387" s="1">
        <v>1804.8330925944392</v>
      </c>
      <c r="M387" s="1">
        <v>12.889942912053698</v>
      </c>
      <c r="N387" s="1">
        <v>1791.3390842069882</v>
      </c>
      <c r="O387" s="1">
        <v>9.8838557886823537</v>
      </c>
      <c r="P387" s="1">
        <v>1776.4405519544575</v>
      </c>
      <c r="Q387" s="1">
        <v>15.366422756183169</v>
      </c>
      <c r="R387" s="1">
        <v>1776.4405519544575</v>
      </c>
      <c r="S387" s="1">
        <v>15.366422756183169</v>
      </c>
      <c r="T387" s="1">
        <v>101.59828262244655</v>
      </c>
    </row>
    <row r="388" spans="1:20" x14ac:dyDescent="0.15">
      <c r="A388" s="2" t="s">
        <v>670</v>
      </c>
      <c r="B388" s="1">
        <v>914.51379272099882</v>
      </c>
      <c r="C388" s="1">
        <v>25241.259641256915</v>
      </c>
      <c r="D388" s="1">
        <v>2.842965174334962</v>
      </c>
      <c r="E388" s="1">
        <v>10.066323414705566</v>
      </c>
      <c r="F388" s="1">
        <v>0.75585090544725109</v>
      </c>
      <c r="G388" s="1">
        <v>3.5357904732400089</v>
      </c>
      <c r="H388" s="1">
        <v>1.3064174568478018</v>
      </c>
      <c r="I388" s="1">
        <v>0.25249116490339607</v>
      </c>
      <c r="J388" s="1">
        <v>1.0496329438939627</v>
      </c>
      <c r="K388" s="1">
        <v>0.80344375252499811</v>
      </c>
      <c r="L388" s="1">
        <v>1451.310233570727</v>
      </c>
      <c r="M388" s="1">
        <v>13.640422477504217</v>
      </c>
      <c r="N388" s="1">
        <v>1535.2585402772818</v>
      </c>
      <c r="O388" s="1">
        <v>10.34094997355885</v>
      </c>
      <c r="P388" s="1">
        <v>1653.6841440722915</v>
      </c>
      <c r="Q388" s="1">
        <v>14.412917320929409</v>
      </c>
      <c r="R388" s="1">
        <v>1653.6841440722915</v>
      </c>
      <c r="S388" s="1">
        <v>14.412917320929409</v>
      </c>
      <c r="T388" s="1">
        <v>87.762239165986841</v>
      </c>
    </row>
    <row r="389" spans="1:20" x14ac:dyDescent="0.15">
      <c r="A389" s="2" t="s">
        <v>669</v>
      </c>
      <c r="B389" s="1">
        <v>87.300144745516533</v>
      </c>
      <c r="C389" s="1">
        <v>3423.5563504122565</v>
      </c>
      <c r="D389" s="1">
        <v>1.3326394253245675</v>
      </c>
      <c r="E389" s="1">
        <v>16.30905734425577</v>
      </c>
      <c r="F389" s="1">
        <v>7.9335596556576276</v>
      </c>
      <c r="G389" s="1">
        <v>0.75780504844864061</v>
      </c>
      <c r="H389" s="1">
        <v>9.6468696695289182</v>
      </c>
      <c r="I389" s="1">
        <v>9.3794057655843366E-2</v>
      </c>
      <c r="J389" s="1">
        <v>2.5478008781967487</v>
      </c>
      <c r="K389" s="1">
        <v>0.26410648899345601</v>
      </c>
      <c r="L389" s="1">
        <v>577.93675528612698</v>
      </c>
      <c r="M389" s="1">
        <v>14.08393928761177</v>
      </c>
      <c r="N389" s="1">
        <v>572.74295493836075</v>
      </c>
      <c r="O389" s="1">
        <v>42.252623732767688</v>
      </c>
      <c r="P389" s="1">
        <v>553.15236090197163</v>
      </c>
      <c r="Q389" s="1">
        <v>203.43802822025447</v>
      </c>
      <c r="R389" s="1">
        <v>577.93675528612698</v>
      </c>
      <c r="S389" s="1">
        <v>14.08393928761177</v>
      </c>
      <c r="T389" s="1">
        <v>104.48057282874863</v>
      </c>
    </row>
    <row r="390" spans="1:20" x14ac:dyDescent="0.15">
      <c r="A390" s="2" t="s">
        <v>668</v>
      </c>
      <c r="B390" s="1">
        <v>84.131423159109261</v>
      </c>
      <c r="C390" s="1">
        <v>2678.1988931543046</v>
      </c>
      <c r="D390" s="1">
        <v>1.3542355378041249</v>
      </c>
      <c r="E390" s="1">
        <v>13.701888269111691</v>
      </c>
      <c r="F390" s="1">
        <v>3.9439356168603155</v>
      </c>
      <c r="G390" s="1">
        <v>1.5375496212287352</v>
      </c>
      <c r="H390" s="1">
        <v>4.7407604416587539</v>
      </c>
      <c r="I390" s="1">
        <v>0.16058642790729588</v>
      </c>
      <c r="J390" s="1">
        <v>1.9282966172855087</v>
      </c>
      <c r="K390" s="1">
        <v>0.40674837739972625</v>
      </c>
      <c r="L390" s="1">
        <v>960.03493102152913</v>
      </c>
      <c r="M390" s="1">
        <v>17.199840740777233</v>
      </c>
      <c r="N390" s="1">
        <v>945.52358160201004</v>
      </c>
      <c r="O390" s="1">
        <v>29.175077033554942</v>
      </c>
      <c r="P390" s="1">
        <v>912.76021970142392</v>
      </c>
      <c r="Q390" s="1">
        <v>89.182459418486985</v>
      </c>
      <c r="R390" s="1">
        <v>912.76021970142392</v>
      </c>
      <c r="S390" s="1">
        <v>89.182459418486985</v>
      </c>
      <c r="T390" s="1">
        <v>105.17931328510015</v>
      </c>
    </row>
    <row r="391" spans="1:20" x14ac:dyDescent="0.15">
      <c r="A391" s="2" t="s">
        <v>666</v>
      </c>
      <c r="B391" s="1">
        <v>323.86287709957821</v>
      </c>
      <c r="C391" s="1">
        <v>32891.245303277952</v>
      </c>
      <c r="D391" s="1">
        <v>2.5775374643274898</v>
      </c>
      <c r="E391" s="1">
        <v>14.710508152198123</v>
      </c>
      <c r="F391" s="1">
        <v>1.5944051326650754</v>
      </c>
      <c r="G391" s="1">
        <v>1.4957128005296105</v>
      </c>
      <c r="H391" s="1">
        <v>1.7289304458199328</v>
      </c>
      <c r="I391" s="1">
        <v>0.15642413822383383</v>
      </c>
      <c r="J391" s="1">
        <v>0.64346589054433512</v>
      </c>
      <c r="K391" s="1">
        <v>0.37217569515306681</v>
      </c>
      <c r="L391" s="1">
        <v>936.87416300384837</v>
      </c>
      <c r="M391" s="1">
        <v>5.6108733828336312</v>
      </c>
      <c r="N391" s="1">
        <v>928.64332639127144</v>
      </c>
      <c r="O391" s="1">
        <v>10.52147385102927</v>
      </c>
      <c r="P391" s="1">
        <v>910.02941500318161</v>
      </c>
      <c r="Q391" s="1">
        <v>33.025882026900888</v>
      </c>
      <c r="R391" s="1">
        <v>910.02941500318161</v>
      </c>
      <c r="S391" s="1">
        <v>33.025882026900888</v>
      </c>
      <c r="T391" s="1">
        <v>102.94987695541388</v>
      </c>
    </row>
    <row r="392" spans="1:20" x14ac:dyDescent="0.15">
      <c r="A392" s="2" t="s">
        <v>665</v>
      </c>
      <c r="B392" s="1">
        <v>221.84784978373531</v>
      </c>
      <c r="C392" s="1">
        <v>67458.856184964097</v>
      </c>
      <c r="D392" s="1">
        <v>1.2926782468370155</v>
      </c>
      <c r="E392" s="1">
        <v>8.8000444566850504</v>
      </c>
      <c r="F392" s="1">
        <v>0.70826019237451177</v>
      </c>
      <c r="G392" s="1">
        <v>5.542234789968834</v>
      </c>
      <c r="H392" s="1">
        <v>1.0973582787576648</v>
      </c>
      <c r="I392" s="1">
        <v>0.34551054241422902</v>
      </c>
      <c r="J392" s="1">
        <v>0.83004068104613737</v>
      </c>
      <c r="K392" s="1">
        <v>0.75639897845017268</v>
      </c>
      <c r="L392" s="1">
        <v>1913.1250698956599</v>
      </c>
      <c r="M392" s="1">
        <v>13.740180554642848</v>
      </c>
      <c r="N392" s="1">
        <v>1907.172481193692</v>
      </c>
      <c r="O392" s="1">
        <v>9.4395145503772255</v>
      </c>
      <c r="P392" s="1">
        <v>1901.4690062235245</v>
      </c>
      <c r="Q392" s="1">
        <v>12.89912392429801</v>
      </c>
      <c r="R392" s="1">
        <v>1901.4690062235245</v>
      </c>
      <c r="S392" s="1">
        <v>12.89912392429801</v>
      </c>
      <c r="T392" s="1">
        <v>100.61300308519282</v>
      </c>
    </row>
    <row r="393" spans="1:20" x14ac:dyDescent="0.15">
      <c r="A393" s="2" t="s">
        <v>664</v>
      </c>
      <c r="B393" s="1">
        <v>176.8027780178499</v>
      </c>
      <c r="C393" s="1">
        <v>23924.067051864484</v>
      </c>
      <c r="D393" s="1">
        <v>0.91385180797967813</v>
      </c>
      <c r="E393" s="1">
        <v>10.337203340287463</v>
      </c>
      <c r="F393" s="1">
        <v>1.8244160066093666</v>
      </c>
      <c r="G393" s="1">
        <v>3.9736693559795806</v>
      </c>
      <c r="H393" s="1">
        <v>2.0466641212762098</v>
      </c>
      <c r="I393" s="1">
        <v>0.29189443234482343</v>
      </c>
      <c r="J393" s="1">
        <v>0.75473564556177619</v>
      </c>
      <c r="K393" s="1">
        <v>0.36876380335976006</v>
      </c>
      <c r="L393" s="1">
        <v>1650.9891591338244</v>
      </c>
      <c r="M393" s="1">
        <v>10.992899890939611</v>
      </c>
      <c r="N393" s="1">
        <v>1628.8347146269509</v>
      </c>
      <c r="O393" s="1">
        <v>16.604661054508142</v>
      </c>
      <c r="P393" s="1">
        <v>1601.1337835998181</v>
      </c>
      <c r="Q393" s="1">
        <v>35.495086644312664</v>
      </c>
      <c r="R393" s="1">
        <v>1601.1337835998181</v>
      </c>
      <c r="S393" s="1">
        <v>35.495086644312664</v>
      </c>
      <c r="T393" s="1">
        <v>103.11375451849607</v>
      </c>
    </row>
    <row r="394" spans="1:20" x14ac:dyDescent="0.15">
      <c r="A394" s="2" t="s">
        <v>663</v>
      </c>
      <c r="B394" s="1">
        <v>237.64544019123664</v>
      </c>
      <c r="C394" s="1">
        <v>16848.595762244666</v>
      </c>
      <c r="D394" s="1">
        <v>1.4074159219727829</v>
      </c>
      <c r="E394" s="1">
        <v>13.492885090626007</v>
      </c>
      <c r="F394" s="1">
        <v>2.6549697790268332</v>
      </c>
      <c r="G394" s="1">
        <v>1.8246964333234847</v>
      </c>
      <c r="H394" s="1">
        <v>2.7968423673351612</v>
      </c>
      <c r="I394" s="1">
        <v>0.175917042424513</v>
      </c>
      <c r="J394" s="1">
        <v>0.77293865388826188</v>
      </c>
      <c r="K394" s="1">
        <v>0.27636117891932516</v>
      </c>
      <c r="L394" s="1">
        <v>1044.6304904573333</v>
      </c>
      <c r="M394" s="1">
        <v>7.4540904079216261</v>
      </c>
      <c r="N394" s="1">
        <v>1054.3746779650073</v>
      </c>
      <c r="O394" s="1">
        <v>18.346955290616279</v>
      </c>
      <c r="P394" s="1">
        <v>1075.5019796658021</v>
      </c>
      <c r="Q394" s="1">
        <v>53.979133477593507</v>
      </c>
      <c r="R394" s="1">
        <v>1075.5019796658021</v>
      </c>
      <c r="S394" s="1">
        <v>53.979133477593507</v>
      </c>
      <c r="T394" s="1">
        <v>97.129573929927886</v>
      </c>
    </row>
    <row r="395" spans="1:20" x14ac:dyDescent="0.15">
      <c r="A395" s="2" t="s">
        <v>662</v>
      </c>
      <c r="B395" s="1">
        <v>457.7757199043624</v>
      </c>
      <c r="C395" s="1">
        <v>15519.125827505364</v>
      </c>
      <c r="D395" s="1">
        <v>2.2168994902225965</v>
      </c>
      <c r="E395" s="1">
        <v>13.331776501494549</v>
      </c>
      <c r="F395" s="1">
        <v>1.0873926863726324</v>
      </c>
      <c r="G395" s="1">
        <v>1.8795692035632829</v>
      </c>
      <c r="H395" s="1">
        <v>1.4122328040205583</v>
      </c>
      <c r="I395" s="1">
        <v>0.17896904701075184</v>
      </c>
      <c r="J395" s="1">
        <v>0.83600733812621519</v>
      </c>
      <c r="K395" s="1">
        <v>0.5919755834492324</v>
      </c>
      <c r="L395" s="1">
        <v>1061.3400007411567</v>
      </c>
      <c r="M395" s="1">
        <v>8.1809558804510516</v>
      </c>
      <c r="N395" s="1">
        <v>1073.910444091237</v>
      </c>
      <c r="O395" s="1">
        <v>9.3600745493204158</v>
      </c>
      <c r="P395" s="1">
        <v>1100.3924742159973</v>
      </c>
      <c r="Q395" s="1">
        <v>22.765803956885406</v>
      </c>
      <c r="R395" s="1">
        <v>1100.3924742159973</v>
      </c>
      <c r="S395" s="1">
        <v>22.765803956885406</v>
      </c>
      <c r="T395" s="1">
        <v>96.451041388422382</v>
      </c>
    </row>
    <row r="396" spans="1:20" x14ac:dyDescent="0.15">
      <c r="A396" s="2" t="s">
        <v>661</v>
      </c>
      <c r="B396" s="1">
        <v>318.99700436574057</v>
      </c>
      <c r="C396" s="1">
        <v>16508.543606765212</v>
      </c>
      <c r="D396" s="1">
        <v>1.9260663385792693</v>
      </c>
      <c r="E396" s="1">
        <v>11.084002255790319</v>
      </c>
      <c r="F396" s="1">
        <v>1.0652951801453125</v>
      </c>
      <c r="G396" s="1">
        <v>3.0209821636862961</v>
      </c>
      <c r="H396" s="1">
        <v>1.3665146577290497</v>
      </c>
      <c r="I396" s="1">
        <v>0.23830488597261631</v>
      </c>
      <c r="J396" s="1">
        <v>0.75566547357997971</v>
      </c>
      <c r="K396" s="1">
        <v>0.55298746289028977</v>
      </c>
      <c r="L396" s="1">
        <v>1377.8785943018186</v>
      </c>
      <c r="M396" s="1">
        <v>9.374615229359506</v>
      </c>
      <c r="N396" s="1">
        <v>1412.9321136363642</v>
      </c>
      <c r="O396" s="1">
        <v>10.424985973211278</v>
      </c>
      <c r="P396" s="1">
        <v>1466.9970862099706</v>
      </c>
      <c r="Q396" s="1">
        <v>21.623703759442947</v>
      </c>
      <c r="R396" s="1">
        <v>1466.9970862099706</v>
      </c>
      <c r="S396" s="1">
        <v>21.623703759442947</v>
      </c>
      <c r="T396" s="1">
        <v>93.925107776567415</v>
      </c>
    </row>
    <row r="397" spans="1:20" x14ac:dyDescent="0.15">
      <c r="A397" s="2" t="s">
        <v>660</v>
      </c>
      <c r="B397" s="1">
        <v>177.73790396941789</v>
      </c>
      <c r="C397" s="1">
        <v>27577.923031695453</v>
      </c>
      <c r="D397" s="1">
        <v>3.0532192451582372</v>
      </c>
      <c r="E397" s="1">
        <v>12.374191787221354</v>
      </c>
      <c r="F397" s="1">
        <v>2.5702975002364816</v>
      </c>
      <c r="G397" s="1">
        <v>2.4009370986023559</v>
      </c>
      <c r="H397" s="1">
        <v>2.7239237971290335</v>
      </c>
      <c r="I397" s="1">
        <v>0.21079419502582475</v>
      </c>
      <c r="J397" s="1">
        <v>0.73523902091964288</v>
      </c>
      <c r="K397" s="1">
        <v>0.26991908573014106</v>
      </c>
      <c r="L397" s="1">
        <v>1233.047566958388</v>
      </c>
      <c r="M397" s="1">
        <v>8.2515456651617569</v>
      </c>
      <c r="N397" s="1">
        <v>1242.8806527721481</v>
      </c>
      <c r="O397" s="1">
        <v>19.528126887463372</v>
      </c>
      <c r="P397" s="1">
        <v>1260.8326647231431</v>
      </c>
      <c r="Q397" s="1">
        <v>51.259748150509154</v>
      </c>
      <c r="R397" s="1">
        <v>1260.8326647231431</v>
      </c>
      <c r="S397" s="1">
        <v>51.259748150509154</v>
      </c>
      <c r="T397" s="1">
        <v>97.796289821627028</v>
      </c>
    </row>
    <row r="398" spans="1:20" x14ac:dyDescent="0.15">
      <c r="A398" s="2" t="s">
        <v>659</v>
      </c>
      <c r="B398" s="1">
        <v>390.91875275433938</v>
      </c>
      <c r="C398" s="1">
        <v>62411.562303782812</v>
      </c>
      <c r="D398" s="1">
        <v>1.945214611107148</v>
      </c>
      <c r="E398" s="1">
        <v>9.0978368093951101</v>
      </c>
      <c r="F398" s="1">
        <v>0.89108548339030247</v>
      </c>
      <c r="G398" s="1">
        <v>5.1717199491299137</v>
      </c>
      <c r="H398" s="1">
        <v>1.1774830213847733</v>
      </c>
      <c r="I398" s="1">
        <v>0.33238040312946049</v>
      </c>
      <c r="J398" s="1">
        <v>0.76465330204413107</v>
      </c>
      <c r="K398" s="1">
        <v>0.64939645681248492</v>
      </c>
      <c r="L398" s="1">
        <v>1849.9089075310631</v>
      </c>
      <c r="M398" s="1">
        <v>12.296753701231751</v>
      </c>
      <c r="N398" s="1">
        <v>1847.97437077686</v>
      </c>
      <c r="O398" s="1">
        <v>10.019070840089512</v>
      </c>
      <c r="P398" s="1">
        <v>1846.5697394438885</v>
      </c>
      <c r="Q398" s="1">
        <v>16.198276944186546</v>
      </c>
      <c r="R398" s="1">
        <v>1846.5697394438885</v>
      </c>
      <c r="S398" s="1">
        <v>16.198276944186546</v>
      </c>
      <c r="T398" s="1">
        <v>100.18083086795195</v>
      </c>
    </row>
    <row r="399" spans="1:20" x14ac:dyDescent="0.15">
      <c r="A399" s="2" t="s">
        <v>657</v>
      </c>
      <c r="B399" s="1">
        <v>500.56845079720892</v>
      </c>
      <c r="C399" s="1">
        <v>43778.112212791959</v>
      </c>
      <c r="D399" s="1">
        <v>2.2114534604495217</v>
      </c>
      <c r="E399" s="1">
        <v>13.505251931668255</v>
      </c>
      <c r="F399" s="1">
        <v>1.2112451011867216</v>
      </c>
      <c r="G399" s="1">
        <v>1.9582446768068253</v>
      </c>
      <c r="H399" s="1">
        <v>1.4221733144118391</v>
      </c>
      <c r="I399" s="1">
        <v>0.18711700644652515</v>
      </c>
      <c r="J399" s="1">
        <v>0.73279459613526965</v>
      </c>
      <c r="K399" s="1">
        <v>0.51526391946000438</v>
      </c>
      <c r="L399" s="1">
        <v>1105.7384948813897</v>
      </c>
      <c r="M399" s="1">
        <v>7.4459547202986869</v>
      </c>
      <c r="N399" s="1">
        <v>1101.2804770685705</v>
      </c>
      <c r="O399" s="1">
        <v>9.5593448676488606</v>
      </c>
      <c r="P399" s="1">
        <v>1093.3746445920674</v>
      </c>
      <c r="Q399" s="1">
        <v>24.407616741573634</v>
      </c>
      <c r="R399" s="1">
        <v>1093.3746445920674</v>
      </c>
      <c r="S399" s="1">
        <v>24.407616741573634</v>
      </c>
      <c r="T399" s="1">
        <v>101.13079723866609</v>
      </c>
    </row>
    <row r="400" spans="1:20" x14ac:dyDescent="0.15">
      <c r="A400" s="2" t="s">
        <v>1143</v>
      </c>
      <c r="B400" s="1">
        <v>378.6234795132591</v>
      </c>
      <c r="C400" s="1">
        <v>12696.937951749835</v>
      </c>
      <c r="D400" s="1">
        <v>2.595503611150392</v>
      </c>
      <c r="E400" s="1">
        <v>11.2638793626618</v>
      </c>
      <c r="F400" s="1">
        <v>0.92897049782900309</v>
      </c>
      <c r="G400" s="1">
        <v>3.1304238170825367</v>
      </c>
      <c r="H400" s="1">
        <v>1.2115237784105608</v>
      </c>
      <c r="I400" s="1">
        <v>0.24884639390705876</v>
      </c>
      <c r="J400" s="1">
        <v>0.73832502225612051</v>
      </c>
      <c r="K400" s="1">
        <v>0.60941851527235724</v>
      </c>
      <c r="L400" s="1">
        <v>1432.5237087472531</v>
      </c>
      <c r="M400" s="1">
        <v>9.4839320456250107</v>
      </c>
      <c r="N400" s="1">
        <v>1440.1990362555423</v>
      </c>
      <c r="O400" s="1">
        <v>9.3235774239645934</v>
      </c>
      <c r="P400" s="1">
        <v>1452.3620749861846</v>
      </c>
      <c r="Q400" s="1">
        <v>18.27871020294026</v>
      </c>
      <c r="R400" s="1">
        <v>1452.3620749861846</v>
      </c>
      <c r="S400" s="1">
        <v>18.27871020294026</v>
      </c>
      <c r="T400" s="1">
        <v>98.63406194773296</v>
      </c>
    </row>
    <row r="401" spans="1:20" x14ac:dyDescent="0.15">
      <c r="A401" s="2" t="s">
        <v>655</v>
      </c>
      <c r="B401" s="1">
        <v>314.84909981091664</v>
      </c>
      <c r="C401" s="1">
        <v>23280.459329723588</v>
      </c>
      <c r="D401" s="1">
        <v>4.1225724459738515</v>
      </c>
      <c r="E401" s="1">
        <v>11.534389369554352</v>
      </c>
      <c r="F401" s="1">
        <v>1.1211491468232102</v>
      </c>
      <c r="G401" s="1">
        <v>2.477714900886443</v>
      </c>
      <c r="H401" s="1">
        <v>1.3425649630113496</v>
      </c>
      <c r="I401" s="1">
        <v>0.20058487229384617</v>
      </c>
      <c r="J401" s="1">
        <v>0.71227745374583906</v>
      </c>
      <c r="K401" s="1">
        <v>0.53053481460458596</v>
      </c>
      <c r="L401" s="1">
        <v>1178.4614448637517</v>
      </c>
      <c r="M401" s="1">
        <v>7.6713697821701317</v>
      </c>
      <c r="N401" s="1">
        <v>1265.5485002072733</v>
      </c>
      <c r="O401" s="1">
        <v>9.7126071249360848</v>
      </c>
      <c r="P401" s="1">
        <v>1417.5845085558251</v>
      </c>
      <c r="Q401" s="1">
        <v>21.758486741705724</v>
      </c>
      <c r="R401" s="1">
        <v>1417.5845085558251</v>
      </c>
      <c r="S401" s="1">
        <v>21.758486741705724</v>
      </c>
      <c r="T401" s="1">
        <v>83.131653721605502</v>
      </c>
    </row>
    <row r="402" spans="1:20" x14ac:dyDescent="0.15">
      <c r="A402" s="2" t="s">
        <v>654</v>
      </c>
      <c r="B402" s="1">
        <v>221.31496042915617</v>
      </c>
      <c r="C402" s="1">
        <v>40066.007589781242</v>
      </c>
      <c r="D402" s="1">
        <v>1.0438610882800043</v>
      </c>
      <c r="E402" s="1">
        <v>10.014392315894515</v>
      </c>
      <c r="F402" s="1">
        <v>0.8343434065856512</v>
      </c>
      <c r="G402" s="1">
        <v>4.3821867890223265</v>
      </c>
      <c r="H402" s="1">
        <v>1.1768683241781164</v>
      </c>
      <c r="I402" s="1">
        <v>0.30692734437350949</v>
      </c>
      <c r="J402" s="1">
        <v>0.82341287317757661</v>
      </c>
      <c r="K402" s="1">
        <v>0.69966440277217878</v>
      </c>
      <c r="L402" s="1">
        <v>1725.5686928745567</v>
      </c>
      <c r="M402" s="1">
        <v>12.465810951767367</v>
      </c>
      <c r="N402" s="1">
        <v>1708.9858942474964</v>
      </c>
      <c r="O402" s="1">
        <v>9.7297839360021499</v>
      </c>
      <c r="P402" s="1">
        <v>1689.5065726870896</v>
      </c>
      <c r="Q402" s="1">
        <v>15.509961184174472</v>
      </c>
      <c r="R402" s="1">
        <v>1689.5065726870896</v>
      </c>
      <c r="S402" s="1">
        <v>15.509961184174472</v>
      </c>
      <c r="T402" s="1">
        <v>102.13447646611471</v>
      </c>
    </row>
    <row r="403" spans="1:20" x14ac:dyDescent="0.15">
      <c r="A403" s="2" t="s">
        <v>653</v>
      </c>
      <c r="B403" s="1">
        <v>196.11849835629687</v>
      </c>
      <c r="C403" s="1">
        <v>24320.164409143843</v>
      </c>
      <c r="D403" s="1">
        <v>3.2544341075883509</v>
      </c>
      <c r="E403" s="1">
        <v>9.8669036730753312</v>
      </c>
      <c r="F403" s="1">
        <v>0.829540622085988</v>
      </c>
      <c r="G403" s="1">
        <v>4.5313566858497021</v>
      </c>
      <c r="H403" s="1">
        <v>1.2046084407917859</v>
      </c>
      <c r="I403" s="1">
        <v>0.31162144692661026</v>
      </c>
      <c r="J403" s="1">
        <v>0.83648607770956951</v>
      </c>
      <c r="K403" s="1">
        <v>0.6944049612999138</v>
      </c>
      <c r="L403" s="1">
        <v>1748.6808546836055</v>
      </c>
      <c r="M403" s="1">
        <v>12.811392142714226</v>
      </c>
      <c r="N403" s="1">
        <v>1736.7448011629476</v>
      </c>
      <c r="O403" s="1">
        <v>10.020433160246398</v>
      </c>
      <c r="P403" s="1">
        <v>1723.1820282906506</v>
      </c>
      <c r="Q403" s="1">
        <v>15.923222569772634</v>
      </c>
      <c r="R403" s="1">
        <v>1723.1820282906506</v>
      </c>
      <c r="S403" s="1">
        <v>15.923222569772634</v>
      </c>
      <c r="T403" s="1">
        <v>101.47975234039836</v>
      </c>
    </row>
    <row r="404" spans="1:20" x14ac:dyDescent="0.15">
      <c r="A404" s="2" t="s">
        <v>652</v>
      </c>
      <c r="B404" s="1">
        <v>172.37660717910867</v>
      </c>
      <c r="C404" s="1">
        <v>1678.8845857257027</v>
      </c>
      <c r="D404" s="1">
        <v>1.4552217500894598</v>
      </c>
      <c r="E404" s="1">
        <v>11.647444289428643</v>
      </c>
      <c r="F404" s="1">
        <v>3.2373840270467187</v>
      </c>
      <c r="G404" s="1">
        <v>2.0749477290045713</v>
      </c>
      <c r="H404" s="1">
        <v>7.7402726534710675</v>
      </c>
      <c r="I404" s="1">
        <v>0.18639137422452925</v>
      </c>
      <c r="J404" s="1">
        <v>4.4510544111543187</v>
      </c>
      <c r="K404" s="1">
        <v>0.57505137227411185</v>
      </c>
      <c r="L404" s="1">
        <v>1101.7968816722694</v>
      </c>
      <c r="M404" s="1">
        <v>45.080219082379585</v>
      </c>
      <c r="N404" s="1">
        <v>1140.5675000419365</v>
      </c>
      <c r="O404" s="1">
        <v>53.082453181362553</v>
      </c>
      <c r="P404" s="1">
        <v>1215.9581233069553</v>
      </c>
      <c r="Q404" s="1">
        <v>124.65201558513183</v>
      </c>
      <c r="R404" s="1">
        <v>1215.9581233069553</v>
      </c>
      <c r="S404" s="1">
        <v>124.65201558513183</v>
      </c>
      <c r="T404" s="1">
        <v>90.61141667245829</v>
      </c>
    </row>
    <row r="405" spans="1:20" x14ac:dyDescent="0.15">
      <c r="A405" s="2" t="s">
        <v>650</v>
      </c>
      <c r="B405" s="1">
        <v>215.14812536116511</v>
      </c>
      <c r="C405" s="1">
        <v>15071.833887252858</v>
      </c>
      <c r="D405" s="1">
        <v>1.9584023711339076</v>
      </c>
      <c r="E405" s="1">
        <v>14.048012377729574</v>
      </c>
      <c r="F405" s="1">
        <v>2.6518951780206108</v>
      </c>
      <c r="G405" s="1">
        <v>1.8407660588943602</v>
      </c>
      <c r="H405" s="1">
        <v>2.840516976548991</v>
      </c>
      <c r="I405" s="1">
        <v>0.18227500910290084</v>
      </c>
      <c r="J405" s="1">
        <v>0.80890699320974879</v>
      </c>
      <c r="K405" s="1">
        <v>0.28477456740727147</v>
      </c>
      <c r="L405" s="1">
        <v>1079.3911757449637</v>
      </c>
      <c r="M405" s="1">
        <v>8.0394370632922119</v>
      </c>
      <c r="N405" s="1">
        <v>1060.134797022276</v>
      </c>
      <c r="O405" s="1">
        <v>18.691298726947934</v>
      </c>
      <c r="P405" s="1">
        <v>1021.564790498936</v>
      </c>
      <c r="Q405" s="1">
        <v>55.144399056238115</v>
      </c>
      <c r="R405" s="1">
        <v>1021.564790498936</v>
      </c>
      <c r="S405" s="1">
        <v>55.144399056238115</v>
      </c>
      <c r="T405" s="1">
        <v>105.66056952861356</v>
      </c>
    </row>
    <row r="406" spans="1:20" x14ac:dyDescent="0.15">
      <c r="A406" s="2" t="s">
        <v>649</v>
      </c>
      <c r="B406" s="1">
        <v>486.3326538380619</v>
      </c>
      <c r="C406" s="1">
        <v>5415.5331178600254</v>
      </c>
      <c r="D406" s="1">
        <v>2.5920624554240095</v>
      </c>
      <c r="E406" s="1">
        <v>9.3013942332080148</v>
      </c>
      <c r="F406" s="1">
        <v>0.99106720993416109</v>
      </c>
      <c r="G406" s="1">
        <v>3.9730614948686611</v>
      </c>
      <c r="H406" s="1">
        <v>1.3489517954051671</v>
      </c>
      <c r="I406" s="1">
        <v>0.26320137298548857</v>
      </c>
      <c r="J406" s="1">
        <v>0.81325937454985331</v>
      </c>
      <c r="K406" s="1">
        <v>0.60288245830577303</v>
      </c>
      <c r="L406" s="1">
        <v>1506.1999733719215</v>
      </c>
      <c r="M406" s="1">
        <v>10.923536413114448</v>
      </c>
      <c r="N406" s="1">
        <v>1628.7106111640574</v>
      </c>
      <c r="O406" s="1">
        <v>10.943206969841526</v>
      </c>
      <c r="P406" s="1">
        <v>1791.5570209375551</v>
      </c>
      <c r="Q406" s="1">
        <v>19.6012228395374</v>
      </c>
      <c r="R406" s="1">
        <v>1791.5570209375551</v>
      </c>
      <c r="S406" s="1">
        <v>19.6012228395374</v>
      </c>
      <c r="T406" s="1">
        <v>84.072120271321253</v>
      </c>
    </row>
    <row r="407" spans="1:20" x14ac:dyDescent="0.15">
      <c r="A407" s="2" t="s">
        <v>648</v>
      </c>
      <c r="B407" s="1">
        <v>91.809581789663739</v>
      </c>
      <c r="C407" s="1">
        <v>9504.9348550135564</v>
      </c>
      <c r="D407" s="1">
        <v>2.4339077209741538</v>
      </c>
      <c r="E407" s="1">
        <v>13.821502314300348</v>
      </c>
      <c r="F407" s="1">
        <v>4.4497223672132939</v>
      </c>
      <c r="G407" s="1">
        <v>1.9517465853269</v>
      </c>
      <c r="H407" s="1">
        <v>4.5873441975439153</v>
      </c>
      <c r="I407" s="1">
        <v>0.19159194869521992</v>
      </c>
      <c r="J407" s="1">
        <v>0.94830157460065567</v>
      </c>
      <c r="K407" s="1">
        <v>0.20672126044267206</v>
      </c>
      <c r="L407" s="1">
        <v>1129.9931353198374</v>
      </c>
      <c r="M407" s="1">
        <v>9.8291216080542654</v>
      </c>
      <c r="N407" s="1">
        <v>1099.0476295622307</v>
      </c>
      <c r="O407" s="1">
        <v>30.808378469311378</v>
      </c>
      <c r="P407" s="1">
        <v>1039.1356714530386</v>
      </c>
      <c r="Q407" s="1">
        <v>90.666338403120733</v>
      </c>
      <c r="R407" s="1">
        <v>1039.1356714530386</v>
      </c>
      <c r="S407" s="1">
        <v>90.666338403120733</v>
      </c>
      <c r="T407" s="1">
        <v>108.74356124641082</v>
      </c>
    </row>
    <row r="408" spans="1:20" x14ac:dyDescent="0.15">
      <c r="A408" s="2" t="s">
        <v>647</v>
      </c>
      <c r="B408" s="1">
        <v>297.31506333534441</v>
      </c>
      <c r="C408" s="1">
        <v>96560.357513461524</v>
      </c>
      <c r="D408" s="1">
        <v>1.0236453255115017</v>
      </c>
      <c r="E408" s="1">
        <v>5.5063395814724911</v>
      </c>
      <c r="F408" s="1">
        <v>0.69263202093569332</v>
      </c>
      <c r="G408" s="1">
        <v>13.766104158323488</v>
      </c>
      <c r="H408" s="1">
        <v>1.1468060044057105</v>
      </c>
      <c r="I408" s="1">
        <v>0.5289852803748053</v>
      </c>
      <c r="J408" s="1">
        <v>0.91386228630089716</v>
      </c>
      <c r="K408" s="1">
        <v>0.79687609132677373</v>
      </c>
      <c r="L408" s="1">
        <v>2737.1751809082457</v>
      </c>
      <c r="M408" s="1">
        <v>20.38171341131806</v>
      </c>
      <c r="N408" s="1">
        <v>2733.7506163797821</v>
      </c>
      <c r="O408" s="1">
        <v>10.856292623908075</v>
      </c>
      <c r="P408" s="1">
        <v>2731.9283077636942</v>
      </c>
      <c r="Q408" s="1">
        <v>11.403731966832993</v>
      </c>
      <c r="R408" s="1">
        <v>2731.9283077636942</v>
      </c>
      <c r="S408" s="1">
        <v>11.403731966832993</v>
      </c>
      <c r="T408" s="1">
        <v>100.19205749761591</v>
      </c>
    </row>
    <row r="409" spans="1:20" x14ac:dyDescent="0.15">
      <c r="A409" s="2" t="s">
        <v>1164</v>
      </c>
      <c r="B409" s="1">
        <v>202.25558107621643</v>
      </c>
      <c r="C409" s="1">
        <v>20681.144246095191</v>
      </c>
      <c r="D409" s="1">
        <v>4.1131925652235086</v>
      </c>
      <c r="E409" s="1">
        <v>11.401299775357066</v>
      </c>
      <c r="F409" s="1">
        <v>1.6892514961843759</v>
      </c>
      <c r="G409" s="1">
        <v>3.0853385244334208</v>
      </c>
      <c r="H409" s="1">
        <v>1.8416597101699523</v>
      </c>
      <c r="I409" s="1">
        <v>0.24643077719497752</v>
      </c>
      <c r="J409" s="1">
        <v>0.71102710748197018</v>
      </c>
      <c r="K409" s="1">
        <v>0.38607952574276322</v>
      </c>
      <c r="L409" s="1">
        <v>1420.0424734951462</v>
      </c>
      <c r="M409" s="1">
        <v>9.0621538786333531</v>
      </c>
      <c r="N409" s="1">
        <v>1429.0547748355264</v>
      </c>
      <c r="O409" s="1">
        <v>14.123491650447249</v>
      </c>
      <c r="P409" s="1">
        <v>1443.3133915905653</v>
      </c>
      <c r="Q409" s="1">
        <v>32.369330810814517</v>
      </c>
      <c r="R409" s="1">
        <v>1443.3133915905653</v>
      </c>
      <c r="S409" s="1">
        <v>32.369330810814517</v>
      </c>
      <c r="T409" s="1">
        <v>98.387673929237636</v>
      </c>
    </row>
    <row r="410" spans="1:20" x14ac:dyDescent="0.15">
      <c r="A410" s="2" t="s">
        <v>1217</v>
      </c>
      <c r="B410" s="1">
        <v>594.22910349950655</v>
      </c>
      <c r="C410" s="1">
        <v>108537.48598472937</v>
      </c>
      <c r="D410" s="1">
        <v>2.9021372817539657</v>
      </c>
      <c r="E410" s="1">
        <v>9.4374527151804593</v>
      </c>
      <c r="F410" s="1">
        <v>0.8042805977421783</v>
      </c>
      <c r="G410" s="1">
        <v>4.8857312854168216</v>
      </c>
      <c r="H410" s="1">
        <v>1.0765110059830145</v>
      </c>
      <c r="I410" s="1">
        <v>0.320906091985662</v>
      </c>
      <c r="J410" s="1">
        <v>0.71146690434498294</v>
      </c>
      <c r="K410" s="1">
        <v>0.66090072501888431</v>
      </c>
      <c r="L410" s="1">
        <v>1794.1526796657915</v>
      </c>
      <c r="M410" s="1">
        <v>11.142415754109493</v>
      </c>
      <c r="N410" s="1">
        <v>1799.79793429961</v>
      </c>
      <c r="O410" s="1">
        <v>9.0737976953142834</v>
      </c>
      <c r="P410" s="1">
        <v>1807.1203226112441</v>
      </c>
      <c r="Q410" s="1">
        <v>14.685174179156775</v>
      </c>
      <c r="R410" s="1">
        <v>1807.1203226112441</v>
      </c>
      <c r="S410" s="1">
        <v>14.685174179156775</v>
      </c>
      <c r="T410" s="1">
        <v>99.282413971931064</v>
      </c>
    </row>
    <row r="411" spans="1:20" x14ac:dyDescent="0.15">
      <c r="A411" s="2" t="s">
        <v>646</v>
      </c>
      <c r="B411" s="1">
        <v>106.04548865205433</v>
      </c>
      <c r="C411" s="1">
        <v>22324.366200328725</v>
      </c>
      <c r="D411" s="1">
        <v>2.3599269038533093</v>
      </c>
      <c r="E411" s="1">
        <v>9.1962938322573997</v>
      </c>
      <c r="F411" s="1">
        <v>1.4206301106619634</v>
      </c>
      <c r="G411" s="1">
        <v>5.1934204056049023</v>
      </c>
      <c r="H411" s="1">
        <v>1.7440600157246102</v>
      </c>
      <c r="I411" s="1">
        <v>0.33387035498078332</v>
      </c>
      <c r="J411" s="1">
        <v>0.9853869111001432</v>
      </c>
      <c r="K411" s="1">
        <v>0.56499598764710002</v>
      </c>
      <c r="L411" s="1">
        <v>1857.1136670351045</v>
      </c>
      <c r="M411" s="1">
        <v>15.899743336691245</v>
      </c>
      <c r="N411" s="1">
        <v>1851.5383090326075</v>
      </c>
      <c r="O411" s="1">
        <v>14.850641724543834</v>
      </c>
      <c r="P411" s="1">
        <v>1846.0532960036098</v>
      </c>
      <c r="Q411" s="1">
        <v>26.035725890302842</v>
      </c>
      <c r="R411" s="1">
        <v>1846.0532960036098</v>
      </c>
      <c r="S411" s="1">
        <v>26.035725890302842</v>
      </c>
      <c r="T411" s="1">
        <v>100.59913606261739</v>
      </c>
    </row>
    <row r="412" spans="1:20" x14ac:dyDescent="0.15">
      <c r="A412" s="2" t="s">
        <v>645</v>
      </c>
      <c r="B412" s="1">
        <v>120.18547041930134</v>
      </c>
      <c r="C412" s="1">
        <v>9911.9767833528258</v>
      </c>
      <c r="D412" s="1">
        <v>1.1855800472872102</v>
      </c>
      <c r="E412" s="1">
        <v>11.476604211059168</v>
      </c>
      <c r="F412" s="1">
        <v>3.0914355638315105</v>
      </c>
      <c r="G412" s="1">
        <v>3.1530676718243904</v>
      </c>
      <c r="H412" s="1">
        <v>3.3593621927987782</v>
      </c>
      <c r="I412" s="1">
        <v>0.25599102491490805</v>
      </c>
      <c r="J412" s="1">
        <v>0.8759825758360027</v>
      </c>
      <c r="K412" s="1">
        <v>0.2607585980796544</v>
      </c>
      <c r="L412" s="1">
        <v>1469.2984512624689</v>
      </c>
      <c r="M412" s="1">
        <v>11.509390827776997</v>
      </c>
      <c r="N412" s="1">
        <v>1445.7503774181632</v>
      </c>
      <c r="O412" s="1">
        <v>25.902710993850405</v>
      </c>
      <c r="P412" s="1">
        <v>1412.1034448493112</v>
      </c>
      <c r="Q412" s="1">
        <v>62.067615591366803</v>
      </c>
      <c r="R412" s="1">
        <v>1412.1034448493112</v>
      </c>
      <c r="S412" s="1">
        <v>62.067615591366803</v>
      </c>
      <c r="T412" s="1">
        <v>104.0503411150067</v>
      </c>
    </row>
    <row r="413" spans="1:20" x14ac:dyDescent="0.15">
      <c r="A413" s="2" t="s">
        <v>644</v>
      </c>
      <c r="B413" s="1">
        <v>167.7628446804535</v>
      </c>
      <c r="C413" s="1">
        <v>28999.580944474004</v>
      </c>
      <c r="D413" s="1">
        <v>1.4428983099258388</v>
      </c>
      <c r="E413" s="1">
        <v>11.048381065288002</v>
      </c>
      <c r="F413" s="1">
        <v>1.0307540762783012</v>
      </c>
      <c r="G413" s="1">
        <v>3.3083473905627692</v>
      </c>
      <c r="H413" s="1">
        <v>1.501648741306906</v>
      </c>
      <c r="I413" s="1">
        <v>0.2574387320671645</v>
      </c>
      <c r="J413" s="1">
        <v>1.0501451693301325</v>
      </c>
      <c r="K413" s="1">
        <v>0.69932810546371604</v>
      </c>
      <c r="L413" s="1">
        <v>1476.7245756043067</v>
      </c>
      <c r="M413" s="1">
        <v>13.859745892115257</v>
      </c>
      <c r="N413" s="1">
        <v>1483.0221805563581</v>
      </c>
      <c r="O413" s="1">
        <v>11.708948852751632</v>
      </c>
      <c r="P413" s="1">
        <v>1492.848809763288</v>
      </c>
      <c r="Q413" s="1">
        <v>20.315133506161374</v>
      </c>
      <c r="R413" s="1">
        <v>1492.848809763288</v>
      </c>
      <c r="S413" s="1">
        <v>20.315133506161374</v>
      </c>
      <c r="T413" s="1">
        <v>98.919901730602035</v>
      </c>
    </row>
    <row r="414" spans="1:20" x14ac:dyDescent="0.15">
      <c r="A414" s="2" t="s">
        <v>642</v>
      </c>
      <c r="B414" s="1">
        <v>143.44393000233708</v>
      </c>
      <c r="C414" s="1">
        <v>28868.097801969794</v>
      </c>
      <c r="D414" s="1">
        <v>1.5328953981606011</v>
      </c>
      <c r="E414" s="1">
        <v>8.8821233892684344</v>
      </c>
      <c r="F414" s="1">
        <v>1.8987401545317424</v>
      </c>
      <c r="G414" s="1">
        <v>5.6569633772465107</v>
      </c>
      <c r="H414" s="1">
        <v>2.0899872827830901</v>
      </c>
      <c r="I414" s="1">
        <v>0.3534750076876641</v>
      </c>
      <c r="J414" s="1">
        <v>0.86580878666109262</v>
      </c>
      <c r="K414" s="1">
        <v>0.41426509806708256</v>
      </c>
      <c r="L414" s="1">
        <v>1951.1707651886179</v>
      </c>
      <c r="M414" s="1">
        <v>14.576370761093358</v>
      </c>
      <c r="N414" s="1">
        <v>1924.8245227327968</v>
      </c>
      <c r="O414" s="1">
        <v>18.035426751185696</v>
      </c>
      <c r="P414" s="1">
        <v>1897.3338336098229</v>
      </c>
      <c r="Q414" s="1">
        <v>34.20453070618089</v>
      </c>
      <c r="R414" s="1">
        <v>1897.3338336098229</v>
      </c>
      <c r="S414" s="1">
        <v>34.20453070618089</v>
      </c>
      <c r="T414" s="1">
        <v>102.83750442990657</v>
      </c>
    </row>
    <row r="415" spans="1:20" x14ac:dyDescent="0.15">
      <c r="A415" s="2" t="s">
        <v>640</v>
      </c>
      <c r="B415" s="1">
        <v>49.745292447881795</v>
      </c>
      <c r="C415" s="1">
        <v>7489.9060310569812</v>
      </c>
      <c r="D415" s="1">
        <v>1.2900531778612352</v>
      </c>
      <c r="E415" s="1">
        <v>10.30814641462243</v>
      </c>
      <c r="F415" s="1">
        <v>1.8049379148805305</v>
      </c>
      <c r="G415" s="1">
        <v>3.8500464122437097</v>
      </c>
      <c r="H415" s="1">
        <v>2.6644430742667793</v>
      </c>
      <c r="I415" s="1">
        <v>0.28346106770127993</v>
      </c>
      <c r="J415" s="1">
        <v>1.2877759828984117</v>
      </c>
      <c r="K415" s="1">
        <v>0.48331900776404885</v>
      </c>
      <c r="L415" s="1">
        <v>1608.7696241882361</v>
      </c>
      <c r="M415" s="1">
        <v>18.334556830453494</v>
      </c>
      <c r="N415" s="1">
        <v>1603.277935156003</v>
      </c>
      <c r="O415" s="1">
        <v>21.4793532782993</v>
      </c>
      <c r="P415" s="1">
        <v>1596.8649587112368</v>
      </c>
      <c r="Q415" s="1">
        <v>43.54761407134788</v>
      </c>
      <c r="R415" s="1">
        <v>1596.8649587112368</v>
      </c>
      <c r="S415" s="1">
        <v>43.54761407134788</v>
      </c>
      <c r="T415" s="1">
        <v>100.7455023301787</v>
      </c>
    </row>
    <row r="416" spans="1:20" x14ac:dyDescent="0.15">
      <c r="A416" s="2" t="s">
        <v>639</v>
      </c>
      <c r="B416" s="1">
        <v>232.60086532909409</v>
      </c>
      <c r="C416" s="1">
        <v>26719.166879403383</v>
      </c>
      <c r="D416" s="1">
        <v>1.8015660416464159</v>
      </c>
      <c r="E416" s="1">
        <v>11.352230099763268</v>
      </c>
      <c r="F416" s="1">
        <v>1.3444056224827075</v>
      </c>
      <c r="G416" s="1">
        <v>3.1477601909288473</v>
      </c>
      <c r="H416" s="1">
        <v>1.6059141935746317</v>
      </c>
      <c r="I416" s="1">
        <v>0.25158502542782107</v>
      </c>
      <c r="J416" s="1">
        <v>0.87045562923154152</v>
      </c>
      <c r="K416" s="1">
        <v>0.5420312197963576</v>
      </c>
      <c r="L416" s="1">
        <v>1446.6447600169743</v>
      </c>
      <c r="M416" s="1">
        <v>11.279496568330956</v>
      </c>
      <c r="N416" s="1">
        <v>1444.4519221362757</v>
      </c>
      <c r="O416" s="1">
        <v>12.375471391069027</v>
      </c>
      <c r="P416" s="1">
        <v>1442.0365813675371</v>
      </c>
      <c r="Q416" s="1">
        <v>25.71725865612575</v>
      </c>
      <c r="R416" s="1">
        <v>1442.0365813675371</v>
      </c>
      <c r="S416" s="1">
        <v>25.71725865612575</v>
      </c>
      <c r="T416" s="1">
        <v>100.31956045422004</v>
      </c>
    </row>
    <row r="417" spans="1:20" x14ac:dyDescent="0.15">
      <c r="A417" s="2" t="s">
        <v>638</v>
      </c>
      <c r="B417" s="1">
        <v>222.0400868384751</v>
      </c>
      <c r="C417" s="1">
        <v>64138.534018224011</v>
      </c>
      <c r="D417" s="1">
        <v>3.1373075449914043</v>
      </c>
      <c r="E417" s="1">
        <v>9.4162904909005167</v>
      </c>
      <c r="F417" s="1">
        <v>0.69727571242854891</v>
      </c>
      <c r="G417" s="1">
        <v>4.672521042799632</v>
      </c>
      <c r="H417" s="1">
        <v>1.0338200303455447</v>
      </c>
      <c r="I417" s="1">
        <v>0.30854506016277566</v>
      </c>
      <c r="J417" s="1">
        <v>0.75033031803920225</v>
      </c>
      <c r="K417" s="1">
        <v>0.72578427193794215</v>
      </c>
      <c r="L417" s="1">
        <v>1733.5431355169769</v>
      </c>
      <c r="M417" s="1">
        <v>11.405151774843034</v>
      </c>
      <c r="N417" s="1">
        <v>1762.3329921119821</v>
      </c>
      <c r="O417" s="1">
        <v>8.6469012988984559</v>
      </c>
      <c r="P417" s="1">
        <v>1797.4076664964416</v>
      </c>
      <c r="Q417" s="1">
        <v>12.944389899050975</v>
      </c>
      <c r="R417" s="1">
        <v>1797.4076664964416</v>
      </c>
      <c r="S417" s="1">
        <v>12.944389899050975</v>
      </c>
      <c r="T417" s="1">
        <v>96.446853311583382</v>
      </c>
    </row>
    <row r="418" spans="1:20" x14ac:dyDescent="0.15">
      <c r="A418" s="2" t="s">
        <v>637</v>
      </c>
      <c r="B418" s="1">
        <v>474.35489182263035</v>
      </c>
      <c r="C418" s="1">
        <v>34106.543446687814</v>
      </c>
      <c r="D418" s="1">
        <v>1.3939331964482928</v>
      </c>
      <c r="E418" s="1">
        <v>11.241852055978921</v>
      </c>
      <c r="F418" s="1">
        <v>1.0112870280017501</v>
      </c>
      <c r="G418" s="1">
        <v>3.2095031124019551</v>
      </c>
      <c r="H418" s="1">
        <v>1.3461808340858663</v>
      </c>
      <c r="I418" s="1">
        <v>0.25368483202436337</v>
      </c>
      <c r="J418" s="1">
        <v>0.88639631707329958</v>
      </c>
      <c r="K418" s="1">
        <v>0.65845263476449156</v>
      </c>
      <c r="L418" s="1">
        <v>1457.4509621138327</v>
      </c>
      <c r="M418" s="1">
        <v>11.562526574697017</v>
      </c>
      <c r="N418" s="1">
        <v>1459.4553639346047</v>
      </c>
      <c r="O418" s="1">
        <v>10.422107087863992</v>
      </c>
      <c r="P418" s="1">
        <v>1463.1832764715114</v>
      </c>
      <c r="Q418" s="1">
        <v>19.251834815614302</v>
      </c>
      <c r="R418" s="1">
        <v>1463.1832764715114</v>
      </c>
      <c r="S418" s="1">
        <v>19.251834815614302</v>
      </c>
      <c r="T418" s="1">
        <v>99.608229915564493</v>
      </c>
    </row>
    <row r="419" spans="1:20" x14ac:dyDescent="0.15">
      <c r="A419" s="2" t="s">
        <v>636</v>
      </c>
      <c r="B419" s="1">
        <v>196.75021787732052</v>
      </c>
      <c r="C419" s="1">
        <v>7774.4098186603314</v>
      </c>
      <c r="D419" s="1">
        <v>2.8373856055870932</v>
      </c>
      <c r="E419" s="1">
        <v>17.331051383391909</v>
      </c>
      <c r="F419" s="1">
        <v>7.4825402432628021</v>
      </c>
      <c r="G419" s="1">
        <v>0.7457435894935327</v>
      </c>
      <c r="H419" s="1">
        <v>8.0594980744274469</v>
      </c>
      <c r="I419" s="1">
        <v>9.3488002146590671E-2</v>
      </c>
      <c r="J419" s="1">
        <v>1.2214843214150046</v>
      </c>
      <c r="K419" s="1">
        <v>0.15155836134395703</v>
      </c>
      <c r="L419" s="1">
        <v>576.13272587035601</v>
      </c>
      <c r="M419" s="1">
        <v>6.7320621531888492</v>
      </c>
      <c r="N419" s="1">
        <v>565.7517293728406</v>
      </c>
      <c r="O419" s="1">
        <v>34.971854249042906</v>
      </c>
      <c r="P419" s="1">
        <v>525.16503454607459</v>
      </c>
      <c r="Q419" s="1">
        <v>174.92298017657731</v>
      </c>
      <c r="R419" s="1">
        <v>576.13272587035601</v>
      </c>
      <c r="S419" s="1">
        <v>6.7320621531888492</v>
      </c>
      <c r="T419" s="1">
        <v>109.70508087392665</v>
      </c>
    </row>
    <row r="420" spans="1:20" x14ac:dyDescent="0.15">
      <c r="A420" s="2" t="s">
        <v>634</v>
      </c>
      <c r="B420" s="1">
        <v>246.64174991411281</v>
      </c>
      <c r="C420" s="1">
        <v>58645.896435445597</v>
      </c>
      <c r="D420" s="1">
        <v>1.5313553675608318</v>
      </c>
      <c r="E420" s="1">
        <v>10.722288678209992</v>
      </c>
      <c r="F420" s="1">
        <v>0.9726252089528411</v>
      </c>
      <c r="G420" s="1">
        <v>3.6559152825414922</v>
      </c>
      <c r="H420" s="1">
        <v>1.3042890616031748</v>
      </c>
      <c r="I420" s="1">
        <v>0.27565301656363733</v>
      </c>
      <c r="J420" s="1">
        <v>0.85934876533385973</v>
      </c>
      <c r="K420" s="1">
        <v>0.65886373705962542</v>
      </c>
      <c r="L420" s="1">
        <v>1569.4325050766133</v>
      </c>
      <c r="M420" s="1">
        <v>11.970667037214525</v>
      </c>
      <c r="N420" s="1">
        <v>1561.7997816247798</v>
      </c>
      <c r="O420" s="1">
        <v>10.399441152938152</v>
      </c>
      <c r="P420" s="1">
        <v>1552.2957823310267</v>
      </c>
      <c r="Q420" s="1">
        <v>18.424091046114995</v>
      </c>
      <c r="R420" s="1">
        <v>1552.2957823310267</v>
      </c>
      <c r="S420" s="1">
        <v>18.424091046114995</v>
      </c>
      <c r="T420" s="1">
        <v>101.10395988577983</v>
      </c>
    </row>
    <row r="421" spans="1:20" x14ac:dyDescent="0.15">
      <c r="A421" s="2" t="s">
        <v>633</v>
      </c>
      <c r="B421" s="1">
        <v>542.19779891333269</v>
      </c>
      <c r="C421" s="1">
        <v>78710.229821992849</v>
      </c>
      <c r="D421" s="1">
        <v>3.8179513760373962</v>
      </c>
      <c r="E421" s="1">
        <v>10.102693925631753</v>
      </c>
      <c r="F421" s="1">
        <v>0.91647604193059018</v>
      </c>
      <c r="G421" s="1">
        <v>4.2155437288733699</v>
      </c>
      <c r="H421" s="1">
        <v>1.186347567569028</v>
      </c>
      <c r="I421" s="1">
        <v>0.29925062768653077</v>
      </c>
      <c r="J421" s="1">
        <v>0.74363458458117249</v>
      </c>
      <c r="K421" s="1">
        <v>0.62682691389081791</v>
      </c>
      <c r="L421" s="1">
        <v>1687.5916713670285</v>
      </c>
      <c r="M421" s="1">
        <v>11.041303413875653</v>
      </c>
      <c r="N421" s="1">
        <v>1677.0506630507011</v>
      </c>
      <c r="O421" s="1">
        <v>9.7366413633487809</v>
      </c>
      <c r="P421" s="1">
        <v>1664.6744717085576</v>
      </c>
      <c r="Q421" s="1">
        <v>17.10466221327647</v>
      </c>
      <c r="R421" s="1">
        <v>1664.6744717085576</v>
      </c>
      <c r="S421" s="1">
        <v>17.10466221327647</v>
      </c>
      <c r="T421" s="1">
        <v>101.37667754554735</v>
      </c>
    </row>
    <row r="422" spans="1:20" x14ac:dyDescent="0.15">
      <c r="A422" s="2" t="s">
        <v>632</v>
      </c>
      <c r="B422" s="1">
        <v>644.86920750928311</v>
      </c>
      <c r="C422" s="1">
        <v>30430.192342370421</v>
      </c>
      <c r="D422" s="1">
        <v>1.8785365575584116</v>
      </c>
      <c r="E422" s="1">
        <v>18.242373611309031</v>
      </c>
      <c r="F422" s="1">
        <v>5.2769423008704264</v>
      </c>
      <c r="G422" s="1">
        <v>0.38255575317151874</v>
      </c>
      <c r="H422" s="1">
        <v>5.4092980122706749</v>
      </c>
      <c r="I422" s="1">
        <v>4.9382393882240458E-2</v>
      </c>
      <c r="J422" s="1">
        <v>0.843607317745241</v>
      </c>
      <c r="K422" s="1">
        <v>0.15595504552190842</v>
      </c>
      <c r="L422" s="1">
        <v>310.72873367603523</v>
      </c>
      <c r="M422" s="1">
        <v>2.5591570136627695</v>
      </c>
      <c r="N422" s="1">
        <v>328.9168720033943</v>
      </c>
      <c r="O422" s="1">
        <v>15.199011300955874</v>
      </c>
      <c r="P422" s="1">
        <v>460.63424230396521</v>
      </c>
      <c r="Q422" s="1">
        <v>118.53712087890426</v>
      </c>
      <c r="R422" s="1">
        <v>310.72873367603523</v>
      </c>
      <c r="S422" s="1">
        <v>2.5591570136627695</v>
      </c>
      <c r="T422" s="1">
        <v>67.456716227142806</v>
      </c>
    </row>
    <row r="423" spans="1:20" x14ac:dyDescent="0.15">
      <c r="A423" s="2" t="s">
        <v>631</v>
      </c>
      <c r="B423" s="1">
        <v>102.50198437440466</v>
      </c>
      <c r="C423" s="1">
        <v>15974.263296590043</v>
      </c>
      <c r="D423" s="1">
        <v>4.0180423447488849</v>
      </c>
      <c r="E423" s="1">
        <v>13.418137592786627</v>
      </c>
      <c r="F423" s="1">
        <v>2.03386038321824</v>
      </c>
      <c r="G423" s="1">
        <v>1.9639899789249864</v>
      </c>
      <c r="H423" s="1">
        <v>2.260485441703652</v>
      </c>
      <c r="I423" s="1">
        <v>0.18708014295954162</v>
      </c>
      <c r="J423" s="1">
        <v>0.76230750185097162</v>
      </c>
      <c r="K423" s="1">
        <v>0.33723176791461468</v>
      </c>
      <c r="L423" s="1">
        <v>1105.538311585432</v>
      </c>
      <c r="M423" s="1">
        <v>7.7445513000187702</v>
      </c>
      <c r="N423" s="1">
        <v>1103.2505726746542</v>
      </c>
      <c r="O423" s="1">
        <v>15.20990995537727</v>
      </c>
      <c r="P423" s="1">
        <v>1099.5949072074679</v>
      </c>
      <c r="Q423" s="1">
        <v>42.562129926548891</v>
      </c>
      <c r="R423" s="1">
        <v>1099.5949072074679</v>
      </c>
      <c r="S423" s="1">
        <v>42.562129926548891</v>
      </c>
      <c r="T423" s="1">
        <v>100.54050853991838</v>
      </c>
    </row>
    <row r="424" spans="1:20" x14ac:dyDescent="0.15">
      <c r="A424" s="2" t="s">
        <v>1128</v>
      </c>
      <c r="B424" s="1">
        <v>111.74661802095157</v>
      </c>
      <c r="C424" s="1">
        <v>10569.304913668899</v>
      </c>
      <c r="D424" s="1">
        <v>0.94430966403215988</v>
      </c>
      <c r="E424" s="1">
        <v>14.018588836852656</v>
      </c>
      <c r="F424" s="1">
        <v>5.5171922936580566</v>
      </c>
      <c r="G424" s="1">
        <v>1.809609198153324</v>
      </c>
      <c r="H424" s="1">
        <v>5.680808409535377</v>
      </c>
      <c r="I424" s="1">
        <v>0.1811780947219149</v>
      </c>
      <c r="J424" s="1">
        <v>0.82348375553768127</v>
      </c>
      <c r="K424" s="1">
        <v>0.14495890305954473</v>
      </c>
      <c r="L424" s="1">
        <v>1073.4074184041281</v>
      </c>
      <c r="M424" s="1">
        <v>8.1426126759671433</v>
      </c>
      <c r="N424" s="1">
        <v>1048.9367906620294</v>
      </c>
      <c r="O424" s="1">
        <v>37.168312864266909</v>
      </c>
      <c r="P424" s="1">
        <v>999.18997288776791</v>
      </c>
      <c r="Q424" s="1">
        <v>114.22925180259375</v>
      </c>
      <c r="R424" s="1">
        <v>999.18997288776791</v>
      </c>
      <c r="S424" s="1">
        <v>114.22925180259375</v>
      </c>
      <c r="T424" s="1">
        <v>107.42776123962329</v>
      </c>
    </row>
    <row r="425" spans="1:20" x14ac:dyDescent="0.15">
      <c r="A425" s="2" t="s">
        <v>630</v>
      </c>
      <c r="B425" s="1">
        <v>149.68806280364123</v>
      </c>
      <c r="C425" s="1">
        <v>2926.3064938962298</v>
      </c>
      <c r="D425" s="1">
        <v>3.5476328279857454</v>
      </c>
      <c r="E425" s="1">
        <v>16.489940809519954</v>
      </c>
      <c r="F425" s="1">
        <v>9.5986252476984877</v>
      </c>
      <c r="G425" s="1">
        <v>0.34252249135413654</v>
      </c>
      <c r="H425" s="1">
        <v>10.488660878072571</v>
      </c>
      <c r="I425" s="1">
        <v>4.3125746370860002E-2</v>
      </c>
      <c r="J425" s="1">
        <v>1.5070334219022201</v>
      </c>
      <c r="K425" s="1">
        <v>0.14368215727641609</v>
      </c>
      <c r="L425" s="1">
        <v>272.17876517654889</v>
      </c>
      <c r="M425" s="1">
        <v>4.0164383504474017</v>
      </c>
      <c r="N425" s="1">
        <v>299.08138355786326</v>
      </c>
      <c r="O425" s="1">
        <v>27.178230483675748</v>
      </c>
      <c r="P425" s="1">
        <v>515.66059741285324</v>
      </c>
      <c r="Q425" s="1">
        <v>228.50660010770252</v>
      </c>
      <c r="R425" s="1">
        <v>272.17876517654889</v>
      </c>
      <c r="S425" s="1">
        <v>4.0164383504474017</v>
      </c>
      <c r="T425" s="1">
        <v>52.7825407917748</v>
      </c>
    </row>
    <row r="426" spans="1:20" x14ac:dyDescent="0.15">
      <c r="A426" s="2" t="s">
        <v>629</v>
      </c>
      <c r="B426" s="1">
        <v>182.45585541427593</v>
      </c>
      <c r="C426" s="1">
        <v>24706.199899371637</v>
      </c>
      <c r="D426" s="1">
        <v>1.353265519815817</v>
      </c>
      <c r="E426" s="1">
        <v>10.635911996936079</v>
      </c>
      <c r="F426" s="1">
        <v>4.9855119322533357</v>
      </c>
      <c r="G426" s="1">
        <v>3.2423872183089184</v>
      </c>
      <c r="H426" s="1">
        <v>5.0974289265065682</v>
      </c>
      <c r="I426" s="1">
        <v>0.24312488063207691</v>
      </c>
      <c r="J426" s="1">
        <v>0.99447169852188388</v>
      </c>
      <c r="K426" s="1">
        <v>0.19509280322686703</v>
      </c>
      <c r="L426" s="1">
        <v>1402.9219958332505</v>
      </c>
      <c r="M426" s="1">
        <v>12.5379296276692</v>
      </c>
      <c r="N426" s="1">
        <v>1467.3565862738944</v>
      </c>
      <c r="O426" s="1">
        <v>39.578153643307587</v>
      </c>
      <c r="P426" s="1">
        <v>1562.6744744943044</v>
      </c>
      <c r="Q426" s="1">
        <v>93.802852658509096</v>
      </c>
      <c r="R426" s="1">
        <v>1562.6744744943044</v>
      </c>
      <c r="S426" s="1">
        <v>93.802852658509096</v>
      </c>
      <c r="T426" s="1">
        <v>89.776982905364775</v>
      </c>
    </row>
    <row r="427" spans="1:20" x14ac:dyDescent="0.15">
      <c r="A427" s="2" t="s">
        <v>628</v>
      </c>
      <c r="B427" s="1">
        <v>76.080073860699031</v>
      </c>
      <c r="C427" s="1">
        <v>5340.7742590585449</v>
      </c>
      <c r="D427" s="1">
        <v>1.7641808877826133</v>
      </c>
      <c r="E427" s="1">
        <v>13.35704718001219</v>
      </c>
      <c r="F427" s="1">
        <v>5.8113189040621878</v>
      </c>
      <c r="G427" s="1">
        <v>1.9819151387019089</v>
      </c>
      <c r="H427" s="1">
        <v>5.9891592807411085</v>
      </c>
      <c r="I427" s="1">
        <v>0.19236934861782004</v>
      </c>
      <c r="J427" s="1">
        <v>0.87983327123846145</v>
      </c>
      <c r="K427" s="1">
        <v>0.1469043032580018</v>
      </c>
      <c r="L427" s="1">
        <v>1134.1974334932222</v>
      </c>
      <c r="M427" s="1">
        <v>9.1504815387490908</v>
      </c>
      <c r="N427" s="1">
        <v>1109.3727553344895</v>
      </c>
      <c r="O427" s="1">
        <v>40.440367793097948</v>
      </c>
      <c r="P427" s="1">
        <v>1061.9258117047493</v>
      </c>
      <c r="Q427" s="1">
        <v>119.28814114509066</v>
      </c>
      <c r="R427" s="1">
        <v>1061.9258117047493</v>
      </c>
      <c r="S427" s="1">
        <v>119.28814114509066</v>
      </c>
      <c r="T427" s="1">
        <v>106.80571288426002</v>
      </c>
    </row>
    <row r="428" spans="1:20" x14ac:dyDescent="0.15">
      <c r="A428" s="2" t="s">
        <v>627</v>
      </c>
      <c r="B428" s="1">
        <v>137.16265997606661</v>
      </c>
      <c r="C428" s="1">
        <v>6613.6589139771459</v>
      </c>
      <c r="D428" s="1">
        <v>1.6922501839693651</v>
      </c>
      <c r="E428" s="1">
        <v>12.699534461046628</v>
      </c>
      <c r="F428" s="1">
        <v>1.9975244223626261</v>
      </c>
      <c r="G428" s="1">
        <v>2.3938476385848499</v>
      </c>
      <c r="H428" s="1">
        <v>2.7662422566545608</v>
      </c>
      <c r="I428" s="1">
        <v>0.21899977782894947</v>
      </c>
      <c r="J428" s="1">
        <v>0.82237561788876168</v>
      </c>
      <c r="K428" s="1">
        <v>0.29728980385229431</v>
      </c>
      <c r="L428" s="1">
        <v>1276.5877082501759</v>
      </c>
      <c r="M428" s="1">
        <v>9.5242063237030834</v>
      </c>
      <c r="N428" s="1">
        <v>1240.7618159144433</v>
      </c>
      <c r="O428" s="1">
        <v>19.814330730215715</v>
      </c>
      <c r="P428" s="1">
        <v>1179.9586589418609</v>
      </c>
      <c r="Q428" s="1">
        <v>52.227929213314042</v>
      </c>
      <c r="R428" s="1">
        <v>1179.9586589418609</v>
      </c>
      <c r="S428" s="1">
        <v>52.227929213314042</v>
      </c>
      <c r="T428" s="1">
        <v>108.18918939032729</v>
      </c>
    </row>
    <row r="429" spans="1:20" x14ac:dyDescent="0.15">
      <c r="A429" s="2" t="s">
        <v>626</v>
      </c>
      <c r="B429" s="1">
        <v>150.69272700061032</v>
      </c>
      <c r="C429" s="1">
        <v>20438.818384393275</v>
      </c>
      <c r="D429" s="1">
        <v>1.7716371205299366</v>
      </c>
      <c r="E429" s="1">
        <v>11.23842585248082</v>
      </c>
      <c r="F429" s="1">
        <v>1.1044127831860899</v>
      </c>
      <c r="G429" s="1">
        <v>3.2080268692821585</v>
      </c>
      <c r="H429" s="1">
        <v>1.4071882903110473</v>
      </c>
      <c r="I429" s="1">
        <v>0.25461020659927408</v>
      </c>
      <c r="J429" s="1">
        <v>0.82510290265783648</v>
      </c>
      <c r="K429" s="1">
        <v>0.58634861328717736</v>
      </c>
      <c r="L429" s="1">
        <v>1462.2074584288623</v>
      </c>
      <c r="M429" s="1">
        <v>10.794280993543907</v>
      </c>
      <c r="N429" s="1">
        <v>1459.0992137896196</v>
      </c>
      <c r="O429" s="1">
        <v>10.893270233369776</v>
      </c>
      <c r="P429" s="1">
        <v>1455.3864921349275</v>
      </c>
      <c r="Q429" s="1">
        <v>21.682985546402506</v>
      </c>
      <c r="R429" s="1">
        <v>1455.3864921349275</v>
      </c>
      <c r="S429" s="1">
        <v>21.682985546402506</v>
      </c>
      <c r="T429" s="1">
        <v>100.46867044120556</v>
      </c>
    </row>
    <row r="430" spans="1:20" x14ac:dyDescent="0.15">
      <c r="A430" s="2" t="s">
        <v>625</v>
      </c>
      <c r="B430" s="1">
        <v>124.94585068480892</v>
      </c>
      <c r="C430" s="1">
        <v>12043.515624477381</v>
      </c>
      <c r="D430" s="1">
        <v>3.077434825078448</v>
      </c>
      <c r="E430" s="1">
        <v>12.933540319301843</v>
      </c>
      <c r="F430" s="1">
        <v>2.9467109585395947</v>
      </c>
      <c r="G430" s="1">
        <v>2.098055821799603</v>
      </c>
      <c r="H430" s="1">
        <v>3.3057857836191835</v>
      </c>
      <c r="I430" s="1">
        <v>0.19279120241564943</v>
      </c>
      <c r="J430" s="1">
        <v>1.1655695007185332</v>
      </c>
      <c r="K430" s="1">
        <v>0.3525847036109111</v>
      </c>
      <c r="L430" s="1">
        <v>1136.4777364541981</v>
      </c>
      <c r="M430" s="1">
        <v>12.144501106956568</v>
      </c>
      <c r="N430" s="1">
        <v>1148.1695288515134</v>
      </c>
      <c r="O430" s="1">
        <v>22.73552512452693</v>
      </c>
      <c r="P430" s="1">
        <v>1171.1980350123793</v>
      </c>
      <c r="Q430" s="1">
        <v>61.271166771943058</v>
      </c>
      <c r="R430" s="1">
        <v>1171.1980350123793</v>
      </c>
      <c r="S430" s="1">
        <v>61.271166771943058</v>
      </c>
      <c r="T430" s="1">
        <v>97.035488660308914</v>
      </c>
    </row>
    <row r="431" spans="1:20" x14ac:dyDescent="0.15">
      <c r="A431" s="2" t="s">
        <v>624</v>
      </c>
      <c r="B431" s="1">
        <v>415.8160349505971</v>
      </c>
      <c r="C431" s="1">
        <v>57259.772301344135</v>
      </c>
      <c r="D431" s="1">
        <v>4.7366614692327556</v>
      </c>
      <c r="E431" s="1">
        <v>9.6181978504150596</v>
      </c>
      <c r="F431" s="1">
        <v>1.0637903980351631</v>
      </c>
      <c r="G431" s="1">
        <v>4.6250599157719758</v>
      </c>
      <c r="H431" s="1">
        <v>1.3290424110827743</v>
      </c>
      <c r="I431" s="1">
        <v>0.31254898734932707</v>
      </c>
      <c r="J431" s="1">
        <v>0.78734444779996304</v>
      </c>
      <c r="K431" s="1">
        <v>0.59241484036503511</v>
      </c>
      <c r="L431" s="1">
        <v>1753.2379595929435</v>
      </c>
      <c r="M431" s="1">
        <v>12.086096528294775</v>
      </c>
      <c r="N431" s="1">
        <v>1753.801695412043</v>
      </c>
      <c r="O431" s="1">
        <v>11.096250415175632</v>
      </c>
      <c r="P431" s="1">
        <v>1755.2528863663399</v>
      </c>
      <c r="Q431" s="1">
        <v>19.588637785207879</v>
      </c>
      <c r="R431" s="1">
        <v>1755.2528863663399</v>
      </c>
      <c r="S431" s="1">
        <v>19.588637785207879</v>
      </c>
      <c r="T431" s="1">
        <v>99.885205898873778</v>
      </c>
    </row>
    <row r="432" spans="1:20" x14ac:dyDescent="0.15">
      <c r="A432" s="2" t="s">
        <v>622</v>
      </c>
      <c r="B432" s="1">
        <v>251.76062251610773</v>
      </c>
      <c r="C432" s="1">
        <v>21109.079682030791</v>
      </c>
      <c r="D432" s="1">
        <v>3.5617931044971813</v>
      </c>
      <c r="E432" s="1">
        <v>13.746205109314833</v>
      </c>
      <c r="F432" s="1">
        <v>2.6075762692984199</v>
      </c>
      <c r="G432" s="1">
        <v>1.801274990225233</v>
      </c>
      <c r="H432" s="1">
        <v>2.7294411698388754</v>
      </c>
      <c r="I432" s="1">
        <v>0.17519496110466837</v>
      </c>
      <c r="J432" s="1">
        <v>0.69921435305979274</v>
      </c>
      <c r="K432" s="1">
        <v>0.25617491257416214</v>
      </c>
      <c r="L432" s="1">
        <v>1040.6708021053948</v>
      </c>
      <c r="M432" s="1">
        <v>6.7195530621994521</v>
      </c>
      <c r="N432" s="1">
        <v>1045.9203606549368</v>
      </c>
      <c r="O432" s="1">
        <v>17.822659996148559</v>
      </c>
      <c r="P432" s="1">
        <v>1057.7979592433944</v>
      </c>
      <c r="Q432" s="1">
        <v>53.122538507848049</v>
      </c>
      <c r="R432" s="1">
        <v>1057.7979592433944</v>
      </c>
      <c r="S432" s="1">
        <v>53.122538507848049</v>
      </c>
      <c r="T432" s="1">
        <v>98.380866876482713</v>
      </c>
    </row>
    <row r="433" spans="1:20" x14ac:dyDescent="0.15">
      <c r="A433" s="2" t="s">
        <v>1189</v>
      </c>
      <c r="B433" s="1">
        <v>456.25467949348729</v>
      </c>
      <c r="C433" s="1">
        <v>52068.896971142953</v>
      </c>
      <c r="D433" s="1">
        <v>7.4932382113326979</v>
      </c>
      <c r="E433" s="1">
        <v>13.527299019674642</v>
      </c>
      <c r="F433" s="1">
        <v>1.0245773930206195</v>
      </c>
      <c r="G433" s="1">
        <v>2.0051000903288667</v>
      </c>
      <c r="H433" s="1">
        <v>1.3139513140034447</v>
      </c>
      <c r="I433" s="1">
        <v>0.19083778518800068</v>
      </c>
      <c r="J433" s="1">
        <v>0.80279460110966805</v>
      </c>
      <c r="K433" s="1">
        <v>0.61097743314678366</v>
      </c>
      <c r="L433" s="1">
        <v>1125.9118812775346</v>
      </c>
      <c r="M433" s="1">
        <v>8.2934389016738805</v>
      </c>
      <c r="N433" s="1">
        <v>1117.237016156992</v>
      </c>
      <c r="O433" s="1">
        <v>8.902201630781974</v>
      </c>
      <c r="P433" s="1">
        <v>1101.2531798989746</v>
      </c>
      <c r="Q433" s="1">
        <v>20.786716860062938</v>
      </c>
      <c r="R433" s="1">
        <v>1101.2531798989746</v>
      </c>
      <c r="S433" s="1">
        <v>20.786716860062938</v>
      </c>
      <c r="T433" s="1">
        <v>102.23914916466548</v>
      </c>
    </row>
    <row r="434" spans="1:20" x14ac:dyDescent="0.15">
      <c r="A434" s="2" t="s">
        <v>621</v>
      </c>
      <c r="B434" s="1">
        <v>418.08548027649067</v>
      </c>
      <c r="C434" s="1">
        <v>83345.175993402518</v>
      </c>
      <c r="D434" s="1">
        <v>0.87997735570153479</v>
      </c>
      <c r="E434" s="1">
        <v>9.1674416078617078</v>
      </c>
      <c r="F434" s="1">
        <v>0.80445525762219572</v>
      </c>
      <c r="G434" s="1">
        <v>5.1795727991037426</v>
      </c>
      <c r="H434" s="1">
        <v>1.0921602100751713</v>
      </c>
      <c r="I434" s="1">
        <v>0.33396428265718225</v>
      </c>
      <c r="J434" s="1">
        <v>0.73839712930621659</v>
      </c>
      <c r="K434" s="1">
        <v>0.67608865667738793</v>
      </c>
      <c r="L434" s="1">
        <v>1857.5675907505693</v>
      </c>
      <c r="M434" s="1">
        <v>11.916933617166478</v>
      </c>
      <c r="N434" s="1">
        <v>1849.2655152781081</v>
      </c>
      <c r="O434" s="1">
        <v>9.2953100662451789</v>
      </c>
      <c r="P434" s="1">
        <v>1840.7119091729712</v>
      </c>
      <c r="Q434" s="1">
        <v>14.567727249732002</v>
      </c>
      <c r="R434" s="1">
        <v>1840.7119091729712</v>
      </c>
      <c r="S434" s="1">
        <v>14.567727249732002</v>
      </c>
      <c r="T434" s="1">
        <v>100.91571535413009</v>
      </c>
    </row>
    <row r="435" spans="1:20" x14ac:dyDescent="0.15">
      <c r="A435" s="2" t="s">
        <v>1246</v>
      </c>
      <c r="B435" s="1">
        <v>577.1649488784235</v>
      </c>
      <c r="C435" s="1">
        <v>31539.504987616005</v>
      </c>
      <c r="D435" s="1">
        <v>1.6917843115115243</v>
      </c>
      <c r="E435" s="1">
        <v>13.417380219819725</v>
      </c>
      <c r="F435" s="1">
        <v>1.0345469493150876</v>
      </c>
      <c r="G435" s="1">
        <v>2.0180542198462437</v>
      </c>
      <c r="H435" s="1">
        <v>1.3102648099010334</v>
      </c>
      <c r="I435" s="1">
        <v>0.1908823321153531</v>
      </c>
      <c r="J435" s="1">
        <v>0.792892295802472</v>
      </c>
      <c r="K435" s="1">
        <v>0.6051389687114932</v>
      </c>
      <c r="L435" s="1">
        <v>1126.1530245942504</v>
      </c>
      <c r="M435" s="1">
        <v>8.1927465085041149</v>
      </c>
      <c r="N435" s="1">
        <v>1121.6046359074235</v>
      </c>
      <c r="O435" s="1">
        <v>8.8962277593789167</v>
      </c>
      <c r="P435" s="1">
        <v>1113.6551438297936</v>
      </c>
      <c r="Q435" s="1">
        <v>20.825600832522014</v>
      </c>
      <c r="R435" s="1">
        <v>1113.6551438297936</v>
      </c>
      <c r="S435" s="1">
        <v>20.825600832522014</v>
      </c>
      <c r="T435" s="1">
        <v>101.12223975561028</v>
      </c>
    </row>
    <row r="436" spans="1:20" x14ac:dyDescent="0.15">
      <c r="A436" s="2" t="s">
        <v>620</v>
      </c>
      <c r="B436" s="1">
        <v>156.36356247834451</v>
      </c>
      <c r="C436" s="1">
        <v>45230.380455935214</v>
      </c>
      <c r="D436" s="1">
        <v>1.3080933325866546</v>
      </c>
      <c r="E436" s="1">
        <v>9.9785345719104726</v>
      </c>
      <c r="F436" s="1">
        <v>1.6986381555808145</v>
      </c>
      <c r="G436" s="1">
        <v>4.3320051702913203</v>
      </c>
      <c r="H436" s="1">
        <v>1.9147619355160825</v>
      </c>
      <c r="I436" s="1">
        <v>0.3038113100812837</v>
      </c>
      <c r="J436" s="1">
        <v>0.87180753682379686</v>
      </c>
      <c r="K436" s="1">
        <v>0.4553085794390519</v>
      </c>
      <c r="L436" s="1">
        <v>1710.1805136268872</v>
      </c>
      <c r="M436" s="1">
        <v>13.095696921946114</v>
      </c>
      <c r="N436" s="1">
        <v>1699.4744092887574</v>
      </c>
      <c r="O436" s="1">
        <v>15.79712803772486</v>
      </c>
      <c r="P436" s="1">
        <v>1687.083843342587</v>
      </c>
      <c r="Q436" s="1">
        <v>31.457576500666164</v>
      </c>
      <c r="R436" s="1">
        <v>1687.083843342587</v>
      </c>
      <c r="S436" s="1">
        <v>31.457576500666164</v>
      </c>
      <c r="T436" s="1">
        <v>101.36902919054332</v>
      </c>
    </row>
    <row r="437" spans="1:20" x14ac:dyDescent="0.15">
      <c r="A437" s="2" t="s">
        <v>619</v>
      </c>
      <c r="B437" s="1">
        <v>63.249556465304671</v>
      </c>
      <c r="C437" s="1">
        <v>8522.8536111099147</v>
      </c>
      <c r="D437" s="1">
        <v>1.2906819104527441</v>
      </c>
      <c r="E437" s="1">
        <v>13.494802236356293</v>
      </c>
      <c r="F437" s="1">
        <v>11.41924137228516</v>
      </c>
      <c r="G437" s="1">
        <v>1.8073576521698589</v>
      </c>
      <c r="H437" s="1">
        <v>11.559083984389328</v>
      </c>
      <c r="I437" s="1">
        <v>0.17481446221113314</v>
      </c>
      <c r="J437" s="1">
        <v>0.85623562695720024</v>
      </c>
      <c r="K437" s="1">
        <v>7.4074695547980823E-2</v>
      </c>
      <c r="L437" s="1">
        <v>1038.5832755953634</v>
      </c>
      <c r="M437" s="1">
        <v>8.2133401498223293</v>
      </c>
      <c r="N437" s="1">
        <v>1048.1227635122857</v>
      </c>
      <c r="O437" s="1">
        <v>75.701293606371451</v>
      </c>
      <c r="P437" s="1">
        <v>1068.9524145567948</v>
      </c>
      <c r="Q437" s="1">
        <v>232.39646085753537</v>
      </c>
      <c r="R437" s="1">
        <v>1068.9524145567948</v>
      </c>
      <c r="S437" s="1">
        <v>232.39646085753537</v>
      </c>
      <c r="T437" s="1">
        <v>97.158981209278338</v>
      </c>
    </row>
    <row r="438" spans="1:20" x14ac:dyDescent="0.15">
      <c r="A438" s="2" t="s">
        <v>618</v>
      </c>
      <c r="B438" s="1">
        <v>241.92438310918894</v>
      </c>
      <c r="C438" s="1">
        <v>31486.28246405318</v>
      </c>
      <c r="D438" s="1">
        <v>1.0880119054136577</v>
      </c>
      <c r="E438" s="1">
        <v>10.001638193499517</v>
      </c>
      <c r="F438" s="1">
        <v>0.97062877385311397</v>
      </c>
      <c r="G438" s="1">
        <v>4.2624240210674031</v>
      </c>
      <c r="H438" s="1">
        <v>1.1904080696033104</v>
      </c>
      <c r="I438" s="1">
        <v>0.30015530675861807</v>
      </c>
      <c r="J438" s="1">
        <v>0.65014775841158523</v>
      </c>
      <c r="K438" s="1">
        <v>0.54615536891331684</v>
      </c>
      <c r="L438" s="1">
        <v>1692.0788014137447</v>
      </c>
      <c r="M438" s="1">
        <v>9.6756777190531693</v>
      </c>
      <c r="N438" s="1">
        <v>1686.1367326012642</v>
      </c>
      <c r="O438" s="1">
        <v>9.7906166038687843</v>
      </c>
      <c r="P438" s="1">
        <v>1679.5407636368241</v>
      </c>
      <c r="Q438" s="1">
        <v>18.417711846796465</v>
      </c>
      <c r="R438" s="1">
        <v>1679.5407636368241</v>
      </c>
      <c r="S438" s="1">
        <v>18.417711846796465</v>
      </c>
      <c r="T438" s="1">
        <v>100.7465158362558</v>
      </c>
    </row>
    <row r="439" spans="1:20" x14ac:dyDescent="0.15">
      <c r="A439" s="2" t="s">
        <v>1126</v>
      </c>
      <c r="B439" s="1">
        <v>580.80614547355003</v>
      </c>
      <c r="C439" s="1">
        <v>841.40353102155905</v>
      </c>
      <c r="D439" s="1">
        <v>1.2350963561624186</v>
      </c>
      <c r="E439" s="1">
        <v>14.580586289903707</v>
      </c>
      <c r="F439" s="1">
        <v>2.5811359715503062</v>
      </c>
      <c r="G439" s="1">
        <v>0.26523839661538007</v>
      </c>
      <c r="H439" s="1">
        <v>9.721226178579041</v>
      </c>
      <c r="I439" s="1">
        <v>3.6351324403974414E-2</v>
      </c>
      <c r="J439" s="1">
        <v>1.7671601955241916</v>
      </c>
      <c r="K439" s="1">
        <v>0.181783672456688</v>
      </c>
      <c r="L439" s="1">
        <v>230.17697063938485</v>
      </c>
      <c r="M439" s="1">
        <v>3.9958337742848613</v>
      </c>
      <c r="N439" s="1">
        <v>238.8795859738546</v>
      </c>
      <c r="O439" s="1">
        <v>20.695461816886763</v>
      </c>
      <c r="P439" s="1">
        <v>326.30900535553997</v>
      </c>
      <c r="Q439" s="1">
        <v>217.42558806982709</v>
      </c>
      <c r="R439" s="1">
        <v>230.17697063938485</v>
      </c>
      <c r="S439" s="1">
        <v>3.9958337742848613</v>
      </c>
      <c r="T439" s="1">
        <v>70.539570426071592</v>
      </c>
    </row>
    <row r="440" spans="1:20" x14ac:dyDescent="0.15">
      <c r="A440" s="2" t="s">
        <v>617</v>
      </c>
      <c r="B440" s="1">
        <v>247.99558263239155</v>
      </c>
      <c r="C440" s="1">
        <v>29479.064701782754</v>
      </c>
      <c r="D440" s="1">
        <v>2.6584911835558813</v>
      </c>
      <c r="E440" s="1">
        <v>13.842473634916624</v>
      </c>
      <c r="F440" s="1">
        <v>1.4015694699590617</v>
      </c>
      <c r="G440" s="1">
        <v>1.8913377818553001</v>
      </c>
      <c r="H440" s="1">
        <v>1.6116174813678712</v>
      </c>
      <c r="I440" s="1">
        <v>0.18476470696978936</v>
      </c>
      <c r="J440" s="1">
        <v>0.70518033996132923</v>
      </c>
      <c r="K440" s="1">
        <v>0.43756061727675133</v>
      </c>
      <c r="L440" s="1">
        <v>1092.9521054142028</v>
      </c>
      <c r="M440" s="1">
        <v>7.089334780482659</v>
      </c>
      <c r="N440" s="1">
        <v>1078.0517797786483</v>
      </c>
      <c r="O440" s="1">
        <v>10.704792095016387</v>
      </c>
      <c r="P440" s="1">
        <v>1048.946764836558</v>
      </c>
      <c r="Q440" s="1">
        <v>29.230205469888574</v>
      </c>
      <c r="R440" s="1">
        <v>1048.946764836558</v>
      </c>
      <c r="S440" s="1">
        <v>29.230205469888574</v>
      </c>
      <c r="T440" s="1">
        <v>104.19519293569692</v>
      </c>
    </row>
    <row r="441" spans="1:20" x14ac:dyDescent="0.15">
      <c r="A441" s="2" t="s">
        <v>615</v>
      </c>
      <c r="B441" s="1">
        <v>493.75757315490461</v>
      </c>
      <c r="C441" s="1">
        <v>103232.76692805978</v>
      </c>
      <c r="D441" s="1">
        <v>3.3861040101212501</v>
      </c>
      <c r="E441" s="1">
        <v>9.4538522187795664</v>
      </c>
      <c r="F441" s="1">
        <v>0.70028587789119623</v>
      </c>
      <c r="G441" s="1">
        <v>4.8219985737284663</v>
      </c>
      <c r="H441" s="1">
        <v>0.95178872504986389</v>
      </c>
      <c r="I441" s="1">
        <v>0.31936182868139312</v>
      </c>
      <c r="J441" s="1">
        <v>0.64128566821606126</v>
      </c>
      <c r="K441" s="1">
        <v>0.67376892721907855</v>
      </c>
      <c r="L441" s="1">
        <v>1786.6118070726648</v>
      </c>
      <c r="M441" s="1">
        <v>10.006660829250336</v>
      </c>
      <c r="N441" s="1">
        <v>1788.7430576674108</v>
      </c>
      <c r="O441" s="1">
        <v>8.0045043649140553</v>
      </c>
      <c r="P441" s="1">
        <v>1792.0054843349578</v>
      </c>
      <c r="Q441" s="1">
        <v>12.807841689173529</v>
      </c>
      <c r="R441" s="1">
        <v>1792.0054843349578</v>
      </c>
      <c r="S441" s="1">
        <v>12.807841689173529</v>
      </c>
      <c r="T441" s="1">
        <v>99.699014466783581</v>
      </c>
    </row>
    <row r="442" spans="1:20" x14ac:dyDescent="0.15">
      <c r="A442" s="2" t="s">
        <v>614</v>
      </c>
      <c r="B442" s="1">
        <v>179.38255132865075</v>
      </c>
      <c r="C442" s="1">
        <v>11704.97598933221</v>
      </c>
      <c r="D442" s="1">
        <v>2.0182216067650689</v>
      </c>
      <c r="E442" s="1">
        <v>13.928018818026402</v>
      </c>
      <c r="F442" s="1">
        <v>2.5136421645849318</v>
      </c>
      <c r="G442" s="1">
        <v>1.8502296675662884</v>
      </c>
      <c r="H442" s="1">
        <v>2.8228682878455755</v>
      </c>
      <c r="I442" s="1">
        <v>0.18340423892463306</v>
      </c>
      <c r="J442" s="1">
        <v>0.88373020156462367</v>
      </c>
      <c r="K442" s="1">
        <v>0.31306108236423974</v>
      </c>
      <c r="L442" s="1">
        <v>1085.5454197716035</v>
      </c>
      <c r="M442" s="1">
        <v>8.8290590782348772</v>
      </c>
      <c r="N442" s="1">
        <v>1063.5117796057591</v>
      </c>
      <c r="O442" s="1">
        <v>18.608652588945802</v>
      </c>
      <c r="P442" s="1">
        <v>1019.4419742587913</v>
      </c>
      <c r="Q442" s="1">
        <v>54.294960544806429</v>
      </c>
      <c r="R442" s="1">
        <v>1019.4419742587913</v>
      </c>
      <c r="S442" s="1">
        <v>54.294960544806429</v>
      </c>
      <c r="T442" s="1">
        <v>106.4842773970411</v>
      </c>
    </row>
    <row r="443" spans="1:20" x14ac:dyDescent="0.15">
      <c r="A443" s="2" t="s">
        <v>613</v>
      </c>
      <c r="B443" s="1">
        <v>144.49384433147267</v>
      </c>
      <c r="C443" s="1">
        <v>8277.5626780959283</v>
      </c>
      <c r="D443" s="1">
        <v>4.0197759464232776</v>
      </c>
      <c r="E443" s="1">
        <v>13.049395481638832</v>
      </c>
      <c r="F443" s="1">
        <v>5.1692951268356957</v>
      </c>
      <c r="G443" s="1">
        <v>1.9106180380179805</v>
      </c>
      <c r="H443" s="1">
        <v>5.4061488481290656</v>
      </c>
      <c r="I443" s="1">
        <v>0.17842367298135262</v>
      </c>
      <c r="J443" s="1">
        <v>0.80679724471723324</v>
      </c>
      <c r="K443" s="1">
        <v>0.14923696468262235</v>
      </c>
      <c r="L443" s="1">
        <v>1058.3572928447757</v>
      </c>
      <c r="M443" s="1">
        <v>7.8746968699376794</v>
      </c>
      <c r="N443" s="1">
        <v>1084.8001653365372</v>
      </c>
      <c r="O443" s="1">
        <v>36.04864780865978</v>
      </c>
      <c r="P443" s="1">
        <v>1139.1395558449403</v>
      </c>
      <c r="Q443" s="1">
        <v>106.40183749788901</v>
      </c>
      <c r="R443" s="1">
        <v>1139.1395558449403</v>
      </c>
      <c r="S443" s="1">
        <v>106.40183749788901</v>
      </c>
      <c r="T443" s="1">
        <v>92.908484075926452</v>
      </c>
    </row>
    <row r="444" spans="1:20" x14ac:dyDescent="0.15">
      <c r="A444" s="2" t="s">
        <v>612</v>
      </c>
      <c r="B444" s="1">
        <v>116.52790864792929</v>
      </c>
      <c r="C444" s="1">
        <v>11935.857095719071</v>
      </c>
      <c r="D444" s="1">
        <v>6.1447126642418413</v>
      </c>
      <c r="E444" s="1">
        <v>13.232327447147505</v>
      </c>
      <c r="F444" s="1">
        <v>3.1178776081207222</v>
      </c>
      <c r="G444" s="1">
        <v>2.0378797197264786</v>
      </c>
      <c r="H444" s="1">
        <v>3.5425749154670774</v>
      </c>
      <c r="I444" s="1">
        <v>0.19167443295102504</v>
      </c>
      <c r="J444" s="1">
        <v>1.3374505327482455</v>
      </c>
      <c r="K444" s="1">
        <v>0.37753627366039982</v>
      </c>
      <c r="L444" s="1">
        <v>1130.4393528981409</v>
      </c>
      <c r="M444" s="1">
        <v>13.867659474133347</v>
      </c>
      <c r="N444" s="1">
        <v>1128.2528420196295</v>
      </c>
      <c r="O444" s="1">
        <v>24.134522022679221</v>
      </c>
      <c r="P444" s="1">
        <v>1124.9281980453134</v>
      </c>
      <c r="Q444" s="1">
        <v>65.38813733971665</v>
      </c>
      <c r="R444" s="1">
        <v>1124.9281980453134</v>
      </c>
      <c r="S444" s="1">
        <v>65.38813733971665</v>
      </c>
      <c r="T444" s="1">
        <v>100.48991169946702</v>
      </c>
    </row>
    <row r="445" spans="1:20" x14ac:dyDescent="0.15">
      <c r="A445" s="2" t="s">
        <v>611</v>
      </c>
      <c r="B445" s="1">
        <v>404.16246840977777</v>
      </c>
      <c r="C445" s="1">
        <v>27920.722147815719</v>
      </c>
      <c r="D445" s="1">
        <v>3.458381640951929</v>
      </c>
      <c r="E445" s="1">
        <v>13.846771006957509</v>
      </c>
      <c r="F445" s="1">
        <v>1.1982588438253052</v>
      </c>
      <c r="G445" s="1">
        <v>1.8287411495359058</v>
      </c>
      <c r="H445" s="1">
        <v>1.3830962699630913</v>
      </c>
      <c r="I445" s="1">
        <v>0.1784173856263441</v>
      </c>
      <c r="J445" s="1">
        <v>0.65351160412625731</v>
      </c>
      <c r="K445" s="1">
        <v>0.47249899975776571</v>
      </c>
      <c r="L445" s="1">
        <v>1058.3228985912067</v>
      </c>
      <c r="M445" s="1">
        <v>6.3783695956756219</v>
      </c>
      <c r="N445" s="1">
        <v>1055.827576997802</v>
      </c>
      <c r="O445" s="1">
        <v>9.0793116670453173</v>
      </c>
      <c r="P445" s="1">
        <v>1051.566623106497</v>
      </c>
      <c r="Q445" s="1">
        <v>24.583453966657544</v>
      </c>
      <c r="R445" s="1">
        <v>1051.566623106497</v>
      </c>
      <c r="S445" s="1">
        <v>24.583453966657544</v>
      </c>
      <c r="T445" s="1">
        <v>100.64249618961381</v>
      </c>
    </row>
    <row r="446" spans="1:20" x14ac:dyDescent="0.15">
      <c r="A446" s="2" t="s">
        <v>610</v>
      </c>
      <c r="B446" s="1">
        <v>883.44253992887127</v>
      </c>
      <c r="C446" s="1">
        <v>80099.709801046105</v>
      </c>
      <c r="D446" s="1">
        <v>5.01680066556884</v>
      </c>
      <c r="E446" s="1">
        <v>12.711498094408766</v>
      </c>
      <c r="F446" s="1">
        <v>0.94790036056347748</v>
      </c>
      <c r="G446" s="1">
        <v>2.2828256693201912</v>
      </c>
      <c r="H446" s="1">
        <v>1.161265202414373</v>
      </c>
      <c r="I446" s="1">
        <v>0.20377105606427939</v>
      </c>
      <c r="J446" s="1">
        <v>0.66553241549116426</v>
      </c>
      <c r="K446" s="1">
        <v>0.57310975486690174</v>
      </c>
      <c r="L446" s="1">
        <v>1195.5466625931797</v>
      </c>
      <c r="M446" s="1">
        <v>7.2625009434017329</v>
      </c>
      <c r="N446" s="1">
        <v>1206.9904412652263</v>
      </c>
      <c r="O446" s="1">
        <v>8.1996570854942092</v>
      </c>
      <c r="P446" s="1">
        <v>1228.3587669363146</v>
      </c>
      <c r="Q446" s="1">
        <v>18.690713742608523</v>
      </c>
      <c r="R446" s="1">
        <v>1228.3587669363146</v>
      </c>
      <c r="S446" s="1">
        <v>18.690713742608523</v>
      </c>
      <c r="T446" s="1">
        <v>97.32878494245027</v>
      </c>
    </row>
    <row r="447" spans="1:20" x14ac:dyDescent="0.15">
      <c r="A447" s="2" t="s">
        <v>607</v>
      </c>
      <c r="B447" s="1">
        <v>852.33753009744316</v>
      </c>
      <c r="C447" s="1">
        <v>2859.7184637602181</v>
      </c>
      <c r="D447" s="1">
        <v>1.3043519661961887</v>
      </c>
      <c r="E447" s="1">
        <v>18.432905565450969</v>
      </c>
      <c r="F447" s="1">
        <v>4.2263863681276268</v>
      </c>
      <c r="G447" s="1">
        <v>0.26149688755232037</v>
      </c>
      <c r="H447" s="1">
        <v>4.6452252720902258</v>
      </c>
      <c r="I447" s="1">
        <v>3.7303676637574543E-2</v>
      </c>
      <c r="J447" s="1">
        <v>0.85266363025769087</v>
      </c>
      <c r="K447" s="1">
        <v>0.18355700322667434</v>
      </c>
      <c r="L447" s="1">
        <v>236.09816521957947</v>
      </c>
      <c r="M447" s="1">
        <v>1.9767041706399482</v>
      </c>
      <c r="N447" s="1">
        <v>235.87249006099813</v>
      </c>
      <c r="O447" s="1">
        <v>9.7775592143067058</v>
      </c>
      <c r="P447" s="1">
        <v>234.65143950325196</v>
      </c>
      <c r="Q447" s="1">
        <v>105.41181263193756</v>
      </c>
      <c r="R447" s="1">
        <v>236.09816521957947</v>
      </c>
      <c r="S447" s="1">
        <v>1.9767041706399482</v>
      </c>
      <c r="T447" s="1">
        <v>100.61654244243725</v>
      </c>
    </row>
    <row r="448" spans="1:20" x14ac:dyDescent="0.15">
      <c r="A448" s="2" t="s">
        <v>606</v>
      </c>
      <c r="B448" s="1">
        <v>70.523019419043862</v>
      </c>
      <c r="C448" s="1">
        <v>20956.546874454609</v>
      </c>
      <c r="D448" s="1">
        <v>1.5136417309867778</v>
      </c>
      <c r="E448" s="1">
        <v>9.5542955130488476</v>
      </c>
      <c r="F448" s="1">
        <v>2.7973048614247702</v>
      </c>
      <c r="G448" s="1">
        <v>5.0811919388034825</v>
      </c>
      <c r="H448" s="1">
        <v>2.9465395175414559</v>
      </c>
      <c r="I448" s="1">
        <v>0.34221815410157791</v>
      </c>
      <c r="J448" s="1">
        <v>0.73609593904246851</v>
      </c>
      <c r="K448" s="1">
        <v>0.24981709380115708</v>
      </c>
      <c r="L448" s="1">
        <v>1897.3317278405823</v>
      </c>
      <c r="M448" s="1">
        <v>12.098543019038857</v>
      </c>
      <c r="N448" s="1">
        <v>1832.9702181353557</v>
      </c>
      <c r="O448" s="1">
        <v>25.00384752876505</v>
      </c>
      <c r="P448" s="1">
        <v>1761.4150726650939</v>
      </c>
      <c r="Q448" s="1">
        <v>52.167746192525669</v>
      </c>
      <c r="R448" s="1">
        <v>1761.4150726650939</v>
      </c>
      <c r="S448" s="1">
        <v>52.167746192525669</v>
      </c>
      <c r="T448" s="1">
        <v>107.71633315081384</v>
      </c>
    </row>
    <row r="449" spans="1:20" x14ac:dyDescent="0.15">
      <c r="A449" s="2" t="s">
        <v>605</v>
      </c>
      <c r="B449" s="1">
        <v>113.37060122044376</v>
      </c>
      <c r="C449" s="1">
        <v>12722.292772460067</v>
      </c>
      <c r="D449" s="1">
        <v>2.3305659928810658</v>
      </c>
      <c r="E449" s="1">
        <v>11.42566609465195</v>
      </c>
      <c r="F449" s="1">
        <v>1.3013492855656985</v>
      </c>
      <c r="G449" s="1">
        <v>3.1750788846180034</v>
      </c>
      <c r="H449" s="1">
        <v>1.9985540267677582</v>
      </c>
      <c r="I449" s="1">
        <v>0.25736972761255272</v>
      </c>
      <c r="J449" s="1">
        <v>1.3338864604085456</v>
      </c>
      <c r="K449" s="1">
        <v>0.66742577010331183</v>
      </c>
      <c r="L449" s="1">
        <v>1476.3708060810345</v>
      </c>
      <c r="M449" s="1">
        <v>17.600808257307449</v>
      </c>
      <c r="N449" s="1">
        <v>1451.1176855801409</v>
      </c>
      <c r="O449" s="1">
        <v>15.433665450825174</v>
      </c>
      <c r="P449" s="1">
        <v>1415.1360270290816</v>
      </c>
      <c r="Q449" s="1">
        <v>28.464760719248602</v>
      </c>
      <c r="R449" s="1">
        <v>1415.1360270290816</v>
      </c>
      <c r="S449" s="1">
        <v>28.464760719248602</v>
      </c>
      <c r="T449" s="1">
        <v>104.32713024630631</v>
      </c>
    </row>
    <row r="450" spans="1:20" x14ac:dyDescent="0.15">
      <c r="A450" s="2" t="s">
        <v>604</v>
      </c>
      <c r="B450" s="1">
        <v>901.00658053543236</v>
      </c>
      <c r="C450" s="1">
        <v>13828.019012551367</v>
      </c>
      <c r="D450" s="1">
        <v>4.6531559264534756</v>
      </c>
      <c r="E450" s="1">
        <v>9.8505191859552248</v>
      </c>
      <c r="F450" s="1">
        <v>0.67900938716612802</v>
      </c>
      <c r="G450" s="1">
        <v>3.5984139190973039</v>
      </c>
      <c r="H450" s="1">
        <v>1.1049783580526154</v>
      </c>
      <c r="I450" s="1">
        <v>0.25083672634746185</v>
      </c>
      <c r="J450" s="1">
        <v>0.84986800402375851</v>
      </c>
      <c r="K450" s="1">
        <v>0.76912637956235053</v>
      </c>
      <c r="L450" s="1">
        <v>1442.7894179312943</v>
      </c>
      <c r="M450" s="1">
        <v>10.986531495519671</v>
      </c>
      <c r="N450" s="1">
        <v>1549.1815442367424</v>
      </c>
      <c r="O450" s="1">
        <v>8.7800616198801436</v>
      </c>
      <c r="P450" s="1">
        <v>1698.2718807098456</v>
      </c>
      <c r="Q450" s="1">
        <v>13.011434477080797</v>
      </c>
      <c r="R450" s="1">
        <v>1698.2718807098456</v>
      </c>
      <c r="S450" s="1">
        <v>13.011434477080797</v>
      </c>
      <c r="T450" s="1">
        <v>84.956327330123116</v>
      </c>
    </row>
    <row r="451" spans="1:20" x14ac:dyDescent="0.15">
      <c r="A451" s="2" t="s">
        <v>603</v>
      </c>
      <c r="B451" s="1">
        <v>261.59572084284491</v>
      </c>
      <c r="C451" s="1">
        <v>46391.676377685551</v>
      </c>
      <c r="D451" s="1">
        <v>1.6321095538158219</v>
      </c>
      <c r="E451" s="1">
        <v>14.056170729011686</v>
      </c>
      <c r="F451" s="1">
        <v>0.99375933754841461</v>
      </c>
      <c r="G451" s="1">
        <v>1.7705622230952631</v>
      </c>
      <c r="H451" s="1">
        <v>1.2894075495882198</v>
      </c>
      <c r="I451" s="1">
        <v>0.17505493158905241</v>
      </c>
      <c r="J451" s="1">
        <v>0.81895922610713612</v>
      </c>
      <c r="K451" s="1">
        <v>0.63514381187598601</v>
      </c>
      <c r="L451" s="1">
        <v>1039.9026384652173</v>
      </c>
      <c r="M451" s="1">
        <v>7.8649665774815958</v>
      </c>
      <c r="N451" s="1">
        <v>1034.7263727779368</v>
      </c>
      <c r="O451" s="1">
        <v>8.3670667713100784</v>
      </c>
      <c r="P451" s="1">
        <v>1024.6656674440082</v>
      </c>
      <c r="Q451" s="1">
        <v>20.150098194411669</v>
      </c>
      <c r="R451" s="1">
        <v>1024.6656674440082</v>
      </c>
      <c r="S451" s="1">
        <v>20.150098194411669</v>
      </c>
      <c r="T451" s="1">
        <v>101.48701879113575</v>
      </c>
    </row>
    <row r="452" spans="1:20" x14ac:dyDescent="0.15">
      <c r="A452" s="2" t="s">
        <v>1216</v>
      </c>
      <c r="B452" s="1">
        <v>113.79811602502589</v>
      </c>
      <c r="C452" s="1">
        <v>15063.887673152536</v>
      </c>
      <c r="D452" s="1">
        <v>1.8499837636967342</v>
      </c>
      <c r="E452" s="1">
        <v>11.432246731417075</v>
      </c>
      <c r="F452" s="1">
        <v>2.1978945738690254</v>
      </c>
      <c r="G452" s="1">
        <v>3.1749778467184036</v>
      </c>
      <c r="H452" s="1">
        <v>2.4623036033451964</v>
      </c>
      <c r="I452" s="1">
        <v>0.25693124202762058</v>
      </c>
      <c r="J452" s="1">
        <v>0.80536621977516598</v>
      </c>
      <c r="K452" s="1">
        <v>0.32707835812002389</v>
      </c>
      <c r="L452" s="1">
        <v>1474.1223403992049</v>
      </c>
      <c r="M452" s="1">
        <v>10.612492655156757</v>
      </c>
      <c r="N452" s="1">
        <v>1451.0931127720041</v>
      </c>
      <c r="O452" s="1">
        <v>19.015546125054698</v>
      </c>
      <c r="P452" s="1">
        <v>1418.3356071936046</v>
      </c>
      <c r="Q452" s="1">
        <v>44.487832346913365</v>
      </c>
      <c r="R452" s="1">
        <v>1418.3356071936046</v>
      </c>
      <c r="S452" s="1">
        <v>44.487832346913365</v>
      </c>
      <c r="T452" s="1">
        <v>103.93325337971193</v>
      </c>
    </row>
    <row r="453" spans="1:20" x14ac:dyDescent="0.15">
      <c r="A453" s="2" t="s">
        <v>602</v>
      </c>
      <c r="B453" s="1">
        <v>376.44986633264858</v>
      </c>
      <c r="C453" s="1">
        <v>15014.894452027742</v>
      </c>
      <c r="D453" s="1">
        <v>1.3503416745246732</v>
      </c>
      <c r="E453" s="1">
        <v>17.830602952991828</v>
      </c>
      <c r="F453" s="1">
        <v>4.7234309966970836</v>
      </c>
      <c r="G453" s="1">
        <v>0.52246980732297332</v>
      </c>
      <c r="H453" s="1">
        <v>4.972388412102835</v>
      </c>
      <c r="I453" s="1">
        <v>6.6393531496012528E-2</v>
      </c>
      <c r="J453" s="1">
        <v>0.70186149407283938</v>
      </c>
      <c r="K453" s="1">
        <v>0.14115178379156881</v>
      </c>
      <c r="L453" s="1">
        <v>414.39113054015894</v>
      </c>
      <c r="M453" s="1">
        <v>2.8169420782717793</v>
      </c>
      <c r="N453" s="1">
        <v>426.79990802530909</v>
      </c>
      <c r="O453" s="1">
        <v>17.328047243940404</v>
      </c>
      <c r="P453" s="1">
        <v>495.35174820723302</v>
      </c>
      <c r="Q453" s="1">
        <v>108.54688987386837</v>
      </c>
      <c r="R453" s="1">
        <v>414.39113054015894</v>
      </c>
      <c r="S453" s="1">
        <v>2.8169420782717793</v>
      </c>
      <c r="T453" s="1">
        <v>83.655933796522348</v>
      </c>
    </row>
    <row r="454" spans="1:20" x14ac:dyDescent="0.15">
      <c r="A454" s="2" t="s">
        <v>601</v>
      </c>
      <c r="B454" s="1">
        <v>104.45362330114261</v>
      </c>
      <c r="C454" s="1">
        <v>26878.381187634317</v>
      </c>
      <c r="D454" s="1">
        <v>1.0450735121292649</v>
      </c>
      <c r="E454" s="1">
        <v>9.1961380285051586</v>
      </c>
      <c r="F454" s="1">
        <v>0.97227035849243748</v>
      </c>
      <c r="G454" s="1">
        <v>5.1948712769984153</v>
      </c>
      <c r="H454" s="1">
        <v>1.1853420200253857</v>
      </c>
      <c r="I454" s="1">
        <v>0.33613435320753982</v>
      </c>
      <c r="J454" s="1">
        <v>0.6714102624332402</v>
      </c>
      <c r="K454" s="1">
        <v>0.56642745392495319</v>
      </c>
      <c r="L454" s="1">
        <v>1868.0459876638511</v>
      </c>
      <c r="M454" s="1">
        <v>10.888532791551029</v>
      </c>
      <c r="N454" s="1">
        <v>1851.7761449295829</v>
      </c>
      <c r="O454" s="1">
        <v>10.093235325274009</v>
      </c>
      <c r="P454" s="1">
        <v>1834.3227326908477</v>
      </c>
      <c r="Q454" s="1">
        <v>17.69808421193045</v>
      </c>
      <c r="R454" s="1">
        <v>1834.3227326908477</v>
      </c>
      <c r="S454" s="1">
        <v>17.69808421193045</v>
      </c>
      <c r="T454" s="1">
        <v>101.83845810619887</v>
      </c>
    </row>
    <row r="455" spans="1:20" x14ac:dyDescent="0.15">
      <c r="A455" s="2" t="s">
        <v>600</v>
      </c>
      <c r="B455" s="1">
        <v>239.28533107741336</v>
      </c>
      <c r="C455" s="1">
        <v>12288.059352469776</v>
      </c>
      <c r="D455" s="1">
        <v>1.5389865916297649</v>
      </c>
      <c r="E455" s="1">
        <v>13.795272488817218</v>
      </c>
      <c r="F455" s="1">
        <v>2.7798408706577642</v>
      </c>
      <c r="G455" s="1">
        <v>1.7575844224070389</v>
      </c>
      <c r="H455" s="1">
        <v>2.958972927742753</v>
      </c>
      <c r="I455" s="1">
        <v>0.1725327645455953</v>
      </c>
      <c r="J455" s="1">
        <v>0.93627109868424585</v>
      </c>
      <c r="K455" s="1">
        <v>0.31641759541155323</v>
      </c>
      <c r="L455" s="1">
        <v>1026.0510241625393</v>
      </c>
      <c r="M455" s="1">
        <v>8.8810986016082438</v>
      </c>
      <c r="N455" s="1">
        <v>1029.958965565311</v>
      </c>
      <c r="O455" s="1">
        <v>19.151807934376563</v>
      </c>
      <c r="P455" s="1">
        <v>1039.1284223027442</v>
      </c>
      <c r="Q455" s="1">
        <v>56.664257806936689</v>
      </c>
      <c r="R455" s="1">
        <v>1039.1284223027442</v>
      </c>
      <c r="S455" s="1">
        <v>56.664257806936689</v>
      </c>
      <c r="T455" s="1">
        <v>98.741503180980757</v>
      </c>
    </row>
    <row r="456" spans="1:20" x14ac:dyDescent="0.15">
      <c r="A456" s="2" t="s">
        <v>599</v>
      </c>
      <c r="B456" s="1">
        <v>98.467228460898951</v>
      </c>
      <c r="C456" s="1">
        <v>10274.282188455769</v>
      </c>
      <c r="D456" s="1">
        <v>1.5350543821690705</v>
      </c>
      <c r="E456" s="1">
        <v>14.078473738427345</v>
      </c>
      <c r="F456" s="1">
        <v>4.8425158585787313</v>
      </c>
      <c r="G456" s="1">
        <v>1.8149258255165046</v>
      </c>
      <c r="H456" s="1">
        <v>4.9688771457395511</v>
      </c>
      <c r="I456" s="1">
        <v>0.18254495524968159</v>
      </c>
      <c r="J456" s="1">
        <v>1.0390146825734035</v>
      </c>
      <c r="K456" s="1">
        <v>0.20910452243003888</v>
      </c>
      <c r="L456" s="1">
        <v>1080.86290272867</v>
      </c>
      <c r="M456" s="1">
        <v>10.339330986179448</v>
      </c>
      <c r="N456" s="1">
        <v>1050.8563857610666</v>
      </c>
      <c r="O456" s="1">
        <v>32.540838686859331</v>
      </c>
      <c r="P456" s="1">
        <v>989.87630435439405</v>
      </c>
      <c r="Q456" s="1">
        <v>98.885269744660661</v>
      </c>
      <c r="R456" s="1">
        <v>989.87630435439405</v>
      </c>
      <c r="S456" s="1">
        <v>98.885269744660661</v>
      </c>
      <c r="T456" s="1">
        <v>109.1917139519385</v>
      </c>
    </row>
    <row r="457" spans="1:20" x14ac:dyDescent="0.15">
      <c r="A457" s="2" t="s">
        <v>598</v>
      </c>
      <c r="B457" s="1">
        <v>180.20896383695415</v>
      </c>
      <c r="C457" s="1">
        <v>14045.900082071295</v>
      </c>
      <c r="D457" s="1">
        <v>2.5456119839640561</v>
      </c>
      <c r="E457" s="1">
        <v>14.227765923060865</v>
      </c>
      <c r="F457" s="1">
        <v>1.4040499792288021</v>
      </c>
      <c r="G457" s="1">
        <v>1.6484819639427941</v>
      </c>
      <c r="H457" s="1">
        <v>1.7324988595919772</v>
      </c>
      <c r="I457" s="1">
        <v>0.16669606580000529</v>
      </c>
      <c r="J457" s="1">
        <v>0.60247336141569929</v>
      </c>
      <c r="K457" s="1">
        <v>0.34774820086033909</v>
      </c>
      <c r="L457" s="1">
        <v>993.88157142246496</v>
      </c>
      <c r="M457" s="1">
        <v>5.5491156830967157</v>
      </c>
      <c r="N457" s="1">
        <v>988.96952029777685</v>
      </c>
      <c r="O457" s="1">
        <v>10.949817553370679</v>
      </c>
      <c r="P457" s="1">
        <v>978.95454451047715</v>
      </c>
      <c r="Q457" s="1">
        <v>33.095704535290054</v>
      </c>
      <c r="R457" s="1">
        <v>978.95454451047715</v>
      </c>
      <c r="S457" s="1">
        <v>33.095704535290054</v>
      </c>
      <c r="T457" s="1">
        <v>101.52479264698158</v>
      </c>
    </row>
    <row r="458" spans="1:20" x14ac:dyDescent="0.15">
      <c r="A458" s="2" t="s">
        <v>597</v>
      </c>
      <c r="B458" s="1">
        <v>372.72020597735246</v>
      </c>
      <c r="C458" s="1">
        <v>12779.689758742958</v>
      </c>
      <c r="D458" s="1">
        <v>1.9277723576085826</v>
      </c>
      <c r="E458" s="1">
        <v>18.575731769687813</v>
      </c>
      <c r="F458" s="1">
        <v>3.2642088599238659</v>
      </c>
      <c r="G458" s="1">
        <v>0.50620588789116172</v>
      </c>
      <c r="H458" s="1">
        <v>3.686645678593909</v>
      </c>
      <c r="I458" s="1">
        <v>6.7293080876524955E-2</v>
      </c>
      <c r="J458" s="1">
        <v>0.80794420116215238</v>
      </c>
      <c r="K458" s="1">
        <v>0.21915428592809744</v>
      </c>
      <c r="L458" s="1">
        <v>419.82666938076011</v>
      </c>
      <c r="M458" s="1">
        <v>3.2838728219687994</v>
      </c>
      <c r="N458" s="1">
        <v>415.89463550857687</v>
      </c>
      <c r="O458" s="1">
        <v>12.581325164778121</v>
      </c>
      <c r="P458" s="1">
        <v>395.09281921033329</v>
      </c>
      <c r="Q458" s="1">
        <v>80.703933463758688</v>
      </c>
      <c r="R458" s="1">
        <v>419.82666938076011</v>
      </c>
      <c r="S458" s="1">
        <v>3.2838728219687994</v>
      </c>
      <c r="T458" s="1">
        <v>106.26026315027998</v>
      </c>
    </row>
    <row r="459" spans="1:20" x14ac:dyDescent="0.15">
      <c r="A459" s="2" t="s">
        <v>596</v>
      </c>
      <c r="B459" s="1">
        <v>318.14336312954663</v>
      </c>
      <c r="C459" s="1">
        <v>28207.063866035191</v>
      </c>
      <c r="D459" s="1">
        <v>4.5301082497707101</v>
      </c>
      <c r="E459" s="1">
        <v>13.792817273940205</v>
      </c>
      <c r="F459" s="1">
        <v>1.9930052115926833</v>
      </c>
      <c r="G459" s="1">
        <v>1.7714476713031566</v>
      </c>
      <c r="H459" s="1">
        <v>2.2093786153807988</v>
      </c>
      <c r="I459" s="1">
        <v>0.17234007210683835</v>
      </c>
      <c r="J459" s="1">
        <v>0.83051807102890973</v>
      </c>
      <c r="K459" s="1">
        <v>0.37590572536874328</v>
      </c>
      <c r="L459" s="1">
        <v>1024.9915421698554</v>
      </c>
      <c r="M459" s="1">
        <v>7.8704609451641545</v>
      </c>
      <c r="N459" s="1">
        <v>1035.0508287531563</v>
      </c>
      <c r="O459" s="1">
        <v>14.34004698248043</v>
      </c>
      <c r="P459" s="1">
        <v>1057.2591824121891</v>
      </c>
      <c r="Q459" s="1">
        <v>41.226525733452036</v>
      </c>
      <c r="R459" s="1">
        <v>1057.2591824121891</v>
      </c>
      <c r="S459" s="1">
        <v>41.226525733452036</v>
      </c>
      <c r="T459" s="1">
        <v>96.947991487885361</v>
      </c>
    </row>
    <row r="460" spans="1:20" x14ac:dyDescent="0.15">
      <c r="A460" s="2" t="s">
        <v>595</v>
      </c>
      <c r="B460" s="1">
        <v>278.41088574229582</v>
      </c>
      <c r="C460" s="1">
        <v>72502.022638119815</v>
      </c>
      <c r="D460" s="1">
        <v>2.4947837677903086</v>
      </c>
      <c r="E460" s="1">
        <v>9.3066147421197432</v>
      </c>
      <c r="F460" s="1">
        <v>0.77239100664876759</v>
      </c>
      <c r="G460" s="1">
        <v>5.0455180258543253</v>
      </c>
      <c r="H460" s="1">
        <v>1.156503456612491</v>
      </c>
      <c r="I460" s="1">
        <v>0.32964072011259393</v>
      </c>
      <c r="J460" s="1">
        <v>0.8589874444525708</v>
      </c>
      <c r="K460" s="1">
        <v>0.74274524606145753</v>
      </c>
      <c r="L460" s="1">
        <v>1836.6399386744486</v>
      </c>
      <c r="M460" s="1">
        <v>13.728156620903178</v>
      </c>
      <c r="N460" s="1">
        <v>1826.9961672595466</v>
      </c>
      <c r="O460" s="1">
        <v>9.8008236462198965</v>
      </c>
      <c r="P460" s="1">
        <v>1816.7977391359163</v>
      </c>
      <c r="Q460" s="1">
        <v>14.058993164021899</v>
      </c>
      <c r="R460" s="1">
        <v>1816.7977391359163</v>
      </c>
      <c r="S460" s="1">
        <v>14.058993164021899</v>
      </c>
      <c r="T460" s="1">
        <v>101.09215236848374</v>
      </c>
    </row>
    <row r="461" spans="1:20" x14ac:dyDescent="0.15">
      <c r="A461" s="2" t="s">
        <v>593</v>
      </c>
      <c r="B461" s="1">
        <v>549.73211555780745</v>
      </c>
      <c r="C461" s="1">
        <v>7392.1422028553052</v>
      </c>
      <c r="D461" s="1">
        <v>4.5469923535862744</v>
      </c>
      <c r="E461" s="1">
        <v>9.556075676541484</v>
      </c>
      <c r="F461" s="1">
        <v>0.71890129902100619</v>
      </c>
      <c r="G461" s="1">
        <v>4.0936766580859896</v>
      </c>
      <c r="H461" s="1">
        <v>1.2325683708021424</v>
      </c>
      <c r="I461" s="1">
        <v>0.27894573712341009</v>
      </c>
      <c r="J461" s="1">
        <v>0.94309745255757649</v>
      </c>
      <c r="K461" s="1">
        <v>0.76514818560841269</v>
      </c>
      <c r="L461" s="1">
        <v>1586.0505764965967</v>
      </c>
      <c r="M461" s="1">
        <v>13.259983996797132</v>
      </c>
      <c r="N461" s="1">
        <v>1653.0435086468103</v>
      </c>
      <c r="O461" s="1">
        <v>10.058594475289055</v>
      </c>
      <c r="P461" s="1">
        <v>1740.0529266535943</v>
      </c>
      <c r="Q461" s="1">
        <v>14.545551210496797</v>
      </c>
      <c r="R461" s="1">
        <v>1740.0529266535943</v>
      </c>
      <c r="S461" s="1">
        <v>14.545551210496797</v>
      </c>
      <c r="T461" s="1">
        <v>91.149559430173809</v>
      </c>
    </row>
    <row r="462" spans="1:20" x14ac:dyDescent="0.15">
      <c r="A462" s="2" t="s">
        <v>591</v>
      </c>
      <c r="B462" s="1">
        <v>325.5007117585962</v>
      </c>
      <c r="C462" s="1">
        <v>22377.296871325998</v>
      </c>
      <c r="D462" s="1">
        <v>6.0521484116690285</v>
      </c>
      <c r="E462" s="1">
        <v>10.566788481013608</v>
      </c>
      <c r="F462" s="1">
        <v>1.1447157421312073</v>
      </c>
      <c r="G462" s="1">
        <v>3.5000756102105677</v>
      </c>
      <c r="H462" s="1">
        <v>1.5955204522528541</v>
      </c>
      <c r="I462" s="1">
        <v>0.261288305141053</v>
      </c>
      <c r="J462" s="1">
        <v>1.0780039152256378</v>
      </c>
      <c r="K462" s="1">
        <v>0.67564405940613959</v>
      </c>
      <c r="L462" s="1">
        <v>1496.4297373109346</v>
      </c>
      <c r="M462" s="1">
        <v>14.396100457543639</v>
      </c>
      <c r="N462" s="1">
        <v>1527.2317600691806</v>
      </c>
      <c r="O462" s="1">
        <v>12.601208486387918</v>
      </c>
      <c r="P462" s="1">
        <v>1570.9685537448554</v>
      </c>
      <c r="Q462" s="1">
        <v>22.032137320810989</v>
      </c>
      <c r="R462" s="1">
        <v>1570.9685537448554</v>
      </c>
      <c r="S462" s="1">
        <v>22.032137320810989</v>
      </c>
      <c r="T462" s="1">
        <v>95.255231795936581</v>
      </c>
    </row>
    <row r="463" spans="1:20" x14ac:dyDescent="0.15">
      <c r="A463" s="2" t="s">
        <v>590</v>
      </c>
      <c r="B463" s="1">
        <v>137.83647961514114</v>
      </c>
      <c r="C463" s="1">
        <v>20251.372071488175</v>
      </c>
      <c r="D463" s="1">
        <v>2.0390867346666157</v>
      </c>
      <c r="E463" s="1">
        <v>11.874660288039841</v>
      </c>
      <c r="F463" s="1">
        <v>2.0079387777005953</v>
      </c>
      <c r="G463" s="1">
        <v>2.843899159545316</v>
      </c>
      <c r="H463" s="1">
        <v>2.2112705085055047</v>
      </c>
      <c r="I463" s="1">
        <v>0.23923100029777519</v>
      </c>
      <c r="J463" s="1">
        <v>0.8949975646919045</v>
      </c>
      <c r="K463" s="1">
        <v>0.4047435902795955</v>
      </c>
      <c r="L463" s="1">
        <v>1382.6979931497726</v>
      </c>
      <c r="M463" s="1">
        <v>11.137960627734628</v>
      </c>
      <c r="N463" s="1">
        <v>1367.2003427477632</v>
      </c>
      <c r="O463" s="1">
        <v>16.613178923442547</v>
      </c>
      <c r="P463" s="1">
        <v>1343.8878116069861</v>
      </c>
      <c r="Q463" s="1">
        <v>39.058368414937718</v>
      </c>
      <c r="R463" s="1">
        <v>1343.8878116069861</v>
      </c>
      <c r="S463" s="1">
        <v>39.058368414937718</v>
      </c>
      <c r="T463" s="1">
        <v>102.88790338059381</v>
      </c>
    </row>
    <row r="464" spans="1:20" x14ac:dyDescent="0.15">
      <c r="A464" s="2" t="s">
        <v>588</v>
      </c>
      <c r="B464" s="1">
        <v>856.11789336362017</v>
      </c>
      <c r="C464" s="1">
        <v>38739.506583796494</v>
      </c>
      <c r="D464" s="1">
        <v>50.673028086125662</v>
      </c>
      <c r="E464" s="1">
        <v>19.042731496109429</v>
      </c>
      <c r="F464" s="1">
        <v>2.752117595865295</v>
      </c>
      <c r="G464" s="1">
        <v>0.38838493418148357</v>
      </c>
      <c r="H464" s="1">
        <v>2.9428588286047996</v>
      </c>
      <c r="I464" s="1">
        <v>5.2338562633938934E-2</v>
      </c>
      <c r="J464" s="1">
        <v>0.801275098134688</v>
      </c>
      <c r="K464" s="1">
        <v>0.27227779000006264</v>
      </c>
      <c r="L464" s="1">
        <v>328.86311129041724</v>
      </c>
      <c r="M464" s="1">
        <v>2.5690122830820314</v>
      </c>
      <c r="N464" s="1">
        <v>333.1889665813697</v>
      </c>
      <c r="O464" s="1">
        <v>8.3591406665399859</v>
      </c>
      <c r="P464" s="1">
        <v>364.46164169680679</v>
      </c>
      <c r="Q464" s="1">
        <v>63.833282720826986</v>
      </c>
      <c r="R464" s="1">
        <v>328.86311129041724</v>
      </c>
      <c r="S464" s="1">
        <v>2.5690122830820314</v>
      </c>
      <c r="T464" s="1">
        <v>90.232571460564358</v>
      </c>
    </row>
    <row r="465" spans="1:20" x14ac:dyDescent="0.15">
      <c r="A465" s="2" t="s">
        <v>587</v>
      </c>
      <c r="B465" s="1">
        <v>61.678634711208183</v>
      </c>
      <c r="C465" s="1">
        <v>4319.6665458522511</v>
      </c>
      <c r="D465" s="1">
        <v>1.1244976695351034</v>
      </c>
      <c r="E465" s="1">
        <v>12.822209270910696</v>
      </c>
      <c r="F465" s="1">
        <v>10.861696827865611</v>
      </c>
      <c r="G465" s="1">
        <v>2.0341112670763342</v>
      </c>
      <c r="H465" s="1">
        <v>11.39746335900108</v>
      </c>
      <c r="I465" s="1">
        <v>0.19130849021560942</v>
      </c>
      <c r="J465" s="1">
        <v>3.1033223404408878</v>
      </c>
      <c r="K465" s="1">
        <v>0.27228184401137445</v>
      </c>
      <c r="L465" s="1">
        <v>1128.4594658959857</v>
      </c>
      <c r="M465" s="1">
        <v>32.126150984979745</v>
      </c>
      <c r="N465" s="1">
        <v>1126.9924898690542</v>
      </c>
      <c r="O465" s="1">
        <v>77.737161037973237</v>
      </c>
      <c r="P465" s="1">
        <v>1125.023548214537</v>
      </c>
      <c r="Q465" s="1">
        <v>219.19623852087625</v>
      </c>
      <c r="R465" s="1">
        <v>1125.023548214537</v>
      </c>
      <c r="S465" s="1">
        <v>219.19623852087625</v>
      </c>
      <c r="T465" s="1">
        <v>100.30540851228417</v>
      </c>
    </row>
    <row r="466" spans="1:20" x14ac:dyDescent="0.15">
      <c r="A466" s="2" t="s">
        <v>585</v>
      </c>
      <c r="B466" s="1">
        <v>37.721208544332129</v>
      </c>
      <c r="C466" s="1">
        <v>4305.914128254497</v>
      </c>
      <c r="D466" s="1">
        <v>2.2613316517453055</v>
      </c>
      <c r="E466" s="1">
        <v>11.490585146733713</v>
      </c>
      <c r="F466" s="1">
        <v>7.4950236363678302</v>
      </c>
      <c r="G466" s="1">
        <v>2.9193560704819559</v>
      </c>
      <c r="H466" s="1">
        <v>7.9016076965331914</v>
      </c>
      <c r="I466" s="1">
        <v>0.24583428018798251</v>
      </c>
      <c r="J466" s="1">
        <v>2.1740195282375452</v>
      </c>
      <c r="K466" s="1">
        <v>0.27513635347796228</v>
      </c>
      <c r="L466" s="1">
        <v>1416.9567127511104</v>
      </c>
      <c r="M466" s="1">
        <v>27.654542391388645</v>
      </c>
      <c r="N466" s="1">
        <v>1386.9395060920488</v>
      </c>
      <c r="O466" s="1">
        <v>59.83012905713224</v>
      </c>
      <c r="P466" s="1">
        <v>1341.8743631729967</v>
      </c>
      <c r="Q466" s="1">
        <v>146.95674130284272</v>
      </c>
      <c r="R466" s="1">
        <v>1341.8743631729967</v>
      </c>
      <c r="S466" s="1">
        <v>146.95674130284272</v>
      </c>
      <c r="T466" s="1">
        <v>105.5953337837511</v>
      </c>
    </row>
    <row r="467" spans="1:20" x14ac:dyDescent="0.15">
      <c r="A467" s="2" t="s">
        <v>1167</v>
      </c>
      <c r="B467" s="1">
        <v>78.825370310487472</v>
      </c>
      <c r="C467" s="1">
        <v>17346.384787553518</v>
      </c>
      <c r="D467" s="1">
        <v>3.0506305855486016</v>
      </c>
      <c r="E467" s="1">
        <v>13.974503299649175</v>
      </c>
      <c r="F467" s="1">
        <v>4.314791862201556</v>
      </c>
      <c r="G467" s="1">
        <v>1.8562289342402685</v>
      </c>
      <c r="H467" s="1">
        <v>4.54005885309763</v>
      </c>
      <c r="I467" s="1">
        <v>0.1851122967612199</v>
      </c>
      <c r="J467" s="1">
        <v>1.0380073135853707</v>
      </c>
      <c r="K467" s="1">
        <v>0.22863300833141137</v>
      </c>
      <c r="L467" s="1">
        <v>1094.843096190159</v>
      </c>
      <c r="M467" s="1">
        <v>10.45188841270749</v>
      </c>
      <c r="N467" s="1">
        <v>1065.646748553065</v>
      </c>
      <c r="O467" s="1">
        <v>29.967877966713104</v>
      </c>
      <c r="P467" s="1">
        <v>1007.2150760594152</v>
      </c>
      <c r="Q467" s="1">
        <v>89.683118494901066</v>
      </c>
      <c r="R467" s="1">
        <v>1007.2150760594152</v>
      </c>
      <c r="S467" s="1">
        <v>89.683118494901066</v>
      </c>
      <c r="T467" s="1">
        <v>108.70003063035712</v>
      </c>
    </row>
    <row r="468" spans="1:20" x14ac:dyDescent="0.15">
      <c r="A468" s="2" t="s">
        <v>584</v>
      </c>
      <c r="B468" s="1">
        <v>332.51426906821143</v>
      </c>
      <c r="C468" s="1">
        <v>36127.431501225983</v>
      </c>
      <c r="D468" s="1">
        <v>1.337524608167294</v>
      </c>
      <c r="E468" s="1">
        <v>9.0634309762197045</v>
      </c>
      <c r="F468" s="1">
        <v>1.1441332088201155</v>
      </c>
      <c r="G468" s="1">
        <v>5.0444135826151983</v>
      </c>
      <c r="H468" s="1">
        <v>1.3020645467248606</v>
      </c>
      <c r="I468" s="1">
        <v>0.3236138926128731</v>
      </c>
      <c r="J468" s="1">
        <v>0.61418452247604882</v>
      </c>
      <c r="K468" s="1">
        <v>0.4717005190110844</v>
      </c>
      <c r="L468" s="1">
        <v>1807.3540247625017</v>
      </c>
      <c r="M468" s="1">
        <v>9.6801757095505536</v>
      </c>
      <c r="N468" s="1">
        <v>1826.8106520742288</v>
      </c>
      <c r="O468" s="1">
        <v>11.034077576042819</v>
      </c>
      <c r="P468" s="1">
        <v>1849.8348275346298</v>
      </c>
      <c r="Q468" s="1">
        <v>20.762108736790537</v>
      </c>
      <c r="R468" s="1">
        <v>1849.8348275346298</v>
      </c>
      <c r="S468" s="1">
        <v>20.762108736790537</v>
      </c>
      <c r="T468" s="1">
        <v>97.70353535678943</v>
      </c>
    </row>
    <row r="469" spans="1:20" x14ac:dyDescent="0.15">
      <c r="A469" s="2" t="s">
        <v>582</v>
      </c>
      <c r="B469" s="1">
        <v>102.85070337927908</v>
      </c>
      <c r="C469" s="1">
        <v>4785.0496264118383</v>
      </c>
      <c r="D469" s="1">
        <v>1.5143162792246248</v>
      </c>
      <c r="E469" s="1">
        <v>14.264545466018255</v>
      </c>
      <c r="F469" s="1">
        <v>11.920953696709869</v>
      </c>
      <c r="G469" s="1">
        <v>0.68153321742720008</v>
      </c>
      <c r="H469" s="1">
        <v>12.266720437654961</v>
      </c>
      <c r="I469" s="1">
        <v>7.1645809817521333E-2</v>
      </c>
      <c r="J469" s="1">
        <v>2.1066865338334009</v>
      </c>
      <c r="K469" s="1">
        <v>0.17173999721772015</v>
      </c>
      <c r="L469" s="1">
        <v>446.06354078615755</v>
      </c>
      <c r="M469" s="1">
        <v>9.0794164716170371</v>
      </c>
      <c r="N469" s="1">
        <v>527.70067182118169</v>
      </c>
      <c r="O469" s="1">
        <v>50.524052129237845</v>
      </c>
      <c r="P469" s="1">
        <v>899.3611406094426</v>
      </c>
      <c r="Q469" s="1">
        <v>250.09559379509113</v>
      </c>
      <c r="R469" s="1">
        <v>446.06354078615755</v>
      </c>
      <c r="S469" s="1">
        <v>9.0794164716170371</v>
      </c>
      <c r="T469" s="1">
        <v>49.597822347971061</v>
      </c>
    </row>
    <row r="470" spans="1:20" x14ac:dyDescent="0.15">
      <c r="A470" s="2" t="s">
        <v>581</v>
      </c>
      <c r="B470" s="1">
        <v>122.16500034693023</v>
      </c>
      <c r="C470" s="1">
        <v>1569.5253587017562</v>
      </c>
      <c r="D470" s="1">
        <v>1.1365109839662439</v>
      </c>
      <c r="E470" s="1">
        <v>11.697232953391802</v>
      </c>
      <c r="F470" s="1">
        <v>6.0554062603321119</v>
      </c>
      <c r="G470" s="1">
        <v>2.1619504859456398</v>
      </c>
      <c r="H470" s="1">
        <v>10.791498118859884</v>
      </c>
      <c r="I470" s="1">
        <v>0.20003996823110115</v>
      </c>
      <c r="J470" s="1">
        <v>1.0720703417268289</v>
      </c>
      <c r="K470" s="1">
        <v>9.9343977075176226E-2</v>
      </c>
      <c r="L470" s="1">
        <v>1175.5349756554035</v>
      </c>
      <c r="M470" s="1">
        <v>11.520279492116515</v>
      </c>
      <c r="N470" s="1">
        <v>1168.8978824906837</v>
      </c>
      <c r="O470" s="1">
        <v>75.057197115004442</v>
      </c>
      <c r="P470" s="1">
        <v>1157.4701785675509</v>
      </c>
      <c r="Q470" s="1">
        <v>213.58769666410672</v>
      </c>
      <c r="R470" s="1">
        <v>1157.4701785675509</v>
      </c>
      <c r="S470" s="1">
        <v>213.58769666410672</v>
      </c>
      <c r="T470" s="1">
        <v>101.56071382419624</v>
      </c>
    </row>
    <row r="471" spans="1:20" x14ac:dyDescent="0.15">
      <c r="A471" s="2" t="s">
        <v>580</v>
      </c>
      <c r="B471" s="1">
        <v>180.51120971610462</v>
      </c>
      <c r="C471" s="1">
        <v>21156.922124799108</v>
      </c>
      <c r="D471" s="1">
        <v>1.8900879678798079</v>
      </c>
      <c r="E471" s="1">
        <v>11.345813279301179</v>
      </c>
      <c r="F471" s="1">
        <v>2.225955352155121</v>
      </c>
      <c r="G471" s="1">
        <v>2.9491611165999685</v>
      </c>
      <c r="H471" s="1">
        <v>2.3851963528542788</v>
      </c>
      <c r="I471" s="1">
        <v>0.240785929672096</v>
      </c>
      <c r="J471" s="1">
        <v>0.80436734190817172</v>
      </c>
      <c r="K471" s="1">
        <v>0.33723317618929571</v>
      </c>
      <c r="L471" s="1">
        <v>1390.7815831955827</v>
      </c>
      <c r="M471" s="1">
        <v>10.062531040104886</v>
      </c>
      <c r="N471" s="1">
        <v>1394.6318533927395</v>
      </c>
      <c r="O471" s="1">
        <v>18.088128344430856</v>
      </c>
      <c r="P471" s="1">
        <v>1401.3410446333496</v>
      </c>
      <c r="Q471" s="1">
        <v>43.031848674935986</v>
      </c>
      <c r="R471" s="1">
        <v>1401.3410446333496</v>
      </c>
      <c r="S471" s="1">
        <v>43.031848674935986</v>
      </c>
      <c r="T471" s="1">
        <v>99.24647454820466</v>
      </c>
    </row>
    <row r="472" spans="1:20" x14ac:dyDescent="0.15">
      <c r="A472" s="2" t="s">
        <v>579</v>
      </c>
      <c r="B472" s="1">
        <v>217.89088904265986</v>
      </c>
      <c r="C472" s="1">
        <v>35969.80626340345</v>
      </c>
      <c r="D472" s="1">
        <v>2.262594607060417</v>
      </c>
      <c r="E472" s="1">
        <v>9.6927363151511301</v>
      </c>
      <c r="F472" s="1">
        <v>1.1285667349636959</v>
      </c>
      <c r="G472" s="1">
        <v>4.5101512268786097</v>
      </c>
      <c r="H472" s="1">
        <v>1.3873545836074657</v>
      </c>
      <c r="I472" s="1">
        <v>0.31337985750605751</v>
      </c>
      <c r="J472" s="1">
        <v>0.76568079104750641</v>
      </c>
      <c r="K472" s="1">
        <v>0.55189985321311796</v>
      </c>
      <c r="L472" s="1">
        <v>1757.317379605468</v>
      </c>
      <c r="M472" s="1">
        <v>11.777338778559397</v>
      </c>
      <c r="N472" s="1">
        <v>1732.8446653629244</v>
      </c>
      <c r="O472" s="1">
        <v>11.530911496990143</v>
      </c>
      <c r="P472" s="1">
        <v>1704.2064908608793</v>
      </c>
      <c r="Q472" s="1">
        <v>21.301899735421557</v>
      </c>
      <c r="R472" s="1">
        <v>1704.2064908608793</v>
      </c>
      <c r="S472" s="1">
        <v>21.301899735421557</v>
      </c>
      <c r="T472" s="1">
        <v>103.11645854122757</v>
      </c>
    </row>
    <row r="473" spans="1:20" x14ac:dyDescent="0.15">
      <c r="A473" s="2" t="s">
        <v>578</v>
      </c>
      <c r="B473" s="1">
        <v>349.04016674255479</v>
      </c>
      <c r="C473" s="1">
        <v>18776.438308861518</v>
      </c>
      <c r="D473" s="1">
        <v>3.0699890496302884</v>
      </c>
      <c r="E473" s="1">
        <v>13.798176046774641</v>
      </c>
      <c r="F473" s="1">
        <v>1.7063494677542657</v>
      </c>
      <c r="G473" s="1">
        <v>1.7442799265114131</v>
      </c>
      <c r="H473" s="1">
        <v>1.9069235801765523</v>
      </c>
      <c r="I473" s="1">
        <v>0.17371729774696076</v>
      </c>
      <c r="J473" s="1">
        <v>0.74888461623141189</v>
      </c>
      <c r="K473" s="1">
        <v>0.39271873504342325</v>
      </c>
      <c r="L473" s="1">
        <v>1032.560127689017</v>
      </c>
      <c r="M473" s="1">
        <v>7.1451747142483555</v>
      </c>
      <c r="N473" s="1">
        <v>1025.0481989088007</v>
      </c>
      <c r="O473" s="1">
        <v>12.30756794764477</v>
      </c>
      <c r="P473" s="1">
        <v>1009.9094743337507</v>
      </c>
      <c r="Q473" s="1">
        <v>35.583614459404544</v>
      </c>
      <c r="R473" s="1">
        <v>1009.9094743337507</v>
      </c>
      <c r="S473" s="1">
        <v>35.583614459404544</v>
      </c>
      <c r="T473" s="1">
        <v>102.2428399704052</v>
      </c>
    </row>
    <row r="474" spans="1:20" x14ac:dyDescent="0.15">
      <c r="A474" s="2" t="s">
        <v>577</v>
      </c>
      <c r="B474" s="1">
        <v>300.31467496725065</v>
      </c>
      <c r="C474" s="1">
        <v>25380.519690509333</v>
      </c>
      <c r="D474" s="1">
        <v>2.1778831527262912</v>
      </c>
      <c r="E474" s="1">
        <v>11.335841765832596</v>
      </c>
      <c r="F474" s="1">
        <v>1.2193188947179174</v>
      </c>
      <c r="G474" s="1">
        <v>2.827873992511106</v>
      </c>
      <c r="H474" s="1">
        <v>1.4259413460669113</v>
      </c>
      <c r="I474" s="1">
        <v>0.2303900186302095</v>
      </c>
      <c r="J474" s="1">
        <v>0.66126150129045003</v>
      </c>
      <c r="K474" s="1">
        <v>0.4637368171659848</v>
      </c>
      <c r="L474" s="1">
        <v>1336.5428360334815</v>
      </c>
      <c r="M474" s="1">
        <v>7.9820147644657027</v>
      </c>
      <c r="N474" s="1">
        <v>1362.9583751150665</v>
      </c>
      <c r="O474" s="1">
        <v>10.6967059852376</v>
      </c>
      <c r="P474" s="1">
        <v>1405.4386083283932</v>
      </c>
      <c r="Q474" s="1">
        <v>24.194247926894946</v>
      </c>
      <c r="R474" s="1">
        <v>1405.4386083283932</v>
      </c>
      <c r="S474" s="1">
        <v>24.194247926894946</v>
      </c>
      <c r="T474" s="1">
        <v>95.097916629965411</v>
      </c>
    </row>
    <row r="475" spans="1:20" x14ac:dyDescent="0.15">
      <c r="A475" s="2" t="s">
        <v>576</v>
      </c>
      <c r="B475" s="1">
        <v>183.43651597074324</v>
      </c>
      <c r="C475" s="1">
        <v>40722.612557713255</v>
      </c>
      <c r="D475" s="1">
        <v>1.4209141639932368</v>
      </c>
      <c r="E475" s="1">
        <v>9.2293108783290734</v>
      </c>
      <c r="F475" s="1">
        <v>1.067936651508208</v>
      </c>
      <c r="G475" s="1">
        <v>4.7784145673573697</v>
      </c>
      <c r="H475" s="1">
        <v>1.3557459741859152</v>
      </c>
      <c r="I475" s="1">
        <v>0.31774257991438348</v>
      </c>
      <c r="J475" s="1">
        <v>0.82041784030283593</v>
      </c>
      <c r="K475" s="1">
        <v>0.60514126976882399</v>
      </c>
      <c r="L475" s="1">
        <v>1778.6952835601044</v>
      </c>
      <c r="M475" s="1">
        <v>12.752599061199248</v>
      </c>
      <c r="N475" s="1">
        <v>1781.1132139444796</v>
      </c>
      <c r="O475" s="1">
        <v>11.384174916303436</v>
      </c>
      <c r="P475" s="1">
        <v>1784.7233608598326</v>
      </c>
      <c r="Q475" s="1">
        <v>19.674249089174737</v>
      </c>
      <c r="R475" s="1">
        <v>1784.7233608598326</v>
      </c>
      <c r="S475" s="1">
        <v>19.674249089174737</v>
      </c>
      <c r="T475" s="1">
        <v>99.662240242273512</v>
      </c>
    </row>
    <row r="476" spans="1:20" x14ac:dyDescent="0.15">
      <c r="A476" s="2" t="s">
        <v>574</v>
      </c>
      <c r="B476" s="1">
        <v>227.24311792257134</v>
      </c>
      <c r="C476" s="1">
        <v>23764.139115416547</v>
      </c>
      <c r="D476" s="1">
        <v>1.343286363494377</v>
      </c>
      <c r="E476" s="1">
        <v>13.710578688271182</v>
      </c>
      <c r="F476" s="1">
        <v>2.7162604963101531</v>
      </c>
      <c r="G476" s="1">
        <v>1.7858411650734165</v>
      </c>
      <c r="H476" s="1">
        <v>2.8782953802485403</v>
      </c>
      <c r="I476" s="1">
        <v>0.17632504369057717</v>
      </c>
      <c r="J476" s="1">
        <v>0.84249646648822174</v>
      </c>
      <c r="K476" s="1">
        <v>0.29270674311941991</v>
      </c>
      <c r="L476" s="1">
        <v>1046.8667782865311</v>
      </c>
      <c r="M476" s="1">
        <v>8.1409142719356851</v>
      </c>
      <c r="N476" s="1">
        <v>1040.3105670039004</v>
      </c>
      <c r="O476" s="1">
        <v>18.737042456523795</v>
      </c>
      <c r="P476" s="1">
        <v>1027.4237531776164</v>
      </c>
      <c r="Q476" s="1">
        <v>55.671481263722342</v>
      </c>
      <c r="R476" s="1">
        <v>1027.4237531776164</v>
      </c>
      <c r="S476" s="1">
        <v>55.671481263722342</v>
      </c>
      <c r="T476" s="1">
        <v>101.89240564555581</v>
      </c>
    </row>
    <row r="477" spans="1:20" x14ac:dyDescent="0.15">
      <c r="A477" s="2" t="s">
        <v>573</v>
      </c>
      <c r="B477" s="1">
        <v>173.28835512876077</v>
      </c>
      <c r="C477" s="1">
        <v>27589.308504117504</v>
      </c>
      <c r="D477" s="1">
        <v>0.1400807638899503</v>
      </c>
      <c r="E477" s="1">
        <v>12.024240164825127</v>
      </c>
      <c r="F477" s="1">
        <v>2.3212393565167573</v>
      </c>
      <c r="G477" s="1">
        <v>2.6292789250844191</v>
      </c>
      <c r="H477" s="1">
        <v>2.460977353564751</v>
      </c>
      <c r="I477" s="1">
        <v>0.22847903625869911</v>
      </c>
      <c r="J477" s="1">
        <v>0.78325687178822501</v>
      </c>
      <c r="K477" s="1">
        <v>0.3182706539959293</v>
      </c>
      <c r="L477" s="1">
        <v>1326.5227934311877</v>
      </c>
      <c r="M477" s="1">
        <v>9.3907728345543546</v>
      </c>
      <c r="N477" s="1">
        <v>1308.8632637631595</v>
      </c>
      <c r="O477" s="1">
        <v>18.105055652121905</v>
      </c>
      <c r="P477" s="1">
        <v>1280.8732501608363</v>
      </c>
      <c r="Q477" s="1">
        <v>45.449024051631568</v>
      </c>
      <c r="R477" s="1">
        <v>1280.8732501608363</v>
      </c>
      <c r="S477" s="1">
        <v>45.449024051631568</v>
      </c>
      <c r="T477" s="1">
        <v>103.56393915359068</v>
      </c>
    </row>
    <row r="478" spans="1:20" x14ac:dyDescent="0.15">
      <c r="A478" s="2" t="s">
        <v>570</v>
      </c>
      <c r="B478" s="1">
        <v>137.92142005105634</v>
      </c>
      <c r="C478" s="1">
        <v>42608.336955331652</v>
      </c>
      <c r="D478" s="1">
        <v>1.7464607631315407</v>
      </c>
      <c r="E478" s="1">
        <v>8.7115558986047557</v>
      </c>
      <c r="F478" s="1">
        <v>0.84355731864810235</v>
      </c>
      <c r="G478" s="1">
        <v>5.6294734585488824</v>
      </c>
      <c r="H478" s="1">
        <v>1.0416533604280147</v>
      </c>
      <c r="I478" s="1">
        <v>0.34998785529327459</v>
      </c>
      <c r="J478" s="1">
        <v>0.60976016394526722</v>
      </c>
      <c r="K478" s="1">
        <v>0.58537723498987893</v>
      </c>
      <c r="L478" s="1">
        <v>1934.540508176098</v>
      </c>
      <c r="M478" s="1">
        <v>10.19062283827634</v>
      </c>
      <c r="N478" s="1">
        <v>1920.6228187310085</v>
      </c>
      <c r="O478" s="1">
        <v>8.9815893842439891</v>
      </c>
      <c r="P478" s="1">
        <v>1906.3971979470728</v>
      </c>
      <c r="Q478" s="1">
        <v>15.170111801879671</v>
      </c>
      <c r="R478" s="1">
        <v>1906.3971979470728</v>
      </c>
      <c r="S478" s="1">
        <v>15.170111801879671</v>
      </c>
      <c r="T478" s="1">
        <v>101.47625637822652</v>
      </c>
    </row>
    <row r="479" spans="1:20" x14ac:dyDescent="0.15">
      <c r="A479" s="2" t="s">
        <v>569</v>
      </c>
      <c r="B479" s="1">
        <v>420.11861021317566</v>
      </c>
      <c r="C479" s="1">
        <v>17053.414530366234</v>
      </c>
      <c r="D479" s="1">
        <v>3.7902004709946153</v>
      </c>
      <c r="E479" s="1">
        <v>9.5266465360126809</v>
      </c>
      <c r="F479" s="1">
        <v>0.8382232376604225</v>
      </c>
      <c r="G479" s="1">
        <v>4.1532520414121699</v>
      </c>
      <c r="H479" s="1">
        <v>1.1855479973941714</v>
      </c>
      <c r="I479" s="1">
        <v>0.28376098991737914</v>
      </c>
      <c r="J479" s="1">
        <v>0.82772417573810242</v>
      </c>
      <c r="K479" s="1">
        <v>0.69817854490702691</v>
      </c>
      <c r="L479" s="1">
        <v>1610.2758615084176</v>
      </c>
      <c r="M479" s="1">
        <v>11.794318354154939</v>
      </c>
      <c r="N479" s="1">
        <v>1664.8504642715138</v>
      </c>
      <c r="O479" s="1">
        <v>9.7021765284101775</v>
      </c>
      <c r="P479" s="1">
        <v>1735.1629029915705</v>
      </c>
      <c r="Q479" s="1">
        <v>15.566364710090852</v>
      </c>
      <c r="R479" s="1">
        <v>1735.1629029915705</v>
      </c>
      <c r="S479" s="1">
        <v>15.566364710090852</v>
      </c>
      <c r="T479" s="1">
        <v>92.802575408462403</v>
      </c>
    </row>
    <row r="480" spans="1:20" x14ac:dyDescent="0.15">
      <c r="A480" s="2" t="s">
        <v>568</v>
      </c>
      <c r="B480" s="1">
        <v>71.506474598038977</v>
      </c>
      <c r="C480" s="1">
        <v>10757.921533366954</v>
      </c>
      <c r="D480" s="1">
        <v>1.480240699009046</v>
      </c>
      <c r="E480" s="1">
        <v>8.6751559971858505</v>
      </c>
      <c r="F480" s="1">
        <v>2.5679387737695776</v>
      </c>
      <c r="G480" s="1">
        <v>5.629816353906044</v>
      </c>
      <c r="H480" s="1">
        <v>2.7829554217534609</v>
      </c>
      <c r="I480" s="1">
        <v>0.34745879567418197</v>
      </c>
      <c r="J480" s="1">
        <v>1.0426973747951531</v>
      </c>
      <c r="K480" s="1">
        <v>0.37467268309248708</v>
      </c>
      <c r="L480" s="1">
        <v>1922.45250594093</v>
      </c>
      <c r="M480" s="1">
        <v>17.332665212245274</v>
      </c>
      <c r="N480" s="1">
        <v>1920.6753358928934</v>
      </c>
      <c r="O480" s="1">
        <v>23.999917907307349</v>
      </c>
      <c r="P480" s="1">
        <v>1919.523300929214</v>
      </c>
      <c r="Q480" s="1">
        <v>46.276965614427581</v>
      </c>
      <c r="R480" s="1">
        <v>1919.523300929214</v>
      </c>
      <c r="S480" s="1">
        <v>46.276965614427581</v>
      </c>
      <c r="T480" s="1">
        <v>100.15260064883287</v>
      </c>
    </row>
    <row r="481" spans="1:20" x14ac:dyDescent="0.15">
      <c r="A481" s="2" t="s">
        <v>1245</v>
      </c>
      <c r="B481" s="1">
        <v>124.61167986475657</v>
      </c>
      <c r="C481" s="1">
        <v>10828.031303504245</v>
      </c>
      <c r="D481" s="1">
        <v>1.5390399070716803</v>
      </c>
      <c r="E481" s="1">
        <v>10.688882705788089</v>
      </c>
      <c r="F481" s="1">
        <v>2.2514284405069573</v>
      </c>
      <c r="G481" s="1">
        <v>3.3239323848801914</v>
      </c>
      <c r="H481" s="1">
        <v>2.3777010652049357</v>
      </c>
      <c r="I481" s="1">
        <v>0.25448059880064738</v>
      </c>
      <c r="J481" s="1">
        <v>0.60405540233262989</v>
      </c>
      <c r="K481" s="1">
        <v>0.25405018787782974</v>
      </c>
      <c r="L481" s="1">
        <v>1461.541475715024</v>
      </c>
      <c r="M481" s="1">
        <v>7.8992511946811419</v>
      </c>
      <c r="N481" s="1">
        <v>1486.688594695087</v>
      </c>
      <c r="O481" s="1">
        <v>18.561318416207428</v>
      </c>
      <c r="P481" s="1">
        <v>1523.5502945553135</v>
      </c>
      <c r="Q481" s="1">
        <v>43.350261094069992</v>
      </c>
      <c r="R481" s="1">
        <v>1523.5502945553135</v>
      </c>
      <c r="S481" s="1">
        <v>43.350261094069992</v>
      </c>
      <c r="T481" s="1">
        <v>95.929978874876042</v>
      </c>
    </row>
    <row r="482" spans="1:20" x14ac:dyDescent="0.15">
      <c r="A482" s="2" t="s">
        <v>567</v>
      </c>
      <c r="B482" s="1">
        <v>549.92445399713517</v>
      </c>
      <c r="C482" s="1">
        <v>34549.047515252569</v>
      </c>
      <c r="D482" s="1">
        <v>1.5389783201170464</v>
      </c>
      <c r="E482" s="1">
        <v>13.48406131205039</v>
      </c>
      <c r="F482" s="1">
        <v>1.6412409910448522</v>
      </c>
      <c r="G482" s="1">
        <v>1.8551355214171619</v>
      </c>
      <c r="H482" s="1">
        <v>1.802348927587649</v>
      </c>
      <c r="I482" s="1">
        <v>0.1777013314291466</v>
      </c>
      <c r="J482" s="1">
        <v>0.70504271199835977</v>
      </c>
      <c r="K482" s="1">
        <v>0.39117992149390457</v>
      </c>
      <c r="L482" s="1">
        <v>1054.4046053060049</v>
      </c>
      <c r="M482" s="1">
        <v>6.85787101843448</v>
      </c>
      <c r="N482" s="1">
        <v>1065.2579682981961</v>
      </c>
      <c r="O482" s="1">
        <v>11.891524964699215</v>
      </c>
      <c r="P482" s="1">
        <v>1088.4349726659345</v>
      </c>
      <c r="Q482" s="1">
        <v>33.232305437581203</v>
      </c>
      <c r="R482" s="1">
        <v>1088.4349726659345</v>
      </c>
      <c r="S482" s="1">
        <v>33.232305437581203</v>
      </c>
      <c r="T482" s="1">
        <v>96.873458845540569</v>
      </c>
    </row>
    <row r="483" spans="1:20" x14ac:dyDescent="0.15">
      <c r="A483" s="2" t="s">
        <v>566</v>
      </c>
      <c r="B483" s="1">
        <v>134.73971485887569</v>
      </c>
      <c r="C483" s="1">
        <v>3335.2955925623369</v>
      </c>
      <c r="D483" s="1">
        <v>1.6513323460161866</v>
      </c>
      <c r="E483" s="1">
        <v>11.165829648312888</v>
      </c>
      <c r="F483" s="1">
        <v>2.2933238102119935</v>
      </c>
      <c r="G483" s="1">
        <v>2.7736033204806763</v>
      </c>
      <c r="H483" s="1">
        <v>3.31979953868146</v>
      </c>
      <c r="I483" s="1">
        <v>0.2295478130062259</v>
      </c>
      <c r="J483" s="1">
        <v>1.4462389317061093</v>
      </c>
      <c r="K483" s="1">
        <v>0.43564043998889124</v>
      </c>
      <c r="L483" s="1">
        <v>1332.1287354647525</v>
      </c>
      <c r="M483" s="1">
        <v>17.40552177331449</v>
      </c>
      <c r="N483" s="1">
        <v>1348.4594942492636</v>
      </c>
      <c r="O483" s="1">
        <v>24.780843652537669</v>
      </c>
      <c r="P483" s="1">
        <v>1375.2810031784272</v>
      </c>
      <c r="Q483" s="1">
        <v>57.476274610231712</v>
      </c>
      <c r="R483" s="1">
        <v>1375.2810031784272</v>
      </c>
      <c r="S483" s="1">
        <v>57.476274610231712</v>
      </c>
      <c r="T483" s="1">
        <v>96.862294497346724</v>
      </c>
    </row>
    <row r="484" spans="1:20" x14ac:dyDescent="0.15">
      <c r="A484" s="2" t="s">
        <v>565</v>
      </c>
      <c r="B484" s="1">
        <v>79.76088308454419</v>
      </c>
      <c r="C484" s="1">
        <v>3964.1969839509666</v>
      </c>
      <c r="D484" s="1">
        <v>1.3164974802405911</v>
      </c>
      <c r="E484" s="1">
        <v>12.318006044375238</v>
      </c>
      <c r="F484" s="1">
        <v>4.8786149024026022</v>
      </c>
      <c r="G484" s="1">
        <v>2.3236659922230651</v>
      </c>
      <c r="H484" s="1">
        <v>5.0419897052502414</v>
      </c>
      <c r="I484" s="1">
        <v>0.21150057393999044</v>
      </c>
      <c r="J484" s="1">
        <v>0.92074693566934673</v>
      </c>
      <c r="K484" s="1">
        <v>0.18261579049052221</v>
      </c>
      <c r="L484" s="1">
        <v>1236.8073167936614</v>
      </c>
      <c r="M484" s="1">
        <v>10.362076344648472</v>
      </c>
      <c r="N484" s="1">
        <v>1219.5444872386379</v>
      </c>
      <c r="O484" s="1">
        <v>35.807019229282446</v>
      </c>
      <c r="P484" s="1">
        <v>1190.0097301741507</v>
      </c>
      <c r="Q484" s="1">
        <v>97.905453308137794</v>
      </c>
      <c r="R484" s="1">
        <v>1190.0097301741507</v>
      </c>
      <c r="S484" s="1">
        <v>97.905453308137794</v>
      </c>
      <c r="T484" s="1">
        <v>103.93253814930254</v>
      </c>
    </row>
    <row r="485" spans="1:20" x14ac:dyDescent="0.15">
      <c r="A485" s="2" t="s">
        <v>564</v>
      </c>
      <c r="B485" s="1">
        <v>512.1373010728372</v>
      </c>
      <c r="C485" s="1">
        <v>27625.783766024833</v>
      </c>
      <c r="D485" s="1">
        <v>5.2983380977714791</v>
      </c>
      <c r="E485" s="1">
        <v>14.056118565018172</v>
      </c>
      <c r="F485" s="1">
        <v>1.9086521559886522</v>
      </c>
      <c r="G485" s="1">
        <v>1.6993488056378632</v>
      </c>
      <c r="H485" s="1">
        <v>2.1560242483866849</v>
      </c>
      <c r="I485" s="1">
        <v>0.16968571212586758</v>
      </c>
      <c r="J485" s="1">
        <v>0.94823734003819726</v>
      </c>
      <c r="K485" s="1">
        <v>0.43980829100032004</v>
      </c>
      <c r="L485" s="1">
        <v>1010.3793109404608</v>
      </c>
      <c r="M485" s="1">
        <v>8.8677128791493374</v>
      </c>
      <c r="N485" s="1">
        <v>1008.2860951656345</v>
      </c>
      <c r="O485" s="1">
        <v>13.782682350528887</v>
      </c>
      <c r="P485" s="1">
        <v>1004.6041589300453</v>
      </c>
      <c r="Q485" s="1">
        <v>39.279778874368446</v>
      </c>
      <c r="R485" s="1">
        <v>1004.6041589300453</v>
      </c>
      <c r="S485" s="1">
        <v>39.279778874368446</v>
      </c>
      <c r="T485" s="1">
        <v>100.57486841549274</v>
      </c>
    </row>
    <row r="486" spans="1:20" x14ac:dyDescent="0.15">
      <c r="A486" s="2" t="s">
        <v>1215</v>
      </c>
      <c r="B486" s="1">
        <v>108.46344746034926</v>
      </c>
      <c r="C486" s="1">
        <v>14989.544026075693</v>
      </c>
      <c r="D486" s="1">
        <v>1.8576026438100903</v>
      </c>
      <c r="E486" s="1">
        <v>13.534838126919681</v>
      </c>
      <c r="F486" s="1">
        <v>2.7356285485383083</v>
      </c>
      <c r="G486" s="1">
        <v>1.9766213203391516</v>
      </c>
      <c r="H486" s="1">
        <v>2.8801901900607296</v>
      </c>
      <c r="I486" s="1">
        <v>0.19124909877872009</v>
      </c>
      <c r="J486" s="1">
        <v>0.85308516290075254</v>
      </c>
      <c r="K486" s="1">
        <v>0.29619056611076261</v>
      </c>
      <c r="L486" s="1">
        <v>1128.1380786582481</v>
      </c>
      <c r="M486" s="1">
        <v>8.8289219571123567</v>
      </c>
      <c r="N486" s="1">
        <v>1107.5685354882917</v>
      </c>
      <c r="O486" s="1">
        <v>19.422446244802586</v>
      </c>
      <c r="P486" s="1">
        <v>1068.2912183585572</v>
      </c>
      <c r="Q486" s="1">
        <v>55.304296668660356</v>
      </c>
      <c r="R486" s="1">
        <v>1068.2912183585572</v>
      </c>
      <c r="S486" s="1">
        <v>55.304296668660356</v>
      </c>
      <c r="T486" s="1">
        <v>105.60211104156096</v>
      </c>
    </row>
    <row r="487" spans="1:20" x14ac:dyDescent="0.15">
      <c r="A487" s="2" t="s">
        <v>1199</v>
      </c>
      <c r="B487" s="1">
        <v>51.491884696102524</v>
      </c>
      <c r="C487" s="1">
        <v>6313.6275239069091</v>
      </c>
      <c r="D487" s="1">
        <v>1.1752259457945196</v>
      </c>
      <c r="E487" s="1">
        <v>11.383263349672404</v>
      </c>
      <c r="F487" s="1">
        <v>4.1363054720127037</v>
      </c>
      <c r="G487" s="1">
        <v>2.9669307624378338</v>
      </c>
      <c r="H487" s="1">
        <v>4.5238239788915484</v>
      </c>
      <c r="I487" s="1">
        <v>0.24450106599058904</v>
      </c>
      <c r="J487" s="1">
        <v>1.1127063137561239</v>
      </c>
      <c r="K487" s="1">
        <v>0.24596587288720373</v>
      </c>
      <c r="L487" s="1">
        <v>1410.0544682448603</v>
      </c>
      <c r="M487" s="1">
        <v>14.092399088354</v>
      </c>
      <c r="N487" s="1">
        <v>1399.1904229059724</v>
      </c>
      <c r="O487" s="1">
        <v>34.367995616615417</v>
      </c>
      <c r="P487" s="1">
        <v>1383.4917885140819</v>
      </c>
      <c r="Q487" s="1">
        <v>84.266254389878554</v>
      </c>
      <c r="R487" s="1">
        <v>1383.4917885140819</v>
      </c>
      <c r="S487" s="1">
        <v>84.266254389878554</v>
      </c>
      <c r="T487" s="1">
        <v>101.91997379032568</v>
      </c>
    </row>
    <row r="488" spans="1:20" x14ac:dyDescent="0.15">
      <c r="A488" s="2" t="s">
        <v>562</v>
      </c>
      <c r="B488" s="1">
        <v>240.93107310484339</v>
      </c>
      <c r="C488" s="1">
        <v>20300.339481197305</v>
      </c>
      <c r="D488" s="1">
        <v>2.4027641038496719</v>
      </c>
      <c r="E488" s="1">
        <v>13.866506153733788</v>
      </c>
      <c r="F488" s="1">
        <v>5.050365341345616</v>
      </c>
      <c r="G488" s="1">
        <v>1.5537613152608405</v>
      </c>
      <c r="H488" s="1">
        <v>5.1299083074480611</v>
      </c>
      <c r="I488" s="1">
        <v>0.15353602219039772</v>
      </c>
      <c r="J488" s="1">
        <v>0.71797911178237916</v>
      </c>
      <c r="K488" s="1">
        <v>0.1399594434738638</v>
      </c>
      <c r="L488" s="1">
        <v>920.75440286431422</v>
      </c>
      <c r="M488" s="1">
        <v>6.1604050872485914</v>
      </c>
      <c r="N488" s="1">
        <v>951.98994565784415</v>
      </c>
      <c r="O488" s="1">
        <v>31.701849249490465</v>
      </c>
      <c r="P488" s="1">
        <v>1025.7698529682732</v>
      </c>
      <c r="Q488" s="1">
        <v>102.79428477336637</v>
      </c>
      <c r="R488" s="1">
        <v>1025.7698529682732</v>
      </c>
      <c r="S488" s="1">
        <v>102.79428477336637</v>
      </c>
      <c r="T488" s="1">
        <v>89.7622795405738</v>
      </c>
    </row>
    <row r="489" spans="1:20" x14ac:dyDescent="0.15">
      <c r="A489" s="2" t="s">
        <v>561</v>
      </c>
      <c r="B489" s="1">
        <v>31.685704201400323</v>
      </c>
      <c r="C489" s="1">
        <v>4123.1355161419751</v>
      </c>
      <c r="D489" s="1">
        <v>1.4908312986778594</v>
      </c>
      <c r="E489" s="1">
        <v>12.007660769033365</v>
      </c>
      <c r="F489" s="1">
        <v>9.0938086941742622</v>
      </c>
      <c r="G489" s="1">
        <v>2.0850639760831404</v>
      </c>
      <c r="H489" s="1">
        <v>9.3887008651600201</v>
      </c>
      <c r="I489" s="1">
        <v>0.18425291078931341</v>
      </c>
      <c r="J489" s="1">
        <v>1.717285273689183</v>
      </c>
      <c r="K489" s="1">
        <v>0.18290978681211942</v>
      </c>
      <c r="L489" s="1">
        <v>1090.1667734835617</v>
      </c>
      <c r="M489" s="1">
        <v>17.223903407445164</v>
      </c>
      <c r="N489" s="1">
        <v>1143.9025180815831</v>
      </c>
      <c r="O489" s="1">
        <v>64.517054257281757</v>
      </c>
      <c r="P489" s="1">
        <v>1248.1290078332393</v>
      </c>
      <c r="Q489" s="1">
        <v>181.064177674495</v>
      </c>
      <c r="R489" s="1">
        <v>1248.1290078332393</v>
      </c>
      <c r="S489" s="1">
        <v>181.064177674495</v>
      </c>
      <c r="T489" s="1">
        <v>87.344077947206671</v>
      </c>
    </row>
    <row r="490" spans="1:20" x14ac:dyDescent="0.15">
      <c r="A490" s="2" t="s">
        <v>560</v>
      </c>
      <c r="B490" s="1">
        <v>321.76432116199049</v>
      </c>
      <c r="C490" s="1">
        <v>72812.304884599027</v>
      </c>
      <c r="D490" s="1">
        <v>1.7203134062661534</v>
      </c>
      <c r="E490" s="1">
        <v>8.7697162323718949</v>
      </c>
      <c r="F490" s="1">
        <v>0.83019996877116009</v>
      </c>
      <c r="G490" s="1">
        <v>5.6314361431515909</v>
      </c>
      <c r="H490" s="1">
        <v>1.1439967823739217</v>
      </c>
      <c r="I490" s="1">
        <v>0.34839576656732207</v>
      </c>
      <c r="J490" s="1">
        <v>0.7841244585162791</v>
      </c>
      <c r="K490" s="1">
        <v>0.68542540555851295</v>
      </c>
      <c r="L490" s="1">
        <v>1926.9335360243574</v>
      </c>
      <c r="M490" s="1">
        <v>13.06048453225867</v>
      </c>
      <c r="N490" s="1">
        <v>1920.9233828339075</v>
      </c>
      <c r="O490" s="1">
        <v>9.8646106551591402</v>
      </c>
      <c r="P490" s="1">
        <v>1915.2084026503121</v>
      </c>
      <c r="Q490" s="1">
        <v>14.945121193245996</v>
      </c>
      <c r="R490" s="1">
        <v>1915.2084026503121</v>
      </c>
      <c r="S490" s="1">
        <v>14.945121193245996</v>
      </c>
      <c r="T490" s="1">
        <v>100.61221188032697</v>
      </c>
    </row>
    <row r="491" spans="1:20" x14ac:dyDescent="0.15">
      <c r="A491" s="2" t="s">
        <v>559</v>
      </c>
      <c r="B491" s="1">
        <v>106.12261748099364</v>
      </c>
      <c r="C491" s="1">
        <v>3341.8829474590893</v>
      </c>
      <c r="D491" s="1">
        <v>3.7995100234695833</v>
      </c>
      <c r="E491" s="1">
        <v>12.395004511566883</v>
      </c>
      <c r="F491" s="1">
        <v>3.6239741140400303</v>
      </c>
      <c r="G491" s="1">
        <v>2.128204552256503</v>
      </c>
      <c r="H491" s="1">
        <v>5.2479849677095629</v>
      </c>
      <c r="I491" s="1">
        <v>0.19539257652871744</v>
      </c>
      <c r="J491" s="1">
        <v>1.0379135124186314</v>
      </c>
      <c r="K491" s="1">
        <v>0.19777372054318573</v>
      </c>
      <c r="L491" s="1">
        <v>1150.5214978729805</v>
      </c>
      <c r="M491" s="1">
        <v>10.936473207898871</v>
      </c>
      <c r="N491" s="1">
        <v>1158.0029593226063</v>
      </c>
      <c r="O491" s="1">
        <v>36.268146121102177</v>
      </c>
      <c r="P491" s="1">
        <v>1172.9100284962267</v>
      </c>
      <c r="Q491" s="1">
        <v>101.86019270985798</v>
      </c>
      <c r="R491" s="1">
        <v>1172.9100284962267</v>
      </c>
      <c r="S491" s="1">
        <v>101.86019270985798</v>
      </c>
      <c r="T491" s="1">
        <v>98.091197953866057</v>
      </c>
    </row>
    <row r="492" spans="1:20" x14ac:dyDescent="0.15">
      <c r="A492" s="2" t="s">
        <v>1134</v>
      </c>
      <c r="B492" s="1">
        <v>299.36898600891311</v>
      </c>
      <c r="C492" s="1">
        <v>21126.397212783133</v>
      </c>
      <c r="D492" s="1">
        <v>4.4653975461556561</v>
      </c>
      <c r="E492" s="1">
        <v>13.97758452873293</v>
      </c>
      <c r="F492" s="1">
        <v>2.6680576622259351</v>
      </c>
      <c r="G492" s="1">
        <v>1.8861916271363726</v>
      </c>
      <c r="H492" s="1">
        <v>2.8222992125627235</v>
      </c>
      <c r="I492" s="1">
        <v>0.1867833421593611</v>
      </c>
      <c r="J492" s="1">
        <v>0.87347159629160775</v>
      </c>
      <c r="K492" s="1">
        <v>0.30948936682672712</v>
      </c>
      <c r="L492" s="1">
        <v>1103.9263394484406</v>
      </c>
      <c r="M492" s="1">
        <v>8.8620453138451012</v>
      </c>
      <c r="N492" s="1">
        <v>1076.2429375199508</v>
      </c>
      <c r="O492" s="1">
        <v>18.730219677499349</v>
      </c>
      <c r="P492" s="1">
        <v>1021.4539435033631</v>
      </c>
      <c r="Q492" s="1">
        <v>54.340546270019502</v>
      </c>
      <c r="R492" s="1">
        <v>1021.4539435033631</v>
      </c>
      <c r="S492" s="1">
        <v>54.340546270019502</v>
      </c>
      <c r="T492" s="1">
        <v>108.0740200250454</v>
      </c>
    </row>
    <row r="493" spans="1:20" x14ac:dyDescent="0.15">
      <c r="A493" s="2" t="s">
        <v>558</v>
      </c>
      <c r="B493" s="1">
        <v>100.31785464097307</v>
      </c>
      <c r="C493" s="1">
        <v>16744.050671169349</v>
      </c>
      <c r="D493" s="1">
        <v>5.7822249609762739</v>
      </c>
      <c r="E493" s="1">
        <v>9.612099064695057</v>
      </c>
      <c r="F493" s="1">
        <v>0.90943935008944621</v>
      </c>
      <c r="G493" s="1">
        <v>4.348235770751474</v>
      </c>
      <c r="H493" s="1">
        <v>1.5673826282076764</v>
      </c>
      <c r="I493" s="1">
        <v>0.29563502323120483</v>
      </c>
      <c r="J493" s="1">
        <v>1.1342682464048945</v>
      </c>
      <c r="K493" s="1">
        <v>0.72367029338710098</v>
      </c>
      <c r="L493" s="1">
        <v>1669.627335317746</v>
      </c>
      <c r="M493" s="1">
        <v>16.684306248787948</v>
      </c>
      <c r="N493" s="1">
        <v>1702.5605361709434</v>
      </c>
      <c r="O493" s="1">
        <v>12.939902071930419</v>
      </c>
      <c r="P493" s="1">
        <v>1744.1146212491003</v>
      </c>
      <c r="Q493" s="1">
        <v>19.817431384697784</v>
      </c>
      <c r="R493" s="1">
        <v>1744.1146212491003</v>
      </c>
      <c r="S493" s="1">
        <v>19.817431384697784</v>
      </c>
      <c r="T493" s="1">
        <v>95.72922071612426</v>
      </c>
    </row>
    <row r="494" spans="1:20" x14ac:dyDescent="0.15">
      <c r="A494" s="2" t="s">
        <v>557</v>
      </c>
      <c r="B494" s="1">
        <v>225.80114385214873</v>
      </c>
      <c r="C494" s="1">
        <v>40192.007875050724</v>
      </c>
      <c r="D494" s="1">
        <v>2.1700130638100057</v>
      </c>
      <c r="E494" s="1">
        <v>8.3932764584282751</v>
      </c>
      <c r="F494" s="1">
        <v>1.2612057160437462</v>
      </c>
      <c r="G494" s="1">
        <v>6.1781745301717272</v>
      </c>
      <c r="H494" s="1">
        <v>1.623904175598422</v>
      </c>
      <c r="I494" s="1">
        <v>0.36492643368118011</v>
      </c>
      <c r="J494" s="1">
        <v>1.0207572500741233</v>
      </c>
      <c r="K494" s="1">
        <v>0.62858219432680862</v>
      </c>
      <c r="L494" s="1">
        <v>2005.4828844189351</v>
      </c>
      <c r="M494" s="1">
        <v>17.592916250874282</v>
      </c>
      <c r="N494" s="1">
        <v>2001.3657988790667</v>
      </c>
      <c r="O494" s="1">
        <v>14.19269110192829</v>
      </c>
      <c r="P494" s="1">
        <v>1997.8779023433742</v>
      </c>
      <c r="Q494" s="1">
        <v>22.442389586142326</v>
      </c>
      <c r="R494" s="1">
        <v>1997.8779023433742</v>
      </c>
      <c r="S494" s="1">
        <v>22.442389586142326</v>
      </c>
      <c r="T494" s="1">
        <v>100.38065299519259</v>
      </c>
    </row>
    <row r="495" spans="1:20" x14ac:dyDescent="0.15">
      <c r="A495" s="2" t="s">
        <v>556</v>
      </c>
      <c r="B495" s="1">
        <v>754.52133001182813</v>
      </c>
      <c r="C495" s="1">
        <v>18892.874776054628</v>
      </c>
      <c r="D495" s="1">
        <v>1.2981177070022578</v>
      </c>
      <c r="E495" s="1">
        <v>11.342564329226226</v>
      </c>
      <c r="F495" s="1">
        <v>0.84390371154928423</v>
      </c>
      <c r="G495" s="1">
        <v>2.9596846320861805</v>
      </c>
      <c r="H495" s="1">
        <v>1.1151647320414395</v>
      </c>
      <c r="I495" s="1">
        <v>0.23863010170863741</v>
      </c>
      <c r="J495" s="1">
        <v>0.70050978711959899</v>
      </c>
      <c r="K495" s="1">
        <v>0.62816709226199596</v>
      </c>
      <c r="L495" s="1">
        <v>1379.5713923408514</v>
      </c>
      <c r="M495" s="1">
        <v>8.6999403045725785</v>
      </c>
      <c r="N495" s="1">
        <v>1397.3339937381438</v>
      </c>
      <c r="O495" s="1">
        <v>8.4637696389120265</v>
      </c>
      <c r="P495" s="1">
        <v>1425.3593779679031</v>
      </c>
      <c r="Q495" s="1">
        <v>16.571768524934896</v>
      </c>
      <c r="R495" s="1">
        <v>1425.3593779679031</v>
      </c>
      <c r="S495" s="1">
        <v>16.571768524934896</v>
      </c>
      <c r="T495" s="1">
        <v>96.787618173016099</v>
      </c>
    </row>
    <row r="496" spans="1:20" x14ac:dyDescent="0.15">
      <c r="A496" s="2" t="s">
        <v>555</v>
      </c>
      <c r="B496" s="1">
        <v>87.852682483620043</v>
      </c>
      <c r="C496" s="1">
        <v>6625.0870148337663</v>
      </c>
      <c r="D496" s="1">
        <v>2.320928692438641</v>
      </c>
      <c r="E496" s="1">
        <v>13.435010814772584</v>
      </c>
      <c r="F496" s="1">
        <v>4.7692325422508333</v>
      </c>
      <c r="G496" s="1">
        <v>1.9617117086707099</v>
      </c>
      <c r="H496" s="1">
        <v>5.0414901535477341</v>
      </c>
      <c r="I496" s="1">
        <v>0.1912981477776674</v>
      </c>
      <c r="J496" s="1">
        <v>1.0857106899835509</v>
      </c>
      <c r="K496" s="1">
        <v>0.21535511464195328</v>
      </c>
      <c r="L496" s="1">
        <v>1128.4035006035494</v>
      </c>
      <c r="M496" s="1">
        <v>11.238880615119115</v>
      </c>
      <c r="N496" s="1">
        <v>1102.469798601684</v>
      </c>
      <c r="O496" s="1">
        <v>33.91897635713724</v>
      </c>
      <c r="P496" s="1">
        <v>1052.5394824486409</v>
      </c>
      <c r="Q496" s="1">
        <v>99.248338971424801</v>
      </c>
      <c r="R496" s="1">
        <v>1052.5394824486409</v>
      </c>
      <c r="S496" s="1">
        <v>99.248338971424801</v>
      </c>
      <c r="T496" s="1">
        <v>107.2077123395331</v>
      </c>
    </row>
    <row r="497" spans="1:20" x14ac:dyDescent="0.15">
      <c r="A497" s="2" t="s">
        <v>1213</v>
      </c>
      <c r="B497" s="1">
        <v>377.37871944854044</v>
      </c>
      <c r="C497" s="1">
        <v>52503.929072372906</v>
      </c>
      <c r="D497" s="1">
        <v>1.9271724924035512</v>
      </c>
      <c r="E497" s="1">
        <v>9.1203875178317784</v>
      </c>
      <c r="F497" s="1">
        <v>0.73497937162519456</v>
      </c>
      <c r="G497" s="1">
        <v>5.2126296489575878</v>
      </c>
      <c r="H497" s="1">
        <v>1.0614632540498514</v>
      </c>
      <c r="I497" s="1">
        <v>0.3358945515330059</v>
      </c>
      <c r="J497" s="1">
        <v>0.76519720813555181</v>
      </c>
      <c r="K497" s="1">
        <v>0.72088902297470814</v>
      </c>
      <c r="L497" s="1">
        <v>1866.8889186538433</v>
      </c>
      <c r="M497" s="1">
        <v>12.402890197605075</v>
      </c>
      <c r="N497" s="1">
        <v>1854.6827032060626</v>
      </c>
      <c r="O497" s="1">
        <v>9.0433171709775024</v>
      </c>
      <c r="P497" s="1">
        <v>1841.7956810993771</v>
      </c>
      <c r="Q497" s="1">
        <v>13.315264251099734</v>
      </c>
      <c r="R497" s="1">
        <v>1841.7956810993771</v>
      </c>
      <c r="S497" s="1">
        <v>13.315264251099734</v>
      </c>
      <c r="T497" s="1">
        <v>101.36243329333294</v>
      </c>
    </row>
    <row r="498" spans="1:20" x14ac:dyDescent="0.15">
      <c r="A498" s="2" t="s">
        <v>554</v>
      </c>
      <c r="B498" s="1">
        <v>263.03977438838217</v>
      </c>
      <c r="C498" s="1">
        <v>16355.694834733244</v>
      </c>
      <c r="D498" s="1">
        <v>2.8089462933872555</v>
      </c>
      <c r="E498" s="1">
        <v>15.854181013546549</v>
      </c>
      <c r="F498" s="1">
        <v>3.9483169620218628</v>
      </c>
      <c r="G498" s="1">
        <v>0.89030205263145978</v>
      </c>
      <c r="H498" s="1">
        <v>4.225899409212678</v>
      </c>
      <c r="I498" s="1">
        <v>0.10067914708878525</v>
      </c>
      <c r="J498" s="1">
        <v>0.77841153922077333</v>
      </c>
      <c r="K498" s="1">
        <v>0.18420020541042648</v>
      </c>
      <c r="L498" s="1">
        <v>618.38772429801759</v>
      </c>
      <c r="M498" s="1">
        <v>4.5899328645780315</v>
      </c>
      <c r="N498" s="1">
        <v>646.53158603789711</v>
      </c>
      <c r="O498" s="1">
        <v>20.212153690150672</v>
      </c>
      <c r="P498" s="1">
        <v>746.99352742736767</v>
      </c>
      <c r="Q498" s="1">
        <v>87.798575031109181</v>
      </c>
      <c r="R498" s="1">
        <v>618.38772429801759</v>
      </c>
      <c r="S498" s="1">
        <v>4.5899328645780315</v>
      </c>
      <c r="T498" s="1">
        <v>82.78354518381623</v>
      </c>
    </row>
    <row r="499" spans="1:20" x14ac:dyDescent="0.15">
      <c r="A499" s="2" t="s">
        <v>553</v>
      </c>
      <c r="B499" s="1">
        <v>101.86140142326781</v>
      </c>
      <c r="C499" s="1">
        <v>4729.8674840469912</v>
      </c>
      <c r="D499" s="1">
        <v>1.6807438563032355</v>
      </c>
      <c r="E499" s="1">
        <v>11.469755545079453</v>
      </c>
      <c r="F499" s="1">
        <v>2.3392216741002829</v>
      </c>
      <c r="G499" s="1">
        <v>2.9672002850074892</v>
      </c>
      <c r="H499" s="1">
        <v>2.687223153570975</v>
      </c>
      <c r="I499" s="1">
        <v>0.24833066863958989</v>
      </c>
      <c r="J499" s="1">
        <v>1.1598331391036212</v>
      </c>
      <c r="K499" s="1">
        <v>0.43161028050921341</v>
      </c>
      <c r="L499" s="1">
        <v>1429.8610391469153</v>
      </c>
      <c r="M499" s="1">
        <v>14.873569500458188</v>
      </c>
      <c r="N499" s="1">
        <v>1399.2594080659517</v>
      </c>
      <c r="O499" s="1">
        <v>20.410557523189141</v>
      </c>
      <c r="P499" s="1">
        <v>1353.75172099878</v>
      </c>
      <c r="Q499" s="1">
        <v>46.761176670648865</v>
      </c>
      <c r="R499" s="1">
        <v>1353.75172099878</v>
      </c>
      <c r="S499" s="1">
        <v>46.761176670648865</v>
      </c>
      <c r="T499" s="1">
        <v>105.62210314990277</v>
      </c>
    </row>
    <row r="500" spans="1:20" x14ac:dyDescent="0.15">
      <c r="A500" s="2" t="s">
        <v>1202</v>
      </c>
      <c r="B500" s="1">
        <v>411.19635450428785</v>
      </c>
      <c r="C500" s="1">
        <v>37958.306213683369</v>
      </c>
      <c r="D500" s="1">
        <v>4.0335833883325174</v>
      </c>
      <c r="E500" s="1">
        <v>13.348791401768791</v>
      </c>
      <c r="F500" s="1">
        <v>1.8528301712550874</v>
      </c>
      <c r="G500" s="1">
        <v>2.0317576510071351</v>
      </c>
      <c r="H500" s="1">
        <v>2.0722795745695239</v>
      </c>
      <c r="I500" s="1">
        <v>0.19213169971020241</v>
      </c>
      <c r="J500" s="1">
        <v>0.87340695321169959</v>
      </c>
      <c r="K500" s="1">
        <v>0.42147158324095019</v>
      </c>
      <c r="L500" s="1">
        <v>1132.9124826691705</v>
      </c>
      <c r="M500" s="1">
        <v>9.0742329854864465</v>
      </c>
      <c r="N500" s="1">
        <v>1126.2045328516042</v>
      </c>
      <c r="O500" s="1">
        <v>14.102093864490826</v>
      </c>
      <c r="P500" s="1">
        <v>1114.142407865844</v>
      </c>
      <c r="Q500" s="1">
        <v>37.49989358035657</v>
      </c>
      <c r="R500" s="1">
        <v>1114.142407865844</v>
      </c>
      <c r="S500" s="1">
        <v>37.49989358035657</v>
      </c>
      <c r="T500" s="1">
        <v>101.68471056041039</v>
      </c>
    </row>
    <row r="501" spans="1:20" x14ac:dyDescent="0.15">
      <c r="A501" s="2" t="s">
        <v>552</v>
      </c>
      <c r="B501" s="1">
        <v>404.11704979287566</v>
      </c>
      <c r="C501" s="1">
        <v>69020.661013842808</v>
      </c>
      <c r="D501" s="1">
        <v>1.7903351516186432</v>
      </c>
      <c r="E501" s="1">
        <v>9.1219401130020348</v>
      </c>
      <c r="F501" s="1">
        <v>0.69765644617004718</v>
      </c>
      <c r="G501" s="1">
        <v>5.1657417399048109</v>
      </c>
      <c r="H501" s="1">
        <v>0.98750663609514278</v>
      </c>
      <c r="I501" s="1">
        <v>0.33274243219004668</v>
      </c>
      <c r="J501" s="1">
        <v>0.69490195043665215</v>
      </c>
      <c r="K501" s="1">
        <v>0.70369344876959472</v>
      </c>
      <c r="L501" s="1">
        <v>1851.6602634189978</v>
      </c>
      <c r="M501" s="1">
        <v>11.184179626187188</v>
      </c>
      <c r="N501" s="1">
        <v>1846.9903478126434</v>
      </c>
      <c r="O501" s="1">
        <v>8.4009268500085454</v>
      </c>
      <c r="P501" s="1">
        <v>1842.5067184118961</v>
      </c>
      <c r="Q501" s="1">
        <v>12.69828756219124</v>
      </c>
      <c r="R501" s="1">
        <v>1842.5067184118961</v>
      </c>
      <c r="S501" s="1">
        <v>12.69828756219124</v>
      </c>
      <c r="T501" s="1">
        <v>100.49679846025154</v>
      </c>
    </row>
    <row r="502" spans="1:20" x14ac:dyDescent="0.15">
      <c r="A502" s="2" t="s">
        <v>551</v>
      </c>
      <c r="B502" s="1">
        <v>517.36279538954659</v>
      </c>
      <c r="C502" s="1">
        <v>56321.64028949121</v>
      </c>
      <c r="D502" s="1">
        <v>1.8676801334390225</v>
      </c>
      <c r="E502" s="1">
        <v>11.33555450427429</v>
      </c>
      <c r="F502" s="1">
        <v>1.3229026483410671</v>
      </c>
      <c r="G502" s="1">
        <v>3.1751269359608632</v>
      </c>
      <c r="H502" s="1">
        <v>1.5059649206960366</v>
      </c>
      <c r="I502" s="1">
        <v>0.25441088146576274</v>
      </c>
      <c r="J502" s="1">
        <v>0.70592232719286374</v>
      </c>
      <c r="K502" s="1">
        <v>0.4687508437225722</v>
      </c>
      <c r="L502" s="1">
        <v>1461.1832084723071</v>
      </c>
      <c r="M502" s="1">
        <v>9.2293537096452383</v>
      </c>
      <c r="N502" s="1">
        <v>1451.1293716439998</v>
      </c>
      <c r="O502" s="1">
        <v>11.629342569176515</v>
      </c>
      <c r="P502" s="1">
        <v>1437.2461448848326</v>
      </c>
      <c r="Q502" s="1">
        <v>25.366260194227152</v>
      </c>
      <c r="R502" s="1">
        <v>1437.2461448848326</v>
      </c>
      <c r="S502" s="1">
        <v>25.366260194227152</v>
      </c>
      <c r="T502" s="1">
        <v>101.66548114758677</v>
      </c>
    </row>
    <row r="503" spans="1:20" x14ac:dyDescent="0.15">
      <c r="A503" s="2" t="s">
        <v>549</v>
      </c>
      <c r="B503" s="1">
        <v>72.137135581714077</v>
      </c>
      <c r="C503" s="1">
        <v>14279.511335745949</v>
      </c>
      <c r="D503" s="1">
        <v>3.6346647602761908</v>
      </c>
      <c r="E503" s="1">
        <v>13.628431450977995</v>
      </c>
      <c r="F503" s="1">
        <v>8.4086937626736944</v>
      </c>
      <c r="G503" s="1">
        <v>2.0099726338294479</v>
      </c>
      <c r="H503" s="1">
        <v>8.609593352752011</v>
      </c>
      <c r="I503" s="1">
        <v>0.19574408136783172</v>
      </c>
      <c r="J503" s="1">
        <v>1.8062644522341196</v>
      </c>
      <c r="K503" s="1">
        <v>0.20979672073092284</v>
      </c>
      <c r="L503" s="1">
        <v>1152.4167854457642</v>
      </c>
      <c r="M503" s="1">
        <v>19.061242458852917</v>
      </c>
      <c r="N503" s="1">
        <v>1118.8820500263391</v>
      </c>
      <c r="O503" s="1">
        <v>58.441228409280257</v>
      </c>
      <c r="P503" s="1">
        <v>1055.2161247875681</v>
      </c>
      <c r="Q503" s="1">
        <v>169.83852092531873</v>
      </c>
      <c r="R503" s="1">
        <v>1055.2161247875681</v>
      </c>
      <c r="S503" s="1">
        <v>169.83852092531873</v>
      </c>
      <c r="T503" s="1">
        <v>109.21144572897464</v>
      </c>
    </row>
    <row r="504" spans="1:20" x14ac:dyDescent="0.15">
      <c r="A504" s="2" t="s">
        <v>548</v>
      </c>
      <c r="B504" s="1">
        <v>273.64931068291759</v>
      </c>
      <c r="C504" s="1">
        <v>35020.648926881549</v>
      </c>
      <c r="D504" s="1">
        <v>2.3055542718615536</v>
      </c>
      <c r="E504" s="1">
        <v>9.386228149884186</v>
      </c>
      <c r="F504" s="1">
        <v>0.97174074038531022</v>
      </c>
      <c r="G504" s="1">
        <v>4.902770403717331</v>
      </c>
      <c r="H504" s="1">
        <v>1.3018089772367869</v>
      </c>
      <c r="I504" s="1">
        <v>0.32555839916097051</v>
      </c>
      <c r="J504" s="1">
        <v>0.80687951551891968</v>
      </c>
      <c r="K504" s="1">
        <v>0.61981406614017809</v>
      </c>
      <c r="L504" s="1">
        <v>1816.8174310339164</v>
      </c>
      <c r="M504" s="1">
        <v>12.774899801109768</v>
      </c>
      <c r="N504" s="1">
        <v>1802.7332087678203</v>
      </c>
      <c r="O504" s="1">
        <v>10.979429221572673</v>
      </c>
      <c r="P504" s="1">
        <v>1787.2592601132078</v>
      </c>
      <c r="Q504" s="1">
        <v>18.6157634759237</v>
      </c>
      <c r="R504" s="1">
        <v>1787.2592601132078</v>
      </c>
      <c r="S504" s="1">
        <v>18.6157634759237</v>
      </c>
      <c r="T504" s="1">
        <v>101.65382670440528</v>
      </c>
    </row>
    <row r="505" spans="1:20" x14ac:dyDescent="0.15">
      <c r="A505" s="2" t="s">
        <v>547</v>
      </c>
      <c r="B505" s="1">
        <v>919.59418886468973</v>
      </c>
      <c r="C505" s="1">
        <v>11268.896817393052</v>
      </c>
      <c r="D505" s="1">
        <v>1.6969304660032751</v>
      </c>
      <c r="E505" s="1">
        <v>9.0620135162096052</v>
      </c>
      <c r="F505" s="1">
        <v>0.77841389224991864</v>
      </c>
      <c r="G505" s="1">
        <v>4.5415785362780712</v>
      </c>
      <c r="H505" s="1">
        <v>1.268932053138081</v>
      </c>
      <c r="I505" s="1">
        <v>0.29330030782067701</v>
      </c>
      <c r="J505" s="1">
        <v>0.98642375812822103</v>
      </c>
      <c r="K505" s="1">
        <v>0.77736530942597404</v>
      </c>
      <c r="L505" s="1">
        <v>1658.0005121730587</v>
      </c>
      <c r="M505" s="1">
        <v>14.421007128919655</v>
      </c>
      <c r="N505" s="1">
        <v>1738.6194796358159</v>
      </c>
      <c r="O505" s="1">
        <v>10.55983838895861</v>
      </c>
      <c r="P505" s="1">
        <v>1837.7948733435935</v>
      </c>
      <c r="Q505" s="1">
        <v>14.45698566083388</v>
      </c>
      <c r="R505" s="1">
        <v>1837.7948733435935</v>
      </c>
      <c r="S505" s="1">
        <v>14.45698566083388</v>
      </c>
      <c r="T505" s="1">
        <v>90.216842816444156</v>
      </c>
    </row>
    <row r="506" spans="1:20" x14ac:dyDescent="0.15">
      <c r="A506" s="2" t="s">
        <v>546</v>
      </c>
      <c r="B506" s="1">
        <v>224.19310711391034</v>
      </c>
      <c r="C506" s="1">
        <v>15442.413775244846</v>
      </c>
      <c r="D506" s="1">
        <v>3.0782174774487787</v>
      </c>
      <c r="E506" s="1">
        <v>13.377382505017611</v>
      </c>
      <c r="F506" s="1">
        <v>2.1825350327327904</v>
      </c>
      <c r="G506" s="1">
        <v>1.9577383173500209</v>
      </c>
      <c r="H506" s="1">
        <v>2.3432079331102469</v>
      </c>
      <c r="I506" s="1">
        <v>0.18690377032025809</v>
      </c>
      <c r="J506" s="1">
        <v>0.79795766462495443</v>
      </c>
      <c r="K506" s="1">
        <v>0.34054069779705326</v>
      </c>
      <c r="L506" s="1">
        <v>1104.5804524534083</v>
      </c>
      <c r="M506" s="1">
        <v>8.1002950382730887</v>
      </c>
      <c r="N506" s="1">
        <v>1101.106660202275</v>
      </c>
      <c r="O506" s="1">
        <v>15.749633805224107</v>
      </c>
      <c r="P506" s="1">
        <v>1095.1382741656951</v>
      </c>
      <c r="Q506" s="1">
        <v>44.106251779666422</v>
      </c>
      <c r="R506" s="1">
        <v>1095.1382741656951</v>
      </c>
      <c r="S506" s="1">
        <v>44.106251779666422</v>
      </c>
      <c r="T506" s="1">
        <v>100.86219051150471</v>
      </c>
    </row>
    <row r="507" spans="1:20" x14ac:dyDescent="0.15">
      <c r="A507" s="2" t="s">
        <v>545</v>
      </c>
      <c r="B507" s="1">
        <v>191.05832831203412</v>
      </c>
      <c r="C507" s="1">
        <v>73868.702999444329</v>
      </c>
      <c r="D507" s="1">
        <v>0.7904321914705702</v>
      </c>
      <c r="E507" s="1">
        <v>5.5166717525516482</v>
      </c>
      <c r="F507" s="1">
        <v>0.61825684269171266</v>
      </c>
      <c r="G507" s="1">
        <v>13.353951082381954</v>
      </c>
      <c r="H507" s="1">
        <v>1.0018965944259071</v>
      </c>
      <c r="I507" s="1">
        <v>0.5187189629758161</v>
      </c>
      <c r="J507" s="1">
        <v>0.78555181938129737</v>
      </c>
      <c r="K507" s="1">
        <v>0.78406476651557366</v>
      </c>
      <c r="L507" s="1">
        <v>2693.7449927297889</v>
      </c>
      <c r="M507" s="1">
        <v>17.296124220201818</v>
      </c>
      <c r="N507" s="1">
        <v>2705.006083219555</v>
      </c>
      <c r="O507" s="1">
        <v>9.4646314652229648</v>
      </c>
      <c r="P507" s="1">
        <v>2714.1346347203225</v>
      </c>
      <c r="Q507" s="1">
        <v>10.25543410074647</v>
      </c>
      <c r="R507" s="1">
        <v>2714.1346347203225</v>
      </c>
      <c r="S507" s="1">
        <v>10.25543410074647</v>
      </c>
      <c r="T507" s="1">
        <v>99.248760848865018</v>
      </c>
    </row>
    <row r="508" spans="1:20" x14ac:dyDescent="0.15">
      <c r="A508" s="2" t="s">
        <v>1160</v>
      </c>
      <c r="B508" s="1">
        <v>259.06797444339594</v>
      </c>
      <c r="C508" s="1">
        <v>2740.4981002715208</v>
      </c>
      <c r="D508" s="1">
        <v>1.1338439477509352</v>
      </c>
      <c r="E508" s="1">
        <v>11.436931543019076</v>
      </c>
      <c r="F508" s="1">
        <v>1.5806957549728402</v>
      </c>
      <c r="G508" s="1">
        <v>2.429351148221111</v>
      </c>
      <c r="H508" s="1">
        <v>1.960528001281306</v>
      </c>
      <c r="I508" s="1">
        <v>0.20734524724645712</v>
      </c>
      <c r="J508" s="1">
        <v>0.84505942939781353</v>
      </c>
      <c r="K508" s="1">
        <v>0.4310366538226047</v>
      </c>
      <c r="L508" s="1">
        <v>1214.6587506925407</v>
      </c>
      <c r="M508" s="1">
        <v>9.3555294582455417</v>
      </c>
      <c r="N508" s="1">
        <v>1251.3287035266119</v>
      </c>
      <c r="O508" s="1">
        <v>14.102925863219298</v>
      </c>
      <c r="P508" s="1">
        <v>1315.8105322238639</v>
      </c>
      <c r="Q508" s="1">
        <v>34.305340998313568</v>
      </c>
      <c r="R508" s="1">
        <v>1315.8105322238639</v>
      </c>
      <c r="S508" s="1">
        <v>34.305340998313568</v>
      </c>
      <c r="T508" s="1">
        <v>92.312587636734776</v>
      </c>
    </row>
    <row r="509" spans="1:20" x14ac:dyDescent="0.15">
      <c r="A509" s="2" t="s">
        <v>544</v>
      </c>
      <c r="B509" s="1">
        <v>547.19432918863606</v>
      </c>
      <c r="C509" s="1">
        <v>23408.573593853565</v>
      </c>
      <c r="D509" s="1">
        <v>13.686228127450104</v>
      </c>
      <c r="E509" s="1">
        <v>17.533947850999468</v>
      </c>
      <c r="F509" s="1">
        <v>5.1193731453671125</v>
      </c>
      <c r="G509" s="1">
        <v>0.56234681203983494</v>
      </c>
      <c r="H509" s="1">
        <v>5.2022913515745097</v>
      </c>
      <c r="I509" s="1">
        <v>7.0026389752091814E-2</v>
      </c>
      <c r="J509" s="1">
        <v>0.69667434929265304</v>
      </c>
      <c r="K509" s="1">
        <v>0.13391682668480342</v>
      </c>
      <c r="L509" s="1">
        <v>436.31465907746752</v>
      </c>
      <c r="M509" s="1">
        <v>2.9391063709084619</v>
      </c>
      <c r="N509" s="1">
        <v>453.05280756221765</v>
      </c>
      <c r="O509" s="1">
        <v>19.015254373947442</v>
      </c>
      <c r="P509" s="1">
        <v>539.87599601158433</v>
      </c>
      <c r="Q509" s="1">
        <v>112.82593074454061</v>
      </c>
      <c r="R509" s="1">
        <v>436.31465907746752</v>
      </c>
      <c r="S509" s="1">
        <v>2.9391063709084619</v>
      </c>
      <c r="T509" s="1">
        <v>80.817569645772011</v>
      </c>
    </row>
    <row r="510" spans="1:20" x14ac:dyDescent="0.15">
      <c r="A510" s="2" t="s">
        <v>543</v>
      </c>
      <c r="B510" s="1">
        <v>366.63043406492301</v>
      </c>
      <c r="C510" s="1">
        <v>30468.862005840892</v>
      </c>
      <c r="D510" s="1">
        <v>2.1554998438554533</v>
      </c>
      <c r="E510" s="1">
        <v>13.635811755084825</v>
      </c>
      <c r="F510" s="1">
        <v>1.9792914029223754</v>
      </c>
      <c r="G510" s="1">
        <v>1.93687041839397</v>
      </c>
      <c r="H510" s="1">
        <v>2.0869023527893336</v>
      </c>
      <c r="I510" s="1">
        <v>0.18671295522532436</v>
      </c>
      <c r="J510" s="1">
        <v>0.61167966914318084</v>
      </c>
      <c r="K510" s="1">
        <v>0.29310411592838326</v>
      </c>
      <c r="L510" s="1">
        <v>1103.5439977271226</v>
      </c>
      <c r="M510" s="1">
        <v>6.2039909362778189</v>
      </c>
      <c r="N510" s="1">
        <v>1093.9173791401083</v>
      </c>
      <c r="O510" s="1">
        <v>13.975753918392456</v>
      </c>
      <c r="P510" s="1">
        <v>1075.7028989948346</v>
      </c>
      <c r="Q510" s="1">
        <v>40.082528475992262</v>
      </c>
      <c r="R510" s="1">
        <v>1075.7028989948346</v>
      </c>
      <c r="S510" s="1">
        <v>40.082528475992262</v>
      </c>
      <c r="T510" s="1">
        <v>102.58817734509253</v>
      </c>
    </row>
    <row r="511" spans="1:20" x14ac:dyDescent="0.15">
      <c r="A511" s="2" t="s">
        <v>542</v>
      </c>
      <c r="B511" s="1">
        <v>94.265198971600142</v>
      </c>
      <c r="C511" s="1">
        <v>12079.308691599663</v>
      </c>
      <c r="D511" s="1">
        <v>0.76511372540576705</v>
      </c>
      <c r="E511" s="1">
        <v>9.0711496762451933</v>
      </c>
      <c r="F511" s="1">
        <v>2.0318291891464777</v>
      </c>
      <c r="G511" s="1">
        <v>5.1203433872868294</v>
      </c>
      <c r="H511" s="1">
        <v>2.2266039052833606</v>
      </c>
      <c r="I511" s="1">
        <v>0.32962484239145429</v>
      </c>
      <c r="J511" s="1">
        <v>0.88190767066886011</v>
      </c>
      <c r="K511" s="1">
        <v>0.39607748310161511</v>
      </c>
      <c r="L511" s="1">
        <v>1836.5629592496186</v>
      </c>
      <c r="M511" s="1">
        <v>14.093953421373385</v>
      </c>
      <c r="N511" s="1">
        <v>1839.4864232969258</v>
      </c>
      <c r="O511" s="1">
        <v>18.916745298279807</v>
      </c>
      <c r="P511" s="1">
        <v>1843.5679917398136</v>
      </c>
      <c r="Q511" s="1">
        <v>37.002826082361139</v>
      </c>
      <c r="R511" s="1">
        <v>1843.5679917398136</v>
      </c>
      <c r="S511" s="1">
        <v>37.002826082361139</v>
      </c>
      <c r="T511" s="1">
        <v>99.620028525035082</v>
      </c>
    </row>
    <row r="512" spans="1:20" x14ac:dyDescent="0.15">
      <c r="A512" s="2" t="s">
        <v>541</v>
      </c>
      <c r="B512" s="1">
        <v>74.223538923047229</v>
      </c>
      <c r="C512" s="1">
        <v>9610.9576278762397</v>
      </c>
      <c r="D512" s="1">
        <v>1.4718624479819153</v>
      </c>
      <c r="E512" s="1">
        <v>11.989045876241606</v>
      </c>
      <c r="F512" s="1">
        <v>5.7122148085115736</v>
      </c>
      <c r="G512" s="1">
        <v>2.7368866026343084</v>
      </c>
      <c r="H512" s="1">
        <v>5.9950796786673282</v>
      </c>
      <c r="I512" s="1">
        <v>0.23460928144597501</v>
      </c>
      <c r="J512" s="1">
        <v>1.1926018482229939</v>
      </c>
      <c r="K512" s="1">
        <v>0.19893010804622105</v>
      </c>
      <c r="L512" s="1">
        <v>1358.6111118464319</v>
      </c>
      <c r="M512" s="1">
        <v>14.609322589675685</v>
      </c>
      <c r="N512" s="1">
        <v>1338.5315586649617</v>
      </c>
      <c r="O512" s="1">
        <v>44.611936954118278</v>
      </c>
      <c r="P512" s="1">
        <v>1307.3917143691303</v>
      </c>
      <c r="Q512" s="1">
        <v>114.15551147223346</v>
      </c>
      <c r="R512" s="1">
        <v>1307.3917143691303</v>
      </c>
      <c r="S512" s="1">
        <v>114.15551147223346</v>
      </c>
      <c r="T512" s="1">
        <v>103.91767799308846</v>
      </c>
    </row>
    <row r="513" spans="1:20" x14ac:dyDescent="0.15">
      <c r="A513" s="2" t="s">
        <v>540</v>
      </c>
      <c r="B513" s="1">
        <v>390.06336662056407</v>
      </c>
      <c r="C513" s="1">
        <v>82427.017678526638</v>
      </c>
      <c r="D513" s="1">
        <v>2.5817527972062453</v>
      </c>
      <c r="E513" s="1">
        <v>5.8152413890340364</v>
      </c>
      <c r="F513" s="1">
        <v>0.64329624733970014</v>
      </c>
      <c r="G513" s="1">
        <v>12.312692996652689</v>
      </c>
      <c r="H513" s="1">
        <v>0.90763685670557237</v>
      </c>
      <c r="I513" s="1">
        <v>0.504205000722042</v>
      </c>
      <c r="J513" s="1">
        <v>0.64001995187340366</v>
      </c>
      <c r="K513" s="1">
        <v>0.70514980429118823</v>
      </c>
      <c r="L513" s="1">
        <v>2631.8421912052677</v>
      </c>
      <c r="M513" s="1">
        <v>13.829691906337302</v>
      </c>
      <c r="N513" s="1">
        <v>2628.5403267154375</v>
      </c>
      <c r="O513" s="1">
        <v>8.523920091050968</v>
      </c>
      <c r="P513" s="1">
        <v>2626.710210501813</v>
      </c>
      <c r="Q513" s="1">
        <v>10.701399418771643</v>
      </c>
      <c r="R513" s="1">
        <v>2626.710210501813</v>
      </c>
      <c r="S513" s="1">
        <v>10.701399418771643</v>
      </c>
      <c r="T513" s="1">
        <v>100.19537673714203</v>
      </c>
    </row>
    <row r="514" spans="1:20" x14ac:dyDescent="0.15">
      <c r="A514" s="2" t="s">
        <v>1212</v>
      </c>
      <c r="B514" s="1">
        <v>147.63856143810185</v>
      </c>
      <c r="C514" s="1">
        <v>17991.344078352846</v>
      </c>
      <c r="D514" s="1">
        <v>1.580873766533023</v>
      </c>
      <c r="E514" s="1">
        <v>12.843961977734017</v>
      </c>
      <c r="F514" s="1">
        <v>1.9110485404405468</v>
      </c>
      <c r="G514" s="1">
        <v>2.1597811420319588</v>
      </c>
      <c r="H514" s="1">
        <v>2.2273049873150064</v>
      </c>
      <c r="I514" s="1">
        <v>0.19763410612701549</v>
      </c>
      <c r="J514" s="1">
        <v>1.0734680661305036</v>
      </c>
      <c r="K514" s="1">
        <v>0.48195827344891778</v>
      </c>
      <c r="L514" s="1">
        <v>1162.5981140869819</v>
      </c>
      <c r="M514" s="1">
        <v>11.419458950749117</v>
      </c>
      <c r="N514" s="1">
        <v>1168.2010116765698</v>
      </c>
      <c r="O514" s="1">
        <v>15.459516188717316</v>
      </c>
      <c r="P514" s="1">
        <v>1179.4816438029372</v>
      </c>
      <c r="Q514" s="1">
        <v>38.609638918641508</v>
      </c>
      <c r="R514" s="1">
        <v>1179.4816438029372</v>
      </c>
      <c r="S514" s="1">
        <v>38.609638918641508</v>
      </c>
      <c r="T514" s="1">
        <v>98.568563588533792</v>
      </c>
    </row>
    <row r="515" spans="1:20" x14ac:dyDescent="0.15">
      <c r="A515" s="2" t="s">
        <v>539</v>
      </c>
      <c r="B515" s="1">
        <v>169.5218456720834</v>
      </c>
      <c r="C515" s="1">
        <v>84133.823212380419</v>
      </c>
      <c r="D515" s="1">
        <v>1.3087403585390081</v>
      </c>
      <c r="E515" s="1">
        <v>5.5594657644187597</v>
      </c>
      <c r="F515" s="1">
        <v>0.65892530235465008</v>
      </c>
      <c r="G515" s="1">
        <v>13.419605767928019</v>
      </c>
      <c r="H515" s="1">
        <v>0.96559377207419139</v>
      </c>
      <c r="I515" s="1">
        <v>0.52657473556593226</v>
      </c>
      <c r="J515" s="1">
        <v>0.70243510186714808</v>
      </c>
      <c r="K515" s="1">
        <v>0.72746440810015567</v>
      </c>
      <c r="L515" s="1">
        <v>2727.0039694869597</v>
      </c>
      <c r="M515" s="1">
        <v>15.619502930984027</v>
      </c>
      <c r="N515" s="1">
        <v>2709.6398357384846</v>
      </c>
      <c r="O515" s="1">
        <v>9.124780540894335</v>
      </c>
      <c r="P515" s="1">
        <v>2697.4211890032489</v>
      </c>
      <c r="Q515" s="1">
        <v>10.94032547663528</v>
      </c>
      <c r="R515" s="1">
        <v>2697.4211890032489</v>
      </c>
      <c r="S515" s="1">
        <v>10.94032547663528</v>
      </c>
      <c r="T515" s="1">
        <v>101.09670601700293</v>
      </c>
    </row>
    <row r="516" spans="1:20" x14ac:dyDescent="0.15">
      <c r="A516" s="2" t="s">
        <v>538</v>
      </c>
      <c r="B516" s="1">
        <v>192.34730577931987</v>
      </c>
      <c r="C516" s="1">
        <v>152569.85032999326</v>
      </c>
      <c r="D516" s="1">
        <v>0.92780465979725535</v>
      </c>
      <c r="E516" s="1">
        <v>5.537636022273956</v>
      </c>
      <c r="F516" s="1">
        <v>0.76383934769761641</v>
      </c>
      <c r="G516" s="1">
        <v>13.553816215342204</v>
      </c>
      <c r="H516" s="1">
        <v>1.0686330390360779</v>
      </c>
      <c r="I516" s="1">
        <v>0.52956194877288776</v>
      </c>
      <c r="J516" s="1">
        <v>0.74702961498859</v>
      </c>
      <c r="K516" s="1">
        <v>0.69905158057102668</v>
      </c>
      <c r="L516" s="1">
        <v>2739.6060365434951</v>
      </c>
      <c r="M516" s="1">
        <v>16.672729096983858</v>
      </c>
      <c r="N516" s="1">
        <v>2719.0468011055073</v>
      </c>
      <c r="O516" s="1">
        <v>10.105494096126904</v>
      </c>
      <c r="P516" s="1">
        <v>2704.5123143124556</v>
      </c>
      <c r="Q516" s="1">
        <v>12.613638225213435</v>
      </c>
      <c r="R516" s="1">
        <v>2704.5123143124556</v>
      </c>
      <c r="S516" s="1">
        <v>12.613638225213435</v>
      </c>
      <c r="T516" s="1">
        <v>101.29759890703107</v>
      </c>
    </row>
    <row r="517" spans="1:20" x14ac:dyDescent="0.15">
      <c r="A517" s="2" t="s">
        <v>537</v>
      </c>
      <c r="B517" s="1">
        <v>349.12098838761574</v>
      </c>
      <c r="C517" s="1">
        <v>57877.142159475901</v>
      </c>
      <c r="D517" s="1">
        <v>3.5693682359382062</v>
      </c>
      <c r="E517" s="1">
        <v>9.950016054840555</v>
      </c>
      <c r="F517" s="1">
        <v>0.69859337779004638</v>
      </c>
      <c r="G517" s="1">
        <v>4.3137250529544477</v>
      </c>
      <c r="H517" s="1">
        <v>1.0703668955308188</v>
      </c>
      <c r="I517" s="1">
        <v>0.30341876852426403</v>
      </c>
      <c r="J517" s="1">
        <v>0.78831262581041273</v>
      </c>
      <c r="K517" s="1">
        <v>0.73648823511070105</v>
      </c>
      <c r="L517" s="1">
        <v>1708.2393842266658</v>
      </c>
      <c r="M517" s="1">
        <v>11.82975217166495</v>
      </c>
      <c r="N517" s="1">
        <v>1695.9873136721801</v>
      </c>
      <c r="O517" s="1">
        <v>8.8232156057714519</v>
      </c>
      <c r="P517" s="1">
        <v>1681.66444796358</v>
      </c>
      <c r="Q517" s="1">
        <v>13.370446006209704</v>
      </c>
      <c r="R517" s="1">
        <v>1681.66444796358</v>
      </c>
      <c r="S517" s="1">
        <v>13.370446006209704</v>
      </c>
      <c r="T517" s="1">
        <v>101.58027579730707</v>
      </c>
    </row>
    <row r="518" spans="1:20" x14ac:dyDescent="0.15">
      <c r="A518" s="2" t="s">
        <v>535</v>
      </c>
      <c r="B518" s="1">
        <v>97.112343415917039</v>
      </c>
      <c r="C518" s="1">
        <v>9628.0672237070776</v>
      </c>
      <c r="D518" s="1">
        <v>1.7748118955685532</v>
      </c>
      <c r="E518" s="1">
        <v>8.7498303652215075</v>
      </c>
      <c r="F518" s="1">
        <v>1.8117828386382302</v>
      </c>
      <c r="G518" s="1">
        <v>5.7513660807675935</v>
      </c>
      <c r="H518" s="1">
        <v>2.0699379621671272</v>
      </c>
      <c r="I518" s="1">
        <v>0.35912559787502896</v>
      </c>
      <c r="J518" s="1">
        <v>0.72127503797285897</v>
      </c>
      <c r="K518" s="1">
        <v>0.34845249043972232</v>
      </c>
      <c r="L518" s="1">
        <v>1978.0277210810225</v>
      </c>
      <c r="M518" s="1">
        <v>12.285883803069055</v>
      </c>
      <c r="N518" s="1">
        <v>1939.1225737359352</v>
      </c>
      <c r="O518" s="1">
        <v>17.906537372306616</v>
      </c>
      <c r="P518" s="1">
        <v>1898.5758699347573</v>
      </c>
      <c r="Q518" s="1">
        <v>34.882736474685998</v>
      </c>
      <c r="R518" s="1">
        <v>1898.5758699347573</v>
      </c>
      <c r="S518" s="1">
        <v>34.882736474685998</v>
      </c>
      <c r="T518" s="1">
        <v>104.18481306986142</v>
      </c>
    </row>
    <row r="519" spans="1:20" x14ac:dyDescent="0.15">
      <c r="A519" s="2" t="s">
        <v>533</v>
      </c>
      <c r="B519" s="1">
        <v>504.18523074392158</v>
      </c>
      <c r="C519" s="1">
        <v>96142.149295113166</v>
      </c>
      <c r="D519" s="1">
        <v>2.0748621078333991</v>
      </c>
      <c r="E519" s="1">
        <v>9.472030894176779</v>
      </c>
      <c r="F519" s="1">
        <v>0.65092699046066038</v>
      </c>
      <c r="G519" s="1">
        <v>4.7005345015461462</v>
      </c>
      <c r="H519" s="1">
        <v>1.0134394533301698</v>
      </c>
      <c r="I519" s="1">
        <v>0.31552305833095778</v>
      </c>
      <c r="J519" s="1">
        <v>0.76628126690532294</v>
      </c>
      <c r="K519" s="1">
        <v>0.75611943504598789</v>
      </c>
      <c r="L519" s="1">
        <v>1767.8282000472054</v>
      </c>
      <c r="M519" s="1">
        <v>11.847849837176227</v>
      </c>
      <c r="N519" s="1">
        <v>1767.3350689396809</v>
      </c>
      <c r="O519" s="1">
        <v>8.4853447910886644</v>
      </c>
      <c r="P519" s="1">
        <v>1767.5317150359556</v>
      </c>
      <c r="Q519" s="1">
        <v>12.116011786585545</v>
      </c>
      <c r="R519" s="1">
        <v>1767.5317150359556</v>
      </c>
      <c r="S519" s="1">
        <v>12.116011786585545</v>
      </c>
      <c r="T519" s="1">
        <v>100.01677395707969</v>
      </c>
    </row>
    <row r="520" spans="1:20" x14ac:dyDescent="0.15">
      <c r="A520" s="2" t="s">
        <v>532</v>
      </c>
      <c r="B520" s="1">
        <v>208.72689449855883</v>
      </c>
      <c r="C520" s="1">
        <v>13559.881105340224</v>
      </c>
      <c r="D520" s="1">
        <v>0.79212565204360752</v>
      </c>
      <c r="E520" s="1">
        <v>13.24026125799581</v>
      </c>
      <c r="F520" s="1">
        <v>3.9053237741441493</v>
      </c>
      <c r="G520" s="1">
        <v>1.9382234464956474</v>
      </c>
      <c r="H520" s="1">
        <v>4.2009596327034435</v>
      </c>
      <c r="I520" s="1">
        <v>0.18385512272714249</v>
      </c>
      <c r="J520" s="1">
        <v>0.88164749283822774</v>
      </c>
      <c r="K520" s="1">
        <v>0.2098681182210895</v>
      </c>
      <c r="L520" s="1">
        <v>1088.0010727695083</v>
      </c>
      <c r="M520" s="1">
        <v>8.8265427915221153</v>
      </c>
      <c r="N520" s="1">
        <v>1094.3850625034404</v>
      </c>
      <c r="O520" s="1">
        <v>28.145479488209389</v>
      </c>
      <c r="P520" s="1">
        <v>1107.9579727458781</v>
      </c>
      <c r="Q520" s="1">
        <v>82.105057054999406</v>
      </c>
      <c r="R520" s="1">
        <v>1107.9579727458781</v>
      </c>
      <c r="S520" s="1">
        <v>82.105057054999406</v>
      </c>
      <c r="T520" s="1">
        <v>98.198767420129641</v>
      </c>
    </row>
    <row r="521" spans="1:20" x14ac:dyDescent="0.15">
      <c r="A521" s="2" t="s">
        <v>531</v>
      </c>
      <c r="B521" s="1">
        <v>263.56359829902067</v>
      </c>
      <c r="C521" s="1">
        <v>57805.727023628693</v>
      </c>
      <c r="D521" s="1">
        <v>1.9095835706568645</v>
      </c>
      <c r="E521" s="1">
        <v>13.875282591890171</v>
      </c>
      <c r="F521" s="1">
        <v>2.3585091142149031</v>
      </c>
      <c r="G521" s="1">
        <v>1.8818709426681626</v>
      </c>
      <c r="H521" s="1">
        <v>2.4863607901329545</v>
      </c>
      <c r="I521" s="1">
        <v>0.18510945260413478</v>
      </c>
      <c r="J521" s="1">
        <v>0.77405517902186283</v>
      </c>
      <c r="K521" s="1">
        <v>0.31132053807061155</v>
      </c>
      <c r="L521" s="1">
        <v>1094.8276253891042</v>
      </c>
      <c r="M521" s="1">
        <v>7.7940012707987307</v>
      </c>
      <c r="N521" s="1">
        <v>1074.7217506205543</v>
      </c>
      <c r="O521" s="1">
        <v>16.487223796132071</v>
      </c>
      <c r="P521" s="1">
        <v>1035.0199663386791</v>
      </c>
      <c r="Q521" s="1">
        <v>47.720811081414524</v>
      </c>
      <c r="R521" s="1">
        <v>1035.0199663386791</v>
      </c>
      <c r="S521" s="1">
        <v>47.720811081414524</v>
      </c>
      <c r="T521" s="1">
        <v>105.77840631055564</v>
      </c>
    </row>
    <row r="522" spans="1:20" x14ac:dyDescent="0.15">
      <c r="A522" s="2" t="s">
        <v>530</v>
      </c>
      <c r="B522" s="1">
        <v>298.43830196961005</v>
      </c>
      <c r="C522" s="1">
        <v>34671.022103432173</v>
      </c>
      <c r="D522" s="1">
        <v>2.8234757175416441</v>
      </c>
      <c r="E522" s="1">
        <v>13.170904849792004</v>
      </c>
      <c r="F522" s="1">
        <v>1.0387667002169101</v>
      </c>
      <c r="G522" s="1">
        <v>2.1843087496929554</v>
      </c>
      <c r="H522" s="1">
        <v>1.2747575862146641</v>
      </c>
      <c r="I522" s="1">
        <v>0.20435468526677728</v>
      </c>
      <c r="J522" s="1">
        <v>0.71905190538366981</v>
      </c>
      <c r="K522" s="1">
        <v>0.56406952440178226</v>
      </c>
      <c r="L522" s="1">
        <v>1198.6713463064643</v>
      </c>
      <c r="M522" s="1">
        <v>7.8651834232266538</v>
      </c>
      <c r="N522" s="1">
        <v>1176.052426669652</v>
      </c>
      <c r="O522" s="1">
        <v>8.8790692004051834</v>
      </c>
      <c r="P522" s="1">
        <v>1135.5130737825946</v>
      </c>
      <c r="Q522" s="1">
        <v>20.947219793577347</v>
      </c>
      <c r="R522" s="1">
        <v>1135.5130737825946</v>
      </c>
      <c r="S522" s="1">
        <v>20.947219793577347</v>
      </c>
      <c r="T522" s="1">
        <v>105.56209117993494</v>
      </c>
    </row>
    <row r="523" spans="1:20" x14ac:dyDescent="0.15">
      <c r="A523" s="2" t="s">
        <v>529</v>
      </c>
      <c r="B523" s="1">
        <v>119.52767223082611</v>
      </c>
      <c r="C523" s="1">
        <v>21703.964536953124</v>
      </c>
      <c r="D523" s="1">
        <v>2.0784065045159319</v>
      </c>
      <c r="E523" s="1">
        <v>5.7038504780328214</v>
      </c>
      <c r="F523" s="1">
        <v>0.83736146436392489</v>
      </c>
      <c r="G523" s="1">
        <v>11.917067043443426</v>
      </c>
      <c r="H523" s="1">
        <v>1.2257359606934253</v>
      </c>
      <c r="I523" s="1">
        <v>0.48178038369521509</v>
      </c>
      <c r="J523" s="1">
        <v>0.89399737189588357</v>
      </c>
      <c r="K523" s="1">
        <v>0.72935558763416719</v>
      </c>
      <c r="L523" s="1">
        <v>2535.0158050170426</v>
      </c>
      <c r="M523" s="1">
        <v>18.737901114573788</v>
      </c>
      <c r="N523" s="1">
        <v>2597.907766220847</v>
      </c>
      <c r="O523" s="1">
        <v>11.482879857969237</v>
      </c>
      <c r="P523" s="1">
        <v>2648.025027731248</v>
      </c>
      <c r="Q523" s="1">
        <v>13.912731867066213</v>
      </c>
      <c r="R523" s="1">
        <v>2648.025027731248</v>
      </c>
      <c r="S523" s="1">
        <v>13.912731867066213</v>
      </c>
      <c r="T523" s="1">
        <v>95.732320445210135</v>
      </c>
    </row>
    <row r="524" spans="1:20" x14ac:dyDescent="0.15">
      <c r="A524" s="2" t="s">
        <v>528</v>
      </c>
      <c r="B524" s="1">
        <v>849.64322719994982</v>
      </c>
      <c r="C524" s="1">
        <v>15742.814255104449</v>
      </c>
      <c r="D524" s="1">
        <v>1.7163965811390545</v>
      </c>
      <c r="E524" s="1">
        <v>13.65621404108771</v>
      </c>
      <c r="F524" s="1">
        <v>0.81996185512400277</v>
      </c>
      <c r="G524" s="1">
        <v>1.6747019302808464</v>
      </c>
      <c r="H524" s="1">
        <v>1.1880435405760148</v>
      </c>
      <c r="I524" s="1">
        <v>0.16335556438339971</v>
      </c>
      <c r="J524" s="1">
        <v>0.78702876888633766</v>
      </c>
      <c r="K524" s="1">
        <v>0.66245784940234764</v>
      </c>
      <c r="L524" s="1">
        <v>975.39762867876766</v>
      </c>
      <c r="M524" s="1">
        <v>7.1241072849372244</v>
      </c>
      <c r="N524" s="1">
        <v>998.97237772962649</v>
      </c>
      <c r="O524" s="1">
        <v>7.5532247659691052</v>
      </c>
      <c r="P524" s="1">
        <v>1051.9794047104497</v>
      </c>
      <c r="Q524" s="1">
        <v>17.951379659221743</v>
      </c>
      <c r="R524" s="1">
        <v>1051.9794047104497</v>
      </c>
      <c r="S524" s="1">
        <v>17.951379659221743</v>
      </c>
      <c r="T524" s="1">
        <v>92.720220976877329</v>
      </c>
    </row>
    <row r="525" spans="1:20" x14ac:dyDescent="0.15">
      <c r="A525" s="2" t="s">
        <v>527</v>
      </c>
      <c r="B525" s="1">
        <v>121.11445433641865</v>
      </c>
      <c r="C525" s="1">
        <v>8492.8153334823837</v>
      </c>
      <c r="D525" s="1">
        <v>2.8091326485416417</v>
      </c>
      <c r="E525" s="1">
        <v>11.417658507109012</v>
      </c>
      <c r="F525" s="1">
        <v>2.0450227816804003</v>
      </c>
      <c r="G525" s="1">
        <v>3.0263021366887251</v>
      </c>
      <c r="H525" s="1">
        <v>2.1841556555870492</v>
      </c>
      <c r="I525" s="1">
        <v>0.24812073929615117</v>
      </c>
      <c r="J525" s="1">
        <v>0.68381413650423872</v>
      </c>
      <c r="K525" s="1">
        <v>0.3130793974115576</v>
      </c>
      <c r="L525" s="1">
        <v>1428.7768670331118</v>
      </c>
      <c r="M525" s="1">
        <v>8.7632058718317012</v>
      </c>
      <c r="N525" s="1">
        <v>1414.2746314388314</v>
      </c>
      <c r="O525" s="1">
        <v>16.670876708895435</v>
      </c>
      <c r="P525" s="1">
        <v>1393.3149471620613</v>
      </c>
      <c r="Q525" s="1">
        <v>39.795316382448959</v>
      </c>
      <c r="R525" s="1">
        <v>1393.3149471620613</v>
      </c>
      <c r="S525" s="1">
        <v>39.795316382448959</v>
      </c>
      <c r="T525" s="1">
        <v>102.54514745164258</v>
      </c>
    </row>
    <row r="526" spans="1:20" x14ac:dyDescent="0.15">
      <c r="A526" s="2" t="s">
        <v>526</v>
      </c>
      <c r="B526" s="1">
        <v>349.70713692110843</v>
      </c>
      <c r="C526" s="1">
        <v>21158.477893778323</v>
      </c>
      <c r="D526" s="1">
        <v>1.5513800632434054</v>
      </c>
      <c r="E526" s="1">
        <v>9.0330367994747984</v>
      </c>
      <c r="F526" s="1">
        <v>0.90802581313824426</v>
      </c>
      <c r="G526" s="1">
        <v>4.775087829304459</v>
      </c>
      <c r="H526" s="1">
        <v>1.1959763042341709</v>
      </c>
      <c r="I526" s="1">
        <v>0.30567816268264669</v>
      </c>
      <c r="J526" s="1">
        <v>0.69667949638278714</v>
      </c>
      <c r="K526" s="1">
        <v>0.58251948129432007</v>
      </c>
      <c r="L526" s="1">
        <v>1719.4041623628361</v>
      </c>
      <c r="M526" s="1">
        <v>10.514288599238171</v>
      </c>
      <c r="N526" s="1">
        <v>1780.5284711679719</v>
      </c>
      <c r="O526" s="1">
        <v>10.041287767713698</v>
      </c>
      <c r="P526" s="1">
        <v>1853.7208107217498</v>
      </c>
      <c r="Q526" s="1">
        <v>17.570682520030914</v>
      </c>
      <c r="R526" s="1">
        <v>1853.7208107217498</v>
      </c>
      <c r="S526" s="1">
        <v>17.570682520030914</v>
      </c>
      <c r="T526" s="1">
        <v>92.754213709958989</v>
      </c>
    </row>
    <row r="527" spans="1:20" x14ac:dyDescent="0.15">
      <c r="A527" s="2" t="s">
        <v>525</v>
      </c>
      <c r="B527" s="1">
        <v>252.07377861067067</v>
      </c>
      <c r="C527" s="1">
        <v>29957.991246086429</v>
      </c>
      <c r="D527" s="1">
        <v>1.7579923015210894</v>
      </c>
      <c r="E527" s="1">
        <v>9.2047968365286135</v>
      </c>
      <c r="F527" s="1">
        <v>1.1796394193745419</v>
      </c>
      <c r="G527" s="1">
        <v>4.6954294720493426</v>
      </c>
      <c r="H527" s="1">
        <v>1.3715817375079447</v>
      </c>
      <c r="I527" s="1">
        <v>0.30579793500857144</v>
      </c>
      <c r="J527" s="1">
        <v>0.65208604281646554</v>
      </c>
      <c r="K527" s="1">
        <v>0.4754263088988443</v>
      </c>
      <c r="L527" s="1">
        <v>1719.9954770003239</v>
      </c>
      <c r="M527" s="1">
        <v>9.8442360459056317</v>
      </c>
      <c r="N527" s="1">
        <v>1766.4253502364313</v>
      </c>
      <c r="O527" s="1">
        <v>11.482037446644995</v>
      </c>
      <c r="P527" s="1">
        <v>1822.5444685875084</v>
      </c>
      <c r="Q527" s="1">
        <v>21.893607077467095</v>
      </c>
      <c r="R527" s="1">
        <v>1822.5444685875084</v>
      </c>
      <c r="S527" s="1">
        <v>21.893607077467095</v>
      </c>
      <c r="T527" s="1">
        <v>94.373306475936843</v>
      </c>
    </row>
    <row r="528" spans="1:20" x14ac:dyDescent="0.15">
      <c r="A528" s="2" t="s">
        <v>523</v>
      </c>
      <c r="B528" s="1">
        <v>178.10351601342398</v>
      </c>
      <c r="C528" s="1">
        <v>9478.5562305764397</v>
      </c>
      <c r="D528" s="1">
        <v>2.7851653759041421</v>
      </c>
      <c r="E528" s="1">
        <v>13.31593626227653</v>
      </c>
      <c r="F528" s="1">
        <v>5.7266236217901456</v>
      </c>
      <c r="G528" s="1">
        <v>1.7052352038345084</v>
      </c>
      <c r="H528" s="1">
        <v>6.0616455824733624</v>
      </c>
      <c r="I528" s="1">
        <v>0.16345135064857674</v>
      </c>
      <c r="J528" s="1">
        <v>0.96530649467705842</v>
      </c>
      <c r="K528" s="1">
        <v>0.15924825718417823</v>
      </c>
      <c r="L528" s="1">
        <v>975.92838001412576</v>
      </c>
      <c r="M528" s="1">
        <v>8.74226537289627</v>
      </c>
      <c r="N528" s="1">
        <v>1010.4979032627974</v>
      </c>
      <c r="O528" s="1">
        <v>38.816037108381465</v>
      </c>
      <c r="P528" s="1">
        <v>1087.0850778491942</v>
      </c>
      <c r="Q528" s="1">
        <v>120.05083252366632</v>
      </c>
      <c r="R528" s="1">
        <v>1087.0850778491942</v>
      </c>
      <c r="S528" s="1">
        <v>120.05083252366632</v>
      </c>
      <c r="T528" s="1">
        <v>89.774793150965436</v>
      </c>
    </row>
    <row r="529" spans="1:20" x14ac:dyDescent="0.15">
      <c r="A529" s="2" t="s">
        <v>522</v>
      </c>
      <c r="B529" s="1">
        <v>283.99481687735926</v>
      </c>
      <c r="C529" s="1">
        <v>111351.71500459123</v>
      </c>
      <c r="D529" s="1">
        <v>2.8607409990443151</v>
      </c>
      <c r="E529" s="1">
        <v>9.7973518853582267</v>
      </c>
      <c r="F529" s="1">
        <v>1.0522632565570011</v>
      </c>
      <c r="G529" s="1">
        <v>4.4101007738551115</v>
      </c>
      <c r="H529" s="1">
        <v>1.3584989064741801</v>
      </c>
      <c r="I529" s="1">
        <v>0.3056253042347104</v>
      </c>
      <c r="J529" s="1">
        <v>0.85906623729835874</v>
      </c>
      <c r="K529" s="1">
        <v>0.63236432006262089</v>
      </c>
      <c r="L529" s="1">
        <v>1719.143183543036</v>
      </c>
      <c r="M529" s="1">
        <v>12.963318517030643</v>
      </c>
      <c r="N529" s="1">
        <v>1714.2384322636633</v>
      </c>
      <c r="O529" s="1">
        <v>11.24475807983049</v>
      </c>
      <c r="P529" s="1">
        <v>1709.0349731333395</v>
      </c>
      <c r="Q529" s="1">
        <v>19.365008570012606</v>
      </c>
      <c r="R529" s="1">
        <v>1709.0349731333395</v>
      </c>
      <c r="S529" s="1">
        <v>19.365008570012606</v>
      </c>
      <c r="T529" s="1">
        <v>100.59145720061915</v>
      </c>
    </row>
    <row r="530" spans="1:20" x14ac:dyDescent="0.15">
      <c r="A530" s="2" t="s">
        <v>521</v>
      </c>
      <c r="B530" s="1">
        <v>461.76539035172948</v>
      </c>
      <c r="C530" s="1">
        <v>35369.202674968008</v>
      </c>
      <c r="D530" s="1">
        <v>3.2153058692562233</v>
      </c>
      <c r="E530" s="1">
        <v>13.235158304632805</v>
      </c>
      <c r="F530" s="1">
        <v>1.6255327356909621</v>
      </c>
      <c r="G530" s="1">
        <v>1.9977134907827105</v>
      </c>
      <c r="H530" s="1">
        <v>1.7987748119686704</v>
      </c>
      <c r="I530" s="1">
        <v>0.18779498330541861</v>
      </c>
      <c r="J530" s="1">
        <v>0.75752946427733392</v>
      </c>
      <c r="K530" s="1">
        <v>0.42113635305369629</v>
      </c>
      <c r="L530" s="1">
        <v>1109.4190689623665</v>
      </c>
      <c r="M530" s="1">
        <v>7.7207669300998987</v>
      </c>
      <c r="N530" s="1">
        <v>1114.7381107072051</v>
      </c>
      <c r="O530" s="1">
        <v>12.172242377045336</v>
      </c>
      <c r="P530" s="1">
        <v>1126.0100839293</v>
      </c>
      <c r="Q530" s="1">
        <v>32.49554079475206</v>
      </c>
      <c r="R530" s="1">
        <v>1126.0100839293</v>
      </c>
      <c r="S530" s="1">
        <v>32.49554079475206</v>
      </c>
      <c r="T530" s="1">
        <v>98.526566040240255</v>
      </c>
    </row>
    <row r="531" spans="1:20" x14ac:dyDescent="0.15">
      <c r="A531" s="2" t="s">
        <v>520</v>
      </c>
      <c r="B531" s="1">
        <v>255.02337352407355</v>
      </c>
      <c r="C531" s="1">
        <v>32821.418882494669</v>
      </c>
      <c r="D531" s="1">
        <v>1.4383020113826015</v>
      </c>
      <c r="E531" s="1">
        <v>6.0007673166290267</v>
      </c>
      <c r="F531" s="1">
        <v>0.72336828275894816</v>
      </c>
      <c r="G531" s="1">
        <v>9.6760551315193393</v>
      </c>
      <c r="H531" s="1">
        <v>1.1039948995911137</v>
      </c>
      <c r="I531" s="1">
        <v>0.4111613088887584</v>
      </c>
      <c r="J531" s="1">
        <v>0.80819861260974357</v>
      </c>
      <c r="K531" s="1">
        <v>0.73206734280119934</v>
      </c>
      <c r="L531" s="1">
        <v>2220.2287750128476</v>
      </c>
      <c r="M531" s="1">
        <v>15.18003204051297</v>
      </c>
      <c r="N531" s="1">
        <v>2404.4305179370749</v>
      </c>
      <c r="O531" s="1">
        <v>10.16012376183744</v>
      </c>
      <c r="P531" s="1">
        <v>2565.0439074581386</v>
      </c>
      <c r="Q531" s="1">
        <v>12.577801834220054</v>
      </c>
      <c r="R531" s="1">
        <v>2565.0439074581386</v>
      </c>
      <c r="S531" s="1">
        <v>12.577801834220054</v>
      </c>
      <c r="T531" s="1">
        <v>86.557145028094666</v>
      </c>
    </row>
    <row r="532" spans="1:20" x14ac:dyDescent="0.15">
      <c r="A532" s="2" t="s">
        <v>519</v>
      </c>
      <c r="B532" s="1">
        <v>482.24478339492867</v>
      </c>
      <c r="C532" s="1">
        <v>63575.070448711747</v>
      </c>
      <c r="D532" s="1">
        <v>3.4815920314151239</v>
      </c>
      <c r="E532" s="1">
        <v>11.438615792812627</v>
      </c>
      <c r="F532" s="1">
        <v>1.1732762347644163</v>
      </c>
      <c r="G532" s="1">
        <v>3.141738652368963</v>
      </c>
      <c r="H532" s="1">
        <v>1.4569534858805622</v>
      </c>
      <c r="I532" s="1">
        <v>0.25453347656449837</v>
      </c>
      <c r="J532" s="1">
        <v>0.85663378039925631</v>
      </c>
      <c r="K532" s="1">
        <v>0.58796233970470202</v>
      </c>
      <c r="L532" s="1">
        <v>1461.8131935744059</v>
      </c>
      <c r="M532" s="1">
        <v>11.204087549579413</v>
      </c>
      <c r="N532" s="1">
        <v>1442.9767619609183</v>
      </c>
      <c r="O532" s="1">
        <v>11.222268223793776</v>
      </c>
      <c r="P532" s="1">
        <v>1416.14039071972</v>
      </c>
      <c r="Q532" s="1">
        <v>22.536705864852252</v>
      </c>
      <c r="R532" s="1">
        <v>1416.14039071972</v>
      </c>
      <c r="S532" s="1">
        <v>22.536705864852252</v>
      </c>
      <c r="T532" s="1">
        <v>103.22516066584851</v>
      </c>
    </row>
    <row r="533" spans="1:20" x14ac:dyDescent="0.15">
      <c r="A533" s="2" t="s">
        <v>518</v>
      </c>
      <c r="B533" s="1">
        <v>348.5553559655084</v>
      </c>
      <c r="C533" s="1">
        <v>3025.8864822165465</v>
      </c>
      <c r="D533" s="1">
        <v>1.2724802583170889</v>
      </c>
      <c r="E533" s="1">
        <v>13.183121304658364</v>
      </c>
      <c r="F533" s="1">
        <v>3.2441723296209992</v>
      </c>
      <c r="G533" s="1">
        <v>1.5581112718409091</v>
      </c>
      <c r="H533" s="1">
        <v>5.3243930766919609</v>
      </c>
      <c r="I533" s="1">
        <v>0.15473968456174175</v>
      </c>
      <c r="J533" s="1">
        <v>3.649541597564153</v>
      </c>
      <c r="K533" s="1">
        <v>0.6854380480547857</v>
      </c>
      <c r="L533" s="1">
        <v>927.47743587263346</v>
      </c>
      <c r="M533" s="1">
        <v>31.526633778249447</v>
      </c>
      <c r="N533" s="1">
        <v>953.71802991059474</v>
      </c>
      <c r="O533" s="1">
        <v>32.940590465958678</v>
      </c>
      <c r="P533" s="1">
        <v>1015.6209057315409</v>
      </c>
      <c r="Q533" s="1">
        <v>78.59238499414289</v>
      </c>
      <c r="R533" s="1">
        <v>1015.6209057315409</v>
      </c>
      <c r="S533" s="1">
        <v>78.59238499414289</v>
      </c>
      <c r="T533" s="1">
        <v>91.321223365777541</v>
      </c>
    </row>
    <row r="534" spans="1:20" x14ac:dyDescent="0.15">
      <c r="A534" s="2" t="s">
        <v>517</v>
      </c>
      <c r="B534" s="1">
        <v>135.52777583516601</v>
      </c>
      <c r="C534" s="1">
        <v>34201.35616553796</v>
      </c>
      <c r="D534" s="1">
        <v>2.0613582319560386</v>
      </c>
      <c r="E534" s="1">
        <v>5.5472217660909138</v>
      </c>
      <c r="F534" s="1">
        <v>1.1052158676932067</v>
      </c>
      <c r="G534" s="1">
        <v>13.558605061126386</v>
      </c>
      <c r="H534" s="1">
        <v>1.5963659588830719</v>
      </c>
      <c r="I534" s="1">
        <v>0.53290647796212387</v>
      </c>
      <c r="J534" s="1">
        <v>1.1450595352911572</v>
      </c>
      <c r="K534" s="1">
        <v>0.71729137602778748</v>
      </c>
      <c r="L534" s="1">
        <v>2753.6863312373443</v>
      </c>
      <c r="M534" s="1">
        <v>25.661610397680079</v>
      </c>
      <c r="N534" s="1">
        <v>2719.3808518429296</v>
      </c>
      <c r="O534" s="1">
        <v>15.096963865173166</v>
      </c>
      <c r="P534" s="1">
        <v>2694.6986865705098</v>
      </c>
      <c r="Q534" s="1">
        <v>18.374334593867616</v>
      </c>
      <c r="R534" s="1">
        <v>2694.6986865705098</v>
      </c>
      <c r="S534" s="1">
        <v>18.374334593867616</v>
      </c>
      <c r="T534" s="1">
        <v>102.18902562133604</v>
      </c>
    </row>
    <row r="535" spans="1:20" x14ac:dyDescent="0.15">
      <c r="A535" s="2" t="s">
        <v>516</v>
      </c>
      <c r="B535" s="1">
        <v>368.86685176662803</v>
      </c>
      <c r="C535" s="1">
        <v>22274.897440411194</v>
      </c>
      <c r="D535" s="1">
        <v>1.8967685250322828</v>
      </c>
      <c r="E535" s="1">
        <v>16.577569141029716</v>
      </c>
      <c r="F535" s="1">
        <v>1.6775082652770397</v>
      </c>
      <c r="G535" s="1">
        <v>0.9099873839088457</v>
      </c>
      <c r="H535" s="1">
        <v>2.0254199529837482</v>
      </c>
      <c r="I535" s="1">
        <v>0.10776542861396107</v>
      </c>
      <c r="J535" s="1">
        <v>0.64655180572099979</v>
      </c>
      <c r="K535" s="1">
        <v>0.31921864143212952</v>
      </c>
      <c r="L535" s="1">
        <v>659.75734978169282</v>
      </c>
      <c r="M535" s="1">
        <v>4.0546488166276049</v>
      </c>
      <c r="N535" s="1">
        <v>657.05095877889698</v>
      </c>
      <c r="O535" s="1">
        <v>9.798584640313436</v>
      </c>
      <c r="P535" s="1">
        <v>648.72516045664304</v>
      </c>
      <c r="Q535" s="1">
        <v>41.245141224871873</v>
      </c>
      <c r="R535" s="1">
        <v>659.75734978169282</v>
      </c>
      <c r="S535" s="1">
        <v>4.0546488166276049</v>
      </c>
      <c r="T535" s="1">
        <v>101.70059525936747</v>
      </c>
    </row>
    <row r="536" spans="1:20" x14ac:dyDescent="0.15">
      <c r="A536" s="2" t="s">
        <v>515</v>
      </c>
      <c r="B536" s="1">
        <v>320.48840077912621</v>
      </c>
      <c r="C536" s="1">
        <v>126681.20991408709</v>
      </c>
      <c r="D536" s="1">
        <v>1.1580010941080874</v>
      </c>
      <c r="E536" s="1">
        <v>7.1152605466093206</v>
      </c>
      <c r="F536" s="1">
        <v>0.8137988144592776</v>
      </c>
      <c r="G536" s="1">
        <v>8.4763393086152963</v>
      </c>
      <c r="H536" s="1">
        <v>1.1228534937104051</v>
      </c>
      <c r="I536" s="1">
        <v>0.4265123921816058</v>
      </c>
      <c r="J536" s="1">
        <v>0.77226008582429051</v>
      </c>
      <c r="K536" s="1">
        <v>0.68776567036577596</v>
      </c>
      <c r="L536" s="1">
        <v>2289.9763336479477</v>
      </c>
      <c r="M536" s="1">
        <v>14.884651523162802</v>
      </c>
      <c r="N536" s="1">
        <v>2283.39147363762</v>
      </c>
      <c r="O536" s="1">
        <v>10.198477444241007</v>
      </c>
      <c r="P536" s="1">
        <v>2278.2363863536493</v>
      </c>
      <c r="Q536" s="1">
        <v>14.040321583042896</v>
      </c>
      <c r="R536" s="1">
        <v>2278.2363863536493</v>
      </c>
      <c r="S536" s="1">
        <v>14.040321583042896</v>
      </c>
      <c r="T536" s="1">
        <v>100.51530856782989</v>
      </c>
    </row>
    <row r="537" spans="1:20" x14ac:dyDescent="0.15">
      <c r="A537" s="2" t="s">
        <v>514</v>
      </c>
      <c r="B537" s="1">
        <v>144.32305267690256</v>
      </c>
      <c r="C537" s="1">
        <v>32443.103306032834</v>
      </c>
      <c r="D537" s="1">
        <v>1.5146422757731455</v>
      </c>
      <c r="E537" s="1">
        <v>8.993609187695375</v>
      </c>
      <c r="F537" s="1">
        <v>1.6085318536700055</v>
      </c>
      <c r="G537" s="1">
        <v>5.3265998568874773</v>
      </c>
      <c r="H537" s="1">
        <v>1.8949801411776233</v>
      </c>
      <c r="I537" s="1">
        <v>0.33980597009518659</v>
      </c>
      <c r="J537" s="1">
        <v>0.98936255866589207</v>
      </c>
      <c r="K537" s="1">
        <v>0.52209653133940426</v>
      </c>
      <c r="L537" s="1">
        <v>1885.7360518426199</v>
      </c>
      <c r="M537" s="1">
        <v>16.175722359016163</v>
      </c>
      <c r="N537" s="1">
        <v>1873.1410310499991</v>
      </c>
      <c r="O537" s="1">
        <v>16.20134735290776</v>
      </c>
      <c r="P537" s="1">
        <v>1859.9668523281382</v>
      </c>
      <c r="Q537" s="1">
        <v>29.192963464389777</v>
      </c>
      <c r="R537" s="1">
        <v>1859.9668523281382</v>
      </c>
      <c r="S537" s="1">
        <v>29.192963464389777</v>
      </c>
      <c r="T537" s="1">
        <v>101.3854655249488</v>
      </c>
    </row>
    <row r="538" spans="1:20" x14ac:dyDescent="0.15">
      <c r="A538" s="2" t="s">
        <v>513</v>
      </c>
      <c r="B538" s="1">
        <v>910.19330939842098</v>
      </c>
      <c r="C538" s="1">
        <v>42325.796654429891</v>
      </c>
      <c r="D538" s="1">
        <v>10.060543364075862</v>
      </c>
      <c r="E538" s="1">
        <v>18.401652176222374</v>
      </c>
      <c r="F538" s="1">
        <v>2.6174136623436031</v>
      </c>
      <c r="G538" s="1">
        <v>0.48925132785445813</v>
      </c>
      <c r="H538" s="1">
        <v>2.7667743274273464</v>
      </c>
      <c r="I538" s="1">
        <v>6.4028280036971835E-2</v>
      </c>
      <c r="J538" s="1">
        <v>0.76040180859618278</v>
      </c>
      <c r="K538" s="1">
        <v>0.27483333246887315</v>
      </c>
      <c r="L538" s="1">
        <v>400.07716066626347</v>
      </c>
      <c r="M538" s="1">
        <v>2.9497148986648085</v>
      </c>
      <c r="N538" s="1">
        <v>404.40019206229999</v>
      </c>
      <c r="O538" s="1">
        <v>9.2295308475723914</v>
      </c>
      <c r="P538" s="1">
        <v>430.11568987818083</v>
      </c>
      <c r="Q538" s="1">
        <v>59.311442755922343</v>
      </c>
      <c r="R538" s="1">
        <v>400.07716066626347</v>
      </c>
      <c r="S538" s="1">
        <v>2.9497148986648085</v>
      </c>
      <c r="T538" s="1">
        <v>93.016174504021237</v>
      </c>
    </row>
    <row r="539" spans="1:20" x14ac:dyDescent="0.15">
      <c r="A539" s="2" t="s">
        <v>512</v>
      </c>
      <c r="B539" s="1">
        <v>156.71903488855685</v>
      </c>
      <c r="C539" s="1">
        <v>11945.777752479369</v>
      </c>
      <c r="D539" s="1">
        <v>1.9209807084136226</v>
      </c>
      <c r="E539" s="1">
        <v>13.495263272481628</v>
      </c>
      <c r="F539" s="1">
        <v>4.5984142894387823</v>
      </c>
      <c r="G539" s="1">
        <v>1.9014048065573108</v>
      </c>
      <c r="H539" s="1">
        <v>4.7757692490507813</v>
      </c>
      <c r="I539" s="1">
        <v>0.18462930886041301</v>
      </c>
      <c r="J539" s="1">
        <v>1.1393968835239301</v>
      </c>
      <c r="K539" s="1">
        <v>0.23857871352356361</v>
      </c>
      <c r="L539" s="1">
        <v>1092.2153496972276</v>
      </c>
      <c r="M539" s="1">
        <v>11.447531833767812</v>
      </c>
      <c r="N539" s="1">
        <v>1081.5809877190372</v>
      </c>
      <c r="O539" s="1">
        <v>31.789329582417508</v>
      </c>
      <c r="P539" s="1">
        <v>1061.112599487953</v>
      </c>
      <c r="Q539" s="1">
        <v>93.349542607564274</v>
      </c>
      <c r="R539" s="1">
        <v>1061.112599487953</v>
      </c>
      <c r="S539" s="1">
        <v>93.349542607564274</v>
      </c>
      <c r="T539" s="1">
        <v>102.93114512298538</v>
      </c>
    </row>
    <row r="540" spans="1:20" x14ac:dyDescent="0.15">
      <c r="A540" s="2" t="s">
        <v>510</v>
      </c>
      <c r="B540" s="1">
        <v>251.10830039626666</v>
      </c>
      <c r="C540" s="1">
        <v>24926.072597305272</v>
      </c>
      <c r="D540" s="1">
        <v>2.0547284883665244</v>
      </c>
      <c r="E540" s="1">
        <v>9.4208973341136328</v>
      </c>
      <c r="F540" s="1">
        <v>1.0696203480499444</v>
      </c>
      <c r="G540" s="1">
        <v>4.4484880750299851</v>
      </c>
      <c r="H540" s="1">
        <v>1.4085702391101409</v>
      </c>
      <c r="I540" s="1">
        <v>0.29838811626948941</v>
      </c>
      <c r="J540" s="1">
        <v>0.90473813099517897</v>
      </c>
      <c r="K540" s="1">
        <v>0.64230956034307796</v>
      </c>
      <c r="L540" s="1">
        <v>1683.3107789232156</v>
      </c>
      <c r="M540" s="1">
        <v>13.403515368327362</v>
      </c>
      <c r="N540" s="1">
        <v>1721.4176298544241</v>
      </c>
      <c r="O540" s="1">
        <v>11.677879583068261</v>
      </c>
      <c r="P540" s="1">
        <v>1768.855627321276</v>
      </c>
      <c r="Q540" s="1">
        <v>19.717610275866832</v>
      </c>
      <c r="R540" s="1">
        <v>1768.855627321276</v>
      </c>
      <c r="S540" s="1">
        <v>19.717610275866832</v>
      </c>
      <c r="T540" s="1">
        <v>95.163830949413992</v>
      </c>
    </row>
    <row r="541" spans="1:20" x14ac:dyDescent="0.15">
      <c r="A541" s="2" t="s">
        <v>509</v>
      </c>
      <c r="B541" s="1">
        <v>544.78311136438845</v>
      </c>
      <c r="C541" s="1">
        <v>41512.319327714657</v>
      </c>
      <c r="D541" s="1">
        <v>2.0743076777217695</v>
      </c>
      <c r="E541" s="1">
        <v>12.040535274538506</v>
      </c>
      <c r="F541" s="1">
        <v>0.80197555556498767</v>
      </c>
      <c r="G541" s="1">
        <v>2.6903090896652122</v>
      </c>
      <c r="H541" s="1">
        <v>1.2424644759220707</v>
      </c>
      <c r="I541" s="1">
        <v>0.23038510558434697</v>
      </c>
      <c r="J541" s="1">
        <v>0.94032456319211633</v>
      </c>
      <c r="K541" s="1">
        <v>0.75682209142782386</v>
      </c>
      <c r="L541" s="1">
        <v>1336.5170949340902</v>
      </c>
      <c r="M541" s="1">
        <v>11.350363456458126</v>
      </c>
      <c r="N541" s="1">
        <v>1325.796028513307</v>
      </c>
      <c r="O541" s="1">
        <v>9.1974027550338633</v>
      </c>
      <c r="P541" s="1">
        <v>1309.3402838240588</v>
      </c>
      <c r="Q541" s="1">
        <v>15.761210379583417</v>
      </c>
      <c r="R541" s="1">
        <v>1309.3402838240588</v>
      </c>
      <c r="S541" s="1">
        <v>15.761210379583417</v>
      </c>
      <c r="T541" s="1">
        <v>102.07561101157438</v>
      </c>
    </row>
    <row r="542" spans="1:20" x14ac:dyDescent="0.15">
      <c r="A542" s="2" t="s">
        <v>1136</v>
      </c>
      <c r="B542" s="1">
        <v>203.20020927312282</v>
      </c>
      <c r="C542" s="1">
        <v>31221.506965524484</v>
      </c>
      <c r="D542" s="1">
        <v>2.1043272431335129</v>
      </c>
      <c r="E542" s="1">
        <v>9.1287763062816403</v>
      </c>
      <c r="F542" s="1">
        <v>1.1399026896999986</v>
      </c>
      <c r="G542" s="1">
        <v>5.1294659524016453</v>
      </c>
      <c r="H542" s="1">
        <v>1.4069769354893378</v>
      </c>
      <c r="I542" s="1">
        <v>0.33299717632999654</v>
      </c>
      <c r="J542" s="1">
        <v>0.81852704366518247</v>
      </c>
      <c r="K542" s="1">
        <v>0.58176294366936732</v>
      </c>
      <c r="L542" s="1">
        <v>1852.8923314246899</v>
      </c>
      <c r="M542" s="1">
        <v>13.181449345062219</v>
      </c>
      <c r="N542" s="1">
        <v>1840.9987569954085</v>
      </c>
      <c r="O542" s="1">
        <v>11.956015627676152</v>
      </c>
      <c r="P542" s="1">
        <v>1828.3533434342153</v>
      </c>
      <c r="Q542" s="1">
        <v>20.748715966600685</v>
      </c>
      <c r="R542" s="1">
        <v>1828.3533434342153</v>
      </c>
      <c r="S542" s="1">
        <v>20.748715966600685</v>
      </c>
      <c r="T542" s="1">
        <v>101.34213597599154</v>
      </c>
    </row>
    <row r="543" spans="1:20" x14ac:dyDescent="0.15">
      <c r="A543" s="2" t="s">
        <v>508</v>
      </c>
      <c r="B543" s="1">
        <v>168.96712401091824</v>
      </c>
      <c r="C543" s="1">
        <v>17937.843887545387</v>
      </c>
      <c r="D543" s="1">
        <v>2.358178821426026</v>
      </c>
      <c r="E543" s="1">
        <v>13.176940006044541</v>
      </c>
      <c r="F543" s="1">
        <v>2.8175229906290529</v>
      </c>
      <c r="G543" s="1">
        <v>2.0692656635245563</v>
      </c>
      <c r="H543" s="1">
        <v>2.9905105927327535</v>
      </c>
      <c r="I543" s="1">
        <v>0.19488992532596119</v>
      </c>
      <c r="J543" s="1">
        <v>0.83792495176114612</v>
      </c>
      <c r="K543" s="1">
        <v>0.28019461084584929</v>
      </c>
      <c r="L543" s="1">
        <v>1147.8102719928995</v>
      </c>
      <c r="M543" s="1">
        <v>8.8101862319367683</v>
      </c>
      <c r="N543" s="1">
        <v>1138.6894810761078</v>
      </c>
      <c r="O543" s="1">
        <v>20.4746215319459</v>
      </c>
      <c r="P543" s="1">
        <v>1122.2218653873424</v>
      </c>
      <c r="Q543" s="1">
        <v>57.251033522560988</v>
      </c>
      <c r="R543" s="1">
        <v>1122.2218653873424</v>
      </c>
      <c r="S543" s="1">
        <v>57.251033522560988</v>
      </c>
      <c r="T543" s="1">
        <v>102.28015576908449</v>
      </c>
    </row>
    <row r="544" spans="1:20" x14ac:dyDescent="0.15">
      <c r="A544" s="2" t="s">
        <v>507</v>
      </c>
      <c r="B544" s="1">
        <v>129.9783881833454</v>
      </c>
      <c r="C544" s="1">
        <v>8763.575138631455</v>
      </c>
      <c r="D544" s="1">
        <v>2.6300164850447598</v>
      </c>
      <c r="E544" s="1">
        <v>14.25782656067002</v>
      </c>
      <c r="F544" s="1">
        <v>3.6144804760066203</v>
      </c>
      <c r="G544" s="1">
        <v>1.574332036642456</v>
      </c>
      <c r="H544" s="1">
        <v>4.036736196959188</v>
      </c>
      <c r="I544" s="1">
        <v>0.16279988175682036</v>
      </c>
      <c r="J544" s="1">
        <v>0.97721482130574933</v>
      </c>
      <c r="K544" s="1">
        <v>0.24208042676701783</v>
      </c>
      <c r="L544" s="1">
        <v>972.31773095411859</v>
      </c>
      <c r="M544" s="1">
        <v>8.8197774747229118</v>
      </c>
      <c r="N544" s="1">
        <v>960.13616004387461</v>
      </c>
      <c r="O544" s="1">
        <v>25.071498892797422</v>
      </c>
      <c r="P544" s="1">
        <v>933.21906157871615</v>
      </c>
      <c r="Q544" s="1">
        <v>80.39127278188721</v>
      </c>
      <c r="R544" s="1">
        <v>933.21906157871615</v>
      </c>
      <c r="S544" s="1">
        <v>80.39127278188721</v>
      </c>
      <c r="T544" s="1">
        <v>104.18965610381549</v>
      </c>
    </row>
    <row r="545" spans="1:20" x14ac:dyDescent="0.15">
      <c r="A545" s="2" t="s">
        <v>506</v>
      </c>
      <c r="B545" s="1">
        <v>375.91100779259165</v>
      </c>
      <c r="C545" s="1">
        <v>89323.992859352133</v>
      </c>
      <c r="D545" s="1">
        <v>4.2602175773061886</v>
      </c>
      <c r="E545" s="1">
        <v>9.4924571761726177</v>
      </c>
      <c r="F545" s="1">
        <v>0.70213631679145738</v>
      </c>
      <c r="G545" s="1">
        <v>4.9097429541765605</v>
      </c>
      <c r="H545" s="1">
        <v>1.0395334603709618</v>
      </c>
      <c r="I545" s="1">
        <v>0.33062613614475361</v>
      </c>
      <c r="J545" s="1">
        <v>0.7657397930048192</v>
      </c>
      <c r="K545" s="1">
        <v>0.73661870656050032</v>
      </c>
      <c r="L545" s="1">
        <v>1841.4157002944462</v>
      </c>
      <c r="M545" s="1">
        <v>12.265381989045181</v>
      </c>
      <c r="N545" s="1">
        <v>1803.9319054688556</v>
      </c>
      <c r="O545" s="1">
        <v>8.76938920508303</v>
      </c>
      <c r="P545" s="1">
        <v>1761.6635084193854</v>
      </c>
      <c r="Q545" s="1">
        <v>12.852789831132441</v>
      </c>
      <c r="R545" s="1">
        <v>1761.6635084193854</v>
      </c>
      <c r="S545" s="1">
        <v>12.852789831132441</v>
      </c>
      <c r="T545" s="1">
        <v>104.52709563965577</v>
      </c>
    </row>
    <row r="546" spans="1:20" x14ac:dyDescent="0.15">
      <c r="A546" s="2" t="s">
        <v>504</v>
      </c>
      <c r="B546" s="1">
        <v>57.640027190487523</v>
      </c>
      <c r="C546" s="1">
        <v>3817.9283062169438</v>
      </c>
      <c r="D546" s="1">
        <v>2.4966934743046023</v>
      </c>
      <c r="E546" s="1">
        <v>12.660761375077938</v>
      </c>
      <c r="F546" s="1">
        <v>7.6413230388430371</v>
      </c>
      <c r="G546" s="1">
        <v>1.8686420100072219</v>
      </c>
      <c r="H546" s="1">
        <v>7.7571518211724175</v>
      </c>
      <c r="I546" s="1">
        <v>0.17552754614125937</v>
      </c>
      <c r="J546" s="1">
        <v>1.0481198637749876</v>
      </c>
      <c r="K546" s="1">
        <v>0.1351165850479093</v>
      </c>
      <c r="L546" s="1">
        <v>1042.4949058899415</v>
      </c>
      <c r="M546" s="1">
        <v>10.08885738350034</v>
      </c>
      <c r="N546" s="1">
        <v>1070.0500081715124</v>
      </c>
      <c r="O546" s="1">
        <v>51.351365413621295</v>
      </c>
      <c r="P546" s="1">
        <v>1127.4946093262929</v>
      </c>
      <c r="Q546" s="1">
        <v>153.34198829481915</v>
      </c>
      <c r="R546" s="1">
        <v>1127.4946093262929</v>
      </c>
      <c r="S546" s="1">
        <v>153.34198829481915</v>
      </c>
      <c r="T546" s="1">
        <v>92.461187598303383</v>
      </c>
    </row>
    <row r="547" spans="1:20" x14ac:dyDescent="0.15">
      <c r="A547" s="2" t="s">
        <v>503</v>
      </c>
      <c r="B547" s="1">
        <v>303.86244474126761</v>
      </c>
      <c r="C547" s="1">
        <v>29791.747786951913</v>
      </c>
      <c r="D547" s="1">
        <v>2.2056282682099502</v>
      </c>
      <c r="E547" s="1">
        <v>13.345597343519442</v>
      </c>
      <c r="F547" s="1">
        <v>1.5252345211990943</v>
      </c>
      <c r="G547" s="1">
        <v>1.9485151639621174</v>
      </c>
      <c r="H547" s="1">
        <v>1.7503242973766633</v>
      </c>
      <c r="I547" s="1">
        <v>0.18538980090298218</v>
      </c>
      <c r="J547" s="1">
        <v>0.84555215756680568</v>
      </c>
      <c r="K547" s="1">
        <v>0.48308313998388497</v>
      </c>
      <c r="L547" s="1">
        <v>1096.3524022945369</v>
      </c>
      <c r="M547" s="1">
        <v>8.5247865281886561</v>
      </c>
      <c r="N547" s="1">
        <v>1097.9354311685975</v>
      </c>
      <c r="O547" s="1">
        <v>11.745411218197205</v>
      </c>
      <c r="P547" s="1">
        <v>1101.9632393850418</v>
      </c>
      <c r="Q547" s="1">
        <v>30.638807919067403</v>
      </c>
      <c r="R547" s="1">
        <v>1101.9632393850418</v>
      </c>
      <c r="S547" s="1">
        <v>30.638807919067403</v>
      </c>
      <c r="T547" s="1">
        <v>99.490832643960431</v>
      </c>
    </row>
    <row r="548" spans="1:20" x14ac:dyDescent="0.15">
      <c r="A548" s="2" t="s">
        <v>502</v>
      </c>
      <c r="B548" s="1">
        <v>209.15556767241623</v>
      </c>
      <c r="C548" s="1">
        <v>18504.630950135448</v>
      </c>
      <c r="D548" s="1">
        <v>0.95880328247383484</v>
      </c>
      <c r="E548" s="1">
        <v>13.029675172425931</v>
      </c>
      <c r="F548" s="1">
        <v>2.6011459199319313</v>
      </c>
      <c r="G548" s="1">
        <v>2.077895085339863</v>
      </c>
      <c r="H548" s="1">
        <v>2.7960274865046788</v>
      </c>
      <c r="I548" s="1">
        <v>0.19372518836777952</v>
      </c>
      <c r="J548" s="1">
        <v>0.72165685620025566</v>
      </c>
      <c r="K548" s="1">
        <v>0.25810077321607494</v>
      </c>
      <c r="L548" s="1">
        <v>1141.523468063958</v>
      </c>
      <c r="M548" s="1">
        <v>7.5497206093596105</v>
      </c>
      <c r="N548" s="1">
        <v>1141.5402848160552</v>
      </c>
      <c r="O548" s="1">
        <v>19.168703481402304</v>
      </c>
      <c r="P548" s="1">
        <v>1142.4369649226828</v>
      </c>
      <c r="Q548" s="1">
        <v>53.692776944151319</v>
      </c>
      <c r="R548" s="1">
        <v>1142.4369649226828</v>
      </c>
      <c r="S548" s="1">
        <v>53.692776944151319</v>
      </c>
      <c r="T548" s="1">
        <v>99.920039626975253</v>
      </c>
    </row>
    <row r="549" spans="1:20" x14ac:dyDescent="0.15">
      <c r="A549" s="2" t="s">
        <v>501</v>
      </c>
      <c r="B549" s="1">
        <v>258.2444157685697</v>
      </c>
      <c r="C549" s="1">
        <v>12473.884961185797</v>
      </c>
      <c r="D549" s="1">
        <v>2.0784376550026455</v>
      </c>
      <c r="E549" s="1">
        <v>17.662228883894095</v>
      </c>
      <c r="F549" s="1">
        <v>6.0770193950935809</v>
      </c>
      <c r="G549" s="1">
        <v>0.60312396378279265</v>
      </c>
      <c r="H549" s="1">
        <v>6.4578379039399811</v>
      </c>
      <c r="I549" s="1">
        <v>7.7050362546873016E-2</v>
      </c>
      <c r="J549" s="1">
        <v>1.1345696955256304</v>
      </c>
      <c r="K549" s="1">
        <v>0.1756887850705291</v>
      </c>
      <c r="L549" s="1">
        <v>478.49256382214833</v>
      </c>
      <c r="M549" s="1">
        <v>5.2322460102813579</v>
      </c>
      <c r="N549" s="1">
        <v>479.2142996430743</v>
      </c>
      <c r="O549" s="1">
        <v>24.67413869734844</v>
      </c>
      <c r="P549" s="1">
        <v>483.65209204645032</v>
      </c>
      <c r="Q549" s="1">
        <v>140.51537632935208</v>
      </c>
      <c r="R549" s="1">
        <v>478.49256382214833</v>
      </c>
      <c r="S549" s="1">
        <v>5.2322460102813579</v>
      </c>
      <c r="T549" s="1">
        <v>98.933214947448946</v>
      </c>
    </row>
    <row r="550" spans="1:20" x14ac:dyDescent="0.15">
      <c r="A550" s="2" t="s">
        <v>500</v>
      </c>
      <c r="B550" s="1">
        <v>54.643550297866696</v>
      </c>
      <c r="C550" s="1">
        <v>10690.07536395798</v>
      </c>
      <c r="D550" s="1">
        <v>2.4167982566532058</v>
      </c>
      <c r="E550" s="1">
        <v>12.463549478127312</v>
      </c>
      <c r="F550" s="1">
        <v>9.4193886531898343</v>
      </c>
      <c r="G550" s="1">
        <v>2.2293087717667976</v>
      </c>
      <c r="H550" s="1">
        <v>9.6611695000403905</v>
      </c>
      <c r="I550" s="1">
        <v>0.20012258849994138</v>
      </c>
      <c r="J550" s="1">
        <v>1.7812348078667488</v>
      </c>
      <c r="K550" s="1">
        <v>0.18437051620503098</v>
      </c>
      <c r="L550" s="1">
        <v>1175.978782656307</v>
      </c>
      <c r="M550" s="1">
        <v>19.14745941027445</v>
      </c>
      <c r="N550" s="1">
        <v>1190.3011745786396</v>
      </c>
      <c r="O550" s="1">
        <v>67.821196478104525</v>
      </c>
      <c r="P550" s="1">
        <v>1217.2666774231138</v>
      </c>
      <c r="Q550" s="1">
        <v>187.1356669734248</v>
      </c>
      <c r="R550" s="1">
        <v>1217.2666774231138</v>
      </c>
      <c r="S550" s="1">
        <v>187.1356669734248</v>
      </c>
      <c r="T550" s="1">
        <v>96.608147127282649</v>
      </c>
    </row>
    <row r="551" spans="1:20" x14ac:dyDescent="0.15">
      <c r="A551" s="2" t="s">
        <v>499</v>
      </c>
      <c r="B551" s="1">
        <v>85.659672366692121</v>
      </c>
      <c r="C551" s="1">
        <v>15393.192036230263</v>
      </c>
      <c r="D551" s="1">
        <v>1.8205767437884652</v>
      </c>
      <c r="E551" s="1">
        <v>13.444993170763309</v>
      </c>
      <c r="F551" s="1">
        <v>6.3761619198885713</v>
      </c>
      <c r="G551" s="1">
        <v>1.944563082209898</v>
      </c>
      <c r="H551" s="1">
        <v>6.4707498946550324</v>
      </c>
      <c r="I551" s="1">
        <v>0.18694916627170205</v>
      </c>
      <c r="J551" s="1">
        <v>1.0134289315619545</v>
      </c>
      <c r="K551" s="1">
        <v>0.15661692200452151</v>
      </c>
      <c r="L551" s="1">
        <v>1104.8270061473827</v>
      </c>
      <c r="M551" s="1">
        <v>10.289713571633115</v>
      </c>
      <c r="N551" s="1">
        <v>1096.5735359857231</v>
      </c>
      <c r="O551" s="1">
        <v>43.416044612498126</v>
      </c>
      <c r="P551" s="1">
        <v>1081.0889949828522</v>
      </c>
      <c r="Q551" s="1">
        <v>128.35308014504466</v>
      </c>
      <c r="R551" s="1">
        <v>1081.0889949828522</v>
      </c>
      <c r="S551" s="1">
        <v>128.35308014504466</v>
      </c>
      <c r="T551" s="1">
        <v>102.1957499590408</v>
      </c>
    </row>
    <row r="552" spans="1:20" x14ac:dyDescent="0.15">
      <c r="A552" s="2" t="s">
        <v>498</v>
      </c>
      <c r="B552" s="1">
        <v>133.48462477051379</v>
      </c>
      <c r="C552" s="1">
        <v>5166.9208363364241</v>
      </c>
      <c r="D552" s="1">
        <v>2.7449990711874803</v>
      </c>
      <c r="E552" s="1">
        <v>15.135254615636175</v>
      </c>
      <c r="F552" s="1">
        <v>7.6323228778807399</v>
      </c>
      <c r="G552" s="1">
        <v>0.99119007391410008</v>
      </c>
      <c r="H552" s="1">
        <v>9.3858441188897057</v>
      </c>
      <c r="I552" s="1">
        <v>0.11045676739879541</v>
      </c>
      <c r="J552" s="1">
        <v>4.8931439324186856</v>
      </c>
      <c r="K552" s="1">
        <v>0.52133232455575029</v>
      </c>
      <c r="L552" s="1">
        <v>675.40005054972096</v>
      </c>
      <c r="M552" s="1">
        <v>31.376196752695819</v>
      </c>
      <c r="N552" s="1">
        <v>699.32729561047074</v>
      </c>
      <c r="O552" s="1">
        <v>47.474869636466565</v>
      </c>
      <c r="P552" s="1">
        <v>777.89470485253241</v>
      </c>
      <c r="Q552" s="1">
        <v>168.6758749438539</v>
      </c>
      <c r="R552" s="1">
        <v>675.40005054972096</v>
      </c>
      <c r="S552" s="1">
        <v>31.376196752695819</v>
      </c>
      <c r="T552" s="1">
        <v>86.824096672281414</v>
      </c>
    </row>
    <row r="553" spans="1:20" x14ac:dyDescent="0.15">
      <c r="A553" s="2" t="s">
        <v>497</v>
      </c>
      <c r="B553" s="1">
        <v>119.98822112202508</v>
      </c>
      <c r="C553" s="1">
        <v>8134.4662306670407</v>
      </c>
      <c r="D553" s="1">
        <v>2.5940327792048583</v>
      </c>
      <c r="E553" s="1">
        <v>13.231509637240512</v>
      </c>
      <c r="F553" s="1">
        <v>4.8121488077232355</v>
      </c>
      <c r="G553" s="1">
        <v>1.9199584668562797</v>
      </c>
      <c r="H553" s="1">
        <v>5.091151240434062</v>
      </c>
      <c r="I553" s="1">
        <v>0.18338792048126254</v>
      </c>
      <c r="J553" s="1">
        <v>0.7684932120068233</v>
      </c>
      <c r="K553" s="1">
        <v>0.15094684398755004</v>
      </c>
      <c r="L553" s="1">
        <v>1085.4565269261902</v>
      </c>
      <c r="M553" s="1">
        <v>7.6771856101879621</v>
      </c>
      <c r="N553" s="1">
        <v>1088.0534015328999</v>
      </c>
      <c r="O553" s="1">
        <v>34.003480768864961</v>
      </c>
      <c r="P553" s="1">
        <v>1094.1443662877741</v>
      </c>
      <c r="Q553" s="1">
        <v>100.81883440714017</v>
      </c>
      <c r="R553" s="1">
        <v>1094.1443662877741</v>
      </c>
      <c r="S553" s="1">
        <v>100.81883440714017</v>
      </c>
      <c r="T553" s="1">
        <v>99.205969556735909</v>
      </c>
    </row>
    <row r="554" spans="1:20" x14ac:dyDescent="0.15">
      <c r="A554" s="2" t="s">
        <v>496</v>
      </c>
      <c r="B554" s="1">
        <v>549.37433089917329</v>
      </c>
      <c r="C554" s="1">
        <v>158926.77632580561</v>
      </c>
      <c r="D554" s="1">
        <v>5.0021045079390269</v>
      </c>
      <c r="E554" s="1">
        <v>8.7604020213302061</v>
      </c>
      <c r="F554" s="1">
        <v>0.69325148847208551</v>
      </c>
      <c r="G554" s="1">
        <v>5.7021902382125313</v>
      </c>
      <c r="H554" s="1">
        <v>1.047818723433448</v>
      </c>
      <c r="I554" s="1">
        <v>0.35252951284366402</v>
      </c>
      <c r="J554" s="1">
        <v>0.78311353122541383</v>
      </c>
      <c r="K554" s="1">
        <v>0.74737501221522429</v>
      </c>
      <c r="L554" s="1">
        <v>1946.6659304233642</v>
      </c>
      <c r="M554" s="1">
        <v>13.158072262752739</v>
      </c>
      <c r="N554" s="1">
        <v>1931.6996234981038</v>
      </c>
      <c r="O554" s="1">
        <v>9.0521662616829417</v>
      </c>
      <c r="P554" s="1">
        <v>1916.44750068084</v>
      </c>
      <c r="Q554" s="1">
        <v>12.488120716891899</v>
      </c>
      <c r="R554" s="1">
        <v>1916.44750068084</v>
      </c>
      <c r="S554" s="1">
        <v>12.488120716891899</v>
      </c>
      <c r="T554" s="1">
        <v>101.57679402810611</v>
      </c>
    </row>
    <row r="555" spans="1:20" x14ac:dyDescent="0.15">
      <c r="A555" s="2" t="s">
        <v>1196</v>
      </c>
      <c r="B555" s="1">
        <v>583.72810326717035</v>
      </c>
      <c r="C555" s="1">
        <v>69930.054407566524</v>
      </c>
      <c r="D555" s="1">
        <v>0.81234013855631015</v>
      </c>
      <c r="E555" s="1">
        <v>11.668082324530879</v>
      </c>
      <c r="F555" s="1">
        <v>0.79771921549636249</v>
      </c>
      <c r="G555" s="1">
        <v>2.9416275323148691</v>
      </c>
      <c r="H555" s="1">
        <v>1.1303672690283757</v>
      </c>
      <c r="I555" s="1">
        <v>0.24261114343074278</v>
      </c>
      <c r="J555" s="1">
        <v>0.79656154249624211</v>
      </c>
      <c r="K555" s="1">
        <v>0.70469268203505131</v>
      </c>
      <c r="L555" s="1">
        <v>1400.2573823781993</v>
      </c>
      <c r="M555" s="1">
        <v>10.025669676643815</v>
      </c>
      <c r="N555" s="1">
        <v>1392.6930164835485</v>
      </c>
      <c r="O555" s="1">
        <v>8.5658780190864263</v>
      </c>
      <c r="P555" s="1">
        <v>1381.9449263937652</v>
      </c>
      <c r="Q555" s="1">
        <v>15.409582250342623</v>
      </c>
      <c r="R555" s="1">
        <v>1381.9449263937652</v>
      </c>
      <c r="S555" s="1">
        <v>15.409582250342623</v>
      </c>
      <c r="T555" s="1">
        <v>101.32512198096208</v>
      </c>
    </row>
    <row r="556" spans="1:20" x14ac:dyDescent="0.15">
      <c r="A556" s="2" t="s">
        <v>1162</v>
      </c>
      <c r="B556" s="1">
        <v>436.78725696788189</v>
      </c>
      <c r="C556" s="1">
        <v>70467.751355198052</v>
      </c>
      <c r="D556" s="1">
        <v>1.3432214347888531</v>
      </c>
      <c r="E556" s="1">
        <v>9.8216577682975448</v>
      </c>
      <c r="F556" s="1">
        <v>0.87110955807962565</v>
      </c>
      <c r="G556" s="1">
        <v>4.3458471286709282</v>
      </c>
      <c r="H556" s="1">
        <v>1.1249816231497816</v>
      </c>
      <c r="I556" s="1">
        <v>0.30157613644748033</v>
      </c>
      <c r="J556" s="1">
        <v>0.70299715656871631</v>
      </c>
      <c r="K556" s="1">
        <v>0.62489656906610491</v>
      </c>
      <c r="L556" s="1">
        <v>1699.1196953469771</v>
      </c>
      <c r="M556" s="1">
        <v>10.500247927651458</v>
      </c>
      <c r="N556" s="1">
        <v>1702.1069420194808</v>
      </c>
      <c r="O556" s="1">
        <v>9.2863566109670046</v>
      </c>
      <c r="P556" s="1">
        <v>1706.5696324451628</v>
      </c>
      <c r="Q556" s="1">
        <v>16.165847527804203</v>
      </c>
      <c r="R556" s="1">
        <v>1706.5696324451628</v>
      </c>
      <c r="S556" s="1">
        <v>16.165847527804203</v>
      </c>
      <c r="T556" s="1">
        <v>99.563455427979719</v>
      </c>
    </row>
    <row r="557" spans="1:20" x14ac:dyDescent="0.15">
      <c r="A557" s="2" t="s">
        <v>495</v>
      </c>
      <c r="B557" s="1">
        <v>122.79314073181932</v>
      </c>
      <c r="C557" s="1">
        <v>4371.5743157597099</v>
      </c>
      <c r="D557" s="1">
        <v>2.9212843150447934</v>
      </c>
      <c r="E557" s="1">
        <v>13.958396598748024</v>
      </c>
      <c r="F557" s="1">
        <v>1.9591244224626745</v>
      </c>
      <c r="G557" s="1">
        <v>1.5417722666280609</v>
      </c>
      <c r="H557" s="1">
        <v>2.3835509581780907</v>
      </c>
      <c r="I557" s="1">
        <v>0.15828701839560849</v>
      </c>
      <c r="J557" s="1">
        <v>1.0262222459560477</v>
      </c>
      <c r="K557" s="1">
        <v>0.43054344713505044</v>
      </c>
      <c r="L557" s="1">
        <v>947.25031703697266</v>
      </c>
      <c r="M557" s="1">
        <v>9.0404286839745396</v>
      </c>
      <c r="N557" s="1">
        <v>947.2118398619948</v>
      </c>
      <c r="O557" s="1">
        <v>14.681424900837669</v>
      </c>
      <c r="P557" s="1">
        <v>947.99498842457854</v>
      </c>
      <c r="Q557" s="1">
        <v>44.044436300805387</v>
      </c>
      <c r="R557" s="1">
        <v>947.99498842457854</v>
      </c>
      <c r="S557" s="1">
        <v>44.044436300805387</v>
      </c>
      <c r="T557" s="1">
        <v>99.921447750600095</v>
      </c>
    </row>
    <row r="558" spans="1:20" x14ac:dyDescent="0.15">
      <c r="A558" s="2" t="s">
        <v>494</v>
      </c>
      <c r="B558" s="1">
        <v>137.88300292959329</v>
      </c>
      <c r="C558" s="1">
        <v>12746.966360196542</v>
      </c>
      <c r="D558" s="1">
        <v>2.4017018391424156</v>
      </c>
      <c r="E558" s="1">
        <v>13.681544268147166</v>
      </c>
      <c r="F558" s="1">
        <v>3.333854221879494</v>
      </c>
      <c r="G558" s="1">
        <v>1.9170416348935517</v>
      </c>
      <c r="H558" s="1">
        <v>3.596275741573526</v>
      </c>
      <c r="I558" s="1">
        <v>0.18655197460973866</v>
      </c>
      <c r="J558" s="1">
        <v>1.1900703910649784</v>
      </c>
      <c r="K558" s="1">
        <v>0.33091744809986995</v>
      </c>
      <c r="L558" s="1">
        <v>1102.6694660118446</v>
      </c>
      <c r="M558" s="1">
        <v>12.061586793044285</v>
      </c>
      <c r="N558" s="1">
        <v>1087.0385987441216</v>
      </c>
      <c r="O558" s="1">
        <v>24.00229082382657</v>
      </c>
      <c r="P558" s="1">
        <v>1056.7456421166817</v>
      </c>
      <c r="Q558" s="1">
        <v>68.348845233342786</v>
      </c>
      <c r="R558" s="1">
        <v>1056.7456421166817</v>
      </c>
      <c r="S558" s="1">
        <v>68.348845233342786</v>
      </c>
      <c r="T558" s="1">
        <v>104.34577840351218</v>
      </c>
    </row>
    <row r="559" spans="1:20" x14ac:dyDescent="0.15">
      <c r="A559" s="2" t="s">
        <v>493</v>
      </c>
      <c r="B559" s="1">
        <v>440.00269267822881</v>
      </c>
      <c r="C559" s="1">
        <v>77711.669202718214</v>
      </c>
      <c r="D559" s="1">
        <v>3.1300110963071308</v>
      </c>
      <c r="E559" s="1">
        <v>11.364307797868076</v>
      </c>
      <c r="F559" s="1">
        <v>1.2955493942407037</v>
      </c>
      <c r="G559" s="1">
        <v>3.1600313152201482</v>
      </c>
      <c r="H559" s="1">
        <v>1.5424308699487441</v>
      </c>
      <c r="I559" s="1">
        <v>0.25203567498873891</v>
      </c>
      <c r="J559" s="1">
        <v>0.81794984214527033</v>
      </c>
      <c r="K559" s="1">
        <v>0.53029919076532206</v>
      </c>
      <c r="L559" s="1">
        <v>1448.9654579977457</v>
      </c>
      <c r="M559" s="1">
        <v>10.614281116219558</v>
      </c>
      <c r="N559" s="1">
        <v>1447.4514920464944</v>
      </c>
      <c r="O559" s="1">
        <v>11.897351152540864</v>
      </c>
      <c r="P559" s="1">
        <v>1446.0393269278452</v>
      </c>
      <c r="Q559" s="1">
        <v>24.906143603646115</v>
      </c>
      <c r="R559" s="1">
        <v>1446.0393269278452</v>
      </c>
      <c r="S559" s="1">
        <v>24.906143603646115</v>
      </c>
      <c r="T559" s="1">
        <v>100.2023548748233</v>
      </c>
    </row>
    <row r="560" spans="1:20" x14ac:dyDescent="0.15">
      <c r="A560" s="2" t="s">
        <v>491</v>
      </c>
      <c r="B560" s="1">
        <v>124.32626789771605</v>
      </c>
      <c r="C560" s="1">
        <v>7812.3181916673848</v>
      </c>
      <c r="D560" s="1">
        <v>2.3332167402281176</v>
      </c>
      <c r="E560" s="1">
        <v>14.068056417286266</v>
      </c>
      <c r="F560" s="1">
        <v>6.3356092441671663</v>
      </c>
      <c r="G560" s="1">
        <v>1.5174968621359446</v>
      </c>
      <c r="H560" s="1">
        <v>6.5848412034628048</v>
      </c>
      <c r="I560" s="1">
        <v>0.15347382448483243</v>
      </c>
      <c r="J560" s="1">
        <v>1.5447268205286127</v>
      </c>
      <c r="K560" s="1">
        <v>0.23458831774352859</v>
      </c>
      <c r="L560" s="1">
        <v>920.40680818722558</v>
      </c>
      <c r="M560" s="1">
        <v>13.249426373635288</v>
      </c>
      <c r="N560" s="1">
        <v>937.46773538013508</v>
      </c>
      <c r="O560" s="1">
        <v>40.323879505098489</v>
      </c>
      <c r="P560" s="1">
        <v>978.64735834778014</v>
      </c>
      <c r="Q560" s="1">
        <v>130.5290012373564</v>
      </c>
      <c r="R560" s="1">
        <v>978.64735834778014</v>
      </c>
      <c r="S560" s="1">
        <v>130.5290012373564</v>
      </c>
      <c r="T560" s="1">
        <v>94.048872695177934</v>
      </c>
    </row>
    <row r="561" spans="1:20" x14ac:dyDescent="0.15">
      <c r="A561" s="2" t="s">
        <v>490</v>
      </c>
      <c r="B561" s="1">
        <v>187.52691066351468</v>
      </c>
      <c r="C561" s="1">
        <v>28316.229016028174</v>
      </c>
      <c r="D561" s="1">
        <v>1.5072549802060187</v>
      </c>
      <c r="E561" s="1">
        <v>10.138244501236484</v>
      </c>
      <c r="F561" s="1">
        <v>1.0628386014037479</v>
      </c>
      <c r="G561" s="1">
        <v>4.2464577771694483</v>
      </c>
      <c r="H561" s="1">
        <v>1.3968672284268175</v>
      </c>
      <c r="I561" s="1">
        <v>0.30218750703093333</v>
      </c>
      <c r="J561" s="1">
        <v>0.8159032655395112</v>
      </c>
      <c r="K561" s="1">
        <v>0.58409507284267748</v>
      </c>
      <c r="L561" s="1">
        <v>1702.1469655694461</v>
      </c>
      <c r="M561" s="1">
        <v>12.205634961043074</v>
      </c>
      <c r="N561" s="1">
        <v>1683.0513679995167</v>
      </c>
      <c r="O561" s="1">
        <v>11.480589108015238</v>
      </c>
      <c r="P561" s="1">
        <v>1660.1246938746458</v>
      </c>
      <c r="Q561" s="1">
        <v>20.993486298739072</v>
      </c>
      <c r="R561" s="1">
        <v>1660.1246938746458</v>
      </c>
      <c r="S561" s="1">
        <v>20.993486298739072</v>
      </c>
      <c r="T561" s="1">
        <v>102.53127200925627</v>
      </c>
    </row>
    <row r="562" spans="1:20" x14ac:dyDescent="0.15">
      <c r="A562" s="2" t="s">
        <v>489</v>
      </c>
      <c r="B562" s="1">
        <v>265.64201525406963</v>
      </c>
      <c r="C562" s="1">
        <v>90296.278415852459</v>
      </c>
      <c r="D562" s="1">
        <v>1.4848869861642182</v>
      </c>
      <c r="E562" s="1">
        <v>5.0664384514961354</v>
      </c>
      <c r="F562" s="1">
        <v>0.80778843555640356</v>
      </c>
      <c r="G562" s="1">
        <v>15.914213011739795</v>
      </c>
      <c r="H562" s="1">
        <v>1.12050822157024</v>
      </c>
      <c r="I562" s="1">
        <v>0.55917702494847443</v>
      </c>
      <c r="J562" s="1">
        <v>0.77639369627374732</v>
      </c>
      <c r="K562" s="1">
        <v>0.69289424327983684</v>
      </c>
      <c r="L562" s="1">
        <v>2863.2272937890721</v>
      </c>
      <c r="M562" s="1">
        <v>17.949618432834768</v>
      </c>
      <c r="N562" s="1">
        <v>2871.6599229252611</v>
      </c>
      <c r="O562" s="1">
        <v>10.705190999519573</v>
      </c>
      <c r="P562" s="1">
        <v>2878.278263751205</v>
      </c>
      <c r="Q562" s="1">
        <v>13.123422954169882</v>
      </c>
      <c r="R562" s="1">
        <v>2878.278263751205</v>
      </c>
      <c r="S562" s="1">
        <v>13.123422954169882</v>
      </c>
      <c r="T562" s="1">
        <v>99.477084264169875</v>
      </c>
    </row>
    <row r="563" spans="1:20" x14ac:dyDescent="0.15">
      <c r="A563" s="2" t="s">
        <v>488</v>
      </c>
      <c r="B563" s="1">
        <v>223.64588354802513</v>
      </c>
      <c r="C563" s="1">
        <v>25340.365704962362</v>
      </c>
      <c r="D563" s="1">
        <v>0.65013994843983769</v>
      </c>
      <c r="E563" s="1">
        <v>10.253075203532601</v>
      </c>
      <c r="F563" s="1">
        <v>1.1541860551318222</v>
      </c>
      <c r="G563" s="1">
        <v>3.7031827521171072</v>
      </c>
      <c r="H563" s="1">
        <v>1.4610354929736296</v>
      </c>
      <c r="I563" s="1">
        <v>0.26462886987250028</v>
      </c>
      <c r="J563" s="1">
        <v>0.8850211524113607</v>
      </c>
      <c r="K563" s="1">
        <v>0.60574924884958614</v>
      </c>
      <c r="L563" s="1">
        <v>1513.4807131933949</v>
      </c>
      <c r="M563" s="1">
        <v>11.938409807858193</v>
      </c>
      <c r="N563" s="1">
        <v>1572.056110914076</v>
      </c>
      <c r="O563" s="1">
        <v>11.68135242653284</v>
      </c>
      <c r="P563" s="1">
        <v>1652.3936091567057</v>
      </c>
      <c r="Q563" s="1">
        <v>21.545600468729958</v>
      </c>
      <c r="R563" s="1">
        <v>1652.3936091567057</v>
      </c>
      <c r="S563" s="1">
        <v>21.545600468729958</v>
      </c>
      <c r="T563" s="1">
        <v>91.593232072943891</v>
      </c>
    </row>
    <row r="564" spans="1:20" x14ac:dyDescent="0.15">
      <c r="A564" s="2" t="s">
        <v>487</v>
      </c>
      <c r="B564" s="1">
        <v>172.62427424311178</v>
      </c>
      <c r="C564" s="1">
        <v>39903.989734819872</v>
      </c>
      <c r="D564" s="1">
        <v>1.483649984886249</v>
      </c>
      <c r="E564" s="1">
        <v>9.1508358684287874</v>
      </c>
      <c r="F564" s="1">
        <v>1.5400795100700209</v>
      </c>
      <c r="G564" s="1">
        <v>5.2556026236688114</v>
      </c>
      <c r="H564" s="1">
        <v>1.7571040205391886</v>
      </c>
      <c r="I564" s="1">
        <v>0.33279785449576393</v>
      </c>
      <c r="J564" s="1">
        <v>0.82267363510272817</v>
      </c>
      <c r="K564" s="1">
        <v>0.46819859580668483</v>
      </c>
      <c r="L564" s="1">
        <v>1851.928333002802</v>
      </c>
      <c r="M564" s="1">
        <v>13.242275792449959</v>
      </c>
      <c r="N564" s="1">
        <v>1861.6819637417402</v>
      </c>
      <c r="O564" s="1">
        <v>14.990368235870164</v>
      </c>
      <c r="P564" s="1">
        <v>1873.3605313349135</v>
      </c>
      <c r="Q564" s="1">
        <v>27.99711796169106</v>
      </c>
      <c r="R564" s="1">
        <v>1873.3605313349135</v>
      </c>
      <c r="S564" s="1">
        <v>27.99711796169106</v>
      </c>
      <c r="T564" s="1">
        <v>98.85594908328514</v>
      </c>
    </row>
    <row r="565" spans="1:20" x14ac:dyDescent="0.15">
      <c r="A565" s="2" t="s">
        <v>486</v>
      </c>
      <c r="B565" s="1">
        <v>183.83618014362887</v>
      </c>
      <c r="C565" s="1">
        <v>13160.187283039699</v>
      </c>
      <c r="D565" s="1">
        <v>1.4827767916163463</v>
      </c>
      <c r="E565" s="1">
        <v>12.616139927628858</v>
      </c>
      <c r="F565" s="1">
        <v>2.2335370464586655</v>
      </c>
      <c r="G565" s="1">
        <v>2.4169315068747896</v>
      </c>
      <c r="H565" s="1">
        <v>2.7251292590816627</v>
      </c>
      <c r="I565" s="1">
        <v>0.21415480201971218</v>
      </c>
      <c r="J565" s="1">
        <v>0.87887940915255813</v>
      </c>
      <c r="K565" s="1">
        <v>0.32250925574397565</v>
      </c>
      <c r="L565" s="1">
        <v>1250.9150590015615</v>
      </c>
      <c r="M565" s="1">
        <v>9.993131407427768</v>
      </c>
      <c r="N565" s="1">
        <v>1247.6447460217212</v>
      </c>
      <c r="O565" s="1">
        <v>19.574869926668271</v>
      </c>
      <c r="P565" s="1">
        <v>1242.87548883093</v>
      </c>
      <c r="Q565" s="1">
        <v>50.54726693023963</v>
      </c>
      <c r="R565" s="1">
        <v>1242.87548883093</v>
      </c>
      <c r="S565" s="1">
        <v>50.54726693023963</v>
      </c>
      <c r="T565" s="1">
        <v>100.6468524194804</v>
      </c>
    </row>
    <row r="566" spans="1:20" x14ac:dyDescent="0.15">
      <c r="A566" s="2" t="s">
        <v>485</v>
      </c>
      <c r="B566" s="1">
        <v>510.19922451687199</v>
      </c>
      <c r="C566" s="1">
        <v>45996.947173577071</v>
      </c>
      <c r="D566" s="1">
        <v>1.4376046210470532</v>
      </c>
      <c r="E566" s="1">
        <v>13.64856830386811</v>
      </c>
      <c r="F566" s="1">
        <v>1.1328223630929624</v>
      </c>
      <c r="G566" s="1">
        <v>1.9141187425454267</v>
      </c>
      <c r="H566" s="1">
        <v>1.3971013112072692</v>
      </c>
      <c r="I566" s="1">
        <v>0.18176325922385098</v>
      </c>
      <c r="J566" s="1">
        <v>0.78975134212432352</v>
      </c>
      <c r="K566" s="1">
        <v>0.56527850613917197</v>
      </c>
      <c r="L566" s="1">
        <v>1076.6002296137356</v>
      </c>
      <c r="M566" s="1">
        <v>7.8304083266866655</v>
      </c>
      <c r="N566" s="1">
        <v>1086.0206690652101</v>
      </c>
      <c r="O566" s="1">
        <v>9.3181915577698646</v>
      </c>
      <c r="P566" s="1">
        <v>1105.8326219310677</v>
      </c>
      <c r="Q566" s="1">
        <v>23.045758600761701</v>
      </c>
      <c r="R566" s="1">
        <v>1105.8326219310677</v>
      </c>
      <c r="S566" s="1">
        <v>23.045758600761701</v>
      </c>
      <c r="T566" s="1">
        <v>97.356526499798406</v>
      </c>
    </row>
    <row r="567" spans="1:20" x14ac:dyDescent="0.15">
      <c r="A567" s="2" t="s">
        <v>484</v>
      </c>
      <c r="B567" s="1">
        <v>416.34454030298252</v>
      </c>
      <c r="C567" s="1">
        <v>57640.218856936473</v>
      </c>
      <c r="D567" s="1">
        <v>2.2584130951761785</v>
      </c>
      <c r="E567" s="1">
        <v>11.980451612575619</v>
      </c>
      <c r="F567" s="1">
        <v>1.5052056374747862</v>
      </c>
      <c r="G567" s="1">
        <v>2.8196503530963364</v>
      </c>
      <c r="H567" s="1">
        <v>1.8070740354847412</v>
      </c>
      <c r="I567" s="1">
        <v>0.23471989515181038</v>
      </c>
      <c r="J567" s="1">
        <v>0.99678377407447327</v>
      </c>
      <c r="K567" s="1">
        <v>0.55160096072493736</v>
      </c>
      <c r="L567" s="1">
        <v>1359.1886466435481</v>
      </c>
      <c r="M567" s="1">
        <v>12.21521573608527</v>
      </c>
      <c r="N567" s="1">
        <v>1360.7746233703094</v>
      </c>
      <c r="O567" s="1">
        <v>13.545756582798049</v>
      </c>
      <c r="P567" s="1">
        <v>1364.0860576557466</v>
      </c>
      <c r="Q567" s="1">
        <v>29.032411494175335</v>
      </c>
      <c r="R567" s="1">
        <v>1364.0860576557466</v>
      </c>
      <c r="S567" s="1">
        <v>29.032411494175335</v>
      </c>
      <c r="T567" s="1">
        <v>99.640974923487235</v>
      </c>
    </row>
    <row r="568" spans="1:20" x14ac:dyDescent="0.15">
      <c r="A568" s="2" t="s">
        <v>483</v>
      </c>
      <c r="B568" s="1">
        <v>434.21558821348117</v>
      </c>
      <c r="C568" s="1">
        <v>17620.795475797277</v>
      </c>
      <c r="D568" s="1">
        <v>3.0216426069061026</v>
      </c>
      <c r="E568" s="1">
        <v>17.553812217688126</v>
      </c>
      <c r="F568" s="1">
        <v>1.5055031424360208</v>
      </c>
      <c r="G568" s="1">
        <v>0.69317836632384011</v>
      </c>
      <c r="H568" s="1">
        <v>2.1563437636927314</v>
      </c>
      <c r="I568" s="1">
        <v>8.5256939383810071E-2</v>
      </c>
      <c r="J568" s="1">
        <v>0.96483640303446117</v>
      </c>
      <c r="K568" s="1">
        <v>0.44744090403386411</v>
      </c>
      <c r="L568" s="1">
        <v>527.42478291207158</v>
      </c>
      <c r="M568" s="1">
        <v>4.8861763359304291</v>
      </c>
      <c r="N568" s="1">
        <v>534.70828327557774</v>
      </c>
      <c r="O568" s="1">
        <v>8.9639923972142128</v>
      </c>
      <c r="P568" s="1">
        <v>566.87138783518026</v>
      </c>
      <c r="Q568" s="1">
        <v>41.989518506324202</v>
      </c>
      <c r="R568" s="1">
        <v>527.42478291207158</v>
      </c>
      <c r="S568" s="1">
        <v>4.8861763359304291</v>
      </c>
      <c r="T568" s="1">
        <v>93.041348395841439</v>
      </c>
    </row>
    <row r="569" spans="1:20" x14ac:dyDescent="0.15">
      <c r="A569" s="2" t="s">
        <v>482</v>
      </c>
      <c r="B569" s="1">
        <v>216.92086253770844</v>
      </c>
      <c r="C569" s="1">
        <v>39493.691999783281</v>
      </c>
      <c r="D569" s="1">
        <v>3.2971883833618465</v>
      </c>
      <c r="E569" s="1">
        <v>13.215170806170537</v>
      </c>
      <c r="F569" s="1">
        <v>3.1096032372890487</v>
      </c>
      <c r="G569" s="1">
        <v>1.970790569635013</v>
      </c>
      <c r="H569" s="1">
        <v>3.2272930195277869</v>
      </c>
      <c r="I569" s="1">
        <v>0.18148446017039455</v>
      </c>
      <c r="J569" s="1">
        <v>0.76098539482114913</v>
      </c>
      <c r="K569" s="1">
        <v>0.23579680872376926</v>
      </c>
      <c r="L569" s="1">
        <v>1075.0792259832233</v>
      </c>
      <c r="M569" s="1">
        <v>7.5353972984401025</v>
      </c>
      <c r="N569" s="1">
        <v>1105.5776031435691</v>
      </c>
      <c r="O569" s="1">
        <v>21.742181501585492</v>
      </c>
      <c r="P569" s="1">
        <v>1166.9261808234394</v>
      </c>
      <c r="Q569" s="1">
        <v>62.139662632218688</v>
      </c>
      <c r="R569" s="1">
        <v>1166.9261808234394</v>
      </c>
      <c r="S569" s="1">
        <v>62.139662632218688</v>
      </c>
      <c r="T569" s="1">
        <v>92.129154667229727</v>
      </c>
    </row>
    <row r="570" spans="1:20" x14ac:dyDescent="0.15">
      <c r="A570" s="2" t="s">
        <v>1205</v>
      </c>
      <c r="B570" s="1">
        <v>707.20433432704647</v>
      </c>
      <c r="C570" s="1">
        <v>23126.286291331628</v>
      </c>
      <c r="D570" s="1">
        <v>2.744493535478493</v>
      </c>
      <c r="E570" s="1">
        <v>9.4533903305175873</v>
      </c>
      <c r="F570" s="1">
        <v>0.7279219707331932</v>
      </c>
      <c r="G570" s="1">
        <v>4.528550652168323</v>
      </c>
      <c r="H570" s="1">
        <v>1.1322221672945874</v>
      </c>
      <c r="I570" s="1">
        <v>0.29856181848383789</v>
      </c>
      <c r="J570" s="1">
        <v>0.86379295419188662</v>
      </c>
      <c r="K570" s="1">
        <v>0.76291824974235867</v>
      </c>
      <c r="L570" s="1">
        <v>1684.1731416547605</v>
      </c>
      <c r="M570" s="1">
        <v>12.802655865037195</v>
      </c>
      <c r="N570" s="1">
        <v>1736.229570967794</v>
      </c>
      <c r="O570" s="1">
        <v>9.4172034495757089</v>
      </c>
      <c r="P570" s="1">
        <v>1800.3084828339283</v>
      </c>
      <c r="Q570" s="1">
        <v>13.31799718977561</v>
      </c>
      <c r="R570" s="1">
        <v>1800.3084828339283</v>
      </c>
      <c r="S570" s="1">
        <v>13.31799718977561</v>
      </c>
      <c r="T570" s="1">
        <v>93.54914214499756</v>
      </c>
    </row>
    <row r="571" spans="1:20" x14ac:dyDescent="0.15">
      <c r="A571" s="2" t="s">
        <v>481</v>
      </c>
      <c r="B571" s="1">
        <v>375.58772608015062</v>
      </c>
      <c r="C571" s="1">
        <v>36701.959506736945</v>
      </c>
      <c r="D571" s="1">
        <v>1.9332459125125483</v>
      </c>
      <c r="E571" s="1">
        <v>11.634995877770844</v>
      </c>
      <c r="F571" s="1">
        <v>1.3849156206194906</v>
      </c>
      <c r="G571" s="1">
        <v>3.0371811681155489</v>
      </c>
      <c r="H571" s="1">
        <v>1.6793392546489887</v>
      </c>
      <c r="I571" s="1">
        <v>0.24616539419427552</v>
      </c>
      <c r="J571" s="1">
        <v>0.90336801396788369</v>
      </c>
      <c r="K571" s="1">
        <v>0.53793062448046169</v>
      </c>
      <c r="L571" s="1">
        <v>1418.6697932627706</v>
      </c>
      <c r="M571" s="1">
        <v>11.503624282765713</v>
      </c>
      <c r="N571" s="1">
        <v>1417.0144872633052</v>
      </c>
      <c r="O571" s="1">
        <v>12.82873747020767</v>
      </c>
      <c r="P571" s="1">
        <v>1415.3414189270084</v>
      </c>
      <c r="Q571" s="1">
        <v>27.075106383204229</v>
      </c>
      <c r="R571" s="1">
        <v>1415.3414189270084</v>
      </c>
      <c r="S571" s="1">
        <v>27.075106383204229</v>
      </c>
      <c r="T571" s="1">
        <v>100.23516405944551</v>
      </c>
    </row>
    <row r="572" spans="1:20" x14ac:dyDescent="0.15">
      <c r="A572" s="2" t="s">
        <v>480</v>
      </c>
      <c r="B572" s="1">
        <v>317.18520986770295</v>
      </c>
      <c r="C572" s="1">
        <v>28707.627550278816</v>
      </c>
      <c r="D572" s="1">
        <v>2.7333300693785576</v>
      </c>
      <c r="E572" s="1">
        <v>10.737078110470822</v>
      </c>
      <c r="F572" s="1">
        <v>0.93716083259352578</v>
      </c>
      <c r="G572" s="1">
        <v>3.6417375610301539</v>
      </c>
      <c r="H572" s="1">
        <v>1.3779052626268244</v>
      </c>
      <c r="I572" s="1">
        <v>0.27259090613241144</v>
      </c>
      <c r="J572" s="1">
        <v>1.0056514012792079</v>
      </c>
      <c r="K572" s="1">
        <v>0.72984074344998473</v>
      </c>
      <c r="L572" s="1">
        <v>1553.9397640274381</v>
      </c>
      <c r="M572" s="1">
        <v>13.88637496832132</v>
      </c>
      <c r="N572" s="1">
        <v>1558.7031228106687</v>
      </c>
      <c r="O572" s="1">
        <v>10.977267615576352</v>
      </c>
      <c r="P572" s="1">
        <v>1565.963049372491</v>
      </c>
      <c r="Q572" s="1">
        <v>17.654518745929863</v>
      </c>
      <c r="R572" s="1">
        <v>1565.963049372491</v>
      </c>
      <c r="S572" s="1">
        <v>17.654518745929863</v>
      </c>
      <c r="T572" s="1">
        <v>99.23221142734684</v>
      </c>
    </row>
    <row r="573" spans="1:20" x14ac:dyDescent="0.15">
      <c r="A573" s="2" t="s">
        <v>479</v>
      </c>
      <c r="B573" s="1">
        <v>93.221178544850005</v>
      </c>
      <c r="C573" s="1">
        <v>22690.023921907621</v>
      </c>
      <c r="D573" s="1">
        <v>1.5502839960597252</v>
      </c>
      <c r="E573" s="1">
        <v>8.158386502712899</v>
      </c>
      <c r="F573" s="1">
        <v>1.6683220087230417</v>
      </c>
      <c r="G573" s="1">
        <v>6.7363883661078967</v>
      </c>
      <c r="H573" s="1">
        <v>1.8004246528343253</v>
      </c>
      <c r="I573" s="1">
        <v>0.38131210048948938</v>
      </c>
      <c r="J573" s="1">
        <v>0.66173222781257568</v>
      </c>
      <c r="K573" s="1">
        <v>0.36754230551711303</v>
      </c>
      <c r="L573" s="1">
        <v>2082.4099590889391</v>
      </c>
      <c r="M573" s="1">
        <v>11.775781692441797</v>
      </c>
      <c r="N573" s="1">
        <v>2077.4076857745208</v>
      </c>
      <c r="O573" s="1">
        <v>15.919495417757616</v>
      </c>
      <c r="P573" s="1">
        <v>2073.20539377245</v>
      </c>
      <c r="Q573" s="1">
        <v>29.498757767727056</v>
      </c>
      <c r="R573" s="1">
        <v>2073.20539377245</v>
      </c>
      <c r="S573" s="1">
        <v>29.498757767727056</v>
      </c>
      <c r="T573" s="1">
        <v>100.44397749225126</v>
      </c>
    </row>
    <row r="574" spans="1:20" x14ac:dyDescent="0.15">
      <c r="A574" s="2" t="s">
        <v>478</v>
      </c>
      <c r="B574" s="1">
        <v>84.531617125216897</v>
      </c>
      <c r="C574" s="1">
        <v>24626.072165164107</v>
      </c>
      <c r="D574" s="1">
        <v>2.2967685505651656</v>
      </c>
      <c r="E574" s="1">
        <v>8.3285283039737408</v>
      </c>
      <c r="F574" s="1">
        <v>2.3585363007045634</v>
      </c>
      <c r="G574" s="1">
        <v>6.232347608341172</v>
      </c>
      <c r="H574" s="1">
        <v>2.6451210073446036</v>
      </c>
      <c r="I574" s="1">
        <v>0.36170181336042662</v>
      </c>
      <c r="J574" s="1">
        <v>1.190290405108523</v>
      </c>
      <c r="K574" s="1">
        <v>0.44999468901554618</v>
      </c>
      <c r="L574" s="1">
        <v>1990.2352995078161</v>
      </c>
      <c r="M574" s="1">
        <v>20.381739927578678</v>
      </c>
      <c r="N574" s="1">
        <v>2009.0000378204165</v>
      </c>
      <c r="O574" s="1">
        <v>23.148511116963391</v>
      </c>
      <c r="P574" s="1">
        <v>2029.1034894428863</v>
      </c>
      <c r="Q574" s="1">
        <v>41.827392644710699</v>
      </c>
      <c r="R574" s="1">
        <v>2029.1034894428863</v>
      </c>
      <c r="S574" s="1">
        <v>41.827392644710699</v>
      </c>
      <c r="T574" s="1">
        <v>98.0844648812988</v>
      </c>
    </row>
    <row r="575" spans="1:20" x14ac:dyDescent="0.15">
      <c r="A575" s="2" t="s">
        <v>477</v>
      </c>
      <c r="B575" s="1">
        <v>245.23735998333487</v>
      </c>
      <c r="C575" s="1">
        <v>3229.4079080154565</v>
      </c>
      <c r="D575" s="1">
        <v>1.4518617105322602</v>
      </c>
      <c r="E575" s="1">
        <v>11.351724375576991</v>
      </c>
      <c r="F575" s="1">
        <v>0.84725722242529111</v>
      </c>
      <c r="G575" s="1">
        <v>2.5485214491544061</v>
      </c>
      <c r="H575" s="1">
        <v>1.4549799930795617</v>
      </c>
      <c r="I575" s="1">
        <v>0.21110652127448751</v>
      </c>
      <c r="J575" s="1">
        <v>0.79889650869567186</v>
      </c>
      <c r="K575" s="1">
        <v>0.54907731549267158</v>
      </c>
      <c r="L575" s="1">
        <v>1234.7102151061308</v>
      </c>
      <c r="M575" s="1">
        <v>8.9769398684859425</v>
      </c>
      <c r="N575" s="1">
        <v>1286.0141377204664</v>
      </c>
      <c r="O575" s="1">
        <v>10.61068932426474</v>
      </c>
      <c r="P575" s="1">
        <v>1373.5781637593022</v>
      </c>
      <c r="Q575" s="1">
        <v>23.39078300846711</v>
      </c>
      <c r="R575" s="1">
        <v>1373.5781637593022</v>
      </c>
      <c r="S575" s="1">
        <v>23.39078300846711</v>
      </c>
      <c r="T575" s="1">
        <v>89.890058511624261</v>
      </c>
    </row>
    <row r="576" spans="1:20" x14ac:dyDescent="0.15">
      <c r="A576" s="2" t="s">
        <v>476</v>
      </c>
      <c r="B576" s="1">
        <v>306.76832111799024</v>
      </c>
      <c r="C576" s="1">
        <v>46866.621665205952</v>
      </c>
      <c r="D576" s="1">
        <v>4.2178967425013214</v>
      </c>
      <c r="E576" s="1">
        <v>9.4798642603127963</v>
      </c>
      <c r="F576" s="1">
        <v>0.93210832604170979</v>
      </c>
      <c r="G576" s="1">
        <v>4.901615382630129</v>
      </c>
      <c r="H576" s="1">
        <v>1.3143308744665747</v>
      </c>
      <c r="I576" s="1">
        <v>0.3232256501981155</v>
      </c>
      <c r="J576" s="1">
        <v>0.92568351883752342</v>
      </c>
      <c r="K576" s="1">
        <v>0.70430021604203363</v>
      </c>
      <c r="L576" s="1">
        <v>1805.4628852460635</v>
      </c>
      <c r="M576" s="1">
        <v>14.576504263333504</v>
      </c>
      <c r="N576" s="1">
        <v>1802.5345048516542</v>
      </c>
      <c r="O576" s="1">
        <v>11.084604451001496</v>
      </c>
      <c r="P576" s="1">
        <v>1799.9249345044468</v>
      </c>
      <c r="Q576" s="1">
        <v>16.977340811685053</v>
      </c>
      <c r="R576" s="1">
        <v>1799.9249345044468</v>
      </c>
      <c r="S576" s="1">
        <v>16.977340811685053</v>
      </c>
      <c r="T576" s="1">
        <v>100.30767676115011</v>
      </c>
    </row>
    <row r="577" spans="1:20" x14ac:dyDescent="0.15">
      <c r="A577" s="2" t="s">
        <v>474</v>
      </c>
      <c r="B577" s="1">
        <v>254.65068398815103</v>
      </c>
      <c r="C577" s="1">
        <v>1548.736915146837</v>
      </c>
      <c r="D577" s="1">
        <v>0.84336523964644505</v>
      </c>
      <c r="E577" s="1">
        <v>14.773206466467737</v>
      </c>
      <c r="F577" s="1">
        <v>4.7208316160030517</v>
      </c>
      <c r="G577" s="1">
        <v>0.78023875650623298</v>
      </c>
      <c r="H577" s="1">
        <v>5.511261536212074</v>
      </c>
      <c r="I577" s="1">
        <v>9.2802932996363677E-2</v>
      </c>
      <c r="J577" s="1">
        <v>0.94529681783647002</v>
      </c>
      <c r="K577" s="1">
        <v>0.17152095062543121</v>
      </c>
      <c r="L577" s="1">
        <v>572.09278812986531</v>
      </c>
      <c r="M577" s="1">
        <v>5.1749522265339465</v>
      </c>
      <c r="N577" s="1">
        <v>585.61962550404132</v>
      </c>
      <c r="O577" s="1">
        <v>24.530967830894213</v>
      </c>
      <c r="P577" s="1">
        <v>639.37152156977766</v>
      </c>
      <c r="Q577" s="1">
        <v>116.86336950601032</v>
      </c>
      <c r="R577" s="1">
        <v>572.09278812986531</v>
      </c>
      <c r="S577" s="1">
        <v>5.1749522265339465</v>
      </c>
      <c r="T577" s="1">
        <v>89.477364697956773</v>
      </c>
    </row>
    <row r="578" spans="1:20" x14ac:dyDescent="0.15">
      <c r="A578" s="2" t="s">
        <v>1204</v>
      </c>
      <c r="B578" s="1">
        <v>576.14553502833451</v>
      </c>
      <c r="C578" s="1">
        <v>5277.0156154249726</v>
      </c>
      <c r="D578" s="1">
        <v>1.4542739533651832</v>
      </c>
      <c r="E578" s="1">
        <v>9.3364441448549478</v>
      </c>
      <c r="F578" s="1">
        <v>0.69231144634717567</v>
      </c>
      <c r="G578" s="1">
        <v>4.0008117474885418</v>
      </c>
      <c r="H578" s="1">
        <v>5.2239658473761672</v>
      </c>
      <c r="I578" s="1">
        <v>0.26618625380201844</v>
      </c>
      <c r="J578" s="1">
        <v>5.1583319447912057</v>
      </c>
      <c r="K578" s="1">
        <v>0.98743600082723981</v>
      </c>
      <c r="L578" s="1">
        <v>1521.4145547637054</v>
      </c>
      <c r="M578" s="1">
        <v>69.908912469335746</v>
      </c>
      <c r="N578" s="1">
        <v>1634.3608151033714</v>
      </c>
      <c r="O578" s="1">
        <v>42.461066802848109</v>
      </c>
      <c r="P578" s="1">
        <v>1783.6910692016249</v>
      </c>
      <c r="Q578" s="1">
        <v>15.0484246830963</v>
      </c>
      <c r="R578" s="1">
        <v>1783.6910692016249</v>
      </c>
      <c r="S578" s="1">
        <v>15.0484246830963</v>
      </c>
      <c r="T578" s="1">
        <v>85.295855377281569</v>
      </c>
    </row>
    <row r="579" spans="1:20" x14ac:dyDescent="0.15">
      <c r="A579" s="2" t="s">
        <v>473</v>
      </c>
      <c r="B579" s="1">
        <v>285.98985193275161</v>
      </c>
      <c r="C579" s="1">
        <v>70141.641557101626</v>
      </c>
      <c r="D579" s="1">
        <v>2.4898067135705193</v>
      </c>
      <c r="E579" s="1">
        <v>5.1674360584158414</v>
      </c>
      <c r="F579" s="1">
        <v>0.77869428232962856</v>
      </c>
      <c r="G579" s="1">
        <v>15.258630624627422</v>
      </c>
      <c r="H579" s="1">
        <v>1.0807748068297238</v>
      </c>
      <c r="I579" s="1">
        <v>0.5522070291182557</v>
      </c>
      <c r="J579" s="1">
        <v>0.74928843646528309</v>
      </c>
      <c r="K579" s="1">
        <v>0.69328821483468728</v>
      </c>
      <c r="L579" s="1">
        <v>2834.3452565036</v>
      </c>
      <c r="M579" s="1">
        <v>17.183853014029182</v>
      </c>
      <c r="N579" s="1">
        <v>2831.5214328533175</v>
      </c>
      <c r="O579" s="1">
        <v>10.299392591598235</v>
      </c>
      <c r="P579" s="1">
        <v>2830.2127033445081</v>
      </c>
      <c r="Q579" s="1">
        <v>12.705730482447279</v>
      </c>
      <c r="R579" s="1">
        <v>2830.2127033445081</v>
      </c>
      <c r="S579" s="1">
        <v>12.705730482447279</v>
      </c>
      <c r="T579" s="1">
        <v>100.14601563883197</v>
      </c>
    </row>
    <row r="580" spans="1:20" x14ac:dyDescent="0.15">
      <c r="A580" s="2" t="s">
        <v>472</v>
      </c>
      <c r="B580" s="1">
        <v>132.94048348913933</v>
      </c>
      <c r="C580" s="1">
        <v>15859.128832339722</v>
      </c>
      <c r="D580" s="1">
        <v>1.4562390485267163</v>
      </c>
      <c r="E580" s="1">
        <v>12.071060566027139</v>
      </c>
      <c r="F580" s="1">
        <v>2.2607446589890081</v>
      </c>
      <c r="G580" s="1">
        <v>2.7729219187901095</v>
      </c>
      <c r="H580" s="1">
        <v>2.4589433494070398</v>
      </c>
      <c r="I580" s="1">
        <v>0.23675019336208855</v>
      </c>
      <c r="J580" s="1">
        <v>0.95621949559568786</v>
      </c>
      <c r="K580" s="1">
        <v>0.3888741462166157</v>
      </c>
      <c r="L580" s="1">
        <v>1369.7800320555502</v>
      </c>
      <c r="M580" s="1">
        <v>11.80007152990072</v>
      </c>
      <c r="N580" s="1">
        <v>1348.276129400143</v>
      </c>
      <c r="O580" s="1">
        <v>18.352090584251187</v>
      </c>
      <c r="P580" s="1">
        <v>1315.1458745696682</v>
      </c>
      <c r="Q580" s="1">
        <v>43.91863824500183</v>
      </c>
      <c r="R580" s="1">
        <v>1315.1458745696682</v>
      </c>
      <c r="S580" s="1">
        <v>43.91863824500183</v>
      </c>
      <c r="T580" s="1">
        <v>104.15422794857332</v>
      </c>
    </row>
    <row r="581" spans="1:20" x14ac:dyDescent="0.15">
      <c r="A581" s="2" t="s">
        <v>471</v>
      </c>
      <c r="B581" s="1">
        <v>193.53681804167971</v>
      </c>
      <c r="C581" s="1">
        <v>12498.181398255178</v>
      </c>
      <c r="D581" s="1">
        <v>2.482669366395291</v>
      </c>
      <c r="E581" s="1">
        <v>12.899239786342546</v>
      </c>
      <c r="F581" s="1">
        <v>2.6896455742931069</v>
      </c>
      <c r="G581" s="1">
        <v>2.2408864983141474</v>
      </c>
      <c r="H581" s="1">
        <v>2.8038602980171516</v>
      </c>
      <c r="I581" s="1">
        <v>0.2052652119500622</v>
      </c>
      <c r="J581" s="1">
        <v>0.78480872694296544</v>
      </c>
      <c r="K581" s="1">
        <v>0.27990293507061309</v>
      </c>
      <c r="L581" s="1">
        <v>1203.5431789224444</v>
      </c>
      <c r="M581" s="1">
        <v>8.6161850605212749</v>
      </c>
      <c r="N581" s="1">
        <v>1193.9350185007595</v>
      </c>
      <c r="O581" s="1">
        <v>19.687779664990103</v>
      </c>
      <c r="P581" s="1">
        <v>1177.4611016164495</v>
      </c>
      <c r="Q581" s="1">
        <v>53.261668880679963</v>
      </c>
      <c r="R581" s="1">
        <v>1177.4611016164495</v>
      </c>
      <c r="S581" s="1">
        <v>53.261668880679963</v>
      </c>
      <c r="T581" s="1">
        <v>102.21511158799122</v>
      </c>
    </row>
    <row r="582" spans="1:20" x14ac:dyDescent="0.15">
      <c r="A582" s="2" t="s">
        <v>1203</v>
      </c>
      <c r="B582" s="1">
        <v>98.666957694019985</v>
      </c>
      <c r="C582" s="1">
        <v>33920.927783029976</v>
      </c>
      <c r="D582" s="1">
        <v>1.6814436215839208</v>
      </c>
      <c r="E582" s="1">
        <v>9.0301080349009748</v>
      </c>
      <c r="F582" s="1">
        <v>2.2663345004174031</v>
      </c>
      <c r="G582" s="1">
        <v>5.2005094829863188</v>
      </c>
      <c r="H582" s="1">
        <v>2.4629101722420037</v>
      </c>
      <c r="I582" s="1">
        <v>0.32979176375413916</v>
      </c>
      <c r="J582" s="1">
        <v>0.94588647159842443</v>
      </c>
      <c r="K582" s="1">
        <v>0.38405236303741325</v>
      </c>
      <c r="L582" s="1">
        <v>1837.3721925518669</v>
      </c>
      <c r="M582" s="1">
        <v>15.122172325351471</v>
      </c>
      <c r="N582" s="1">
        <v>1852.6998663249276</v>
      </c>
      <c r="O582" s="1">
        <v>20.977744134580462</v>
      </c>
      <c r="P582" s="1">
        <v>1870.7195501311598</v>
      </c>
      <c r="Q582" s="1">
        <v>41.023561682075979</v>
      </c>
      <c r="R582" s="1">
        <v>1870.7195501311598</v>
      </c>
      <c r="S582" s="1">
        <v>41.023561682075979</v>
      </c>
      <c r="T582" s="1">
        <v>98.217404764014205</v>
      </c>
    </row>
    <row r="583" spans="1:20" x14ac:dyDescent="0.15">
      <c r="A583" s="2" t="s">
        <v>1194</v>
      </c>
      <c r="B583" s="1">
        <v>421.62744968547594</v>
      </c>
      <c r="C583" s="1">
        <v>2548.7119439207086</v>
      </c>
      <c r="D583" s="1">
        <v>1.8492868598495429</v>
      </c>
      <c r="E583" s="1">
        <v>12.316743472657002</v>
      </c>
      <c r="F583" s="1">
        <v>19.432176600165043</v>
      </c>
      <c r="G583" s="1">
        <v>0.12858603839873461</v>
      </c>
      <c r="H583" s="1">
        <v>19.696495072336923</v>
      </c>
      <c r="I583" s="1">
        <v>1.1930871062774809E-2</v>
      </c>
      <c r="J583" s="1">
        <v>2.827320109649738</v>
      </c>
      <c r="K583" s="1">
        <v>0.14354432599638681</v>
      </c>
      <c r="L583" s="1">
        <v>76.456143791040887</v>
      </c>
      <c r="M583" s="1">
        <v>2.1488916130978453</v>
      </c>
      <c r="N583" s="1">
        <v>122.82637533682461</v>
      </c>
      <c r="O583" s="1">
        <v>22.790346425267266</v>
      </c>
      <c r="P583" s="1">
        <v>1151.9514718348355</v>
      </c>
      <c r="Q583" s="1">
        <v>390.58872258799352</v>
      </c>
      <c r="R583" s="1">
        <v>76.456143791040887</v>
      </c>
      <c r="S583" s="1">
        <v>2.1488916130978453</v>
      </c>
      <c r="T583" s="1">
        <v>6.6370976261058177</v>
      </c>
    </row>
    <row r="584" spans="1:20" x14ac:dyDescent="0.15">
      <c r="A584" s="2" t="s">
        <v>470</v>
      </c>
      <c r="B584" s="1">
        <v>691.72656718379676</v>
      </c>
      <c r="C584" s="1">
        <v>122821.77657118881</v>
      </c>
      <c r="D584" s="1">
        <v>3.0304906255263493</v>
      </c>
      <c r="E584" s="1">
        <v>10.295051282306401</v>
      </c>
      <c r="F584" s="1">
        <v>0.73300006244765925</v>
      </c>
      <c r="G584" s="1">
        <v>4.0176968657358918</v>
      </c>
      <c r="H584" s="1">
        <v>1.1803291327387944</v>
      </c>
      <c r="I584" s="1">
        <v>0.29086421267959511</v>
      </c>
      <c r="J584" s="1">
        <v>0.92365750949427661</v>
      </c>
      <c r="K584" s="1">
        <v>0.78254232982545657</v>
      </c>
      <c r="L584" s="1">
        <v>1645.8464230708664</v>
      </c>
      <c r="M584" s="1">
        <v>13.416509023671097</v>
      </c>
      <c r="N584" s="1">
        <v>1637.7834561003742</v>
      </c>
      <c r="O584" s="1">
        <v>9.5966291800032195</v>
      </c>
      <c r="P584" s="1">
        <v>1628.2384786074415</v>
      </c>
      <c r="Q584" s="1">
        <v>13.661661114142589</v>
      </c>
      <c r="R584" s="1">
        <v>1628.2384786074415</v>
      </c>
      <c r="S584" s="1">
        <v>13.661661114142589</v>
      </c>
      <c r="T584" s="1">
        <v>101.08141065911207</v>
      </c>
    </row>
    <row r="585" spans="1:20" x14ac:dyDescent="0.15">
      <c r="A585" s="2" t="s">
        <v>469</v>
      </c>
      <c r="B585" s="1">
        <v>368.62857234477212</v>
      </c>
      <c r="C585" s="1">
        <v>13847.456333553693</v>
      </c>
      <c r="D585" s="1">
        <v>3.7739059050064805</v>
      </c>
      <c r="E585" s="1">
        <v>13.611203127355287</v>
      </c>
      <c r="F585" s="1">
        <v>1.1259596648578278</v>
      </c>
      <c r="G585" s="1">
        <v>1.8684642161855509</v>
      </c>
      <c r="H585" s="1">
        <v>1.6117057660329634</v>
      </c>
      <c r="I585" s="1">
        <v>0.18117011438197264</v>
      </c>
      <c r="J585" s="1">
        <v>0.79659252530802938</v>
      </c>
      <c r="K585" s="1">
        <v>0.49425431247835905</v>
      </c>
      <c r="L585" s="1">
        <v>1073.3638646414918</v>
      </c>
      <c r="M585" s="1">
        <v>7.8764180189951958</v>
      </c>
      <c r="N585" s="1">
        <v>1069.9870744113764</v>
      </c>
      <c r="O585" s="1">
        <v>10.660239817803699</v>
      </c>
      <c r="P585" s="1">
        <v>1064.0052338717314</v>
      </c>
      <c r="Q585" s="1">
        <v>28.181574159909587</v>
      </c>
      <c r="R585" s="1">
        <v>1064.0052338717314</v>
      </c>
      <c r="S585" s="1">
        <v>28.181574159909587</v>
      </c>
      <c r="T585" s="1">
        <v>100.87956623443533</v>
      </c>
    </row>
    <row r="586" spans="1:20" x14ac:dyDescent="0.15">
      <c r="A586" s="2" t="s">
        <v>468</v>
      </c>
      <c r="B586" s="1">
        <v>967.06604254175295</v>
      </c>
      <c r="C586" s="1">
        <v>124361.30095445363</v>
      </c>
      <c r="D586" s="1">
        <v>47.517538971559929</v>
      </c>
      <c r="E586" s="1">
        <v>11.977425174507921</v>
      </c>
      <c r="F586" s="1">
        <v>0.98411729728774411</v>
      </c>
      <c r="G586" s="1">
        <v>2.7596067956395318</v>
      </c>
      <c r="H586" s="1">
        <v>1.3265532502821287</v>
      </c>
      <c r="I586" s="1">
        <v>0.23247756852879875</v>
      </c>
      <c r="J586" s="1">
        <v>0.88898653064775046</v>
      </c>
      <c r="K586" s="1">
        <v>0.67014764048008069</v>
      </c>
      <c r="L586" s="1">
        <v>1347.4709221108956</v>
      </c>
      <c r="M586" s="1">
        <v>10.80975434047798</v>
      </c>
      <c r="N586" s="1">
        <v>1344.6863748851165</v>
      </c>
      <c r="O586" s="1">
        <v>9.8871951109234715</v>
      </c>
      <c r="P586" s="1">
        <v>1341.0805029565713</v>
      </c>
      <c r="Q586" s="1">
        <v>19.024455189175001</v>
      </c>
      <c r="R586" s="1">
        <v>1341.0805029565713</v>
      </c>
      <c r="S586" s="1">
        <v>19.024455189175001</v>
      </c>
      <c r="T586" s="1">
        <v>100.47651271793423</v>
      </c>
    </row>
    <row r="587" spans="1:20" x14ac:dyDescent="0.15">
      <c r="A587" s="2" t="s">
        <v>466</v>
      </c>
      <c r="B587" s="1">
        <v>140.21439965212986</v>
      </c>
      <c r="C587" s="1">
        <v>22305.330203372923</v>
      </c>
      <c r="D587" s="1">
        <v>2.1347107700438359</v>
      </c>
      <c r="E587" s="1">
        <v>8.7592784597912736</v>
      </c>
      <c r="F587" s="1">
        <v>1.4421494798069525</v>
      </c>
      <c r="G587" s="1">
        <v>5.621969247732693</v>
      </c>
      <c r="H587" s="1">
        <v>1.5994482858832455</v>
      </c>
      <c r="I587" s="1">
        <v>0.34925280814797355</v>
      </c>
      <c r="J587" s="1">
        <v>0.65245597598649241</v>
      </c>
      <c r="K587" s="1">
        <v>0.40792564645264173</v>
      </c>
      <c r="L587" s="1">
        <v>1931.0295811785215</v>
      </c>
      <c r="M587" s="1">
        <v>10.887205182243406</v>
      </c>
      <c r="N587" s="1">
        <v>1919.4728082039696</v>
      </c>
      <c r="O587" s="1">
        <v>13.788852163834463</v>
      </c>
      <c r="P587" s="1">
        <v>1907.7775041430873</v>
      </c>
      <c r="Q587" s="1">
        <v>26.224041592427284</v>
      </c>
      <c r="R587" s="1">
        <v>1907.7775041430873</v>
      </c>
      <c r="S587" s="1">
        <v>26.224041592427284</v>
      </c>
      <c r="T587" s="1">
        <v>101.2188044457458</v>
      </c>
    </row>
    <row r="588" spans="1:20" x14ac:dyDescent="0.15">
      <c r="A588" s="2" t="s">
        <v>465</v>
      </c>
      <c r="B588" s="1">
        <v>391.44140553870147</v>
      </c>
      <c r="C588" s="1">
        <v>48536.476169487454</v>
      </c>
      <c r="D588" s="1">
        <v>2.5394597493881923</v>
      </c>
      <c r="E588" s="1">
        <v>13.581575391234299</v>
      </c>
      <c r="F588" s="1">
        <v>1.4129467163381229</v>
      </c>
      <c r="G588" s="1">
        <v>1.8903802159720662</v>
      </c>
      <c r="H588" s="1">
        <v>1.6543200588857658</v>
      </c>
      <c r="I588" s="1">
        <v>0.18231680734719641</v>
      </c>
      <c r="J588" s="1">
        <v>0.80233247251850159</v>
      </c>
      <c r="K588" s="1">
        <v>0.48499228925441235</v>
      </c>
      <c r="L588" s="1">
        <v>1079.6190787538194</v>
      </c>
      <c r="M588" s="1">
        <v>7.975641791723092</v>
      </c>
      <c r="N588" s="1">
        <v>1077.7154450838507</v>
      </c>
      <c r="O588" s="1">
        <v>10.986530905817744</v>
      </c>
      <c r="P588" s="1">
        <v>1074.7601855467396</v>
      </c>
      <c r="Q588" s="1">
        <v>29.048785368566541</v>
      </c>
      <c r="R588" s="1">
        <v>1074.7601855467396</v>
      </c>
      <c r="S588" s="1">
        <v>29.048785368566541</v>
      </c>
      <c r="T588" s="1">
        <v>100.45209091966949</v>
      </c>
    </row>
    <row r="589" spans="1:20" x14ac:dyDescent="0.15">
      <c r="A589" s="2" t="s">
        <v>464</v>
      </c>
      <c r="B589" s="1">
        <v>124.63915454259362</v>
      </c>
      <c r="C589" s="1">
        <v>31991.966226257788</v>
      </c>
      <c r="D589" s="1">
        <v>1.5211600855824297</v>
      </c>
      <c r="E589" s="1">
        <v>10.045157614990419</v>
      </c>
      <c r="F589" s="1">
        <v>1.4138217614422552</v>
      </c>
      <c r="G589" s="1">
        <v>4.0979468317515213</v>
      </c>
      <c r="H589" s="1">
        <v>1.6421464764262315</v>
      </c>
      <c r="I589" s="1">
        <v>0.29241286278260403</v>
      </c>
      <c r="J589" s="1">
        <v>0.83230171915901874</v>
      </c>
      <c r="K589" s="1">
        <v>0.50683768537526552</v>
      </c>
      <c r="L589" s="1">
        <v>1653.575552305937</v>
      </c>
      <c r="M589" s="1">
        <v>12.139329828790096</v>
      </c>
      <c r="N589" s="1">
        <v>1653.8943764663466</v>
      </c>
      <c r="O589" s="1">
        <v>13.404111999067595</v>
      </c>
      <c r="P589" s="1">
        <v>1655.0900801752969</v>
      </c>
      <c r="Q589" s="1">
        <v>26.228679397833616</v>
      </c>
      <c r="R589" s="1">
        <v>1655.0900801752969</v>
      </c>
      <c r="S589" s="1">
        <v>26.228679397833616</v>
      </c>
      <c r="T589" s="1">
        <v>99.908492722692202</v>
      </c>
    </row>
    <row r="590" spans="1:20" x14ac:dyDescent="0.15">
      <c r="A590" s="2" t="s">
        <v>462</v>
      </c>
      <c r="B590" s="1">
        <v>103.77785767386337</v>
      </c>
      <c r="C590" s="1">
        <v>9531.8298464547152</v>
      </c>
      <c r="D590" s="1">
        <v>1.6912160832800831</v>
      </c>
      <c r="E590" s="1">
        <v>13.278904185997817</v>
      </c>
      <c r="F590" s="1">
        <v>8.4217102534072339</v>
      </c>
      <c r="G590" s="1">
        <v>0.83901566002780203</v>
      </c>
      <c r="H590" s="1">
        <v>8.8271621570394192</v>
      </c>
      <c r="I590" s="1">
        <v>8.0394609645949758E-2</v>
      </c>
      <c r="J590" s="1">
        <v>1.8334348965436607</v>
      </c>
      <c r="K590" s="1">
        <v>0.2077037743190826</v>
      </c>
      <c r="L590" s="1">
        <v>498.4777031630735</v>
      </c>
      <c r="M590" s="1">
        <v>8.7948510834324907</v>
      </c>
      <c r="N590" s="1">
        <v>618.60228572736798</v>
      </c>
      <c r="O590" s="1">
        <v>40.913874380081097</v>
      </c>
      <c r="P590" s="1">
        <v>1087.789867954184</v>
      </c>
      <c r="Q590" s="1">
        <v>173.34199042278942</v>
      </c>
      <c r="R590" s="1">
        <v>498.4777031630735</v>
      </c>
      <c r="S590" s="1">
        <v>8.7948510834324907</v>
      </c>
      <c r="T590" s="1">
        <v>45.824815789152815</v>
      </c>
    </row>
    <row r="591" spans="1:20" x14ac:dyDescent="0.15">
      <c r="A591" s="2" t="s">
        <v>461</v>
      </c>
      <c r="B591" s="1">
        <v>100.18389152551245</v>
      </c>
      <c r="C591" s="1">
        <v>9967.2412082843239</v>
      </c>
      <c r="D591" s="1">
        <v>2.3542926385941261</v>
      </c>
      <c r="E591" s="1">
        <v>13.081936197269874</v>
      </c>
      <c r="F591" s="1">
        <v>3.2260232894594463</v>
      </c>
      <c r="G591" s="1">
        <v>1.9556234780056745</v>
      </c>
      <c r="H591" s="1">
        <v>3.8981843034854906</v>
      </c>
      <c r="I591" s="1">
        <v>0.1839116072619989</v>
      </c>
      <c r="J591" s="1">
        <v>1.4334558348830517</v>
      </c>
      <c r="K591" s="1">
        <v>0.36772397692981174</v>
      </c>
      <c r="L591" s="1">
        <v>1088.3086391374486</v>
      </c>
      <c r="M591" s="1">
        <v>14.354666315060058</v>
      </c>
      <c r="N591" s="1">
        <v>1100.3803822587031</v>
      </c>
      <c r="O591" s="1">
        <v>26.195382794940542</v>
      </c>
      <c r="P591" s="1">
        <v>1125.1840335010916</v>
      </c>
      <c r="Q591" s="1">
        <v>72.267754520010044</v>
      </c>
      <c r="R591" s="1">
        <v>1125.1840335010916</v>
      </c>
      <c r="S591" s="1">
        <v>72.267754520010044</v>
      </c>
      <c r="T591" s="1">
        <v>96.722723282083692</v>
      </c>
    </row>
    <row r="592" spans="1:20" x14ac:dyDescent="0.15">
      <c r="A592" s="2" t="s">
        <v>460</v>
      </c>
      <c r="B592" s="1">
        <v>399.36186296967736</v>
      </c>
      <c r="C592" s="1">
        <v>54450.975236428931</v>
      </c>
      <c r="D592" s="1">
        <v>1.7099587295176684</v>
      </c>
      <c r="E592" s="1">
        <v>11.66731919659966</v>
      </c>
      <c r="F592" s="1">
        <v>1.016794817016766</v>
      </c>
      <c r="G592" s="1">
        <v>2.8770007578234567</v>
      </c>
      <c r="H592" s="1">
        <v>1.296540148912279</v>
      </c>
      <c r="I592" s="1">
        <v>0.23808800542022299</v>
      </c>
      <c r="J592" s="1">
        <v>0.80273766872807495</v>
      </c>
      <c r="K592" s="1">
        <v>0.61913830389404012</v>
      </c>
      <c r="L592" s="1">
        <v>1376.7494504755655</v>
      </c>
      <c r="M592" s="1">
        <v>9.9512627619828891</v>
      </c>
      <c r="N592" s="1">
        <v>1375.9068428240143</v>
      </c>
      <c r="O592" s="1">
        <v>9.7695232774868828</v>
      </c>
      <c r="P592" s="1">
        <v>1375.4194569939252</v>
      </c>
      <c r="Q592" s="1">
        <v>19.579590651423246</v>
      </c>
      <c r="R592" s="1">
        <v>1375.4194569939252</v>
      </c>
      <c r="S592" s="1">
        <v>19.579590651423246</v>
      </c>
      <c r="T592" s="1">
        <v>100.09669730022193</v>
      </c>
    </row>
    <row r="593" spans="1:20" x14ac:dyDescent="0.15">
      <c r="A593" s="2" t="s">
        <v>459</v>
      </c>
      <c r="B593" s="1">
        <v>111.64047586876706</v>
      </c>
      <c r="C593" s="1">
        <v>12781.503318272667</v>
      </c>
      <c r="D593" s="1">
        <v>2.0697200938817075</v>
      </c>
      <c r="E593" s="1">
        <v>11.772566669416994</v>
      </c>
      <c r="F593" s="1">
        <v>1.3205634556430161</v>
      </c>
      <c r="G593" s="1">
        <v>2.7377176862580179</v>
      </c>
      <c r="H593" s="1">
        <v>1.7522173072420537</v>
      </c>
      <c r="I593" s="1">
        <v>0.2309039130534869</v>
      </c>
      <c r="J593" s="1">
        <v>1.1395549950456938</v>
      </c>
      <c r="K593" s="1">
        <v>0.65035026782113281</v>
      </c>
      <c r="L593" s="1">
        <v>1339.234734228831</v>
      </c>
      <c r="M593" s="1">
        <v>13.780383270075845</v>
      </c>
      <c r="N593" s="1">
        <v>1338.7573547601705</v>
      </c>
      <c r="O593" s="1">
        <v>13.032384645935622</v>
      </c>
      <c r="P593" s="1">
        <v>1338.8169553956257</v>
      </c>
      <c r="Q593" s="1">
        <v>25.726886490030552</v>
      </c>
      <c r="R593" s="1">
        <v>1338.8169553956257</v>
      </c>
      <c r="S593" s="1">
        <v>25.726886490030552</v>
      </c>
      <c r="T593" s="1">
        <v>100.03120507486267</v>
      </c>
    </row>
    <row r="594" spans="1:20" x14ac:dyDescent="0.15">
      <c r="A594" s="2" t="s">
        <v>458</v>
      </c>
      <c r="B594" s="1">
        <v>33.675832553262374</v>
      </c>
      <c r="C594" s="1">
        <v>2712.6492005899568</v>
      </c>
      <c r="D594" s="1">
        <v>2.4404016592427449</v>
      </c>
      <c r="E594" s="1">
        <v>12.258370782794955</v>
      </c>
      <c r="F594" s="1">
        <v>8.3950628873599555</v>
      </c>
      <c r="G594" s="1">
        <v>2.0231272244257341</v>
      </c>
      <c r="H594" s="1">
        <v>8.9312022195324356</v>
      </c>
      <c r="I594" s="1">
        <v>0.18738074836364188</v>
      </c>
      <c r="J594" s="1">
        <v>1.4822559281741083</v>
      </c>
      <c r="K594" s="1">
        <v>0.16596376296714446</v>
      </c>
      <c r="L594" s="1">
        <v>1107.1705363633969</v>
      </c>
      <c r="M594" s="1">
        <v>15.079160349364088</v>
      </c>
      <c r="N594" s="1">
        <v>1123.3099460813996</v>
      </c>
      <c r="O594" s="1">
        <v>60.760950029431001</v>
      </c>
      <c r="P594" s="1">
        <v>1155.5021303292096</v>
      </c>
      <c r="Q594" s="1">
        <v>175.06269720628831</v>
      </c>
      <c r="R594" s="1">
        <v>1155.5021303292096</v>
      </c>
      <c r="S594" s="1">
        <v>175.06269720628831</v>
      </c>
      <c r="T594" s="1">
        <v>95.817264832558749</v>
      </c>
    </row>
    <row r="595" spans="1:20" x14ac:dyDescent="0.15">
      <c r="A595" s="2" t="s">
        <v>1166</v>
      </c>
      <c r="B595" s="1">
        <v>289.05702577575937</v>
      </c>
      <c r="C595" s="1">
        <v>29147.745597595611</v>
      </c>
      <c r="D595" s="1">
        <v>5.5428894084062481</v>
      </c>
      <c r="E595" s="1">
        <v>13.094592950830096</v>
      </c>
      <c r="F595" s="1">
        <v>1.3560491299494064</v>
      </c>
      <c r="G595" s="1">
        <v>2.1621638514653232</v>
      </c>
      <c r="H595" s="1">
        <v>1.682711841512496</v>
      </c>
      <c r="I595" s="1">
        <v>0.20150089027194915</v>
      </c>
      <c r="J595" s="1">
        <v>0.9676016292254489</v>
      </c>
      <c r="K595" s="1">
        <v>0.57502515009089483</v>
      </c>
      <c r="L595" s="1">
        <v>1183.3780316595912</v>
      </c>
      <c r="M595" s="1">
        <v>10.460875900256269</v>
      </c>
      <c r="N595" s="1">
        <v>1168.9663972965075</v>
      </c>
      <c r="O595" s="1">
        <v>11.683233580967226</v>
      </c>
      <c r="P595" s="1">
        <v>1143.2316683009135</v>
      </c>
      <c r="Q595" s="1">
        <v>27.366400607124092</v>
      </c>
      <c r="R595" s="1">
        <v>1143.2316683009135</v>
      </c>
      <c r="S595" s="1">
        <v>27.366400607124092</v>
      </c>
      <c r="T595" s="1">
        <v>103.51165598993106</v>
      </c>
    </row>
    <row r="596" spans="1:20" x14ac:dyDescent="0.15">
      <c r="A596" s="2" t="s">
        <v>457</v>
      </c>
      <c r="B596" s="1">
        <v>88.975573531568173</v>
      </c>
      <c r="C596" s="1">
        <v>4711.6915497838027</v>
      </c>
      <c r="D596" s="1">
        <v>0.43173358312901405</v>
      </c>
      <c r="E596" s="1">
        <v>5.5441687952564864</v>
      </c>
      <c r="F596" s="1">
        <v>1.0988818385822556</v>
      </c>
      <c r="G596" s="1">
        <v>12.018888973641214</v>
      </c>
      <c r="H596" s="1">
        <v>1.4693483709429247</v>
      </c>
      <c r="I596" s="1">
        <v>0.47843760118607365</v>
      </c>
      <c r="J596" s="1">
        <v>0.81623400149479453</v>
      </c>
      <c r="K596" s="1">
        <v>0.55550747367759545</v>
      </c>
      <c r="L596" s="1">
        <v>2520.456762511219</v>
      </c>
      <c r="M596" s="1">
        <v>17.02770832435931</v>
      </c>
      <c r="N596" s="1">
        <v>2605.8803887432559</v>
      </c>
      <c r="O596" s="1">
        <v>13.774369416437139</v>
      </c>
      <c r="P596" s="1">
        <v>2673.6664017155913</v>
      </c>
      <c r="Q596" s="1">
        <v>20.22306761568052</v>
      </c>
      <c r="R596" s="1">
        <v>2673.6664017155913</v>
      </c>
      <c r="S596" s="1">
        <v>20.22306761568052</v>
      </c>
      <c r="T596" s="1">
        <v>94.269680050358446</v>
      </c>
    </row>
    <row r="597" spans="1:20" x14ac:dyDescent="0.15">
      <c r="A597" s="2" t="s">
        <v>456</v>
      </c>
      <c r="B597" s="1">
        <v>276.53107741853034</v>
      </c>
      <c r="C597" s="1">
        <v>13675.186086819245</v>
      </c>
      <c r="D597" s="1">
        <v>4.3894807264243543</v>
      </c>
      <c r="E597" s="1">
        <v>13.550662937794227</v>
      </c>
      <c r="F597" s="1">
        <v>0.99684053136642359</v>
      </c>
      <c r="G597" s="1">
        <v>1.8040170439608811</v>
      </c>
      <c r="H597" s="1">
        <v>1.4858250423318209</v>
      </c>
      <c r="I597" s="1">
        <v>0.176097503628621</v>
      </c>
      <c r="J597" s="1">
        <v>0.88838754849027146</v>
      </c>
      <c r="K597" s="1">
        <v>0.5979085849139113</v>
      </c>
      <c r="L597" s="1">
        <v>1045.6197085467522</v>
      </c>
      <c r="M597" s="1">
        <v>8.5749341934580343</v>
      </c>
      <c r="N597" s="1">
        <v>1046.9137915411106</v>
      </c>
      <c r="O597" s="1">
        <v>9.7066819780517335</v>
      </c>
      <c r="P597" s="1">
        <v>1050.5112169120107</v>
      </c>
      <c r="Q597" s="1">
        <v>24.023277112328856</v>
      </c>
      <c r="R597" s="1">
        <v>1050.5112169120107</v>
      </c>
      <c r="S597" s="1">
        <v>24.023277112328856</v>
      </c>
      <c r="T597" s="1">
        <v>99.534368763844611</v>
      </c>
    </row>
    <row r="598" spans="1:20" x14ac:dyDescent="0.15">
      <c r="A598" s="2" t="s">
        <v>455</v>
      </c>
      <c r="B598" s="1">
        <v>42.272259471752974</v>
      </c>
      <c r="C598" s="1">
        <v>4968.9847338642194</v>
      </c>
      <c r="D598" s="1">
        <v>1.187504198199951</v>
      </c>
      <c r="E598" s="1">
        <v>11.709276506989797</v>
      </c>
      <c r="F598" s="1">
        <v>12.548175287087682</v>
      </c>
      <c r="G598" s="1">
        <v>2.1477555848697021</v>
      </c>
      <c r="H598" s="1">
        <v>12.794454287281438</v>
      </c>
      <c r="I598" s="1">
        <v>0.18473073884183916</v>
      </c>
      <c r="J598" s="1">
        <v>1.1043948383534485</v>
      </c>
      <c r="K598" s="1">
        <v>8.631824488609123E-2</v>
      </c>
      <c r="L598" s="1">
        <v>1092.7672790435422</v>
      </c>
      <c r="M598" s="1">
        <v>11.101010500735129</v>
      </c>
      <c r="N598" s="1">
        <v>1164.3292746508841</v>
      </c>
      <c r="O598" s="1">
        <v>88.867393628112154</v>
      </c>
      <c r="P598" s="1">
        <v>1300.836472978626</v>
      </c>
      <c r="Q598" s="1">
        <v>248.66256318812191</v>
      </c>
      <c r="R598" s="1">
        <v>1300.836472978626</v>
      </c>
      <c r="S598" s="1">
        <v>248.66256318812191</v>
      </c>
      <c r="T598" s="1">
        <v>84.004969244239319</v>
      </c>
    </row>
    <row r="599" spans="1:20" x14ac:dyDescent="0.15">
      <c r="A599" s="2" t="s">
        <v>454</v>
      </c>
      <c r="B599" s="1">
        <v>364.41728953951247</v>
      </c>
      <c r="C599" s="1">
        <v>31316.275145410778</v>
      </c>
      <c r="D599" s="1">
        <v>3.5677534164006839</v>
      </c>
      <c r="E599" s="1">
        <v>13.913484122563489</v>
      </c>
      <c r="F599" s="1">
        <v>1.2210601625792201</v>
      </c>
      <c r="G599" s="1">
        <v>1.7911495404080588</v>
      </c>
      <c r="H599" s="1">
        <v>1.5446788268792604</v>
      </c>
      <c r="I599" s="1">
        <v>0.17811861525645753</v>
      </c>
      <c r="J599" s="1">
        <v>0.92753179969534827</v>
      </c>
      <c r="K599" s="1">
        <v>0.60046903184997746</v>
      </c>
      <c r="L599" s="1">
        <v>1056.6882980086323</v>
      </c>
      <c r="M599" s="1">
        <v>9.0399825062371519</v>
      </c>
      <c r="N599" s="1">
        <v>1042.2435219853739</v>
      </c>
      <c r="O599" s="1">
        <v>10.065400738178596</v>
      </c>
      <c r="P599" s="1">
        <v>1012.9419304231283</v>
      </c>
      <c r="Q599" s="1">
        <v>25.017855736344529</v>
      </c>
      <c r="R599" s="1">
        <v>1012.9419304231283</v>
      </c>
      <c r="S599" s="1">
        <v>25.017855736344529</v>
      </c>
      <c r="T599" s="1">
        <v>104.31874387579457</v>
      </c>
    </row>
    <row r="600" spans="1:20" x14ac:dyDescent="0.15">
      <c r="A600" s="2" t="s">
        <v>453</v>
      </c>
      <c r="B600" s="1">
        <v>317.55423600414127</v>
      </c>
      <c r="C600" s="1">
        <v>55145.18440129071</v>
      </c>
      <c r="D600" s="1">
        <v>1.7003929576982053</v>
      </c>
      <c r="E600" s="1">
        <v>11.736405703858168</v>
      </c>
      <c r="F600" s="1">
        <v>1.4539205738794905</v>
      </c>
      <c r="G600" s="1">
        <v>2.9033916906540989</v>
      </c>
      <c r="H600" s="1">
        <v>1.6665874994730834</v>
      </c>
      <c r="I600" s="1">
        <v>0.24272742902601846</v>
      </c>
      <c r="J600" s="1">
        <v>0.76182433350134737</v>
      </c>
      <c r="K600" s="1">
        <v>0.45711631327020602</v>
      </c>
      <c r="L600" s="1">
        <v>1400.8606201981204</v>
      </c>
      <c r="M600" s="1">
        <v>9.592158319713235</v>
      </c>
      <c r="N600" s="1">
        <v>1382.7951865431437</v>
      </c>
      <c r="O600" s="1">
        <v>12.587624360491645</v>
      </c>
      <c r="P600" s="1">
        <v>1355.8397326685581</v>
      </c>
      <c r="Q600" s="1">
        <v>28.58391398898334</v>
      </c>
      <c r="R600" s="1">
        <v>1355.8397326685581</v>
      </c>
      <c r="S600" s="1">
        <v>28.58391398898334</v>
      </c>
      <c r="T600" s="1">
        <v>103.32051690511773</v>
      </c>
    </row>
    <row r="601" spans="1:20" x14ac:dyDescent="0.15">
      <c r="A601" s="2" t="s">
        <v>452</v>
      </c>
      <c r="B601" s="1">
        <v>998.15002480676264</v>
      </c>
      <c r="C601" s="1">
        <v>125943.35950630221</v>
      </c>
      <c r="D601" s="1">
        <v>6.9881455894565629</v>
      </c>
      <c r="E601" s="1">
        <v>13.531918110170558</v>
      </c>
      <c r="F601" s="1">
        <v>0.7276947444165397</v>
      </c>
      <c r="G601" s="1">
        <v>1.9238373999195888</v>
      </c>
      <c r="H601" s="1">
        <v>1.013853973039377</v>
      </c>
      <c r="I601" s="1">
        <v>0.18517101135279393</v>
      </c>
      <c r="J601" s="1">
        <v>0.69349450910154342</v>
      </c>
      <c r="K601" s="1">
        <v>0.6840181402283747</v>
      </c>
      <c r="L601" s="1">
        <v>1095.1624660938339</v>
      </c>
      <c r="M601" s="1">
        <v>6.9847904350535828</v>
      </c>
      <c r="N601" s="1">
        <v>1089.4013621959446</v>
      </c>
      <c r="O601" s="1">
        <v>6.7737147951016823</v>
      </c>
      <c r="P601" s="1">
        <v>1078.7738930215494</v>
      </c>
      <c r="Q601" s="1">
        <v>14.8425956734294</v>
      </c>
      <c r="R601" s="1">
        <v>1078.7738930215494</v>
      </c>
      <c r="S601" s="1">
        <v>14.8425956734294</v>
      </c>
      <c r="T601" s="1">
        <v>101.5191851766436</v>
      </c>
    </row>
    <row r="602" spans="1:20" x14ac:dyDescent="0.15">
      <c r="A602" s="2" t="s">
        <v>451</v>
      </c>
      <c r="B602" s="1">
        <v>237.93945360826481</v>
      </c>
      <c r="C602" s="1">
        <v>20712.168235355261</v>
      </c>
      <c r="D602" s="1">
        <v>2.6004362041216043</v>
      </c>
      <c r="E602" s="1">
        <v>13.16381749297406</v>
      </c>
      <c r="F602" s="1">
        <v>2.0639008827010485</v>
      </c>
      <c r="G602" s="1">
        <v>1.9868462716758686</v>
      </c>
      <c r="H602" s="1">
        <v>2.4145310059431053</v>
      </c>
      <c r="I602" s="1">
        <v>0.18789795779792928</v>
      </c>
      <c r="J602" s="1">
        <v>0.93921796272707636</v>
      </c>
      <c r="K602" s="1">
        <v>0.38898567068109408</v>
      </c>
      <c r="L602" s="1">
        <v>1109.9779090530596</v>
      </c>
      <c r="M602" s="1">
        <v>9.5769636530093294</v>
      </c>
      <c r="N602" s="1">
        <v>1111.0504869943807</v>
      </c>
      <c r="O602" s="1">
        <v>16.309905381058456</v>
      </c>
      <c r="P602" s="1">
        <v>1113.9993387850891</v>
      </c>
      <c r="Q602" s="1">
        <v>44.392489228843715</v>
      </c>
      <c r="R602" s="1">
        <v>1113.9993387850891</v>
      </c>
      <c r="S602" s="1">
        <v>44.392489228843715</v>
      </c>
      <c r="T602" s="1">
        <v>99.639009684115692</v>
      </c>
    </row>
    <row r="603" spans="1:20" x14ac:dyDescent="0.15">
      <c r="A603" s="2" t="s">
        <v>450</v>
      </c>
      <c r="B603" s="1">
        <v>125.6902773877689</v>
      </c>
      <c r="C603" s="1">
        <v>10240.756096012799</v>
      </c>
      <c r="D603" s="1">
        <v>1.418785627171036</v>
      </c>
      <c r="E603" s="1">
        <v>11.196180073574659</v>
      </c>
      <c r="F603" s="1">
        <v>2.2591100168943874</v>
      </c>
      <c r="G603" s="1">
        <v>3.1164300413651764</v>
      </c>
      <c r="H603" s="1">
        <v>2.5221995488282212</v>
      </c>
      <c r="I603" s="1">
        <v>0.25175999999285026</v>
      </c>
      <c r="J603" s="1">
        <v>0.83164832142341272</v>
      </c>
      <c r="K603" s="1">
        <v>0.32973137347906711</v>
      </c>
      <c r="L603" s="1">
        <v>1447.5459210698014</v>
      </c>
      <c r="M603" s="1">
        <v>10.782612204604675</v>
      </c>
      <c r="N603" s="1">
        <v>1436.7531024252689</v>
      </c>
      <c r="O603" s="1">
        <v>19.390936719011734</v>
      </c>
      <c r="P603" s="1">
        <v>1421.6224247321932</v>
      </c>
      <c r="Q603" s="1">
        <v>45.50551583919389</v>
      </c>
      <c r="R603" s="1">
        <v>1421.6224247321932</v>
      </c>
      <c r="S603" s="1">
        <v>45.50551583919389</v>
      </c>
      <c r="T603" s="1">
        <v>101.82351487192471</v>
      </c>
    </row>
    <row r="604" spans="1:20" x14ac:dyDescent="0.15">
      <c r="A604" s="2" t="s">
        <v>449</v>
      </c>
      <c r="B604" s="1">
        <v>40.075151378025438</v>
      </c>
      <c r="C604" s="1">
        <v>17319.596558764366</v>
      </c>
      <c r="D604" s="1">
        <v>1.4444490068314391</v>
      </c>
      <c r="E604" s="1">
        <v>7.9728963496144294</v>
      </c>
      <c r="F604" s="1">
        <v>4.2877075640187217</v>
      </c>
      <c r="G604" s="1">
        <v>6.788728504480722</v>
      </c>
      <c r="H604" s="1">
        <v>4.4885294285724191</v>
      </c>
      <c r="I604" s="1">
        <v>0.38693524903627985</v>
      </c>
      <c r="J604" s="1">
        <v>1.1959395283047045</v>
      </c>
      <c r="K604" s="1">
        <v>0.26644350835526859</v>
      </c>
      <c r="L604" s="1">
        <v>2108.5992332543747</v>
      </c>
      <c r="M604" s="1">
        <v>21.508550649273047</v>
      </c>
      <c r="N604" s="1">
        <v>2084.2540742815427</v>
      </c>
      <c r="O604" s="1">
        <v>39.744549787530673</v>
      </c>
      <c r="P604" s="1">
        <v>2061.0420927686614</v>
      </c>
      <c r="Q604" s="1">
        <v>76.352275642826044</v>
      </c>
      <c r="R604" s="1">
        <v>2061.0420927686614</v>
      </c>
      <c r="S604" s="1">
        <v>76.352275642826044</v>
      </c>
      <c r="T604" s="1">
        <v>102.30743179154717</v>
      </c>
    </row>
    <row r="605" spans="1:20" x14ac:dyDescent="0.15">
      <c r="A605" s="2" t="s">
        <v>1111</v>
      </c>
      <c r="B605" s="1">
        <v>133.2898076122919</v>
      </c>
      <c r="C605" s="1">
        <v>40442.49337077931</v>
      </c>
      <c r="D605" s="1">
        <v>0.84611519083918374</v>
      </c>
      <c r="E605" s="1">
        <v>9.204698226808965</v>
      </c>
      <c r="F605" s="1">
        <v>1.2734590261764853</v>
      </c>
      <c r="G605" s="1">
        <v>4.9858273402554083</v>
      </c>
      <c r="H605" s="1">
        <v>1.4498294768661912</v>
      </c>
      <c r="I605" s="1">
        <v>0.32709362619229099</v>
      </c>
      <c r="J605" s="1">
        <v>0.68576235014113296</v>
      </c>
      <c r="K605" s="1">
        <v>0.47299517707655447</v>
      </c>
      <c r="L605" s="1">
        <v>1824.279178988684</v>
      </c>
      <c r="M605" s="1">
        <v>10.895891624701449</v>
      </c>
      <c r="N605" s="1">
        <v>1816.9209169801688</v>
      </c>
      <c r="O605" s="1">
        <v>12.262555845613406</v>
      </c>
      <c r="P605" s="1">
        <v>1809.2696488636982</v>
      </c>
      <c r="Q605" s="1">
        <v>23.214966483777403</v>
      </c>
      <c r="R605" s="1">
        <v>1809.2696488636982</v>
      </c>
      <c r="S605" s="1">
        <v>23.214966483777403</v>
      </c>
      <c r="T605" s="1">
        <v>100.82959055519515</v>
      </c>
    </row>
    <row r="606" spans="1:20" x14ac:dyDescent="0.15">
      <c r="A606" s="2" t="s">
        <v>448</v>
      </c>
      <c r="B606" s="1">
        <v>59.039906514228115</v>
      </c>
      <c r="C606" s="1">
        <v>15330.098786379262</v>
      </c>
      <c r="D606" s="1">
        <v>0.92664976237779662</v>
      </c>
      <c r="E606" s="1">
        <v>8.8791695319851307</v>
      </c>
      <c r="F606" s="1">
        <v>1.7615056390962953</v>
      </c>
      <c r="G606" s="1">
        <v>5.267270025682051</v>
      </c>
      <c r="H606" s="1">
        <v>1.8970375797342514</v>
      </c>
      <c r="I606" s="1">
        <v>0.3349265438989289</v>
      </c>
      <c r="J606" s="1">
        <v>0.66001968154768942</v>
      </c>
      <c r="K606" s="1">
        <v>0.34792124763292753</v>
      </c>
      <c r="L606" s="1">
        <v>1862.2160647329138</v>
      </c>
      <c r="M606" s="1">
        <v>10.674995189174751</v>
      </c>
      <c r="N606" s="1">
        <v>1863.5740033782297</v>
      </c>
      <c r="O606" s="1">
        <v>16.190110903195318</v>
      </c>
      <c r="P606" s="1">
        <v>1865.857990856118</v>
      </c>
      <c r="Q606" s="1">
        <v>32.100726937818308</v>
      </c>
      <c r="R606" s="1">
        <v>1865.857990856118</v>
      </c>
      <c r="S606" s="1">
        <v>32.100726937818308</v>
      </c>
      <c r="T606" s="1">
        <v>99.804812255753006</v>
      </c>
    </row>
    <row r="607" spans="1:20" x14ac:dyDescent="0.15">
      <c r="A607" s="2" t="s">
        <v>447</v>
      </c>
      <c r="B607" s="1">
        <v>113.98960209525067</v>
      </c>
      <c r="C607" s="1">
        <v>30899.95994871646</v>
      </c>
      <c r="D607" s="1">
        <v>0.87781307043834211</v>
      </c>
      <c r="E607" s="1">
        <v>5.078163445766875</v>
      </c>
      <c r="F607" s="1">
        <v>0.97103239372820971</v>
      </c>
      <c r="G607" s="1">
        <v>15.333025206094897</v>
      </c>
      <c r="H607" s="1">
        <v>1.3732295116123621</v>
      </c>
      <c r="I607" s="1">
        <v>0.55268070218068277</v>
      </c>
      <c r="J607" s="1">
        <v>0.96935822659722537</v>
      </c>
      <c r="K607" s="1">
        <v>0.70589673350310123</v>
      </c>
      <c r="L607" s="1">
        <v>2836.3121506622656</v>
      </c>
      <c r="M607" s="1">
        <v>22.243154310586533</v>
      </c>
      <c r="N607" s="1">
        <v>2836.1569216952898</v>
      </c>
      <c r="O607" s="1">
        <v>13.090562743502232</v>
      </c>
      <c r="P607" s="1">
        <v>2836.7407900490389</v>
      </c>
      <c r="Q607" s="1">
        <v>15.859195619610546</v>
      </c>
      <c r="R607" s="1">
        <v>2836.7407900490389</v>
      </c>
      <c r="S607" s="1">
        <v>15.859195619610546</v>
      </c>
      <c r="T607" s="1">
        <v>99.98488972315424</v>
      </c>
    </row>
    <row r="608" spans="1:20" x14ac:dyDescent="0.15">
      <c r="A608" s="2" t="s">
        <v>1144</v>
      </c>
      <c r="B608" s="1">
        <v>85.910703586182123</v>
      </c>
      <c r="C608" s="1">
        <v>5463.3872529468299</v>
      </c>
      <c r="D608" s="1">
        <v>1.7180565113039457</v>
      </c>
      <c r="E608" s="1">
        <v>13.284333450363448</v>
      </c>
      <c r="F608" s="1">
        <v>9.1712735067892304</v>
      </c>
      <c r="G608" s="1">
        <v>0.68945475386728095</v>
      </c>
      <c r="H608" s="1">
        <v>9.4916229250579978</v>
      </c>
      <c r="I608" s="1">
        <v>6.727643694836484E-2</v>
      </c>
      <c r="J608" s="1">
        <v>1.5972489115676793</v>
      </c>
      <c r="K608" s="1">
        <v>0.16827985310614529</v>
      </c>
      <c r="L608" s="1">
        <v>419.7261398326313</v>
      </c>
      <c r="M608" s="1">
        <v>6.490482964720627</v>
      </c>
      <c r="N608" s="1">
        <v>532.47280908837934</v>
      </c>
      <c r="O608" s="1">
        <v>39.350199205158759</v>
      </c>
      <c r="P608" s="1">
        <v>1051.2315216417812</v>
      </c>
      <c r="Q608" s="1">
        <v>188.95597817463624</v>
      </c>
      <c r="R608" s="1">
        <v>419.7261398326313</v>
      </c>
      <c r="S608" s="1">
        <v>6.490482964720627</v>
      </c>
      <c r="T608" s="1">
        <v>39.927088485428577</v>
      </c>
    </row>
    <row r="609" spans="1:20" x14ac:dyDescent="0.15">
      <c r="A609" s="2" t="s">
        <v>445</v>
      </c>
      <c r="B609" s="1">
        <v>113.02863860033838</v>
      </c>
      <c r="C609" s="1">
        <v>16204.279147102039</v>
      </c>
      <c r="D609" s="1">
        <v>3.8206041216929978</v>
      </c>
      <c r="E609" s="1">
        <v>13.625867985381339</v>
      </c>
      <c r="F609" s="1">
        <v>4.9925968421640414</v>
      </c>
      <c r="G609" s="1">
        <v>1.8882137795560674</v>
      </c>
      <c r="H609" s="1">
        <v>5.0938351201483405</v>
      </c>
      <c r="I609" s="1">
        <v>0.18447950932260154</v>
      </c>
      <c r="J609" s="1">
        <v>0.92488510481908903</v>
      </c>
      <c r="K609" s="1">
        <v>0.18156950176121009</v>
      </c>
      <c r="L609" s="1">
        <v>1091.4001318744777</v>
      </c>
      <c r="M609" s="1">
        <v>9.2859613946448007</v>
      </c>
      <c r="N609" s="1">
        <v>1076.9540962410251</v>
      </c>
      <c r="O609" s="1">
        <v>33.826513957687098</v>
      </c>
      <c r="P609" s="1">
        <v>1048.7261284090257</v>
      </c>
      <c r="Q609" s="1">
        <v>101.03547500262891</v>
      </c>
      <c r="R609" s="1">
        <v>1048.7261284090257</v>
      </c>
      <c r="S609" s="1">
        <v>101.03547500262891</v>
      </c>
      <c r="T609" s="1">
        <v>104.06912751665591</v>
      </c>
    </row>
    <row r="610" spans="1:20" x14ac:dyDescent="0.15">
      <c r="A610" s="2" t="s">
        <v>444</v>
      </c>
      <c r="B610" s="1">
        <v>133.6556393788573</v>
      </c>
      <c r="C610" s="1">
        <v>29185.491289368598</v>
      </c>
      <c r="D610" s="1">
        <v>1.4113484008087214</v>
      </c>
      <c r="E610" s="1">
        <v>9.2848847840198427</v>
      </c>
      <c r="F610" s="1">
        <v>2.5152333836486869</v>
      </c>
      <c r="G610" s="1">
        <v>4.8148499444743651</v>
      </c>
      <c r="H610" s="1">
        <v>2.7522339861447112</v>
      </c>
      <c r="I610" s="1">
        <v>0.31702026839997566</v>
      </c>
      <c r="J610" s="1">
        <v>1.1153351055187197</v>
      </c>
      <c r="K610" s="1">
        <v>0.40524719596282022</v>
      </c>
      <c r="L610" s="1">
        <v>1775.160757247794</v>
      </c>
      <c r="M610" s="1">
        <v>17.306896305037412</v>
      </c>
      <c r="N610" s="1">
        <v>1787.4955381348927</v>
      </c>
      <c r="O610" s="1">
        <v>23.143802226101343</v>
      </c>
      <c r="P610" s="1">
        <v>1802.6992934433349</v>
      </c>
      <c r="Q610" s="1">
        <v>45.769359123670256</v>
      </c>
      <c r="R610" s="1">
        <v>1802.6992934433349</v>
      </c>
      <c r="S610" s="1">
        <v>45.769359123670256</v>
      </c>
      <c r="T610" s="1">
        <v>98.47237216458106</v>
      </c>
    </row>
    <row r="611" spans="1:20" x14ac:dyDescent="0.15">
      <c r="A611" s="2" t="s">
        <v>443</v>
      </c>
      <c r="B611" s="1">
        <v>85.590091611941787</v>
      </c>
      <c r="C611" s="1">
        <v>6361.7705033343555</v>
      </c>
      <c r="D611" s="1">
        <v>1.8860702076582281</v>
      </c>
      <c r="E611" s="1">
        <v>18.321436261774782</v>
      </c>
      <c r="F611" s="1">
        <v>3.9569444833425682</v>
      </c>
      <c r="G611" s="1">
        <v>0.52310946700328353</v>
      </c>
      <c r="H611" s="1">
        <v>4.5481082079194906</v>
      </c>
      <c r="I611" s="1">
        <v>7.0646202889801266E-2</v>
      </c>
      <c r="J611" s="1">
        <v>1.1883182505814225</v>
      </c>
      <c r="K611" s="1">
        <v>0.26127747983485466</v>
      </c>
      <c r="L611" s="1">
        <v>440.04766554148938</v>
      </c>
      <c r="M611" s="1">
        <v>5.0546827728136634</v>
      </c>
      <c r="N611" s="1">
        <v>427.2264276133979</v>
      </c>
      <c r="O611" s="1">
        <v>15.8619832789866</v>
      </c>
      <c r="P611" s="1">
        <v>359.5965590096053</v>
      </c>
      <c r="Q611" s="1">
        <v>99.102749211599473</v>
      </c>
      <c r="R611" s="1">
        <v>440.04766554148938</v>
      </c>
      <c r="S611" s="1">
        <v>5.0546827728136634</v>
      </c>
      <c r="T611" s="1">
        <v>122.37260188291599</v>
      </c>
    </row>
    <row r="612" spans="1:20" x14ac:dyDescent="0.15">
      <c r="A612" s="2" t="s">
        <v>442</v>
      </c>
      <c r="B612" s="1">
        <v>273.31398791405428</v>
      </c>
      <c r="C612" s="1">
        <v>4364.4969781201698</v>
      </c>
      <c r="D612" s="1">
        <v>1.4192254970931928</v>
      </c>
      <c r="E612" s="1">
        <v>11.457246133137122</v>
      </c>
      <c r="F612" s="1">
        <v>1.3647642705852354</v>
      </c>
      <c r="G612" s="1">
        <v>2.4920302322832235</v>
      </c>
      <c r="H612" s="1">
        <v>1.9900268602276945</v>
      </c>
      <c r="I612" s="1">
        <v>0.20930816164268992</v>
      </c>
      <c r="J612" s="1">
        <v>1.1087273001097053</v>
      </c>
      <c r="K612" s="1">
        <v>0.55714187696081996</v>
      </c>
      <c r="L612" s="1">
        <v>1225.1308870264807</v>
      </c>
      <c r="M612" s="1">
        <v>12.370653974605489</v>
      </c>
      <c r="N612" s="1">
        <v>1269.7195466556827</v>
      </c>
      <c r="O612" s="1">
        <v>14.420933026355101</v>
      </c>
      <c r="P612" s="1">
        <v>1346.8682822121755</v>
      </c>
      <c r="Q612" s="1">
        <v>31.907449690286739</v>
      </c>
      <c r="R612" s="1">
        <v>1346.8682822121755</v>
      </c>
      <c r="S612" s="1">
        <v>31.907449690286739</v>
      </c>
      <c r="T612" s="1">
        <v>90.961447619380692</v>
      </c>
    </row>
    <row r="613" spans="1:20" x14ac:dyDescent="0.15">
      <c r="A613" s="2" t="s">
        <v>1187</v>
      </c>
      <c r="B613" s="1">
        <v>87.219559314795816</v>
      </c>
      <c r="C613" s="1">
        <v>21256.164963301497</v>
      </c>
      <c r="D613" s="1">
        <v>1.5452452978352034</v>
      </c>
      <c r="E613" s="1">
        <v>9.9831541502159222</v>
      </c>
      <c r="F613" s="1">
        <v>2.0688748864567978</v>
      </c>
      <c r="G613" s="1">
        <v>4.2474771557964921</v>
      </c>
      <c r="H613" s="1">
        <v>2.6649248172828055</v>
      </c>
      <c r="I613" s="1">
        <v>0.30133813710507124</v>
      </c>
      <c r="J613" s="1">
        <v>1.635888190884508</v>
      </c>
      <c r="K613" s="1">
        <v>0.61385904032838057</v>
      </c>
      <c r="L613" s="1">
        <v>1697.9408302909096</v>
      </c>
      <c r="M613" s="1">
        <v>24.419560415833416</v>
      </c>
      <c r="N613" s="1">
        <v>1683.2486361915953</v>
      </c>
      <c r="O613" s="1">
        <v>21.905982656477818</v>
      </c>
      <c r="P613" s="1">
        <v>1665.7755830598874</v>
      </c>
      <c r="Q613" s="1">
        <v>38.926947799172922</v>
      </c>
      <c r="R613" s="1">
        <v>1665.7755830598874</v>
      </c>
      <c r="S613" s="1">
        <v>38.926947799172922</v>
      </c>
      <c r="T613" s="1">
        <v>101.9309472151067</v>
      </c>
    </row>
    <row r="614" spans="1:20" x14ac:dyDescent="0.15">
      <c r="A614" s="2" t="s">
        <v>439</v>
      </c>
      <c r="B614" s="1">
        <v>197.80297752127794</v>
      </c>
      <c r="C614" s="1">
        <v>22622.208021286348</v>
      </c>
      <c r="D614" s="1">
        <v>1.5895202943748941</v>
      </c>
      <c r="E614" s="1">
        <v>14.130717563984113</v>
      </c>
      <c r="F614" s="1">
        <v>1.902777373407941</v>
      </c>
      <c r="G614" s="1">
        <v>1.7829181962930771</v>
      </c>
      <c r="H614" s="1">
        <v>2.2283855754060609</v>
      </c>
      <c r="I614" s="1">
        <v>0.17948701028104325</v>
      </c>
      <c r="J614" s="1">
        <v>0.83356271278085259</v>
      </c>
      <c r="K614" s="1">
        <v>0.37406574606324988</v>
      </c>
      <c r="L614" s="1">
        <v>1064.1715191107942</v>
      </c>
      <c r="M614" s="1">
        <v>8.1770486007661702</v>
      </c>
      <c r="N614" s="1">
        <v>1039.2446444007776</v>
      </c>
      <c r="O614" s="1">
        <v>14.497086642939621</v>
      </c>
      <c r="P614" s="1">
        <v>988.07784052523289</v>
      </c>
      <c r="Q614" s="1">
        <v>42.039268880011605</v>
      </c>
      <c r="R614" s="1">
        <v>988.07784052523289</v>
      </c>
      <c r="S614" s="1">
        <v>42.039268880011605</v>
      </c>
      <c r="T614" s="1">
        <v>107.70118258548457</v>
      </c>
    </row>
    <row r="615" spans="1:20" x14ac:dyDescent="0.15">
      <c r="A615" s="2" t="s">
        <v>437</v>
      </c>
      <c r="B615" s="1">
        <v>68.828013168322911</v>
      </c>
      <c r="C615" s="1">
        <v>10781.967224242595</v>
      </c>
      <c r="D615" s="1">
        <v>0.88273091928646563</v>
      </c>
      <c r="E615" s="1">
        <v>8.9634348452328183</v>
      </c>
      <c r="F615" s="1">
        <v>2.7520083764539396</v>
      </c>
      <c r="G615" s="1">
        <v>5.2301999566407398</v>
      </c>
      <c r="H615" s="1">
        <v>2.997858095199494</v>
      </c>
      <c r="I615" s="1">
        <v>0.3340393959301482</v>
      </c>
      <c r="J615" s="1">
        <v>0.9264799674839963</v>
      </c>
      <c r="K615" s="1">
        <v>0.30904730579728923</v>
      </c>
      <c r="L615" s="1">
        <v>1857.9305672128032</v>
      </c>
      <c r="M615" s="1">
        <v>14.954918567285176</v>
      </c>
      <c r="N615" s="1">
        <v>1857.5503153305403</v>
      </c>
      <c r="O615" s="1">
        <v>25.559302846502078</v>
      </c>
      <c r="P615" s="1">
        <v>1857.8934176677565</v>
      </c>
      <c r="Q615" s="1">
        <v>51.516571534081208</v>
      </c>
      <c r="R615" s="1">
        <v>1857.8934176677565</v>
      </c>
      <c r="S615" s="1">
        <v>51.516571534081208</v>
      </c>
      <c r="T615" s="1">
        <v>100.00199955200301</v>
      </c>
    </row>
    <row r="616" spans="1:20" x14ac:dyDescent="0.15">
      <c r="A616" s="2" t="s">
        <v>436</v>
      </c>
      <c r="B616" s="1">
        <v>308.19284600278047</v>
      </c>
      <c r="C616" s="1">
        <v>58746.214225600663</v>
      </c>
      <c r="D616" s="1">
        <v>2.5548055976325532</v>
      </c>
      <c r="E616" s="1">
        <v>9.5921395594150063</v>
      </c>
      <c r="F616" s="1">
        <v>1.1218419119733767</v>
      </c>
      <c r="G616" s="1">
        <v>4.621150981668726</v>
      </c>
      <c r="H616" s="1">
        <v>1.4282138780310465</v>
      </c>
      <c r="I616" s="1">
        <v>0.31385163808261185</v>
      </c>
      <c r="J616" s="1">
        <v>0.8668558805055615</v>
      </c>
      <c r="K616" s="1">
        <v>0.6069510273213562</v>
      </c>
      <c r="L616" s="1">
        <v>1759.6325871060942</v>
      </c>
      <c r="M616" s="1">
        <v>13.348848333504748</v>
      </c>
      <c r="N616" s="1">
        <v>1753.0958460124953</v>
      </c>
      <c r="O616" s="1">
        <v>11.922519063271352</v>
      </c>
      <c r="P616" s="1">
        <v>1746.0910669330183</v>
      </c>
      <c r="Q616" s="1">
        <v>20.789563588589317</v>
      </c>
      <c r="R616" s="1">
        <v>1746.0910669330183</v>
      </c>
      <c r="S616" s="1">
        <v>20.789563588589317</v>
      </c>
      <c r="T616" s="1">
        <v>100.77553344321619</v>
      </c>
    </row>
    <row r="617" spans="1:20" x14ac:dyDescent="0.15">
      <c r="A617" s="2" t="s">
        <v>435</v>
      </c>
      <c r="B617" s="1">
        <v>335.56609728793404</v>
      </c>
      <c r="C617" s="1">
        <v>79862.910961803034</v>
      </c>
      <c r="D617" s="1">
        <v>1.944788430160417</v>
      </c>
      <c r="E617" s="1">
        <v>5.8963862920172128</v>
      </c>
      <c r="F617" s="1">
        <v>0.75059476248006929</v>
      </c>
      <c r="G617" s="1">
        <v>11.926947245756608</v>
      </c>
      <c r="H617" s="1">
        <v>1.155139304728473</v>
      </c>
      <c r="I617" s="1">
        <v>0.49727868128087305</v>
      </c>
      <c r="J617" s="1">
        <v>0.87797952701528037</v>
      </c>
      <c r="K617" s="1">
        <v>0.7600637632373336</v>
      </c>
      <c r="L617" s="1">
        <v>2602.0902365973316</v>
      </c>
      <c r="M617" s="1">
        <v>18.797540340122623</v>
      </c>
      <c r="N617" s="1">
        <v>2598.6841309425222</v>
      </c>
      <c r="O617" s="1">
        <v>10.822162192886253</v>
      </c>
      <c r="P617" s="1">
        <v>2596.7455117688742</v>
      </c>
      <c r="Q617" s="1">
        <v>12.515362164212547</v>
      </c>
      <c r="R617" s="1">
        <v>2596.7455117688742</v>
      </c>
      <c r="S617" s="1">
        <v>12.515362164212547</v>
      </c>
      <c r="T617" s="1">
        <v>100.20582397482673</v>
      </c>
    </row>
    <row r="618" spans="1:20" x14ac:dyDescent="0.15">
      <c r="A618" s="2" t="s">
        <v>434</v>
      </c>
      <c r="B618" s="1">
        <v>216.73006593303907</v>
      </c>
      <c r="C618" s="1">
        <v>29308.981106897125</v>
      </c>
      <c r="D618" s="1">
        <v>2.4515650317407416</v>
      </c>
      <c r="E618" s="1">
        <v>9.2448893207535541</v>
      </c>
      <c r="F618" s="1">
        <v>1.272500118892675</v>
      </c>
      <c r="G618" s="1">
        <v>5.0388400220258802</v>
      </c>
      <c r="H618" s="1">
        <v>1.512758473903959</v>
      </c>
      <c r="I618" s="1">
        <v>0.33051028110712533</v>
      </c>
      <c r="J618" s="1">
        <v>0.81595803571860326</v>
      </c>
      <c r="K618" s="1">
        <v>0.53938421089314359</v>
      </c>
      <c r="L618" s="1">
        <v>1840.8543990749636</v>
      </c>
      <c r="M618" s="1">
        <v>13.066322188551339</v>
      </c>
      <c r="N618" s="1">
        <v>1825.8739342736715</v>
      </c>
      <c r="O618" s="1">
        <v>12.817390543594911</v>
      </c>
      <c r="P618" s="1">
        <v>1809.6062794692748</v>
      </c>
      <c r="Q618" s="1">
        <v>23.149284548781907</v>
      </c>
      <c r="R618" s="1">
        <v>1809.6062794692748</v>
      </c>
      <c r="S618" s="1">
        <v>23.149284548781907</v>
      </c>
      <c r="T618" s="1">
        <v>101.72679106832308</v>
      </c>
    </row>
    <row r="619" spans="1:20" x14ac:dyDescent="0.15">
      <c r="A619" s="2" t="s">
        <v>432</v>
      </c>
      <c r="B619" s="1">
        <v>90.383140333306343</v>
      </c>
      <c r="C619" s="1">
        <v>21067.873587947503</v>
      </c>
      <c r="D619" s="1">
        <v>1.3873303311031473</v>
      </c>
      <c r="E619" s="1">
        <v>9.1598877187777425</v>
      </c>
      <c r="F619" s="1">
        <v>1.4302177541266194</v>
      </c>
      <c r="G619" s="1">
        <v>5.0590003934173238</v>
      </c>
      <c r="H619" s="1">
        <v>1.741913982849723</v>
      </c>
      <c r="I619" s="1">
        <v>0.32931557899241892</v>
      </c>
      <c r="J619" s="1">
        <v>0.89564695333748634</v>
      </c>
      <c r="K619" s="1">
        <v>0.51417404197664973</v>
      </c>
      <c r="L619" s="1">
        <v>1835.0633844908116</v>
      </c>
      <c r="M619" s="1">
        <v>14.303422034307232</v>
      </c>
      <c r="N619" s="1">
        <v>1829.2580950336753</v>
      </c>
      <c r="O619" s="1">
        <v>14.768996043922584</v>
      </c>
      <c r="P619" s="1">
        <v>1823.4287609182566</v>
      </c>
      <c r="Q619" s="1">
        <v>27.105486546686052</v>
      </c>
      <c r="R619" s="1">
        <v>1823.4287609182566</v>
      </c>
      <c r="S619" s="1">
        <v>27.105486546686052</v>
      </c>
      <c r="T619" s="1">
        <v>100.63806296258571</v>
      </c>
    </row>
    <row r="620" spans="1:20" x14ac:dyDescent="0.15">
      <c r="A620" s="2" t="s">
        <v>431</v>
      </c>
      <c r="B620" s="1">
        <v>218.28667185598243</v>
      </c>
      <c r="C620" s="1">
        <v>108320.77344694152</v>
      </c>
      <c r="D620" s="1">
        <v>2.9744599177343209</v>
      </c>
      <c r="E620" s="1">
        <v>9.6258879865321099</v>
      </c>
      <c r="F620" s="1">
        <v>1.3282023052360552</v>
      </c>
      <c r="G620" s="1">
        <v>4.5636425099651978</v>
      </c>
      <c r="H620" s="1">
        <v>1.6010341310189014</v>
      </c>
      <c r="I620" s="1">
        <v>0.31069502579204356</v>
      </c>
      <c r="J620" s="1">
        <v>0.88861005391450232</v>
      </c>
      <c r="K620" s="1">
        <v>0.5550225549214175</v>
      </c>
      <c r="L620" s="1">
        <v>1744.1260309992279</v>
      </c>
      <c r="M620" s="1">
        <v>13.578841514538908</v>
      </c>
      <c r="N620" s="1">
        <v>1742.6542330828108</v>
      </c>
      <c r="O620" s="1">
        <v>13.335455983794873</v>
      </c>
      <c r="P620" s="1">
        <v>1741.6714591758962</v>
      </c>
      <c r="Q620" s="1">
        <v>24.407091927838451</v>
      </c>
      <c r="R620" s="1">
        <v>1741.6714591758962</v>
      </c>
      <c r="S620" s="1">
        <v>24.407091927838451</v>
      </c>
      <c r="T620" s="1">
        <v>100.14093196569307</v>
      </c>
    </row>
    <row r="621" spans="1:20" x14ac:dyDescent="0.15">
      <c r="A621" s="2" t="s">
        <v>430</v>
      </c>
      <c r="B621" s="1">
        <v>71.887356059034033</v>
      </c>
      <c r="C621" s="1">
        <v>7859.4061014925646</v>
      </c>
      <c r="D621" s="1">
        <v>0.84224714375284138</v>
      </c>
      <c r="E621" s="1">
        <v>9.2306545373344164</v>
      </c>
      <c r="F621" s="1">
        <v>2.3195013926648018</v>
      </c>
      <c r="G621" s="1">
        <v>4.9708642253183832</v>
      </c>
      <c r="H621" s="1">
        <v>2.5234099973539541</v>
      </c>
      <c r="I621" s="1">
        <v>0.32918167563568373</v>
      </c>
      <c r="J621" s="1">
        <v>0.87012029056499141</v>
      </c>
      <c r="K621" s="1">
        <v>0.34481922932753623</v>
      </c>
      <c r="L621" s="1">
        <v>1834.4139977012505</v>
      </c>
      <c r="M621" s="1">
        <v>13.891510776109612</v>
      </c>
      <c r="N621" s="1">
        <v>1814.3795281387615</v>
      </c>
      <c r="O621" s="1">
        <v>21.334198761375887</v>
      </c>
      <c r="P621" s="1">
        <v>1792.2243007870404</v>
      </c>
      <c r="Q621" s="1">
        <v>43.141415698264154</v>
      </c>
      <c r="R621" s="1">
        <v>1792.2243007870404</v>
      </c>
      <c r="S621" s="1">
        <v>43.141415698264154</v>
      </c>
      <c r="T621" s="1">
        <v>102.35404111503695</v>
      </c>
    </row>
    <row r="622" spans="1:20" x14ac:dyDescent="0.15">
      <c r="A622" s="2" t="s">
        <v>428</v>
      </c>
      <c r="B622" s="1">
        <v>301.81014904694712</v>
      </c>
      <c r="C622" s="1">
        <v>39498.465581933408</v>
      </c>
      <c r="D622" s="1">
        <v>4.5373576278959176</v>
      </c>
      <c r="E622" s="1">
        <v>12.079325434532937</v>
      </c>
      <c r="F622" s="1">
        <v>1.1912366498831057</v>
      </c>
      <c r="G622" s="1">
        <v>2.7046100778079394</v>
      </c>
      <c r="H622" s="1">
        <v>1.5438456212796436</v>
      </c>
      <c r="I622" s="1">
        <v>0.23163481769252142</v>
      </c>
      <c r="J622" s="1">
        <v>0.95928959074906339</v>
      </c>
      <c r="K622" s="1">
        <v>0.62136367621649857</v>
      </c>
      <c r="L622" s="1">
        <v>1343.0614469707468</v>
      </c>
      <c r="M622" s="1">
        <v>11.630283225583185</v>
      </c>
      <c r="N622" s="1">
        <v>1329.7233193406148</v>
      </c>
      <c r="O622" s="1">
        <v>11.444961361661058</v>
      </c>
      <c r="P622" s="1">
        <v>1309.1305215736706</v>
      </c>
      <c r="Q622" s="1">
        <v>23.478111790868866</v>
      </c>
      <c r="R622" s="1">
        <v>1309.1305215736706</v>
      </c>
      <c r="S622" s="1">
        <v>23.478111790868866</v>
      </c>
      <c r="T622" s="1">
        <v>102.59186726135516</v>
      </c>
    </row>
    <row r="623" spans="1:20" x14ac:dyDescent="0.15">
      <c r="A623" s="2" t="s">
        <v>427</v>
      </c>
      <c r="B623" s="1">
        <v>327.82785120967412</v>
      </c>
      <c r="C623" s="1">
        <v>35104.726809611268</v>
      </c>
      <c r="D623" s="1">
        <v>3.9768628331140738</v>
      </c>
      <c r="E623" s="1">
        <v>13.239284722331037</v>
      </c>
      <c r="F623" s="1">
        <v>1.1556836610557581</v>
      </c>
      <c r="G623" s="1">
        <v>1.9635738622187073</v>
      </c>
      <c r="H623" s="1">
        <v>1.3894652005084476</v>
      </c>
      <c r="I623" s="1">
        <v>0.18451371183127921</v>
      </c>
      <c r="J623" s="1">
        <v>0.75773733599323245</v>
      </c>
      <c r="K623" s="1">
        <v>0.54534459424817072</v>
      </c>
      <c r="L623" s="1">
        <v>1091.5862730040092</v>
      </c>
      <c r="M623" s="1">
        <v>7.6089660626834075</v>
      </c>
      <c r="N623" s="1">
        <v>1103.1080123028894</v>
      </c>
      <c r="O623" s="1">
        <v>9.3480567757355857</v>
      </c>
      <c r="P623" s="1">
        <v>1126.7506588275751</v>
      </c>
      <c r="Q623" s="1">
        <v>23.215614550992655</v>
      </c>
      <c r="R623" s="1">
        <v>1126.7506588275751</v>
      </c>
      <c r="S623" s="1">
        <v>23.215614550992655</v>
      </c>
      <c r="T623" s="1">
        <v>96.879133324833759</v>
      </c>
    </row>
    <row r="624" spans="1:20" x14ac:dyDescent="0.15">
      <c r="A624" s="2" t="s">
        <v>426</v>
      </c>
      <c r="B624" s="1">
        <v>366.43355807778562</v>
      </c>
      <c r="C624" s="1">
        <v>38967.948094504136</v>
      </c>
      <c r="D624" s="1">
        <v>2.6170266255301904</v>
      </c>
      <c r="E624" s="1">
        <v>14.052006887862037</v>
      </c>
      <c r="F624" s="1">
        <v>1.8073030201685585</v>
      </c>
      <c r="G624" s="1">
        <v>1.6968003421055797</v>
      </c>
      <c r="H624" s="1">
        <v>2.0168349275292128</v>
      </c>
      <c r="I624" s="1">
        <v>0.16920498929946598</v>
      </c>
      <c r="J624" s="1">
        <v>0.86296318641781133</v>
      </c>
      <c r="K624" s="1">
        <v>0.4278799294075154</v>
      </c>
      <c r="L624" s="1">
        <v>1007.7293893451267</v>
      </c>
      <c r="M624" s="1">
        <v>8.0506918808026739</v>
      </c>
      <c r="N624" s="1">
        <v>1007.3270160875506</v>
      </c>
      <c r="O624" s="1">
        <v>12.885626120907887</v>
      </c>
      <c r="P624" s="1">
        <v>1007.3167891554123</v>
      </c>
      <c r="Q624" s="1">
        <v>36.968091459305469</v>
      </c>
      <c r="R624" s="1">
        <v>1007.3167891554123</v>
      </c>
      <c r="S624" s="1">
        <v>36.968091459305469</v>
      </c>
      <c r="T624" s="1">
        <v>100.04096032093939</v>
      </c>
    </row>
    <row r="625" spans="1:20" x14ac:dyDescent="0.15">
      <c r="A625" s="2" t="s">
        <v>425</v>
      </c>
      <c r="B625" s="1">
        <v>253.56674577178643</v>
      </c>
      <c r="C625" s="1">
        <v>28231.126813738305</v>
      </c>
      <c r="D625" s="1">
        <v>1.8504441441023407</v>
      </c>
      <c r="E625" s="1">
        <v>11.229721174185263</v>
      </c>
      <c r="F625" s="1">
        <v>1.5326157974383219</v>
      </c>
      <c r="G625" s="1">
        <v>3.1209017140804036</v>
      </c>
      <c r="H625" s="1">
        <v>1.7445979244566072</v>
      </c>
      <c r="I625" s="1">
        <v>0.24829930204405842</v>
      </c>
      <c r="J625" s="1">
        <v>0.67008632347429709</v>
      </c>
      <c r="K625" s="1">
        <v>0.38409212465560522</v>
      </c>
      <c r="L625" s="1">
        <v>1429.6990591429396</v>
      </c>
      <c r="M625" s="1">
        <v>8.5922318583835704</v>
      </c>
      <c r="N625" s="1">
        <v>1437.8555130785153</v>
      </c>
      <c r="O625" s="1">
        <v>13.416473302906752</v>
      </c>
      <c r="P625" s="1">
        <v>1450.7530141205923</v>
      </c>
      <c r="Q625" s="1">
        <v>30.659913964719181</v>
      </c>
      <c r="R625" s="1">
        <v>1450.7530141205923</v>
      </c>
      <c r="S625" s="1">
        <v>30.659913964719181</v>
      </c>
      <c r="T625" s="1">
        <v>98.548756764747097</v>
      </c>
    </row>
    <row r="626" spans="1:20" x14ac:dyDescent="0.15">
      <c r="A626" s="2" t="s">
        <v>424</v>
      </c>
      <c r="B626" s="1">
        <v>98.404948025946851</v>
      </c>
      <c r="C626" s="1">
        <v>8684.0925122698991</v>
      </c>
      <c r="D626" s="1">
        <v>1.1410842530411502</v>
      </c>
      <c r="E626" s="1">
        <v>10.026362348398175</v>
      </c>
      <c r="F626" s="1">
        <v>1.7062153342592496</v>
      </c>
      <c r="G626" s="1">
        <v>3.8853901221223319</v>
      </c>
      <c r="H626" s="1">
        <v>2.1858280910756163</v>
      </c>
      <c r="I626" s="1">
        <v>0.27890032466797277</v>
      </c>
      <c r="J626" s="1">
        <v>0.95864839926763634</v>
      </c>
      <c r="K626" s="1">
        <v>0.43857447124119381</v>
      </c>
      <c r="L626" s="1">
        <v>1585.8216749210246</v>
      </c>
      <c r="M626" s="1">
        <v>13.476915701290636</v>
      </c>
      <c r="N626" s="1">
        <v>1610.6504985925053</v>
      </c>
      <c r="O626" s="1">
        <v>17.653265381067399</v>
      </c>
      <c r="P626" s="1">
        <v>1644.0570353405135</v>
      </c>
      <c r="Q626" s="1">
        <v>36.449099263588892</v>
      </c>
      <c r="R626" s="1">
        <v>1644.0570353405135</v>
      </c>
      <c r="S626" s="1">
        <v>36.449099263588892</v>
      </c>
      <c r="T626" s="1">
        <v>96.457826026246877</v>
      </c>
    </row>
    <row r="627" spans="1:20" x14ac:dyDescent="0.15">
      <c r="A627" s="2" t="s">
        <v>423</v>
      </c>
      <c r="B627" s="1">
        <v>461.39168092713641</v>
      </c>
      <c r="C627" s="1">
        <v>11695.553364919999</v>
      </c>
      <c r="D627" s="1">
        <v>0.69397480062839723</v>
      </c>
      <c r="E627" s="1">
        <v>16.144650496287973</v>
      </c>
      <c r="F627" s="1">
        <v>3.5387392814234646</v>
      </c>
      <c r="G627" s="1">
        <v>0.87201011981745458</v>
      </c>
      <c r="H627" s="1">
        <v>4.0392032288661781</v>
      </c>
      <c r="I627" s="1">
        <v>0.10120907747819974</v>
      </c>
      <c r="J627" s="1">
        <v>1.3214530660861459</v>
      </c>
      <c r="K627" s="1">
        <v>0.32715686515656828</v>
      </c>
      <c r="L627" s="1">
        <v>621.49065278066735</v>
      </c>
      <c r="M627" s="1">
        <v>7.8292443135256917</v>
      </c>
      <c r="N627" s="1">
        <v>636.65815497403764</v>
      </c>
      <c r="O627" s="1">
        <v>19.106898865232779</v>
      </c>
      <c r="P627" s="1">
        <v>691.787587966876</v>
      </c>
      <c r="Q627" s="1">
        <v>81.417424775555844</v>
      </c>
      <c r="R627" s="1">
        <v>621.49065278066735</v>
      </c>
      <c r="S627" s="1">
        <v>7.8292443135256917</v>
      </c>
      <c r="T627" s="1">
        <v>89.838364201819914</v>
      </c>
    </row>
    <row r="628" spans="1:20" x14ac:dyDescent="0.15">
      <c r="A628" s="2" t="s">
        <v>1151</v>
      </c>
      <c r="B628" s="1">
        <v>171.21316531732793</v>
      </c>
      <c r="C628" s="1">
        <v>15508.273262679415</v>
      </c>
      <c r="D628" s="1">
        <v>2.9708255906692789</v>
      </c>
      <c r="E628" s="1">
        <v>13.059562053212906</v>
      </c>
      <c r="F628" s="1">
        <v>3.1436345253089435</v>
      </c>
      <c r="G628" s="1">
        <v>2.0411545813377421</v>
      </c>
      <c r="H628" s="1">
        <v>3.2725521049368842</v>
      </c>
      <c r="I628" s="1">
        <v>0.19044455763969681</v>
      </c>
      <c r="J628" s="1">
        <v>0.8504086539505028</v>
      </c>
      <c r="K628" s="1">
        <v>0.25986099737498469</v>
      </c>
      <c r="L628" s="1">
        <v>1123.782853886172</v>
      </c>
      <c r="M628" s="1">
        <v>8.7701200213352877</v>
      </c>
      <c r="N628" s="1">
        <v>1129.3468445005603</v>
      </c>
      <c r="O628" s="1">
        <v>22.306104720149506</v>
      </c>
      <c r="P628" s="1">
        <v>1140.9275657171615</v>
      </c>
      <c r="Q628" s="1">
        <v>62.84368683525372</v>
      </c>
      <c r="R628" s="1">
        <v>1140.9275657171615</v>
      </c>
      <c r="S628" s="1">
        <v>62.84368683525372</v>
      </c>
      <c r="T628" s="1">
        <v>98.49730058715754</v>
      </c>
    </row>
    <row r="629" spans="1:20" x14ac:dyDescent="0.15">
      <c r="A629" s="2" t="s">
        <v>422</v>
      </c>
      <c r="B629" s="1">
        <v>216.04324384643616</v>
      </c>
      <c r="C629" s="1">
        <v>34477.318037155906</v>
      </c>
      <c r="D629" s="1">
        <v>4.9513692986065685</v>
      </c>
      <c r="E629" s="1">
        <v>9.7180501114877025</v>
      </c>
      <c r="F629" s="1">
        <v>0.86415974856865618</v>
      </c>
      <c r="G629" s="1">
        <v>4.4600091985848094</v>
      </c>
      <c r="H629" s="1">
        <v>1.1340204110442691</v>
      </c>
      <c r="I629" s="1">
        <v>0.3078044680796973</v>
      </c>
      <c r="J629" s="1">
        <v>0.69371449284326636</v>
      </c>
      <c r="K629" s="1">
        <v>0.61173016471939456</v>
      </c>
      <c r="L629" s="1">
        <v>1729.8936510857179</v>
      </c>
      <c r="M629" s="1">
        <v>10.525226780752746</v>
      </c>
      <c r="N629" s="1">
        <v>1723.5624455276306</v>
      </c>
      <c r="O629" s="1">
        <v>9.4060132164130437</v>
      </c>
      <c r="P629" s="1">
        <v>1716.6652831980755</v>
      </c>
      <c r="Q629" s="1">
        <v>16.491042024913099</v>
      </c>
      <c r="R629" s="1">
        <v>1716.6652831980755</v>
      </c>
      <c r="S629" s="1">
        <v>16.491042024913099</v>
      </c>
      <c r="T629" s="1">
        <v>100.77058515816191</v>
      </c>
    </row>
    <row r="630" spans="1:20" x14ac:dyDescent="0.15">
      <c r="A630" s="2" t="s">
        <v>421</v>
      </c>
      <c r="B630" s="1">
        <v>61.344432921856978</v>
      </c>
      <c r="C630" s="1">
        <v>5686.0286091610105</v>
      </c>
      <c r="D630" s="1">
        <v>2.179633594267484</v>
      </c>
      <c r="E630" s="1">
        <v>11.984362397562377</v>
      </c>
      <c r="F630" s="1">
        <v>5.6521346688675012</v>
      </c>
      <c r="G630" s="1">
        <v>2.0676413757219079</v>
      </c>
      <c r="H630" s="1">
        <v>6.2822173670837342</v>
      </c>
      <c r="I630" s="1">
        <v>0.18066445341292098</v>
      </c>
      <c r="J630" s="1">
        <v>1.7617790855499895</v>
      </c>
      <c r="K630" s="1">
        <v>0.28043905242454592</v>
      </c>
      <c r="L630" s="1">
        <v>1070.6035526903599</v>
      </c>
      <c r="M630" s="1">
        <v>17.378685788938128</v>
      </c>
      <c r="N630" s="1">
        <v>1138.1519874049848</v>
      </c>
      <c r="O630" s="1">
        <v>43.020282177677359</v>
      </c>
      <c r="P630" s="1">
        <v>1270.1750888325751</v>
      </c>
      <c r="Q630" s="1">
        <v>117.78840881132089</v>
      </c>
      <c r="R630" s="1">
        <v>1270.1750888325751</v>
      </c>
      <c r="S630" s="1">
        <v>117.78840881132089</v>
      </c>
      <c r="T630" s="1">
        <v>84.287871971600197</v>
      </c>
    </row>
    <row r="631" spans="1:20" x14ac:dyDescent="0.15">
      <c r="A631" s="2" t="s">
        <v>420</v>
      </c>
      <c r="B631" s="1">
        <v>55.902052842071754</v>
      </c>
      <c r="C631" s="1">
        <v>6961.9749989056054</v>
      </c>
      <c r="D631" s="1">
        <v>3.2084651278635548</v>
      </c>
      <c r="E631" s="1">
        <v>11.010079796074931</v>
      </c>
      <c r="F631" s="1">
        <v>3.3308306279949544</v>
      </c>
      <c r="G631" s="1">
        <v>3.1205225953148354</v>
      </c>
      <c r="H631" s="1">
        <v>3.8179196150647239</v>
      </c>
      <c r="I631" s="1">
        <v>0.2485326819048376</v>
      </c>
      <c r="J631" s="1">
        <v>1.6141935400024543</v>
      </c>
      <c r="K631" s="1">
        <v>0.42279400897629676</v>
      </c>
      <c r="L631" s="1">
        <v>1430.9041568494727</v>
      </c>
      <c r="M631" s="1">
        <v>20.713757918738565</v>
      </c>
      <c r="N631" s="1">
        <v>1437.762094573279</v>
      </c>
      <c r="O631" s="1">
        <v>29.366540586776637</v>
      </c>
      <c r="P631" s="1">
        <v>1448.733418079436</v>
      </c>
      <c r="Q631" s="1">
        <v>65.889477492150831</v>
      </c>
      <c r="R631" s="1">
        <v>1448.733418079436</v>
      </c>
      <c r="S631" s="1">
        <v>65.889477492150831</v>
      </c>
      <c r="T631" s="1">
        <v>98.769320773065388</v>
      </c>
    </row>
    <row r="632" spans="1:20" x14ac:dyDescent="0.15">
      <c r="A632" s="2" t="s">
        <v>419</v>
      </c>
      <c r="B632" s="1">
        <v>36.481422073472139</v>
      </c>
      <c r="C632" s="1">
        <v>1810.7831870529785</v>
      </c>
      <c r="D632" s="1">
        <v>0.60318120495031435</v>
      </c>
      <c r="E632" s="1">
        <v>12.160371432256579</v>
      </c>
      <c r="F632" s="1">
        <v>14.16638403327093</v>
      </c>
      <c r="G632" s="1">
        <v>1.8119273428200651</v>
      </c>
      <c r="H632" s="1">
        <v>17.423350385480397</v>
      </c>
      <c r="I632" s="1">
        <v>0.17231732535911948</v>
      </c>
      <c r="J632" s="1">
        <v>1.4229157061622821</v>
      </c>
      <c r="K632" s="1">
        <v>8.1667169326288758E-2</v>
      </c>
      <c r="L632" s="1">
        <v>1024.8664620986642</v>
      </c>
      <c r="M632" s="1">
        <v>13.48285219498149</v>
      </c>
      <c r="N632" s="1">
        <v>1049.7742147100168</v>
      </c>
      <c r="O632" s="1">
        <v>114.48090251339039</v>
      </c>
      <c r="P632" s="1">
        <v>1102.8351718248543</v>
      </c>
      <c r="Q632" s="1">
        <v>349.79620433648034</v>
      </c>
      <c r="R632" s="1">
        <v>1102.8351718248543</v>
      </c>
      <c r="S632" s="1">
        <v>349.79620433648034</v>
      </c>
      <c r="T632" s="1">
        <v>92.930157496049404</v>
      </c>
    </row>
    <row r="633" spans="1:20" x14ac:dyDescent="0.15">
      <c r="A633" s="2" t="s">
        <v>418</v>
      </c>
      <c r="B633" s="1">
        <v>270.73003190150217</v>
      </c>
      <c r="C633" s="1">
        <v>14503.077924431147</v>
      </c>
      <c r="D633" s="1">
        <v>2.3123696696180507</v>
      </c>
      <c r="E633" s="1">
        <v>13.002134396720914</v>
      </c>
      <c r="F633" s="1">
        <v>1.7667426497426779</v>
      </c>
      <c r="G633" s="1">
        <v>1.8234742783402997</v>
      </c>
      <c r="H633" s="1">
        <v>2.1719586745324007</v>
      </c>
      <c r="I633" s="1">
        <v>0.16965851362946999</v>
      </c>
      <c r="J633" s="1">
        <v>0.75442298732603275</v>
      </c>
      <c r="K633" s="1">
        <v>0.34734684235576047</v>
      </c>
      <c r="L633" s="1">
        <v>1010.2294118610633</v>
      </c>
      <c r="M633" s="1">
        <v>7.0542340248242681</v>
      </c>
      <c r="N633" s="1">
        <v>1053.9352594201025</v>
      </c>
      <c r="O633" s="1">
        <v>14.243796510230027</v>
      </c>
      <c r="P633" s="1">
        <v>1146.4895057425113</v>
      </c>
      <c r="Q633" s="1">
        <v>40.48042667076129</v>
      </c>
      <c r="R633" s="1">
        <v>1146.4895057425113</v>
      </c>
      <c r="S633" s="1">
        <v>40.48042667076129</v>
      </c>
      <c r="T633" s="1">
        <v>88.115016038179903</v>
      </c>
    </row>
    <row r="634" spans="1:20" x14ac:dyDescent="0.15">
      <c r="A634" s="2" t="s">
        <v>417</v>
      </c>
      <c r="B634" s="1">
        <v>261.33445859236201</v>
      </c>
      <c r="C634" s="1">
        <v>24057.291581609155</v>
      </c>
      <c r="D634" s="1">
        <v>3.3525881069422172</v>
      </c>
      <c r="E634" s="1">
        <v>9.6950404579062752</v>
      </c>
      <c r="F634" s="1">
        <v>1.7633168220606867</v>
      </c>
      <c r="G634" s="1">
        <v>4.3597463665606222</v>
      </c>
      <c r="H634" s="1">
        <v>2.0324886269189961</v>
      </c>
      <c r="I634" s="1">
        <v>0.30067323939841917</v>
      </c>
      <c r="J634" s="1">
        <v>0.96712926795578191</v>
      </c>
      <c r="K634" s="1">
        <v>0.47583502074588802</v>
      </c>
      <c r="L634" s="1">
        <v>1694.6462973478087</v>
      </c>
      <c r="M634" s="1">
        <v>14.412191600237747</v>
      </c>
      <c r="N634" s="1">
        <v>1704.7435185983386</v>
      </c>
      <c r="O634" s="1">
        <v>16.78860434498506</v>
      </c>
      <c r="P634" s="1">
        <v>1717.9588949365834</v>
      </c>
      <c r="Q634" s="1">
        <v>32.858663405204538</v>
      </c>
      <c r="R634" s="1">
        <v>1717.9588949365834</v>
      </c>
      <c r="S634" s="1">
        <v>32.858663405204538</v>
      </c>
      <c r="T634" s="1">
        <v>98.643006089523738</v>
      </c>
    </row>
    <row r="635" spans="1:20" x14ac:dyDescent="0.15">
      <c r="A635" s="2" t="s">
        <v>416</v>
      </c>
      <c r="B635" s="1">
        <v>377.26546900299599</v>
      </c>
      <c r="C635" s="1">
        <v>15461.322578080417</v>
      </c>
      <c r="D635" s="1">
        <v>1.6148835902642895</v>
      </c>
      <c r="E635" s="1">
        <v>12.277216455889748</v>
      </c>
      <c r="F635" s="1">
        <v>1.9410421762965124</v>
      </c>
      <c r="G635" s="1">
        <v>2.1696576226361683</v>
      </c>
      <c r="H635" s="1">
        <v>2.2151531103773485</v>
      </c>
      <c r="I635" s="1">
        <v>0.19057442438609998</v>
      </c>
      <c r="J635" s="1">
        <v>0.93721207237977244</v>
      </c>
      <c r="K635" s="1">
        <v>0.42309132853580478</v>
      </c>
      <c r="L635" s="1">
        <v>1124.4860610785108</v>
      </c>
      <c r="M635" s="1">
        <v>9.6708461265094456</v>
      </c>
      <c r="N635" s="1">
        <v>1171.3698294954847</v>
      </c>
      <c r="O635" s="1">
        <v>15.397343563042341</v>
      </c>
      <c r="P635" s="1">
        <v>1259.9307471006648</v>
      </c>
      <c r="Q635" s="1">
        <v>39.219346068117829</v>
      </c>
      <c r="R635" s="1">
        <v>1259.9307471006648</v>
      </c>
      <c r="S635" s="1">
        <v>39.219346068117829</v>
      </c>
      <c r="T635" s="1">
        <v>89.2498308868295</v>
      </c>
    </row>
    <row r="636" spans="1:20" x14ac:dyDescent="0.15">
      <c r="A636" s="2" t="s">
        <v>415</v>
      </c>
      <c r="B636" s="1">
        <v>236.44677469662571</v>
      </c>
      <c r="C636" s="1">
        <v>35248.744426561461</v>
      </c>
      <c r="D636" s="1">
        <v>1.2574646957114617</v>
      </c>
      <c r="E636" s="1">
        <v>11.216600775087469</v>
      </c>
      <c r="F636" s="1">
        <v>0.74711241292333375</v>
      </c>
      <c r="G636" s="1">
        <v>3.1873291361992258</v>
      </c>
      <c r="H636" s="1">
        <v>1.0615189148565931</v>
      </c>
      <c r="I636" s="1">
        <v>0.25403975037461624</v>
      </c>
      <c r="J636" s="1">
        <v>0.73705996658841788</v>
      </c>
      <c r="K636" s="1">
        <v>0.69434463792667489</v>
      </c>
      <c r="L636" s="1">
        <v>1459.2756845876618</v>
      </c>
      <c r="M636" s="1">
        <v>9.6252435141926753</v>
      </c>
      <c r="N636" s="1">
        <v>1454.09259585013</v>
      </c>
      <c r="O636" s="1">
        <v>8.2045905657678304</v>
      </c>
      <c r="P636" s="1">
        <v>1447.3366813780817</v>
      </c>
      <c r="Q636" s="1">
        <v>14.546503607063528</v>
      </c>
      <c r="R636" s="1">
        <v>1447.3366813780817</v>
      </c>
      <c r="S636" s="1">
        <v>14.546503607063528</v>
      </c>
      <c r="T636" s="1">
        <v>100.82489467469395</v>
      </c>
    </row>
    <row r="637" spans="1:20" x14ac:dyDescent="0.15">
      <c r="A637" s="2" t="s">
        <v>414</v>
      </c>
      <c r="B637" s="1">
        <v>233.34616038937241</v>
      </c>
      <c r="C637" s="1">
        <v>24675.750123293605</v>
      </c>
      <c r="D637" s="1">
        <v>1.1985958991759404</v>
      </c>
      <c r="E637" s="1">
        <v>12.428464238982745</v>
      </c>
      <c r="F637" s="1">
        <v>2.3217627134611138</v>
      </c>
      <c r="G637" s="1">
        <v>2.3079083191857563</v>
      </c>
      <c r="H637" s="1">
        <v>2.4764088697950108</v>
      </c>
      <c r="I637" s="1">
        <v>0.20436950351494146</v>
      </c>
      <c r="J637" s="1">
        <v>0.71742460055081392</v>
      </c>
      <c r="K637" s="1">
        <v>0.28970361449650239</v>
      </c>
      <c r="L637" s="1">
        <v>1198.7506617927011</v>
      </c>
      <c r="M637" s="1">
        <v>7.8478559809315129</v>
      </c>
      <c r="N637" s="1">
        <v>1214.7190555922625</v>
      </c>
      <c r="O637" s="1">
        <v>17.545290807067317</v>
      </c>
      <c r="P637" s="1">
        <v>1244.0519769417206</v>
      </c>
      <c r="Q637" s="1">
        <v>46.436696074278302</v>
      </c>
      <c r="R637" s="1">
        <v>1244.0519769417206</v>
      </c>
      <c r="S637" s="1">
        <v>46.436696074278302</v>
      </c>
      <c r="T637" s="1">
        <v>96.35856732767833</v>
      </c>
    </row>
    <row r="638" spans="1:20" x14ac:dyDescent="0.15">
      <c r="A638" s="2" t="s">
        <v>413</v>
      </c>
      <c r="B638" s="1">
        <v>151.63828142294221</v>
      </c>
      <c r="C638" s="1">
        <v>8094.6833360220226</v>
      </c>
      <c r="D638" s="1">
        <v>2.5581901031500776</v>
      </c>
      <c r="E638" s="1">
        <v>14.825759374606422</v>
      </c>
      <c r="F638" s="1">
        <v>3.472857027851302</v>
      </c>
      <c r="G638" s="1">
        <v>1.3226015872418919</v>
      </c>
      <c r="H638" s="1">
        <v>4.4118276798651914</v>
      </c>
      <c r="I638" s="1">
        <v>0.14227538846039239</v>
      </c>
      <c r="J638" s="1">
        <v>0.89970262766854625</v>
      </c>
      <c r="K638" s="1">
        <v>0.20392968469159209</v>
      </c>
      <c r="L638" s="1">
        <v>857.51637663186239</v>
      </c>
      <c r="M638" s="1">
        <v>7.223976701927711</v>
      </c>
      <c r="N638" s="1">
        <v>855.65104454425204</v>
      </c>
      <c r="O638" s="1">
        <v>25.514917536239693</v>
      </c>
      <c r="P638" s="1">
        <v>851.74361093655148</v>
      </c>
      <c r="Q638" s="1">
        <v>89.805113362212012</v>
      </c>
      <c r="R638" s="1">
        <v>857.51637663186239</v>
      </c>
      <c r="S638" s="1">
        <v>7.223976701927711</v>
      </c>
      <c r="T638" s="1">
        <v>100.67775861435149</v>
      </c>
    </row>
    <row r="639" spans="1:20" x14ac:dyDescent="0.15">
      <c r="A639" s="2" t="s">
        <v>412</v>
      </c>
      <c r="B639" s="1">
        <v>86.814234726216696</v>
      </c>
      <c r="C639" s="1">
        <v>9311.2857766061024</v>
      </c>
      <c r="D639" s="1">
        <v>2.0929433585039785</v>
      </c>
      <c r="E639" s="1">
        <v>11.782395506245553</v>
      </c>
      <c r="F639" s="1">
        <v>2.9394579796444145</v>
      </c>
      <c r="G639" s="1">
        <v>2.8393222344878555</v>
      </c>
      <c r="H639" s="1">
        <v>3.2126711086441175</v>
      </c>
      <c r="I639" s="1">
        <v>0.2402257348407657</v>
      </c>
      <c r="J639" s="1">
        <v>1.0850957593099559</v>
      </c>
      <c r="K639" s="1">
        <v>0.33775500902982591</v>
      </c>
      <c r="L639" s="1">
        <v>1387.87047397473</v>
      </c>
      <c r="M639" s="1">
        <v>13.54895196178984</v>
      </c>
      <c r="N639" s="1">
        <v>1365.990607286358</v>
      </c>
      <c r="O639" s="1">
        <v>24.128928443493351</v>
      </c>
      <c r="P639" s="1">
        <v>1332.7530676601566</v>
      </c>
      <c r="Q639" s="1">
        <v>58.508834307657708</v>
      </c>
      <c r="R639" s="1">
        <v>1332.7530676601566</v>
      </c>
      <c r="S639" s="1">
        <v>58.508834307657708</v>
      </c>
      <c r="T639" s="1">
        <v>104.13560528593193</v>
      </c>
    </row>
    <row r="640" spans="1:20" x14ac:dyDescent="0.15">
      <c r="A640" s="2" t="s">
        <v>411</v>
      </c>
      <c r="B640" s="1">
        <v>32.632302054105679</v>
      </c>
      <c r="C640" s="1">
        <v>4725.5769186457092</v>
      </c>
      <c r="D640" s="1">
        <v>2.9732059790558747</v>
      </c>
      <c r="E640" s="1">
        <v>9.2342374528284346</v>
      </c>
      <c r="F640" s="1">
        <v>7.2417148858848392</v>
      </c>
      <c r="G640" s="1">
        <v>4.5986936966085903</v>
      </c>
      <c r="H640" s="1">
        <v>7.4896267492607862</v>
      </c>
      <c r="I640" s="1">
        <v>0.30771402012493559</v>
      </c>
      <c r="J640" s="1">
        <v>0.99942605608704227</v>
      </c>
      <c r="K640" s="1">
        <v>0.13344137025061831</v>
      </c>
      <c r="L640" s="1">
        <v>1729.4478006884217</v>
      </c>
      <c r="M640" s="1">
        <v>15.16017372819806</v>
      </c>
      <c r="N640" s="1">
        <v>1749.0311235894117</v>
      </c>
      <c r="O640" s="1">
        <v>62.54414122087303</v>
      </c>
      <c r="P640" s="1">
        <v>1773.2968181661929</v>
      </c>
      <c r="Q640" s="1">
        <v>135.68032795239242</v>
      </c>
      <c r="R640" s="1">
        <v>1773.2968181661929</v>
      </c>
      <c r="S640" s="1">
        <v>135.68032795239242</v>
      </c>
      <c r="T640" s="1">
        <v>97.527260127657783</v>
      </c>
    </row>
    <row r="641" spans="1:20" x14ac:dyDescent="0.15">
      <c r="A641" s="2" t="s">
        <v>410</v>
      </c>
      <c r="B641" s="1">
        <v>44.462161706240103</v>
      </c>
      <c r="C641" s="1">
        <v>3156.4241473535976</v>
      </c>
      <c r="D641" s="1">
        <v>1.235064665530244</v>
      </c>
      <c r="E641" s="1">
        <v>11.255708957044341</v>
      </c>
      <c r="F641" s="1">
        <v>9.4567568685190562</v>
      </c>
      <c r="G641" s="1">
        <v>2.2736733555801232</v>
      </c>
      <c r="H641" s="1">
        <v>9.613598905000897</v>
      </c>
      <c r="I641" s="1">
        <v>0.19001681925459629</v>
      </c>
      <c r="J641" s="1">
        <v>1.5622380544632151</v>
      </c>
      <c r="K641" s="1">
        <v>0.1625029367150482</v>
      </c>
      <c r="L641" s="1">
        <v>1121.4661779271448</v>
      </c>
      <c r="M641" s="1">
        <v>16.080711606256614</v>
      </c>
      <c r="N641" s="1">
        <v>1204.1556630488089</v>
      </c>
      <c r="O641" s="1">
        <v>67.897733279647014</v>
      </c>
      <c r="P641" s="1">
        <v>1356.5023035414015</v>
      </c>
      <c r="Q641" s="1">
        <v>183.28017285092915</v>
      </c>
      <c r="R641" s="1">
        <v>1356.5023035414015</v>
      </c>
      <c r="S641" s="1">
        <v>183.28017285092915</v>
      </c>
      <c r="T641" s="1">
        <v>82.673370697517342</v>
      </c>
    </row>
    <row r="642" spans="1:20" x14ac:dyDescent="0.15">
      <c r="A642" s="2" t="s">
        <v>409</v>
      </c>
      <c r="B642" s="1">
        <v>495.82261720582596</v>
      </c>
      <c r="C642" s="1">
        <v>23661.055412622143</v>
      </c>
      <c r="D642" s="1">
        <v>1.9738360471982281</v>
      </c>
      <c r="E642" s="1">
        <v>11.248982814113049</v>
      </c>
      <c r="F642" s="1">
        <v>0.84857480581388167</v>
      </c>
      <c r="G642" s="1">
        <v>2.9347461716917169</v>
      </c>
      <c r="H642" s="1">
        <v>1.1884822299988618</v>
      </c>
      <c r="I642" s="1">
        <v>0.23440331626612149</v>
      </c>
      <c r="J642" s="1">
        <v>0.78387029163392219</v>
      </c>
      <c r="K642" s="1">
        <v>0.65955575257921428</v>
      </c>
      <c r="L642" s="1">
        <v>1357.5355913239853</v>
      </c>
      <c r="M642" s="1">
        <v>9.5955396263578905</v>
      </c>
      <c r="N642" s="1">
        <v>1390.918794233447</v>
      </c>
      <c r="O642" s="1">
        <v>9.0009386615867015</v>
      </c>
      <c r="P642" s="1">
        <v>1443.3086445217052</v>
      </c>
      <c r="Q642" s="1">
        <v>17.020174286245378</v>
      </c>
      <c r="R642" s="1">
        <v>1443.3086445217052</v>
      </c>
      <c r="S642" s="1">
        <v>17.020174286245378</v>
      </c>
      <c r="T642" s="1">
        <v>94.057192581553196</v>
      </c>
    </row>
    <row r="643" spans="1:20" x14ac:dyDescent="0.15">
      <c r="A643" s="2" t="s">
        <v>408</v>
      </c>
      <c r="B643" s="1">
        <v>167.4250093278938</v>
      </c>
      <c r="C643" s="1">
        <v>49724.552928245052</v>
      </c>
      <c r="D643" s="1">
        <v>2.2596037976676233</v>
      </c>
      <c r="E643" s="1">
        <v>11.387275305056811</v>
      </c>
      <c r="F643" s="1">
        <v>1.9332871087078169</v>
      </c>
      <c r="G643" s="1">
        <v>3.2644257104178576</v>
      </c>
      <c r="H643" s="1">
        <v>2.0143407916896843</v>
      </c>
      <c r="I643" s="1">
        <v>0.26302979657108194</v>
      </c>
      <c r="J643" s="1">
        <v>0.55689323712560967</v>
      </c>
      <c r="K643" s="1">
        <v>0.2764642603789364</v>
      </c>
      <c r="L643" s="1">
        <v>1505.3243190405396</v>
      </c>
      <c r="M643" s="1">
        <v>7.4762135302000843</v>
      </c>
      <c r="N643" s="1">
        <v>1472.6176779795333</v>
      </c>
      <c r="O643" s="1">
        <v>15.658260692585145</v>
      </c>
      <c r="P643" s="1">
        <v>1426.597763513782</v>
      </c>
      <c r="Q643" s="1">
        <v>36.968546662240556</v>
      </c>
      <c r="R643" s="1">
        <v>1426.597763513782</v>
      </c>
      <c r="S643" s="1">
        <v>36.968546662240556</v>
      </c>
      <c r="T643" s="1">
        <v>105.51848303286626</v>
      </c>
    </row>
    <row r="644" spans="1:20" x14ac:dyDescent="0.15">
      <c r="A644" s="2" t="s">
        <v>406</v>
      </c>
      <c r="B644" s="1">
        <v>127.97118009531836</v>
      </c>
      <c r="C644" s="1">
        <v>18415.590675145715</v>
      </c>
      <c r="D644" s="1">
        <v>2.8432710766000762</v>
      </c>
      <c r="E644" s="1">
        <v>10.379566597548996</v>
      </c>
      <c r="F644" s="1">
        <v>3.6106156492081509</v>
      </c>
      <c r="G644" s="1">
        <v>3.9898621918209072</v>
      </c>
      <c r="H644" s="1">
        <v>3.7863751653022657</v>
      </c>
      <c r="I644" s="1">
        <v>0.29265109662158617</v>
      </c>
      <c r="J644" s="1">
        <v>1.0512377107229891</v>
      </c>
      <c r="K644" s="1">
        <v>0.27763696539010774</v>
      </c>
      <c r="L644" s="1">
        <v>1654.7637271648471</v>
      </c>
      <c r="M644" s="1">
        <v>15.342240776990934</v>
      </c>
      <c r="N644" s="1">
        <v>1632.1351398817249</v>
      </c>
      <c r="O644" s="1">
        <v>30.750745129147049</v>
      </c>
      <c r="P644" s="1">
        <v>1603.8906445749963</v>
      </c>
      <c r="Q644" s="1">
        <v>67.861683523465786</v>
      </c>
      <c r="R644" s="1">
        <v>1603.8906445749963</v>
      </c>
      <c r="S644" s="1">
        <v>67.861683523465786</v>
      </c>
      <c r="T644" s="1">
        <v>103.17185481204245</v>
      </c>
    </row>
    <row r="645" spans="1:20" x14ac:dyDescent="0.15">
      <c r="A645" s="2" t="s">
        <v>405</v>
      </c>
      <c r="B645" s="1">
        <v>166.57994192949425</v>
      </c>
      <c r="C645" s="1">
        <v>29643.13480384001</v>
      </c>
      <c r="D645" s="1">
        <v>2.7642516147859819</v>
      </c>
      <c r="E645" s="1">
        <v>10.161232293669242</v>
      </c>
      <c r="F645" s="1">
        <v>1.0006157904506043</v>
      </c>
      <c r="G645" s="1">
        <v>4.0839475142471366</v>
      </c>
      <c r="H645" s="1">
        <v>1.1828144489381782</v>
      </c>
      <c r="I645" s="1">
        <v>0.29234935449083571</v>
      </c>
      <c r="J645" s="1">
        <v>0.61237795024009789</v>
      </c>
      <c r="K645" s="1">
        <v>0.51772951437128145</v>
      </c>
      <c r="L645" s="1">
        <v>1653.2587721007144</v>
      </c>
      <c r="M645" s="1">
        <v>8.930180499656899</v>
      </c>
      <c r="N645" s="1">
        <v>1651.1022283207699</v>
      </c>
      <c r="O645" s="1">
        <v>9.6480311156428797</v>
      </c>
      <c r="P645" s="1">
        <v>1649.1497738532755</v>
      </c>
      <c r="Q645" s="1">
        <v>18.763043207614714</v>
      </c>
      <c r="R645" s="1">
        <v>1649.1497738532755</v>
      </c>
      <c r="S645" s="1">
        <v>18.763043207614714</v>
      </c>
      <c r="T645" s="1">
        <v>100.2491585853866</v>
      </c>
    </row>
    <row r="646" spans="1:20" x14ac:dyDescent="0.15">
      <c r="A646" s="2" t="s">
        <v>404</v>
      </c>
      <c r="B646" s="1">
        <v>210.05018708198125</v>
      </c>
      <c r="C646" s="1">
        <v>20953.87525687199</v>
      </c>
      <c r="D646" s="1">
        <v>1.3279841923969444</v>
      </c>
      <c r="E646" s="1">
        <v>11.408541550357848</v>
      </c>
      <c r="F646" s="1">
        <v>0.81593479133805202</v>
      </c>
      <c r="G646" s="1">
        <v>3.1481655529023169</v>
      </c>
      <c r="H646" s="1">
        <v>1.3328158129262495</v>
      </c>
      <c r="I646" s="1">
        <v>0.253761221337305</v>
      </c>
      <c r="J646" s="1">
        <v>0.84797378203456886</v>
      </c>
      <c r="K646" s="1">
        <v>0.63622728197740164</v>
      </c>
      <c r="L646" s="1">
        <v>1457.8437419702934</v>
      </c>
      <c r="M646" s="1">
        <v>11.063982483992504</v>
      </c>
      <c r="N646" s="1">
        <v>1444.5511510086963</v>
      </c>
      <c r="O646" s="1">
        <v>10.271085435260602</v>
      </c>
      <c r="P646" s="1">
        <v>1425.8523113082113</v>
      </c>
      <c r="Q646" s="1">
        <v>19.637565412191407</v>
      </c>
      <c r="R646" s="1">
        <v>1425.8523113082113</v>
      </c>
      <c r="S646" s="1">
        <v>19.637565412191407</v>
      </c>
      <c r="T646" s="1">
        <v>102.24367070897617</v>
      </c>
    </row>
    <row r="647" spans="1:20" x14ac:dyDescent="0.15">
      <c r="A647" s="2" t="s">
        <v>402</v>
      </c>
      <c r="B647" s="1">
        <v>269.91903266216116</v>
      </c>
      <c r="C647" s="1">
        <v>7520.4147840260366</v>
      </c>
      <c r="D647" s="1">
        <v>0.51551412563361321</v>
      </c>
      <c r="E647" s="1">
        <v>17.424778019274981</v>
      </c>
      <c r="F647" s="1">
        <v>8.7181175520907956</v>
      </c>
      <c r="G647" s="1">
        <v>0.57012054823970881</v>
      </c>
      <c r="H647" s="1">
        <v>8.888570871238759</v>
      </c>
      <c r="I647" s="1">
        <v>7.2222241569612378E-2</v>
      </c>
      <c r="J647" s="1">
        <v>0.98654529785534095</v>
      </c>
      <c r="K647" s="1">
        <v>0.11099031690769905</v>
      </c>
      <c r="L647" s="1">
        <v>449.53009546412915</v>
      </c>
      <c r="M647" s="1">
        <v>4.2837237107398209</v>
      </c>
      <c r="N647" s="1">
        <v>458.09250010752021</v>
      </c>
      <c r="O647" s="1">
        <v>32.782827823616401</v>
      </c>
      <c r="P647" s="1">
        <v>502.22356544429721</v>
      </c>
      <c r="Q647" s="1">
        <v>194.80780699665965</v>
      </c>
      <c r="R647" s="1">
        <v>449.53009546412915</v>
      </c>
      <c r="S647" s="1">
        <v>4.2837237107398209</v>
      </c>
      <c r="T647" s="1">
        <v>89.507965454876199</v>
      </c>
    </row>
    <row r="648" spans="1:20" x14ac:dyDescent="0.15">
      <c r="A648" s="2" t="s">
        <v>401</v>
      </c>
      <c r="B648" s="1">
        <v>518.83838096874331</v>
      </c>
      <c r="C648" s="1">
        <v>69770.59290055919</v>
      </c>
      <c r="D648" s="1">
        <v>3.959909335011309</v>
      </c>
      <c r="E648" s="1">
        <v>11.315742663042981</v>
      </c>
      <c r="F648" s="1">
        <v>0.87349013715011514</v>
      </c>
      <c r="G648" s="1">
        <v>3.1733567931054201</v>
      </c>
      <c r="H648" s="1">
        <v>1.0674963259375994</v>
      </c>
      <c r="I648" s="1">
        <v>0.25281883422219997</v>
      </c>
      <c r="J648" s="1">
        <v>0.61044489099304777</v>
      </c>
      <c r="K648" s="1">
        <v>0.57184729929340428</v>
      </c>
      <c r="L648" s="1">
        <v>1452.9964856964611</v>
      </c>
      <c r="M648" s="1">
        <v>7.9411982683054703</v>
      </c>
      <c r="N648" s="1">
        <v>1450.698784930885</v>
      </c>
      <c r="O648" s="1">
        <v>8.2421255729640279</v>
      </c>
      <c r="P648" s="1">
        <v>1448.1444635397374</v>
      </c>
      <c r="Q648" s="1">
        <v>16.673989335294664</v>
      </c>
      <c r="R648" s="1">
        <v>1448.1444635397374</v>
      </c>
      <c r="S648" s="1">
        <v>16.673989335294664</v>
      </c>
      <c r="T648" s="1">
        <v>100.33505097584421</v>
      </c>
    </row>
    <row r="649" spans="1:20" x14ac:dyDescent="0.15">
      <c r="A649" s="2" t="s">
        <v>399</v>
      </c>
      <c r="B649" s="1">
        <v>121.77765603808393</v>
      </c>
      <c r="C649" s="1">
        <v>30213.370019768616</v>
      </c>
      <c r="D649" s="1">
        <v>2.5490953303836257</v>
      </c>
      <c r="E649" s="1">
        <v>12.810610470371904</v>
      </c>
      <c r="F649" s="1">
        <v>6.2264653861304797</v>
      </c>
      <c r="G649" s="1">
        <v>2.0797537108458237</v>
      </c>
      <c r="H649" s="1">
        <v>6.2855748092385149</v>
      </c>
      <c r="I649" s="1">
        <v>0.18720530892644272</v>
      </c>
      <c r="J649" s="1">
        <v>0.82354131754409621</v>
      </c>
      <c r="K649" s="1">
        <v>0.13102084416108783</v>
      </c>
      <c r="L649" s="1">
        <v>1106.2179869498705</v>
      </c>
      <c r="M649" s="1">
        <v>8.3713629782500902</v>
      </c>
      <c r="N649" s="1">
        <v>1142.153251537894</v>
      </c>
      <c r="O649" s="1">
        <v>43.125272997401794</v>
      </c>
      <c r="P649" s="1">
        <v>1211.93621868789</v>
      </c>
      <c r="Q649" s="1">
        <v>122.74760143588719</v>
      </c>
      <c r="R649" s="1">
        <v>1211.93621868789</v>
      </c>
      <c r="S649" s="1">
        <v>122.74760143588719</v>
      </c>
      <c r="T649" s="1">
        <v>91.276914567956709</v>
      </c>
    </row>
    <row r="650" spans="1:20" x14ac:dyDescent="0.15">
      <c r="A650" s="2" t="s">
        <v>397</v>
      </c>
      <c r="B650" s="1">
        <v>105.5492105059631</v>
      </c>
      <c r="C650" s="1">
        <v>3524.5581344824291</v>
      </c>
      <c r="D650" s="1">
        <v>1.3881908391279203</v>
      </c>
      <c r="E650" s="1">
        <v>14.272410715783844</v>
      </c>
      <c r="F650" s="1">
        <v>5.8469538679388648</v>
      </c>
      <c r="G650" s="1">
        <v>0.8983792007168856</v>
      </c>
      <c r="H650" s="1">
        <v>6.097244438723278</v>
      </c>
      <c r="I650" s="1">
        <v>9.5086648163826101E-2</v>
      </c>
      <c r="J650" s="1">
        <v>1.3939151195966786</v>
      </c>
      <c r="K650" s="1">
        <v>0.22861394743238342</v>
      </c>
      <c r="L650" s="1">
        <v>585.55030382602604</v>
      </c>
      <c r="M650" s="1">
        <v>7.8023567024728209</v>
      </c>
      <c r="N650" s="1">
        <v>650.86101422754302</v>
      </c>
      <c r="O650" s="1">
        <v>29.306287712867288</v>
      </c>
      <c r="P650" s="1">
        <v>885.3074582201657</v>
      </c>
      <c r="Q650" s="1">
        <v>122.80359925897585</v>
      </c>
      <c r="R650" s="1">
        <v>585.55030382602604</v>
      </c>
      <c r="S650" s="1">
        <v>7.8023567024728209</v>
      </c>
      <c r="T650" s="1">
        <v>66.140898101460081</v>
      </c>
    </row>
    <row r="651" spans="1:20" x14ac:dyDescent="0.15">
      <c r="A651" s="2" t="s">
        <v>396</v>
      </c>
      <c r="B651" s="1">
        <v>303.70020115870659</v>
      </c>
      <c r="C651" s="1">
        <v>14828.35088890615</v>
      </c>
      <c r="D651" s="1">
        <v>2.2545524583294818</v>
      </c>
      <c r="E651" s="1">
        <v>12.979764454567306</v>
      </c>
      <c r="F651" s="1">
        <v>1.1598303984418934</v>
      </c>
      <c r="G651" s="1">
        <v>2.1322297822210214</v>
      </c>
      <c r="H651" s="1">
        <v>1.539602599684381</v>
      </c>
      <c r="I651" s="1">
        <v>0.19572484504949128</v>
      </c>
      <c r="J651" s="1">
        <v>0.72308080742162562</v>
      </c>
      <c r="K651" s="1">
        <v>0.46965418710637247</v>
      </c>
      <c r="L651" s="1">
        <v>1152.3130790801956</v>
      </c>
      <c r="M651" s="1">
        <v>7.6299193484907164</v>
      </c>
      <c r="N651" s="1">
        <v>1159.3086677243816</v>
      </c>
      <c r="O651" s="1">
        <v>10.642283877864884</v>
      </c>
      <c r="P651" s="1">
        <v>1173.2866294249916</v>
      </c>
      <c r="Q651" s="1">
        <v>26.894418752633555</v>
      </c>
      <c r="R651" s="1">
        <v>1173.2866294249916</v>
      </c>
      <c r="S651" s="1">
        <v>26.894418752633555</v>
      </c>
      <c r="T651" s="1">
        <v>98.212410350651083</v>
      </c>
    </row>
    <row r="652" spans="1:20" x14ac:dyDescent="0.15">
      <c r="A652" s="2" t="s">
        <v>395</v>
      </c>
      <c r="B652" s="1">
        <v>136.40436355931925</v>
      </c>
      <c r="C652" s="1">
        <v>19795.359800520106</v>
      </c>
      <c r="D652" s="1">
        <v>1.796668896262529</v>
      </c>
      <c r="E652" s="1">
        <v>11.162927649343487</v>
      </c>
      <c r="F652" s="1">
        <v>1.8618058836454308</v>
      </c>
      <c r="G652" s="1">
        <v>3.3596379127372487</v>
      </c>
      <c r="H652" s="1">
        <v>2.1056904945802795</v>
      </c>
      <c r="I652" s="1">
        <v>0.2630213544152139</v>
      </c>
      <c r="J652" s="1">
        <v>0.9057549448422173</v>
      </c>
      <c r="K652" s="1">
        <v>0.4301462855882619</v>
      </c>
      <c r="L652" s="1">
        <v>1505.2812307338797</v>
      </c>
      <c r="M652" s="1">
        <v>12.159332951033434</v>
      </c>
      <c r="N652" s="1">
        <v>1495.0388448748306</v>
      </c>
      <c r="O652" s="1">
        <v>16.478004728632982</v>
      </c>
      <c r="P652" s="1">
        <v>1481.3538273057752</v>
      </c>
      <c r="Q652" s="1">
        <v>36.035186452766652</v>
      </c>
      <c r="R652" s="1">
        <v>1481.3538273057752</v>
      </c>
      <c r="S652" s="1">
        <v>36.035186452766652</v>
      </c>
      <c r="T652" s="1">
        <v>101.61523891099149</v>
      </c>
    </row>
    <row r="653" spans="1:20" x14ac:dyDescent="0.15">
      <c r="A653" s="2" t="s">
        <v>394</v>
      </c>
      <c r="B653" s="1">
        <v>84.509554311370024</v>
      </c>
      <c r="C653" s="1">
        <v>50021.203008824748</v>
      </c>
      <c r="D653" s="1">
        <v>1.0505690062332795</v>
      </c>
      <c r="E653" s="1">
        <v>5.4891117607886022</v>
      </c>
      <c r="F653" s="1">
        <v>1.1494759736451847</v>
      </c>
      <c r="G653" s="1">
        <v>13.61444407135054</v>
      </c>
      <c r="H653" s="1">
        <v>1.371135536489877</v>
      </c>
      <c r="I653" s="1">
        <v>0.51768021989457236</v>
      </c>
      <c r="J653" s="1">
        <v>0.74341659925493875</v>
      </c>
      <c r="K653" s="1">
        <v>0.54219045416771383</v>
      </c>
      <c r="L653" s="1">
        <v>2689.3343945255115</v>
      </c>
      <c r="M653" s="1">
        <v>16.346797685089996</v>
      </c>
      <c r="N653" s="1">
        <v>2723.2678678127104</v>
      </c>
      <c r="O653" s="1">
        <v>12.970345078126002</v>
      </c>
      <c r="P653" s="1">
        <v>2749.2362902717305</v>
      </c>
      <c r="Q653" s="1">
        <v>18.935707897245038</v>
      </c>
      <c r="R653" s="1">
        <v>2749.2362902717305</v>
      </c>
      <c r="S653" s="1">
        <v>18.935707897245038</v>
      </c>
      <c r="T653" s="1">
        <v>97.821144149806841</v>
      </c>
    </row>
    <row r="654" spans="1:20" x14ac:dyDescent="0.15">
      <c r="A654" s="2" t="s">
        <v>393</v>
      </c>
      <c r="B654" s="1">
        <v>625.67104780421562</v>
      </c>
      <c r="C654" s="1">
        <v>5416.1252891044369</v>
      </c>
      <c r="D654" s="1">
        <v>1.4574667111656194</v>
      </c>
      <c r="E654" s="1">
        <v>11.857781539292969</v>
      </c>
      <c r="F654" s="1">
        <v>0.6424569511583037</v>
      </c>
      <c r="G654" s="1">
        <v>2.6467233207418817</v>
      </c>
      <c r="H654" s="1">
        <v>0.95078348974007498</v>
      </c>
      <c r="I654" s="1">
        <v>0.22401955269023735</v>
      </c>
      <c r="J654" s="1">
        <v>0.63849442329552197</v>
      </c>
      <c r="K654" s="1">
        <v>0.67154555183754139</v>
      </c>
      <c r="L654" s="1">
        <v>1303.0791837722688</v>
      </c>
      <c r="M654" s="1">
        <v>7.5330887140332834</v>
      </c>
      <c r="N654" s="1">
        <v>1313.7320851474649</v>
      </c>
      <c r="O654" s="1">
        <v>7.0068717049807674</v>
      </c>
      <c r="P654" s="1">
        <v>1331.9846730227684</v>
      </c>
      <c r="Q654" s="1">
        <v>13.629588031124968</v>
      </c>
      <c r="R654" s="1">
        <v>1331.9846730227684</v>
      </c>
      <c r="S654" s="1">
        <v>13.629588031124968</v>
      </c>
      <c r="T654" s="1">
        <v>97.829893253583592</v>
      </c>
    </row>
    <row r="655" spans="1:20" x14ac:dyDescent="0.15">
      <c r="A655" s="2" t="s">
        <v>392</v>
      </c>
      <c r="B655" s="1">
        <v>221.51654060243061</v>
      </c>
      <c r="C655" s="1">
        <v>3647.265919858904</v>
      </c>
      <c r="D655" s="1">
        <v>2.5540472791455211</v>
      </c>
      <c r="E655" s="1">
        <v>12.282617547567767</v>
      </c>
      <c r="F655" s="1">
        <v>1.0606000653833025</v>
      </c>
      <c r="G655" s="1">
        <v>2.3517116150566038</v>
      </c>
      <c r="H655" s="1">
        <v>1.5078786448982004</v>
      </c>
      <c r="I655" s="1">
        <v>0.20982554122742147</v>
      </c>
      <c r="J655" s="1">
        <v>0.71849956949514115</v>
      </c>
      <c r="K655" s="1">
        <v>0.4764969461741056</v>
      </c>
      <c r="L655" s="1">
        <v>1227.8882733912301</v>
      </c>
      <c r="M655" s="1">
        <v>8.0330513971625805</v>
      </c>
      <c r="N655" s="1">
        <v>1228.0765042639948</v>
      </c>
      <c r="O655" s="1">
        <v>10.743107617410828</v>
      </c>
      <c r="P655" s="1">
        <v>1229.2428205148074</v>
      </c>
      <c r="Q655" s="1">
        <v>26.025795956818001</v>
      </c>
      <c r="R655" s="1">
        <v>1229.2428205148074</v>
      </c>
      <c r="S655" s="1">
        <v>26.025795956818001</v>
      </c>
      <c r="T655" s="1">
        <v>99.889806383167638</v>
      </c>
    </row>
    <row r="656" spans="1:20" x14ac:dyDescent="0.15">
      <c r="A656" s="2" t="s">
        <v>391</v>
      </c>
      <c r="B656" s="1">
        <v>128.92437986397297</v>
      </c>
      <c r="C656" s="1">
        <v>18788.54687470799</v>
      </c>
      <c r="D656" s="1">
        <v>2.2259943099907717</v>
      </c>
      <c r="E656" s="1">
        <v>13.619651813480994</v>
      </c>
      <c r="F656" s="1">
        <v>6.3445951535172682</v>
      </c>
      <c r="G656" s="1">
        <v>1.9912958487519485</v>
      </c>
      <c r="H656" s="1">
        <v>6.3914127874129294</v>
      </c>
      <c r="I656" s="1">
        <v>0.18957936132175651</v>
      </c>
      <c r="J656" s="1">
        <v>0.70430965087532171</v>
      </c>
      <c r="K656" s="1">
        <v>0.1101962389696331</v>
      </c>
      <c r="L656" s="1">
        <v>1119.0959984175929</v>
      </c>
      <c r="M656" s="1">
        <v>7.2356851736195722</v>
      </c>
      <c r="N656" s="1">
        <v>1112.562002077334</v>
      </c>
      <c r="O656" s="1">
        <v>43.228032494746572</v>
      </c>
      <c r="P656" s="1">
        <v>1100.6683990571878</v>
      </c>
      <c r="Q656" s="1">
        <v>127.1906047266362</v>
      </c>
      <c r="R656" s="1">
        <v>1100.6683990571878</v>
      </c>
      <c r="S656" s="1">
        <v>127.1906047266362</v>
      </c>
      <c r="T656" s="1">
        <v>101.67421899058698</v>
      </c>
    </row>
    <row r="657" spans="1:20" x14ac:dyDescent="0.15">
      <c r="A657" s="2" t="s">
        <v>390</v>
      </c>
      <c r="B657" s="1">
        <v>95.941627042087077</v>
      </c>
      <c r="C657" s="1">
        <v>17227.482866614191</v>
      </c>
      <c r="D657" s="1">
        <v>1.3041344927869265</v>
      </c>
      <c r="E657" s="1">
        <v>5.3899810604956411</v>
      </c>
      <c r="F657" s="1">
        <v>0.86985286381155191</v>
      </c>
      <c r="G657" s="1">
        <v>14.206927784191192</v>
      </c>
      <c r="H657" s="1">
        <v>1.1831217594152927</v>
      </c>
      <c r="I657" s="1">
        <v>0.53482355350639776</v>
      </c>
      <c r="J657" s="1">
        <v>0.79350236619383829</v>
      </c>
      <c r="K657" s="1">
        <v>0.67068529496574647</v>
      </c>
      <c r="L657" s="1">
        <v>2761.743275270057</v>
      </c>
      <c r="M657" s="1">
        <v>17.82459243582889</v>
      </c>
      <c r="N657" s="1">
        <v>2763.6199414062698</v>
      </c>
      <c r="O657" s="1">
        <v>11.223691713408698</v>
      </c>
      <c r="P657" s="1">
        <v>2765.6935465920892</v>
      </c>
      <c r="Q657" s="1">
        <v>14.40391427587042</v>
      </c>
      <c r="R657" s="1">
        <v>2765.6935465920892</v>
      </c>
      <c r="S657" s="1">
        <v>14.40391427587042</v>
      </c>
      <c r="T657" s="1">
        <v>99.85716887082809</v>
      </c>
    </row>
    <row r="658" spans="1:20" x14ac:dyDescent="0.15">
      <c r="A658" s="2" t="s">
        <v>389</v>
      </c>
      <c r="B658" s="1">
        <v>350.81320744340491</v>
      </c>
      <c r="C658" s="1">
        <v>36478.130474941718</v>
      </c>
      <c r="D658" s="1">
        <v>3.6351948762634403</v>
      </c>
      <c r="E658" s="1">
        <v>11.218810110768283</v>
      </c>
      <c r="F658" s="1">
        <v>1.2085317852832811</v>
      </c>
      <c r="G658" s="1">
        <v>3.0824222255102689</v>
      </c>
      <c r="H658" s="1">
        <v>1.4573961806426285</v>
      </c>
      <c r="I658" s="1">
        <v>0.241788844190478</v>
      </c>
      <c r="J658" s="1">
        <v>0.77405268362992052</v>
      </c>
      <c r="K658" s="1">
        <v>0.53112029104440761</v>
      </c>
      <c r="L658" s="1">
        <v>1395.9900488535122</v>
      </c>
      <c r="M658" s="1">
        <v>9.7157774942427295</v>
      </c>
      <c r="N658" s="1">
        <v>1428.3296897794651</v>
      </c>
      <c r="O658" s="1">
        <v>11.173758376223304</v>
      </c>
      <c r="P658" s="1">
        <v>1477.6622882143151</v>
      </c>
      <c r="Q658" s="1">
        <v>23.418863809764616</v>
      </c>
      <c r="R658" s="1">
        <v>1477.6622882143151</v>
      </c>
      <c r="S658" s="1">
        <v>23.418863809764616</v>
      </c>
      <c r="T658" s="1">
        <v>94.4728751615161</v>
      </c>
    </row>
    <row r="659" spans="1:20" x14ac:dyDescent="0.15">
      <c r="A659" s="2" t="s">
        <v>387</v>
      </c>
      <c r="B659" s="1">
        <v>481.55068998552667</v>
      </c>
      <c r="C659" s="1">
        <v>39448.206991770196</v>
      </c>
      <c r="D659" s="1">
        <v>3.7303409153645828</v>
      </c>
      <c r="E659" s="1">
        <v>13.576549874584257</v>
      </c>
      <c r="F659" s="1">
        <v>1.7199973055862239</v>
      </c>
      <c r="G659" s="1">
        <v>1.8732172700941032</v>
      </c>
      <c r="H659" s="1">
        <v>1.9440970252699481</v>
      </c>
      <c r="I659" s="1">
        <v>0.17792617697914417</v>
      </c>
      <c r="J659" s="1">
        <v>0.8872127104718901</v>
      </c>
      <c r="K659" s="1">
        <v>0.4563623620321603</v>
      </c>
      <c r="L659" s="1">
        <v>1055.6352307266345</v>
      </c>
      <c r="M659" s="1">
        <v>8.6390899257962701</v>
      </c>
      <c r="N659" s="1">
        <v>1071.6681748011899</v>
      </c>
      <c r="O659" s="1">
        <v>12.870362796492486</v>
      </c>
      <c r="P659" s="1">
        <v>1105.3271669716048</v>
      </c>
      <c r="Q659" s="1">
        <v>34.561355809562315</v>
      </c>
      <c r="R659" s="1">
        <v>1105.3271669716048</v>
      </c>
      <c r="S659" s="1">
        <v>34.561355809562315</v>
      </c>
      <c r="T659" s="1">
        <v>95.504323269180375</v>
      </c>
    </row>
    <row r="660" spans="1:20" x14ac:dyDescent="0.15">
      <c r="A660" s="2" t="s">
        <v>386</v>
      </c>
      <c r="B660" s="1">
        <v>154.92839733139306</v>
      </c>
      <c r="C660" s="1">
        <v>13409.320699873684</v>
      </c>
      <c r="D660" s="1">
        <v>1.9567493945523986</v>
      </c>
      <c r="E660" s="1">
        <v>13.528298624073512</v>
      </c>
      <c r="F660" s="1">
        <v>4.5964036534115023</v>
      </c>
      <c r="G660" s="1">
        <v>2.0193123826023798</v>
      </c>
      <c r="H660" s="1">
        <v>4.813476754117767</v>
      </c>
      <c r="I660" s="1">
        <v>0.1929557098866635</v>
      </c>
      <c r="J660" s="1">
        <v>0.88445792625440189</v>
      </c>
      <c r="K660" s="1">
        <v>0.18374617172458096</v>
      </c>
      <c r="L660" s="1">
        <v>1137.3667522089033</v>
      </c>
      <c r="M660" s="1">
        <v>9.2220823178180353</v>
      </c>
      <c r="N660" s="1">
        <v>1122.0278393480742</v>
      </c>
      <c r="O660" s="1">
        <v>32.698990498288595</v>
      </c>
      <c r="P660" s="1">
        <v>1093.3004316315992</v>
      </c>
      <c r="Q660" s="1">
        <v>94.817660333996855</v>
      </c>
      <c r="R660" s="1">
        <v>1093.3004316315992</v>
      </c>
      <c r="S660" s="1">
        <v>94.817660333996855</v>
      </c>
      <c r="T660" s="1">
        <v>104.03057744261028</v>
      </c>
    </row>
    <row r="661" spans="1:20" x14ac:dyDescent="0.15">
      <c r="A661" s="2" t="s">
        <v>1161</v>
      </c>
      <c r="B661" s="1">
        <v>198.77087834894925</v>
      </c>
      <c r="C661" s="1">
        <v>14358.565585908631</v>
      </c>
      <c r="D661" s="1">
        <v>3.7387850674556451</v>
      </c>
      <c r="E661" s="1">
        <v>13.609847056307714</v>
      </c>
      <c r="F661" s="1">
        <v>2.8015100094826617</v>
      </c>
      <c r="G661" s="1">
        <v>1.8569130241759393</v>
      </c>
      <c r="H661" s="1">
        <v>2.9723143939328374</v>
      </c>
      <c r="I661" s="1">
        <v>0.17835190250725586</v>
      </c>
      <c r="J661" s="1">
        <v>0.93470689246497318</v>
      </c>
      <c r="K661" s="1">
        <v>0.3144710715572081</v>
      </c>
      <c r="L661" s="1">
        <v>1057.9646697990938</v>
      </c>
      <c r="M661" s="1">
        <v>9.1200386627756416</v>
      </c>
      <c r="N661" s="1">
        <v>1065.8899118897928</v>
      </c>
      <c r="O661" s="1">
        <v>19.618836070434554</v>
      </c>
      <c r="P661" s="1">
        <v>1083.000829416929</v>
      </c>
      <c r="Q661" s="1">
        <v>56.617123601580943</v>
      </c>
      <c r="R661" s="1">
        <v>1083.000829416929</v>
      </c>
      <c r="S661" s="1">
        <v>56.617123601580943</v>
      </c>
      <c r="T661" s="1">
        <v>97.688260346825928</v>
      </c>
    </row>
    <row r="662" spans="1:20" x14ac:dyDescent="0.15">
      <c r="A662" s="2" t="s">
        <v>385</v>
      </c>
      <c r="B662" s="1">
        <v>340.4089498033814</v>
      </c>
      <c r="C662" s="1">
        <v>71452.316100336626</v>
      </c>
      <c r="D662" s="1">
        <v>1.7241665527615708</v>
      </c>
      <c r="E662" s="1">
        <v>9.0385979418453086</v>
      </c>
      <c r="F662" s="1">
        <v>1.4241102807266097</v>
      </c>
      <c r="G662" s="1">
        <v>5.2768496131928888</v>
      </c>
      <c r="H662" s="1">
        <v>1.6720262616463419</v>
      </c>
      <c r="I662" s="1">
        <v>0.33382024574957431</v>
      </c>
      <c r="J662" s="1">
        <v>0.87309500626801384</v>
      </c>
      <c r="K662" s="1">
        <v>0.52217780682961934</v>
      </c>
      <c r="L662" s="1">
        <v>1856.8714913804988</v>
      </c>
      <c r="M662" s="1">
        <v>14.086262208315475</v>
      </c>
      <c r="N662" s="1">
        <v>1865.124842016033</v>
      </c>
      <c r="O662" s="1">
        <v>14.273635578454787</v>
      </c>
      <c r="P662" s="1">
        <v>1875.1045178839677</v>
      </c>
      <c r="Q662" s="1">
        <v>25.707347855514513</v>
      </c>
      <c r="R662" s="1">
        <v>1875.1045178839677</v>
      </c>
      <c r="S662" s="1">
        <v>25.707347855514513</v>
      </c>
      <c r="T662" s="1">
        <v>99.027626122727028</v>
      </c>
    </row>
    <row r="663" spans="1:20" x14ac:dyDescent="0.15">
      <c r="A663" s="2" t="s">
        <v>384</v>
      </c>
      <c r="B663" s="1">
        <v>502.37103906269124</v>
      </c>
      <c r="C663" s="1">
        <v>56984.789033265501</v>
      </c>
      <c r="D663" s="1">
        <v>3.5041749898951307</v>
      </c>
      <c r="E663" s="1">
        <v>11.090820381540793</v>
      </c>
      <c r="F663" s="1">
        <v>0.86278997965628335</v>
      </c>
      <c r="G663" s="1">
        <v>3.2886671418468567</v>
      </c>
      <c r="H663" s="1">
        <v>1.171283823378285</v>
      </c>
      <c r="I663" s="1">
        <v>0.25613984293781888</v>
      </c>
      <c r="J663" s="1">
        <v>0.77470138796269639</v>
      </c>
      <c r="K663" s="1">
        <v>0.66141218080538122</v>
      </c>
      <c r="L663" s="1">
        <v>1470.0622192865351</v>
      </c>
      <c r="M663" s="1">
        <v>10.183382311649211</v>
      </c>
      <c r="N663" s="1">
        <v>1478.3733513933514</v>
      </c>
      <c r="O663" s="1">
        <v>9.1201359771231409</v>
      </c>
      <c r="P663" s="1">
        <v>1491.1297211791843</v>
      </c>
      <c r="Q663" s="1">
        <v>16.630238404667807</v>
      </c>
      <c r="R663" s="1">
        <v>1491.1297211791843</v>
      </c>
      <c r="S663" s="1">
        <v>16.630238404667807</v>
      </c>
      <c r="T663" s="1">
        <v>98.587144928209923</v>
      </c>
    </row>
    <row r="664" spans="1:20" x14ac:dyDescent="0.15">
      <c r="A664" s="2" t="s">
        <v>383</v>
      </c>
      <c r="B664" s="1">
        <v>206.24578861851015</v>
      </c>
      <c r="C664" s="1">
        <v>11621.433562641807</v>
      </c>
      <c r="D664" s="1">
        <v>1.4516377125601834</v>
      </c>
      <c r="E664" s="1">
        <v>13.371720618139916</v>
      </c>
      <c r="F664" s="1">
        <v>2.2655796616614516</v>
      </c>
      <c r="G664" s="1">
        <v>1.9201719721520882</v>
      </c>
      <c r="H664" s="1">
        <v>2.8083879160060219</v>
      </c>
      <c r="I664" s="1">
        <v>0.18281359759855118</v>
      </c>
      <c r="J664" s="1">
        <v>1.0518817524113933</v>
      </c>
      <c r="K664" s="1">
        <v>0.37455002082025002</v>
      </c>
      <c r="L664" s="1">
        <v>1082.3271880084042</v>
      </c>
      <c r="M664" s="1">
        <v>10.480396081199387</v>
      </c>
      <c r="N664" s="1">
        <v>1088.1276429086724</v>
      </c>
      <c r="O664" s="1">
        <v>18.752884513313575</v>
      </c>
      <c r="P664" s="1">
        <v>1100.6195282205474</v>
      </c>
      <c r="Q664" s="1">
        <v>52.076991294701884</v>
      </c>
      <c r="R664" s="1">
        <v>1100.6195282205474</v>
      </c>
      <c r="S664" s="1">
        <v>52.076991294701884</v>
      </c>
      <c r="T664" s="1">
        <v>98.337996033768562</v>
      </c>
    </row>
    <row r="665" spans="1:20" x14ac:dyDescent="0.15">
      <c r="A665" s="2" t="s">
        <v>1130</v>
      </c>
      <c r="B665" s="1">
        <v>368.00452540459014</v>
      </c>
      <c r="C665" s="1">
        <v>29077.254615953909</v>
      </c>
      <c r="D665" s="1">
        <v>2.1852473252485169</v>
      </c>
      <c r="E665" s="1">
        <v>13.057360315358004</v>
      </c>
      <c r="F665" s="1">
        <v>1.3414191109727405</v>
      </c>
      <c r="G665" s="1">
        <v>2.1632073825450968</v>
      </c>
      <c r="H665" s="1">
        <v>1.6652297221925547</v>
      </c>
      <c r="I665" s="1">
        <v>0.19908664564129536</v>
      </c>
      <c r="J665" s="1">
        <v>0.93020705948384119</v>
      </c>
      <c r="K665" s="1">
        <v>0.55860584704137228</v>
      </c>
      <c r="L665" s="1">
        <v>1170.4118508057454</v>
      </c>
      <c r="M665" s="1">
        <v>9.9561113474612739</v>
      </c>
      <c r="N665" s="1">
        <v>1169.3014238884221</v>
      </c>
      <c r="O665" s="1">
        <v>11.563607186414401</v>
      </c>
      <c r="P665" s="1">
        <v>1168.0904310553665</v>
      </c>
      <c r="Q665" s="1">
        <v>27.347923918682454</v>
      </c>
      <c r="R665" s="1">
        <v>1168.0904310553665</v>
      </c>
      <c r="S665" s="1">
        <v>27.347923918682454</v>
      </c>
      <c r="T665" s="1">
        <v>100.19873630402756</v>
      </c>
    </row>
    <row r="666" spans="1:20" x14ac:dyDescent="0.15">
      <c r="A666" s="2" t="s">
        <v>382</v>
      </c>
      <c r="B666" s="1">
        <v>421.9121292579735</v>
      </c>
      <c r="C666" s="1">
        <v>25006.527036857275</v>
      </c>
      <c r="D666" s="1">
        <v>2.444328050553024</v>
      </c>
      <c r="E666" s="1">
        <v>13.664163721823943</v>
      </c>
      <c r="F666" s="1">
        <v>1.3971591923064219</v>
      </c>
      <c r="G666" s="1">
        <v>1.9229227018395678</v>
      </c>
      <c r="H666" s="1">
        <v>1.6640072461898534</v>
      </c>
      <c r="I666" s="1">
        <v>0.18546080726379527</v>
      </c>
      <c r="J666" s="1">
        <v>0.89496037379535465</v>
      </c>
      <c r="K666" s="1">
        <v>0.53783442100061918</v>
      </c>
      <c r="L666" s="1">
        <v>1096.7385391602895</v>
      </c>
      <c r="M666" s="1">
        <v>9.0258319102296127</v>
      </c>
      <c r="N666" s="1">
        <v>1089.0836584007784</v>
      </c>
      <c r="O666" s="1">
        <v>11.115959855181131</v>
      </c>
      <c r="P666" s="1">
        <v>1074.701545756747</v>
      </c>
      <c r="Q666" s="1">
        <v>28.159736667169227</v>
      </c>
      <c r="R666" s="1">
        <v>1074.701545756747</v>
      </c>
      <c r="S666" s="1">
        <v>28.159736667169227</v>
      </c>
      <c r="T666" s="1">
        <v>102.05052216501886</v>
      </c>
    </row>
    <row r="667" spans="1:20" x14ac:dyDescent="0.15">
      <c r="A667" s="2" t="s">
        <v>1250</v>
      </c>
      <c r="B667" s="1">
        <v>36.164307489845783</v>
      </c>
      <c r="C667" s="1">
        <v>1488.3010896389501</v>
      </c>
      <c r="D667" s="1">
        <v>1.1591651320799681</v>
      </c>
      <c r="E667" s="1">
        <v>8.2351779415394954</v>
      </c>
      <c r="F667" s="1">
        <v>28.506830161497792</v>
      </c>
      <c r="G667" s="1">
        <v>1.5600183282067246</v>
      </c>
      <c r="H667" s="1">
        <v>29.542162053515067</v>
      </c>
      <c r="I667" s="1">
        <v>9.7090893487278368E-2</v>
      </c>
      <c r="J667" s="1">
        <v>2.6874673001421199</v>
      </c>
      <c r="K667" s="1">
        <v>9.0970569292587539E-2</v>
      </c>
      <c r="L667" s="1">
        <v>597.33785189821936</v>
      </c>
      <c r="M667" s="1">
        <v>15.331974935663197</v>
      </c>
      <c r="N667" s="1">
        <v>954.47470977468038</v>
      </c>
      <c r="O667" s="1">
        <v>184.80666868868821</v>
      </c>
      <c r="P667" s="1">
        <v>1904.4795357213488</v>
      </c>
      <c r="Q667" s="1">
        <v>541.0543849588654</v>
      </c>
      <c r="R667" s="1">
        <v>1904.4795357213488</v>
      </c>
      <c r="S667" s="1">
        <v>541.0543849588654</v>
      </c>
      <c r="T667" s="1">
        <v>31.364886872988588</v>
      </c>
    </row>
    <row r="668" spans="1:20" x14ac:dyDescent="0.15">
      <c r="A668" s="2" t="s">
        <v>381</v>
      </c>
      <c r="B668" s="1">
        <v>216.37927471279065</v>
      </c>
      <c r="C668" s="1">
        <v>1131.1911747317752</v>
      </c>
      <c r="D668" s="1">
        <v>1.0815261202325022</v>
      </c>
      <c r="E668" s="1">
        <v>9.8089232076525246</v>
      </c>
      <c r="F668" s="1">
        <v>42.474458769570312</v>
      </c>
      <c r="G668" s="1">
        <v>0.14560640850837539</v>
      </c>
      <c r="H668" s="1">
        <v>43.751192555515203</v>
      </c>
      <c r="I668" s="1">
        <v>1.1323346057485147E-2</v>
      </c>
      <c r="J668" s="1">
        <v>9.191809734870132</v>
      </c>
      <c r="K668" s="1">
        <v>0.21009278143005569</v>
      </c>
      <c r="L668" s="1">
        <v>72.584798416197899</v>
      </c>
      <c r="M668" s="1">
        <v>6.6344378830425725</v>
      </c>
      <c r="N668" s="1">
        <v>138.02519290021846</v>
      </c>
      <c r="O668" s="1">
        <v>56.521425530523402</v>
      </c>
      <c r="P668" s="1">
        <v>1494.0187563511013</v>
      </c>
      <c r="Q668" s="1">
        <v>850.9377246311609</v>
      </c>
      <c r="R668" s="1">
        <v>72.584798416197899</v>
      </c>
      <c r="S668" s="1">
        <v>6.6344378830425725</v>
      </c>
      <c r="T668" s="1">
        <v>4.8583592480106814</v>
      </c>
    </row>
    <row r="669" spans="1:20" x14ac:dyDescent="0.15">
      <c r="A669" s="2" t="s">
        <v>380</v>
      </c>
      <c r="B669" s="1">
        <v>274.08693742517266</v>
      </c>
      <c r="C669" s="1">
        <v>17339.990697379177</v>
      </c>
      <c r="D669" s="1">
        <v>294.31370089723407</v>
      </c>
      <c r="E669" s="1">
        <v>13.666324788418201</v>
      </c>
      <c r="F669" s="1">
        <v>1.8834471644406678</v>
      </c>
      <c r="G669" s="1">
        <v>1.8278287860289963</v>
      </c>
      <c r="H669" s="1">
        <v>2.1140485100755626</v>
      </c>
      <c r="I669" s="1">
        <v>0.17601196139178957</v>
      </c>
      <c r="J669" s="1">
        <v>0.8882524747963263</v>
      </c>
      <c r="K669" s="1">
        <v>0.42016655273656761</v>
      </c>
      <c r="L669" s="1">
        <v>1045.1508182190503</v>
      </c>
      <c r="M669" s="1">
        <v>8.5700889790124393</v>
      </c>
      <c r="N669" s="1">
        <v>1055.5000292217071</v>
      </c>
      <c r="O669" s="1">
        <v>13.875680582931068</v>
      </c>
      <c r="P669" s="1">
        <v>1077.824759796466</v>
      </c>
      <c r="Q669" s="1">
        <v>38.526208505373461</v>
      </c>
      <c r="R669" s="1">
        <v>1077.824759796466</v>
      </c>
      <c r="S669" s="1">
        <v>38.526208505373461</v>
      </c>
      <c r="T669" s="1">
        <v>96.968529319776835</v>
      </c>
    </row>
    <row r="670" spans="1:20" x14ac:dyDescent="0.15">
      <c r="A670" s="2" t="s">
        <v>379</v>
      </c>
      <c r="B670" s="1">
        <v>108.3532449729113</v>
      </c>
      <c r="C670" s="1">
        <v>21444.824583236157</v>
      </c>
      <c r="D670" s="1">
        <v>2.2910996279379123</v>
      </c>
      <c r="E670" s="1">
        <v>8.179673809916169</v>
      </c>
      <c r="F670" s="1">
        <v>1.8448763684254776</v>
      </c>
      <c r="G670" s="1">
        <v>6.7472912658536455</v>
      </c>
      <c r="H670" s="1">
        <v>2.2042715874461947</v>
      </c>
      <c r="I670" s="1">
        <v>0.38647403579815531</v>
      </c>
      <c r="J670" s="1">
        <v>1.1473350909277027</v>
      </c>
      <c r="K670" s="1">
        <v>0.5205053213324643</v>
      </c>
      <c r="L670" s="1">
        <v>2106.4551778472705</v>
      </c>
      <c r="M670" s="1">
        <v>20.616671166689457</v>
      </c>
      <c r="N670" s="1">
        <v>2078.8376587171365</v>
      </c>
      <c r="O670" s="1">
        <v>19.495211376822681</v>
      </c>
      <c r="P670" s="1">
        <v>2052.3406405633491</v>
      </c>
      <c r="Q670" s="1">
        <v>33.235974915116685</v>
      </c>
      <c r="R670" s="1">
        <v>2052.3406405633491</v>
      </c>
      <c r="S670" s="1">
        <v>33.235974915116685</v>
      </c>
      <c r="T670" s="1">
        <v>102.63672297933289</v>
      </c>
    </row>
    <row r="671" spans="1:20" x14ac:dyDescent="0.15">
      <c r="A671" s="2" t="s">
        <v>378</v>
      </c>
      <c r="B671" s="1">
        <v>342.03962186785691</v>
      </c>
      <c r="C671" s="1">
        <v>50182.329196473358</v>
      </c>
      <c r="D671" s="1">
        <v>1.6545910167155831</v>
      </c>
      <c r="E671" s="1">
        <v>12.855343167167481</v>
      </c>
      <c r="F671" s="1">
        <v>1.3947636918343955</v>
      </c>
      <c r="G671" s="1">
        <v>2.2789403877208296</v>
      </c>
      <c r="H671" s="1">
        <v>1.6281771557859652</v>
      </c>
      <c r="I671" s="1">
        <v>0.20485440136420499</v>
      </c>
      <c r="J671" s="1">
        <v>0.76437750590496001</v>
      </c>
      <c r="K671" s="1">
        <v>0.46946826590007884</v>
      </c>
      <c r="L671" s="1">
        <v>1201.3455658265229</v>
      </c>
      <c r="M671" s="1">
        <v>8.3779367834838467</v>
      </c>
      <c r="N671" s="1">
        <v>1205.7880059696477</v>
      </c>
      <c r="O671" s="1">
        <v>11.490781087711298</v>
      </c>
      <c r="P671" s="1">
        <v>1214.5904832249373</v>
      </c>
      <c r="Q671" s="1">
        <v>28.264597206765416</v>
      </c>
      <c r="R671" s="1">
        <v>1214.5904832249373</v>
      </c>
      <c r="S671" s="1">
        <v>28.264597206765416</v>
      </c>
      <c r="T671" s="1">
        <v>98.90951579307233</v>
      </c>
    </row>
    <row r="672" spans="1:20" x14ac:dyDescent="0.15">
      <c r="A672" s="2" t="s">
        <v>377</v>
      </c>
      <c r="B672" s="1">
        <v>139.56452817738756</v>
      </c>
      <c r="C672" s="1">
        <v>7024.0600657050863</v>
      </c>
      <c r="D672" s="1">
        <v>2.3369771714545022</v>
      </c>
      <c r="E672" s="1">
        <v>13.443874255651043</v>
      </c>
      <c r="F672" s="1">
        <v>2.8744406559437952</v>
      </c>
      <c r="G672" s="1">
        <v>1.9351853167362059</v>
      </c>
      <c r="H672" s="1">
        <v>3.9602841238140596</v>
      </c>
      <c r="I672" s="1">
        <v>0.18686578530161901</v>
      </c>
      <c r="J672" s="1">
        <v>0.82895892304019947</v>
      </c>
      <c r="K672" s="1">
        <v>0.20931804313116967</v>
      </c>
      <c r="L672" s="1">
        <v>1104.374141640883</v>
      </c>
      <c r="M672" s="1">
        <v>8.4135570297642062</v>
      </c>
      <c r="N672" s="1">
        <v>1093.3346109272522</v>
      </c>
      <c r="O672" s="1">
        <v>26.518076089707847</v>
      </c>
      <c r="P672" s="1">
        <v>1072.311224120408</v>
      </c>
      <c r="Q672" s="1">
        <v>77.813780323152798</v>
      </c>
      <c r="R672" s="1">
        <v>1072.311224120408</v>
      </c>
      <c r="S672" s="1">
        <v>77.813780323152798</v>
      </c>
      <c r="T672" s="1">
        <v>102.99007571675615</v>
      </c>
    </row>
    <row r="673" spans="1:20" x14ac:dyDescent="0.15">
      <c r="A673" s="2" t="s">
        <v>376</v>
      </c>
      <c r="B673" s="1">
        <v>511.47118708209405</v>
      </c>
      <c r="C673" s="1">
        <v>35170.381288965895</v>
      </c>
      <c r="D673" s="1">
        <v>3.7634540149286151</v>
      </c>
      <c r="E673" s="1">
        <v>13.211237124176705</v>
      </c>
      <c r="F673" s="1">
        <v>0.94765871873057006</v>
      </c>
      <c r="G673" s="1">
        <v>2.1182826286835428</v>
      </c>
      <c r="H673" s="1">
        <v>1.2759340606769471</v>
      </c>
      <c r="I673" s="1">
        <v>0.19665183343278486</v>
      </c>
      <c r="J673" s="1">
        <v>0.84602866880612149</v>
      </c>
      <c r="K673" s="1">
        <v>0.66306613709901341</v>
      </c>
      <c r="L673" s="1">
        <v>1157.3087400173097</v>
      </c>
      <c r="M673" s="1">
        <v>8.9625946379742345</v>
      </c>
      <c r="N673" s="1">
        <v>1154.7772866420635</v>
      </c>
      <c r="O673" s="1">
        <v>8.8011099612448334</v>
      </c>
      <c r="P673" s="1">
        <v>1150.8931746890921</v>
      </c>
      <c r="Q673" s="1">
        <v>18.959471911228661</v>
      </c>
      <c r="R673" s="1">
        <v>1150.8931746890921</v>
      </c>
      <c r="S673" s="1">
        <v>18.959471911228661</v>
      </c>
      <c r="T673" s="1">
        <v>100.55744229519397</v>
      </c>
    </row>
    <row r="674" spans="1:20" x14ac:dyDescent="0.15">
      <c r="A674" s="2" t="s">
        <v>375</v>
      </c>
      <c r="B674" s="1">
        <v>295.18256915868341</v>
      </c>
      <c r="C674" s="1">
        <v>29354.714004240759</v>
      </c>
      <c r="D674" s="1">
        <v>3.4277702747625369</v>
      </c>
      <c r="E674" s="1">
        <v>13.785329023962099</v>
      </c>
      <c r="F674" s="1">
        <v>1.3821577325699048</v>
      </c>
      <c r="G674" s="1">
        <v>1.9821250821177416</v>
      </c>
      <c r="H674" s="1">
        <v>1.704225069580835</v>
      </c>
      <c r="I674" s="1">
        <v>0.19227058801230687</v>
      </c>
      <c r="J674" s="1">
        <v>0.96500807849364112</v>
      </c>
      <c r="K674" s="1">
        <v>0.56624450356841138</v>
      </c>
      <c r="L674" s="1">
        <v>1133.6634729915982</v>
      </c>
      <c r="M674" s="1">
        <v>10.032000128997197</v>
      </c>
      <c r="N674" s="1">
        <v>1109.4442414341049</v>
      </c>
      <c r="O674" s="1">
        <v>11.502192667909867</v>
      </c>
      <c r="P674" s="1">
        <v>1063.172718067781</v>
      </c>
      <c r="Q674" s="1">
        <v>28.256606939776361</v>
      </c>
      <c r="R674" s="1">
        <v>1063.172718067781</v>
      </c>
      <c r="S674" s="1">
        <v>28.256606939776361</v>
      </c>
      <c r="T674" s="1">
        <v>106.63022608893948</v>
      </c>
    </row>
    <row r="675" spans="1:20" x14ac:dyDescent="0.15">
      <c r="A675" s="2" t="s">
        <v>374</v>
      </c>
      <c r="B675" s="1">
        <v>263.59879410983865</v>
      </c>
      <c r="C675" s="1">
        <v>56754.562117540416</v>
      </c>
      <c r="D675" s="1">
        <v>2.0135314014088546</v>
      </c>
      <c r="E675" s="1">
        <v>12.046454191564935</v>
      </c>
      <c r="F675" s="1">
        <v>1.3879067397081464</v>
      </c>
      <c r="G675" s="1">
        <v>2.6221350768835952</v>
      </c>
      <c r="H675" s="1">
        <v>1.6148475784781713</v>
      </c>
      <c r="I675" s="1">
        <v>0.22144278590708391</v>
      </c>
      <c r="J675" s="1">
        <v>0.77538926516948881</v>
      </c>
      <c r="K675" s="1">
        <v>0.48016250914542286</v>
      </c>
      <c r="L675" s="1">
        <v>1289.4940945069236</v>
      </c>
      <c r="M675" s="1">
        <v>9.0620547858694636</v>
      </c>
      <c r="N675" s="1">
        <v>1306.862620924976</v>
      </c>
      <c r="O675" s="1">
        <v>11.870572105509495</v>
      </c>
      <c r="P675" s="1">
        <v>1336.3076163136418</v>
      </c>
      <c r="Q675" s="1">
        <v>27.389229073925776</v>
      </c>
      <c r="R675" s="1">
        <v>1336.3076163136418</v>
      </c>
      <c r="S675" s="1">
        <v>27.389229073925776</v>
      </c>
      <c r="T675" s="1">
        <v>96.496800494495517</v>
      </c>
    </row>
    <row r="676" spans="1:20" x14ac:dyDescent="0.15">
      <c r="A676" s="2" t="s">
        <v>373</v>
      </c>
      <c r="B676" s="1">
        <v>304.43399674761793</v>
      </c>
      <c r="C676" s="1">
        <v>29752.43556021012</v>
      </c>
      <c r="D676" s="1">
        <v>2.0635466681338808</v>
      </c>
      <c r="E676" s="1">
        <v>13.678835607366677</v>
      </c>
      <c r="F676" s="1">
        <v>1.4690578505817802</v>
      </c>
      <c r="G676" s="1">
        <v>1.8328249541604644</v>
      </c>
      <c r="H676" s="1">
        <v>1.6890896755921581</v>
      </c>
      <c r="I676" s="1">
        <v>0.17638936046235679</v>
      </c>
      <c r="J676" s="1">
        <v>0.82463920792592338</v>
      </c>
      <c r="K676" s="1">
        <v>0.4882151728485481</v>
      </c>
      <c r="L676" s="1">
        <v>1047.2192329228599</v>
      </c>
      <c r="M676" s="1">
        <v>7.9708328899514527</v>
      </c>
      <c r="N676" s="1">
        <v>1057.2924108094394</v>
      </c>
      <c r="O676" s="1">
        <v>11.096886851278782</v>
      </c>
      <c r="P676" s="1">
        <v>1079.0161448099036</v>
      </c>
      <c r="Q676" s="1">
        <v>29.564720687543399</v>
      </c>
      <c r="R676" s="1">
        <v>1079.0161448099036</v>
      </c>
      <c r="S676" s="1">
        <v>29.564720687543399</v>
      </c>
      <c r="T676" s="1">
        <v>97.053156985649593</v>
      </c>
    </row>
    <row r="677" spans="1:20" x14ac:dyDescent="0.15">
      <c r="A677" s="2" t="s">
        <v>372</v>
      </c>
      <c r="B677" s="1">
        <v>455.27094311493738</v>
      </c>
      <c r="C677" s="1">
        <v>30940.185991300994</v>
      </c>
      <c r="D677" s="1">
        <v>3.9270533259274556</v>
      </c>
      <c r="E677" s="1">
        <v>13.609727342802994</v>
      </c>
      <c r="F677" s="1">
        <v>1.1259869058826564</v>
      </c>
      <c r="G677" s="1">
        <v>1.9774957351791236</v>
      </c>
      <c r="H677" s="1">
        <v>1.4570000325492674</v>
      </c>
      <c r="I677" s="1">
        <v>0.18889050549034714</v>
      </c>
      <c r="J677" s="1">
        <v>0.85055100708375464</v>
      </c>
      <c r="K677" s="1">
        <v>0.58376869463453096</v>
      </c>
      <c r="L677" s="1">
        <v>1115.3619589940536</v>
      </c>
      <c r="M677" s="1">
        <v>8.7113828980044445</v>
      </c>
      <c r="N677" s="1">
        <v>1107.8667714847049</v>
      </c>
      <c r="O677" s="1">
        <v>9.8257890399177086</v>
      </c>
      <c r="P677" s="1">
        <v>1094.0728243891442</v>
      </c>
      <c r="Q677" s="1">
        <v>23.687254580548483</v>
      </c>
      <c r="R677" s="1">
        <v>1094.0728243891442</v>
      </c>
      <c r="S677" s="1">
        <v>23.687254580548483</v>
      </c>
      <c r="T677" s="1">
        <v>101.94586083579908</v>
      </c>
    </row>
    <row r="678" spans="1:20" x14ac:dyDescent="0.15">
      <c r="A678" s="2" t="s">
        <v>1133</v>
      </c>
      <c r="B678" s="1">
        <v>240.14556226986798</v>
      </c>
      <c r="C678" s="1">
        <v>14118.840999555059</v>
      </c>
      <c r="D678" s="1">
        <v>1.8465328329920707</v>
      </c>
      <c r="E678" s="1">
        <v>10.01308215327755</v>
      </c>
      <c r="F678" s="1">
        <v>0.77416074583574845</v>
      </c>
      <c r="G678" s="1">
        <v>3.3816683567102803</v>
      </c>
      <c r="H678" s="1">
        <v>1.7434841474571687</v>
      </c>
      <c r="I678" s="1">
        <v>0.23900914144407517</v>
      </c>
      <c r="J678" s="1">
        <v>1.3019172546144147</v>
      </c>
      <c r="K678" s="1">
        <v>0.74673306121723593</v>
      </c>
      <c r="L678" s="1">
        <v>1381.5437917948275</v>
      </c>
      <c r="M678" s="1">
        <v>16.189837982556696</v>
      </c>
      <c r="N678" s="1">
        <v>1500.1569327528032</v>
      </c>
      <c r="O678" s="1">
        <v>13.663615651863665</v>
      </c>
      <c r="P678" s="1">
        <v>1672.7578824913137</v>
      </c>
      <c r="Q678" s="1">
        <v>21.436995126754255</v>
      </c>
      <c r="R678" s="1">
        <v>1672.7578824913137</v>
      </c>
      <c r="S678" s="1">
        <v>21.436995126754255</v>
      </c>
      <c r="T678" s="1">
        <v>82.590780546030501</v>
      </c>
    </row>
    <row r="679" spans="1:20" x14ac:dyDescent="0.15">
      <c r="A679" s="2" t="s">
        <v>371</v>
      </c>
      <c r="B679" s="1">
        <v>263.16926365711134</v>
      </c>
      <c r="C679" s="1">
        <v>21589.988081211348</v>
      </c>
      <c r="D679" s="1">
        <v>2.4230447065062921</v>
      </c>
      <c r="E679" s="1">
        <v>14.356219705850584</v>
      </c>
      <c r="F679" s="1">
        <v>3.9230488988250287</v>
      </c>
      <c r="G679" s="1">
        <v>1.6420196212291502</v>
      </c>
      <c r="H679" s="1">
        <v>4.0722285207751083</v>
      </c>
      <c r="I679" s="1">
        <v>0.16634842193010166</v>
      </c>
      <c r="J679" s="1">
        <v>0.93913904332920983</v>
      </c>
      <c r="K679" s="1">
        <v>0.2306204179205677</v>
      </c>
      <c r="L679" s="1">
        <v>991.96042812524615</v>
      </c>
      <c r="M679" s="1">
        <v>8.6345307495979</v>
      </c>
      <c r="N679" s="1">
        <v>986.48894017370105</v>
      </c>
      <c r="O679" s="1">
        <v>25.703786768077862</v>
      </c>
      <c r="P679" s="1">
        <v>975.22623436049855</v>
      </c>
      <c r="Q679" s="1">
        <v>80.81744305591684</v>
      </c>
      <c r="R679" s="1">
        <v>975.22623436049855</v>
      </c>
      <c r="S679" s="1">
        <v>80.81744305591684</v>
      </c>
      <c r="T679" s="1">
        <v>101.71592940952014</v>
      </c>
    </row>
    <row r="680" spans="1:20" x14ac:dyDescent="0.15">
      <c r="A680" s="2" t="s">
        <v>370</v>
      </c>
      <c r="B680" s="1">
        <v>306.12989179203737</v>
      </c>
      <c r="C680" s="1">
        <v>35854.270586528917</v>
      </c>
      <c r="D680" s="1">
        <v>1.750450840169798</v>
      </c>
      <c r="E680" s="1">
        <v>11.250463077276672</v>
      </c>
      <c r="F680" s="1">
        <v>1.4141902886414777</v>
      </c>
      <c r="G680" s="1">
        <v>3.1945047179897981</v>
      </c>
      <c r="H680" s="1">
        <v>1.6177307176078461</v>
      </c>
      <c r="I680" s="1">
        <v>0.25230635503460275</v>
      </c>
      <c r="J680" s="1">
        <v>0.77866935253266911</v>
      </c>
      <c r="K680" s="1">
        <v>0.48133434326084584</v>
      </c>
      <c r="L680" s="1">
        <v>1450.3589702834854</v>
      </c>
      <c r="M680" s="1">
        <v>10.113215196973442</v>
      </c>
      <c r="N680" s="1">
        <v>1455.8311094150799</v>
      </c>
      <c r="O680" s="1">
        <v>12.51068143085854</v>
      </c>
      <c r="P680" s="1">
        <v>1464.6358905188961</v>
      </c>
      <c r="Q680" s="1">
        <v>26.939770534088325</v>
      </c>
      <c r="R680" s="1">
        <v>1464.6358905188961</v>
      </c>
      <c r="S680" s="1">
        <v>26.939770534088325</v>
      </c>
      <c r="T680" s="1">
        <v>99.025223925766795</v>
      </c>
    </row>
    <row r="681" spans="1:20" x14ac:dyDescent="0.15">
      <c r="A681" s="2" t="s">
        <v>369</v>
      </c>
      <c r="B681" s="1">
        <v>180.4570436151227</v>
      </c>
      <c r="C681" s="1">
        <v>39724.549061899692</v>
      </c>
      <c r="D681" s="1">
        <v>2.7721183164217131</v>
      </c>
      <c r="E681" s="1">
        <v>9.3551030492134437</v>
      </c>
      <c r="F681" s="1">
        <v>1.553660342900518</v>
      </c>
      <c r="G681" s="1">
        <v>4.9727109036057993</v>
      </c>
      <c r="H681" s="1">
        <v>1.82603619273044</v>
      </c>
      <c r="I681" s="1">
        <v>0.32619983607061726</v>
      </c>
      <c r="J681" s="1">
        <v>0.95648457070920023</v>
      </c>
      <c r="K681" s="1">
        <v>0.52380373100874078</v>
      </c>
      <c r="L681" s="1">
        <v>1819.9360924691759</v>
      </c>
      <c r="M681" s="1">
        <v>15.166024177998565</v>
      </c>
      <c r="N681" s="1">
        <v>1814.6935188547006</v>
      </c>
      <c r="O681" s="1">
        <v>15.43812214254217</v>
      </c>
      <c r="P681" s="1">
        <v>1809.4551153755774</v>
      </c>
      <c r="Q681" s="1">
        <v>28.2693276015018</v>
      </c>
      <c r="R681" s="1">
        <v>1809.4551153755774</v>
      </c>
      <c r="S681" s="1">
        <v>28.2693276015018</v>
      </c>
      <c r="T681" s="1">
        <v>100.57923388121309</v>
      </c>
    </row>
    <row r="682" spans="1:20" x14ac:dyDescent="0.15">
      <c r="A682" s="2" t="s">
        <v>368</v>
      </c>
      <c r="B682" s="1">
        <v>84.871930944887708</v>
      </c>
      <c r="C682" s="1">
        <v>9179.2571252405414</v>
      </c>
      <c r="D682" s="1">
        <v>2.4762469364462811</v>
      </c>
      <c r="E682" s="1">
        <v>8.4301945083566601</v>
      </c>
      <c r="F682" s="1">
        <v>2.0621684446444313</v>
      </c>
      <c r="G682" s="1">
        <v>6.0090872177196326</v>
      </c>
      <c r="H682" s="1">
        <v>2.2654286010699423</v>
      </c>
      <c r="I682" s="1">
        <v>0.35811737587532644</v>
      </c>
      <c r="J682" s="1">
        <v>0.83537019304298687</v>
      </c>
      <c r="K682" s="1">
        <v>0.368747085054214</v>
      </c>
      <c r="L682" s="1">
        <v>1973.2438891170389</v>
      </c>
      <c r="M682" s="1">
        <v>14.199922393935481</v>
      </c>
      <c r="N682" s="1">
        <v>1977.1614775001149</v>
      </c>
      <c r="O682" s="1">
        <v>19.723407626650555</v>
      </c>
      <c r="P682" s="1">
        <v>1982.021192212236</v>
      </c>
      <c r="Q682" s="1">
        <v>37.489645452450873</v>
      </c>
      <c r="R682" s="1">
        <v>1982.021192212236</v>
      </c>
      <c r="S682" s="1">
        <v>37.489645452450873</v>
      </c>
      <c r="T682" s="1">
        <v>99.557153922991091</v>
      </c>
    </row>
    <row r="683" spans="1:20" x14ac:dyDescent="0.15">
      <c r="A683" s="2" t="s">
        <v>367</v>
      </c>
      <c r="B683" s="1">
        <v>39.843917471655416</v>
      </c>
      <c r="C683" s="1">
        <v>3101.1415193491721</v>
      </c>
      <c r="D683" s="1">
        <v>3.8778816776988698</v>
      </c>
      <c r="E683" s="1">
        <v>12.124889169230986</v>
      </c>
      <c r="F683" s="1">
        <v>8.8662025822726456</v>
      </c>
      <c r="G683" s="1">
        <v>2.1643144567378414</v>
      </c>
      <c r="H683" s="1">
        <v>9.5544822722021987</v>
      </c>
      <c r="I683" s="1">
        <v>0.19408166179504849</v>
      </c>
      <c r="J683" s="1">
        <v>1.0537313169109512</v>
      </c>
      <c r="K683" s="1">
        <v>0.11028659501275885</v>
      </c>
      <c r="L683" s="1">
        <v>1143.4482262360921</v>
      </c>
      <c r="M683" s="1">
        <v>11.040760549333868</v>
      </c>
      <c r="N683" s="1">
        <v>1169.656730251334</v>
      </c>
      <c r="O683" s="1">
        <v>66.450336461702477</v>
      </c>
      <c r="P683" s="1">
        <v>1219.3738441340472</v>
      </c>
      <c r="Q683" s="1">
        <v>187.09146710511038</v>
      </c>
      <c r="R683" s="1">
        <v>1219.3738441340472</v>
      </c>
      <c r="S683" s="1">
        <v>187.09146710511038</v>
      </c>
      <c r="T683" s="1">
        <v>93.773392937432192</v>
      </c>
    </row>
    <row r="684" spans="1:20" x14ac:dyDescent="0.15">
      <c r="A684" s="2" t="s">
        <v>366</v>
      </c>
      <c r="B684" s="1">
        <v>1079.2686597365862</v>
      </c>
      <c r="C684" s="1">
        <v>7981.7596963921715</v>
      </c>
      <c r="D684" s="1">
        <v>1.6005092602786377</v>
      </c>
      <c r="E684" s="1">
        <v>18.159194646069952</v>
      </c>
      <c r="F684" s="1">
        <v>3.3252361400019366</v>
      </c>
      <c r="G684" s="1">
        <v>0.11971782185077533</v>
      </c>
      <c r="H684" s="1">
        <v>3.4573045521751062</v>
      </c>
      <c r="I684" s="1">
        <v>1.5712926923936246E-2</v>
      </c>
      <c r="J684" s="1">
        <v>0.91167667569889876</v>
      </c>
      <c r="K684" s="1">
        <v>0.26369579594176401</v>
      </c>
      <c r="L684" s="1">
        <v>100.50447697447102</v>
      </c>
      <c r="M684" s="1">
        <v>0.90917013927906964</v>
      </c>
      <c r="N684" s="1">
        <v>114.81617382087906</v>
      </c>
      <c r="O684" s="1">
        <v>3.7533558644731428</v>
      </c>
      <c r="P684" s="1">
        <v>423.65475349180127</v>
      </c>
      <c r="Q684" s="1">
        <v>74.427247800335323</v>
      </c>
      <c r="R684" s="1">
        <v>100.50447697447102</v>
      </c>
      <c r="S684" s="1">
        <v>0.90917013927906964</v>
      </c>
      <c r="T684" s="1">
        <v>23.723202949124001</v>
      </c>
    </row>
    <row r="685" spans="1:20" x14ac:dyDescent="0.15">
      <c r="A685" s="2" t="s">
        <v>1244</v>
      </c>
      <c r="B685" s="1">
        <v>201.71656084956263</v>
      </c>
      <c r="C685" s="1">
        <v>15130.285702366245</v>
      </c>
      <c r="D685" s="1">
        <v>2.235280633404491</v>
      </c>
      <c r="E685" s="1">
        <v>11.330969195388507</v>
      </c>
      <c r="F685" s="1">
        <v>2.0370625677383716</v>
      </c>
      <c r="G685" s="1">
        <v>3.1411676732339333</v>
      </c>
      <c r="H685" s="1">
        <v>2.2370403724796808</v>
      </c>
      <c r="I685" s="1">
        <v>0.25130510961272501</v>
      </c>
      <c r="J685" s="1">
        <v>0.84725705015041686</v>
      </c>
      <c r="K685" s="1">
        <v>0.37874016963371188</v>
      </c>
      <c r="L685" s="1">
        <v>1445.2028642961086</v>
      </c>
      <c r="M685" s="1">
        <v>10.969123265887902</v>
      </c>
      <c r="N685" s="1">
        <v>1442.8367718377419</v>
      </c>
      <c r="O685" s="1">
        <v>17.231128612808789</v>
      </c>
      <c r="P685" s="1">
        <v>1440.1625873369221</v>
      </c>
      <c r="Q685" s="1">
        <v>39.466216749935711</v>
      </c>
      <c r="R685" s="1">
        <v>1440.1625873369221</v>
      </c>
      <c r="S685" s="1">
        <v>39.466216749935711</v>
      </c>
      <c r="T685" s="1">
        <v>100.34997971781137</v>
      </c>
    </row>
    <row r="686" spans="1:20" x14ac:dyDescent="0.15">
      <c r="A686" s="2" t="s">
        <v>365</v>
      </c>
      <c r="B686" s="1">
        <v>497.24852681273416</v>
      </c>
      <c r="C686" s="1">
        <v>135166.86048032527</v>
      </c>
      <c r="D686" s="1">
        <v>0.72728521690172665</v>
      </c>
      <c r="E686" s="1">
        <v>10.718951825899859</v>
      </c>
      <c r="F686" s="1">
        <v>0.64894689915011972</v>
      </c>
      <c r="G686" s="1">
        <v>3.6552621805229109</v>
      </c>
      <c r="H686" s="1">
        <v>0.94303507863518687</v>
      </c>
      <c r="I686" s="1">
        <v>0.27404727303606008</v>
      </c>
      <c r="J686" s="1">
        <v>0.67756079397946811</v>
      </c>
      <c r="K686" s="1">
        <v>0.71848949135600781</v>
      </c>
      <c r="L686" s="1">
        <v>1561.3128925403967</v>
      </c>
      <c r="M686" s="1">
        <v>9.3952150124578111</v>
      </c>
      <c r="N686" s="1">
        <v>1561.6573401934065</v>
      </c>
      <c r="O686" s="1">
        <v>7.5186537270677718</v>
      </c>
      <c r="P686" s="1">
        <v>1562.9230629656008</v>
      </c>
      <c r="Q686" s="1">
        <v>12.297652998631747</v>
      </c>
      <c r="R686" s="1">
        <v>1562.9230629656008</v>
      </c>
      <c r="S686" s="1">
        <v>12.297652998631747</v>
      </c>
      <c r="T686" s="1">
        <v>99.896976987328543</v>
      </c>
    </row>
    <row r="687" spans="1:20" x14ac:dyDescent="0.15">
      <c r="A687" s="2" t="s">
        <v>364</v>
      </c>
      <c r="B687" s="1">
        <v>129.11204013473187</v>
      </c>
      <c r="C687" s="1">
        <v>20552.896412863814</v>
      </c>
      <c r="D687" s="1">
        <v>1.2593389153143841</v>
      </c>
      <c r="E687" s="1">
        <v>10.645970557116451</v>
      </c>
      <c r="F687" s="1">
        <v>2.2740336601842306</v>
      </c>
      <c r="G687" s="1">
        <v>3.7252490390053956</v>
      </c>
      <c r="H687" s="1">
        <v>2.4510685374763264</v>
      </c>
      <c r="I687" s="1">
        <v>0.27909015195900433</v>
      </c>
      <c r="J687" s="1">
        <v>0.72701449546835717</v>
      </c>
      <c r="K687" s="1">
        <v>0.29661124703469444</v>
      </c>
      <c r="L687" s="1">
        <v>1586.7784457569492</v>
      </c>
      <c r="M687" s="1">
        <v>10.225981360355149</v>
      </c>
      <c r="N687" s="1">
        <v>1576.8089213835276</v>
      </c>
      <c r="O687" s="1">
        <v>19.623209415895417</v>
      </c>
      <c r="P687" s="1">
        <v>1564.2948580119028</v>
      </c>
      <c r="Q687" s="1">
        <v>43.888496563358899</v>
      </c>
      <c r="R687" s="1">
        <v>1564.2948580119028</v>
      </c>
      <c r="S687" s="1">
        <v>43.888496563358899</v>
      </c>
      <c r="T687" s="1">
        <v>101.43729857768766</v>
      </c>
    </row>
    <row r="688" spans="1:20" x14ac:dyDescent="0.15">
      <c r="A688" s="2" t="s">
        <v>363</v>
      </c>
      <c r="B688" s="1">
        <v>143.85788293971217</v>
      </c>
      <c r="C688" s="1">
        <v>16297.93211894954</v>
      </c>
      <c r="D688" s="1">
        <v>3.2949884115402166</v>
      </c>
      <c r="E688" s="1">
        <v>11.587906470429687</v>
      </c>
      <c r="F688" s="1">
        <v>1.8452618170218609</v>
      </c>
      <c r="G688" s="1">
        <v>2.990849768627255</v>
      </c>
      <c r="H688" s="1">
        <v>2.3519204146437587</v>
      </c>
      <c r="I688" s="1">
        <v>0.24354278906792082</v>
      </c>
      <c r="J688" s="1">
        <v>1.0624196763126497</v>
      </c>
      <c r="K688" s="1">
        <v>0.45172433118812483</v>
      </c>
      <c r="L688" s="1">
        <v>1405.0887597525618</v>
      </c>
      <c r="M688" s="1">
        <v>13.413109788687962</v>
      </c>
      <c r="N688" s="1">
        <v>1405.2943928711986</v>
      </c>
      <c r="O688" s="1">
        <v>17.898916105144167</v>
      </c>
      <c r="P688" s="1">
        <v>1406.4215498205415</v>
      </c>
      <c r="Q688" s="1">
        <v>40.182865643147579</v>
      </c>
      <c r="R688" s="1">
        <v>1406.4215498205415</v>
      </c>
      <c r="S688" s="1">
        <v>40.182865643147579</v>
      </c>
      <c r="T688" s="1">
        <v>99.905235377817576</v>
      </c>
    </row>
    <row r="689" spans="1:20" x14ac:dyDescent="0.15">
      <c r="A689" s="2" t="s">
        <v>362</v>
      </c>
      <c r="B689" s="1">
        <v>681.54380280834562</v>
      </c>
      <c r="C689" s="1">
        <v>5849.7828042805095</v>
      </c>
      <c r="D689" s="1">
        <v>1.8060089605566929</v>
      </c>
      <c r="E689" s="1">
        <v>15.429199454652117</v>
      </c>
      <c r="F689" s="1">
        <v>8.861994561987629</v>
      </c>
      <c r="G689" s="1">
        <v>0.10637118129373459</v>
      </c>
      <c r="H689" s="1">
        <v>9.3965580636498593</v>
      </c>
      <c r="I689" s="1">
        <v>1.1856225787131615E-2</v>
      </c>
      <c r="J689" s="1">
        <v>2.8972404303065975</v>
      </c>
      <c r="K689" s="1">
        <v>0.30832996621544156</v>
      </c>
      <c r="L689" s="1">
        <v>75.980605267743073</v>
      </c>
      <c r="M689" s="1">
        <v>2.1884186758450213</v>
      </c>
      <c r="N689" s="1">
        <v>102.64045667166148</v>
      </c>
      <c r="O689" s="1">
        <v>9.1734702267393686</v>
      </c>
      <c r="P689" s="1">
        <v>777.47304297920834</v>
      </c>
      <c r="Q689" s="1">
        <v>188.30259286077143</v>
      </c>
      <c r="R689" s="1">
        <v>75.980605267743073</v>
      </c>
      <c r="S689" s="1">
        <v>2.1884186758450213</v>
      </c>
      <c r="T689" s="1">
        <v>9.7727639503219397</v>
      </c>
    </row>
    <row r="690" spans="1:20" x14ac:dyDescent="0.15">
      <c r="A690" s="2" t="s">
        <v>361</v>
      </c>
      <c r="B690" s="1">
        <v>114.31500986264619</v>
      </c>
      <c r="C690" s="1">
        <v>725.1120699858634</v>
      </c>
      <c r="D690" s="1">
        <v>3.3815545729774215</v>
      </c>
      <c r="E690" s="1">
        <v>9.4102434854922361</v>
      </c>
      <c r="F690" s="1">
        <v>1.7292710662223947</v>
      </c>
      <c r="G690" s="1">
        <v>3.1827260326467131</v>
      </c>
      <c r="H690" s="1">
        <v>3.4170458409629467</v>
      </c>
      <c r="I690" s="1">
        <v>0.25415379391006226</v>
      </c>
      <c r="J690" s="1">
        <v>0.78106014651286448</v>
      </c>
      <c r="K690" s="1">
        <v>0.22857760266182384</v>
      </c>
      <c r="L690" s="1">
        <v>1459.8619008040762</v>
      </c>
      <c r="M690" s="1">
        <v>10.203492451604347</v>
      </c>
      <c r="N690" s="1">
        <v>1452.9757779280201</v>
      </c>
      <c r="O690" s="1">
        <v>26.40696260027164</v>
      </c>
      <c r="P690" s="1">
        <v>1443.7291899135043</v>
      </c>
      <c r="Q690" s="1">
        <v>63.392026824334039</v>
      </c>
      <c r="R690" s="1">
        <v>1443.7291899135043</v>
      </c>
      <c r="S690" s="1">
        <v>63.392026824334039</v>
      </c>
      <c r="T690" s="1">
        <v>101.117433311128</v>
      </c>
    </row>
    <row r="691" spans="1:20" x14ac:dyDescent="0.15">
      <c r="A691" s="2" t="s">
        <v>359</v>
      </c>
      <c r="B691" s="1">
        <v>166.65816475520961</v>
      </c>
      <c r="C691" s="1">
        <v>26293.720659870971</v>
      </c>
      <c r="D691" s="1">
        <v>1.8074854767321811</v>
      </c>
      <c r="E691" s="1">
        <v>9.0462316547497679</v>
      </c>
      <c r="F691" s="1">
        <v>1.6673201335026606</v>
      </c>
      <c r="G691" s="1">
        <v>5.2817261844124737</v>
      </c>
      <c r="H691" s="1">
        <v>1.8693266485015345</v>
      </c>
      <c r="I691" s="1">
        <v>0.33352489445950223</v>
      </c>
      <c r="J691" s="1">
        <v>0.79829538825854807</v>
      </c>
      <c r="K691" s="1">
        <v>0.42704970204028686</v>
      </c>
      <c r="L691" s="1">
        <v>1855.4438870378096</v>
      </c>
      <c r="M691" s="1">
        <v>12.870918217344524</v>
      </c>
      <c r="N691" s="1">
        <v>1865.9134008626786</v>
      </c>
      <c r="O691" s="1">
        <v>15.960546397644521</v>
      </c>
      <c r="P691" s="1">
        <v>1878.3652211112874</v>
      </c>
      <c r="Q691" s="1">
        <v>30.462173426048935</v>
      </c>
      <c r="R691" s="1">
        <v>1878.3652211112874</v>
      </c>
      <c r="S691" s="1">
        <v>30.462173426048935</v>
      </c>
      <c r="T691" s="1">
        <v>98.779718990968277</v>
      </c>
    </row>
    <row r="692" spans="1:20" x14ac:dyDescent="0.15">
      <c r="A692" s="2" t="s">
        <v>358</v>
      </c>
      <c r="B692" s="1">
        <v>115.4813942274548</v>
      </c>
      <c r="C692" s="1">
        <v>22744.830159458488</v>
      </c>
      <c r="D692" s="1">
        <v>1.616192917963412</v>
      </c>
      <c r="E692" s="1">
        <v>10.140849217748379</v>
      </c>
      <c r="F692" s="1">
        <v>1.3750588243600566</v>
      </c>
      <c r="G692" s="1">
        <v>4.1666707968706529</v>
      </c>
      <c r="H692" s="1">
        <v>1.6322962611785976</v>
      </c>
      <c r="I692" s="1">
        <v>0.29528002244720419</v>
      </c>
      <c r="J692" s="1">
        <v>0.75662185687943428</v>
      </c>
      <c r="K692" s="1">
        <v>0.4635321876759777</v>
      </c>
      <c r="L692" s="1">
        <v>1667.8607917895968</v>
      </c>
      <c r="M692" s="1">
        <v>11.119055983711178</v>
      </c>
      <c r="N692" s="1">
        <v>1667.4910236595335</v>
      </c>
      <c r="O692" s="1">
        <v>13.366951795260889</v>
      </c>
      <c r="P692" s="1">
        <v>1667.8125988646971</v>
      </c>
      <c r="Q692" s="1">
        <v>26.754930349299229</v>
      </c>
      <c r="R692" s="1">
        <v>1667.8125988646971</v>
      </c>
      <c r="S692" s="1">
        <v>26.754930349299229</v>
      </c>
      <c r="T692" s="1">
        <v>100.00288958873031</v>
      </c>
    </row>
    <row r="693" spans="1:20" x14ac:dyDescent="0.15">
      <c r="A693" s="2" t="s">
        <v>357</v>
      </c>
      <c r="B693" s="1">
        <v>459.38981789669873</v>
      </c>
      <c r="C693" s="1">
        <v>66797.520436850566</v>
      </c>
      <c r="D693" s="1">
        <v>2.6923051131608662</v>
      </c>
      <c r="E693" s="1">
        <v>13.393915770787572</v>
      </c>
      <c r="F693" s="1">
        <v>1.4968658628297014</v>
      </c>
      <c r="G693" s="1">
        <v>2.0512361972463831</v>
      </c>
      <c r="H693" s="1">
        <v>1.6920743957768531</v>
      </c>
      <c r="I693" s="1">
        <v>0.19228831592912726</v>
      </c>
      <c r="J693" s="1">
        <v>0.777159822637151</v>
      </c>
      <c r="K693" s="1">
        <v>0.45929412121406588</v>
      </c>
      <c r="L693" s="1">
        <v>1133.7593242571922</v>
      </c>
      <c r="M693" s="1">
        <v>8.0797957299727159</v>
      </c>
      <c r="N693" s="1">
        <v>1132.7073352041048</v>
      </c>
      <c r="O693" s="1">
        <v>11.550690348193598</v>
      </c>
      <c r="P693" s="1">
        <v>1131.5408018738485</v>
      </c>
      <c r="Q693" s="1">
        <v>29.910939679332273</v>
      </c>
      <c r="R693" s="1">
        <v>1131.5408018738485</v>
      </c>
      <c r="S693" s="1">
        <v>29.910939679332273</v>
      </c>
      <c r="T693" s="1">
        <v>100.19606207568211</v>
      </c>
    </row>
    <row r="694" spans="1:20" x14ac:dyDescent="0.15">
      <c r="A694" s="2" t="s">
        <v>1185</v>
      </c>
      <c r="B694" s="1">
        <v>338.95218701152299</v>
      </c>
      <c r="C694" s="1">
        <v>25260.37903524176</v>
      </c>
      <c r="D694" s="1">
        <v>2.8471777211442588</v>
      </c>
      <c r="E694" s="1">
        <v>13.907047318094387</v>
      </c>
      <c r="F694" s="1">
        <v>0.83967396963820184</v>
      </c>
      <c r="G694" s="1">
        <v>1.7738308657002653</v>
      </c>
      <c r="H694" s="1">
        <v>1.1977544000814571</v>
      </c>
      <c r="I694" s="1">
        <v>0.17352484391849887</v>
      </c>
      <c r="J694" s="1">
        <v>0.70873336740109449</v>
      </c>
      <c r="K694" s="1">
        <v>0.59171844190503076</v>
      </c>
      <c r="L694" s="1">
        <v>1031.5030257650562</v>
      </c>
      <c r="M694" s="1">
        <v>6.7557040920634108</v>
      </c>
      <c r="N694" s="1">
        <v>1035.9235911712306</v>
      </c>
      <c r="O694" s="1">
        <v>7.7774711738885571</v>
      </c>
      <c r="P694" s="1">
        <v>1046.1629692837132</v>
      </c>
      <c r="Q694" s="1">
        <v>19.492077834917495</v>
      </c>
      <c r="R694" s="1">
        <v>1046.1629692837132</v>
      </c>
      <c r="S694" s="1">
        <v>19.492077834917495</v>
      </c>
      <c r="T694" s="1">
        <v>98.598694089822885</v>
      </c>
    </row>
    <row r="695" spans="1:20" x14ac:dyDescent="0.15">
      <c r="A695" s="2" t="s">
        <v>356</v>
      </c>
      <c r="B695" s="1">
        <v>1367.6236176343841</v>
      </c>
      <c r="C695" s="1">
        <v>5579.7465776763984</v>
      </c>
      <c r="D695" s="1">
        <v>1.1806767885111911</v>
      </c>
      <c r="E695" s="1">
        <v>13.608293893079301</v>
      </c>
      <c r="F695" s="1">
        <v>2.0904923756597613</v>
      </c>
      <c r="G695" s="1">
        <v>1.5132606908921886</v>
      </c>
      <c r="H695" s="1">
        <v>2.2404726240207222</v>
      </c>
      <c r="I695" s="1">
        <v>0.14818517291450994</v>
      </c>
      <c r="J695" s="1">
        <v>0.75261822451105209</v>
      </c>
      <c r="K695" s="1">
        <v>0.33591940220202893</v>
      </c>
      <c r="L695" s="1">
        <v>890.78217784390404</v>
      </c>
      <c r="M695" s="1">
        <v>6.261608199256159</v>
      </c>
      <c r="N695" s="1">
        <v>935.75771955731182</v>
      </c>
      <c r="O695" s="1">
        <v>13.698471531471114</v>
      </c>
      <c r="P695" s="1">
        <v>1044.0727412799517</v>
      </c>
      <c r="Q695" s="1">
        <v>42.573993449077534</v>
      </c>
      <c r="R695" s="1">
        <v>1044.0727412799517</v>
      </c>
      <c r="S695" s="1">
        <v>42.573993449077534</v>
      </c>
      <c r="T695" s="1">
        <v>85.318018814654096</v>
      </c>
    </row>
    <row r="696" spans="1:20" x14ac:dyDescent="0.15">
      <c r="A696" s="2" t="s">
        <v>355</v>
      </c>
      <c r="B696" s="1">
        <v>1297.6626287149591</v>
      </c>
      <c r="C696" s="1">
        <v>51009.056299129108</v>
      </c>
      <c r="D696" s="1">
        <v>1.4001453635746042</v>
      </c>
      <c r="E696" s="1">
        <v>5.0738150950630692</v>
      </c>
      <c r="F696" s="1">
        <v>0.64190973851716027</v>
      </c>
      <c r="G696" s="1">
        <v>12.581633516905786</v>
      </c>
      <c r="H696" s="1">
        <v>1.0086980541770982</v>
      </c>
      <c r="I696" s="1">
        <v>0.44617345037234646</v>
      </c>
      <c r="J696" s="1">
        <v>0.77691659270681035</v>
      </c>
      <c r="K696" s="1">
        <v>0.77021720175778796</v>
      </c>
      <c r="L696" s="1">
        <v>2378.2180073554941</v>
      </c>
      <c r="M696" s="1">
        <v>15.451718008493799</v>
      </c>
      <c r="N696" s="1">
        <v>2648.8484574589224</v>
      </c>
      <c r="O696" s="1">
        <v>9.4883076496844296</v>
      </c>
      <c r="P696" s="1">
        <v>2863.2943911332395</v>
      </c>
      <c r="Q696" s="1">
        <v>10.466570628532963</v>
      </c>
      <c r="R696" s="1">
        <v>2863.2943911332395</v>
      </c>
      <c r="S696" s="1">
        <v>10.466570628532963</v>
      </c>
      <c r="T696" s="1">
        <v>83.058801593022324</v>
      </c>
    </row>
    <row r="697" spans="1:20" x14ac:dyDescent="0.15">
      <c r="A697" s="2" t="s">
        <v>354</v>
      </c>
      <c r="B697" s="1">
        <v>394.92733251844066</v>
      </c>
      <c r="C697" s="1">
        <v>46727.374991379198</v>
      </c>
      <c r="D697" s="1">
        <v>4.1102105300497396</v>
      </c>
      <c r="E697" s="1">
        <v>5.3096319614361578</v>
      </c>
      <c r="F697" s="1">
        <v>0.65366607039554858</v>
      </c>
      <c r="G697" s="1">
        <v>13.469733716207259</v>
      </c>
      <c r="H697" s="1">
        <v>1.1042154718626982</v>
      </c>
      <c r="I697" s="1">
        <v>0.49995282700264121</v>
      </c>
      <c r="J697" s="1">
        <v>0.87958766720226789</v>
      </c>
      <c r="K697" s="1">
        <v>0.79657248935164215</v>
      </c>
      <c r="L697" s="1">
        <v>2613.5932889523865</v>
      </c>
      <c r="M697" s="1">
        <v>18.899486687259241</v>
      </c>
      <c r="N697" s="1">
        <v>2713.1635660257725</v>
      </c>
      <c r="O697" s="1">
        <v>10.437524463266527</v>
      </c>
      <c r="P697" s="1">
        <v>2788.8677087194765</v>
      </c>
      <c r="Q697" s="1">
        <v>10.930133204780077</v>
      </c>
      <c r="R697" s="1">
        <v>2788.8677087194765</v>
      </c>
      <c r="S697" s="1">
        <v>10.930133204780077</v>
      </c>
      <c r="T697" s="1">
        <v>93.715212119273744</v>
      </c>
    </row>
    <row r="698" spans="1:20" x14ac:dyDescent="0.15">
      <c r="A698" s="2" t="s">
        <v>353</v>
      </c>
      <c r="B698" s="1">
        <v>314.30560309381082</v>
      </c>
      <c r="C698" s="1">
        <v>39840.91911148397</v>
      </c>
      <c r="D698" s="1">
        <v>3.2873386710588481</v>
      </c>
      <c r="E698" s="1">
        <v>13.931059250533103</v>
      </c>
      <c r="F698" s="1">
        <v>0.91526349688135633</v>
      </c>
      <c r="G698" s="1">
        <v>1.8553012550543693</v>
      </c>
      <c r="H698" s="1">
        <v>1.4520346346160828</v>
      </c>
      <c r="I698" s="1">
        <v>0.18133462900567657</v>
      </c>
      <c r="J698" s="1">
        <v>1.107039762256931</v>
      </c>
      <c r="K698" s="1">
        <v>0.76240589299003303</v>
      </c>
      <c r="L698" s="1">
        <v>1074.2616655099066</v>
      </c>
      <c r="M698" s="1">
        <v>10.954426778543052</v>
      </c>
      <c r="N698" s="1">
        <v>1065.3169070915703</v>
      </c>
      <c r="O698" s="1">
        <v>9.5803698554968832</v>
      </c>
      <c r="P698" s="1">
        <v>1047.9406131367471</v>
      </c>
      <c r="Q698" s="1">
        <v>18.963068470696271</v>
      </c>
      <c r="R698" s="1">
        <v>1047.9406131367471</v>
      </c>
      <c r="S698" s="1">
        <v>18.963068470696271</v>
      </c>
      <c r="T698" s="1">
        <v>102.51169312871404</v>
      </c>
    </row>
    <row r="699" spans="1:20" x14ac:dyDescent="0.15">
      <c r="A699" s="2" t="s">
        <v>352</v>
      </c>
      <c r="B699" s="1">
        <v>145.38176652525422</v>
      </c>
      <c r="C699" s="1">
        <v>20085.771864259113</v>
      </c>
      <c r="D699" s="1">
        <v>1.775753748958907</v>
      </c>
      <c r="E699" s="1">
        <v>13.242432531524058</v>
      </c>
      <c r="F699" s="1">
        <v>3.2710715657839531</v>
      </c>
      <c r="G699" s="1">
        <v>1.9795840598285237</v>
      </c>
      <c r="H699" s="1">
        <v>3.4783650563120734</v>
      </c>
      <c r="I699" s="1">
        <v>0.1847303952552507</v>
      </c>
      <c r="J699" s="1">
        <v>0.87797336174279839</v>
      </c>
      <c r="K699" s="1">
        <v>0.25240978089679456</v>
      </c>
      <c r="L699" s="1">
        <v>1092.7654095033133</v>
      </c>
      <c r="M699" s="1">
        <v>8.8250798746420287</v>
      </c>
      <c r="N699" s="1">
        <v>1108.5786805470409</v>
      </c>
      <c r="O699" s="1">
        <v>23.469330810078873</v>
      </c>
      <c r="P699" s="1">
        <v>1140.5993458533583</v>
      </c>
      <c r="Q699" s="1">
        <v>66.946548854357729</v>
      </c>
      <c r="R699" s="1">
        <v>1140.5993458533583</v>
      </c>
      <c r="S699" s="1">
        <v>66.946548854357729</v>
      </c>
      <c r="T699" s="1">
        <v>95.806245503827</v>
      </c>
    </row>
    <row r="700" spans="1:20" x14ac:dyDescent="0.15">
      <c r="A700" s="2" t="s">
        <v>351</v>
      </c>
      <c r="B700" s="1">
        <v>95.778597267366564</v>
      </c>
      <c r="C700" s="1">
        <v>10791.368662507977</v>
      </c>
      <c r="D700" s="1">
        <v>1.0961796626900042</v>
      </c>
      <c r="E700" s="1">
        <v>10.303613418061616</v>
      </c>
      <c r="F700" s="1">
        <v>3.0463669940535079</v>
      </c>
      <c r="G700" s="1">
        <v>4.0175061026475882</v>
      </c>
      <c r="H700" s="1">
        <v>3.1772647822346269</v>
      </c>
      <c r="I700" s="1">
        <v>0.29390508404289345</v>
      </c>
      <c r="J700" s="1">
        <v>0.81539462049396905</v>
      </c>
      <c r="K700" s="1">
        <v>0.25663414174769772</v>
      </c>
      <c r="L700" s="1">
        <v>1661.0142953842173</v>
      </c>
      <c r="M700" s="1">
        <v>11.939639754414884</v>
      </c>
      <c r="N700" s="1">
        <v>1637.7448524751792</v>
      </c>
      <c r="O700" s="1">
        <v>25.83721354818465</v>
      </c>
      <c r="P700" s="1">
        <v>1608.7922403922746</v>
      </c>
      <c r="Q700" s="1">
        <v>57.247308482869812</v>
      </c>
      <c r="R700" s="1">
        <v>1608.7922403922746</v>
      </c>
      <c r="S700" s="1">
        <v>57.247308482869812</v>
      </c>
      <c r="T700" s="1">
        <v>103.24604095425083</v>
      </c>
    </row>
    <row r="701" spans="1:20" x14ac:dyDescent="0.15">
      <c r="A701" s="2" t="s">
        <v>350</v>
      </c>
      <c r="B701" s="1">
        <v>214.98347800709178</v>
      </c>
      <c r="C701" s="1">
        <v>45004.331446914621</v>
      </c>
      <c r="D701" s="1">
        <v>1.7794686282648544</v>
      </c>
      <c r="E701" s="1">
        <v>6.5749607834061816</v>
      </c>
      <c r="F701" s="1">
        <v>1.1841947269701938</v>
      </c>
      <c r="G701" s="1">
        <v>9.8517930670484137</v>
      </c>
      <c r="H701" s="1">
        <v>1.9352332612977015</v>
      </c>
      <c r="I701" s="1">
        <v>0.45722071904205736</v>
      </c>
      <c r="J701" s="1">
        <v>1.5290563402243149</v>
      </c>
      <c r="K701" s="1">
        <v>0.79011474782062252</v>
      </c>
      <c r="L701" s="1">
        <v>2427.2748070526272</v>
      </c>
      <c r="M701" s="1">
        <v>30.92755516947409</v>
      </c>
      <c r="N701" s="1">
        <v>2421.008606354671</v>
      </c>
      <c r="O701" s="1">
        <v>17.841102917641592</v>
      </c>
      <c r="P701" s="1">
        <v>2416.4714550654758</v>
      </c>
      <c r="Q701" s="1">
        <v>20.137309612176296</v>
      </c>
      <c r="R701" s="1">
        <v>2416.4714550654758</v>
      </c>
      <c r="S701" s="1">
        <v>20.137309612176296</v>
      </c>
      <c r="T701" s="1">
        <v>100.44707136782043</v>
      </c>
    </row>
    <row r="702" spans="1:20" x14ac:dyDescent="0.15">
      <c r="A702" s="2" t="s">
        <v>349</v>
      </c>
      <c r="B702" s="1">
        <v>122.65037671233659</v>
      </c>
      <c r="C702" s="1">
        <v>11627.55618094143</v>
      </c>
      <c r="D702" s="1">
        <v>2.7301171909083841</v>
      </c>
      <c r="E702" s="1">
        <v>12.268476834238196</v>
      </c>
      <c r="F702" s="1">
        <v>2.0010357160441914</v>
      </c>
      <c r="G702" s="1">
        <v>2.3654427493932837</v>
      </c>
      <c r="H702" s="1">
        <v>2.3896857889678782</v>
      </c>
      <c r="I702" s="1">
        <v>0.20755187075700091</v>
      </c>
      <c r="J702" s="1">
        <v>1.1812482865101932</v>
      </c>
      <c r="K702" s="1">
        <v>0.49431113159876261</v>
      </c>
      <c r="L702" s="1">
        <v>1215.7618873206375</v>
      </c>
      <c r="M702" s="1">
        <v>13.088227970418188</v>
      </c>
      <c r="N702" s="1">
        <v>1232.227780167867</v>
      </c>
      <c r="O702" s="1">
        <v>17.056180795279829</v>
      </c>
      <c r="P702" s="1">
        <v>1261.9820016856697</v>
      </c>
      <c r="Q702" s="1">
        <v>40.592921336324366</v>
      </c>
      <c r="R702" s="1">
        <v>1261.9820016856697</v>
      </c>
      <c r="S702" s="1">
        <v>40.592921336324366</v>
      </c>
      <c r="T702" s="1">
        <v>96.337498133626738</v>
      </c>
    </row>
    <row r="703" spans="1:20" x14ac:dyDescent="0.15">
      <c r="A703" s="2" t="s">
        <v>348</v>
      </c>
      <c r="B703" s="1">
        <v>1161.3067362627407</v>
      </c>
      <c r="C703" s="1">
        <v>131074.19629404831</v>
      </c>
      <c r="D703" s="1">
        <v>3.4715249853830641</v>
      </c>
      <c r="E703" s="1">
        <v>13.083604314059109</v>
      </c>
      <c r="F703" s="1">
        <v>0.60113009155118791</v>
      </c>
      <c r="G703" s="1">
        <v>2.1433245082974319</v>
      </c>
      <c r="H703" s="1">
        <v>1.0253266944214641</v>
      </c>
      <c r="I703" s="1">
        <v>0.19785328270077351</v>
      </c>
      <c r="J703" s="1">
        <v>0.82961989969217753</v>
      </c>
      <c r="K703" s="1">
        <v>0.80912737784544553</v>
      </c>
      <c r="L703" s="1">
        <v>1163.7777512530906</v>
      </c>
      <c r="M703" s="1">
        <v>8.8335906670764643</v>
      </c>
      <c r="N703" s="1">
        <v>1162.8989190564366</v>
      </c>
      <c r="O703" s="1">
        <v>7.0990128542894126</v>
      </c>
      <c r="P703" s="1">
        <v>1162.1076903176572</v>
      </c>
      <c r="Q703" s="1">
        <v>11.961681885655935</v>
      </c>
      <c r="R703" s="1">
        <v>1162.1076903176572</v>
      </c>
      <c r="S703" s="1">
        <v>11.961681885655935</v>
      </c>
      <c r="T703" s="1">
        <v>100.14370965353278</v>
      </c>
    </row>
    <row r="704" spans="1:20" x14ac:dyDescent="0.15">
      <c r="A704" s="2" t="s">
        <v>347</v>
      </c>
      <c r="B704" s="1">
        <v>144.75836880732476</v>
      </c>
      <c r="C704" s="1">
        <v>12809.599695369403</v>
      </c>
      <c r="D704" s="1">
        <v>3.5285209063863263</v>
      </c>
      <c r="E704" s="1">
        <v>14.057404613857573</v>
      </c>
      <c r="F704" s="1">
        <v>5.0062479588967914</v>
      </c>
      <c r="G704" s="1">
        <v>1.7426237922915764</v>
      </c>
      <c r="H704" s="1">
        <v>5.0888834176041851</v>
      </c>
      <c r="I704" s="1">
        <v>0.17534112470163174</v>
      </c>
      <c r="J704" s="1">
        <v>0.74028790813516698</v>
      </c>
      <c r="K704" s="1">
        <v>0.14547157939878474</v>
      </c>
      <c r="L704" s="1">
        <v>1041.4725180129078</v>
      </c>
      <c r="M704" s="1">
        <v>7.1193262191891336</v>
      </c>
      <c r="N704" s="1">
        <v>1024.4352445877525</v>
      </c>
      <c r="O704" s="1">
        <v>32.842879824084548</v>
      </c>
      <c r="P704" s="1">
        <v>989.08442449266306</v>
      </c>
      <c r="Q704" s="1">
        <v>102.49276683673031</v>
      </c>
      <c r="R704" s="1">
        <v>989.08442449266306</v>
      </c>
      <c r="S704" s="1">
        <v>102.49276683673031</v>
      </c>
      <c r="T704" s="1">
        <v>105.29662506283186</v>
      </c>
    </row>
    <row r="705" spans="1:20" x14ac:dyDescent="0.15">
      <c r="A705" s="2" t="s">
        <v>346</v>
      </c>
      <c r="B705" s="1">
        <v>141.23630766379841</v>
      </c>
      <c r="C705" s="1">
        <v>15155.673803954915</v>
      </c>
      <c r="D705" s="1">
        <v>2.0941121522606063</v>
      </c>
      <c r="E705" s="1">
        <v>12.948058493166274</v>
      </c>
      <c r="F705" s="1">
        <v>3.353657740011911</v>
      </c>
      <c r="G705" s="1">
        <v>1.9856992247240557</v>
      </c>
      <c r="H705" s="1">
        <v>3.467448384867176</v>
      </c>
      <c r="I705" s="1">
        <v>0.18446549833604167</v>
      </c>
      <c r="J705" s="1">
        <v>0.84467744433064607</v>
      </c>
      <c r="K705" s="1">
        <v>0.24360202390236962</v>
      </c>
      <c r="L705" s="1">
        <v>1091.3238779959167</v>
      </c>
      <c r="M705" s="1">
        <v>8.4801217553504102</v>
      </c>
      <c r="N705" s="1">
        <v>1110.6604716981617</v>
      </c>
      <c r="O705" s="1">
        <v>23.419861991083735</v>
      </c>
      <c r="P705" s="1">
        <v>1149.5847078331974</v>
      </c>
      <c r="Q705" s="1">
        <v>66.822948870041955</v>
      </c>
      <c r="R705" s="1">
        <v>1149.5847078331974</v>
      </c>
      <c r="S705" s="1">
        <v>66.822948870041955</v>
      </c>
      <c r="T705" s="1">
        <v>94.932010713060549</v>
      </c>
    </row>
    <row r="706" spans="1:20" x14ac:dyDescent="0.15">
      <c r="A706" s="2" t="s">
        <v>345</v>
      </c>
      <c r="B706" s="1">
        <v>832.17472184464827</v>
      </c>
      <c r="C706" s="1">
        <v>21112.283202425537</v>
      </c>
      <c r="D706" s="1">
        <v>3.2071444361772659</v>
      </c>
      <c r="E706" s="1">
        <v>11.444850583875892</v>
      </c>
      <c r="F706" s="1">
        <v>0.76745719865772255</v>
      </c>
      <c r="G706" s="1">
        <v>2.6158957908064</v>
      </c>
      <c r="H706" s="1">
        <v>1.0650174851800407</v>
      </c>
      <c r="I706" s="1">
        <v>0.21301204628269782</v>
      </c>
      <c r="J706" s="1">
        <v>0.72109483276576614</v>
      </c>
      <c r="K706" s="1">
        <v>0.67707323382006757</v>
      </c>
      <c r="L706" s="1">
        <v>1244.8448728178184</v>
      </c>
      <c r="M706" s="1">
        <v>8.1630014136156888</v>
      </c>
      <c r="N706" s="1">
        <v>1305.1120710773193</v>
      </c>
      <c r="O706" s="1">
        <v>7.8234763863968055</v>
      </c>
      <c r="P706" s="1">
        <v>1406.4081075653953</v>
      </c>
      <c r="Q706" s="1">
        <v>15.007459933210043</v>
      </c>
      <c r="R706" s="1">
        <v>1406.4081075653953</v>
      </c>
      <c r="S706" s="1">
        <v>15.007459933210043</v>
      </c>
      <c r="T706" s="1">
        <v>88.512350442343816</v>
      </c>
    </row>
    <row r="707" spans="1:20" x14ac:dyDescent="0.15">
      <c r="A707" s="2" t="s">
        <v>344</v>
      </c>
      <c r="B707" s="1">
        <v>212.56530451189593</v>
      </c>
      <c r="C707" s="1">
        <v>133119.45661152765</v>
      </c>
      <c r="D707" s="1">
        <v>2.5710810482543414</v>
      </c>
      <c r="E707" s="1">
        <v>9.1586910286299794</v>
      </c>
      <c r="F707" s="1">
        <v>1.5101358707996706</v>
      </c>
      <c r="G707" s="1">
        <v>5.2456262038868289</v>
      </c>
      <c r="H707" s="1">
        <v>1.6498306417347883</v>
      </c>
      <c r="I707" s="1">
        <v>0.3395486460941825</v>
      </c>
      <c r="J707" s="1">
        <v>0.65900727489945177</v>
      </c>
      <c r="K707" s="1">
        <v>0.39943934742690257</v>
      </c>
      <c r="L707" s="1">
        <v>1884.4978304556137</v>
      </c>
      <c r="M707" s="1">
        <v>10.768428571839991</v>
      </c>
      <c r="N707" s="1">
        <v>1860.0613407023611</v>
      </c>
      <c r="O707" s="1">
        <v>14.070788210541537</v>
      </c>
      <c r="P707" s="1">
        <v>1833.6278363751658</v>
      </c>
      <c r="Q707" s="1">
        <v>27.404937309796992</v>
      </c>
      <c r="R707" s="1">
        <v>1833.6278363751658</v>
      </c>
      <c r="S707" s="1">
        <v>27.404937309796992</v>
      </c>
      <c r="T707" s="1">
        <v>102.77428129478068</v>
      </c>
    </row>
    <row r="708" spans="1:20" x14ac:dyDescent="0.15">
      <c r="A708" s="2" t="s">
        <v>343</v>
      </c>
      <c r="B708" s="1">
        <v>151.73133304554102</v>
      </c>
      <c r="C708" s="1">
        <v>12945.414984339966</v>
      </c>
      <c r="D708" s="1">
        <v>1.3717120994878604</v>
      </c>
      <c r="E708" s="1">
        <v>11.528729022826044</v>
      </c>
      <c r="F708" s="1">
        <v>2.8603650166860524</v>
      </c>
      <c r="G708" s="1">
        <v>3.073331920835733</v>
      </c>
      <c r="H708" s="1">
        <v>3.0769597476282868</v>
      </c>
      <c r="I708" s="1">
        <v>0.25333941647529878</v>
      </c>
      <c r="J708" s="1">
        <v>0.83859505278526814</v>
      </c>
      <c r="K708" s="1">
        <v>0.27254014402744603</v>
      </c>
      <c r="L708" s="1">
        <v>1455.6745997913424</v>
      </c>
      <c r="M708" s="1">
        <v>10.927101702735058</v>
      </c>
      <c r="N708" s="1">
        <v>1426.0662215649838</v>
      </c>
      <c r="O708" s="1">
        <v>23.577048324230873</v>
      </c>
      <c r="P708" s="1">
        <v>1382.9612488012681</v>
      </c>
      <c r="Q708" s="1">
        <v>56.883221240704074</v>
      </c>
      <c r="R708" s="1">
        <v>1382.9612488012681</v>
      </c>
      <c r="S708" s="1">
        <v>56.883221240704074</v>
      </c>
      <c r="T708" s="1">
        <v>105.25780104490283</v>
      </c>
    </row>
    <row r="709" spans="1:20" x14ac:dyDescent="0.15">
      <c r="A709" s="2" t="s">
        <v>342</v>
      </c>
      <c r="B709" s="1">
        <v>360.2260653141135</v>
      </c>
      <c r="C709" s="1">
        <v>26350.364358961728</v>
      </c>
      <c r="D709" s="1">
        <v>3.4608832682299515</v>
      </c>
      <c r="E709" s="1">
        <v>13.464535668549111</v>
      </c>
      <c r="F709" s="1">
        <v>1.4538847430790007</v>
      </c>
      <c r="G709" s="1">
        <v>1.9445681573495786</v>
      </c>
      <c r="H709" s="1">
        <v>1.7641147983284531</v>
      </c>
      <c r="I709" s="1">
        <v>0.18622931952030661</v>
      </c>
      <c r="J709" s="1">
        <v>0.92534737709844561</v>
      </c>
      <c r="K709" s="1">
        <v>0.52453920684483657</v>
      </c>
      <c r="L709" s="1">
        <v>1100.9162758949044</v>
      </c>
      <c r="M709" s="1">
        <v>9.3648906694253355</v>
      </c>
      <c r="N709" s="1">
        <v>1096.5752860607734</v>
      </c>
      <c r="O709" s="1">
        <v>11.829815233892305</v>
      </c>
      <c r="P709" s="1">
        <v>1088.8335244586892</v>
      </c>
      <c r="Q709" s="1">
        <v>30.09808535059824</v>
      </c>
      <c r="R709" s="1">
        <v>1088.8335244586892</v>
      </c>
      <c r="S709" s="1">
        <v>30.09808535059824</v>
      </c>
      <c r="T709" s="1">
        <v>101.10969686042888</v>
      </c>
    </row>
    <row r="710" spans="1:20" x14ac:dyDescent="0.15">
      <c r="A710" s="2" t="s">
        <v>341</v>
      </c>
      <c r="B710" s="1">
        <v>126.21253848183923</v>
      </c>
      <c r="C710" s="1">
        <v>12303.02098589157</v>
      </c>
      <c r="D710" s="1">
        <v>2.4600312124370531</v>
      </c>
      <c r="E710" s="1">
        <v>13.876961578943407</v>
      </c>
      <c r="F710" s="1">
        <v>5.3514697363324402</v>
      </c>
      <c r="G710" s="1">
        <v>1.8208788655438366</v>
      </c>
      <c r="H710" s="1">
        <v>5.4479039049716542</v>
      </c>
      <c r="I710" s="1">
        <v>0.18133768066289224</v>
      </c>
      <c r="J710" s="1">
        <v>0.76053718160246608</v>
      </c>
      <c r="K710" s="1">
        <v>0.13960179820874111</v>
      </c>
      <c r="L710" s="1">
        <v>1074.2783180488766</v>
      </c>
      <c r="M710" s="1">
        <v>7.5258031388100335</v>
      </c>
      <c r="N710" s="1">
        <v>1053.0014630086121</v>
      </c>
      <c r="O710" s="1">
        <v>35.721944306281443</v>
      </c>
      <c r="P710" s="1">
        <v>1010.0021646312618</v>
      </c>
      <c r="Q710" s="1">
        <v>109.48271705893387</v>
      </c>
      <c r="R710" s="1">
        <v>1010.0021646312618</v>
      </c>
      <c r="S710" s="1">
        <v>109.48271705893387</v>
      </c>
      <c r="T710" s="1">
        <v>106.36396194666386</v>
      </c>
    </row>
    <row r="711" spans="1:20" x14ac:dyDescent="0.15">
      <c r="A711" s="2" t="s">
        <v>339</v>
      </c>
      <c r="B711" s="1">
        <v>310.75382736965048</v>
      </c>
      <c r="C711" s="1">
        <v>15497.425952554771</v>
      </c>
      <c r="D711" s="1">
        <v>2.3414975500062587</v>
      </c>
      <c r="E711" s="1">
        <v>18.643984349031111</v>
      </c>
      <c r="F711" s="1">
        <v>4.4558366397732661</v>
      </c>
      <c r="G711" s="1">
        <v>0.447024487403754</v>
      </c>
      <c r="H711" s="1">
        <v>4.5330228865421596</v>
      </c>
      <c r="I711" s="1">
        <v>5.9939586946272473E-2</v>
      </c>
      <c r="J711" s="1">
        <v>0.76078427777247892</v>
      </c>
      <c r="K711" s="1">
        <v>0.16783155453089113</v>
      </c>
      <c r="L711" s="1">
        <v>375.25810187187608</v>
      </c>
      <c r="M711" s="1">
        <v>2.7733992544217756</v>
      </c>
      <c r="N711" s="1">
        <v>375.1935527071783</v>
      </c>
      <c r="O711" s="1">
        <v>14.220067148577897</v>
      </c>
      <c r="P711" s="1">
        <v>375.75320000563602</v>
      </c>
      <c r="Q711" s="1">
        <v>100.57571140648034</v>
      </c>
      <c r="R711" s="1">
        <v>375.25810187187608</v>
      </c>
      <c r="S711" s="1">
        <v>2.7733992544217756</v>
      </c>
      <c r="T711" s="1">
        <v>99.868238478407505</v>
      </c>
    </row>
    <row r="712" spans="1:20" x14ac:dyDescent="0.15">
      <c r="A712" s="2" t="s">
        <v>338</v>
      </c>
      <c r="B712" s="1">
        <v>286.57742182277667</v>
      </c>
      <c r="C712" s="1">
        <v>48120.283593078268</v>
      </c>
      <c r="D712" s="1">
        <v>2.1732152186584672</v>
      </c>
      <c r="E712" s="1">
        <v>8.4681153413012158</v>
      </c>
      <c r="F712" s="1">
        <v>0.98996758102894056</v>
      </c>
      <c r="G712" s="1">
        <v>6.0681181674707236</v>
      </c>
      <c r="H712" s="1">
        <v>1.255104992792053</v>
      </c>
      <c r="I712" s="1">
        <v>0.36391301834740264</v>
      </c>
      <c r="J712" s="1">
        <v>0.7688460212215904</v>
      </c>
      <c r="K712" s="1">
        <v>0.61257506394843386</v>
      </c>
      <c r="L712" s="1">
        <v>2000.6948451112289</v>
      </c>
      <c r="M712" s="1">
        <v>13.224190695975381</v>
      </c>
      <c r="N712" s="1">
        <v>1985.6772838250758</v>
      </c>
      <c r="O712" s="1">
        <v>10.941503533030641</v>
      </c>
      <c r="P712" s="1">
        <v>1970.8363696873446</v>
      </c>
      <c r="Q712" s="1">
        <v>17.683033538257405</v>
      </c>
      <c r="R712" s="1">
        <v>1970.8363696873446</v>
      </c>
      <c r="S712" s="1">
        <v>17.683033538257405</v>
      </c>
      <c r="T712" s="1">
        <v>101.5150154463925</v>
      </c>
    </row>
    <row r="713" spans="1:20" x14ac:dyDescent="0.15">
      <c r="A713" s="2" t="s">
        <v>337</v>
      </c>
      <c r="B713" s="1">
        <v>560.56238901281461</v>
      </c>
      <c r="C713" s="1">
        <v>69420.916534099553</v>
      </c>
      <c r="D713" s="1">
        <v>3.295098458537002</v>
      </c>
      <c r="E713" s="1">
        <v>9.7098981278848093</v>
      </c>
      <c r="F713" s="1">
        <v>0.90505531925106497</v>
      </c>
      <c r="G713" s="1">
        <v>4.1961603420412237</v>
      </c>
      <c r="H713" s="1">
        <v>1.1818424687012166</v>
      </c>
      <c r="I713" s="1">
        <v>0.28842528741360141</v>
      </c>
      <c r="J713" s="1">
        <v>0.75532130910399775</v>
      </c>
      <c r="K713" s="1">
        <v>0.63910489689379379</v>
      </c>
      <c r="L713" s="1">
        <v>1633.6552152912541</v>
      </c>
      <c r="M713" s="1">
        <v>10.899948617213226</v>
      </c>
      <c r="N713" s="1">
        <v>1673.269997540393</v>
      </c>
      <c r="O713" s="1">
        <v>9.6910809324058391</v>
      </c>
      <c r="P713" s="1">
        <v>1724.103339481831</v>
      </c>
      <c r="Q713" s="1">
        <v>16.695799243635406</v>
      </c>
      <c r="R713" s="1">
        <v>1724.103339481831</v>
      </c>
      <c r="S713" s="1">
        <v>16.695799243635406</v>
      </c>
      <c r="T713" s="1">
        <v>94.753903543985913</v>
      </c>
    </row>
    <row r="714" spans="1:20" x14ac:dyDescent="0.15">
      <c r="A714" s="2" t="s">
        <v>336</v>
      </c>
      <c r="B714" s="1">
        <v>250.75701958413538</v>
      </c>
      <c r="C714" s="1">
        <v>30248.154975159749</v>
      </c>
      <c r="D714" s="1">
        <v>3.4808480301126266</v>
      </c>
      <c r="E714" s="1">
        <v>9.9149723742959086</v>
      </c>
      <c r="F714" s="1">
        <v>1.03517457289269</v>
      </c>
      <c r="G714" s="1">
        <v>4.3279492416316323</v>
      </c>
      <c r="H714" s="1">
        <v>1.3487531454342481</v>
      </c>
      <c r="I714" s="1">
        <v>0.30449219541006634</v>
      </c>
      <c r="J714" s="1">
        <v>0.80907856438261749</v>
      </c>
      <c r="K714" s="1">
        <v>0.59987149399538509</v>
      </c>
      <c r="L714" s="1">
        <v>1713.5461257424372</v>
      </c>
      <c r="M714" s="1">
        <v>12.174302744400507</v>
      </c>
      <c r="N714" s="1">
        <v>1698.7017377995824</v>
      </c>
      <c r="O714" s="1">
        <v>11.125046605713123</v>
      </c>
      <c r="P714" s="1">
        <v>1681.2221225520532</v>
      </c>
      <c r="Q714" s="1">
        <v>19.927203337685455</v>
      </c>
      <c r="R714" s="1">
        <v>1681.2221225520532</v>
      </c>
      <c r="S714" s="1">
        <v>19.927203337685455</v>
      </c>
      <c r="T714" s="1">
        <v>101.92264917031409</v>
      </c>
    </row>
    <row r="715" spans="1:20" x14ac:dyDescent="0.15">
      <c r="A715" s="2" t="s">
        <v>335</v>
      </c>
      <c r="B715" s="1">
        <v>183.2137803253286</v>
      </c>
      <c r="C715" s="1">
        <v>62093.580723826308</v>
      </c>
      <c r="D715" s="1">
        <v>1.3854089958227318</v>
      </c>
      <c r="E715" s="1">
        <v>7.9353157286292193</v>
      </c>
      <c r="F715" s="1">
        <v>1.0111909315937206</v>
      </c>
      <c r="G715" s="1">
        <v>6.8535330239594456</v>
      </c>
      <c r="H715" s="1">
        <v>1.2837034389509647</v>
      </c>
      <c r="I715" s="1">
        <v>0.38373854716312933</v>
      </c>
      <c r="J715" s="1">
        <v>0.78924262313665161</v>
      </c>
      <c r="K715" s="1">
        <v>0.61481694228506245</v>
      </c>
      <c r="L715" s="1">
        <v>2093.7239538452604</v>
      </c>
      <c r="M715" s="1">
        <v>14.109473816574791</v>
      </c>
      <c r="N715" s="1">
        <v>2092.667408530318</v>
      </c>
      <c r="O715" s="1">
        <v>11.375283240234694</v>
      </c>
      <c r="P715" s="1">
        <v>2092.3782335168576</v>
      </c>
      <c r="Q715" s="1">
        <v>17.798053690016559</v>
      </c>
      <c r="R715" s="1">
        <v>2092.3782335168576</v>
      </c>
      <c r="S715" s="1">
        <v>17.798053690016559</v>
      </c>
      <c r="T715" s="1">
        <v>100.06431534733282</v>
      </c>
    </row>
    <row r="716" spans="1:20" x14ac:dyDescent="0.15">
      <c r="A716" s="2" t="s">
        <v>1168</v>
      </c>
      <c r="B716" s="1">
        <v>119.42688621467939</v>
      </c>
      <c r="C716" s="1">
        <v>9445.9589592190696</v>
      </c>
      <c r="D716" s="1">
        <v>2.3631174121989469</v>
      </c>
      <c r="E716" s="1">
        <v>11.373460984288252</v>
      </c>
      <c r="F716" s="1">
        <v>3.163747773823149</v>
      </c>
      <c r="G716" s="1">
        <v>3.0504438385033072</v>
      </c>
      <c r="H716" s="1">
        <v>3.2704789726577337</v>
      </c>
      <c r="I716" s="1">
        <v>0.24857174855060207</v>
      </c>
      <c r="J716" s="1">
        <v>0.78370368487078046</v>
      </c>
      <c r="K716" s="1">
        <v>0.23962963572699858</v>
      </c>
      <c r="L716" s="1">
        <v>1431.1058622937881</v>
      </c>
      <c r="M716" s="1">
        <v>10.057932346669531</v>
      </c>
      <c r="N716" s="1">
        <v>1420.3446868739729</v>
      </c>
      <c r="O716" s="1">
        <v>25.014368105385529</v>
      </c>
      <c r="P716" s="1">
        <v>1405.0632289334303</v>
      </c>
      <c r="Q716" s="1">
        <v>60.824664124735023</v>
      </c>
      <c r="R716" s="1">
        <v>1405.0632289334303</v>
      </c>
      <c r="S716" s="1">
        <v>60.824664124735023</v>
      </c>
      <c r="T716" s="1">
        <v>101.85348479869667</v>
      </c>
    </row>
    <row r="717" spans="1:20" x14ac:dyDescent="0.15">
      <c r="A717" s="2" t="s">
        <v>334</v>
      </c>
      <c r="B717" s="1">
        <v>397.12296155538371</v>
      </c>
      <c r="C717" s="1">
        <v>51676.336958203137</v>
      </c>
      <c r="D717" s="1">
        <v>3.7545400898715253</v>
      </c>
      <c r="E717" s="1">
        <v>9.4356641980854459</v>
      </c>
      <c r="F717" s="1">
        <v>1.1578887871149388</v>
      </c>
      <c r="G717" s="1">
        <v>4.801285384984384</v>
      </c>
      <c r="H717" s="1">
        <v>1.4376464571149654</v>
      </c>
      <c r="I717" s="1">
        <v>0.31991432043348256</v>
      </c>
      <c r="J717" s="1">
        <v>0.84306027434390762</v>
      </c>
      <c r="K717" s="1">
        <v>0.58641696654387554</v>
      </c>
      <c r="L717" s="1">
        <v>1789.3107218636678</v>
      </c>
      <c r="M717" s="1">
        <v>13.172414115598372</v>
      </c>
      <c r="N717" s="1">
        <v>1785.1241418484701</v>
      </c>
      <c r="O717" s="1">
        <v>12.081915535125859</v>
      </c>
      <c r="P717" s="1">
        <v>1781.0095503834377</v>
      </c>
      <c r="Q717" s="1">
        <v>21.236776370328244</v>
      </c>
      <c r="R717" s="1">
        <v>1781.0095503834377</v>
      </c>
      <c r="S717" s="1">
        <v>21.236776370328244</v>
      </c>
      <c r="T717" s="1">
        <v>100.46609359722092</v>
      </c>
    </row>
    <row r="718" spans="1:20" x14ac:dyDescent="0.15">
      <c r="A718" s="2" t="s">
        <v>332</v>
      </c>
      <c r="B718" s="1">
        <v>108.88818488953349</v>
      </c>
      <c r="C718" s="1">
        <v>16406.701133157905</v>
      </c>
      <c r="D718" s="1">
        <v>1.9913945196679415</v>
      </c>
      <c r="E718" s="1">
        <v>12.93248691079717</v>
      </c>
      <c r="F718" s="1">
        <v>2.068043048575873</v>
      </c>
      <c r="G718" s="1">
        <v>2.0019176366110654</v>
      </c>
      <c r="H718" s="1">
        <v>2.2180827042723044</v>
      </c>
      <c r="I718" s="1">
        <v>0.18431247970279599</v>
      </c>
      <c r="J718" s="1">
        <v>0.76394001228758146</v>
      </c>
      <c r="K718" s="1">
        <v>0.34441457517167295</v>
      </c>
      <c r="L718" s="1">
        <v>1090.4910253621961</v>
      </c>
      <c r="M718" s="1">
        <v>7.6641871975016329</v>
      </c>
      <c r="N718" s="1">
        <v>1116.1611379019087</v>
      </c>
      <c r="O718" s="1">
        <v>15.020581884831131</v>
      </c>
      <c r="P718" s="1">
        <v>1167.3381732400831</v>
      </c>
      <c r="Q718" s="1">
        <v>41.25926821120936</v>
      </c>
      <c r="R718" s="1">
        <v>1167.3381732400831</v>
      </c>
      <c r="S718" s="1">
        <v>41.25926821120936</v>
      </c>
      <c r="T718" s="1">
        <v>93.416890697184286</v>
      </c>
    </row>
    <row r="719" spans="1:20" x14ac:dyDescent="0.15">
      <c r="A719" s="2" t="s">
        <v>331</v>
      </c>
      <c r="B719" s="1">
        <v>507.07270090814296</v>
      </c>
      <c r="C719" s="1">
        <v>28651.260708371203</v>
      </c>
      <c r="D719" s="1">
        <v>1.7311223132730957</v>
      </c>
      <c r="E719" s="1">
        <v>13.638088733787608</v>
      </c>
      <c r="F719" s="1">
        <v>1.2914739748546289</v>
      </c>
      <c r="G719" s="1">
        <v>1.8140477301028304</v>
      </c>
      <c r="H719" s="1">
        <v>1.5664871637646121</v>
      </c>
      <c r="I719" s="1">
        <v>0.17524677385849868</v>
      </c>
      <c r="J719" s="1">
        <v>0.75373999799048674</v>
      </c>
      <c r="K719" s="1">
        <v>0.4811657672183437</v>
      </c>
      <c r="L719" s="1">
        <v>1040.9550095087873</v>
      </c>
      <c r="M719" s="1">
        <v>7.245375772989064</v>
      </c>
      <c r="N719" s="1">
        <v>1050.5395950706825</v>
      </c>
      <c r="O719" s="1">
        <v>10.253892604448424</v>
      </c>
      <c r="P719" s="1">
        <v>1071.4141746134871</v>
      </c>
      <c r="Q719" s="1">
        <v>27.604519232461257</v>
      </c>
      <c r="R719" s="1">
        <v>1071.4141746134871</v>
      </c>
      <c r="S719" s="1">
        <v>27.604519232461257</v>
      </c>
      <c r="T719" s="1">
        <v>97.157106390188659</v>
      </c>
    </row>
    <row r="720" spans="1:20" x14ac:dyDescent="0.15">
      <c r="A720" s="2" t="s">
        <v>330</v>
      </c>
      <c r="B720" s="1">
        <v>271.98882391213459</v>
      </c>
      <c r="C720" s="1">
        <v>6462.3059111839757</v>
      </c>
      <c r="D720" s="1">
        <v>6.0242186522970762</v>
      </c>
      <c r="E720" s="1">
        <v>17.811361875182477</v>
      </c>
      <c r="F720" s="1">
        <v>7.5581588531831336</v>
      </c>
      <c r="G720" s="1">
        <v>0.47212116126914272</v>
      </c>
      <c r="H720" s="1">
        <v>7.8088273547851585</v>
      </c>
      <c r="I720" s="1">
        <v>6.1643384915521966E-2</v>
      </c>
      <c r="J720" s="1">
        <v>1.2129289434740063</v>
      </c>
      <c r="K720" s="1">
        <v>0.15532792420243938</v>
      </c>
      <c r="L720" s="1">
        <v>385.61205917572511</v>
      </c>
      <c r="M720" s="1">
        <v>4.5400585862015248</v>
      </c>
      <c r="N720" s="1">
        <v>392.65302082971749</v>
      </c>
      <c r="O720" s="1">
        <v>25.434105073088318</v>
      </c>
      <c r="P720" s="1">
        <v>435.2813140401542</v>
      </c>
      <c r="Q720" s="1">
        <v>172.00531437211077</v>
      </c>
      <c r="R720" s="1">
        <v>385.61205917572511</v>
      </c>
      <c r="S720" s="1">
        <v>4.5400585862015248</v>
      </c>
      <c r="T720" s="1">
        <v>88.589159869185849</v>
      </c>
    </row>
    <row r="721" spans="1:20" x14ac:dyDescent="0.15">
      <c r="A721" s="2" t="s">
        <v>329</v>
      </c>
      <c r="B721" s="1">
        <v>77.330985527619191</v>
      </c>
      <c r="C721" s="1">
        <v>960.3091384980155</v>
      </c>
      <c r="D721" s="1">
        <v>2.9662969517358198</v>
      </c>
      <c r="E721" s="1">
        <v>11.415674174362691</v>
      </c>
      <c r="F721" s="1">
        <v>12.511689486536412</v>
      </c>
      <c r="G721" s="1">
        <v>1.8940092959613393</v>
      </c>
      <c r="H721" s="1">
        <v>13.645875854511111</v>
      </c>
      <c r="I721" s="1">
        <v>0.18310048170106336</v>
      </c>
      <c r="J721" s="1">
        <v>2.4977095276946741</v>
      </c>
      <c r="K721" s="1">
        <v>0.18303768510901186</v>
      </c>
      <c r="L721" s="1">
        <v>1083.8905362062962</v>
      </c>
      <c r="M721" s="1">
        <v>24.918973875941106</v>
      </c>
      <c r="N721" s="1">
        <v>1078.9895317600349</v>
      </c>
      <c r="O721" s="1">
        <v>90.922656835504313</v>
      </c>
      <c r="P721" s="1">
        <v>1069.9974539119228</v>
      </c>
      <c r="Q721" s="1">
        <v>270.7289752848634</v>
      </c>
      <c r="R721" s="1">
        <v>1069.9974539119228</v>
      </c>
      <c r="S721" s="1">
        <v>270.7289752848634</v>
      </c>
      <c r="T721" s="1">
        <v>101.29842199563936</v>
      </c>
    </row>
    <row r="722" spans="1:20" x14ac:dyDescent="0.15">
      <c r="A722" s="2" t="s">
        <v>328</v>
      </c>
      <c r="B722" s="1">
        <v>101.13002303429097</v>
      </c>
      <c r="C722" s="1">
        <v>38788.162306073369</v>
      </c>
      <c r="D722" s="1">
        <v>2.0421649072415056</v>
      </c>
      <c r="E722" s="1">
        <v>5.8567472706230603</v>
      </c>
      <c r="F722" s="1">
        <v>1.1601396290549879</v>
      </c>
      <c r="G722" s="1">
        <v>12.203866684829428</v>
      </c>
      <c r="H722" s="1">
        <v>1.3510503071764706</v>
      </c>
      <c r="I722" s="1">
        <v>0.50379478831333291</v>
      </c>
      <c r="J722" s="1">
        <v>0.67541242709406113</v>
      </c>
      <c r="K722" s="1">
        <v>0.499916563807006</v>
      </c>
      <c r="L722" s="1">
        <v>2630.0839469958019</v>
      </c>
      <c r="M722" s="1">
        <v>14.586566922329666</v>
      </c>
      <c r="N722" s="1">
        <v>2620.2058357774376</v>
      </c>
      <c r="O722" s="1">
        <v>12.680031438435435</v>
      </c>
      <c r="P722" s="1">
        <v>2613.2927284725502</v>
      </c>
      <c r="Q722" s="1">
        <v>19.479591130312656</v>
      </c>
      <c r="R722" s="1">
        <v>2613.2927284725502</v>
      </c>
      <c r="S722" s="1">
        <v>19.479591130312656</v>
      </c>
      <c r="T722" s="1">
        <v>100.64253110033586</v>
      </c>
    </row>
    <row r="723" spans="1:20" x14ac:dyDescent="0.15">
      <c r="A723" s="2" t="s">
        <v>327</v>
      </c>
      <c r="B723" s="1">
        <v>561.53771017680799</v>
      </c>
      <c r="C723" s="1">
        <v>10635.785568564297</v>
      </c>
      <c r="D723" s="1">
        <v>2.4475349913874571</v>
      </c>
      <c r="E723" s="1">
        <v>9.6285505473409039</v>
      </c>
      <c r="F723" s="1">
        <v>0.96739509110636435</v>
      </c>
      <c r="G723" s="1">
        <v>4.2198339503948725</v>
      </c>
      <c r="H723" s="1">
        <v>1.6414799461659073</v>
      </c>
      <c r="I723" s="1">
        <v>0.28973616207099934</v>
      </c>
      <c r="J723" s="1">
        <v>1.2943253534685806</v>
      </c>
      <c r="K723" s="1">
        <v>0.78851121909335886</v>
      </c>
      <c r="L723" s="1">
        <v>1640.2106167866295</v>
      </c>
      <c r="M723" s="1">
        <v>18.744105234204198</v>
      </c>
      <c r="N723" s="1">
        <v>1677.8855573126957</v>
      </c>
      <c r="O723" s="1">
        <v>13.475027514645376</v>
      </c>
      <c r="P723" s="1">
        <v>1726.1073902515141</v>
      </c>
      <c r="Q723" s="1">
        <v>18.536610520836689</v>
      </c>
      <c r="R723" s="1">
        <v>1726.1073902515141</v>
      </c>
      <c r="S723" s="1">
        <v>18.536610520836689</v>
      </c>
      <c r="T723" s="1">
        <v>95.023671531099325</v>
      </c>
    </row>
    <row r="724" spans="1:20" x14ac:dyDescent="0.15">
      <c r="A724" s="2" t="s">
        <v>326</v>
      </c>
      <c r="B724" s="1">
        <v>322.93344639367399</v>
      </c>
      <c r="C724" s="1">
        <v>7373.2584207398131</v>
      </c>
      <c r="D724" s="1">
        <v>2.6277277937191759</v>
      </c>
      <c r="E724" s="1">
        <v>5.6123931628105543</v>
      </c>
      <c r="F724" s="1">
        <v>0.94167505051800726</v>
      </c>
      <c r="G724" s="1">
        <v>10.31084498777277</v>
      </c>
      <c r="H724" s="1">
        <v>1.4484569104596994</v>
      </c>
      <c r="I724" s="1">
        <v>0.41101543945569369</v>
      </c>
      <c r="J724" s="1">
        <v>0.96357371003914782</v>
      </c>
      <c r="K724" s="1">
        <v>0.66524154296957083</v>
      </c>
      <c r="L724" s="1">
        <v>2219.5623852954536</v>
      </c>
      <c r="M724" s="1">
        <v>18.093836369355813</v>
      </c>
      <c r="N724" s="1">
        <v>2463.0776249173359</v>
      </c>
      <c r="O724" s="1">
        <v>13.407874585650006</v>
      </c>
      <c r="P724" s="1">
        <v>2671.3680858630578</v>
      </c>
      <c r="Q724" s="1">
        <v>17.903712687195821</v>
      </c>
      <c r="R724" s="1">
        <v>2671.3680858630578</v>
      </c>
      <c r="S724" s="1">
        <v>17.903712687195821</v>
      </c>
      <c r="T724" s="1">
        <v>83.087104208567496</v>
      </c>
    </row>
    <row r="725" spans="1:20" x14ac:dyDescent="0.15">
      <c r="A725" s="2" t="s">
        <v>325</v>
      </c>
      <c r="B725" s="1">
        <v>537.73255854162562</v>
      </c>
      <c r="C725" s="1">
        <v>10387.512329468314</v>
      </c>
      <c r="D725" s="1">
        <v>1.1887569983250443</v>
      </c>
      <c r="E725" s="1">
        <v>11.245438376432569</v>
      </c>
      <c r="F725" s="1">
        <v>1.2355454884368977</v>
      </c>
      <c r="G725" s="1">
        <v>3.0265585811478539</v>
      </c>
      <c r="H725" s="1">
        <v>1.6070016761725721</v>
      </c>
      <c r="I725" s="1">
        <v>0.24312885750305432</v>
      </c>
      <c r="J725" s="1">
        <v>0.81772736480512875</v>
      </c>
      <c r="K725" s="1">
        <v>0.50885283875541842</v>
      </c>
      <c r="L725" s="1">
        <v>1402.942618472908</v>
      </c>
      <c r="M725" s="1">
        <v>10.3097341922753</v>
      </c>
      <c r="N725" s="1">
        <v>1414.3393014653257</v>
      </c>
      <c r="O725" s="1">
        <v>12.265420048925762</v>
      </c>
      <c r="P725" s="1">
        <v>1432.3586141225067</v>
      </c>
      <c r="Q725" s="1">
        <v>26.39688092769984</v>
      </c>
      <c r="R725" s="1">
        <v>1432.3586141225067</v>
      </c>
      <c r="S725" s="1">
        <v>26.39688092769984</v>
      </c>
      <c r="T725" s="1">
        <v>97.946324659232104</v>
      </c>
    </row>
    <row r="726" spans="1:20" x14ac:dyDescent="0.15">
      <c r="A726" s="2" t="s">
        <v>324</v>
      </c>
      <c r="B726" s="1">
        <v>561.86196461058671</v>
      </c>
      <c r="C726" s="1">
        <v>98053.459970611308</v>
      </c>
      <c r="D726" s="1">
        <v>1.1281316151032816</v>
      </c>
      <c r="E726" s="1">
        <v>11.343277829949308</v>
      </c>
      <c r="F726" s="1">
        <v>1.0624287830306109</v>
      </c>
      <c r="G726" s="1">
        <v>3.0687504151862575</v>
      </c>
      <c r="H726" s="1">
        <v>1.3591562653175129</v>
      </c>
      <c r="I726" s="1">
        <v>0.24529948882722005</v>
      </c>
      <c r="J726" s="1">
        <v>0.83378300808812811</v>
      </c>
      <c r="K726" s="1">
        <v>0.61345632534265515</v>
      </c>
      <c r="L726" s="1">
        <v>1414.1889074181886</v>
      </c>
      <c r="M726" s="1">
        <v>10.587525506850284</v>
      </c>
      <c r="N726" s="1">
        <v>1424.9235203507565</v>
      </c>
      <c r="O726" s="1">
        <v>10.409144404018207</v>
      </c>
      <c r="P726" s="1">
        <v>1441.8087449875347</v>
      </c>
      <c r="Q726" s="1">
        <v>20.454618685053333</v>
      </c>
      <c r="R726" s="1">
        <v>1441.8087449875347</v>
      </c>
      <c r="S726" s="1">
        <v>20.454618685053333</v>
      </c>
      <c r="T726" s="1">
        <v>98.084361905463055</v>
      </c>
    </row>
    <row r="727" spans="1:20" x14ac:dyDescent="0.15">
      <c r="A727" s="2" t="s">
        <v>323</v>
      </c>
      <c r="B727" s="1">
        <v>747.01103647906734</v>
      </c>
      <c r="C727" s="1">
        <v>34511.403254044511</v>
      </c>
      <c r="D727" s="1">
        <v>30.868669267287714</v>
      </c>
      <c r="E727" s="1">
        <v>19.082509527158919</v>
      </c>
      <c r="F727" s="1">
        <v>2.6689452763311978</v>
      </c>
      <c r="G727" s="1">
        <v>0.46249601251498618</v>
      </c>
      <c r="H727" s="1">
        <v>2.8410937002346528</v>
      </c>
      <c r="I727" s="1">
        <v>6.259899083193754E-2</v>
      </c>
      <c r="J727" s="1">
        <v>0.83481831483418867</v>
      </c>
      <c r="K727" s="1">
        <v>0.29383695256697767</v>
      </c>
      <c r="L727" s="1">
        <v>391.41199238294661</v>
      </c>
      <c r="M727" s="1">
        <v>3.1703568008309446</v>
      </c>
      <c r="N727" s="1">
        <v>385.99235785619953</v>
      </c>
      <c r="O727" s="1">
        <v>9.123058427528747</v>
      </c>
      <c r="P727" s="1">
        <v>354.58990458425001</v>
      </c>
      <c r="Q727" s="1">
        <v>61.333395466938015</v>
      </c>
      <c r="R727" s="1">
        <v>391.41199238294661</v>
      </c>
      <c r="S727" s="1">
        <v>3.1703568008309446</v>
      </c>
      <c r="T727" s="1">
        <v>110.38441515752395</v>
      </c>
    </row>
    <row r="728" spans="1:20" x14ac:dyDescent="0.15">
      <c r="A728" s="2" t="s">
        <v>321</v>
      </c>
      <c r="B728" s="1">
        <v>328.26532734378071</v>
      </c>
      <c r="C728" s="1">
        <v>52145.683215687997</v>
      </c>
      <c r="D728" s="1">
        <v>1.2396968733009324</v>
      </c>
      <c r="E728" s="1">
        <v>9.5103890890434855</v>
      </c>
      <c r="F728" s="1">
        <v>0.95497412767408041</v>
      </c>
      <c r="G728" s="1">
        <v>4.8694306168966488</v>
      </c>
      <c r="H728" s="1">
        <v>1.2456497325917872</v>
      </c>
      <c r="I728" s="1">
        <v>0.32694981472732415</v>
      </c>
      <c r="J728" s="1">
        <v>0.79240236023385857</v>
      </c>
      <c r="K728" s="1">
        <v>0.63613577677661437</v>
      </c>
      <c r="L728" s="1">
        <v>1823.5805707790923</v>
      </c>
      <c r="M728" s="1">
        <v>12.586098180387694</v>
      </c>
      <c r="N728" s="1">
        <v>1796.9819061889752</v>
      </c>
      <c r="O728" s="1">
        <v>10.493576184000744</v>
      </c>
      <c r="P728" s="1">
        <v>1767.0309089183459</v>
      </c>
      <c r="Q728" s="1">
        <v>17.557397233549409</v>
      </c>
      <c r="R728" s="1">
        <v>1767.0309089183459</v>
      </c>
      <c r="S728" s="1">
        <v>17.557397233549409</v>
      </c>
      <c r="T728" s="1">
        <v>103.20026444219712</v>
      </c>
    </row>
    <row r="729" spans="1:20" x14ac:dyDescent="0.15">
      <c r="A729" s="2" t="s">
        <v>1172</v>
      </c>
      <c r="B729" s="1">
        <v>95.760664196930762</v>
      </c>
      <c r="C729" s="1">
        <v>10521.767968308686</v>
      </c>
      <c r="D729" s="1">
        <v>1.0707032719718859</v>
      </c>
      <c r="E729" s="1">
        <v>11.546856942838437</v>
      </c>
      <c r="F729" s="1">
        <v>3.2607257609318228</v>
      </c>
      <c r="G729" s="1">
        <v>3.1748650690241735</v>
      </c>
      <c r="H729" s="1">
        <v>3.3811809248700317</v>
      </c>
      <c r="I729" s="1">
        <v>0.26220059147954639</v>
      </c>
      <c r="J729" s="1">
        <v>0.76029391322590523</v>
      </c>
      <c r="K729" s="1">
        <v>0.22486046447074715</v>
      </c>
      <c r="L729" s="1">
        <v>1501.0907254014237</v>
      </c>
      <c r="M729" s="1">
        <v>10.181350015315729</v>
      </c>
      <c r="N729" s="1">
        <v>1451.0656840980353</v>
      </c>
      <c r="O729" s="1">
        <v>26.114209813167918</v>
      </c>
      <c r="P729" s="1">
        <v>1379.3551714501407</v>
      </c>
      <c r="Q729" s="1">
        <v>63.337704540481468</v>
      </c>
      <c r="R729" s="1">
        <v>1379.3551714501407</v>
      </c>
      <c r="S729" s="1">
        <v>63.337704540481468</v>
      </c>
      <c r="T729" s="1">
        <v>108.82554083755673</v>
      </c>
    </row>
    <row r="730" spans="1:20" x14ac:dyDescent="0.15">
      <c r="A730" s="2" t="s">
        <v>320</v>
      </c>
      <c r="B730" s="1">
        <v>119.0909616426798</v>
      </c>
      <c r="C730" s="1">
        <v>38538.425617424073</v>
      </c>
      <c r="D730" s="1">
        <v>1.8809508328496325</v>
      </c>
      <c r="E730" s="1">
        <v>5.660884378455866</v>
      </c>
      <c r="F730" s="1">
        <v>0.81623329806891487</v>
      </c>
      <c r="G730" s="1">
        <v>13.253140690149678</v>
      </c>
      <c r="H730" s="1">
        <v>1.172694584210682</v>
      </c>
      <c r="I730" s="1">
        <v>0.5292980191775789</v>
      </c>
      <c r="J730" s="1">
        <v>0.82487255160157569</v>
      </c>
      <c r="K730" s="1">
        <v>0.70339930166624021</v>
      </c>
      <c r="L730" s="1">
        <v>2738.4935962825307</v>
      </c>
      <c r="M730" s="1">
        <v>18.404091356884692</v>
      </c>
      <c r="N730" s="1">
        <v>2697.8497047662581</v>
      </c>
      <c r="O730" s="1">
        <v>11.072362100705732</v>
      </c>
      <c r="P730" s="1">
        <v>2668.2505587832029</v>
      </c>
      <c r="Q730" s="1">
        <v>13.805932623507942</v>
      </c>
      <c r="R730" s="1">
        <v>2668.2505587832029</v>
      </c>
      <c r="S730" s="1">
        <v>13.805932623507942</v>
      </c>
      <c r="T730" s="1">
        <v>102.63255027786298</v>
      </c>
    </row>
    <row r="731" spans="1:20" x14ac:dyDescent="0.15">
      <c r="A731" s="2" t="s">
        <v>319</v>
      </c>
      <c r="B731" s="1">
        <v>252.67619290812016</v>
      </c>
      <c r="C731" s="1">
        <v>29025.566267388036</v>
      </c>
      <c r="D731" s="1">
        <v>2.6348103806262904</v>
      </c>
      <c r="E731" s="1">
        <v>9.451618126629695</v>
      </c>
      <c r="F731" s="1">
        <v>1.0348786317467407</v>
      </c>
      <c r="G731" s="1">
        <v>4.8338349566265473</v>
      </c>
      <c r="H731" s="1">
        <v>1.2287808569121761</v>
      </c>
      <c r="I731" s="1">
        <v>0.32318584188775479</v>
      </c>
      <c r="J731" s="1">
        <v>0.65640397591418553</v>
      </c>
      <c r="K731" s="1">
        <v>0.53419124510425231</v>
      </c>
      <c r="L731" s="1">
        <v>1805.268946505046</v>
      </c>
      <c r="M731" s="1">
        <v>10.335256567833881</v>
      </c>
      <c r="N731" s="1">
        <v>1790.8052811380019</v>
      </c>
      <c r="O731" s="1">
        <v>10.338488159397912</v>
      </c>
      <c r="P731" s="1">
        <v>1774.7774873613121</v>
      </c>
      <c r="Q731" s="1">
        <v>18.957960080385419</v>
      </c>
      <c r="R731" s="1">
        <v>1774.7774873613121</v>
      </c>
      <c r="S731" s="1">
        <v>18.957960080385419</v>
      </c>
      <c r="T731" s="1">
        <v>101.71804405683935</v>
      </c>
    </row>
    <row r="732" spans="1:20" x14ac:dyDescent="0.15">
      <c r="A732" s="2" t="s">
        <v>1110</v>
      </c>
      <c r="B732" s="1">
        <v>267.33289616758054</v>
      </c>
      <c r="C732" s="1">
        <v>61730.249085395779</v>
      </c>
      <c r="D732" s="1">
        <v>4.4990829199513325</v>
      </c>
      <c r="E732" s="1">
        <v>10.677516618181967</v>
      </c>
      <c r="F732" s="1">
        <v>1.4739045380563087</v>
      </c>
      <c r="G732" s="1">
        <v>3.6229958055294236</v>
      </c>
      <c r="H732" s="1">
        <v>1.6756501738627614</v>
      </c>
      <c r="I732" s="1">
        <v>0.27308928216288764</v>
      </c>
      <c r="J732" s="1">
        <v>0.77427915766146382</v>
      </c>
      <c r="K732" s="1">
        <v>0.46207685216095618</v>
      </c>
      <c r="L732" s="1">
        <v>1556.4638346995539</v>
      </c>
      <c r="M732" s="1">
        <v>10.706856146741075</v>
      </c>
      <c r="N732" s="1">
        <v>1554.5950527499333</v>
      </c>
      <c r="O732" s="1">
        <v>13.334678971246262</v>
      </c>
      <c r="P732" s="1">
        <v>1552.8569745575062</v>
      </c>
      <c r="Q732" s="1">
        <v>27.901553576068864</v>
      </c>
      <c r="R732" s="1">
        <v>1552.8569745575062</v>
      </c>
      <c r="S732" s="1">
        <v>27.901553576068864</v>
      </c>
      <c r="T732" s="1">
        <v>100.23227252742161</v>
      </c>
    </row>
    <row r="733" spans="1:20" x14ac:dyDescent="0.15">
      <c r="A733" s="2" t="s">
        <v>318</v>
      </c>
      <c r="B733" s="1">
        <v>144.83826166716736</v>
      </c>
      <c r="C733" s="1">
        <v>27337.361511362178</v>
      </c>
      <c r="D733" s="1">
        <v>1.5456615643535068</v>
      </c>
      <c r="E733" s="1">
        <v>8.5970169550429052</v>
      </c>
      <c r="F733" s="1">
        <v>1.5738494413907034</v>
      </c>
      <c r="G733" s="1">
        <v>5.9210020631455</v>
      </c>
      <c r="H733" s="1">
        <v>1.7198257508150518</v>
      </c>
      <c r="I733" s="1">
        <v>0.36041553648975461</v>
      </c>
      <c r="J733" s="1">
        <v>0.68390138015142654</v>
      </c>
      <c r="K733" s="1">
        <v>0.39765736722299655</v>
      </c>
      <c r="L733" s="1">
        <v>1984.1430756888667</v>
      </c>
      <c r="M733" s="1">
        <v>11.680033320045254</v>
      </c>
      <c r="N733" s="1">
        <v>1964.3200141737495</v>
      </c>
      <c r="O733" s="1">
        <v>14.940733996162066</v>
      </c>
      <c r="P733" s="1">
        <v>1944.2636160287952</v>
      </c>
      <c r="Q733" s="1">
        <v>28.215568079991272</v>
      </c>
      <c r="R733" s="1">
        <v>1944.2636160287952</v>
      </c>
      <c r="S733" s="1">
        <v>28.215568079991272</v>
      </c>
      <c r="T733" s="1">
        <v>102.05113438997158</v>
      </c>
    </row>
    <row r="734" spans="1:20" x14ac:dyDescent="0.15">
      <c r="A734" s="2" t="s">
        <v>317</v>
      </c>
      <c r="B734" s="1">
        <v>397.34155935837015</v>
      </c>
      <c r="C734" s="1">
        <v>31661.854748346876</v>
      </c>
      <c r="D734" s="1">
        <v>0.61493464644475948</v>
      </c>
      <c r="E734" s="1">
        <v>13.594555951150779</v>
      </c>
      <c r="F734" s="1">
        <v>1.5403337896385685</v>
      </c>
      <c r="G734" s="1">
        <v>1.9550613858070711</v>
      </c>
      <c r="H734" s="1">
        <v>1.7567553320744111</v>
      </c>
      <c r="I734" s="1">
        <v>0.18832654676327693</v>
      </c>
      <c r="J734" s="1">
        <v>0.82960853829836334</v>
      </c>
      <c r="K734" s="1">
        <v>0.47223908938915532</v>
      </c>
      <c r="L734" s="1">
        <v>1112.3033307538874</v>
      </c>
      <c r="M734" s="1">
        <v>8.4755406808460521</v>
      </c>
      <c r="N734" s="1">
        <v>1100.1872611880658</v>
      </c>
      <c r="O734" s="1">
        <v>11.801973607966602</v>
      </c>
      <c r="P734" s="1">
        <v>1077.1950544935864</v>
      </c>
      <c r="Q734" s="1">
        <v>31.067028999190711</v>
      </c>
      <c r="R734" s="1">
        <v>1077.1950544935864</v>
      </c>
      <c r="S734" s="1">
        <v>31.067028999190711</v>
      </c>
      <c r="T734" s="1">
        <v>103.25923110339623</v>
      </c>
    </row>
    <row r="735" spans="1:20" x14ac:dyDescent="0.15">
      <c r="A735" s="2" t="s">
        <v>316</v>
      </c>
      <c r="B735" s="1">
        <v>95.761012370741696</v>
      </c>
      <c r="C735" s="1">
        <v>27950.897979826041</v>
      </c>
      <c r="D735" s="1">
        <v>2.0804680322086266</v>
      </c>
      <c r="E735" s="1">
        <v>5.9122554329846428</v>
      </c>
      <c r="F735" s="1">
        <v>0.86969976767386292</v>
      </c>
      <c r="G735" s="1">
        <v>12.079361671225628</v>
      </c>
      <c r="H735" s="1">
        <v>1.1763427145207268</v>
      </c>
      <c r="I735" s="1">
        <v>0.50425729139999997</v>
      </c>
      <c r="J735" s="1">
        <v>0.78262418918116172</v>
      </c>
      <c r="K735" s="1">
        <v>0.66530287434136359</v>
      </c>
      <c r="L735" s="1">
        <v>2632.0662840043683</v>
      </c>
      <c r="M735" s="1">
        <v>16.912294406582077</v>
      </c>
      <c r="N735" s="1">
        <v>2610.5859196264778</v>
      </c>
      <c r="O735" s="1">
        <v>11.031594779406305</v>
      </c>
      <c r="P735" s="1">
        <v>2594.6808344441729</v>
      </c>
      <c r="Q735" s="1">
        <v>14.64561318537335</v>
      </c>
      <c r="R735" s="1">
        <v>2594.6808344441729</v>
      </c>
      <c r="S735" s="1">
        <v>14.64561318537335</v>
      </c>
      <c r="T735" s="1">
        <v>101.44084964377534</v>
      </c>
    </row>
    <row r="736" spans="1:20" x14ac:dyDescent="0.15">
      <c r="A736" s="2" t="s">
        <v>315</v>
      </c>
      <c r="B736" s="1">
        <v>150.48824095872249</v>
      </c>
      <c r="C736" s="1">
        <v>23128.868277452064</v>
      </c>
      <c r="D736" s="1">
        <v>1.075212604367586</v>
      </c>
      <c r="E736" s="1">
        <v>11.670349486053883</v>
      </c>
      <c r="F736" s="1">
        <v>1.8216314728848222</v>
      </c>
      <c r="G736" s="1">
        <v>2.6590849731945814</v>
      </c>
      <c r="H736" s="1">
        <v>2.008495060272014</v>
      </c>
      <c r="I736" s="1">
        <v>0.22010177990594329</v>
      </c>
      <c r="J736" s="1">
        <v>0.67670915345744531</v>
      </c>
      <c r="K736" s="1">
        <v>0.33692348407657896</v>
      </c>
      <c r="L736" s="1">
        <v>1282.4127730398698</v>
      </c>
      <c r="M736" s="1">
        <v>7.8695149746724837</v>
      </c>
      <c r="N736" s="1">
        <v>1317.1682071709897</v>
      </c>
      <c r="O736" s="1">
        <v>14.821468761485107</v>
      </c>
      <c r="P736" s="1">
        <v>1375.0041445399781</v>
      </c>
      <c r="Q736" s="1">
        <v>36.370496603384936</v>
      </c>
      <c r="R736" s="1">
        <v>1375.0041445399781</v>
      </c>
      <c r="S736" s="1">
        <v>36.370496603384936</v>
      </c>
      <c r="T736" s="1">
        <v>93.266102370106978</v>
      </c>
    </row>
    <row r="737" spans="1:20" x14ac:dyDescent="0.15">
      <c r="A737" s="2" t="s">
        <v>314</v>
      </c>
      <c r="B737" s="1">
        <v>245.78838572305557</v>
      </c>
      <c r="C737" s="1">
        <v>1893.3728689733823</v>
      </c>
      <c r="D737" s="1">
        <v>2.4737696131587206</v>
      </c>
      <c r="E737" s="1">
        <v>12.596156719094388</v>
      </c>
      <c r="F737" s="1">
        <v>1.6380641980774622</v>
      </c>
      <c r="G737" s="1">
        <v>1.8122698920301217</v>
      </c>
      <c r="H737" s="1">
        <v>2.6822240173827221</v>
      </c>
      <c r="I737" s="1">
        <v>0.17760243832552308</v>
      </c>
      <c r="J737" s="1">
        <v>1.2695621385106617</v>
      </c>
      <c r="K737" s="1">
        <v>0.47332442416554138</v>
      </c>
      <c r="L737" s="1">
        <v>1053.863268842935</v>
      </c>
      <c r="M737" s="1">
        <v>12.343062445191663</v>
      </c>
      <c r="N737" s="1">
        <v>1049.8979012198256</v>
      </c>
      <c r="O737" s="1">
        <v>17.552302348424405</v>
      </c>
      <c r="P737" s="1">
        <v>1042.5167524087601</v>
      </c>
      <c r="Q737" s="1">
        <v>47.670016879089474</v>
      </c>
      <c r="R737" s="1">
        <v>1042.5167524087601</v>
      </c>
      <c r="S737" s="1">
        <v>47.670016879089474</v>
      </c>
      <c r="T737" s="1">
        <v>101.08837737215815</v>
      </c>
    </row>
    <row r="738" spans="1:20" x14ac:dyDescent="0.15">
      <c r="A738" s="2" t="s">
        <v>313</v>
      </c>
      <c r="B738" s="1">
        <v>38.855038217198619</v>
      </c>
      <c r="C738" s="1">
        <v>3847.7259055208756</v>
      </c>
      <c r="D738" s="1">
        <v>2.0544373661469915</v>
      </c>
      <c r="E738" s="1">
        <v>11.991947919006853</v>
      </c>
      <c r="F738" s="1">
        <v>11.165575469340109</v>
      </c>
      <c r="G738" s="1">
        <v>2.0470141980981893</v>
      </c>
      <c r="H738" s="1">
        <v>11.298800768366062</v>
      </c>
      <c r="I738" s="1">
        <v>0.1806130662206705</v>
      </c>
      <c r="J738" s="1">
        <v>1.1572496366264702</v>
      </c>
      <c r="K738" s="1">
        <v>0.1024223420123047</v>
      </c>
      <c r="L738" s="1">
        <v>1070.3229731123979</v>
      </c>
      <c r="M738" s="1">
        <v>11.412670861850984</v>
      </c>
      <c r="N738" s="1">
        <v>1131.3013755294562</v>
      </c>
      <c r="O738" s="1">
        <v>77.222673506374917</v>
      </c>
      <c r="P738" s="1">
        <v>1251.148634897017</v>
      </c>
      <c r="Q738" s="1">
        <v>220.62594425423561</v>
      </c>
      <c r="R738" s="1">
        <v>1251.148634897017</v>
      </c>
      <c r="S738" s="1">
        <v>220.62594425423561</v>
      </c>
      <c r="T738" s="1">
        <v>85.547227824014442</v>
      </c>
    </row>
    <row r="739" spans="1:20" x14ac:dyDescent="0.15">
      <c r="A739" s="2" t="s">
        <v>311</v>
      </c>
      <c r="B739" s="1">
        <v>413.89939149940244</v>
      </c>
      <c r="C739" s="1">
        <v>5758.1016223185579</v>
      </c>
      <c r="D739" s="1">
        <v>2.6179329546883148</v>
      </c>
      <c r="E739" s="1">
        <v>10.969908736920928</v>
      </c>
      <c r="F739" s="1">
        <v>1.5586072759444969</v>
      </c>
      <c r="G739" s="1">
        <v>3.0677243207478546</v>
      </c>
      <c r="H739" s="1">
        <v>3.1288309984200136</v>
      </c>
      <c r="I739" s="1">
        <v>0.24305798783933563</v>
      </c>
      <c r="J739" s="1">
        <v>0.70794688916893944</v>
      </c>
      <c r="K739" s="1">
        <v>0.22626562109824266</v>
      </c>
      <c r="L739" s="1">
        <v>1402.5751036931899</v>
      </c>
      <c r="M739" s="1">
        <v>8.9235501812715938</v>
      </c>
      <c r="N739" s="1">
        <v>1424.6674195348301</v>
      </c>
      <c r="O739" s="1">
        <v>23.963897716944643</v>
      </c>
      <c r="P739" s="1">
        <v>1458.6453982922005</v>
      </c>
      <c r="Q739" s="1">
        <v>57.958207328470621</v>
      </c>
      <c r="R739" s="1">
        <v>1458.6453982922005</v>
      </c>
      <c r="S739" s="1">
        <v>57.958207328470621</v>
      </c>
      <c r="T739" s="1">
        <v>96.156002365985699</v>
      </c>
    </row>
    <row r="740" spans="1:20" x14ac:dyDescent="0.15">
      <c r="A740" s="2" t="s">
        <v>310</v>
      </c>
      <c r="B740" s="1">
        <v>200.43536246729258</v>
      </c>
      <c r="C740" s="1">
        <v>36512.855570186664</v>
      </c>
      <c r="D740" s="1">
        <v>1.3873222878190323</v>
      </c>
      <c r="E740" s="1">
        <v>11.776244179443477</v>
      </c>
      <c r="F740" s="1">
        <v>2.1909107243620896</v>
      </c>
      <c r="G740" s="1">
        <v>2.8941049370505012</v>
      </c>
      <c r="H740" s="1">
        <v>2.3271869812796222</v>
      </c>
      <c r="I740" s="1">
        <v>0.24078070968137466</v>
      </c>
      <c r="J740" s="1">
        <v>0.76989872236090562</v>
      </c>
      <c r="K740" s="1">
        <v>0.33082804628683987</v>
      </c>
      <c r="L740" s="1">
        <v>1390.7544630516511</v>
      </c>
      <c r="M740" s="1">
        <v>9.6311641482914183</v>
      </c>
      <c r="N740" s="1">
        <v>1380.3765598639404</v>
      </c>
      <c r="O740" s="1">
        <v>17.563502372142125</v>
      </c>
      <c r="P740" s="1">
        <v>1365.1822848335437</v>
      </c>
      <c r="Q740" s="1">
        <v>42.296600303336731</v>
      </c>
      <c r="R740" s="1">
        <v>1365.1822848335437</v>
      </c>
      <c r="S740" s="1">
        <v>42.296600303336731</v>
      </c>
      <c r="T740" s="1">
        <v>101.87316950287158</v>
      </c>
    </row>
    <row r="741" spans="1:20" x14ac:dyDescent="0.15">
      <c r="A741" s="2" t="s">
        <v>309</v>
      </c>
      <c r="B741" s="1">
        <v>514.4076910882369</v>
      </c>
      <c r="C741" s="1">
        <v>13182.260489914404</v>
      </c>
      <c r="D741" s="1">
        <v>2.7253812943875486</v>
      </c>
      <c r="E741" s="1">
        <v>18.512911748109822</v>
      </c>
      <c r="F741" s="1">
        <v>2.0418518085444934</v>
      </c>
      <c r="G741" s="1">
        <v>0.46245961533899949</v>
      </c>
      <c r="H741" s="1">
        <v>2.3435487166681832</v>
      </c>
      <c r="I741" s="1">
        <v>6.1563803936405849E-2</v>
      </c>
      <c r="J741" s="1">
        <v>0.75575981002217629</v>
      </c>
      <c r="K741" s="1">
        <v>0.32248521425944066</v>
      </c>
      <c r="L741" s="1">
        <v>385.12881669676773</v>
      </c>
      <c r="M741" s="1">
        <v>2.8254093035582741</v>
      </c>
      <c r="N741" s="1">
        <v>385.96708767751147</v>
      </c>
      <c r="O741" s="1">
        <v>7.5249181198025212</v>
      </c>
      <c r="P741" s="1">
        <v>391.95185392386105</v>
      </c>
      <c r="Q741" s="1">
        <v>49.773874379315998</v>
      </c>
      <c r="R741" s="1">
        <v>385.12881669676773</v>
      </c>
      <c r="S741" s="1">
        <v>2.8254093035582741</v>
      </c>
      <c r="T741" s="1">
        <v>98.259215472822149</v>
      </c>
    </row>
    <row r="742" spans="1:20" x14ac:dyDescent="0.15">
      <c r="A742" s="2" t="s">
        <v>308</v>
      </c>
      <c r="B742" s="1">
        <v>49.616849421102032</v>
      </c>
      <c r="C742" s="1">
        <v>7231.5929186591256</v>
      </c>
      <c r="D742" s="1">
        <v>3.0536081743261994</v>
      </c>
      <c r="E742" s="1">
        <v>11.237486009509823</v>
      </c>
      <c r="F742" s="1">
        <v>8.4345847967883394</v>
      </c>
      <c r="G742" s="1">
        <v>2.8696002131673022</v>
      </c>
      <c r="H742" s="1">
        <v>8.6953051630690226</v>
      </c>
      <c r="I742" s="1">
        <v>0.23216449396638919</v>
      </c>
      <c r="J742" s="1">
        <v>0.83739999446243074</v>
      </c>
      <c r="K742" s="1">
        <v>9.6304842528019727E-2</v>
      </c>
      <c r="L742" s="1">
        <v>1345.8331927702</v>
      </c>
      <c r="M742" s="1">
        <v>10.171350760921314</v>
      </c>
      <c r="N742" s="1">
        <v>1373.9667945517783</v>
      </c>
      <c r="O742" s="1">
        <v>65.565148654536415</v>
      </c>
      <c r="P742" s="1">
        <v>1418.783743354473</v>
      </c>
      <c r="Q742" s="1">
        <v>165.73440478861073</v>
      </c>
      <c r="R742" s="1">
        <v>1418.783743354473</v>
      </c>
      <c r="S742" s="1">
        <v>165.73440478861073</v>
      </c>
      <c r="T742" s="1">
        <v>94.858233263105063</v>
      </c>
    </row>
    <row r="743" spans="1:20" x14ac:dyDescent="0.15">
      <c r="A743" s="2" t="s">
        <v>307</v>
      </c>
      <c r="B743" s="1">
        <v>205.4629176015321</v>
      </c>
      <c r="C743" s="1">
        <v>23532.120046423162</v>
      </c>
      <c r="D743" s="1">
        <v>1.7479810526139961</v>
      </c>
      <c r="E743" s="1">
        <v>11.290779982524375</v>
      </c>
      <c r="F743" s="1">
        <v>1.9707807389017187</v>
      </c>
      <c r="G743" s="1">
        <v>3.149698098915986</v>
      </c>
      <c r="H743" s="1">
        <v>2.1041337053451894</v>
      </c>
      <c r="I743" s="1">
        <v>0.25216048808330754</v>
      </c>
      <c r="J743" s="1">
        <v>0.65697266504410634</v>
      </c>
      <c r="K743" s="1">
        <v>0.3122295239010619</v>
      </c>
      <c r="L743" s="1">
        <v>1449.608056940649</v>
      </c>
      <c r="M743" s="1">
        <v>8.5286992467689515</v>
      </c>
      <c r="N743" s="1">
        <v>1444.9262165276309</v>
      </c>
      <c r="O743" s="1">
        <v>16.217824597478852</v>
      </c>
      <c r="P743" s="1">
        <v>1438.8550154900297</v>
      </c>
      <c r="Q743" s="1">
        <v>38.110748469113446</v>
      </c>
      <c r="R743" s="1">
        <v>1438.8550154900297</v>
      </c>
      <c r="S743" s="1">
        <v>38.110748469113446</v>
      </c>
      <c r="T743" s="1">
        <v>100.74733321528974</v>
      </c>
    </row>
    <row r="744" spans="1:20" x14ac:dyDescent="0.15">
      <c r="A744" s="2" t="s">
        <v>306</v>
      </c>
      <c r="B744" s="1">
        <v>651.39073282385357</v>
      </c>
      <c r="C744" s="1">
        <v>104442.14765121203</v>
      </c>
      <c r="D744" s="1">
        <v>2.7936232909882626</v>
      </c>
      <c r="E744" s="1">
        <v>9.40643026295729</v>
      </c>
      <c r="F744" s="1">
        <v>0.57778441561156546</v>
      </c>
      <c r="G744" s="1">
        <v>4.8336829257776097</v>
      </c>
      <c r="H744" s="1">
        <v>0.90006940038060601</v>
      </c>
      <c r="I744" s="1">
        <v>0.32062848859638932</v>
      </c>
      <c r="J744" s="1">
        <v>0.68497376160153833</v>
      </c>
      <c r="K744" s="1">
        <v>0.7610232736629956</v>
      </c>
      <c r="L744" s="1">
        <v>1792.7977502657725</v>
      </c>
      <c r="M744" s="1">
        <v>10.720474000434024</v>
      </c>
      <c r="N744" s="1">
        <v>1790.7788197176469</v>
      </c>
      <c r="O744" s="1">
        <v>7.5726746447297728</v>
      </c>
      <c r="P744" s="1">
        <v>1789.2035241475271</v>
      </c>
      <c r="Q744" s="1">
        <v>10.636462465397358</v>
      </c>
      <c r="R744" s="1">
        <v>1789.2035241475271</v>
      </c>
      <c r="S744" s="1">
        <v>10.636462465397358</v>
      </c>
      <c r="T744" s="1">
        <v>100.20088414033042</v>
      </c>
    </row>
    <row r="745" spans="1:20" x14ac:dyDescent="0.15">
      <c r="A745" s="2" t="s">
        <v>305</v>
      </c>
      <c r="B745" s="1">
        <v>74.531562213020109</v>
      </c>
      <c r="C745" s="1">
        <v>1917.0452403314916</v>
      </c>
      <c r="D745" s="1">
        <v>1.428734650682391</v>
      </c>
      <c r="E745" s="1">
        <v>12.004667157055106</v>
      </c>
      <c r="F745" s="1">
        <v>7.8516631146287734</v>
      </c>
      <c r="G745" s="1">
        <v>2.2209397445162748</v>
      </c>
      <c r="H745" s="1">
        <v>8.1932155062124892</v>
      </c>
      <c r="I745" s="1">
        <v>0.20577330784174386</v>
      </c>
      <c r="J745" s="1">
        <v>0.94576462425744523</v>
      </c>
      <c r="K745" s="1">
        <v>0.11543265565763793</v>
      </c>
      <c r="L745" s="1">
        <v>1206.2601795705957</v>
      </c>
      <c r="M745" s="1">
        <v>10.40459120222738</v>
      </c>
      <c r="N745" s="1">
        <v>1187.6663076616624</v>
      </c>
      <c r="O745" s="1">
        <v>57.425018738751419</v>
      </c>
      <c r="P745" s="1">
        <v>1154.8128830209421</v>
      </c>
      <c r="Q745" s="1">
        <v>161.75696720844314</v>
      </c>
      <c r="R745" s="1">
        <v>1154.8128830209421</v>
      </c>
      <c r="S745" s="1">
        <v>161.75696720844314</v>
      </c>
      <c r="T745" s="1">
        <v>104.4550331318672</v>
      </c>
    </row>
    <row r="746" spans="1:20" x14ac:dyDescent="0.15">
      <c r="A746" s="2" t="s">
        <v>304</v>
      </c>
      <c r="B746" s="1">
        <v>878.49758146729641</v>
      </c>
      <c r="C746" s="1">
        <v>30227.281867768925</v>
      </c>
      <c r="D746" s="1">
        <v>7.7894968637491901</v>
      </c>
      <c r="E746" s="1">
        <v>9.2687786262499881</v>
      </c>
      <c r="F746" s="1">
        <v>0.61560469677538765</v>
      </c>
      <c r="G746" s="1">
        <v>4.2314319411073162</v>
      </c>
      <c r="H746" s="1">
        <v>1.0142009628001305</v>
      </c>
      <c r="I746" s="1">
        <v>0.27674006710318239</v>
      </c>
      <c r="J746" s="1">
        <v>0.80578283242983828</v>
      </c>
      <c r="K746" s="1">
        <v>0.79450016513998778</v>
      </c>
      <c r="L746" s="1">
        <v>1574.9234919338733</v>
      </c>
      <c r="M746" s="1">
        <v>11.259165723246724</v>
      </c>
      <c r="N746" s="1">
        <v>1680.1391423190755</v>
      </c>
      <c r="O746" s="1">
        <v>8.329720935173782</v>
      </c>
      <c r="P746" s="1">
        <v>1814.91782808687</v>
      </c>
      <c r="Q746" s="1">
        <v>11.183877027512949</v>
      </c>
      <c r="R746" s="1">
        <v>1814.91782808687</v>
      </c>
      <c r="S746" s="1">
        <v>11.183877027512949</v>
      </c>
      <c r="T746" s="1">
        <v>86.776572887270703</v>
      </c>
    </row>
    <row r="747" spans="1:20" x14ac:dyDescent="0.15">
      <c r="A747" s="2" t="s">
        <v>302</v>
      </c>
      <c r="B747" s="1">
        <v>182.36478498752629</v>
      </c>
      <c r="C747" s="1">
        <v>23612.233740059237</v>
      </c>
      <c r="D747" s="1">
        <v>1.9727323051598116</v>
      </c>
      <c r="E747" s="1">
        <v>13.594848847495058</v>
      </c>
      <c r="F747" s="1">
        <v>4.3788689428601248</v>
      </c>
      <c r="G747" s="1">
        <v>1.8981872608695294</v>
      </c>
      <c r="H747" s="1">
        <v>4.4732952984189156</v>
      </c>
      <c r="I747" s="1">
        <v>0.18282302668300077</v>
      </c>
      <c r="J747" s="1">
        <v>0.84529855594929559</v>
      </c>
      <c r="K747" s="1">
        <v>0.18896551637180406</v>
      </c>
      <c r="L747" s="1">
        <v>1082.378576952163</v>
      </c>
      <c r="M747" s="1">
        <v>8.4224744771632913</v>
      </c>
      <c r="N747" s="1">
        <v>1080.4543423751381</v>
      </c>
      <c r="O747" s="1">
        <v>29.757360079195792</v>
      </c>
      <c r="P747" s="1">
        <v>1077.4626245319989</v>
      </c>
      <c r="Q747" s="1">
        <v>88.193651304386776</v>
      </c>
      <c r="R747" s="1">
        <v>1077.4626245319989</v>
      </c>
      <c r="S747" s="1">
        <v>88.193651304386776</v>
      </c>
      <c r="T747" s="1">
        <v>100.45625270967513</v>
      </c>
    </row>
    <row r="748" spans="1:20" x14ac:dyDescent="0.15">
      <c r="A748" s="2" t="s">
        <v>301</v>
      </c>
      <c r="B748" s="1">
        <v>127.51594944682817</v>
      </c>
      <c r="C748" s="1">
        <v>17204.384834228022</v>
      </c>
      <c r="D748" s="1">
        <v>0.77552402734337367</v>
      </c>
      <c r="E748" s="1">
        <v>11.25029956349122</v>
      </c>
      <c r="F748" s="1">
        <v>2.3948800613659049</v>
      </c>
      <c r="G748" s="1">
        <v>3.227954982608042</v>
      </c>
      <c r="H748" s="1">
        <v>2.515861881956444</v>
      </c>
      <c r="I748" s="1">
        <v>0.25752247463824474</v>
      </c>
      <c r="J748" s="1">
        <v>0.73039394810903269</v>
      </c>
      <c r="K748" s="1">
        <v>0.2903155985419385</v>
      </c>
      <c r="L748" s="1">
        <v>1477.1538778906545</v>
      </c>
      <c r="M748" s="1">
        <v>9.642176497584046</v>
      </c>
      <c r="N748" s="1">
        <v>1463.8964517516454</v>
      </c>
      <c r="O748" s="1">
        <v>19.505956005114513</v>
      </c>
      <c r="P748" s="1">
        <v>1445.5260724078637</v>
      </c>
      <c r="Q748" s="1">
        <v>45.860912736618047</v>
      </c>
      <c r="R748" s="1">
        <v>1445.5260724078637</v>
      </c>
      <c r="S748" s="1">
        <v>45.860912736618047</v>
      </c>
      <c r="T748" s="1">
        <v>102.18797890169544</v>
      </c>
    </row>
    <row r="749" spans="1:20" x14ac:dyDescent="0.15">
      <c r="A749" s="2" t="s">
        <v>299</v>
      </c>
      <c r="B749" s="1">
        <v>51.608808234773505</v>
      </c>
      <c r="C749" s="1">
        <v>5763.8984078884541</v>
      </c>
      <c r="D749" s="1">
        <v>0.64621985806550331</v>
      </c>
      <c r="E749" s="1">
        <v>9.4683446495854184</v>
      </c>
      <c r="F749" s="1">
        <v>4.6835050841914354</v>
      </c>
      <c r="G749" s="1">
        <v>4.3730694482819255</v>
      </c>
      <c r="H749" s="1">
        <v>4.9561315229839797</v>
      </c>
      <c r="I749" s="1">
        <v>0.29725195499256035</v>
      </c>
      <c r="J749" s="1">
        <v>1.3832559068187609</v>
      </c>
      <c r="K749" s="1">
        <v>0.27909991904047243</v>
      </c>
      <c r="L749" s="1">
        <v>1677.6673411310364</v>
      </c>
      <c r="M749" s="1">
        <v>20.432550408273983</v>
      </c>
      <c r="N749" s="1">
        <v>1707.2643926315695</v>
      </c>
      <c r="O749" s="1">
        <v>40.980038942713691</v>
      </c>
      <c r="P749" s="1">
        <v>1744.5552630498414</v>
      </c>
      <c r="Q749" s="1">
        <v>87.231676540759281</v>
      </c>
      <c r="R749" s="1">
        <v>1744.5552630498414</v>
      </c>
      <c r="S749" s="1">
        <v>87.231676540759281</v>
      </c>
      <c r="T749" s="1">
        <v>96.165904093982604</v>
      </c>
    </row>
    <row r="750" spans="1:20" x14ac:dyDescent="0.15">
      <c r="A750" s="2" t="s">
        <v>298</v>
      </c>
      <c r="B750" s="1">
        <v>181.0506662405904</v>
      </c>
      <c r="C750" s="1">
        <v>28616.430442246867</v>
      </c>
      <c r="D750" s="1">
        <v>2.7682945115527686</v>
      </c>
      <c r="E750" s="1">
        <v>13.285905140143523</v>
      </c>
      <c r="F750" s="1">
        <v>3.4518690913235788</v>
      </c>
      <c r="G750" s="1">
        <v>2.0747131278457207</v>
      </c>
      <c r="H750" s="1">
        <v>3.5763539128273658</v>
      </c>
      <c r="I750" s="1">
        <v>0.19472390722999738</v>
      </c>
      <c r="J750" s="1">
        <v>0.82529693896060152</v>
      </c>
      <c r="K750" s="1">
        <v>0.23076489605810441</v>
      </c>
      <c r="L750" s="1">
        <v>1146.9145444946316</v>
      </c>
      <c r="M750" s="1">
        <v>8.6712243478019673</v>
      </c>
      <c r="N750" s="1">
        <v>1140.4900290897551</v>
      </c>
      <c r="O750" s="1">
        <v>24.508017347590794</v>
      </c>
      <c r="P750" s="1">
        <v>1129.1441309492147</v>
      </c>
      <c r="Q750" s="1">
        <v>69.332160682199856</v>
      </c>
      <c r="R750" s="1">
        <v>1129.1441309492147</v>
      </c>
      <c r="S750" s="1">
        <v>69.332160682199856</v>
      </c>
      <c r="T750" s="1">
        <v>101.57379497075172</v>
      </c>
    </row>
    <row r="751" spans="1:20" x14ac:dyDescent="0.15">
      <c r="A751" s="2" t="s">
        <v>297</v>
      </c>
      <c r="B751" s="1">
        <v>700.15549358615806</v>
      </c>
      <c r="C751" s="1">
        <v>13474.004262303373</v>
      </c>
      <c r="D751" s="1">
        <v>1.6567136367453414</v>
      </c>
      <c r="E751" s="1">
        <v>5.9472788961734837</v>
      </c>
      <c r="F751" s="1">
        <v>0.77770103593470397</v>
      </c>
      <c r="G751" s="1">
        <v>9.3976806935442401</v>
      </c>
      <c r="H751" s="1">
        <v>1.1622902966433721</v>
      </c>
      <c r="I751" s="1">
        <v>0.39441517515832902</v>
      </c>
      <c r="J751" s="1">
        <v>0.85552304050491867</v>
      </c>
      <c r="K751" s="1">
        <v>0.73606657732205139</v>
      </c>
      <c r="L751" s="1">
        <v>2143.2721875583184</v>
      </c>
      <c r="M751" s="1">
        <v>15.599557493722614</v>
      </c>
      <c r="N751" s="1">
        <v>2377.6034635129372</v>
      </c>
      <c r="O751" s="1">
        <v>10.667059261128315</v>
      </c>
      <c r="P751" s="1">
        <v>2585.7487804432776</v>
      </c>
      <c r="Q751" s="1">
        <v>13.131220599420203</v>
      </c>
      <c r="R751" s="1">
        <v>2585.7487804432776</v>
      </c>
      <c r="S751" s="1">
        <v>13.131220599420203</v>
      </c>
      <c r="T751" s="1">
        <v>82.887873863403499</v>
      </c>
    </row>
    <row r="752" spans="1:20" x14ac:dyDescent="0.15">
      <c r="A752" s="2" t="s">
        <v>296</v>
      </c>
      <c r="B752" s="1">
        <v>76.243227890289276</v>
      </c>
      <c r="C752" s="1">
        <v>6521.5519493703578</v>
      </c>
      <c r="D752" s="1">
        <v>1.7149466674971878</v>
      </c>
      <c r="E752" s="1">
        <v>11.324986119294085</v>
      </c>
      <c r="F752" s="1">
        <v>5.5945882542964682</v>
      </c>
      <c r="G752" s="1">
        <v>3.1654246098900387</v>
      </c>
      <c r="H752" s="1">
        <v>5.7101602347836593</v>
      </c>
      <c r="I752" s="1">
        <v>0.25783416684914479</v>
      </c>
      <c r="J752" s="1">
        <v>0.88117343713736662</v>
      </c>
      <c r="K752" s="1">
        <v>0.15431676186066737</v>
      </c>
      <c r="L752" s="1">
        <v>1478.7515019141777</v>
      </c>
      <c r="M752" s="1">
        <v>11.643864813998903</v>
      </c>
      <c r="N752" s="1">
        <v>1448.7670382038064</v>
      </c>
      <c r="O752" s="1">
        <v>44.088336383973115</v>
      </c>
      <c r="P752" s="1">
        <v>1405.857998060553</v>
      </c>
      <c r="Q752" s="1">
        <v>108.12281085083566</v>
      </c>
      <c r="R752" s="1">
        <v>1405.857998060553</v>
      </c>
      <c r="S752" s="1">
        <v>108.12281085083566</v>
      </c>
      <c r="T752" s="1">
        <v>105.18498340189299</v>
      </c>
    </row>
    <row r="753" spans="1:20" x14ac:dyDescent="0.15">
      <c r="A753" s="2" t="s">
        <v>295</v>
      </c>
      <c r="B753" s="1">
        <v>48.202978478678254</v>
      </c>
      <c r="C753" s="1">
        <v>4192.4288403649489</v>
      </c>
      <c r="D753" s="1">
        <v>1.6322590389604865</v>
      </c>
      <c r="E753" s="1">
        <v>9.6377079911024239</v>
      </c>
      <c r="F753" s="1">
        <v>4.1697555481205697</v>
      </c>
      <c r="G753" s="1">
        <v>4.5281074406545798</v>
      </c>
      <c r="H753" s="1">
        <v>4.4736823963798553</v>
      </c>
      <c r="I753" s="1">
        <v>0.31621493996633493</v>
      </c>
      <c r="J753" s="1">
        <v>1.1952116058107771</v>
      </c>
      <c r="K753" s="1">
        <v>0.26716505552069458</v>
      </c>
      <c r="L753" s="1">
        <v>1771.217713511144</v>
      </c>
      <c r="M753" s="1">
        <v>18.510569030424904</v>
      </c>
      <c r="N753" s="1">
        <v>1736.1481667213161</v>
      </c>
      <c r="O753" s="1">
        <v>37.224580353556576</v>
      </c>
      <c r="P753" s="1">
        <v>1694.9376561635211</v>
      </c>
      <c r="Q753" s="1">
        <v>79.504913052985785</v>
      </c>
      <c r="R753" s="1">
        <v>1694.9376561635211</v>
      </c>
      <c r="S753" s="1">
        <v>79.504913052985785</v>
      </c>
      <c r="T753" s="1">
        <v>104.50046390026418</v>
      </c>
    </row>
    <row r="754" spans="1:20" x14ac:dyDescent="0.15">
      <c r="A754" s="2" t="s">
        <v>294</v>
      </c>
      <c r="B754" s="1">
        <v>87.477970501413608</v>
      </c>
      <c r="C754" s="1">
        <v>29198.131079204093</v>
      </c>
      <c r="D754" s="1">
        <v>0.70868975425885794</v>
      </c>
      <c r="E754" s="1">
        <v>5.5695173346093263</v>
      </c>
      <c r="F754" s="1">
        <v>0.83007872572878361</v>
      </c>
      <c r="G754" s="1">
        <v>13.345376005890358</v>
      </c>
      <c r="H754" s="1">
        <v>1.2091447919885758</v>
      </c>
      <c r="I754" s="1">
        <v>0.52118677701612581</v>
      </c>
      <c r="J754" s="1">
        <v>0.87024057838756042</v>
      </c>
      <c r="K754" s="1">
        <v>0.71971577279537469</v>
      </c>
      <c r="L754" s="1">
        <v>2704.211471814132</v>
      </c>
      <c r="M754" s="1">
        <v>19.220720776580947</v>
      </c>
      <c r="N754" s="1">
        <v>2704.3993102745117</v>
      </c>
      <c r="O754" s="1">
        <v>11.422085770954027</v>
      </c>
      <c r="P754" s="1">
        <v>2705.244335264953</v>
      </c>
      <c r="Q754" s="1">
        <v>13.856059291666952</v>
      </c>
      <c r="R754" s="1">
        <v>2705.244335264953</v>
      </c>
      <c r="S754" s="1">
        <v>13.856059291666952</v>
      </c>
      <c r="T754" s="1">
        <v>99.961819956986631</v>
      </c>
    </row>
    <row r="755" spans="1:20" x14ac:dyDescent="0.15">
      <c r="A755" s="2" t="s">
        <v>293</v>
      </c>
      <c r="B755" s="1">
        <v>153.69212327419444</v>
      </c>
      <c r="C755" s="1">
        <v>5924.0891741787809</v>
      </c>
      <c r="D755" s="1">
        <v>2.4458755024208925</v>
      </c>
      <c r="E755" s="1">
        <v>13.027238994987316</v>
      </c>
      <c r="F755" s="1">
        <v>2.0155028022496668</v>
      </c>
      <c r="G755" s="1">
        <v>1.8304863575318362</v>
      </c>
      <c r="H755" s="1">
        <v>2.2210288252966475</v>
      </c>
      <c r="I755" s="1">
        <v>0.17197477612800219</v>
      </c>
      <c r="J755" s="1">
        <v>0.82112319044852122</v>
      </c>
      <c r="K755" s="1">
        <v>0.36970397731729082</v>
      </c>
      <c r="L755" s="1">
        <v>1022.9825550242335</v>
      </c>
      <c r="M755" s="1">
        <v>7.7673561969034495</v>
      </c>
      <c r="N755" s="1">
        <v>1056.4538302019496</v>
      </c>
      <c r="O755" s="1">
        <v>14.58543564138256</v>
      </c>
      <c r="P755" s="1">
        <v>1127.1331145901875</v>
      </c>
      <c r="Q755" s="1">
        <v>41.103721110942161</v>
      </c>
      <c r="R755" s="1">
        <v>1127.1331145901875</v>
      </c>
      <c r="S755" s="1">
        <v>41.103721110942161</v>
      </c>
      <c r="T755" s="1">
        <v>90.759693046209378</v>
      </c>
    </row>
    <row r="756" spans="1:20" x14ac:dyDescent="0.15">
      <c r="A756" s="2" t="s">
        <v>1197</v>
      </c>
      <c r="B756" s="1">
        <v>643.8755910851271</v>
      </c>
      <c r="C756" s="1">
        <v>16221.513694234916</v>
      </c>
      <c r="D756" s="1">
        <v>1.6338931916829</v>
      </c>
      <c r="E756" s="1">
        <v>18.670813645774537</v>
      </c>
      <c r="F756" s="1">
        <v>2.4376127690621083</v>
      </c>
      <c r="G756" s="1">
        <v>0.46753221747351076</v>
      </c>
      <c r="H756" s="1">
        <v>2.8148900057292359</v>
      </c>
      <c r="I756" s="1">
        <v>6.203041665562075E-2</v>
      </c>
      <c r="J756" s="1">
        <v>0.8851897978890132</v>
      </c>
      <c r="K756" s="1">
        <v>0.31446692271717869</v>
      </c>
      <c r="L756" s="1">
        <v>387.96172975514827</v>
      </c>
      <c r="M756" s="1">
        <v>3.3329007974158458</v>
      </c>
      <c r="N756" s="1">
        <v>389.48289228256675</v>
      </c>
      <c r="O756" s="1">
        <v>9.1059839692272533</v>
      </c>
      <c r="P756" s="1">
        <v>399.48212709419471</v>
      </c>
      <c r="Q756" s="1">
        <v>59.87834546698258</v>
      </c>
      <c r="R756" s="1">
        <v>387.96172975514827</v>
      </c>
      <c r="S756" s="1">
        <v>3.3329007974158458</v>
      </c>
      <c r="T756" s="1">
        <v>97.116167017822548</v>
      </c>
    </row>
    <row r="757" spans="1:20" x14ac:dyDescent="0.15">
      <c r="A757" s="2" t="s">
        <v>291</v>
      </c>
      <c r="B757" s="1">
        <v>192.75092189491301</v>
      </c>
      <c r="C757" s="1">
        <v>3107.8126331864523</v>
      </c>
      <c r="D757" s="1">
        <v>2.0857923068206365</v>
      </c>
      <c r="E757" s="1">
        <v>12.673648787867904</v>
      </c>
      <c r="F757" s="1">
        <v>2.8058409082206701</v>
      </c>
      <c r="G757" s="1">
        <v>1.7408027955363641</v>
      </c>
      <c r="H757" s="1">
        <v>3.6875949411160041</v>
      </c>
      <c r="I757" s="1">
        <v>0.16362142791485099</v>
      </c>
      <c r="J757" s="1">
        <v>1.6290572767996887</v>
      </c>
      <c r="K757" s="1">
        <v>0.44176687049762464</v>
      </c>
      <c r="L757" s="1">
        <v>976.87066984142905</v>
      </c>
      <c r="M757" s="1">
        <v>14.766711413959968</v>
      </c>
      <c r="N757" s="1">
        <v>1023.7608453654288</v>
      </c>
      <c r="O757" s="1">
        <v>23.786160240415825</v>
      </c>
      <c r="P757" s="1">
        <v>1126.259335278887</v>
      </c>
      <c r="Q757" s="1">
        <v>65.941350876917227</v>
      </c>
      <c r="R757" s="1">
        <v>1126.259335278887</v>
      </c>
      <c r="S757" s="1">
        <v>65.941350876917227</v>
      </c>
      <c r="T757" s="1">
        <v>86.735855521191667</v>
      </c>
    </row>
    <row r="758" spans="1:20" x14ac:dyDescent="0.15">
      <c r="A758" s="2" t="s">
        <v>290</v>
      </c>
      <c r="B758" s="1">
        <v>437.31653651077448</v>
      </c>
      <c r="C758" s="1">
        <v>9011.9777290197435</v>
      </c>
      <c r="D758" s="1">
        <v>1.6068807349885503</v>
      </c>
      <c r="E758" s="1">
        <v>19.336447989540449</v>
      </c>
      <c r="F758" s="1">
        <v>2.3923921419313499</v>
      </c>
      <c r="G758" s="1">
        <v>0.4651241197465999</v>
      </c>
      <c r="H758" s="1">
        <v>2.7681705775138687</v>
      </c>
      <c r="I758" s="1">
        <v>6.490543076304861E-2</v>
      </c>
      <c r="J758" s="1">
        <v>1.3223522344842693</v>
      </c>
      <c r="K758" s="1">
        <v>0.4776989702967987</v>
      </c>
      <c r="L758" s="1">
        <v>405.38918815843488</v>
      </c>
      <c r="M758" s="1">
        <v>5.1955968843467133</v>
      </c>
      <c r="N758" s="1">
        <v>387.81536503703785</v>
      </c>
      <c r="O758" s="1">
        <v>8.9233593441226162</v>
      </c>
      <c r="P758" s="1">
        <v>285.28496232844225</v>
      </c>
      <c r="Q758" s="1">
        <v>55.632167250708079</v>
      </c>
      <c r="R758" s="1">
        <v>405.38918815843488</v>
      </c>
      <c r="S758" s="1">
        <v>5.1955968843467133</v>
      </c>
      <c r="T758" s="1">
        <v>142.09973944989056</v>
      </c>
    </row>
    <row r="759" spans="1:20" x14ac:dyDescent="0.15">
      <c r="A759" s="2" t="s">
        <v>289</v>
      </c>
      <c r="B759" s="1">
        <v>293.95847719830459</v>
      </c>
      <c r="C759" s="1">
        <v>65614.1672848421</v>
      </c>
      <c r="D759" s="1">
        <v>0.57810601560814834</v>
      </c>
      <c r="E759" s="1">
        <v>11.98952797494743</v>
      </c>
      <c r="F759" s="1">
        <v>1.2438286820824735</v>
      </c>
      <c r="G759" s="1">
        <v>2.7002849353109895</v>
      </c>
      <c r="H759" s="1">
        <v>1.451284242196776</v>
      </c>
      <c r="I759" s="1">
        <v>0.2275087366385114</v>
      </c>
      <c r="J759" s="1">
        <v>0.74602396706468599</v>
      </c>
      <c r="K759" s="1">
        <v>0.51404400693791485</v>
      </c>
      <c r="L759" s="1">
        <v>1321.4291576835392</v>
      </c>
      <c r="M759" s="1">
        <v>8.9134277639893753</v>
      </c>
      <c r="N759" s="1">
        <v>1328.5371642672558</v>
      </c>
      <c r="O759" s="1">
        <v>10.75407484435425</v>
      </c>
      <c r="P759" s="1">
        <v>1340.8374623107957</v>
      </c>
      <c r="Q759" s="1">
        <v>24.054726014671473</v>
      </c>
      <c r="R759" s="1">
        <v>1340.8374623107957</v>
      </c>
      <c r="S759" s="1">
        <v>24.054726014671473</v>
      </c>
      <c r="T759" s="1">
        <v>98.552523689649291</v>
      </c>
    </row>
    <row r="760" spans="1:20" x14ac:dyDescent="0.15">
      <c r="A760" s="2" t="s">
        <v>1242</v>
      </c>
      <c r="B760" s="1">
        <v>73.63258314027668</v>
      </c>
      <c r="C760" s="1">
        <v>12194.917249772856</v>
      </c>
      <c r="D760" s="1">
        <v>1.1397105590296828</v>
      </c>
      <c r="E760" s="1">
        <v>9.2038872204293636</v>
      </c>
      <c r="F760" s="1">
        <v>3.1678971221410706</v>
      </c>
      <c r="G760" s="1">
        <v>5.0079469651568882</v>
      </c>
      <c r="H760" s="1">
        <v>3.4387647460962762</v>
      </c>
      <c r="I760" s="1">
        <v>0.32641791303100498</v>
      </c>
      <c r="J760" s="1">
        <v>1.1939426195861893</v>
      </c>
      <c r="K760" s="1">
        <v>0.34720101773218598</v>
      </c>
      <c r="L760" s="1">
        <v>1820.9960374340155</v>
      </c>
      <c r="M760" s="1">
        <v>18.940721395585797</v>
      </c>
      <c r="N760" s="1">
        <v>1820.666179674246</v>
      </c>
      <c r="O760" s="1">
        <v>29.112868019926736</v>
      </c>
      <c r="P760" s="1">
        <v>1821.0609764708524</v>
      </c>
      <c r="Q760" s="1">
        <v>58.535129625967897</v>
      </c>
      <c r="R760" s="1">
        <v>1821.0609764708524</v>
      </c>
      <c r="S760" s="1">
        <v>58.535129625967897</v>
      </c>
      <c r="T760" s="1">
        <v>99.996433999867335</v>
      </c>
    </row>
    <row r="761" spans="1:20" x14ac:dyDescent="0.15">
      <c r="A761" s="2" t="s">
        <v>288</v>
      </c>
      <c r="B761" s="1">
        <v>68.474356868293739</v>
      </c>
      <c r="C761" s="1">
        <v>10289.833006205143</v>
      </c>
      <c r="D761" s="1">
        <v>2.0257336604993328</v>
      </c>
      <c r="E761" s="1">
        <v>10.596632952237732</v>
      </c>
      <c r="F761" s="1">
        <v>3.7352151984752471</v>
      </c>
      <c r="G761" s="1">
        <v>3.3953510973836214</v>
      </c>
      <c r="H761" s="1">
        <v>3.9712233796382117</v>
      </c>
      <c r="I761" s="1">
        <v>0.25584143045103797</v>
      </c>
      <c r="J761" s="1">
        <v>0.98722030768658364</v>
      </c>
      <c r="K761" s="1">
        <v>0.24859349709421863</v>
      </c>
      <c r="L761" s="1">
        <v>1468.5306071552416</v>
      </c>
      <c r="M761" s="1">
        <v>12.964893085078984</v>
      </c>
      <c r="N761" s="1">
        <v>1503.3227532979658</v>
      </c>
      <c r="O761" s="1">
        <v>31.158865532583377</v>
      </c>
      <c r="P761" s="1">
        <v>1553.5082067083865</v>
      </c>
      <c r="Q761" s="1">
        <v>72.238376284348988</v>
      </c>
      <c r="R761" s="1">
        <v>1553.5082067083865</v>
      </c>
      <c r="S761" s="1">
        <v>72.238376284348988</v>
      </c>
      <c r="T761" s="1">
        <v>94.529954899099138</v>
      </c>
    </row>
    <row r="762" spans="1:20" x14ac:dyDescent="0.15">
      <c r="A762" s="2" t="s">
        <v>287</v>
      </c>
      <c r="B762" s="1">
        <v>103.46373506860819</v>
      </c>
      <c r="C762" s="1">
        <v>2907.4894857141485</v>
      </c>
      <c r="D762" s="1">
        <v>1.7404828959018359</v>
      </c>
      <c r="E762" s="1">
        <v>17.47690495035549</v>
      </c>
      <c r="F762" s="1">
        <v>8.4345004346968739</v>
      </c>
      <c r="G762" s="1">
        <v>0.46995749794090119</v>
      </c>
      <c r="H762" s="1">
        <v>10.180725847899927</v>
      </c>
      <c r="I762" s="1">
        <v>6.3121630659959682E-2</v>
      </c>
      <c r="J762" s="1">
        <v>2.6759360034842392</v>
      </c>
      <c r="K762" s="1">
        <v>0.26284334176784013</v>
      </c>
      <c r="L762" s="1">
        <v>394.58188482631078</v>
      </c>
      <c r="M762" s="1">
        <v>10.242112667307111</v>
      </c>
      <c r="N762" s="1">
        <v>391.15955466038855</v>
      </c>
      <c r="O762" s="1">
        <v>33.060993079650586</v>
      </c>
      <c r="P762" s="1">
        <v>371.93162078832097</v>
      </c>
      <c r="Q762" s="1">
        <v>221.6473484261092</v>
      </c>
      <c r="R762" s="1">
        <v>394.58188482631078</v>
      </c>
      <c r="S762" s="1">
        <v>10.242112667307111</v>
      </c>
      <c r="T762" s="1">
        <v>106.08990007087374</v>
      </c>
    </row>
    <row r="763" spans="1:20" x14ac:dyDescent="0.15">
      <c r="A763" s="2" t="s">
        <v>286</v>
      </c>
      <c r="B763" s="1">
        <v>52.571403702628693</v>
      </c>
      <c r="C763" s="1">
        <v>6633.9260308485382</v>
      </c>
      <c r="D763" s="1">
        <v>1.597513698415588</v>
      </c>
      <c r="E763" s="1">
        <v>12.859309027663846</v>
      </c>
      <c r="F763" s="1">
        <v>12.983250234392136</v>
      </c>
      <c r="G763" s="1">
        <v>1.9710572709706351</v>
      </c>
      <c r="H763" s="1">
        <v>13.077416642157015</v>
      </c>
      <c r="I763" s="1">
        <v>0.1820986288477581</v>
      </c>
      <c r="J763" s="1">
        <v>1.4274383500021706</v>
      </c>
      <c r="K763" s="1">
        <v>0.10915293051080219</v>
      </c>
      <c r="L763" s="1">
        <v>1078.4293817526311</v>
      </c>
      <c r="M763" s="1">
        <v>14.175201074312668</v>
      </c>
      <c r="N763" s="1">
        <v>1105.668754591374</v>
      </c>
      <c r="O763" s="1">
        <v>88.314761927247901</v>
      </c>
      <c r="P763" s="1">
        <v>1160.4982082878582</v>
      </c>
      <c r="Q763" s="1">
        <v>258.80035593334588</v>
      </c>
      <c r="R763" s="1">
        <v>1160.4982082878582</v>
      </c>
      <c r="S763" s="1">
        <v>258.80035593334588</v>
      </c>
      <c r="T763" s="1">
        <v>92.928138453888053</v>
      </c>
    </row>
    <row r="764" spans="1:20" x14ac:dyDescent="0.15">
      <c r="A764" s="2" t="s">
        <v>285</v>
      </c>
      <c r="B764" s="1">
        <v>207.93428367905975</v>
      </c>
      <c r="C764" s="1">
        <v>7678.2085353582725</v>
      </c>
      <c r="D764" s="1">
        <v>2.3076208295236436</v>
      </c>
      <c r="E764" s="1">
        <v>13.484171854611935</v>
      </c>
      <c r="F764" s="1">
        <v>2.3013738802210595</v>
      </c>
      <c r="G764" s="1">
        <v>1.7766415706787066</v>
      </c>
      <c r="H764" s="1">
        <v>2.6808218909160191</v>
      </c>
      <c r="I764" s="1">
        <v>0.17144322529373826</v>
      </c>
      <c r="J764" s="1">
        <v>0.84423508990133922</v>
      </c>
      <c r="K764" s="1">
        <v>0.3149165159990806</v>
      </c>
      <c r="L764" s="1">
        <v>1020.0581114181853</v>
      </c>
      <c r="M764" s="1">
        <v>7.9649106630936899</v>
      </c>
      <c r="N764" s="1">
        <v>1036.9519513619973</v>
      </c>
      <c r="O764" s="1">
        <v>17.418889762120159</v>
      </c>
      <c r="P764" s="1">
        <v>1073.6362972863847</v>
      </c>
      <c r="Q764" s="1">
        <v>51.114188652869984</v>
      </c>
      <c r="R764" s="1">
        <v>1073.6362972863847</v>
      </c>
      <c r="S764" s="1">
        <v>51.114188652869984</v>
      </c>
      <c r="T764" s="1">
        <v>95.009652150954821</v>
      </c>
    </row>
    <row r="765" spans="1:20" x14ac:dyDescent="0.15">
      <c r="A765" s="2" t="s">
        <v>284</v>
      </c>
      <c r="B765" s="1">
        <v>79.225776991196469</v>
      </c>
      <c r="C765" s="1">
        <v>8257.3401270674876</v>
      </c>
      <c r="D765" s="1">
        <v>0.93124625704189545</v>
      </c>
      <c r="E765" s="1">
        <v>8.8843254084389223</v>
      </c>
      <c r="F765" s="1">
        <v>3.7957149313141736</v>
      </c>
      <c r="G765" s="1">
        <v>5.3583408335832363</v>
      </c>
      <c r="H765" s="1">
        <v>4.2062550216885635</v>
      </c>
      <c r="I765" s="1">
        <v>0.3370588972116571</v>
      </c>
      <c r="J765" s="1">
        <v>1.7031239599137145</v>
      </c>
      <c r="K765" s="1">
        <v>0.40490268686324454</v>
      </c>
      <c r="L765" s="1">
        <v>1872.5050695628736</v>
      </c>
      <c r="M765" s="1">
        <v>27.677215164450104</v>
      </c>
      <c r="N765" s="1">
        <v>1878.2225395698929</v>
      </c>
      <c r="O765" s="1">
        <v>36.007588621986429</v>
      </c>
      <c r="P765" s="1">
        <v>1885.3212603438219</v>
      </c>
      <c r="Q765" s="1">
        <v>69.278881570678777</v>
      </c>
      <c r="R765" s="1">
        <v>1885.3212603438219</v>
      </c>
      <c r="S765" s="1">
        <v>69.278881570678777</v>
      </c>
      <c r="T765" s="1">
        <v>99.320211836012973</v>
      </c>
    </row>
    <row r="766" spans="1:20" x14ac:dyDescent="0.15">
      <c r="A766" s="2" t="s">
        <v>282</v>
      </c>
      <c r="B766" s="1">
        <v>313.6812206109276</v>
      </c>
      <c r="C766" s="1">
        <v>114544.40257500367</v>
      </c>
      <c r="D766" s="1">
        <v>2.0760078161076292</v>
      </c>
      <c r="E766" s="1">
        <v>9.9758356540125543</v>
      </c>
      <c r="F766" s="1">
        <v>0.98497240064621028</v>
      </c>
      <c r="G766" s="1">
        <v>4.1887326037722143</v>
      </c>
      <c r="H766" s="1">
        <v>1.2826872316222648</v>
      </c>
      <c r="I766" s="1">
        <v>0.29190655343956046</v>
      </c>
      <c r="J766" s="1">
        <v>0.81756508497783209</v>
      </c>
      <c r="K766" s="1">
        <v>0.63738459760281985</v>
      </c>
      <c r="L766" s="1">
        <v>1651.0496418083383</v>
      </c>
      <c r="M766" s="1">
        <v>11.908410023079682</v>
      </c>
      <c r="N766" s="1">
        <v>1671.8175028660939</v>
      </c>
      <c r="O766" s="1">
        <v>10.514474012065762</v>
      </c>
      <c r="P766" s="1">
        <v>1698.7759226135322</v>
      </c>
      <c r="Q766" s="1">
        <v>18.210363941431751</v>
      </c>
      <c r="R766" s="1">
        <v>1698.7759226135322</v>
      </c>
      <c r="S766" s="1">
        <v>18.210363941431751</v>
      </c>
      <c r="T766" s="1">
        <v>97.190548784576123</v>
      </c>
    </row>
    <row r="767" spans="1:20" x14ac:dyDescent="0.15">
      <c r="A767" s="2" t="s">
        <v>281</v>
      </c>
      <c r="B767" s="1">
        <v>296.63916795593508</v>
      </c>
      <c r="C767" s="1">
        <v>23446.962565458489</v>
      </c>
      <c r="D767" s="1">
        <v>5.714613575606128</v>
      </c>
      <c r="E767" s="1">
        <v>14.535494395245461</v>
      </c>
      <c r="F767" s="1">
        <v>1.8093546846774078</v>
      </c>
      <c r="G767" s="1">
        <v>1.5772818278266394</v>
      </c>
      <c r="H767" s="1">
        <v>2.1967391017703806</v>
      </c>
      <c r="I767" s="1">
        <v>0.16161821692326608</v>
      </c>
      <c r="J767" s="1">
        <v>1.0491053827134098</v>
      </c>
      <c r="K767" s="1">
        <v>0.47757395580928202</v>
      </c>
      <c r="L767" s="1">
        <v>965.76340098906201</v>
      </c>
      <c r="M767" s="1">
        <v>9.4094562233952956</v>
      </c>
      <c r="N767" s="1">
        <v>961.29896781060631</v>
      </c>
      <c r="O767" s="1">
        <v>13.651549435440302</v>
      </c>
      <c r="P767" s="1">
        <v>952.00939292606972</v>
      </c>
      <c r="Q767" s="1">
        <v>39.490934524901093</v>
      </c>
      <c r="R767" s="1">
        <v>952.00939292606972</v>
      </c>
      <c r="S767" s="1">
        <v>39.490934524901093</v>
      </c>
      <c r="T767" s="1">
        <v>101.44473449161235</v>
      </c>
    </row>
    <row r="768" spans="1:20" x14ac:dyDescent="0.15">
      <c r="A768" s="2" t="s">
        <v>280</v>
      </c>
      <c r="B768" s="1">
        <v>222.41682521156454</v>
      </c>
      <c r="C768" s="1">
        <v>61544.54675791286</v>
      </c>
      <c r="D768" s="1">
        <v>1.4870547823534546</v>
      </c>
      <c r="E768" s="1">
        <v>8.5504776295536562</v>
      </c>
      <c r="F768" s="1">
        <v>0.64100653833688714</v>
      </c>
      <c r="G768" s="1">
        <v>5.82675049360589</v>
      </c>
      <c r="H768" s="1">
        <v>1.23696804491079</v>
      </c>
      <c r="I768" s="1">
        <v>0.34829043301394436</v>
      </c>
      <c r="J768" s="1">
        <v>1.0551470624565336</v>
      </c>
      <c r="K768" s="1">
        <v>0.853010768384587</v>
      </c>
      <c r="L768" s="1">
        <v>1926.4299374129964</v>
      </c>
      <c r="M768" s="1">
        <v>17.5707527479384</v>
      </c>
      <c r="N768" s="1">
        <v>1950.397310011278</v>
      </c>
      <c r="O768" s="1">
        <v>10.720546368402097</v>
      </c>
      <c r="P768" s="1">
        <v>1976.6976559080656</v>
      </c>
      <c r="Q768" s="1">
        <v>11.500348014175415</v>
      </c>
      <c r="R768" s="1">
        <v>1976.6976559080656</v>
      </c>
      <c r="S768" s="1">
        <v>11.500348014175415</v>
      </c>
      <c r="T768" s="1">
        <v>97.456984969612009</v>
      </c>
    </row>
    <row r="769" spans="1:20" x14ac:dyDescent="0.15">
      <c r="A769" s="2" t="s">
        <v>279</v>
      </c>
      <c r="B769" s="1">
        <v>130.44606471322513</v>
      </c>
      <c r="C769" s="1">
        <v>18044.250251473128</v>
      </c>
      <c r="D769" s="1">
        <v>2.1009217856782345</v>
      </c>
      <c r="E769" s="1">
        <v>14.093502689922424</v>
      </c>
      <c r="F769" s="1">
        <v>3.7431545773874224</v>
      </c>
      <c r="G769" s="1">
        <v>1.8377126983365566</v>
      </c>
      <c r="H769" s="1">
        <v>3.8515718347785617</v>
      </c>
      <c r="I769" s="1">
        <v>0.18276068386490343</v>
      </c>
      <c r="J769" s="1">
        <v>0.77249531514398961</v>
      </c>
      <c r="K769" s="1">
        <v>0.2005662488671727</v>
      </c>
      <c r="L769" s="1">
        <v>1082.0387981271433</v>
      </c>
      <c r="M769" s="1">
        <v>7.6948500440562384</v>
      </c>
      <c r="N769" s="1">
        <v>1059.0428387717575</v>
      </c>
      <c r="O769" s="1">
        <v>25.331866767349311</v>
      </c>
      <c r="P769" s="1">
        <v>1012.8128239706598</v>
      </c>
      <c r="Q769" s="1">
        <v>76.501314399787077</v>
      </c>
      <c r="R769" s="1">
        <v>1012.8128239706598</v>
      </c>
      <c r="S769" s="1">
        <v>76.501314399787077</v>
      </c>
      <c r="T769" s="1">
        <v>106.83502148848076</v>
      </c>
    </row>
    <row r="770" spans="1:20" x14ac:dyDescent="0.15">
      <c r="A770" s="2" t="s">
        <v>1249</v>
      </c>
      <c r="B770" s="1">
        <v>165.14259839870536</v>
      </c>
      <c r="C770" s="1">
        <v>28931.482864182341</v>
      </c>
      <c r="D770" s="1">
        <v>3.0893204873471474</v>
      </c>
      <c r="E770" s="1">
        <v>13.852652033412777</v>
      </c>
      <c r="F770" s="1">
        <v>2.5979094151439335</v>
      </c>
      <c r="G770" s="1">
        <v>1.8602308312179243</v>
      </c>
      <c r="H770" s="1">
        <v>2.6822375924795852</v>
      </c>
      <c r="I770" s="1">
        <v>0.18104612506119797</v>
      </c>
      <c r="J770" s="1">
        <v>0.63801844641466954</v>
      </c>
      <c r="K770" s="1">
        <v>0.237867983135996</v>
      </c>
      <c r="L770" s="1">
        <v>1072.6871386895991</v>
      </c>
      <c r="M770" s="1">
        <v>6.3048383212524186</v>
      </c>
      <c r="N770" s="1">
        <v>1067.0684183286025</v>
      </c>
      <c r="O770" s="1">
        <v>17.714829236217611</v>
      </c>
      <c r="P770" s="1">
        <v>1056.4951033532591</v>
      </c>
      <c r="Q770" s="1">
        <v>52.466151650565166</v>
      </c>
      <c r="R770" s="1">
        <v>1056.4951033532591</v>
      </c>
      <c r="S770" s="1">
        <v>52.466151650565166</v>
      </c>
      <c r="T770" s="1">
        <v>101.53261811483532</v>
      </c>
    </row>
    <row r="771" spans="1:20" x14ac:dyDescent="0.15">
      <c r="A771" s="2" t="s">
        <v>278</v>
      </c>
      <c r="B771" s="1">
        <v>824.39729230165267</v>
      </c>
      <c r="C771" s="1">
        <v>31736.717844266608</v>
      </c>
      <c r="D771" s="1">
        <v>1.9338676657843306</v>
      </c>
      <c r="E771" s="1">
        <v>18.522814638699227</v>
      </c>
      <c r="F771" s="1">
        <v>1.8980326243997594</v>
      </c>
      <c r="G771" s="1">
        <v>0.57328359270371243</v>
      </c>
      <c r="H771" s="1">
        <v>2.1759750617173532</v>
      </c>
      <c r="I771" s="1">
        <v>7.4732386505910284E-2</v>
      </c>
      <c r="J771" s="1">
        <v>0.9462646665345632</v>
      </c>
      <c r="K771" s="1">
        <v>0.4348692607661313</v>
      </c>
      <c r="L771" s="1">
        <v>464.60395038212823</v>
      </c>
      <c r="M771" s="1">
        <v>4.2416947041034803</v>
      </c>
      <c r="N771" s="1">
        <v>460.1359553461271</v>
      </c>
      <c r="O771" s="1">
        <v>8.0511037800726513</v>
      </c>
      <c r="P771" s="1">
        <v>438.83647266794105</v>
      </c>
      <c r="Q771" s="1">
        <v>43.631351747794213</v>
      </c>
      <c r="R771" s="1">
        <v>464.60395038212823</v>
      </c>
      <c r="S771" s="1">
        <v>4.2416947041034803</v>
      </c>
      <c r="T771" s="1">
        <v>105.87177213359951</v>
      </c>
    </row>
    <row r="772" spans="1:20" x14ac:dyDescent="0.15">
      <c r="A772" s="2" t="s">
        <v>277</v>
      </c>
      <c r="B772" s="1">
        <v>123.84201280556842</v>
      </c>
      <c r="C772" s="1">
        <v>21659.841244205025</v>
      </c>
      <c r="D772" s="1">
        <v>2.2542835731859765</v>
      </c>
      <c r="E772" s="1">
        <v>12.011924198758745</v>
      </c>
      <c r="F772" s="1">
        <v>3.8852919598223719</v>
      </c>
      <c r="G772" s="1">
        <v>2.8467043474161824</v>
      </c>
      <c r="H772" s="1">
        <v>3.9509846797686912</v>
      </c>
      <c r="I772" s="1">
        <v>0.24084288360744643</v>
      </c>
      <c r="J772" s="1">
        <v>0.60109197497384503</v>
      </c>
      <c r="K772" s="1">
        <v>0.15213725784657695</v>
      </c>
      <c r="L772" s="1">
        <v>1391.0774764852401</v>
      </c>
      <c r="M772" s="1">
        <v>7.5210132961511817</v>
      </c>
      <c r="N772" s="1">
        <v>1367.9410753441118</v>
      </c>
      <c r="O772" s="1">
        <v>29.697002721276363</v>
      </c>
      <c r="P772" s="1">
        <v>1332.8127127566224</v>
      </c>
      <c r="Q772" s="1">
        <v>75.548975506728198</v>
      </c>
      <c r="R772" s="1">
        <v>1332.8127127566224</v>
      </c>
      <c r="S772" s="1">
        <v>75.548975506728198</v>
      </c>
      <c r="T772" s="1">
        <v>104.37156422436205</v>
      </c>
    </row>
    <row r="773" spans="1:20" x14ac:dyDescent="0.15">
      <c r="A773" s="2" t="s">
        <v>276</v>
      </c>
      <c r="B773" s="1">
        <v>476.50287648168165</v>
      </c>
      <c r="C773" s="1">
        <v>8234.4185541817387</v>
      </c>
      <c r="D773" s="1">
        <v>3.8178739330768594</v>
      </c>
      <c r="E773" s="1">
        <v>17.640197512123425</v>
      </c>
      <c r="F773" s="1">
        <v>1.4513396957394653</v>
      </c>
      <c r="G773" s="1">
        <v>0.29196916063517042</v>
      </c>
      <c r="H773" s="1">
        <v>1.9360092665933148</v>
      </c>
      <c r="I773" s="1">
        <v>3.7108377382148124E-2</v>
      </c>
      <c r="J773" s="1">
        <v>1.0037192674224331</v>
      </c>
      <c r="K773" s="1">
        <v>0.51844755329535197</v>
      </c>
      <c r="L773" s="1">
        <v>234.88434669088693</v>
      </c>
      <c r="M773" s="1">
        <v>2.3151455909110297</v>
      </c>
      <c r="N773" s="1">
        <v>260.10817444088678</v>
      </c>
      <c r="O773" s="1">
        <v>4.4424745421059697</v>
      </c>
      <c r="P773" s="1">
        <v>494.95305269601255</v>
      </c>
      <c r="Q773" s="1">
        <v>36.509850098676793</v>
      </c>
      <c r="R773" s="1">
        <v>234.88434669088693</v>
      </c>
      <c r="S773" s="1">
        <v>2.3151455909110297</v>
      </c>
      <c r="T773" s="1">
        <v>47.455884030105551</v>
      </c>
    </row>
    <row r="774" spans="1:20" x14ac:dyDescent="0.15">
      <c r="A774" s="2" t="s">
        <v>275</v>
      </c>
      <c r="B774" s="1">
        <v>363.27387444901711</v>
      </c>
      <c r="C774" s="1">
        <v>89275.18315607305</v>
      </c>
      <c r="D774" s="1">
        <v>2.0989692909376068</v>
      </c>
      <c r="E774" s="1">
        <v>9.516661944680866</v>
      </c>
      <c r="F774" s="1">
        <v>1.0841748594957095</v>
      </c>
      <c r="G774" s="1">
        <v>4.8989775622680973</v>
      </c>
      <c r="H774" s="1">
        <v>1.3059978202199489</v>
      </c>
      <c r="I774" s="1">
        <v>0.3258751075371924</v>
      </c>
      <c r="J774" s="1">
        <v>0.72793039944747973</v>
      </c>
      <c r="K774" s="1">
        <v>0.55737489617316927</v>
      </c>
      <c r="L774" s="1">
        <v>1818.3574533445817</v>
      </c>
      <c r="M774" s="1">
        <v>11.5333931319974</v>
      </c>
      <c r="N774" s="1">
        <v>1802.0805618760326</v>
      </c>
      <c r="O774" s="1">
        <v>11.013315975083174</v>
      </c>
      <c r="P774" s="1">
        <v>1784.0763131207721</v>
      </c>
      <c r="Q774" s="1">
        <v>19.766708995160911</v>
      </c>
      <c r="R774" s="1">
        <v>1784.0763131207721</v>
      </c>
      <c r="S774" s="1">
        <v>19.766708995160911</v>
      </c>
      <c r="T774" s="1">
        <v>101.92150638241723</v>
      </c>
    </row>
    <row r="775" spans="1:20" x14ac:dyDescent="0.15">
      <c r="A775" s="2" t="s">
        <v>273</v>
      </c>
      <c r="B775" s="1">
        <v>238.06193168791253</v>
      </c>
      <c r="C775" s="1">
        <v>23469.658663478447</v>
      </c>
      <c r="D775" s="1">
        <v>2.6354751061156296</v>
      </c>
      <c r="E775" s="1">
        <v>13.389950089288416</v>
      </c>
      <c r="F775" s="1">
        <v>4.1204653635176305</v>
      </c>
      <c r="G775" s="1">
        <v>1.8778296640643863</v>
      </c>
      <c r="H775" s="1">
        <v>4.2056983673457919</v>
      </c>
      <c r="I775" s="1">
        <v>0.17693016771616668</v>
      </c>
      <c r="J775" s="1">
        <v>0.77666806769886232</v>
      </c>
      <c r="K775" s="1">
        <v>0.18467041614993804</v>
      </c>
      <c r="L775" s="1">
        <v>1050.1820839682669</v>
      </c>
      <c r="M775" s="1">
        <v>7.5267076337867138</v>
      </c>
      <c r="N775" s="1">
        <v>1073.2968687520922</v>
      </c>
      <c r="O775" s="1">
        <v>27.872004439566126</v>
      </c>
      <c r="P775" s="1">
        <v>1121.4441942712988</v>
      </c>
      <c r="Q775" s="1">
        <v>82.460166203104563</v>
      </c>
      <c r="R775" s="1">
        <v>1121.4441942712988</v>
      </c>
      <c r="S775" s="1">
        <v>82.460166203104563</v>
      </c>
      <c r="T775" s="1">
        <v>93.645505441370872</v>
      </c>
    </row>
    <row r="776" spans="1:20" x14ac:dyDescent="0.15">
      <c r="A776" s="2" t="s">
        <v>272</v>
      </c>
      <c r="B776" s="1">
        <v>356.48119097603387</v>
      </c>
      <c r="C776" s="1">
        <v>19443.022103344214</v>
      </c>
      <c r="D776" s="1">
        <v>1.1960843774294969</v>
      </c>
      <c r="E776" s="1">
        <v>13.308026949747187</v>
      </c>
      <c r="F776" s="1">
        <v>1.4856226306175115</v>
      </c>
      <c r="G776" s="1">
        <v>2.081782673984518</v>
      </c>
      <c r="H776" s="1">
        <v>1.6941873001032519</v>
      </c>
      <c r="I776" s="1">
        <v>0.19610407117795944</v>
      </c>
      <c r="J776" s="1">
        <v>0.65590210005159133</v>
      </c>
      <c r="K776" s="1">
        <v>0.38714851658468746</v>
      </c>
      <c r="L776" s="1">
        <v>1154.3572459490572</v>
      </c>
      <c r="M776" s="1">
        <v>6.9322630752168379</v>
      </c>
      <c r="N776" s="1">
        <v>1142.8219726920042</v>
      </c>
      <c r="O776" s="1">
        <v>11.621004647079985</v>
      </c>
      <c r="P776" s="1">
        <v>1121.8591128202947</v>
      </c>
      <c r="Q776" s="1">
        <v>31.149820771817417</v>
      </c>
      <c r="R776" s="1">
        <v>1121.8591128202947</v>
      </c>
      <c r="S776" s="1">
        <v>31.149820771817417</v>
      </c>
      <c r="T776" s="1">
        <v>102.8968105493268</v>
      </c>
    </row>
    <row r="777" spans="1:20" x14ac:dyDescent="0.15">
      <c r="A777" s="2" t="s">
        <v>271</v>
      </c>
      <c r="B777" s="1">
        <v>1280.4238265937454</v>
      </c>
      <c r="C777" s="1">
        <v>17900.802246501433</v>
      </c>
      <c r="D777" s="1">
        <v>2.3485606330233177</v>
      </c>
      <c r="E777" s="1">
        <v>10.031335308212361</v>
      </c>
      <c r="F777" s="1">
        <v>0.64614595050222601</v>
      </c>
      <c r="G777" s="1">
        <v>3.8248494935417812</v>
      </c>
      <c r="H777" s="1">
        <v>0.93985230538193076</v>
      </c>
      <c r="I777" s="1">
        <v>0.26599639893081778</v>
      </c>
      <c r="J777" s="1">
        <v>0.65680117563710039</v>
      </c>
      <c r="K777" s="1">
        <v>0.69883445715462067</v>
      </c>
      <c r="L777" s="1">
        <v>1520.4478921612092</v>
      </c>
      <c r="M777" s="1">
        <v>8.8960187476449164</v>
      </c>
      <c r="N777" s="1">
        <v>1597.9890757537701</v>
      </c>
      <c r="O777" s="1">
        <v>7.5653345525017812</v>
      </c>
      <c r="P777" s="1">
        <v>1702.5925931719919</v>
      </c>
      <c r="Q777" s="1">
        <v>12.379483848694008</v>
      </c>
      <c r="R777" s="1">
        <v>1702.5925931719919</v>
      </c>
      <c r="S777" s="1">
        <v>12.379483848694008</v>
      </c>
      <c r="T777" s="1">
        <v>89.301920979731236</v>
      </c>
    </row>
    <row r="778" spans="1:20" x14ac:dyDescent="0.15">
      <c r="A778" s="2" t="s">
        <v>269</v>
      </c>
      <c r="B778" s="1">
        <v>656.09585471211994</v>
      </c>
      <c r="C778" s="1">
        <v>66437.40119269448</v>
      </c>
      <c r="D778" s="1">
        <v>6.0188905978211089</v>
      </c>
      <c r="E778" s="1">
        <v>9.4775314872365062</v>
      </c>
      <c r="F778" s="1">
        <v>0.60586793617571932</v>
      </c>
      <c r="G778" s="1">
        <v>4.9208225290714269</v>
      </c>
      <c r="H778" s="1">
        <v>0.88155861450755835</v>
      </c>
      <c r="I778" s="1">
        <v>0.3214520284244376</v>
      </c>
      <c r="J778" s="1">
        <v>0.61367482920239713</v>
      </c>
      <c r="K778" s="1">
        <v>0.69612481700402651</v>
      </c>
      <c r="L778" s="1">
        <v>1796.8164612511459</v>
      </c>
      <c r="M778" s="1">
        <v>9.6232464281198418</v>
      </c>
      <c r="N778" s="1">
        <v>1805.8337614520699</v>
      </c>
      <c r="O778" s="1">
        <v>7.4395134665959404</v>
      </c>
      <c r="P778" s="1">
        <v>1817.0344749964909</v>
      </c>
      <c r="Q778" s="1">
        <v>11.489700866752401</v>
      </c>
      <c r="R778" s="1">
        <v>1817.0344749964909</v>
      </c>
      <c r="S778" s="1">
        <v>11.489700866752401</v>
      </c>
      <c r="T778" s="1">
        <v>98.887307091661867</v>
      </c>
    </row>
    <row r="779" spans="1:20" x14ac:dyDescent="0.15">
      <c r="A779" s="2" t="s">
        <v>268</v>
      </c>
      <c r="B779" s="1">
        <v>243.41492463564242</v>
      </c>
      <c r="C779" s="1">
        <v>19436.951609519743</v>
      </c>
      <c r="D779" s="1">
        <v>0.78336451938186857</v>
      </c>
      <c r="E779" s="1">
        <v>12.033138384064676</v>
      </c>
      <c r="F779" s="1">
        <v>1.7668722489798929</v>
      </c>
      <c r="G779" s="1">
        <v>2.2760334844943175</v>
      </c>
      <c r="H779" s="1">
        <v>2.2484677749835127</v>
      </c>
      <c r="I779" s="1">
        <v>0.19006246682112196</v>
      </c>
      <c r="J779" s="1">
        <v>1.3581482472167983</v>
      </c>
      <c r="K779" s="1">
        <v>0.60403278282552098</v>
      </c>
      <c r="L779" s="1">
        <v>1121.7134496226608</v>
      </c>
      <c r="M779" s="1">
        <v>13.982752401337166</v>
      </c>
      <c r="N779" s="1">
        <v>1204.8874316806609</v>
      </c>
      <c r="O779" s="1">
        <v>15.862886736046676</v>
      </c>
      <c r="P779" s="1">
        <v>1358.0391742782381</v>
      </c>
      <c r="Q779" s="1">
        <v>34.544885747899116</v>
      </c>
      <c r="R779" s="1">
        <v>1358.0391742782381</v>
      </c>
      <c r="S779" s="1">
        <v>34.544885747899116</v>
      </c>
      <c r="T779" s="1">
        <v>82.598018589472716</v>
      </c>
    </row>
    <row r="780" spans="1:20" x14ac:dyDescent="0.15">
      <c r="A780" s="2" t="s">
        <v>1121</v>
      </c>
      <c r="B780" s="1">
        <v>304.71432941393834</v>
      </c>
      <c r="C780" s="1">
        <v>53938.089362053994</v>
      </c>
      <c r="D780" s="1">
        <v>1.5371948472847847</v>
      </c>
      <c r="E780" s="1">
        <v>8.7711056740026319</v>
      </c>
      <c r="F780" s="1">
        <v>0.58770059312286982</v>
      </c>
      <c r="G780" s="1">
        <v>5.9521120737684283</v>
      </c>
      <c r="H780" s="1">
        <v>0.95238149337386158</v>
      </c>
      <c r="I780" s="1">
        <v>0.35680354306087758</v>
      </c>
      <c r="J780" s="1">
        <v>0.72441084107408238</v>
      </c>
      <c r="K780" s="1">
        <v>0.76063095105703804</v>
      </c>
      <c r="L780" s="1">
        <v>1967.0046568137577</v>
      </c>
      <c r="M780" s="1">
        <v>12.280494676814669</v>
      </c>
      <c r="N780" s="1">
        <v>1968.8739492471577</v>
      </c>
      <c r="O780" s="1">
        <v>8.2795135049486817</v>
      </c>
      <c r="P780" s="1">
        <v>1971.5977743163012</v>
      </c>
      <c r="Q780" s="1">
        <v>11.018638358328531</v>
      </c>
      <c r="R780" s="1">
        <v>1971.5977743163012</v>
      </c>
      <c r="S780" s="1">
        <v>11.018638358328531</v>
      </c>
      <c r="T780" s="1">
        <v>99.767035773605684</v>
      </c>
    </row>
    <row r="781" spans="1:20" x14ac:dyDescent="0.15">
      <c r="A781" s="2" t="s">
        <v>267</v>
      </c>
      <c r="B781" s="1">
        <v>488.36516703249043</v>
      </c>
      <c r="C781" s="1">
        <v>24797.506287497046</v>
      </c>
      <c r="D781" s="1">
        <v>1.8137130495736991</v>
      </c>
      <c r="E781" s="1">
        <v>11.778762306203987</v>
      </c>
      <c r="F781" s="1">
        <v>0.90066770452937295</v>
      </c>
      <c r="G781" s="1">
        <v>2.9163401625604992</v>
      </c>
      <c r="H781" s="1">
        <v>1.1144395944766687</v>
      </c>
      <c r="I781" s="1">
        <v>0.23846308869321609</v>
      </c>
      <c r="J781" s="1">
        <v>0.63606786585734687</v>
      </c>
      <c r="K781" s="1">
        <v>0.57075131663465251</v>
      </c>
      <c r="L781" s="1">
        <v>1378.7021193744474</v>
      </c>
      <c r="M781" s="1">
        <v>7.8951425489450457</v>
      </c>
      <c r="N781" s="1">
        <v>1386.157877541433</v>
      </c>
      <c r="O781" s="1">
        <v>8.4266350794872551</v>
      </c>
      <c r="P781" s="1">
        <v>1398.4710361582961</v>
      </c>
      <c r="Q781" s="1">
        <v>17.541174762973128</v>
      </c>
      <c r="R781" s="1">
        <v>1398.4710361582961</v>
      </c>
      <c r="S781" s="1">
        <v>17.541174762973128</v>
      </c>
      <c r="T781" s="1">
        <v>98.586390688636968</v>
      </c>
    </row>
    <row r="782" spans="1:20" x14ac:dyDescent="0.15">
      <c r="A782" s="2" t="s">
        <v>266</v>
      </c>
      <c r="B782" s="1">
        <v>543.70843708083112</v>
      </c>
      <c r="C782" s="1">
        <v>91114.825018354866</v>
      </c>
      <c r="D782" s="1">
        <v>3.4416525164498055</v>
      </c>
      <c r="E782" s="1">
        <v>5.2606324309295012</v>
      </c>
      <c r="F782" s="1">
        <v>0.55128609513733129</v>
      </c>
      <c r="G782" s="1">
        <v>15.106486560317959</v>
      </c>
      <c r="H782" s="1">
        <v>0.83939324213439503</v>
      </c>
      <c r="I782" s="1">
        <v>0.54837752732196232</v>
      </c>
      <c r="J782" s="1">
        <v>0.63258957675743333</v>
      </c>
      <c r="K782" s="1">
        <v>0.75362719760394459</v>
      </c>
      <c r="L782" s="1">
        <v>2818.4214416271661</v>
      </c>
      <c r="M782" s="1">
        <v>14.442545796364584</v>
      </c>
      <c r="N782" s="1">
        <v>2821.9750041087127</v>
      </c>
      <c r="O782" s="1">
        <v>7.9940526848222362</v>
      </c>
      <c r="P782" s="1">
        <v>2825.2153233950944</v>
      </c>
      <c r="Q782" s="1">
        <v>9.0031755116947352</v>
      </c>
      <c r="R782" s="1">
        <v>2825.2153233950944</v>
      </c>
      <c r="S782" s="1">
        <v>9.0031755116947352</v>
      </c>
      <c r="T782" s="1">
        <v>99.759526939002868</v>
      </c>
    </row>
    <row r="783" spans="1:20" x14ac:dyDescent="0.15">
      <c r="A783" s="2" t="s">
        <v>265</v>
      </c>
      <c r="B783" s="1">
        <v>451.40951951349359</v>
      </c>
      <c r="C783" s="1">
        <v>69535.217631142063</v>
      </c>
      <c r="D783" s="1">
        <v>2.636183095266361</v>
      </c>
      <c r="E783" s="1">
        <v>9.4625418822543388</v>
      </c>
      <c r="F783" s="1">
        <v>0.82733788446353962</v>
      </c>
      <c r="G783" s="1">
        <v>4.9230393685610476</v>
      </c>
      <c r="H783" s="1">
        <v>1.055156973923882</v>
      </c>
      <c r="I783" s="1">
        <v>0.32830246576121475</v>
      </c>
      <c r="J783" s="1">
        <v>0.65083936793545838</v>
      </c>
      <c r="K783" s="1">
        <v>0.61681757692899386</v>
      </c>
      <c r="L783" s="1">
        <v>1830.1484962652635</v>
      </c>
      <c r="M783" s="1">
        <v>10.36978042379269</v>
      </c>
      <c r="N783" s="1">
        <v>1806.2138640394342</v>
      </c>
      <c r="O783" s="1">
        <v>8.9052642068717205</v>
      </c>
      <c r="P783" s="1">
        <v>1779.4816285878978</v>
      </c>
      <c r="Q783" s="1">
        <v>15.148046520819321</v>
      </c>
      <c r="R783" s="1">
        <v>1779.4816285878978</v>
      </c>
      <c r="S783" s="1">
        <v>15.148046520819321</v>
      </c>
      <c r="T783" s="1">
        <v>102.84728242558887</v>
      </c>
    </row>
    <row r="784" spans="1:20" x14ac:dyDescent="0.15">
      <c r="A784" s="2" t="s">
        <v>1135</v>
      </c>
      <c r="B784" s="1">
        <v>188.39486953530604</v>
      </c>
      <c r="C784" s="1">
        <v>16278.758852014491</v>
      </c>
      <c r="D784" s="1">
        <v>2.2248293642946733</v>
      </c>
      <c r="E784" s="1">
        <v>13.99154982278435</v>
      </c>
      <c r="F784" s="1">
        <v>2.6407925853650243</v>
      </c>
      <c r="G784" s="1">
        <v>1.7488120831863621</v>
      </c>
      <c r="H784" s="1">
        <v>2.7895084549160454</v>
      </c>
      <c r="I784" s="1">
        <v>0.17438305597513454</v>
      </c>
      <c r="J784" s="1">
        <v>0.80310214053177809</v>
      </c>
      <c r="K784" s="1">
        <v>0.28790095226864948</v>
      </c>
      <c r="L784" s="1">
        <v>1036.2156387425862</v>
      </c>
      <c r="M784" s="1">
        <v>7.6874747512555359</v>
      </c>
      <c r="N784" s="1">
        <v>1026.7237128519637</v>
      </c>
      <c r="O784" s="1">
        <v>18.02192955983196</v>
      </c>
      <c r="P784" s="1">
        <v>1007.4160333376367</v>
      </c>
      <c r="Q784" s="1">
        <v>54.215887666540141</v>
      </c>
      <c r="R784" s="1">
        <v>1007.4160333376367</v>
      </c>
      <c r="S784" s="1">
        <v>54.215887666540141</v>
      </c>
      <c r="T784" s="1">
        <v>102.85875988190642</v>
      </c>
    </row>
    <row r="785" spans="1:20" x14ac:dyDescent="0.15">
      <c r="A785" s="2" t="s">
        <v>263</v>
      </c>
      <c r="B785" s="1">
        <v>115.70185551777664</v>
      </c>
      <c r="C785" s="1">
        <v>17631.785387067728</v>
      </c>
      <c r="D785" s="1">
        <v>2.0346657994720001</v>
      </c>
      <c r="E785" s="1">
        <v>5.5242227805784019</v>
      </c>
      <c r="F785" s="1">
        <v>1.1878461234865649</v>
      </c>
      <c r="G785" s="1">
        <v>13.536463102776528</v>
      </c>
      <c r="H785" s="1">
        <v>1.3717911694837674</v>
      </c>
      <c r="I785" s="1">
        <v>0.52838724427542705</v>
      </c>
      <c r="J785" s="1">
        <v>0.68142998189473736</v>
      </c>
      <c r="K785" s="1">
        <v>0.49674469194255944</v>
      </c>
      <c r="L785" s="1">
        <v>2734.6532844690441</v>
      </c>
      <c r="M785" s="1">
        <v>15.186551499632287</v>
      </c>
      <c r="N785" s="1">
        <v>2717.8353958578814</v>
      </c>
      <c r="O785" s="1">
        <v>12.971434042418196</v>
      </c>
      <c r="P785" s="1">
        <v>2706.0631334252225</v>
      </c>
      <c r="Q785" s="1">
        <v>19.646726788031856</v>
      </c>
      <c r="R785" s="1">
        <v>2706.0631334252225</v>
      </c>
      <c r="S785" s="1">
        <v>19.646726788031856</v>
      </c>
      <c r="T785" s="1">
        <v>101.05652195215539</v>
      </c>
    </row>
    <row r="786" spans="1:20" x14ac:dyDescent="0.15">
      <c r="A786" s="2" t="s">
        <v>261</v>
      </c>
      <c r="B786" s="1">
        <v>196.9474148876775</v>
      </c>
      <c r="C786" s="1">
        <v>64421.250196602239</v>
      </c>
      <c r="D786" s="1">
        <v>1.2537099642964065</v>
      </c>
      <c r="E786" s="1">
        <v>3.8572406835165749</v>
      </c>
      <c r="F786" s="1">
        <v>0.73443176440936231</v>
      </c>
      <c r="G786" s="1">
        <v>24.074031381585993</v>
      </c>
      <c r="H786" s="1">
        <v>1.0430281245905575</v>
      </c>
      <c r="I786" s="1">
        <v>0.65367206603980965</v>
      </c>
      <c r="J786" s="1">
        <v>0.74049803053417218</v>
      </c>
      <c r="K786" s="1">
        <v>0.70995020467435221</v>
      </c>
      <c r="L786" s="1">
        <v>3242.5354374670237</v>
      </c>
      <c r="M786" s="1">
        <v>18.869217458422099</v>
      </c>
      <c r="N786" s="1">
        <v>3271.3943283260146</v>
      </c>
      <c r="O786" s="1">
        <v>10.168692291260641</v>
      </c>
      <c r="P786" s="1">
        <v>3289.8005460231611</v>
      </c>
      <c r="Q786" s="1">
        <v>11.53611312714861</v>
      </c>
      <c r="R786" s="1">
        <v>3289.8005460231611</v>
      </c>
      <c r="S786" s="1">
        <v>11.53611312714861</v>
      </c>
      <c r="T786" s="1">
        <v>98.563283460656208</v>
      </c>
    </row>
    <row r="787" spans="1:20" x14ac:dyDescent="0.15">
      <c r="A787" s="2" t="s">
        <v>1127</v>
      </c>
      <c r="B787" s="1">
        <v>134.17651940166192</v>
      </c>
      <c r="C787" s="1">
        <v>18007.28997706309</v>
      </c>
      <c r="D787" s="1">
        <v>1.0217404000441923</v>
      </c>
      <c r="E787" s="1">
        <v>11.2029073989053</v>
      </c>
      <c r="F787" s="1">
        <v>1.6715195064936701</v>
      </c>
      <c r="G787" s="1">
        <v>3.3608930707684439</v>
      </c>
      <c r="H787" s="1">
        <v>2.0287558238688579</v>
      </c>
      <c r="I787" s="1">
        <v>0.26763346175757313</v>
      </c>
      <c r="J787" s="1">
        <v>1.0085564700058329</v>
      </c>
      <c r="K787" s="1">
        <v>0.49713053593729456</v>
      </c>
      <c r="L787" s="1">
        <v>1528.7783800953434</v>
      </c>
      <c r="M787" s="1">
        <v>13.726689136956452</v>
      </c>
      <c r="N787" s="1">
        <v>1495.3311358385911</v>
      </c>
      <c r="O787" s="1">
        <v>15.877215574699221</v>
      </c>
      <c r="P787" s="1">
        <v>1449.0422807546756</v>
      </c>
      <c r="Q787" s="1">
        <v>33.514131413864675</v>
      </c>
      <c r="R787" s="1">
        <v>1449.0422807546756</v>
      </c>
      <c r="S787" s="1">
        <v>33.514131413864675</v>
      </c>
      <c r="T787" s="1">
        <v>105.50267582938577</v>
      </c>
    </row>
    <row r="788" spans="1:20" x14ac:dyDescent="0.15">
      <c r="A788" s="2" t="s">
        <v>260</v>
      </c>
      <c r="B788" s="1">
        <v>269.36952307524126</v>
      </c>
      <c r="C788" s="1">
        <v>52096.435157174616</v>
      </c>
      <c r="D788" s="1">
        <v>1.8215586553208085</v>
      </c>
      <c r="E788" s="1">
        <v>9.2524694123888818</v>
      </c>
      <c r="F788" s="1">
        <v>1.1462365948422029</v>
      </c>
      <c r="G788" s="1">
        <v>5.0846550079007935</v>
      </c>
      <c r="H788" s="1">
        <v>1.3973568516417811</v>
      </c>
      <c r="I788" s="1">
        <v>0.33230745882029972</v>
      </c>
      <c r="J788" s="1">
        <v>0.79701254155027823</v>
      </c>
      <c r="K788" s="1">
        <v>0.57037151291300658</v>
      </c>
      <c r="L788" s="1">
        <v>1849.555973714002</v>
      </c>
      <c r="M788" s="1">
        <v>12.815028107221565</v>
      </c>
      <c r="N788" s="1">
        <v>1833.548285866118</v>
      </c>
      <c r="O788" s="1">
        <v>11.857210011274788</v>
      </c>
      <c r="P788" s="1">
        <v>1816.1977325993707</v>
      </c>
      <c r="Q788" s="1">
        <v>20.841179564571121</v>
      </c>
      <c r="R788" s="1">
        <v>1816.1977325993707</v>
      </c>
      <c r="S788" s="1">
        <v>20.841179564571121</v>
      </c>
      <c r="T788" s="1">
        <v>101.83670756305199</v>
      </c>
    </row>
    <row r="789" spans="1:20" x14ac:dyDescent="0.15">
      <c r="A789" s="2" t="s">
        <v>259</v>
      </c>
      <c r="B789" s="1">
        <v>261.31985535100864</v>
      </c>
      <c r="C789" s="1">
        <v>29409.909301590811</v>
      </c>
      <c r="D789" s="1">
        <v>2.6114347060706469</v>
      </c>
      <c r="E789" s="1">
        <v>11.738582708942657</v>
      </c>
      <c r="F789" s="1">
        <v>2.0882067832798592</v>
      </c>
      <c r="G789" s="1">
        <v>2.8003590875783644</v>
      </c>
      <c r="H789" s="1">
        <v>2.3141535007200833</v>
      </c>
      <c r="I789" s="1">
        <v>0.23293761612627942</v>
      </c>
      <c r="J789" s="1">
        <v>0.87274163855784415</v>
      </c>
      <c r="K789" s="1">
        <v>0.37713212986358841</v>
      </c>
      <c r="L789" s="1">
        <v>1349.8767297896393</v>
      </c>
      <c r="M789" s="1">
        <v>10.629254839868054</v>
      </c>
      <c r="N789" s="1">
        <v>1355.6334050860066</v>
      </c>
      <c r="O789" s="1">
        <v>17.316226724550688</v>
      </c>
      <c r="P789" s="1">
        <v>1365.5436846851389</v>
      </c>
      <c r="Q789" s="1">
        <v>41.276227196485479</v>
      </c>
      <c r="R789" s="1">
        <v>1365.5436846851389</v>
      </c>
      <c r="S789" s="1">
        <v>41.276227196485479</v>
      </c>
      <c r="T789" s="1">
        <v>98.852694712647576</v>
      </c>
    </row>
    <row r="790" spans="1:20" x14ac:dyDescent="0.15">
      <c r="A790" s="2" t="s">
        <v>258</v>
      </c>
      <c r="B790" s="1">
        <v>209.37452586068508</v>
      </c>
      <c r="C790" s="1">
        <v>21767.771100273436</v>
      </c>
      <c r="D790" s="1">
        <v>1.7363195760381369</v>
      </c>
      <c r="E790" s="1">
        <v>9.7937391060594248</v>
      </c>
      <c r="F790" s="1">
        <v>1.5850715159209621</v>
      </c>
      <c r="G790" s="1">
        <v>3.9460765620640608</v>
      </c>
      <c r="H790" s="1">
        <v>1.849635089646096</v>
      </c>
      <c r="I790" s="1">
        <v>0.2740167103126786</v>
      </c>
      <c r="J790" s="1">
        <v>0.78077135626590466</v>
      </c>
      <c r="K790" s="1">
        <v>0.42212183399661563</v>
      </c>
      <c r="L790" s="1">
        <v>1561.1582496627072</v>
      </c>
      <c r="M790" s="1">
        <v>10.825411395844981</v>
      </c>
      <c r="N790" s="1">
        <v>1623.1859151869087</v>
      </c>
      <c r="O790" s="1">
        <v>14.984841939898388</v>
      </c>
      <c r="P790" s="1">
        <v>1705.3445293071875</v>
      </c>
      <c r="Q790" s="1">
        <v>30.870868159051952</v>
      </c>
      <c r="R790" s="1">
        <v>1705.3445293071875</v>
      </c>
      <c r="S790" s="1">
        <v>30.870868159051952</v>
      </c>
      <c r="T790" s="1">
        <v>91.545035201593123</v>
      </c>
    </row>
    <row r="791" spans="1:20" x14ac:dyDescent="0.15">
      <c r="A791" s="2" t="s">
        <v>257</v>
      </c>
      <c r="B791" s="1">
        <v>338.16383388312079</v>
      </c>
      <c r="C791" s="1">
        <v>61993.832386778413</v>
      </c>
      <c r="D791" s="1">
        <v>3.8116977563024625</v>
      </c>
      <c r="E791" s="1">
        <v>9.8897663992379918</v>
      </c>
      <c r="F791" s="1">
        <v>0.93925337155208044</v>
      </c>
      <c r="G791" s="1">
        <v>4.3993911562935848</v>
      </c>
      <c r="H791" s="1">
        <v>1.2642671418268876</v>
      </c>
      <c r="I791" s="1">
        <v>0.30782122529500511</v>
      </c>
      <c r="J791" s="1">
        <v>0.827350768626402</v>
      </c>
      <c r="K791" s="1">
        <v>0.65441135125197192</v>
      </c>
      <c r="L791" s="1">
        <v>1729.9762500223228</v>
      </c>
      <c r="M791" s="1">
        <v>12.553320305954571</v>
      </c>
      <c r="N791" s="1">
        <v>1712.2264287750213</v>
      </c>
      <c r="O791" s="1">
        <v>10.460005441427143</v>
      </c>
      <c r="P791" s="1">
        <v>1691.3698669819048</v>
      </c>
      <c r="Q791" s="1">
        <v>17.629673005811128</v>
      </c>
      <c r="R791" s="1">
        <v>1691.3698669819048</v>
      </c>
      <c r="S791" s="1">
        <v>17.629673005811128</v>
      </c>
      <c r="T791" s="1">
        <v>102.28255119084673</v>
      </c>
    </row>
    <row r="792" spans="1:20" x14ac:dyDescent="0.15">
      <c r="A792" s="2" t="s">
        <v>255</v>
      </c>
      <c r="B792" s="1">
        <v>145.75089199005347</v>
      </c>
      <c r="C792" s="1">
        <v>41165.95357963477</v>
      </c>
      <c r="D792" s="1">
        <v>2.0192767481590312</v>
      </c>
      <c r="E792" s="1">
        <v>9.2797206390800397</v>
      </c>
      <c r="F792" s="1">
        <v>1.5145208208197087</v>
      </c>
      <c r="G792" s="1">
        <v>5.0777808693194295</v>
      </c>
      <c r="H792" s="1">
        <v>1.7367834910908293</v>
      </c>
      <c r="I792" s="1">
        <v>0.33405140969320157</v>
      </c>
      <c r="J792" s="1">
        <v>0.81003628014759965</v>
      </c>
      <c r="K792" s="1">
        <v>0.466400264801479</v>
      </c>
      <c r="L792" s="1">
        <v>1857.9886204787308</v>
      </c>
      <c r="M792" s="1">
        <v>13.075671896286281</v>
      </c>
      <c r="N792" s="1">
        <v>1832.4005084578839</v>
      </c>
      <c r="O792" s="1">
        <v>14.734486082492822</v>
      </c>
      <c r="P792" s="1">
        <v>1804.2274895240939</v>
      </c>
      <c r="Q792" s="1">
        <v>27.936832959481876</v>
      </c>
      <c r="R792" s="1">
        <v>1804.2274895240939</v>
      </c>
      <c r="S792" s="1">
        <v>27.936832959481876</v>
      </c>
      <c r="T792" s="1">
        <v>102.97973128481806</v>
      </c>
    </row>
    <row r="793" spans="1:20" x14ac:dyDescent="0.15">
      <c r="A793" s="2" t="s">
        <v>254</v>
      </c>
      <c r="B793" s="1">
        <v>277.75389422432414</v>
      </c>
      <c r="C793" s="1">
        <v>98210.231235852552</v>
      </c>
      <c r="D793" s="1">
        <v>6.579140718710569</v>
      </c>
      <c r="E793" s="1">
        <v>9.5176106527376607</v>
      </c>
      <c r="F793" s="1">
        <v>1.0833754639414073</v>
      </c>
      <c r="G793" s="1">
        <v>4.7549097027692451</v>
      </c>
      <c r="H793" s="1">
        <v>1.3228356051880641</v>
      </c>
      <c r="I793" s="1">
        <v>0.32027139055359827</v>
      </c>
      <c r="J793" s="1">
        <v>0.75315751136416875</v>
      </c>
      <c r="K793" s="1">
        <v>0.56935080096902468</v>
      </c>
      <c r="L793" s="1">
        <v>1791.0544036742142</v>
      </c>
      <c r="M793" s="1">
        <v>11.777671403781596</v>
      </c>
      <c r="N793" s="1">
        <v>1776.9745157416933</v>
      </c>
      <c r="O793" s="1">
        <v>11.098309736796296</v>
      </c>
      <c r="P793" s="1">
        <v>1761.2533079390118</v>
      </c>
      <c r="Q793" s="1">
        <v>19.878947687536083</v>
      </c>
      <c r="R793" s="1">
        <v>1761.2533079390118</v>
      </c>
      <c r="S793" s="1">
        <v>19.878947687536083</v>
      </c>
      <c r="T793" s="1">
        <v>101.69203916329759</v>
      </c>
    </row>
    <row r="794" spans="1:20" x14ac:dyDescent="0.15">
      <c r="A794" s="2" t="s">
        <v>253</v>
      </c>
      <c r="B794" s="1">
        <v>265.33906606130319</v>
      </c>
      <c r="C794" s="1">
        <v>9397.2218344941939</v>
      </c>
      <c r="D794" s="1">
        <v>1.5436750291303036</v>
      </c>
      <c r="E794" s="1">
        <v>9.3801009132923276</v>
      </c>
      <c r="F794" s="1">
        <v>0.93620928135995907</v>
      </c>
      <c r="G794" s="1">
        <v>4.8104478468167811</v>
      </c>
      <c r="H794" s="1">
        <v>1.2147896151095694</v>
      </c>
      <c r="I794" s="1">
        <v>0.32330339003944353</v>
      </c>
      <c r="J794" s="1">
        <v>0.75793786324585499</v>
      </c>
      <c r="K794" s="1">
        <v>0.62392520796902906</v>
      </c>
      <c r="L794" s="1">
        <v>1805.8416025835099</v>
      </c>
      <c r="M794" s="1">
        <v>11.93721836394991</v>
      </c>
      <c r="N794" s="1">
        <v>1786.7265573046075</v>
      </c>
      <c r="O794" s="1">
        <v>10.212252109635529</v>
      </c>
      <c r="P794" s="1">
        <v>1765.2562124066508</v>
      </c>
      <c r="Q794" s="1">
        <v>17.34605490223214</v>
      </c>
      <c r="R794" s="1">
        <v>1765.2562124066508</v>
      </c>
      <c r="S794" s="1">
        <v>17.34605490223214</v>
      </c>
      <c r="T794" s="1">
        <v>102.29912178705931</v>
      </c>
    </row>
    <row r="795" spans="1:20" x14ac:dyDescent="0.15">
      <c r="A795" s="2" t="s">
        <v>252</v>
      </c>
      <c r="B795" s="1">
        <v>81.191385211865608</v>
      </c>
      <c r="C795" s="1">
        <v>9003.9579606924381</v>
      </c>
      <c r="D795" s="1">
        <v>1.3510619906218859</v>
      </c>
      <c r="E795" s="1">
        <v>10.508906637909632</v>
      </c>
      <c r="F795" s="1">
        <v>3.4824807004020477</v>
      </c>
      <c r="G795" s="1">
        <v>3.8790555595283509</v>
      </c>
      <c r="H795" s="1">
        <v>3.7320173112132662</v>
      </c>
      <c r="I795" s="1">
        <v>0.29283670455645172</v>
      </c>
      <c r="J795" s="1">
        <v>0.69040312881309895</v>
      </c>
      <c r="K795" s="1">
        <v>0.18499462120357987</v>
      </c>
      <c r="L795" s="1">
        <v>1655.6892821994838</v>
      </c>
      <c r="M795" s="1">
        <v>10.080989159405817</v>
      </c>
      <c r="N795" s="1">
        <v>1609.3330641738498</v>
      </c>
      <c r="O795" s="1">
        <v>30.136394527837865</v>
      </c>
      <c r="P795" s="1">
        <v>1549.9914378468561</v>
      </c>
      <c r="Q795" s="1">
        <v>68.908499554898412</v>
      </c>
      <c r="R795" s="1">
        <v>1549.9914378468561</v>
      </c>
      <c r="S795" s="1">
        <v>68.908499554898412</v>
      </c>
      <c r="T795" s="1">
        <v>106.81925343403549</v>
      </c>
    </row>
    <row r="796" spans="1:20" x14ac:dyDescent="0.15">
      <c r="A796" s="2" t="s">
        <v>251</v>
      </c>
      <c r="B796" s="1">
        <v>269.76167496907601</v>
      </c>
      <c r="C796" s="1">
        <v>31143.955609789784</v>
      </c>
      <c r="D796" s="1">
        <v>3.5677810457331836</v>
      </c>
      <c r="E796" s="1">
        <v>13.551482889651989</v>
      </c>
      <c r="F796" s="1">
        <v>1.8404942897142194</v>
      </c>
      <c r="G796" s="1">
        <v>1.9736078027401316</v>
      </c>
      <c r="H796" s="1">
        <v>2.0669939590500053</v>
      </c>
      <c r="I796" s="1">
        <v>0.19033183684806848</v>
      </c>
      <c r="J796" s="1">
        <v>0.80915573311922184</v>
      </c>
      <c r="K796" s="1">
        <v>0.3914649723945548</v>
      </c>
      <c r="L796" s="1">
        <v>1123.1724270422246</v>
      </c>
      <c r="M796" s="1">
        <v>8.3405358386672788</v>
      </c>
      <c r="N796" s="1">
        <v>1106.5400456943498</v>
      </c>
      <c r="O796" s="1">
        <v>13.930718989398429</v>
      </c>
      <c r="P796" s="1">
        <v>1074.8839225228676</v>
      </c>
      <c r="Q796" s="1">
        <v>38.197423123697945</v>
      </c>
      <c r="R796" s="1">
        <v>1074.8839225228676</v>
      </c>
      <c r="S796" s="1">
        <v>38.197423123697945</v>
      </c>
      <c r="T796" s="1">
        <v>104.49243899806584</v>
      </c>
    </row>
    <row r="797" spans="1:20" x14ac:dyDescent="0.15">
      <c r="A797" s="2" t="s">
        <v>250</v>
      </c>
      <c r="B797" s="1">
        <v>708.72299257777604</v>
      </c>
      <c r="C797" s="1">
        <v>13555.608669433279</v>
      </c>
      <c r="D797" s="1">
        <v>2.7345255161723636</v>
      </c>
      <c r="E797" s="1">
        <v>11.162177058170718</v>
      </c>
      <c r="F797" s="1">
        <v>1.0639758023066264</v>
      </c>
      <c r="G797" s="1">
        <v>3.0675920402797736</v>
      </c>
      <c r="H797" s="1">
        <v>1.3780917474866063</v>
      </c>
      <c r="I797" s="1">
        <v>0.24524736128303548</v>
      </c>
      <c r="J797" s="1">
        <v>0.85247628931487418</v>
      </c>
      <c r="K797" s="1">
        <v>0.61859182515941979</v>
      </c>
      <c r="L797" s="1">
        <v>1413.9190584569906</v>
      </c>
      <c r="M797" s="1">
        <v>10.823049261764481</v>
      </c>
      <c r="N797" s="1">
        <v>1424.6343992220068</v>
      </c>
      <c r="O797" s="1">
        <v>10.553193308071741</v>
      </c>
      <c r="P797" s="1">
        <v>1441.4942809850438</v>
      </c>
      <c r="Q797" s="1">
        <v>20.635004493455654</v>
      </c>
      <c r="R797" s="1">
        <v>1441.4942809850438</v>
      </c>
      <c r="S797" s="1">
        <v>20.635004493455654</v>
      </c>
      <c r="T797" s="1">
        <v>98.08703906135446</v>
      </c>
    </row>
    <row r="798" spans="1:20" x14ac:dyDescent="0.15">
      <c r="A798" s="2" t="s">
        <v>249</v>
      </c>
      <c r="B798" s="1">
        <v>53.635687828389457</v>
      </c>
      <c r="C798" s="1">
        <v>4786.4537753262639</v>
      </c>
      <c r="D798" s="1">
        <v>1.9643838327603629</v>
      </c>
      <c r="E798" s="1">
        <v>12.557024931704474</v>
      </c>
      <c r="F798" s="1">
        <v>14.239475823808155</v>
      </c>
      <c r="G798" s="1">
        <v>1.9438221283948922</v>
      </c>
      <c r="H798" s="1">
        <v>14.464312223254895</v>
      </c>
      <c r="I798" s="1">
        <v>0.17948854708166881</v>
      </c>
      <c r="J798" s="1">
        <v>1.1220123692238133</v>
      </c>
      <c r="K798" s="1">
        <v>7.7571083360598203E-2</v>
      </c>
      <c r="L798" s="1">
        <v>1064.1799183952344</v>
      </c>
      <c r="M798" s="1">
        <v>11.006754656569001</v>
      </c>
      <c r="N798" s="1">
        <v>1096.3179983725863</v>
      </c>
      <c r="O798" s="1">
        <v>97.274371819026896</v>
      </c>
      <c r="P798" s="1">
        <v>1161.5360831386247</v>
      </c>
      <c r="Q798" s="1">
        <v>287.31165792398104</v>
      </c>
      <c r="R798" s="1">
        <v>1161.5360831386247</v>
      </c>
      <c r="S798" s="1">
        <v>287.31165792398104</v>
      </c>
      <c r="T798" s="1">
        <v>91.618326270130069</v>
      </c>
    </row>
    <row r="799" spans="1:20" x14ac:dyDescent="0.15">
      <c r="A799" s="2" t="s">
        <v>248</v>
      </c>
      <c r="B799" s="1">
        <v>308.83481682332183</v>
      </c>
      <c r="C799" s="1">
        <v>57199.613862560254</v>
      </c>
      <c r="D799" s="1">
        <v>1.4805151193876209</v>
      </c>
      <c r="E799" s="1">
        <v>10.253001102324314</v>
      </c>
      <c r="F799" s="1">
        <v>1.0457031280894789</v>
      </c>
      <c r="G799" s="1">
        <v>3.9824954690098702</v>
      </c>
      <c r="H799" s="1">
        <v>1.3105351706736215</v>
      </c>
      <c r="I799" s="1">
        <v>0.28981493280552928</v>
      </c>
      <c r="J799" s="1">
        <v>0.77919003919852292</v>
      </c>
      <c r="K799" s="1">
        <v>0.59455866323527629</v>
      </c>
      <c r="L799" s="1">
        <v>1640.6043200021818</v>
      </c>
      <c r="M799" s="1">
        <v>11.286399000725396</v>
      </c>
      <c r="N799" s="1">
        <v>1630.6349837270045</v>
      </c>
      <c r="O799" s="1">
        <v>10.636600665003357</v>
      </c>
      <c r="P799" s="1">
        <v>1618.5932556010912</v>
      </c>
      <c r="Q799" s="1">
        <v>19.614995750817116</v>
      </c>
      <c r="R799" s="1">
        <v>1618.5932556010912</v>
      </c>
      <c r="S799" s="1">
        <v>19.614995750817116</v>
      </c>
      <c r="T799" s="1">
        <v>101.35988855290987</v>
      </c>
    </row>
    <row r="800" spans="1:20" x14ac:dyDescent="0.15">
      <c r="A800" s="2" t="s">
        <v>247</v>
      </c>
      <c r="B800" s="1">
        <v>290.501327621217</v>
      </c>
      <c r="C800" s="1">
        <v>63485.130657125432</v>
      </c>
      <c r="D800" s="1">
        <v>0.60338569154608324</v>
      </c>
      <c r="E800" s="1">
        <v>5.5544887542022447</v>
      </c>
      <c r="F800" s="1">
        <v>0.79352347204902529</v>
      </c>
      <c r="G800" s="1">
        <v>13.414957207486593</v>
      </c>
      <c r="H800" s="1">
        <v>1.0737993990912746</v>
      </c>
      <c r="I800" s="1">
        <v>0.52811968484914085</v>
      </c>
      <c r="J800" s="1">
        <v>0.71843839478836502</v>
      </c>
      <c r="K800" s="1">
        <v>0.66906201977423241</v>
      </c>
      <c r="L800" s="1">
        <v>2733.5246766009323</v>
      </c>
      <c r="M800" s="1">
        <v>16.006029648932099</v>
      </c>
      <c r="N800" s="1">
        <v>2709.3124460333465</v>
      </c>
      <c r="O800" s="1">
        <v>10.147135472232549</v>
      </c>
      <c r="P800" s="1">
        <v>2692.008405078102</v>
      </c>
      <c r="Q800" s="1">
        <v>13.185381901598475</v>
      </c>
      <c r="R800" s="1">
        <v>2692.008405078102</v>
      </c>
      <c r="S800" s="1">
        <v>13.185381901598475</v>
      </c>
      <c r="T800" s="1">
        <v>101.54220437961916</v>
      </c>
    </row>
    <row r="801" spans="1:20" x14ac:dyDescent="0.15">
      <c r="A801" s="2" t="s">
        <v>245</v>
      </c>
      <c r="B801" s="1">
        <v>191.15956237588233</v>
      </c>
      <c r="C801" s="1">
        <v>18071.543513555065</v>
      </c>
      <c r="D801" s="1">
        <v>1.7524985010227874</v>
      </c>
      <c r="E801" s="1">
        <v>11.333241473723412</v>
      </c>
      <c r="F801" s="1">
        <v>1.5168072473416756</v>
      </c>
      <c r="G801" s="1">
        <v>2.824371304865064</v>
      </c>
      <c r="H801" s="1">
        <v>1.9005117506203759</v>
      </c>
      <c r="I801" s="1">
        <v>0.22975737351780162</v>
      </c>
      <c r="J801" s="1">
        <v>0.78438659115746556</v>
      </c>
      <c r="K801" s="1">
        <v>0.41272388392306519</v>
      </c>
      <c r="L801" s="1">
        <v>1333.2273497111701</v>
      </c>
      <c r="M801" s="1">
        <v>9.4471040792635677</v>
      </c>
      <c r="N801" s="1">
        <v>1362.0288257379043</v>
      </c>
      <c r="O801" s="1">
        <v>14.252489523823783</v>
      </c>
      <c r="P801" s="1">
        <v>1408.3303982966895</v>
      </c>
      <c r="Q801" s="1">
        <v>33.140132216870029</v>
      </c>
      <c r="R801" s="1">
        <v>1408.3303982966895</v>
      </c>
      <c r="S801" s="1">
        <v>33.140132216870029</v>
      </c>
      <c r="T801" s="1">
        <v>94.667228039929185</v>
      </c>
    </row>
    <row r="802" spans="1:20" x14ac:dyDescent="0.15">
      <c r="A802" s="2" t="s">
        <v>244</v>
      </c>
      <c r="B802" s="1">
        <v>93.924893922367573</v>
      </c>
      <c r="C802" s="1">
        <v>14512.340867014924</v>
      </c>
      <c r="D802" s="1">
        <v>1.5454973607421727</v>
      </c>
      <c r="E802" s="1">
        <v>7.9566822026602555</v>
      </c>
      <c r="F802" s="1">
        <v>1.1173077677095511</v>
      </c>
      <c r="G802" s="1">
        <v>6.668516343528883</v>
      </c>
      <c r="H802" s="1">
        <v>1.4485438640714106</v>
      </c>
      <c r="I802" s="1">
        <v>0.38027156792288297</v>
      </c>
      <c r="J802" s="1">
        <v>0.91190078819749865</v>
      </c>
      <c r="K802" s="1">
        <v>0.62952928856046275</v>
      </c>
      <c r="L802" s="1">
        <v>2077.5520912731095</v>
      </c>
      <c r="M802" s="1">
        <v>16.195562022233617</v>
      </c>
      <c r="N802" s="1">
        <v>2068.4603344279999</v>
      </c>
      <c r="O802" s="1">
        <v>12.790938346877283</v>
      </c>
      <c r="P802" s="1">
        <v>2060.1695747615754</v>
      </c>
      <c r="Q802" s="1">
        <v>19.856037946271499</v>
      </c>
      <c r="R802" s="1">
        <v>2060.1695747615754</v>
      </c>
      <c r="S802" s="1">
        <v>19.856037946271499</v>
      </c>
      <c r="T802" s="1">
        <v>100.84374202611674</v>
      </c>
    </row>
    <row r="803" spans="1:20" x14ac:dyDescent="0.15">
      <c r="A803" s="2" t="s">
        <v>243</v>
      </c>
      <c r="B803" s="1">
        <v>443.0351023083029</v>
      </c>
      <c r="C803" s="1">
        <v>64347.767710374843</v>
      </c>
      <c r="D803" s="1">
        <v>2.8351181055871661</v>
      </c>
      <c r="E803" s="1">
        <v>13.19781304081561</v>
      </c>
      <c r="F803" s="1">
        <v>1.6699149814625269</v>
      </c>
      <c r="G803" s="1">
        <v>2.0500959671146166</v>
      </c>
      <c r="H803" s="1">
        <v>1.9072298625762303</v>
      </c>
      <c r="I803" s="1">
        <v>0.19306888639721295</v>
      </c>
      <c r="J803" s="1">
        <v>0.91428209210074862</v>
      </c>
      <c r="K803" s="1">
        <v>0.47937698021661818</v>
      </c>
      <c r="L803" s="1">
        <v>1137.9782988495976</v>
      </c>
      <c r="M803" s="1">
        <v>9.5377406153603488</v>
      </c>
      <c r="N803" s="1">
        <v>1132.3278212439077</v>
      </c>
      <c r="O803" s="1">
        <v>13.017195506270468</v>
      </c>
      <c r="P803" s="1">
        <v>1122.377387979896</v>
      </c>
      <c r="Q803" s="1">
        <v>33.356575148524598</v>
      </c>
      <c r="R803" s="1">
        <v>1122.377387979896</v>
      </c>
      <c r="S803" s="1">
        <v>33.356575148524598</v>
      </c>
      <c r="T803" s="1">
        <v>101.38998798771071</v>
      </c>
    </row>
    <row r="804" spans="1:20" x14ac:dyDescent="0.15">
      <c r="A804" s="2" t="s">
        <v>1124</v>
      </c>
      <c r="B804" s="1">
        <v>121.19861122389491</v>
      </c>
      <c r="C804" s="1">
        <v>20721.701410653906</v>
      </c>
      <c r="D804" s="1">
        <v>1.1673725490093192</v>
      </c>
      <c r="E804" s="1">
        <v>8.6473839100346215</v>
      </c>
      <c r="F804" s="1">
        <v>2.2447444105424879</v>
      </c>
      <c r="G804" s="1">
        <v>5.5604957327783389</v>
      </c>
      <c r="H804" s="1">
        <v>2.4158101495979873</v>
      </c>
      <c r="I804" s="1">
        <v>0.3440417175160409</v>
      </c>
      <c r="J804" s="1">
        <v>0.76876984434021955</v>
      </c>
      <c r="K804" s="1">
        <v>0.31822444510722409</v>
      </c>
      <c r="L804" s="1">
        <v>1906.0840060449018</v>
      </c>
      <c r="M804" s="1">
        <v>12.685671577667904</v>
      </c>
      <c r="N804" s="1">
        <v>1910.0027101811354</v>
      </c>
      <c r="O804" s="1">
        <v>20.793628056296257</v>
      </c>
      <c r="P804" s="1">
        <v>1915.0270630724101</v>
      </c>
      <c r="Q804" s="1">
        <v>41.097357690918557</v>
      </c>
      <c r="R804" s="1">
        <v>1915.0270630724101</v>
      </c>
      <c r="S804" s="1">
        <v>41.097357690918557</v>
      </c>
      <c r="T804" s="1">
        <v>99.533006232655524</v>
      </c>
    </row>
    <row r="805" spans="1:20" x14ac:dyDescent="0.15">
      <c r="A805" s="2" t="s">
        <v>242</v>
      </c>
      <c r="B805" s="1">
        <v>480.70165889455023</v>
      </c>
      <c r="C805" s="1">
        <v>5467.9992015664657</v>
      </c>
      <c r="D805" s="1">
        <v>3.3220181959198607</v>
      </c>
      <c r="E805" s="1">
        <v>16.936923773906187</v>
      </c>
      <c r="F805" s="1">
        <v>13.234108398525532</v>
      </c>
      <c r="G805" s="1">
        <v>0.13122299643344024</v>
      </c>
      <c r="H805" s="1">
        <v>13.830628197836315</v>
      </c>
      <c r="I805" s="1">
        <v>1.6575447673961817E-2</v>
      </c>
      <c r="J805" s="1">
        <v>1.6816138662871845</v>
      </c>
      <c r="K805" s="1">
        <v>0.12158622459030896</v>
      </c>
      <c r="L805" s="1">
        <v>105.97630508574315</v>
      </c>
      <c r="M805" s="1">
        <v>1.7675436456004547</v>
      </c>
      <c r="N805" s="1">
        <v>125.19606558462463</v>
      </c>
      <c r="O805" s="1">
        <v>16.291865238847748</v>
      </c>
      <c r="P805" s="1">
        <v>508.53745897161878</v>
      </c>
      <c r="Q805" s="1">
        <v>303.14471330278184</v>
      </c>
      <c r="R805" s="1">
        <v>105.97630508574315</v>
      </c>
      <c r="S805" s="1">
        <v>1.7675436456004547</v>
      </c>
      <c r="T805" s="1">
        <v>20.839429468981876</v>
      </c>
    </row>
    <row r="806" spans="1:20" x14ac:dyDescent="0.15">
      <c r="A806" s="2" t="s">
        <v>241</v>
      </c>
      <c r="B806" s="1">
        <v>551.3578624127083</v>
      </c>
      <c r="C806" s="1">
        <v>8744.3434132039129</v>
      </c>
      <c r="D806" s="1">
        <v>2.4433790852883397</v>
      </c>
      <c r="E806" s="1">
        <v>19.564992262788554</v>
      </c>
      <c r="F806" s="1">
        <v>2.7952771526995033</v>
      </c>
      <c r="G806" s="1">
        <v>0.28453122178835949</v>
      </c>
      <c r="H806" s="1">
        <v>3.4165348874392061</v>
      </c>
      <c r="I806" s="1">
        <v>4.1059371616420946E-2</v>
      </c>
      <c r="J806" s="1">
        <v>1.3457699008181083</v>
      </c>
      <c r="K806" s="1">
        <v>0.39389906591201285</v>
      </c>
      <c r="L806" s="1">
        <v>259.39610803896039</v>
      </c>
      <c r="M806" s="1">
        <v>3.4215733727926647</v>
      </c>
      <c r="N806" s="1">
        <v>254.24566567677743</v>
      </c>
      <c r="O806" s="1">
        <v>7.6843887197517233</v>
      </c>
      <c r="P806" s="1">
        <v>207.98935575485251</v>
      </c>
      <c r="Q806" s="1">
        <v>72.853779859249187</v>
      </c>
      <c r="R806" s="1">
        <v>259.39610803896039</v>
      </c>
      <c r="S806" s="1">
        <v>3.4215733727926647</v>
      </c>
      <c r="T806" s="1">
        <v>124.71604957741138</v>
      </c>
    </row>
    <row r="807" spans="1:20" x14ac:dyDescent="0.15">
      <c r="A807" s="2" t="s">
        <v>239</v>
      </c>
      <c r="B807" s="1">
        <v>419.3210121615765</v>
      </c>
      <c r="C807" s="1">
        <v>22885.456854957461</v>
      </c>
      <c r="D807" s="1">
        <v>2.6860862048313803</v>
      </c>
      <c r="E807" s="1">
        <v>11.03357631615415</v>
      </c>
      <c r="F807" s="1">
        <v>1.2662019537720217</v>
      </c>
      <c r="G807" s="1">
        <v>2.9459005799203095</v>
      </c>
      <c r="H807" s="1">
        <v>1.6280506090821718</v>
      </c>
      <c r="I807" s="1">
        <v>0.23342155878877027</v>
      </c>
      <c r="J807" s="1">
        <v>1.0011429981521816</v>
      </c>
      <c r="K807" s="1">
        <v>0.61493358533650555</v>
      </c>
      <c r="L807" s="1">
        <v>1352.4065274886739</v>
      </c>
      <c r="M807" s="1">
        <v>12.213616218608763</v>
      </c>
      <c r="N807" s="1">
        <v>1393.7931787871369</v>
      </c>
      <c r="O807" s="1">
        <v>12.342159288325433</v>
      </c>
      <c r="P807" s="1">
        <v>1458.517081382244</v>
      </c>
      <c r="Q807" s="1">
        <v>24.410912130906581</v>
      </c>
      <c r="R807" s="1">
        <v>1458.517081382244</v>
      </c>
      <c r="S807" s="1">
        <v>24.410912130906581</v>
      </c>
      <c r="T807" s="1">
        <v>92.724764402964098</v>
      </c>
    </row>
    <row r="808" spans="1:20" x14ac:dyDescent="0.15">
      <c r="A808" s="2" t="s">
        <v>238</v>
      </c>
      <c r="B808" s="1">
        <v>85.753980134265859</v>
      </c>
      <c r="C808" s="1">
        <v>11725.149761744744</v>
      </c>
      <c r="D808" s="1">
        <v>3.6656734160303284</v>
      </c>
      <c r="E808" s="1">
        <v>11.052214712837591</v>
      </c>
      <c r="F808" s="1">
        <v>2.6042283388717125</v>
      </c>
      <c r="G808" s="1">
        <v>3.1326591401914894</v>
      </c>
      <c r="H808" s="1">
        <v>2.8482094962275699</v>
      </c>
      <c r="I808" s="1">
        <v>0.25025584082168584</v>
      </c>
      <c r="J808" s="1">
        <v>0.73310756394216681</v>
      </c>
      <c r="K808" s="1">
        <v>0.25739243019628999</v>
      </c>
      <c r="L808" s="1">
        <v>1439.7950235549883</v>
      </c>
      <c r="M808" s="1">
        <v>9.4595733254017205</v>
      </c>
      <c r="N808" s="1">
        <v>1440.7483976187248</v>
      </c>
      <c r="O808" s="1">
        <v>21.925670867438271</v>
      </c>
      <c r="P808" s="1">
        <v>1442.9670140203873</v>
      </c>
      <c r="Q808" s="1">
        <v>52.448269906532914</v>
      </c>
      <c r="R808" s="1">
        <v>1442.9670140203873</v>
      </c>
      <c r="S808" s="1">
        <v>52.448269906532914</v>
      </c>
      <c r="T808" s="1">
        <v>99.780175815900236</v>
      </c>
    </row>
    <row r="809" spans="1:20" x14ac:dyDescent="0.15">
      <c r="A809" s="2" t="s">
        <v>237</v>
      </c>
      <c r="B809" s="1">
        <v>239.4754956649962</v>
      </c>
      <c r="C809" s="1">
        <v>21567.685836805937</v>
      </c>
      <c r="D809" s="1">
        <v>2.0119728656440188</v>
      </c>
      <c r="E809" s="1">
        <v>13.96305628800247</v>
      </c>
      <c r="F809" s="1">
        <v>1.0669684542841524</v>
      </c>
      <c r="G809" s="1">
        <v>1.8199685451412853</v>
      </c>
      <c r="H809" s="1">
        <v>1.5039162141995133</v>
      </c>
      <c r="I809" s="1">
        <v>0.1826444334101491</v>
      </c>
      <c r="J809" s="1">
        <v>1.0144494170151406</v>
      </c>
      <c r="K809" s="1">
        <v>0.67453851979054558</v>
      </c>
      <c r="L809" s="1">
        <v>1081.4051657947068</v>
      </c>
      <c r="M809" s="1">
        <v>10.099530991534721</v>
      </c>
      <c r="N809" s="1">
        <v>1052.6737378104235</v>
      </c>
      <c r="O809" s="1">
        <v>9.855684873530322</v>
      </c>
      <c r="P809" s="1">
        <v>994.4490632798088</v>
      </c>
      <c r="Q809" s="1">
        <v>22.567200113824185</v>
      </c>
      <c r="R809" s="1">
        <v>994.4490632798088</v>
      </c>
      <c r="S809" s="1">
        <v>22.567200113824185</v>
      </c>
      <c r="T809" s="1">
        <v>108.74414846629818</v>
      </c>
    </row>
    <row r="810" spans="1:20" x14ac:dyDescent="0.15">
      <c r="A810" s="2" t="s">
        <v>236</v>
      </c>
      <c r="B810" s="1">
        <v>82.170118873666183</v>
      </c>
      <c r="C810" s="1">
        <v>30522.557171484808</v>
      </c>
      <c r="D810" s="1">
        <v>0.97586323800676034</v>
      </c>
      <c r="E810" s="1">
        <v>7.9137598682915211</v>
      </c>
      <c r="F810" s="1">
        <v>1.2628144372382881</v>
      </c>
      <c r="G810" s="1">
        <v>6.6987035656687342</v>
      </c>
      <c r="H810" s="1">
        <v>1.6694733099870338</v>
      </c>
      <c r="I810" s="1">
        <v>0.37939323164590433</v>
      </c>
      <c r="J810" s="1">
        <v>1.0447711107082203</v>
      </c>
      <c r="K810" s="1">
        <v>0.6258088131497801</v>
      </c>
      <c r="L810" s="1">
        <v>2073.4486076727435</v>
      </c>
      <c r="M810" s="1">
        <v>18.524310175876508</v>
      </c>
      <c r="N810" s="1">
        <v>2072.4495573835302</v>
      </c>
      <c r="O810" s="1">
        <v>14.750716044454293</v>
      </c>
      <c r="P810" s="1">
        <v>2072.2100773090269</v>
      </c>
      <c r="Q810" s="1">
        <v>22.941976830860995</v>
      </c>
      <c r="R810" s="1">
        <v>2072.2100773090269</v>
      </c>
      <c r="S810" s="1">
        <v>22.941976830860995</v>
      </c>
      <c r="T810" s="1">
        <v>100.05976857159796</v>
      </c>
    </row>
    <row r="811" spans="1:20" x14ac:dyDescent="0.15">
      <c r="A811" s="2" t="s">
        <v>235</v>
      </c>
      <c r="B811" s="1">
        <v>111.97614286684218</v>
      </c>
      <c r="C811" s="1">
        <v>9201.3755310703054</v>
      </c>
      <c r="D811" s="1">
        <v>1.674413404358384</v>
      </c>
      <c r="E811" s="1">
        <v>12.901566514675796</v>
      </c>
      <c r="F811" s="1">
        <v>4.6573914803148027</v>
      </c>
      <c r="G811" s="1">
        <v>2.1485242602780383</v>
      </c>
      <c r="H811" s="1">
        <v>5.0402973613104489</v>
      </c>
      <c r="I811" s="1">
        <v>0.20170990863508587</v>
      </c>
      <c r="J811" s="1">
        <v>1.5171400244296578</v>
      </c>
      <c r="K811" s="1">
        <v>0.30100208691560404</v>
      </c>
      <c r="L811" s="1">
        <v>1184.4993806019793</v>
      </c>
      <c r="M811" s="1">
        <v>16.416191160537664</v>
      </c>
      <c r="N811" s="1">
        <v>1164.5771988239364</v>
      </c>
      <c r="O811" s="1">
        <v>34.937403858116113</v>
      </c>
      <c r="P811" s="1">
        <v>1128.596861140064</v>
      </c>
      <c r="Q811" s="1">
        <v>95.801570218529946</v>
      </c>
      <c r="R811" s="1">
        <v>1128.596861140064</v>
      </c>
      <c r="S811" s="1">
        <v>95.801570218529946</v>
      </c>
      <c r="T811" s="1">
        <v>104.95327617741599</v>
      </c>
    </row>
    <row r="812" spans="1:20" x14ac:dyDescent="0.15">
      <c r="A812" s="2" t="s">
        <v>233</v>
      </c>
      <c r="B812" s="1">
        <v>175.35012138573586</v>
      </c>
      <c r="C812" s="1">
        <v>29088.117134893517</v>
      </c>
      <c r="D812" s="1">
        <v>2.7894405983107942</v>
      </c>
      <c r="E812" s="1">
        <v>13.082719992355415</v>
      </c>
      <c r="F812" s="1">
        <v>2.5080604755858316</v>
      </c>
      <c r="G812" s="1">
        <v>2.024993708203346</v>
      </c>
      <c r="H812" s="1">
        <v>2.6446776909507781</v>
      </c>
      <c r="I812" s="1">
        <v>0.19016284338067457</v>
      </c>
      <c r="J812" s="1">
        <v>0.83263492868725064</v>
      </c>
      <c r="K812" s="1">
        <v>0.31483417867373947</v>
      </c>
      <c r="L812" s="1">
        <v>1122.257153510408</v>
      </c>
      <c r="M812" s="1">
        <v>8.5761498747908718</v>
      </c>
      <c r="N812" s="1">
        <v>1123.9366518229817</v>
      </c>
      <c r="O812" s="1">
        <v>17.978242956971712</v>
      </c>
      <c r="P812" s="1">
        <v>1128.0709489045644</v>
      </c>
      <c r="Q812" s="1">
        <v>50.033757953624558</v>
      </c>
      <c r="R812" s="1">
        <v>1128.0709489045644</v>
      </c>
      <c r="S812" s="1">
        <v>50.033757953624558</v>
      </c>
      <c r="T812" s="1">
        <v>99.484625022938317</v>
      </c>
    </row>
    <row r="813" spans="1:20" x14ac:dyDescent="0.15">
      <c r="A813" s="2" t="s">
        <v>232</v>
      </c>
      <c r="B813" s="1">
        <v>134.99293281300316</v>
      </c>
      <c r="C813" s="1">
        <v>22649.261901562724</v>
      </c>
      <c r="D813" s="1">
        <v>1.7045659779525137</v>
      </c>
      <c r="E813" s="1">
        <v>12.709934173649744</v>
      </c>
      <c r="F813" s="1">
        <v>4.5595104606364512</v>
      </c>
      <c r="G813" s="1">
        <v>2.0278157835440966</v>
      </c>
      <c r="H813" s="1">
        <v>4.7050937730423863</v>
      </c>
      <c r="I813" s="1">
        <v>0.18455619013278543</v>
      </c>
      <c r="J813" s="1">
        <v>1.0158969842704852</v>
      </c>
      <c r="K813" s="1">
        <v>0.21591429061223377</v>
      </c>
      <c r="L813" s="1">
        <v>1091.8174461957028</v>
      </c>
      <c r="M813" s="1">
        <v>10.203312520308259</v>
      </c>
      <c r="N813" s="1">
        <v>1124.8834807914316</v>
      </c>
      <c r="O813" s="1">
        <v>32.006711347998021</v>
      </c>
      <c r="P813" s="1">
        <v>1190.1435786226409</v>
      </c>
      <c r="Q813" s="1">
        <v>90.741667447234704</v>
      </c>
      <c r="R813" s="1">
        <v>1190.1435786226409</v>
      </c>
      <c r="S813" s="1">
        <v>90.741667447234704</v>
      </c>
      <c r="T813" s="1">
        <v>91.738296606134583</v>
      </c>
    </row>
    <row r="814" spans="1:20" x14ac:dyDescent="0.15">
      <c r="A814" s="2" t="s">
        <v>1116</v>
      </c>
      <c r="B814" s="1">
        <v>873.40147432134324</v>
      </c>
      <c r="C814" s="1">
        <v>14796.939854746557</v>
      </c>
      <c r="D814" s="1">
        <v>2.1300308788946478</v>
      </c>
      <c r="E814" s="1">
        <v>12.547098334870716</v>
      </c>
      <c r="F814" s="1">
        <v>0.73916219558485174</v>
      </c>
      <c r="G814" s="1">
        <v>2.3293290558319244</v>
      </c>
      <c r="H814" s="1">
        <v>1.0549306092182977</v>
      </c>
      <c r="I814" s="1">
        <v>0.21033294642851449</v>
      </c>
      <c r="J814" s="1">
        <v>0.71817376214336015</v>
      </c>
      <c r="K814" s="1">
        <v>0.68077820082927165</v>
      </c>
      <c r="L814" s="1">
        <v>1230.5913559777732</v>
      </c>
      <c r="M814" s="1">
        <v>8.0454514004704833</v>
      </c>
      <c r="N814" s="1">
        <v>1221.2730862125384</v>
      </c>
      <c r="O814" s="1">
        <v>7.4943817900510794</v>
      </c>
      <c r="P814" s="1">
        <v>1205.6884253875123</v>
      </c>
      <c r="Q814" s="1">
        <v>15.227325176139971</v>
      </c>
      <c r="R814" s="1">
        <v>1205.6884253875123</v>
      </c>
      <c r="S814" s="1">
        <v>15.227325176139971</v>
      </c>
      <c r="T814" s="1">
        <v>102.06545323533788</v>
      </c>
    </row>
    <row r="815" spans="1:20" x14ac:dyDescent="0.15">
      <c r="A815" s="2" t="s">
        <v>1207</v>
      </c>
      <c r="B815" s="1">
        <v>336.8469158137093</v>
      </c>
      <c r="C815" s="1">
        <v>25542.286139729411</v>
      </c>
      <c r="D815" s="1">
        <v>3.7998286550705456</v>
      </c>
      <c r="E815" s="1">
        <v>13.713503869934517</v>
      </c>
      <c r="F815" s="1">
        <v>2.0301379602836818</v>
      </c>
      <c r="G815" s="1">
        <v>1.797131720690875</v>
      </c>
      <c r="H815" s="1">
        <v>2.263466728656669</v>
      </c>
      <c r="I815" s="1">
        <v>0.17658831410246767</v>
      </c>
      <c r="J815" s="1">
        <v>0.97909117873266283</v>
      </c>
      <c r="K815" s="1">
        <v>0.43256265547748446</v>
      </c>
      <c r="L815" s="1">
        <v>1048.3093729476589</v>
      </c>
      <c r="M815" s="1">
        <v>9.4728156483892008</v>
      </c>
      <c r="N815" s="1">
        <v>1044.41743074806</v>
      </c>
      <c r="O815" s="1">
        <v>14.767318299492331</v>
      </c>
      <c r="P815" s="1">
        <v>1037.1431036865247</v>
      </c>
      <c r="Q815" s="1">
        <v>41.231490224691413</v>
      </c>
      <c r="R815" s="1">
        <v>1037.1431036865247</v>
      </c>
      <c r="S815" s="1">
        <v>41.231490224691413</v>
      </c>
      <c r="T815" s="1">
        <v>101.07663727613323</v>
      </c>
    </row>
    <row r="816" spans="1:20" x14ac:dyDescent="0.15">
      <c r="A816" s="2" t="s">
        <v>231</v>
      </c>
      <c r="B816" s="1">
        <v>274.43823942903271</v>
      </c>
      <c r="C816" s="1">
        <v>72712.862854602252</v>
      </c>
      <c r="D816" s="1">
        <v>0.62550061631876308</v>
      </c>
      <c r="E816" s="1">
        <v>8.7525413450647864</v>
      </c>
      <c r="F816" s="1">
        <v>1.0071881229511928</v>
      </c>
      <c r="G816" s="1">
        <v>5.633440201099055</v>
      </c>
      <c r="H816" s="1">
        <v>1.3040128002739808</v>
      </c>
      <c r="I816" s="1">
        <v>0.35116449841477693</v>
      </c>
      <c r="J816" s="1">
        <v>0.82769379117754194</v>
      </c>
      <c r="K816" s="1">
        <v>0.63472827184183966</v>
      </c>
      <c r="L816" s="1">
        <v>1940.156725547246</v>
      </c>
      <c r="M816" s="1">
        <v>13.867269339422137</v>
      </c>
      <c r="N816" s="1">
        <v>1921.2301910453482</v>
      </c>
      <c r="O816" s="1">
        <v>11.24512766752116</v>
      </c>
      <c r="P816" s="1">
        <v>1901.6323410998962</v>
      </c>
      <c r="Q816" s="1">
        <v>18.108733989373604</v>
      </c>
      <c r="R816" s="1">
        <v>1901.6323410998962</v>
      </c>
      <c r="S816" s="1">
        <v>18.108733989373604</v>
      </c>
      <c r="T816" s="1">
        <v>102.0258587117354</v>
      </c>
    </row>
    <row r="817" spans="1:20" x14ac:dyDescent="0.15">
      <c r="A817" s="2" t="s">
        <v>230</v>
      </c>
      <c r="B817" s="1">
        <v>378.59802077731388</v>
      </c>
      <c r="C817" s="1">
        <v>23043.360040226042</v>
      </c>
      <c r="D817" s="1">
        <v>2.4280544509007909</v>
      </c>
      <c r="E817" s="1">
        <v>9.9290666380317649</v>
      </c>
      <c r="F817" s="1">
        <v>1.1942345405428452</v>
      </c>
      <c r="G817" s="1">
        <v>3.8488154675367285</v>
      </c>
      <c r="H817" s="1">
        <v>1.4943698140411854</v>
      </c>
      <c r="I817" s="1">
        <v>0.27334720222376058</v>
      </c>
      <c r="J817" s="1">
        <v>0.7448876931281101</v>
      </c>
      <c r="K817" s="1">
        <v>0.4984627540847667</v>
      </c>
      <c r="L817" s="1">
        <v>1557.7697063002342</v>
      </c>
      <c r="M817" s="1">
        <v>10.308065497217967</v>
      </c>
      <c r="N817" s="1">
        <v>1603.0201976158323</v>
      </c>
      <c r="O817" s="1">
        <v>12.044805733345356</v>
      </c>
      <c r="P817" s="1">
        <v>1663.7963118107043</v>
      </c>
      <c r="Q817" s="1">
        <v>23.976145255673487</v>
      </c>
      <c r="R817" s="1">
        <v>1663.7963118107043</v>
      </c>
      <c r="S817" s="1">
        <v>23.976145255673487</v>
      </c>
      <c r="T817" s="1">
        <v>93.627428744863508</v>
      </c>
    </row>
    <row r="818" spans="1:20" x14ac:dyDescent="0.15">
      <c r="A818" s="2" t="s">
        <v>229</v>
      </c>
      <c r="B818" s="1">
        <v>121.89393912494073</v>
      </c>
      <c r="C818" s="1">
        <v>10219.991184285027</v>
      </c>
      <c r="D818" s="1">
        <v>2.5518915555549451</v>
      </c>
      <c r="E818" s="1">
        <v>9.1056828122900164</v>
      </c>
      <c r="F818" s="1">
        <v>2.290786211025746</v>
      </c>
      <c r="G818" s="1">
        <v>4.3253367358029857</v>
      </c>
      <c r="H818" s="1">
        <v>2.5230232160325006</v>
      </c>
      <c r="I818" s="1">
        <v>0.28348339856769011</v>
      </c>
      <c r="J818" s="1">
        <v>0.71537760390568939</v>
      </c>
      <c r="K818" s="1">
        <v>0.28353984194827769</v>
      </c>
      <c r="L818" s="1">
        <v>1608.8817840076799</v>
      </c>
      <c r="M818" s="1">
        <v>10.1857094049343</v>
      </c>
      <c r="N818" s="1">
        <v>1698.2037329203861</v>
      </c>
      <c r="O818" s="1">
        <v>20.810609999835378</v>
      </c>
      <c r="P818" s="1">
        <v>1811.0569377846616</v>
      </c>
      <c r="Q818" s="1">
        <v>43.963911793752118</v>
      </c>
      <c r="R818" s="1">
        <v>1811.0569377846616</v>
      </c>
      <c r="S818" s="1">
        <v>43.963911793752118</v>
      </c>
      <c r="T818" s="1">
        <v>88.836620784309062</v>
      </c>
    </row>
    <row r="819" spans="1:20" x14ac:dyDescent="0.15">
      <c r="A819" s="2" t="s">
        <v>228</v>
      </c>
      <c r="B819" s="1">
        <v>287.01706219891361</v>
      </c>
      <c r="C819" s="1">
        <v>18265.776268517868</v>
      </c>
      <c r="D819" s="1">
        <v>1.9676881428192745</v>
      </c>
      <c r="E819" s="1">
        <v>14.447871198367311</v>
      </c>
      <c r="F819" s="1">
        <v>3.263026128200293</v>
      </c>
      <c r="G819" s="1">
        <v>1.5585060498263621</v>
      </c>
      <c r="H819" s="1">
        <v>3.4964905192886575</v>
      </c>
      <c r="I819" s="1">
        <v>0.16121787664743195</v>
      </c>
      <c r="J819" s="1">
        <v>0.80076459231021713</v>
      </c>
      <c r="K819" s="1">
        <v>0.22901952340289161</v>
      </c>
      <c r="L819" s="1">
        <v>963.54132491188727</v>
      </c>
      <c r="M819" s="1">
        <v>7.1667578333576785</v>
      </c>
      <c r="N819" s="1">
        <v>953.87471580356771</v>
      </c>
      <c r="O819" s="1">
        <v>21.629674984377857</v>
      </c>
      <c r="P819" s="1">
        <v>932.51553970835869</v>
      </c>
      <c r="Q819" s="1">
        <v>69.841736157219088</v>
      </c>
      <c r="R819" s="1">
        <v>932.51553970835869</v>
      </c>
      <c r="S819" s="1">
        <v>69.841736157219088</v>
      </c>
      <c r="T819" s="1">
        <v>103.32710650733303</v>
      </c>
    </row>
    <row r="820" spans="1:20" x14ac:dyDescent="0.15">
      <c r="A820" s="2" t="s">
        <v>227</v>
      </c>
      <c r="B820" s="1">
        <v>280.61798072151402</v>
      </c>
      <c r="C820" s="1">
        <v>25687.467605086258</v>
      </c>
      <c r="D820" s="1">
        <v>3.3392287780940477</v>
      </c>
      <c r="E820" s="1">
        <v>11.249014333148358</v>
      </c>
      <c r="F820" s="1">
        <v>1.5846346844280499</v>
      </c>
      <c r="G820" s="1">
        <v>3.2574799366420444</v>
      </c>
      <c r="H820" s="1">
        <v>1.9011876196606114</v>
      </c>
      <c r="I820" s="1">
        <v>0.25972501681410087</v>
      </c>
      <c r="J820" s="1">
        <v>0.95849530229310842</v>
      </c>
      <c r="K820" s="1">
        <v>0.50415608243031429</v>
      </c>
      <c r="L820" s="1">
        <v>1488.4348526782062</v>
      </c>
      <c r="M820" s="1">
        <v>12.739335889529798</v>
      </c>
      <c r="N820" s="1">
        <v>1470.9625029899232</v>
      </c>
      <c r="O820" s="1">
        <v>14.771162037026556</v>
      </c>
      <c r="P820" s="1">
        <v>1446.6470979666369</v>
      </c>
      <c r="Q820" s="1">
        <v>31.269482654258923</v>
      </c>
      <c r="R820" s="1">
        <v>1446.6470979666369</v>
      </c>
      <c r="S820" s="1">
        <v>31.269482654258923</v>
      </c>
      <c r="T820" s="1">
        <v>102.88859354643608</v>
      </c>
    </row>
    <row r="821" spans="1:20" x14ac:dyDescent="0.15">
      <c r="A821" s="2" t="s">
        <v>225</v>
      </c>
      <c r="B821" s="1">
        <v>270.58224934491005</v>
      </c>
      <c r="C821" s="1">
        <v>29354.104003936027</v>
      </c>
      <c r="D821" s="1">
        <v>2.1527232182521376</v>
      </c>
      <c r="E821" s="1">
        <v>9.6465344931961745</v>
      </c>
      <c r="F821" s="1">
        <v>1.0485910575175312</v>
      </c>
      <c r="G821" s="1">
        <v>4.4402456903842484</v>
      </c>
      <c r="H821" s="1">
        <v>1.4388935783882277</v>
      </c>
      <c r="I821" s="1">
        <v>0.30310377153039003</v>
      </c>
      <c r="J821" s="1">
        <v>0.97578649547794216</v>
      </c>
      <c r="K821" s="1">
        <v>0.67815056661172013</v>
      </c>
      <c r="L821" s="1">
        <v>1706.6812921194135</v>
      </c>
      <c r="M821" s="1">
        <v>14.631407067122609</v>
      </c>
      <c r="N821" s="1">
        <v>1719.8804117597383</v>
      </c>
      <c r="O821" s="1">
        <v>11.925237592485132</v>
      </c>
      <c r="P821" s="1">
        <v>1736.7678841307163</v>
      </c>
      <c r="Q821" s="1">
        <v>19.390955457368818</v>
      </c>
      <c r="R821" s="1">
        <v>1736.7678841307163</v>
      </c>
      <c r="S821" s="1">
        <v>19.390955457368818</v>
      </c>
      <c r="T821" s="1">
        <v>98.267667643660872</v>
      </c>
    </row>
    <row r="822" spans="1:20" x14ac:dyDescent="0.15">
      <c r="A822" s="2" t="s">
        <v>224</v>
      </c>
      <c r="B822" s="1">
        <v>67.941793027062928</v>
      </c>
      <c r="C822" s="1">
        <v>5555.4143059809594</v>
      </c>
      <c r="D822" s="1">
        <v>0.47557930018950362</v>
      </c>
      <c r="E822" s="1">
        <v>11.982141704138268</v>
      </c>
      <c r="F822" s="1">
        <v>8.1919046650057155</v>
      </c>
      <c r="G822" s="1">
        <v>2.4360024436212409</v>
      </c>
      <c r="H822" s="1">
        <v>8.2760231129804271</v>
      </c>
      <c r="I822" s="1">
        <v>0.21206658336148876</v>
      </c>
      <c r="J822" s="1">
        <v>1.0507880792645876</v>
      </c>
      <c r="K822" s="1">
        <v>0.12696775551731884</v>
      </c>
      <c r="L822" s="1">
        <v>1239.8183587755598</v>
      </c>
      <c r="M822" s="1">
        <v>11.851671178914671</v>
      </c>
      <c r="N822" s="1">
        <v>1253.2961520066242</v>
      </c>
      <c r="O822" s="1">
        <v>59.645128668351731</v>
      </c>
      <c r="P822" s="1">
        <v>1277.3517028156973</v>
      </c>
      <c r="Q822" s="1">
        <v>160.29599957187486</v>
      </c>
      <c r="R822" s="1">
        <v>1277.3517028156973</v>
      </c>
      <c r="S822" s="1">
        <v>160.29599957187486</v>
      </c>
      <c r="T822" s="1">
        <v>97.061628057691408</v>
      </c>
    </row>
    <row r="823" spans="1:20" x14ac:dyDescent="0.15">
      <c r="A823" s="2" t="s">
        <v>223</v>
      </c>
      <c r="B823" s="1">
        <v>699.94799408042331</v>
      </c>
      <c r="C823" s="1">
        <v>3626.6558321021571</v>
      </c>
      <c r="D823" s="1">
        <v>9.2720715773122198</v>
      </c>
      <c r="E823" s="1">
        <v>13.256922707382053</v>
      </c>
      <c r="F823" s="1">
        <v>0.9177376165251907</v>
      </c>
      <c r="G823" s="1">
        <v>0.96762204542511721</v>
      </c>
      <c r="H823" s="1">
        <v>1.578381883931574</v>
      </c>
      <c r="I823" s="1">
        <v>9.4704674073961118E-2</v>
      </c>
      <c r="J823" s="1">
        <v>0.99468671843730694</v>
      </c>
      <c r="K823" s="1">
        <v>0.63019395278388068</v>
      </c>
      <c r="L823" s="1">
        <v>583.30135600157075</v>
      </c>
      <c r="M823" s="1">
        <v>5.5472670431713027</v>
      </c>
      <c r="N823" s="1">
        <v>687.2373763489046</v>
      </c>
      <c r="O823" s="1">
        <v>7.8816073499282311</v>
      </c>
      <c r="P823" s="1">
        <v>1045.1572420944985</v>
      </c>
      <c r="Q823" s="1">
        <v>24.738264785735339</v>
      </c>
      <c r="R823" s="1">
        <v>583.30135600157075</v>
      </c>
      <c r="S823" s="1">
        <v>5.5472670431713027</v>
      </c>
      <c r="T823" s="1">
        <v>55.809913810924087</v>
      </c>
    </row>
    <row r="824" spans="1:20" x14ac:dyDescent="0.15">
      <c r="A824" s="2" t="s">
        <v>222</v>
      </c>
      <c r="B824" s="1">
        <v>193.40914018318591</v>
      </c>
      <c r="C824" s="1">
        <v>51060.472288474135</v>
      </c>
      <c r="D824" s="1">
        <v>2.7613138515891844</v>
      </c>
      <c r="E824" s="1">
        <v>5.6118359945045935</v>
      </c>
      <c r="F824" s="1">
        <v>0.72830158658798905</v>
      </c>
      <c r="G824" s="1">
        <v>13.408398674658153</v>
      </c>
      <c r="H824" s="1">
        <v>1.3074934849110285</v>
      </c>
      <c r="I824" s="1">
        <v>0.528502388104231</v>
      </c>
      <c r="J824" s="1">
        <v>1.0814105653847641</v>
      </c>
      <c r="K824" s="1">
        <v>0.82708677164716515</v>
      </c>
      <c r="L824" s="1">
        <v>2735.1389184961768</v>
      </c>
      <c r="M824" s="1">
        <v>24.104141618248832</v>
      </c>
      <c r="N824" s="1">
        <v>2708.8503608250603</v>
      </c>
      <c r="O824" s="1">
        <v>12.355265304394379</v>
      </c>
      <c r="P824" s="1">
        <v>2690.0029159910505</v>
      </c>
      <c r="Q824" s="1">
        <v>12.144053297110304</v>
      </c>
      <c r="R824" s="1">
        <v>2690.0029159910505</v>
      </c>
      <c r="S824" s="1">
        <v>12.144053297110304</v>
      </c>
      <c r="T824" s="1">
        <v>101.67791648985991</v>
      </c>
    </row>
    <row r="825" spans="1:20" x14ac:dyDescent="0.15">
      <c r="A825" s="2" t="s">
        <v>221</v>
      </c>
      <c r="B825" s="1">
        <v>199.58556818032957</v>
      </c>
      <c r="C825" s="1">
        <v>22734.605386408093</v>
      </c>
      <c r="D825" s="1">
        <v>1.9132341888937203</v>
      </c>
      <c r="E825" s="1">
        <v>13.283333302453441</v>
      </c>
      <c r="F825" s="1">
        <v>1.1274491090117851</v>
      </c>
      <c r="G825" s="1">
        <v>1.9891261458763303</v>
      </c>
      <c r="H825" s="1">
        <v>1.3937447456508625</v>
      </c>
      <c r="I825" s="1">
        <v>0.18688590467784771</v>
      </c>
      <c r="J825" s="1">
        <v>0.76735542768741805</v>
      </c>
      <c r="K825" s="1">
        <v>0.55057099234413387</v>
      </c>
      <c r="L825" s="1">
        <v>1104.4834183043245</v>
      </c>
      <c r="M825" s="1">
        <v>7.7890153758274892</v>
      </c>
      <c r="N825" s="1">
        <v>1111.8252381402256</v>
      </c>
      <c r="O825" s="1">
        <v>9.4176747980840219</v>
      </c>
      <c r="P825" s="1">
        <v>1127.0598100206303</v>
      </c>
      <c r="Q825" s="1">
        <v>23.192091939948455</v>
      </c>
      <c r="R825" s="1">
        <v>1127.0598100206303</v>
      </c>
      <c r="S825" s="1">
        <v>23.192091939948455</v>
      </c>
      <c r="T825" s="1">
        <v>97.996877227314798</v>
      </c>
    </row>
    <row r="826" spans="1:20" x14ac:dyDescent="0.15">
      <c r="A826" s="2" t="s">
        <v>220</v>
      </c>
      <c r="B826" s="1">
        <v>289.63848141138249</v>
      </c>
      <c r="C826" s="1">
        <v>17197.594720859273</v>
      </c>
      <c r="D826" s="1">
        <v>3.0710103721483737</v>
      </c>
      <c r="E826" s="1">
        <v>13.090954297723345</v>
      </c>
      <c r="F826" s="1">
        <v>1.286878966254672</v>
      </c>
      <c r="G826" s="1">
        <v>2.0034798819670616</v>
      </c>
      <c r="H826" s="1">
        <v>1.9196860684662951</v>
      </c>
      <c r="I826" s="1">
        <v>0.18553347673529827</v>
      </c>
      <c r="J826" s="1">
        <v>1.3594269973074571</v>
      </c>
      <c r="K826" s="1">
        <v>0.7081506813213222</v>
      </c>
      <c r="L826" s="1">
        <v>1097.1336961752274</v>
      </c>
      <c r="M826" s="1">
        <v>13.714602105869062</v>
      </c>
      <c r="N826" s="1">
        <v>1116.6894218299528</v>
      </c>
      <c r="O826" s="1">
        <v>13.003016753116867</v>
      </c>
      <c r="P826" s="1">
        <v>1155.795431667789</v>
      </c>
      <c r="Q826" s="1">
        <v>26.8976445269858</v>
      </c>
      <c r="R826" s="1">
        <v>1155.795431667789</v>
      </c>
      <c r="S826" s="1">
        <v>26.8976445269858</v>
      </c>
      <c r="T826" s="1">
        <v>94.92455724557469</v>
      </c>
    </row>
    <row r="827" spans="1:20" x14ac:dyDescent="0.15">
      <c r="A827" s="2" t="s">
        <v>219</v>
      </c>
      <c r="B827" s="1">
        <v>395.55151114108844</v>
      </c>
      <c r="C827" s="1">
        <v>29631.232974746032</v>
      </c>
      <c r="D827" s="1">
        <v>2.5388411141865168</v>
      </c>
      <c r="E827" s="1">
        <v>12.526796862702868</v>
      </c>
      <c r="F827" s="1">
        <v>1.2876891676122633</v>
      </c>
      <c r="G827" s="1">
        <v>2.2221108962027647</v>
      </c>
      <c r="H827" s="1">
        <v>1.6798643030296019</v>
      </c>
      <c r="I827" s="1">
        <v>0.19636881747011786</v>
      </c>
      <c r="J827" s="1">
        <v>1.0595966923975788</v>
      </c>
      <c r="K827" s="1">
        <v>0.63076326491765855</v>
      </c>
      <c r="L827" s="1">
        <v>1155.7839407028382</v>
      </c>
      <c r="M827" s="1">
        <v>11.211576309680481</v>
      </c>
      <c r="N827" s="1">
        <v>1188.0354395076347</v>
      </c>
      <c r="O827" s="1">
        <v>11.763831311182003</v>
      </c>
      <c r="P827" s="1">
        <v>1248.0866917767721</v>
      </c>
      <c r="Q827" s="1">
        <v>25.526671349510934</v>
      </c>
      <c r="R827" s="1">
        <v>1248.0866917767721</v>
      </c>
      <c r="S827" s="1">
        <v>25.526671349510934</v>
      </c>
      <c r="T827" s="1">
        <v>92.604459956020207</v>
      </c>
    </row>
    <row r="828" spans="1:20" x14ac:dyDescent="0.15">
      <c r="A828" s="2" t="s">
        <v>218</v>
      </c>
      <c r="B828" s="1">
        <v>422.21846937914381</v>
      </c>
      <c r="C828" s="1">
        <v>1763.7725790594034</v>
      </c>
      <c r="D828" s="1">
        <v>1.4096277782937401</v>
      </c>
      <c r="E828" s="1">
        <v>13.396403029092747</v>
      </c>
      <c r="F828" s="1">
        <v>23.547912639637541</v>
      </c>
      <c r="G828" s="1">
        <v>0.10886572151209263</v>
      </c>
      <c r="H828" s="1">
        <v>24.240895412226305</v>
      </c>
      <c r="I828" s="1">
        <v>1.1483880670290377E-2</v>
      </c>
      <c r="J828" s="1">
        <v>1.4890770606040074</v>
      </c>
      <c r="K828" s="1">
        <v>6.1428302679483848E-2</v>
      </c>
      <c r="L828" s="1">
        <v>73.608002795939555</v>
      </c>
      <c r="M828" s="1">
        <v>1.0898458829303905</v>
      </c>
      <c r="N828" s="1">
        <v>104.92726846214046</v>
      </c>
      <c r="O828" s="1">
        <v>24.169784606243688</v>
      </c>
      <c r="P828" s="1">
        <v>892.26745809170723</v>
      </c>
      <c r="Q828" s="1">
        <v>506.68238900604968</v>
      </c>
      <c r="R828" s="1">
        <v>73.608002795939555</v>
      </c>
      <c r="S828" s="1">
        <v>1.0898458829303905</v>
      </c>
      <c r="T828" s="1">
        <v>8.2495446996761501</v>
      </c>
    </row>
    <row r="829" spans="1:20" x14ac:dyDescent="0.15">
      <c r="A829" s="2" t="s">
        <v>217</v>
      </c>
      <c r="B829" s="1">
        <v>110.39159978280638</v>
      </c>
      <c r="C829" s="1">
        <v>10987.623783219809</v>
      </c>
      <c r="D829" s="1">
        <v>1.6967737332789363</v>
      </c>
      <c r="E829" s="1">
        <v>11.409969475512305</v>
      </c>
      <c r="F829" s="1">
        <v>1.992110358930169</v>
      </c>
      <c r="G829" s="1">
        <v>3.0852524238132175</v>
      </c>
      <c r="H829" s="1">
        <v>2.213680554627631</v>
      </c>
      <c r="I829" s="1">
        <v>0.25049155482396396</v>
      </c>
      <c r="J829" s="1">
        <v>0.87404694979815145</v>
      </c>
      <c r="K829" s="1">
        <v>0.39483878916991155</v>
      </c>
      <c r="L829" s="1">
        <v>1441.0102683208963</v>
      </c>
      <c r="M829" s="1">
        <v>11.28666763270553</v>
      </c>
      <c r="N829" s="1">
        <v>1429.0333748875457</v>
      </c>
      <c r="O829" s="1">
        <v>16.976850829202476</v>
      </c>
      <c r="P829" s="1">
        <v>1412.0552532698107</v>
      </c>
      <c r="Q829" s="1">
        <v>38.916921666408598</v>
      </c>
      <c r="R829" s="1">
        <v>1412.0552532698107</v>
      </c>
      <c r="S829" s="1">
        <v>38.916921666408598</v>
      </c>
      <c r="T829" s="1">
        <v>102.05055821888247</v>
      </c>
    </row>
    <row r="830" spans="1:20" x14ac:dyDescent="0.15">
      <c r="A830" s="2" t="s">
        <v>216</v>
      </c>
      <c r="B830" s="1">
        <v>3013.2612058879986</v>
      </c>
      <c r="C830" s="1">
        <v>42739.190561832722</v>
      </c>
      <c r="D830" s="1">
        <v>2.0790952175469206</v>
      </c>
      <c r="E830" s="1">
        <v>20.421686437046919</v>
      </c>
      <c r="F830" s="1">
        <v>2.103632609404082</v>
      </c>
      <c r="G830" s="1">
        <v>0.10785646899414224</v>
      </c>
      <c r="H830" s="1">
        <v>2.4038898972655391</v>
      </c>
      <c r="I830" s="1">
        <v>1.5555123432489651E-2</v>
      </c>
      <c r="J830" s="1">
        <v>0.99815357005868199</v>
      </c>
      <c r="K830" s="1">
        <v>0.4152243291983117</v>
      </c>
      <c r="L830" s="1">
        <v>99.502869464210121</v>
      </c>
      <c r="M830" s="1">
        <v>0.9855655929998548</v>
      </c>
      <c r="N830" s="1">
        <v>104.00267991569896</v>
      </c>
      <c r="O830" s="1">
        <v>2.3763367050583852</v>
      </c>
      <c r="P830" s="1">
        <v>209.38817917979495</v>
      </c>
      <c r="Q830" s="1">
        <v>50.702449290559187</v>
      </c>
      <c r="R830" s="1">
        <v>99.502869464210121</v>
      </c>
      <c r="S830" s="1">
        <v>0.9855655929998548</v>
      </c>
      <c r="T830" s="1">
        <v>47.520767339387476</v>
      </c>
    </row>
    <row r="831" spans="1:20" x14ac:dyDescent="0.15">
      <c r="A831" s="2" t="s">
        <v>1171</v>
      </c>
      <c r="B831" s="1">
        <v>1625.3265896398289</v>
      </c>
      <c r="C831" s="1">
        <v>3954.3258479280453</v>
      </c>
      <c r="D831" s="1">
        <v>10.19900966174853</v>
      </c>
      <c r="E831" s="1">
        <v>12.972996841420688</v>
      </c>
      <c r="F831" s="1">
        <v>0.95961362783070647</v>
      </c>
      <c r="G831" s="1">
        <v>1.6041407486552013</v>
      </c>
      <c r="H831" s="1">
        <v>1.537449167220488</v>
      </c>
      <c r="I831" s="1">
        <v>0.153554420938356</v>
      </c>
      <c r="J831" s="1">
        <v>0.89936213791754227</v>
      </c>
      <c r="K831" s="1">
        <v>0.58497032428296414</v>
      </c>
      <c r="L831" s="1">
        <v>920.8572215033729</v>
      </c>
      <c r="M831" s="1">
        <v>7.7175108720632011</v>
      </c>
      <c r="N831" s="1">
        <v>971.82593677055468</v>
      </c>
      <c r="O831" s="1">
        <v>9.6166028086095707</v>
      </c>
      <c r="P831" s="1">
        <v>1089.7963867737549</v>
      </c>
      <c r="Q831" s="1">
        <v>24.964449523381631</v>
      </c>
      <c r="R831" s="1">
        <v>1089.7963867737549</v>
      </c>
      <c r="S831" s="1">
        <v>24.964449523381631</v>
      </c>
      <c r="T831" s="1">
        <v>84.498098239203074</v>
      </c>
    </row>
    <row r="832" spans="1:20" x14ac:dyDescent="0.15">
      <c r="A832" s="2" t="s">
        <v>213</v>
      </c>
      <c r="B832" s="1">
        <v>191.78093139491881</v>
      </c>
      <c r="C832" s="1">
        <v>1001.5491470112744</v>
      </c>
      <c r="D832" s="1">
        <v>4.2365963616907578</v>
      </c>
      <c r="E832" s="1">
        <v>9.5969021429771058</v>
      </c>
      <c r="F832" s="1">
        <v>1.9492242600998193</v>
      </c>
      <c r="G832" s="1">
        <v>3.3063518511513332</v>
      </c>
      <c r="H832" s="1">
        <v>3.5269963664816228</v>
      </c>
      <c r="I832" s="1">
        <v>0.2575264180262688</v>
      </c>
      <c r="J832" s="1">
        <v>0.91907428313970008</v>
      </c>
      <c r="K832" s="1">
        <v>0.26058271334612371</v>
      </c>
      <c r="L832" s="1">
        <v>1477.1740927759861</v>
      </c>
      <c r="M832" s="1">
        <v>12.133162167389969</v>
      </c>
      <c r="N832" s="1">
        <v>1482.5517667021152</v>
      </c>
      <c r="O832" s="1">
        <v>27.503038165330054</v>
      </c>
      <c r="P832" s="1">
        <v>1491.0621608279405</v>
      </c>
      <c r="Q832" s="1">
        <v>64.477429998946491</v>
      </c>
      <c r="R832" s="1">
        <v>1491.0621608279405</v>
      </c>
      <c r="S832" s="1">
        <v>64.477429998946491</v>
      </c>
      <c r="T832" s="1">
        <v>99.06857886835229</v>
      </c>
    </row>
    <row r="833" spans="1:20" x14ac:dyDescent="0.15">
      <c r="A833" s="2" t="s">
        <v>212</v>
      </c>
      <c r="B833" s="1">
        <v>174.67565185298776</v>
      </c>
      <c r="C833" s="1">
        <v>19949.559644307781</v>
      </c>
      <c r="D833" s="1">
        <v>3.8551091815156062</v>
      </c>
      <c r="E833" s="1">
        <v>12.548878954990498</v>
      </c>
      <c r="F833" s="1">
        <v>1.9661398031959871</v>
      </c>
      <c r="G833" s="1">
        <v>2.4531139006629736</v>
      </c>
      <c r="H833" s="1">
        <v>2.196091031766672</v>
      </c>
      <c r="I833" s="1">
        <v>0.21848092729837454</v>
      </c>
      <c r="J833" s="1">
        <v>0.89768669041999083</v>
      </c>
      <c r="K833" s="1">
        <v>0.40876570116396138</v>
      </c>
      <c r="L833" s="1">
        <v>1273.843296397253</v>
      </c>
      <c r="M833" s="1">
        <v>10.376195875259214</v>
      </c>
      <c r="N833" s="1">
        <v>1258.3402587858754</v>
      </c>
      <c r="O833" s="1">
        <v>15.842448273440027</v>
      </c>
      <c r="P833" s="1">
        <v>1232.7974330774757</v>
      </c>
      <c r="Q833" s="1">
        <v>39.320039492525552</v>
      </c>
      <c r="R833" s="1">
        <v>1232.7974330774757</v>
      </c>
      <c r="S833" s="1">
        <v>39.320039492525552</v>
      </c>
      <c r="T833" s="1">
        <v>103.32948968082395</v>
      </c>
    </row>
    <row r="834" spans="1:20" x14ac:dyDescent="0.15">
      <c r="A834" s="2" t="s">
        <v>1248</v>
      </c>
      <c r="B834" s="1">
        <v>202.70832259878537</v>
      </c>
      <c r="C834" s="1">
        <v>28362.385781267662</v>
      </c>
      <c r="D834" s="1">
        <v>4.3380086509156026</v>
      </c>
      <c r="E834" s="1">
        <v>11.289874056976672</v>
      </c>
      <c r="F834" s="1">
        <v>1.8182706322417275</v>
      </c>
      <c r="G834" s="1">
        <v>3.1625097946803922</v>
      </c>
      <c r="H834" s="1">
        <v>2.0670461481784668</v>
      </c>
      <c r="I834" s="1">
        <v>0.25283157586258026</v>
      </c>
      <c r="J834" s="1">
        <v>0.8499703593830199</v>
      </c>
      <c r="K834" s="1">
        <v>0.41120047567976886</v>
      </c>
      <c r="L834" s="1">
        <v>1453.0620478282904</v>
      </c>
      <c r="M834" s="1">
        <v>11.057604017011954</v>
      </c>
      <c r="N834" s="1">
        <v>1448.0562607302272</v>
      </c>
      <c r="O834" s="1">
        <v>15.947492332171919</v>
      </c>
      <c r="P834" s="1">
        <v>1441.5263519146681</v>
      </c>
      <c r="Q834" s="1">
        <v>35.909907546583327</v>
      </c>
      <c r="R834" s="1">
        <v>1441.5263519146681</v>
      </c>
      <c r="S834" s="1">
        <v>35.909907546583327</v>
      </c>
      <c r="T834" s="1">
        <v>100.80024176445338</v>
      </c>
    </row>
    <row r="835" spans="1:20" x14ac:dyDescent="0.15">
      <c r="A835" s="2" t="s">
        <v>211</v>
      </c>
      <c r="B835" s="1">
        <v>549.4920064714546</v>
      </c>
      <c r="C835" s="1">
        <v>5545.0810011673611</v>
      </c>
      <c r="D835" s="1">
        <v>0.97249335326229391</v>
      </c>
      <c r="E835" s="1">
        <v>10.984302768867446</v>
      </c>
      <c r="F835" s="1">
        <v>0.89767093751270866</v>
      </c>
      <c r="G835" s="1">
        <v>2.6217384475366567</v>
      </c>
      <c r="H835" s="1">
        <v>1.2791175268756767</v>
      </c>
      <c r="I835" s="1">
        <v>0.20862097897531748</v>
      </c>
      <c r="J835" s="1">
        <v>0.8153180867557811</v>
      </c>
      <c r="K835" s="1">
        <v>0.63740670393849252</v>
      </c>
      <c r="L835" s="1">
        <v>1221.4667066851271</v>
      </c>
      <c r="M835" s="1">
        <v>9.0722167895854682</v>
      </c>
      <c r="N835" s="1">
        <v>1306.7514288351774</v>
      </c>
      <c r="O835" s="1">
        <v>9.4021040300802952</v>
      </c>
      <c r="P835" s="1">
        <v>1450.4321676600352</v>
      </c>
      <c r="Q835" s="1">
        <v>18.76011090414147</v>
      </c>
      <c r="R835" s="1">
        <v>1450.4321676600352</v>
      </c>
      <c r="S835" s="1">
        <v>18.76011090414147</v>
      </c>
      <c r="T835" s="1">
        <v>84.213983522973336</v>
      </c>
    </row>
    <row r="836" spans="1:20" x14ac:dyDescent="0.15">
      <c r="A836" s="2" t="s">
        <v>210</v>
      </c>
      <c r="B836" s="1">
        <v>246.09615643279855</v>
      </c>
      <c r="C836" s="1">
        <v>53206.550851332126</v>
      </c>
      <c r="D836" s="1">
        <v>2.4286007656935213</v>
      </c>
      <c r="E836" s="1">
        <v>9.6715709501245701</v>
      </c>
      <c r="F836" s="1">
        <v>0.76073148389489109</v>
      </c>
      <c r="G836" s="1">
        <v>4.6175470830430587</v>
      </c>
      <c r="H836" s="1">
        <v>1.3055501757723857</v>
      </c>
      <c r="I836" s="1">
        <v>0.31535614263107437</v>
      </c>
      <c r="J836" s="1">
        <v>1.0593257967700944</v>
      </c>
      <c r="K836" s="1">
        <v>0.81140182616373147</v>
      </c>
      <c r="L836" s="1">
        <v>1767.0102166627953</v>
      </c>
      <c r="M836" s="1">
        <v>16.372184312676723</v>
      </c>
      <c r="N836" s="1">
        <v>1752.4446428758838</v>
      </c>
      <c r="O836" s="1">
        <v>10.896945082175648</v>
      </c>
      <c r="P836" s="1">
        <v>1735.8995932725566</v>
      </c>
      <c r="Q836" s="1">
        <v>13.993417470214013</v>
      </c>
      <c r="R836" s="1">
        <v>1735.8995932725566</v>
      </c>
      <c r="S836" s="1">
        <v>13.993417470214013</v>
      </c>
      <c r="T836" s="1">
        <v>101.79219025747845</v>
      </c>
    </row>
    <row r="837" spans="1:20" x14ac:dyDescent="0.15">
      <c r="A837" s="2" t="s">
        <v>208</v>
      </c>
      <c r="B837" s="1">
        <v>375.00749943891111</v>
      </c>
      <c r="C837" s="1">
        <v>21858.918232440727</v>
      </c>
      <c r="D837" s="1">
        <v>1.5339256281845477</v>
      </c>
      <c r="E837" s="1">
        <v>18.514696789597526</v>
      </c>
      <c r="F837" s="1">
        <v>3.4858813210778554</v>
      </c>
      <c r="G837" s="1">
        <v>0.52732751766998121</v>
      </c>
      <c r="H837" s="1">
        <v>3.6371422985353967</v>
      </c>
      <c r="I837" s="1">
        <v>6.9633415453590738E-2</v>
      </c>
      <c r="J837" s="1">
        <v>0.87474981643118399</v>
      </c>
      <c r="K837" s="1">
        <v>0.24050469974282526</v>
      </c>
      <c r="L837" s="1">
        <v>433.9467358091203</v>
      </c>
      <c r="M837" s="1">
        <v>3.6710039180204035</v>
      </c>
      <c r="N837" s="1">
        <v>430.03451046578766</v>
      </c>
      <c r="O837" s="1">
        <v>12.751500490287242</v>
      </c>
      <c r="P837" s="1">
        <v>410.07980706623817</v>
      </c>
      <c r="Q837" s="1">
        <v>78.985063334664886</v>
      </c>
      <c r="R837" s="1">
        <v>433.9467358091203</v>
      </c>
      <c r="S837" s="1">
        <v>3.6710039180204035</v>
      </c>
      <c r="T837" s="1">
        <v>105.82006924789327</v>
      </c>
    </row>
    <row r="838" spans="1:20" x14ac:dyDescent="0.15">
      <c r="A838" s="2" t="s">
        <v>207</v>
      </c>
      <c r="B838" s="1">
        <v>330.48254403824183</v>
      </c>
      <c r="C838" s="1">
        <v>18759.484153895057</v>
      </c>
      <c r="D838" s="1">
        <v>4.9848278535555837</v>
      </c>
      <c r="E838" s="1">
        <v>9.2213434515590826</v>
      </c>
      <c r="F838" s="1">
        <v>0.71938002112737354</v>
      </c>
      <c r="G838" s="1">
        <v>4.6046726921020689</v>
      </c>
      <c r="H838" s="1">
        <v>1.164224114957201</v>
      </c>
      <c r="I838" s="1">
        <v>0.30034109486544519</v>
      </c>
      <c r="J838" s="1">
        <v>0.87616596731173446</v>
      </c>
      <c r="K838" s="1">
        <v>0.75257500343389128</v>
      </c>
      <c r="L838" s="1">
        <v>1692.9999079286461</v>
      </c>
      <c r="M838" s="1">
        <v>13.045557703252143</v>
      </c>
      <c r="N838" s="1">
        <v>1750.1148998518856</v>
      </c>
      <c r="O838" s="1">
        <v>9.7124379318204319</v>
      </c>
      <c r="P838" s="1">
        <v>1819.8000007401802</v>
      </c>
      <c r="Q838" s="1">
        <v>13.913786816131051</v>
      </c>
      <c r="R838" s="1">
        <v>1819.8000007401802</v>
      </c>
      <c r="S838" s="1">
        <v>13.913786816131051</v>
      </c>
      <c r="T838" s="1">
        <v>93.032196243545457</v>
      </c>
    </row>
    <row r="839" spans="1:20" x14ac:dyDescent="0.15">
      <c r="A839" s="2" t="s">
        <v>206</v>
      </c>
      <c r="B839" s="1">
        <v>93.883659853624849</v>
      </c>
      <c r="C839" s="1">
        <v>19744.437774935039</v>
      </c>
      <c r="D839" s="1">
        <v>1.3315387949445052</v>
      </c>
      <c r="E839" s="1">
        <v>8.9326090641838238</v>
      </c>
      <c r="F839" s="1">
        <v>1.825283733916973</v>
      </c>
      <c r="G839" s="1">
        <v>5.5321769210588272</v>
      </c>
      <c r="H839" s="1">
        <v>2.027163392466957</v>
      </c>
      <c r="I839" s="1">
        <v>0.35022369872164416</v>
      </c>
      <c r="J839" s="1">
        <v>0.7307009257115098</v>
      </c>
      <c r="K839" s="1">
        <v>0.36045487424784356</v>
      </c>
      <c r="L839" s="1">
        <v>1935.6666009987189</v>
      </c>
      <c r="M839" s="1">
        <v>12.217945598038341</v>
      </c>
      <c r="N839" s="1">
        <v>1905.6102553921203</v>
      </c>
      <c r="O839" s="1">
        <v>17.434097168998505</v>
      </c>
      <c r="P839" s="1">
        <v>1873.8111648273223</v>
      </c>
      <c r="Q839" s="1">
        <v>34.096934905834132</v>
      </c>
      <c r="R839" s="1">
        <v>1873.8111648273223</v>
      </c>
      <c r="S839" s="1">
        <v>34.096934905834132</v>
      </c>
      <c r="T839" s="1">
        <v>103.30104961121292</v>
      </c>
    </row>
    <row r="840" spans="1:20" x14ac:dyDescent="0.15">
      <c r="A840" s="2" t="s">
        <v>204</v>
      </c>
      <c r="B840" s="1">
        <v>200.90031705597997</v>
      </c>
      <c r="C840" s="1">
        <v>47861.864415069896</v>
      </c>
      <c r="D840" s="1">
        <v>1.8537286408126814</v>
      </c>
      <c r="E840" s="1">
        <v>10.259885189681523</v>
      </c>
      <c r="F840" s="1">
        <v>0.89396014352972153</v>
      </c>
      <c r="G840" s="1">
        <v>4.1167727621275203</v>
      </c>
      <c r="H840" s="1">
        <v>1.1526985593290426</v>
      </c>
      <c r="I840" s="1">
        <v>0.29839848632973587</v>
      </c>
      <c r="J840" s="1">
        <v>0.71696244798555719</v>
      </c>
      <c r="K840" s="1">
        <v>0.62198607101832692</v>
      </c>
      <c r="L840" s="1">
        <v>1683.3622654052963</v>
      </c>
      <c r="M840" s="1">
        <v>10.621934602575152</v>
      </c>
      <c r="N840" s="1">
        <v>1657.6371228302239</v>
      </c>
      <c r="O840" s="1">
        <v>9.4171367745087764</v>
      </c>
      <c r="P840" s="1">
        <v>1625.9837304701571</v>
      </c>
      <c r="Q840" s="1">
        <v>16.785138373118457</v>
      </c>
      <c r="R840" s="1">
        <v>1625.9837304701571</v>
      </c>
      <c r="S840" s="1">
        <v>16.785138373118457</v>
      </c>
      <c r="T840" s="1">
        <v>103.52885049585016</v>
      </c>
    </row>
    <row r="841" spans="1:20" x14ac:dyDescent="0.15">
      <c r="A841" s="2" t="s">
        <v>203</v>
      </c>
      <c r="B841" s="1">
        <v>188.95479546544601</v>
      </c>
      <c r="C841" s="1">
        <v>23549.48262168447</v>
      </c>
      <c r="D841" s="1">
        <v>2.1675350869094361</v>
      </c>
      <c r="E841" s="1">
        <v>13.903451879086479</v>
      </c>
      <c r="F841" s="1">
        <v>3.6616582620434102</v>
      </c>
      <c r="G841" s="1">
        <v>1.7665021240419596</v>
      </c>
      <c r="H841" s="1">
        <v>3.8114725830959548</v>
      </c>
      <c r="I841" s="1">
        <v>0.1744707798522725</v>
      </c>
      <c r="J841" s="1">
        <v>0.93096409653346446</v>
      </c>
      <c r="K841" s="1">
        <v>0.24425312690489526</v>
      </c>
      <c r="L841" s="1">
        <v>1036.6971539712727</v>
      </c>
      <c r="M841" s="1">
        <v>8.9152166348170567</v>
      </c>
      <c r="N841" s="1">
        <v>1033.2372961648919</v>
      </c>
      <c r="O841" s="1">
        <v>24.716765378027503</v>
      </c>
      <c r="P841" s="1">
        <v>1026.7820104502255</v>
      </c>
      <c r="Q841" s="1">
        <v>74.795776859288821</v>
      </c>
      <c r="R841" s="1">
        <v>1026.7820104502255</v>
      </c>
      <c r="S841" s="1">
        <v>74.795776859288821</v>
      </c>
      <c r="T841" s="1">
        <v>100.96565224362467</v>
      </c>
    </row>
    <row r="842" spans="1:20" x14ac:dyDescent="0.15">
      <c r="A842" s="2" t="s">
        <v>202</v>
      </c>
      <c r="B842" s="1">
        <v>155.46144002176891</v>
      </c>
      <c r="C842" s="1">
        <v>39975.512861207244</v>
      </c>
      <c r="D842" s="1">
        <v>4.3251917368578479</v>
      </c>
      <c r="E842" s="1">
        <v>9.8749369991646603</v>
      </c>
      <c r="F842" s="1">
        <v>1.1982617320265427</v>
      </c>
      <c r="G842" s="1">
        <v>4.360352259763288</v>
      </c>
      <c r="H842" s="1">
        <v>1.4391261519852161</v>
      </c>
      <c r="I842" s="1">
        <v>0.30438416451379835</v>
      </c>
      <c r="J842" s="1">
        <v>0.77289859133631733</v>
      </c>
      <c r="K842" s="1">
        <v>0.5370610424041945</v>
      </c>
      <c r="L842" s="1">
        <v>1713.0122469332273</v>
      </c>
      <c r="M842" s="1">
        <v>11.626733797374982</v>
      </c>
      <c r="N842" s="1">
        <v>1704.8582962160026</v>
      </c>
      <c r="O842" s="1">
        <v>11.887125874271874</v>
      </c>
      <c r="P842" s="1">
        <v>1695.6387901904486</v>
      </c>
      <c r="Q842" s="1">
        <v>22.376455822179537</v>
      </c>
      <c r="R842" s="1">
        <v>1695.6387901904486</v>
      </c>
      <c r="S842" s="1">
        <v>22.376455822179537</v>
      </c>
      <c r="T842" s="1">
        <v>101.02459656167852</v>
      </c>
    </row>
    <row r="843" spans="1:20" x14ac:dyDescent="0.15">
      <c r="A843" s="2" t="s">
        <v>201</v>
      </c>
      <c r="B843" s="1">
        <v>150.38803521827271</v>
      </c>
      <c r="C843" s="1">
        <v>19493.902999137259</v>
      </c>
      <c r="D843" s="1">
        <v>1.7014308589795195</v>
      </c>
      <c r="E843" s="1">
        <v>11.575888034204358</v>
      </c>
      <c r="F843" s="1">
        <v>2.1146529847341</v>
      </c>
      <c r="G843" s="1">
        <v>2.885903983248284</v>
      </c>
      <c r="H843" s="1">
        <v>2.336032783876786</v>
      </c>
      <c r="I843" s="1">
        <v>0.23730167743770908</v>
      </c>
      <c r="J843" s="1">
        <v>0.95584064325336759</v>
      </c>
      <c r="K843" s="1">
        <v>0.40917261514930159</v>
      </c>
      <c r="L843" s="1">
        <v>1372.6539368973433</v>
      </c>
      <c r="M843" s="1">
        <v>11.817602875548914</v>
      </c>
      <c r="N843" s="1">
        <v>1378.2359164068919</v>
      </c>
      <c r="O843" s="1">
        <v>17.617416967406143</v>
      </c>
      <c r="P843" s="1">
        <v>1387.7116700237573</v>
      </c>
      <c r="Q843" s="1">
        <v>40.923637015391023</v>
      </c>
      <c r="R843" s="1">
        <v>1387.7116700237573</v>
      </c>
      <c r="S843" s="1">
        <v>40.923637015391023</v>
      </c>
      <c r="T843" s="1">
        <v>98.914923506685199</v>
      </c>
    </row>
    <row r="844" spans="1:20" x14ac:dyDescent="0.15">
      <c r="A844" s="2" t="s">
        <v>200</v>
      </c>
      <c r="B844" s="1">
        <v>630.75322816558707</v>
      </c>
      <c r="C844" s="1">
        <v>112118.90701574192</v>
      </c>
      <c r="D844" s="1">
        <v>5.8095307592687222</v>
      </c>
      <c r="E844" s="1">
        <v>9.4639065688577055</v>
      </c>
      <c r="F844" s="1">
        <v>0.77923519612982917</v>
      </c>
      <c r="G844" s="1">
        <v>4.7741923029649387</v>
      </c>
      <c r="H844" s="1">
        <v>1.1541060393223739</v>
      </c>
      <c r="I844" s="1">
        <v>0.31864620237837127</v>
      </c>
      <c r="J844" s="1">
        <v>0.84915942255407384</v>
      </c>
      <c r="K844" s="1">
        <v>0.73577244518419838</v>
      </c>
      <c r="L844" s="1">
        <v>1783.1143016763663</v>
      </c>
      <c r="M844" s="1">
        <v>13.227827008360009</v>
      </c>
      <c r="N844" s="1">
        <v>1780.3710064151385</v>
      </c>
      <c r="O844" s="1">
        <v>9.6894130855300773</v>
      </c>
      <c r="P844" s="1">
        <v>1777.9358218602144</v>
      </c>
      <c r="Q844" s="1">
        <v>14.258246177223555</v>
      </c>
      <c r="R844" s="1">
        <v>1777.9358218602144</v>
      </c>
      <c r="S844" s="1">
        <v>14.258246177223555</v>
      </c>
      <c r="T844" s="1">
        <v>100.29126359638414</v>
      </c>
    </row>
    <row r="845" spans="1:20" x14ac:dyDescent="0.15">
      <c r="A845" s="2" t="s">
        <v>1153</v>
      </c>
      <c r="B845" s="1">
        <v>397.9381670381789</v>
      </c>
      <c r="C845" s="1">
        <v>32269.99119779767</v>
      </c>
      <c r="D845" s="1">
        <v>2.3964334946670798</v>
      </c>
      <c r="E845" s="1">
        <v>11.885860314932529</v>
      </c>
      <c r="F845" s="1">
        <v>1.1048122172010066</v>
      </c>
      <c r="G845" s="1">
        <v>2.7710547986565799</v>
      </c>
      <c r="H845" s="1">
        <v>1.397900847682751</v>
      </c>
      <c r="I845" s="1">
        <v>0.23321985511920237</v>
      </c>
      <c r="J845" s="1">
        <v>0.8406579887613832</v>
      </c>
      <c r="K845" s="1">
        <v>0.60137168537733632</v>
      </c>
      <c r="L845" s="1">
        <v>1351.3522474529518</v>
      </c>
      <c r="M845" s="1">
        <v>10.248561903321615</v>
      </c>
      <c r="N845" s="1">
        <v>1347.7735185751901</v>
      </c>
      <c r="O845" s="1">
        <v>10.430468732162126</v>
      </c>
      <c r="P845" s="1">
        <v>1342.9193700035107</v>
      </c>
      <c r="Q845" s="1">
        <v>21.5746239661039</v>
      </c>
      <c r="R845" s="1">
        <v>1342.9193700035107</v>
      </c>
      <c r="S845" s="1">
        <v>21.5746239661039</v>
      </c>
      <c r="T845" s="1">
        <v>100.62795113674017</v>
      </c>
    </row>
    <row r="846" spans="1:20" x14ac:dyDescent="0.15">
      <c r="A846" s="2" t="s">
        <v>1112</v>
      </c>
      <c r="B846" s="1">
        <v>104.66769425709346</v>
      </c>
      <c r="C846" s="1">
        <v>6787.1260305950091</v>
      </c>
      <c r="D846" s="1">
        <v>2.1756041560324153</v>
      </c>
      <c r="E846" s="1">
        <v>15.819436706182424</v>
      </c>
      <c r="F846" s="1">
        <v>3.7369485313721675</v>
      </c>
      <c r="G846" s="1">
        <v>0.76463507156598776</v>
      </c>
      <c r="H846" s="1">
        <v>4.7903243942586942</v>
      </c>
      <c r="I846" s="1">
        <v>8.8181030002673355E-2</v>
      </c>
      <c r="J846" s="1">
        <v>1.3655944576007493</v>
      </c>
      <c r="K846" s="1">
        <v>0.28507348254691128</v>
      </c>
      <c r="L846" s="1">
        <v>544.77049130010414</v>
      </c>
      <c r="M846" s="1">
        <v>7.1336885557665823</v>
      </c>
      <c r="N846" s="1">
        <v>576.68062211327447</v>
      </c>
      <c r="O846" s="1">
        <v>21.079316583280104</v>
      </c>
      <c r="P846" s="1">
        <v>705.42322765167739</v>
      </c>
      <c r="Q846" s="1">
        <v>97.737817384539028</v>
      </c>
      <c r="R846" s="1">
        <v>544.77049130010414</v>
      </c>
      <c r="S846" s="1">
        <v>7.1336885557665823</v>
      </c>
      <c r="T846" s="1">
        <v>77.226049546684322</v>
      </c>
    </row>
    <row r="847" spans="1:20" x14ac:dyDescent="0.15">
      <c r="A847" s="2" t="s">
        <v>199</v>
      </c>
      <c r="B847" s="1">
        <v>211.26439853515208</v>
      </c>
      <c r="C847" s="1">
        <v>23655.393157212522</v>
      </c>
      <c r="D847" s="1">
        <v>1.7542380627425105</v>
      </c>
      <c r="E847" s="1">
        <v>11.193873802293899</v>
      </c>
      <c r="F847" s="1">
        <v>2.1792983134216568</v>
      </c>
      <c r="G847" s="1">
        <v>3.1520409792421757</v>
      </c>
      <c r="H847" s="1">
        <v>2.5813784913844815</v>
      </c>
      <c r="I847" s="1">
        <v>0.24955996174685952</v>
      </c>
      <c r="J847" s="1">
        <v>1.3726578738890129</v>
      </c>
      <c r="K847" s="1">
        <v>0.53175382008889738</v>
      </c>
      <c r="L847" s="1">
        <v>1436.2060192385443</v>
      </c>
      <c r="M847" s="1">
        <v>17.672557702927634</v>
      </c>
      <c r="N847" s="1">
        <v>1445.4993304305813</v>
      </c>
      <c r="O847" s="1">
        <v>19.900657475963385</v>
      </c>
      <c r="P847" s="1">
        <v>1460.0046579560053</v>
      </c>
      <c r="Q847" s="1">
        <v>41.562395582863815</v>
      </c>
      <c r="R847" s="1">
        <v>1460.0046579560053</v>
      </c>
      <c r="S847" s="1">
        <v>41.562395582863815</v>
      </c>
      <c r="T847" s="1">
        <v>98.369961452672428</v>
      </c>
    </row>
    <row r="848" spans="1:20" x14ac:dyDescent="0.15">
      <c r="A848" s="2" t="s">
        <v>198</v>
      </c>
      <c r="B848" s="1">
        <v>151.71637474831036</v>
      </c>
      <c r="C848" s="1">
        <v>18902.254525011122</v>
      </c>
      <c r="D848" s="1">
        <v>1.0663727080522236</v>
      </c>
      <c r="E848" s="1">
        <v>13.944536245038087</v>
      </c>
      <c r="F848" s="1">
        <v>2.7619139596120599</v>
      </c>
      <c r="G848" s="1">
        <v>1.8567466670193729</v>
      </c>
      <c r="H848" s="1">
        <v>2.952491815759192</v>
      </c>
      <c r="I848" s="1">
        <v>0.18372025872181069</v>
      </c>
      <c r="J848" s="1">
        <v>0.82690272915099106</v>
      </c>
      <c r="K848" s="1">
        <v>0.28006943990067018</v>
      </c>
      <c r="L848" s="1">
        <v>1087.2666596273716</v>
      </c>
      <c r="M848" s="1">
        <v>8.2733393292161281</v>
      </c>
      <c r="N848" s="1">
        <v>1065.8307847290089</v>
      </c>
      <c r="O848" s="1">
        <v>19.487353106930868</v>
      </c>
      <c r="P848" s="1">
        <v>1023.0766994322771</v>
      </c>
      <c r="Q848" s="1">
        <v>57.363558958680073</v>
      </c>
      <c r="R848" s="1">
        <v>1023.0766994322771</v>
      </c>
      <c r="S848" s="1">
        <v>57.363558958680073</v>
      </c>
      <c r="T848" s="1">
        <v>106.27420800715279</v>
      </c>
    </row>
    <row r="849" spans="1:20" x14ac:dyDescent="0.15">
      <c r="A849" s="2" t="s">
        <v>197</v>
      </c>
      <c r="B849" s="1">
        <v>137.41655698872231</v>
      </c>
      <c r="C849" s="1">
        <v>652.82533071527087</v>
      </c>
      <c r="D849" s="1">
        <v>1.8163692020788691</v>
      </c>
      <c r="E849" s="1">
        <v>9.9191018087215479</v>
      </c>
      <c r="F849" s="1">
        <v>14.595051912056528</v>
      </c>
      <c r="G849" s="1">
        <v>2.1972834730969466</v>
      </c>
      <c r="H849" s="1">
        <v>30.84589362434421</v>
      </c>
      <c r="I849" s="1">
        <v>0.19483387453266426</v>
      </c>
      <c r="J849" s="1">
        <v>2.6720337264891607</v>
      </c>
      <c r="K849" s="1">
        <v>8.6625265554970063E-2</v>
      </c>
      <c r="L849" s="1">
        <v>1147.5078716662044</v>
      </c>
      <c r="M849" s="1">
        <v>28.087936183810143</v>
      </c>
      <c r="N849" s="1">
        <v>1180.181281023886</v>
      </c>
      <c r="O849" s="1">
        <v>218.55854896464473</v>
      </c>
      <c r="P849" s="1">
        <v>1241.4191315997061</v>
      </c>
      <c r="Q849" s="1">
        <v>616.83214226471705</v>
      </c>
      <c r="R849" s="1">
        <v>1241.4191315997061</v>
      </c>
      <c r="S849" s="1">
        <v>616.83214226471705</v>
      </c>
      <c r="T849" s="1">
        <v>92.43516894954837</v>
      </c>
    </row>
    <row r="850" spans="1:20" x14ac:dyDescent="0.15">
      <c r="A850" s="2" t="s">
        <v>196</v>
      </c>
      <c r="B850" s="1">
        <v>235.82020736747677</v>
      </c>
      <c r="C850" s="1">
        <v>81069.372097171858</v>
      </c>
      <c r="D850" s="1">
        <v>1.3248149135054095</v>
      </c>
      <c r="E850" s="1">
        <v>8.9006065467003808</v>
      </c>
      <c r="F850" s="1">
        <v>1.6120488156905066</v>
      </c>
      <c r="G850" s="1">
        <v>5.5842779986579396</v>
      </c>
      <c r="H850" s="1">
        <v>1.8103062254442577</v>
      </c>
      <c r="I850" s="1">
        <v>0.34949013911557131</v>
      </c>
      <c r="J850" s="1">
        <v>0.81200910675456606</v>
      </c>
      <c r="K850" s="1">
        <v>0.44854792815800842</v>
      </c>
      <c r="L850" s="1">
        <v>1932.1633932897284</v>
      </c>
      <c r="M850" s="1">
        <v>13.556418165707214</v>
      </c>
      <c r="N850" s="1">
        <v>1913.676890746659</v>
      </c>
      <c r="O850" s="1">
        <v>15.5910353518791</v>
      </c>
      <c r="P850" s="1">
        <v>1894.4658358927359</v>
      </c>
      <c r="Q850" s="1">
        <v>29.104127955259742</v>
      </c>
      <c r="R850" s="1">
        <v>1894.4658358927359</v>
      </c>
      <c r="S850" s="1">
        <v>29.104127955259742</v>
      </c>
      <c r="T850" s="1">
        <v>101.98987792140512</v>
      </c>
    </row>
    <row r="851" spans="1:20" x14ac:dyDescent="0.15">
      <c r="A851" s="2" t="s">
        <v>195</v>
      </c>
      <c r="B851" s="1">
        <v>80.391469372620449</v>
      </c>
      <c r="C851" s="1">
        <v>10035.763006230445</v>
      </c>
      <c r="D851" s="1">
        <v>4.3891001262862579</v>
      </c>
      <c r="E851" s="1">
        <v>10.057630499225521</v>
      </c>
      <c r="F851" s="1">
        <v>1.9325178041797255</v>
      </c>
      <c r="G851" s="1">
        <v>4.2361195418730722</v>
      </c>
      <c r="H851" s="1">
        <v>2.2043020189405573</v>
      </c>
      <c r="I851" s="1">
        <v>0.3039761147191824</v>
      </c>
      <c r="J851" s="1">
        <v>1.0010512336317623</v>
      </c>
      <c r="K851" s="1">
        <v>0.45413524327890986</v>
      </c>
      <c r="L851" s="1">
        <v>1710.995303165588</v>
      </c>
      <c r="M851" s="1">
        <v>15.043369481240688</v>
      </c>
      <c r="N851" s="1">
        <v>1681.0485642987808</v>
      </c>
      <c r="O851" s="1">
        <v>18.109468671765285</v>
      </c>
      <c r="P851" s="1">
        <v>1644.6685429459676</v>
      </c>
      <c r="Q851" s="1">
        <v>36.436821486254075</v>
      </c>
      <c r="R851" s="1">
        <v>1644.6685429459676</v>
      </c>
      <c r="S851" s="1">
        <v>36.436821486254075</v>
      </c>
      <c r="T851" s="1">
        <v>104.03283448838965</v>
      </c>
    </row>
    <row r="852" spans="1:20" x14ac:dyDescent="0.15">
      <c r="A852" s="2" t="s">
        <v>1201</v>
      </c>
      <c r="B852" s="1">
        <v>242.26200616678554</v>
      </c>
      <c r="C852" s="1">
        <v>19337.085667538715</v>
      </c>
      <c r="D852" s="1">
        <v>0.98335911413731347</v>
      </c>
      <c r="E852" s="1">
        <v>9.466491392106148</v>
      </c>
      <c r="F852" s="1">
        <v>1.1553423182859826</v>
      </c>
      <c r="G852" s="1">
        <v>4.7778320161526349</v>
      </c>
      <c r="H852" s="1">
        <v>1.5332938962882521</v>
      </c>
      <c r="I852" s="1">
        <v>0.3203038485586796</v>
      </c>
      <c r="J852" s="1">
        <v>0.99245126682611162</v>
      </c>
      <c r="K852" s="1">
        <v>0.64726747378868787</v>
      </c>
      <c r="L852" s="1">
        <v>1791.2128825853165</v>
      </c>
      <c r="M852" s="1">
        <v>15.520885776001478</v>
      </c>
      <c r="N852" s="1">
        <v>1781.0108428818394</v>
      </c>
      <c r="O852" s="1">
        <v>12.874920531668408</v>
      </c>
      <c r="P852" s="1">
        <v>1769.8557224673973</v>
      </c>
      <c r="Q852" s="1">
        <v>21.344031563230374</v>
      </c>
      <c r="R852" s="1">
        <v>1769.8557224673973</v>
      </c>
      <c r="S852" s="1">
        <v>21.344031563230374</v>
      </c>
      <c r="T852" s="1">
        <v>101.20671757854616</v>
      </c>
    </row>
    <row r="853" spans="1:20" x14ac:dyDescent="0.15">
      <c r="A853" s="2" t="s">
        <v>194</v>
      </c>
      <c r="B853" s="1">
        <v>123.27815419411411</v>
      </c>
      <c r="C853" s="1">
        <v>13382.031421165291</v>
      </c>
      <c r="D853" s="1">
        <v>2.6376166286973719</v>
      </c>
      <c r="E853" s="1">
        <v>10.018017875539169</v>
      </c>
      <c r="F853" s="1">
        <v>2.8320467105103919</v>
      </c>
      <c r="G853" s="1">
        <v>4.2544522828330713</v>
      </c>
      <c r="H853" s="1">
        <v>3.0922038107985395</v>
      </c>
      <c r="I853" s="1">
        <v>0.30293640464228749</v>
      </c>
      <c r="J853" s="1">
        <v>0.7711965490347511</v>
      </c>
      <c r="K853" s="1">
        <v>0.24940029707666517</v>
      </c>
      <c r="L853" s="1">
        <v>1705.8532801091408</v>
      </c>
      <c r="M853" s="1">
        <v>11.558779965877306</v>
      </c>
      <c r="N853" s="1">
        <v>1684.597422025678</v>
      </c>
      <c r="O853" s="1">
        <v>25.427578161202405</v>
      </c>
      <c r="P853" s="1">
        <v>1659.0241231511618</v>
      </c>
      <c r="Q853" s="1">
        <v>55.463323897010127</v>
      </c>
      <c r="R853" s="1">
        <v>1659.0241231511618</v>
      </c>
      <c r="S853" s="1">
        <v>55.463323897010127</v>
      </c>
      <c r="T853" s="1">
        <v>102.82269294969812</v>
      </c>
    </row>
    <row r="854" spans="1:20" x14ac:dyDescent="0.15">
      <c r="A854" s="2" t="s">
        <v>193</v>
      </c>
      <c r="B854" s="1">
        <v>722.13491428704231</v>
      </c>
      <c r="C854" s="1">
        <v>142828.25842015602</v>
      </c>
      <c r="D854" s="1">
        <v>7.3846899776464383</v>
      </c>
      <c r="E854" s="1">
        <v>9.8479305617505641</v>
      </c>
      <c r="F854" s="1">
        <v>0.75636505454395009</v>
      </c>
      <c r="G854" s="1">
        <v>4.3898007095325084</v>
      </c>
      <c r="H854" s="1">
        <v>1.1074212947501421</v>
      </c>
      <c r="I854" s="1">
        <v>0.3043940306997549</v>
      </c>
      <c r="J854" s="1">
        <v>0.8080118401363473</v>
      </c>
      <c r="K854" s="1">
        <v>0.72963364888034965</v>
      </c>
      <c r="L854" s="1">
        <v>1713.061006556557</v>
      </c>
      <c r="M854" s="1">
        <v>12.155246591062905</v>
      </c>
      <c r="N854" s="1">
        <v>1710.4212927091833</v>
      </c>
      <c r="O854" s="1">
        <v>9.1585486265943246</v>
      </c>
      <c r="P854" s="1">
        <v>1707.9733313129207</v>
      </c>
      <c r="Q854" s="1">
        <v>13.936208910872665</v>
      </c>
      <c r="R854" s="1">
        <v>1707.9733313129207</v>
      </c>
      <c r="S854" s="1">
        <v>13.936208910872665</v>
      </c>
      <c r="T854" s="1">
        <v>100.29787790888547</v>
      </c>
    </row>
    <row r="855" spans="1:20" x14ac:dyDescent="0.15">
      <c r="A855" s="2" t="s">
        <v>192</v>
      </c>
      <c r="B855" s="1">
        <v>502.53870810552007</v>
      </c>
      <c r="C855" s="1">
        <v>46955.869327825465</v>
      </c>
      <c r="D855" s="1">
        <v>2.6448302147558342</v>
      </c>
      <c r="E855" s="1">
        <v>12.189554052482277</v>
      </c>
      <c r="F855" s="1">
        <v>1.2060700908255617</v>
      </c>
      <c r="G855" s="1">
        <v>2.6085484058466193</v>
      </c>
      <c r="H855" s="1">
        <v>1.4913427028800927</v>
      </c>
      <c r="I855" s="1">
        <v>0.22449777917620237</v>
      </c>
      <c r="J855" s="1">
        <v>0.82765993573019525</v>
      </c>
      <c r="K855" s="1">
        <v>0.55497635394722589</v>
      </c>
      <c r="L855" s="1">
        <v>1305.5973166851668</v>
      </c>
      <c r="M855" s="1">
        <v>9.7819292895710532</v>
      </c>
      <c r="N855" s="1">
        <v>1303.0467460383261</v>
      </c>
      <c r="O855" s="1">
        <v>10.946884975875605</v>
      </c>
      <c r="P855" s="1">
        <v>1299.6789376288211</v>
      </c>
      <c r="Q855" s="1">
        <v>24.111020465587899</v>
      </c>
      <c r="R855" s="1">
        <v>1299.6789376288211</v>
      </c>
      <c r="S855" s="1">
        <v>24.111020465587899</v>
      </c>
      <c r="T855" s="1">
        <v>100.45537239121096</v>
      </c>
    </row>
    <row r="856" spans="1:20" x14ac:dyDescent="0.15">
      <c r="A856" s="2" t="s">
        <v>191</v>
      </c>
      <c r="B856" s="1">
        <v>438.08181965169626</v>
      </c>
      <c r="C856" s="1">
        <v>12900.99838706921</v>
      </c>
      <c r="D856" s="1">
        <v>2.2263506249966465</v>
      </c>
      <c r="E856" s="1">
        <v>11.040683335595185</v>
      </c>
      <c r="F856" s="1">
        <v>0.918441828654883</v>
      </c>
      <c r="G856" s="1">
        <v>3.2586949472010769</v>
      </c>
      <c r="H856" s="1">
        <v>1.3886557585302401</v>
      </c>
      <c r="I856" s="1">
        <v>0.2559140878602193</v>
      </c>
      <c r="J856" s="1">
        <v>0.840783217982633</v>
      </c>
      <c r="K856" s="1">
        <v>0.60546554667552888</v>
      </c>
      <c r="L856" s="1">
        <v>1468.9035572689752</v>
      </c>
      <c r="M856" s="1">
        <v>11.044267755487681</v>
      </c>
      <c r="N856" s="1">
        <v>1471.2522342733616</v>
      </c>
      <c r="O856" s="1">
        <v>10.789666740017765</v>
      </c>
      <c r="P856" s="1">
        <v>1475.4508652162342</v>
      </c>
      <c r="Q856" s="1">
        <v>20.966015823084604</v>
      </c>
      <c r="R856" s="1">
        <v>1475.4508652162342</v>
      </c>
      <c r="S856" s="1">
        <v>20.966015823084604</v>
      </c>
      <c r="T856" s="1">
        <v>99.556250356984989</v>
      </c>
    </row>
    <row r="857" spans="1:20" x14ac:dyDescent="0.15">
      <c r="A857" s="2" t="s">
        <v>190</v>
      </c>
      <c r="B857" s="1">
        <v>143.71596528850628</v>
      </c>
      <c r="C857" s="1">
        <v>35552.521001402667</v>
      </c>
      <c r="D857" s="1">
        <v>2.1475215540315729</v>
      </c>
      <c r="E857" s="1">
        <v>9.0866720290697351</v>
      </c>
      <c r="F857" s="1">
        <v>1.6290917781666983</v>
      </c>
      <c r="G857" s="1">
        <v>5.2321650448653969</v>
      </c>
      <c r="H857" s="1">
        <v>1.8745928112569947</v>
      </c>
      <c r="I857" s="1">
        <v>0.33497198984209403</v>
      </c>
      <c r="J857" s="1">
        <v>0.90030267856883461</v>
      </c>
      <c r="K857" s="1">
        <v>0.48026572659538941</v>
      </c>
      <c r="L857" s="1">
        <v>1862.435521291929</v>
      </c>
      <c r="M857" s="1">
        <v>14.562764490064069</v>
      </c>
      <c r="N857" s="1">
        <v>1857.8705302011153</v>
      </c>
      <c r="O857" s="1">
        <v>15.981414172192444</v>
      </c>
      <c r="P857" s="1">
        <v>1853.5376401212027</v>
      </c>
      <c r="Q857" s="1">
        <v>29.722783458875938</v>
      </c>
      <c r="R857" s="1">
        <v>1853.5376401212027</v>
      </c>
      <c r="S857" s="1">
        <v>29.722783458875938</v>
      </c>
      <c r="T857" s="1">
        <v>100.48004858267375</v>
      </c>
    </row>
    <row r="858" spans="1:20" x14ac:dyDescent="0.15">
      <c r="A858" s="2" t="s">
        <v>189</v>
      </c>
      <c r="B858" s="1">
        <v>261.50939715354536</v>
      </c>
      <c r="C858" s="1">
        <v>25164.148882378075</v>
      </c>
      <c r="D858" s="1">
        <v>1.8509312391889523</v>
      </c>
      <c r="E858" s="1">
        <v>9.8929134969570729</v>
      </c>
      <c r="F858" s="1">
        <v>1.8110712199755281</v>
      </c>
      <c r="G858" s="1">
        <v>4.2664154180539571</v>
      </c>
      <c r="H858" s="1">
        <v>1.9759280455575352</v>
      </c>
      <c r="I858" s="1">
        <v>0.29795675569908769</v>
      </c>
      <c r="J858" s="1">
        <v>0.7467699893173031</v>
      </c>
      <c r="K858" s="1">
        <v>0.37793379723328513</v>
      </c>
      <c r="L858" s="1">
        <v>1681.1687453634602</v>
      </c>
      <c r="M858" s="1">
        <v>11.050921680326269</v>
      </c>
      <c r="N858" s="1">
        <v>1686.9065794730955</v>
      </c>
      <c r="O858" s="1">
        <v>16.254969568044771</v>
      </c>
      <c r="P858" s="1">
        <v>1694.8339351491779</v>
      </c>
      <c r="Q858" s="1">
        <v>33.724326389517387</v>
      </c>
      <c r="R858" s="1">
        <v>1694.8339351491779</v>
      </c>
      <c r="S858" s="1">
        <v>33.724326389517387</v>
      </c>
      <c r="T858" s="1">
        <v>99.193715118495376</v>
      </c>
    </row>
    <row r="859" spans="1:20" x14ac:dyDescent="0.15">
      <c r="A859" s="2" t="s">
        <v>187</v>
      </c>
      <c r="B859" s="1">
        <v>172.74092510088323</v>
      </c>
      <c r="C859" s="1">
        <v>52296.14294742942</v>
      </c>
      <c r="D859" s="1">
        <v>1.0840372680448114</v>
      </c>
      <c r="E859" s="1">
        <v>10.080356872943453</v>
      </c>
      <c r="F859" s="1">
        <v>0.96436491686120096</v>
      </c>
      <c r="G859" s="1">
        <v>4.1963784363645091</v>
      </c>
      <c r="H859" s="1">
        <v>1.2025393203128214</v>
      </c>
      <c r="I859" s="1">
        <v>0.29779683175746363</v>
      </c>
      <c r="J859" s="1">
        <v>0.71560122540397619</v>
      </c>
      <c r="K859" s="1">
        <v>0.59507511589544015</v>
      </c>
      <c r="L859" s="1">
        <v>1680.3744203769672</v>
      </c>
      <c r="M859" s="1">
        <v>10.585296681840077</v>
      </c>
      <c r="N859" s="1">
        <v>1673.3126145148647</v>
      </c>
      <c r="O859" s="1">
        <v>9.8609038513839096</v>
      </c>
      <c r="P859" s="1">
        <v>1665.2541612295695</v>
      </c>
      <c r="Q859" s="1">
        <v>17.882344268076849</v>
      </c>
      <c r="R859" s="1">
        <v>1665.2541612295695</v>
      </c>
      <c r="S859" s="1">
        <v>17.882344268076849</v>
      </c>
      <c r="T859" s="1">
        <v>100.90798506915206</v>
      </c>
    </row>
    <row r="860" spans="1:20" x14ac:dyDescent="0.15">
      <c r="A860" s="2" t="s">
        <v>186</v>
      </c>
      <c r="B860" s="1">
        <v>547.18791837592119</v>
      </c>
      <c r="C860" s="1">
        <v>55636.506911657343</v>
      </c>
      <c r="D860" s="1">
        <v>2.2813228179761054</v>
      </c>
      <c r="E860" s="1">
        <v>12.172132072101988</v>
      </c>
      <c r="F860" s="1">
        <v>0.84156996291322883</v>
      </c>
      <c r="G860" s="1">
        <v>2.6009774261088716</v>
      </c>
      <c r="H860" s="1">
        <v>1.1818230895815538</v>
      </c>
      <c r="I860" s="1">
        <v>0.2229767933161553</v>
      </c>
      <c r="J860" s="1">
        <v>0.82759873902900505</v>
      </c>
      <c r="K860" s="1">
        <v>0.70027294806199114</v>
      </c>
      <c r="L860" s="1">
        <v>1297.5850527855366</v>
      </c>
      <c r="M860" s="1">
        <v>9.7270199076571089</v>
      </c>
      <c r="N860" s="1">
        <v>1300.9141654699749</v>
      </c>
      <c r="O860" s="1">
        <v>8.667804643959812</v>
      </c>
      <c r="P860" s="1">
        <v>1307.2366845397323</v>
      </c>
      <c r="Q860" s="1">
        <v>16.379170872947384</v>
      </c>
      <c r="R860" s="1">
        <v>1307.2366845397323</v>
      </c>
      <c r="S860" s="1">
        <v>16.379170872947384</v>
      </c>
      <c r="T860" s="1">
        <v>99.261676797450491</v>
      </c>
    </row>
    <row r="861" spans="1:20" x14ac:dyDescent="0.15">
      <c r="A861" s="2" t="s">
        <v>1183</v>
      </c>
      <c r="B861" s="1">
        <v>640.01218100039273</v>
      </c>
      <c r="C861" s="1">
        <v>78702.493599890833</v>
      </c>
      <c r="D861" s="1">
        <v>1.7500747168430739</v>
      </c>
      <c r="E861" s="1">
        <v>13.390006444823902</v>
      </c>
      <c r="F861" s="1">
        <v>1.0901630510041935</v>
      </c>
      <c r="G861" s="1">
        <v>2.0439305124901419</v>
      </c>
      <c r="H861" s="1">
        <v>1.4027225029252128</v>
      </c>
      <c r="I861" s="1">
        <v>0.19329818659821937</v>
      </c>
      <c r="J861" s="1">
        <v>0.87654285819170641</v>
      </c>
      <c r="K861" s="1">
        <v>0.62488685849394965</v>
      </c>
      <c r="L861" s="1">
        <v>1139.2171393356271</v>
      </c>
      <c r="M861" s="1">
        <v>9.1531473131169605</v>
      </c>
      <c r="N861" s="1">
        <v>1130.2732518066925</v>
      </c>
      <c r="O861" s="1">
        <v>9.5641397078329646</v>
      </c>
      <c r="P861" s="1">
        <v>1113.9816565239894</v>
      </c>
      <c r="Q861" s="1">
        <v>21.86276948805471</v>
      </c>
      <c r="R861" s="1">
        <v>1113.9816565239894</v>
      </c>
      <c r="S861" s="1">
        <v>21.86276948805471</v>
      </c>
      <c r="T861" s="1">
        <v>102.26534096534239</v>
      </c>
    </row>
    <row r="862" spans="1:20" x14ac:dyDescent="0.15">
      <c r="A862" s="2" t="s">
        <v>1240</v>
      </c>
      <c r="B862" s="1">
        <v>268.45533249557985</v>
      </c>
      <c r="C862" s="1">
        <v>1367.1906375277888</v>
      </c>
      <c r="D862" s="1">
        <v>1.1514906314605851</v>
      </c>
      <c r="E862" s="1">
        <v>12.976616439520273</v>
      </c>
      <c r="F862" s="1">
        <v>17.07819741952623</v>
      </c>
      <c r="G862" s="1">
        <v>0.11415157750086881</v>
      </c>
      <c r="H862" s="1">
        <v>18.698447350469667</v>
      </c>
      <c r="I862" s="1">
        <v>1.2124708877308116E-2</v>
      </c>
      <c r="J862" s="1">
        <v>3.1808146579802647</v>
      </c>
      <c r="K862" s="1">
        <v>0.17011116475937657</v>
      </c>
      <c r="L862" s="1">
        <v>77.690851822620417</v>
      </c>
      <c r="M862" s="1">
        <v>2.4563705557018025</v>
      </c>
      <c r="N862" s="1">
        <v>109.75600165323903</v>
      </c>
      <c r="O862" s="1">
        <v>19.454775976612531</v>
      </c>
      <c r="P862" s="1">
        <v>878.04647037023676</v>
      </c>
      <c r="Q862" s="1">
        <v>384.41054059445355</v>
      </c>
      <c r="R862" s="1">
        <v>77.690851822620417</v>
      </c>
      <c r="S862" s="1">
        <v>2.4563705557018025</v>
      </c>
      <c r="T862" s="1">
        <v>8.8481480700971691</v>
      </c>
    </row>
    <row r="863" spans="1:20" x14ac:dyDescent="0.15">
      <c r="A863" s="2" t="s">
        <v>185</v>
      </c>
      <c r="B863" s="1">
        <v>565.51368623522592</v>
      </c>
      <c r="C863" s="1">
        <v>60303.003881445693</v>
      </c>
      <c r="D863" s="1">
        <v>21.867622093139886</v>
      </c>
      <c r="E863" s="1">
        <v>14.455560231559415</v>
      </c>
      <c r="F863" s="1">
        <v>1.2899253312701369</v>
      </c>
      <c r="G863" s="1">
        <v>1.5417081966017596</v>
      </c>
      <c r="H863" s="1">
        <v>1.5701512289181421</v>
      </c>
      <c r="I863" s="1">
        <v>0.15801111022208811</v>
      </c>
      <c r="J863" s="1">
        <v>0.87864308419933879</v>
      </c>
      <c r="K863" s="1">
        <v>0.55959137439566076</v>
      </c>
      <c r="L863" s="1">
        <v>945.71457485492817</v>
      </c>
      <c r="M863" s="1">
        <v>7.7286885596913066</v>
      </c>
      <c r="N863" s="1">
        <v>947.18624494945323</v>
      </c>
      <c r="O863" s="1">
        <v>9.6707691777565401</v>
      </c>
      <c r="P863" s="1">
        <v>951.48018083807051</v>
      </c>
      <c r="Q863" s="1">
        <v>26.608432133393194</v>
      </c>
      <c r="R863" s="1">
        <v>951.48018083807051</v>
      </c>
      <c r="S863" s="1">
        <v>26.608432133393194</v>
      </c>
      <c r="T863" s="1">
        <v>99.394038247011736</v>
      </c>
    </row>
    <row r="864" spans="1:20" x14ac:dyDescent="0.15">
      <c r="A864" s="2" t="s">
        <v>184</v>
      </c>
      <c r="B864" s="1">
        <v>105.5384572352358</v>
      </c>
      <c r="C864" s="1">
        <v>8715.7634171382106</v>
      </c>
      <c r="D864" s="1">
        <v>1.6743218442184276</v>
      </c>
      <c r="E864" s="1">
        <v>13.545715742448657</v>
      </c>
      <c r="F864" s="1">
        <v>3.2695228354200356</v>
      </c>
      <c r="G864" s="1">
        <v>1.963493205068144</v>
      </c>
      <c r="H864" s="1">
        <v>3.4728185640681768</v>
      </c>
      <c r="I864" s="1">
        <v>0.19218127631550999</v>
      </c>
      <c r="J864" s="1">
        <v>0.674558580853031</v>
      </c>
      <c r="K864" s="1">
        <v>0.19423951133883294</v>
      </c>
      <c r="L864" s="1">
        <v>1133.1805610085617</v>
      </c>
      <c r="M864" s="1">
        <v>7.0098193251575367</v>
      </c>
      <c r="N864" s="1">
        <v>1103.0803770820014</v>
      </c>
      <c r="O864" s="1">
        <v>23.3676012754255</v>
      </c>
      <c r="P864" s="1">
        <v>1045.0829293191941</v>
      </c>
      <c r="Q864" s="1">
        <v>68.723325491486889</v>
      </c>
      <c r="R864" s="1">
        <v>1045.0829293191941</v>
      </c>
      <c r="S864" s="1">
        <v>68.723325491486889</v>
      </c>
      <c r="T864" s="1">
        <v>108.42972640905708</v>
      </c>
    </row>
    <row r="865" spans="1:20" x14ac:dyDescent="0.15">
      <c r="A865" s="2" t="s">
        <v>183</v>
      </c>
      <c r="B865" s="1">
        <v>34.291177791891734</v>
      </c>
      <c r="C865" s="1">
        <v>2775.0033032053234</v>
      </c>
      <c r="D865" s="1">
        <v>2.286958956299324</v>
      </c>
      <c r="E865" s="1">
        <v>11.778376460780635</v>
      </c>
      <c r="F865" s="1">
        <v>10.907328122459703</v>
      </c>
      <c r="G865" s="1">
        <v>2.1218558176916948</v>
      </c>
      <c r="H865" s="1">
        <v>13.237151979677135</v>
      </c>
      <c r="I865" s="1">
        <v>0.18784129757744625</v>
      </c>
      <c r="J865" s="1">
        <v>4.5200525150597812</v>
      </c>
      <c r="K865" s="1">
        <v>0.3414671465583663</v>
      </c>
      <c r="L865" s="1">
        <v>1109.6704213957946</v>
      </c>
      <c r="M865" s="1">
        <v>46.078861683102787</v>
      </c>
      <c r="N865" s="1">
        <v>1155.9401313426035</v>
      </c>
      <c r="O865" s="1">
        <v>91.601679810355449</v>
      </c>
      <c r="P865" s="1">
        <v>1244.5893503394816</v>
      </c>
      <c r="Q865" s="1">
        <v>244.62311179895636</v>
      </c>
      <c r="R865" s="1">
        <v>1244.5893503394816</v>
      </c>
      <c r="S865" s="1">
        <v>244.62311179895636</v>
      </c>
      <c r="T865" s="1">
        <v>89.159562637516885</v>
      </c>
    </row>
    <row r="866" spans="1:20" x14ac:dyDescent="0.15">
      <c r="A866" s="2" t="s">
        <v>182</v>
      </c>
      <c r="B866" s="1">
        <v>125.45956781932435</v>
      </c>
      <c r="C866" s="1">
        <v>22927.29115661942</v>
      </c>
      <c r="D866" s="1">
        <v>1.5507577710607294</v>
      </c>
      <c r="E866" s="1">
        <v>5.584328096583822</v>
      </c>
      <c r="F866" s="1">
        <v>0.69624042697204713</v>
      </c>
      <c r="G866" s="1">
        <v>13.331925089517558</v>
      </c>
      <c r="H866" s="1">
        <v>1.1977073596659928</v>
      </c>
      <c r="I866" s="1">
        <v>0.52610615259452465</v>
      </c>
      <c r="J866" s="1">
        <v>0.96785974567235999</v>
      </c>
      <c r="K866" s="1">
        <v>0.80809367819386957</v>
      </c>
      <c r="L866" s="1">
        <v>2725.024935289302</v>
      </c>
      <c r="M866" s="1">
        <v>21.50903281147157</v>
      </c>
      <c r="N866" s="1">
        <v>2703.4467915216587</v>
      </c>
      <c r="O866" s="1">
        <v>11.313238293636005</v>
      </c>
      <c r="P866" s="1">
        <v>2688.0664936608446</v>
      </c>
      <c r="Q866" s="1">
        <v>11.660278165450791</v>
      </c>
      <c r="R866" s="1">
        <v>2688.0664936608446</v>
      </c>
      <c r="S866" s="1">
        <v>11.660278165450791</v>
      </c>
      <c r="T866" s="1">
        <v>101.3749080134593</v>
      </c>
    </row>
    <row r="867" spans="1:20" x14ac:dyDescent="0.15">
      <c r="A867" s="2" t="s">
        <v>181</v>
      </c>
      <c r="B867" s="1">
        <v>193.2236206966821</v>
      </c>
      <c r="C867" s="1">
        <v>47768.343434749971</v>
      </c>
      <c r="D867" s="1">
        <v>2.3436752195700543</v>
      </c>
      <c r="E867" s="1">
        <v>5.472170639092039</v>
      </c>
      <c r="F867" s="1">
        <v>0.67814703992795244</v>
      </c>
      <c r="G867" s="1">
        <v>13.739556113048879</v>
      </c>
      <c r="H867" s="1">
        <v>1.0682448886379785</v>
      </c>
      <c r="I867" s="1">
        <v>0.52912476243280193</v>
      </c>
      <c r="J867" s="1">
        <v>0.82039562592493698</v>
      </c>
      <c r="K867" s="1">
        <v>0.76798460226750875</v>
      </c>
      <c r="L867" s="1">
        <v>2737.7632298043663</v>
      </c>
      <c r="M867" s="1">
        <v>18.300285854456206</v>
      </c>
      <c r="N867" s="1">
        <v>2731.9234115454969</v>
      </c>
      <c r="O867" s="1">
        <v>10.111215961921289</v>
      </c>
      <c r="P867" s="1">
        <v>2728.3155030887433</v>
      </c>
      <c r="Q867" s="1">
        <v>11.264882593723314</v>
      </c>
      <c r="R867" s="1">
        <v>2728.3155030887433</v>
      </c>
      <c r="S867" s="1">
        <v>11.264882593723314</v>
      </c>
      <c r="T867" s="1">
        <v>100.34628424406662</v>
      </c>
    </row>
    <row r="868" spans="1:20" x14ac:dyDescent="0.15">
      <c r="A868" s="2" t="s">
        <v>180</v>
      </c>
      <c r="B868" s="1">
        <v>161.49503270290049</v>
      </c>
      <c r="C868" s="1">
        <v>35843.718627313538</v>
      </c>
      <c r="D868" s="1">
        <v>4.7918181059436584</v>
      </c>
      <c r="E868" s="1">
        <v>9.3582280163600906</v>
      </c>
      <c r="F868" s="1">
        <v>1.4766992320809023</v>
      </c>
      <c r="G868" s="1">
        <v>4.8209203472091549</v>
      </c>
      <c r="H868" s="1">
        <v>1.7406419899550398</v>
      </c>
      <c r="I868" s="1">
        <v>0.31819713605073829</v>
      </c>
      <c r="J868" s="1">
        <v>0.91445713933607753</v>
      </c>
      <c r="K868" s="1">
        <v>0.52535624477248033</v>
      </c>
      <c r="L868" s="1">
        <v>1780.9185947650312</v>
      </c>
      <c r="M868" s="1">
        <v>14.229779434256443</v>
      </c>
      <c r="N868" s="1">
        <v>1788.5549926390713</v>
      </c>
      <c r="O868" s="1">
        <v>14.638876754953117</v>
      </c>
      <c r="P868" s="1">
        <v>1798.2500829678866</v>
      </c>
      <c r="Q868" s="1">
        <v>26.951977904765727</v>
      </c>
      <c r="R868" s="1">
        <v>1798.2500829678866</v>
      </c>
      <c r="S868" s="1">
        <v>26.951977904765727</v>
      </c>
      <c r="T868" s="1">
        <v>99.036202563424837</v>
      </c>
    </row>
    <row r="869" spans="1:20" x14ac:dyDescent="0.15">
      <c r="A869" s="2" t="s">
        <v>179</v>
      </c>
      <c r="B869" s="1">
        <v>283.15655936759873</v>
      </c>
      <c r="C869" s="1">
        <v>21032.236329340787</v>
      </c>
      <c r="D869" s="1">
        <v>1.7932034017684393</v>
      </c>
      <c r="E869" s="1">
        <v>9.4050924079674623</v>
      </c>
      <c r="F869" s="1">
        <v>1.189607298259044</v>
      </c>
      <c r="G869" s="1">
        <v>4.6860621240841542</v>
      </c>
      <c r="H869" s="1">
        <v>1.5010466796633661</v>
      </c>
      <c r="I869" s="1">
        <v>0.31243134047643611</v>
      </c>
      <c r="J869" s="1">
        <v>0.90794109683717628</v>
      </c>
      <c r="K869" s="1">
        <v>0.60487199308205186</v>
      </c>
      <c r="L869" s="1">
        <v>1752.6601263327443</v>
      </c>
      <c r="M869" s="1">
        <v>13.93331820848914</v>
      </c>
      <c r="N869" s="1">
        <v>1764.7539614830139</v>
      </c>
      <c r="O869" s="1">
        <v>12.561534789888128</v>
      </c>
      <c r="P869" s="1">
        <v>1779.8739909226999</v>
      </c>
      <c r="Q869" s="1">
        <v>21.801805824340818</v>
      </c>
      <c r="R869" s="1">
        <v>1779.8739909226999</v>
      </c>
      <c r="S869" s="1">
        <v>21.801805824340818</v>
      </c>
      <c r="T869" s="1">
        <v>98.471022964055578</v>
      </c>
    </row>
    <row r="870" spans="1:20" x14ac:dyDescent="0.15">
      <c r="A870" s="2" t="s">
        <v>178</v>
      </c>
      <c r="B870" s="1">
        <v>80.032247621021483</v>
      </c>
      <c r="C870" s="1">
        <v>19733.861023488218</v>
      </c>
      <c r="D870" s="1">
        <v>0.79090168517911452</v>
      </c>
      <c r="E870" s="1">
        <v>9.1281590787726792</v>
      </c>
      <c r="F870" s="1">
        <v>3.3261417150287302</v>
      </c>
      <c r="G870" s="1">
        <v>4.9630724948229741</v>
      </c>
      <c r="H870" s="1">
        <v>3.471645920009649</v>
      </c>
      <c r="I870" s="1">
        <v>0.32230437060680489</v>
      </c>
      <c r="J870" s="1">
        <v>0.94869058689368857</v>
      </c>
      <c r="K870" s="1">
        <v>0.27326824473247324</v>
      </c>
      <c r="L870" s="1">
        <v>1800.9730854581321</v>
      </c>
      <c r="M870" s="1">
        <v>14.906590888021697</v>
      </c>
      <c r="N870" s="1">
        <v>1813.0536300029974</v>
      </c>
      <c r="O870" s="1">
        <v>29.347206763443296</v>
      </c>
      <c r="P870" s="1">
        <v>1827.7388475153807</v>
      </c>
      <c r="Q870" s="1">
        <v>60.568481793945352</v>
      </c>
      <c r="R870" s="1">
        <v>1827.7388475153807</v>
      </c>
      <c r="S870" s="1">
        <v>60.568481793945352</v>
      </c>
      <c r="T870" s="1">
        <v>98.535580611331113</v>
      </c>
    </row>
    <row r="871" spans="1:20" x14ac:dyDescent="0.15">
      <c r="A871" s="2" t="s">
        <v>177</v>
      </c>
      <c r="B871" s="1">
        <v>271.48698514031287</v>
      </c>
      <c r="C871" s="1">
        <v>24186.257821122712</v>
      </c>
      <c r="D871" s="1">
        <v>3.618806562651383</v>
      </c>
      <c r="E871" s="1">
        <v>11.409795898822885</v>
      </c>
      <c r="F871" s="1">
        <v>2.0503462840625608</v>
      </c>
      <c r="G871" s="1">
        <v>3.0811576218545453</v>
      </c>
      <c r="H871" s="1">
        <v>2.1864870364093774</v>
      </c>
      <c r="I871" s="1">
        <v>0.25018610027882437</v>
      </c>
      <c r="J871" s="1">
        <v>0.64306367781209195</v>
      </c>
      <c r="K871" s="1">
        <v>0.2941081593916624</v>
      </c>
      <c r="L871" s="1">
        <v>1439.435425983618</v>
      </c>
      <c r="M871" s="1">
        <v>8.2958508797922832</v>
      </c>
      <c r="N871" s="1">
        <v>1428.0151079035268</v>
      </c>
      <c r="O871" s="1">
        <v>16.762809794401505</v>
      </c>
      <c r="P871" s="1">
        <v>1411.8487391275155</v>
      </c>
      <c r="Q871" s="1">
        <v>39.989121361630964</v>
      </c>
      <c r="R871" s="1">
        <v>1411.8487391275155</v>
      </c>
      <c r="S871" s="1">
        <v>39.989121361630964</v>
      </c>
      <c r="T871" s="1">
        <v>101.95394068015744</v>
      </c>
    </row>
    <row r="872" spans="1:20" x14ac:dyDescent="0.15">
      <c r="A872" s="2" t="s">
        <v>176</v>
      </c>
      <c r="B872" s="1">
        <v>214.54277859004048</v>
      </c>
      <c r="C872" s="1">
        <v>24615.680182636475</v>
      </c>
      <c r="D872" s="1">
        <v>2.2303457643881779</v>
      </c>
      <c r="E872" s="1">
        <v>8.0178294869649367</v>
      </c>
      <c r="F872" s="1">
        <v>0.93874133887579703</v>
      </c>
      <c r="G872" s="1">
        <v>6.7189093421530748</v>
      </c>
      <c r="H872" s="1">
        <v>1.1747599407415932</v>
      </c>
      <c r="I872" s="1">
        <v>0.38250027242047985</v>
      </c>
      <c r="J872" s="1">
        <v>0.68894234447082237</v>
      </c>
      <c r="K872" s="1">
        <v>0.58645372605735313</v>
      </c>
      <c r="L872" s="1">
        <v>2087.9526282901211</v>
      </c>
      <c r="M872" s="1">
        <v>12.287630218959293</v>
      </c>
      <c r="N872" s="1">
        <v>2075.1110089180929</v>
      </c>
      <c r="O872" s="1">
        <v>10.383338643494653</v>
      </c>
      <c r="P872" s="1">
        <v>2063.1415130252713</v>
      </c>
      <c r="Q872" s="1">
        <v>16.780980604244291</v>
      </c>
      <c r="R872" s="1">
        <v>2063.1415130252713</v>
      </c>
      <c r="S872" s="1">
        <v>16.780980604244291</v>
      </c>
      <c r="T872" s="1">
        <v>101.20258911510479</v>
      </c>
    </row>
    <row r="873" spans="1:20" x14ac:dyDescent="0.15">
      <c r="A873" s="2" t="s">
        <v>175</v>
      </c>
      <c r="B873" s="1">
        <v>60.597381885549041</v>
      </c>
      <c r="C873" s="1">
        <v>8136.710991038487</v>
      </c>
      <c r="D873" s="1">
        <v>0.95478841911531398</v>
      </c>
      <c r="E873" s="1">
        <v>13.374505372438113</v>
      </c>
      <c r="F873" s="1">
        <v>13.46770593637123</v>
      </c>
      <c r="G873" s="1">
        <v>1.9596123833985324</v>
      </c>
      <c r="H873" s="1">
        <v>13.52455742411693</v>
      </c>
      <c r="I873" s="1">
        <v>0.18972568564445996</v>
      </c>
      <c r="J873" s="1">
        <v>0.7406895786784633</v>
      </c>
      <c r="K873" s="1">
        <v>5.4766271120831954E-2</v>
      </c>
      <c r="L873" s="1">
        <v>1119.8888914444506</v>
      </c>
      <c r="M873" s="1">
        <v>7.6143692714638291</v>
      </c>
      <c r="N873" s="1">
        <v>1101.7498179484346</v>
      </c>
      <c r="O873" s="1">
        <v>91.170266905714243</v>
      </c>
      <c r="P873" s="1">
        <v>1066.9952483654199</v>
      </c>
      <c r="Q873" s="1">
        <v>272.6815622916759</v>
      </c>
      <c r="R873" s="1">
        <v>1066.9952483654199</v>
      </c>
      <c r="S873" s="1">
        <v>272.6815622916759</v>
      </c>
      <c r="T873" s="1">
        <v>104.95725198027459</v>
      </c>
    </row>
    <row r="874" spans="1:20" x14ac:dyDescent="0.15">
      <c r="A874" s="2" t="s">
        <v>173</v>
      </c>
      <c r="B874" s="1">
        <v>51.780460273536207</v>
      </c>
      <c r="C874" s="1">
        <v>7418.8833259325538</v>
      </c>
      <c r="D874" s="1">
        <v>1.6223853208920362</v>
      </c>
      <c r="E874" s="1">
        <v>11.907884705200305</v>
      </c>
      <c r="F874" s="1">
        <v>6.5143189647201227</v>
      </c>
      <c r="G874" s="1">
        <v>2.8094258982141622</v>
      </c>
      <c r="H874" s="1">
        <v>6.5806548109504632</v>
      </c>
      <c r="I874" s="1">
        <v>0.2423931623710853</v>
      </c>
      <c r="J874" s="1">
        <v>0.66463403685689881</v>
      </c>
      <c r="K874" s="1">
        <v>0.10099816142170645</v>
      </c>
      <c r="L874" s="1">
        <v>1399.1264417237057</v>
      </c>
      <c r="M874" s="1">
        <v>8.359154253407155</v>
      </c>
      <c r="N874" s="1">
        <v>1358.052997818329</v>
      </c>
      <c r="O874" s="1">
        <v>49.317197820551996</v>
      </c>
      <c r="P874" s="1">
        <v>1294.7991709684995</v>
      </c>
      <c r="Q874" s="1">
        <v>127.46015099321369</v>
      </c>
      <c r="R874" s="1">
        <v>1294.7991709684995</v>
      </c>
      <c r="S874" s="1">
        <v>127.46015099321369</v>
      </c>
      <c r="T874" s="1">
        <v>108.05740944961914</v>
      </c>
    </row>
    <row r="875" spans="1:20" x14ac:dyDescent="0.15">
      <c r="A875" s="2" t="s">
        <v>172</v>
      </c>
      <c r="B875" s="1">
        <v>69.915787926891198</v>
      </c>
      <c r="C875" s="1">
        <v>13545.112949554408</v>
      </c>
      <c r="D875" s="1">
        <v>1.2723935700151376</v>
      </c>
      <c r="E875" s="1">
        <v>8.0410451948609651</v>
      </c>
      <c r="F875" s="1">
        <v>4.0347616984418506</v>
      </c>
      <c r="G875" s="1">
        <v>6.6729450935339898</v>
      </c>
      <c r="H875" s="1">
        <v>4.2841344633729914</v>
      </c>
      <c r="I875" s="1">
        <v>0.38301588248645163</v>
      </c>
      <c r="J875" s="1">
        <v>1.3268804908493705</v>
      </c>
      <c r="K875" s="1">
        <v>0.30971961832511852</v>
      </c>
      <c r="L875" s="1">
        <v>2090.3564009633242</v>
      </c>
      <c r="M875" s="1">
        <v>23.688719456449689</v>
      </c>
      <c r="N875" s="1">
        <v>2069.0465729484513</v>
      </c>
      <c r="O875" s="1">
        <v>37.848575753364457</v>
      </c>
      <c r="P875" s="1">
        <v>2048.6462411090229</v>
      </c>
      <c r="Q875" s="1">
        <v>71.987902554664743</v>
      </c>
      <c r="R875" s="1">
        <v>2048.6462411090229</v>
      </c>
      <c r="S875" s="1">
        <v>71.987902554664743</v>
      </c>
      <c r="T875" s="1">
        <v>102.0359864488718</v>
      </c>
    </row>
    <row r="876" spans="1:20" x14ac:dyDescent="0.15">
      <c r="A876" s="2" t="s">
        <v>170</v>
      </c>
      <c r="B876" s="1">
        <v>76.070684288216071</v>
      </c>
      <c r="C876" s="1">
        <v>17797.872678216383</v>
      </c>
      <c r="D876" s="1">
        <v>6.1569618780254167</v>
      </c>
      <c r="E876" s="1">
        <v>5.1316593931162853</v>
      </c>
      <c r="F876" s="1">
        <v>1.0835172813998928</v>
      </c>
      <c r="G876" s="1">
        <v>15.012399105982661</v>
      </c>
      <c r="H876" s="1">
        <v>1.3170019691936701</v>
      </c>
      <c r="I876" s="1">
        <v>0.54745001097966428</v>
      </c>
      <c r="J876" s="1">
        <v>0.73615637286470559</v>
      </c>
      <c r="K876" s="1">
        <v>0.55896376017980831</v>
      </c>
      <c r="L876" s="1">
        <v>2814.558723431107</v>
      </c>
      <c r="M876" s="1">
        <v>16.788701359934748</v>
      </c>
      <c r="N876" s="1">
        <v>2816.0261626131264</v>
      </c>
      <c r="O876" s="1">
        <v>12.538110787697633</v>
      </c>
      <c r="P876" s="1">
        <v>2817.77714293905</v>
      </c>
      <c r="Q876" s="1">
        <v>17.83614590680213</v>
      </c>
      <c r="R876" s="1">
        <v>2817.77714293905</v>
      </c>
      <c r="S876" s="1">
        <v>17.83614590680213</v>
      </c>
      <c r="T876" s="1">
        <v>99.885781616335137</v>
      </c>
    </row>
    <row r="877" spans="1:20" x14ac:dyDescent="0.15">
      <c r="A877" s="2" t="s">
        <v>1192</v>
      </c>
      <c r="B877" s="1">
        <v>93.913024749750349</v>
      </c>
      <c r="C877" s="1">
        <v>11401.871460401968</v>
      </c>
      <c r="D877" s="1">
        <v>2.5561989818385191</v>
      </c>
      <c r="E877" s="1">
        <v>13.1774648970862</v>
      </c>
      <c r="F877" s="1">
        <v>3.1907855476471543</v>
      </c>
      <c r="G877" s="1">
        <v>1.9157232183730999</v>
      </c>
      <c r="H877" s="1">
        <v>3.4601409565402967</v>
      </c>
      <c r="I877" s="1">
        <v>0.18269796010941694</v>
      </c>
      <c r="J877" s="1">
        <v>1.1789065833218582</v>
      </c>
      <c r="K877" s="1">
        <v>0.34071056587839543</v>
      </c>
      <c r="L877" s="1">
        <v>1081.6969250548341</v>
      </c>
      <c r="M877" s="1">
        <v>11.739725143228497</v>
      </c>
      <c r="N877" s="1">
        <v>1086.5795719023142</v>
      </c>
      <c r="O877" s="1">
        <v>23.087930546185362</v>
      </c>
      <c r="P877" s="1">
        <v>1097.2703152650215</v>
      </c>
      <c r="Q877" s="1">
        <v>65.12116201675974</v>
      </c>
      <c r="R877" s="1">
        <v>1097.2703152650215</v>
      </c>
      <c r="S877" s="1">
        <v>65.12116201675974</v>
      </c>
      <c r="T877" s="1">
        <v>98.58071525370427</v>
      </c>
    </row>
    <row r="878" spans="1:20" x14ac:dyDescent="0.15">
      <c r="A878" s="2" t="s">
        <v>168</v>
      </c>
      <c r="B878" s="1">
        <v>173.46246528218214</v>
      </c>
      <c r="C878" s="1">
        <v>22439.604816520154</v>
      </c>
      <c r="D878" s="1">
        <v>3.0982519552614973</v>
      </c>
      <c r="E878" s="1">
        <v>8.9309038355835408</v>
      </c>
      <c r="F878" s="1">
        <v>1.111680084423774</v>
      </c>
      <c r="G878" s="1">
        <v>5.2730062290544879</v>
      </c>
      <c r="H878" s="1">
        <v>1.3180948638285146</v>
      </c>
      <c r="I878" s="1">
        <v>0.33504373141501925</v>
      </c>
      <c r="J878" s="1">
        <v>0.69648935562420788</v>
      </c>
      <c r="K878" s="1">
        <v>0.52840609180525711</v>
      </c>
      <c r="L878" s="1">
        <v>1862.7819431422433</v>
      </c>
      <c r="M878" s="1">
        <v>11.267800166369966</v>
      </c>
      <c r="N878" s="1">
        <v>1864.5029213673265</v>
      </c>
      <c r="O878" s="1">
        <v>11.250631920929209</v>
      </c>
      <c r="P878" s="1">
        <v>1867.1910606931756</v>
      </c>
      <c r="Q878" s="1">
        <v>20.194195214061324</v>
      </c>
      <c r="R878" s="1">
        <v>1867.1910606931756</v>
      </c>
      <c r="S878" s="1">
        <v>20.194195214061324</v>
      </c>
      <c r="T878" s="1">
        <v>99.763863610760041</v>
      </c>
    </row>
    <row r="879" spans="1:20" x14ac:dyDescent="0.15">
      <c r="A879" s="2" t="s">
        <v>166</v>
      </c>
      <c r="B879" s="1">
        <v>232.57870234761</v>
      </c>
      <c r="C879" s="1">
        <v>11019.633032641172</v>
      </c>
      <c r="D879" s="1">
        <v>45.265912570272491</v>
      </c>
      <c r="E879" s="1">
        <v>16.271013156385209</v>
      </c>
      <c r="F879" s="1">
        <v>2.9915691270032765</v>
      </c>
      <c r="G879" s="1">
        <v>0.76365597653819894</v>
      </c>
      <c r="H879" s="1">
        <v>3.3033253107588845</v>
      </c>
      <c r="I879" s="1">
        <v>8.9847085037075003E-2</v>
      </c>
      <c r="J879" s="1">
        <v>1.0411718584677618</v>
      </c>
      <c r="K879" s="1">
        <v>0.31518901728409271</v>
      </c>
      <c r="L879" s="1">
        <v>554.63269906736002</v>
      </c>
      <c r="M879" s="1">
        <v>5.5332355428521396</v>
      </c>
      <c r="N879" s="1">
        <v>576.11708780688696</v>
      </c>
      <c r="O879" s="1">
        <v>14.524284775324304</v>
      </c>
      <c r="P879" s="1">
        <v>662.70125433219948</v>
      </c>
      <c r="Q879" s="1">
        <v>67.197090203538551</v>
      </c>
      <c r="R879" s="1">
        <v>554.63269906736002</v>
      </c>
      <c r="S879" s="1">
        <v>5.5332355428521396</v>
      </c>
      <c r="T879" s="1">
        <v>83.692719070867071</v>
      </c>
    </row>
    <row r="880" spans="1:20" x14ac:dyDescent="0.15">
      <c r="A880" s="2" t="s">
        <v>1239</v>
      </c>
      <c r="B880" s="1">
        <v>585.26221389714249</v>
      </c>
      <c r="C880" s="1">
        <v>21815.784885009365</v>
      </c>
      <c r="D880" s="1">
        <v>1.4844111589805273</v>
      </c>
      <c r="E880" s="1">
        <v>5.7592844006765667</v>
      </c>
      <c r="F880" s="1">
        <v>0.66437376670592185</v>
      </c>
      <c r="G880" s="1">
        <v>12.038083438618232</v>
      </c>
      <c r="H880" s="1">
        <v>1.101633300276198</v>
      </c>
      <c r="I880" s="1">
        <v>0.49219978110648549</v>
      </c>
      <c r="J880" s="1">
        <v>0.87553479863231698</v>
      </c>
      <c r="K880" s="1">
        <v>0.79476065076537306</v>
      </c>
      <c r="L880" s="1">
        <v>2580.186265034386</v>
      </c>
      <c r="M880" s="1">
        <v>18.616895851707113</v>
      </c>
      <c r="N880" s="1">
        <v>2607.3763213996581</v>
      </c>
      <c r="O880" s="1">
        <v>10.328221348659781</v>
      </c>
      <c r="P880" s="1">
        <v>2629.2752722813925</v>
      </c>
      <c r="Q880" s="1">
        <v>11.115000888714121</v>
      </c>
      <c r="R880" s="1">
        <v>2629.2752722813925</v>
      </c>
      <c r="S880" s="1">
        <v>11.115000888714121</v>
      </c>
      <c r="T880" s="1">
        <v>98.132983344706531</v>
      </c>
    </row>
    <row r="881" spans="1:20" x14ac:dyDescent="0.15">
      <c r="A881" s="2" t="s">
        <v>165</v>
      </c>
      <c r="B881" s="1">
        <v>256.66154536238167</v>
      </c>
      <c r="C881" s="1">
        <v>66849.133298194196</v>
      </c>
      <c r="D881" s="1">
        <v>1.8944674701587656</v>
      </c>
      <c r="E881" s="1">
        <v>10.209885925713028</v>
      </c>
      <c r="F881" s="1">
        <v>0.71877338695567172</v>
      </c>
      <c r="G881" s="1">
        <v>3.991644170708077</v>
      </c>
      <c r="H881" s="1">
        <v>1.0782367212490298</v>
      </c>
      <c r="I881" s="1">
        <v>0.28923622439922303</v>
      </c>
      <c r="J881" s="1">
        <v>0.79946299126831133</v>
      </c>
      <c r="K881" s="1">
        <v>0.74145405689968802</v>
      </c>
      <c r="L881" s="1">
        <v>1637.711322606679</v>
      </c>
      <c r="M881" s="1">
        <v>11.562113264958384</v>
      </c>
      <c r="N881" s="1">
        <v>1632.4976886026893</v>
      </c>
      <c r="O881" s="1">
        <v>8.7551379328026542</v>
      </c>
      <c r="P881" s="1">
        <v>1626.5783405919547</v>
      </c>
      <c r="Q881" s="1">
        <v>13.453147390091772</v>
      </c>
      <c r="R881" s="1">
        <v>1626.5783405919547</v>
      </c>
      <c r="S881" s="1">
        <v>13.453147390091772</v>
      </c>
      <c r="T881" s="1">
        <v>100.6844417964322</v>
      </c>
    </row>
    <row r="882" spans="1:20" x14ac:dyDescent="0.15">
      <c r="A882" s="2" t="s">
        <v>164</v>
      </c>
      <c r="B882" s="1">
        <v>413.35809847031703</v>
      </c>
      <c r="C882" s="1">
        <v>6519.8773342745208</v>
      </c>
      <c r="D882" s="1">
        <v>2.5900913038402305</v>
      </c>
      <c r="E882" s="1">
        <v>7.8525977686097725</v>
      </c>
      <c r="F882" s="1">
        <v>0.70294710020056173</v>
      </c>
      <c r="G882" s="1">
        <v>6.3977917367538897</v>
      </c>
      <c r="H882" s="1">
        <v>1.0899719174092035</v>
      </c>
      <c r="I882" s="1">
        <v>0.36097408068627401</v>
      </c>
      <c r="J882" s="1">
        <v>0.7798680365207501</v>
      </c>
      <c r="K882" s="1">
        <v>0.71549369673160834</v>
      </c>
      <c r="L882" s="1">
        <v>1986.7892291522382</v>
      </c>
      <c r="M882" s="1">
        <v>13.334173767462971</v>
      </c>
      <c r="N882" s="1">
        <v>2031.9658239565858</v>
      </c>
      <c r="O882" s="1">
        <v>9.5716339397332604</v>
      </c>
      <c r="P882" s="1">
        <v>2078.909052350702</v>
      </c>
      <c r="Q882" s="1">
        <v>13.40461056564618</v>
      </c>
      <c r="R882" s="1">
        <v>2078.909052350702</v>
      </c>
      <c r="S882" s="1">
        <v>13.40461056564618</v>
      </c>
      <c r="T882" s="1">
        <v>95.568838228189918</v>
      </c>
    </row>
    <row r="883" spans="1:20" x14ac:dyDescent="0.15">
      <c r="A883" s="2" t="s">
        <v>163</v>
      </c>
      <c r="B883" s="1">
        <v>215.13257587764434</v>
      </c>
      <c r="C883" s="1">
        <v>17917.235463503803</v>
      </c>
      <c r="D883" s="1">
        <v>1.3912847419792822</v>
      </c>
      <c r="E883" s="1">
        <v>13.949238375125429</v>
      </c>
      <c r="F883" s="1">
        <v>1.8808417979801466</v>
      </c>
      <c r="G883" s="1">
        <v>1.8335268717375506</v>
      </c>
      <c r="H883" s="1">
        <v>2.1780277400322281</v>
      </c>
      <c r="I883" s="1">
        <v>0.18286585466734073</v>
      </c>
      <c r="J883" s="1">
        <v>0.73243660098506835</v>
      </c>
      <c r="K883" s="1">
        <v>0.33628433078369774</v>
      </c>
      <c r="L883" s="1">
        <v>1082.6119862798628</v>
      </c>
      <c r="M883" s="1">
        <v>7.2993729595960986</v>
      </c>
      <c r="N883" s="1">
        <v>1057.5439713330709</v>
      </c>
      <c r="O883" s="1">
        <v>14.311396641331271</v>
      </c>
      <c r="P883" s="1">
        <v>1007.0210828904106</v>
      </c>
      <c r="Q883" s="1">
        <v>41.615963671992802</v>
      </c>
      <c r="R883" s="1">
        <v>1007.0210828904106</v>
      </c>
      <c r="S883" s="1">
        <v>41.615963671992802</v>
      </c>
      <c r="T883" s="1">
        <v>107.50638737100584</v>
      </c>
    </row>
    <row r="884" spans="1:20" x14ac:dyDescent="0.15">
      <c r="A884" s="2" t="s">
        <v>162</v>
      </c>
      <c r="B884" s="1">
        <v>173.35267534105429</v>
      </c>
      <c r="C884" s="1">
        <v>25658.414482625074</v>
      </c>
      <c r="D884" s="1">
        <v>2.7044756710019104</v>
      </c>
      <c r="E884" s="1">
        <v>9.2994314313517688</v>
      </c>
      <c r="F884" s="1">
        <v>1.1386891377886621</v>
      </c>
      <c r="G884" s="1">
        <v>4.8545724783667445</v>
      </c>
      <c r="H884" s="1">
        <v>1.353930690917702</v>
      </c>
      <c r="I884" s="1">
        <v>0.32077145256893164</v>
      </c>
      <c r="J884" s="1">
        <v>0.70494756638240419</v>
      </c>
      <c r="K884" s="1">
        <v>0.52066739539273343</v>
      </c>
      <c r="L884" s="1">
        <v>1793.4955658193087</v>
      </c>
      <c r="M884" s="1">
        <v>11.03680788092322</v>
      </c>
      <c r="N884" s="1">
        <v>1794.4082613305382</v>
      </c>
      <c r="O884" s="1">
        <v>11.39988297944717</v>
      </c>
      <c r="P884" s="1">
        <v>1796.2450714200036</v>
      </c>
      <c r="Q884" s="1">
        <v>21.038948125049842</v>
      </c>
      <c r="R884" s="1">
        <v>1796.2450714200036</v>
      </c>
      <c r="S884" s="1">
        <v>21.038948125049842</v>
      </c>
      <c r="T884" s="1">
        <v>99.846930374677584</v>
      </c>
    </row>
    <row r="885" spans="1:20" x14ac:dyDescent="0.15">
      <c r="A885" s="2" t="s">
        <v>161</v>
      </c>
      <c r="B885" s="1">
        <v>214.81015945916263</v>
      </c>
      <c r="C885" s="1">
        <v>25452.604481530336</v>
      </c>
      <c r="D885" s="1">
        <v>2.4616073689089846</v>
      </c>
      <c r="E885" s="1">
        <v>13.734944800618697</v>
      </c>
      <c r="F885" s="1">
        <v>2.6565340758208258</v>
      </c>
      <c r="G885" s="1">
        <v>1.936590843914793</v>
      </c>
      <c r="H885" s="1">
        <v>2.8765660176584826</v>
      </c>
      <c r="I885" s="1">
        <v>0.18952187788262356</v>
      </c>
      <c r="J885" s="1">
        <v>0.86049273589039643</v>
      </c>
      <c r="K885" s="1">
        <v>0.2991388796947671</v>
      </c>
      <c r="L885" s="1">
        <v>1118.7844840934199</v>
      </c>
      <c r="M885" s="1">
        <v>8.8379716259373708</v>
      </c>
      <c r="N885" s="1">
        <v>1093.820715460613</v>
      </c>
      <c r="O885" s="1">
        <v>19.264191814029459</v>
      </c>
      <c r="P885" s="1">
        <v>1045.3623028661366</v>
      </c>
      <c r="Q885" s="1">
        <v>55.353264509302107</v>
      </c>
      <c r="R885" s="1">
        <v>1045.3623028661366</v>
      </c>
      <c r="S885" s="1">
        <v>55.353264509302107</v>
      </c>
      <c r="T885" s="1">
        <v>107.02361095535748</v>
      </c>
    </row>
    <row r="886" spans="1:20" x14ac:dyDescent="0.15">
      <c r="A886" s="2" t="s">
        <v>159</v>
      </c>
      <c r="B886" s="1">
        <v>395.42053790580798</v>
      </c>
      <c r="C886" s="1">
        <v>63780.256687241563</v>
      </c>
      <c r="D886" s="1">
        <v>1.0486197113071734</v>
      </c>
      <c r="E886" s="1">
        <v>11.414978237390923</v>
      </c>
      <c r="F886" s="1">
        <v>1.2512097493199643</v>
      </c>
      <c r="G886" s="1">
        <v>3.1415846907872513</v>
      </c>
      <c r="H886" s="1">
        <v>1.5136131930204637</v>
      </c>
      <c r="I886" s="1">
        <v>0.25393619265877937</v>
      </c>
      <c r="J886" s="1">
        <v>0.84978124078650286</v>
      </c>
      <c r="K886" s="1">
        <v>0.56142563021054059</v>
      </c>
      <c r="L886" s="1">
        <v>1458.743322281498</v>
      </c>
      <c r="M886" s="1">
        <v>11.09366226151667</v>
      </c>
      <c r="N886" s="1">
        <v>1442.9390162459524</v>
      </c>
      <c r="O886" s="1">
        <v>11.658592562240301</v>
      </c>
      <c r="P886" s="1">
        <v>1420.5378608114866</v>
      </c>
      <c r="Q886" s="1">
        <v>23.938454339055966</v>
      </c>
      <c r="R886" s="1">
        <v>1420.5378608114866</v>
      </c>
      <c r="S886" s="1">
        <v>23.938454339055966</v>
      </c>
      <c r="T886" s="1">
        <v>102.68950673713029</v>
      </c>
    </row>
    <row r="887" spans="1:20" x14ac:dyDescent="0.15">
      <c r="A887" s="2" t="s">
        <v>158</v>
      </c>
      <c r="B887" s="1">
        <v>367.51947224452203</v>
      </c>
      <c r="C887" s="1">
        <v>76360.527747973509</v>
      </c>
      <c r="D887" s="1">
        <v>2.433761569838631</v>
      </c>
      <c r="E887" s="1">
        <v>9.2007521068784275</v>
      </c>
      <c r="F887" s="1">
        <v>0.63748580189369775</v>
      </c>
      <c r="G887" s="1">
        <v>5.1618108471989226</v>
      </c>
      <c r="H887" s="1">
        <v>1.0794718897768409</v>
      </c>
      <c r="I887" s="1">
        <v>0.33600757400255776</v>
      </c>
      <c r="J887" s="1">
        <v>0.86988695853124609</v>
      </c>
      <c r="K887" s="1">
        <v>0.8058449384087969</v>
      </c>
      <c r="L887" s="1">
        <v>1867.4342901658379</v>
      </c>
      <c r="M887" s="1">
        <v>14.103336400631179</v>
      </c>
      <c r="N887" s="1">
        <v>1846.3427964118594</v>
      </c>
      <c r="O887" s="1">
        <v>9.1822013114764331</v>
      </c>
      <c r="P887" s="1">
        <v>1823.4311930566614</v>
      </c>
      <c r="Q887" s="1">
        <v>11.594958660394809</v>
      </c>
      <c r="R887" s="1">
        <v>1823.4311930566614</v>
      </c>
      <c r="S887" s="1">
        <v>11.594958660394809</v>
      </c>
      <c r="T887" s="1">
        <v>102.41320304691142</v>
      </c>
    </row>
    <row r="888" spans="1:20" x14ac:dyDescent="0.15">
      <c r="A888" s="2" t="s">
        <v>156</v>
      </c>
      <c r="B888" s="1">
        <v>285.88276391607405</v>
      </c>
      <c r="C888" s="1">
        <v>11753.272342428567</v>
      </c>
      <c r="D888" s="1">
        <v>2.9201944287597681</v>
      </c>
      <c r="E888" s="1">
        <v>16.914470871914002</v>
      </c>
      <c r="F888" s="1">
        <v>6.7360659634315123</v>
      </c>
      <c r="G888" s="1">
        <v>0.34281275615345608</v>
      </c>
      <c r="H888" s="1">
        <v>7.3005481720748984</v>
      </c>
      <c r="I888" s="1">
        <v>4.1832649350629608E-2</v>
      </c>
      <c r="J888" s="1">
        <v>2.13496609593822</v>
      </c>
      <c r="K888" s="1">
        <v>0.29243914917301878</v>
      </c>
      <c r="L888" s="1">
        <v>264.18259599066641</v>
      </c>
      <c r="M888" s="1">
        <v>5.5262013089006246</v>
      </c>
      <c r="N888" s="1">
        <v>299.30089429463823</v>
      </c>
      <c r="O888" s="1">
        <v>18.926799958519439</v>
      </c>
      <c r="P888" s="1">
        <v>583.98185089018932</v>
      </c>
      <c r="Q888" s="1">
        <v>151.72712876079885</v>
      </c>
      <c r="R888" s="1">
        <v>264.18259599066641</v>
      </c>
      <c r="S888" s="1">
        <v>5.5262013089006246</v>
      </c>
      <c r="T888" s="1">
        <v>45.238151765840193</v>
      </c>
    </row>
    <row r="889" spans="1:20" x14ac:dyDescent="0.15">
      <c r="A889" s="2" t="s">
        <v>155</v>
      </c>
      <c r="B889" s="1">
        <v>534.10866010434484</v>
      </c>
      <c r="C889" s="1">
        <v>24642.924693594134</v>
      </c>
      <c r="D889" s="1">
        <v>2.0224588793437626</v>
      </c>
      <c r="E889" s="1">
        <v>11.329380808239435</v>
      </c>
      <c r="F889" s="1">
        <v>0.84829372203564757</v>
      </c>
      <c r="G889" s="1">
        <v>2.8195604483011381</v>
      </c>
      <c r="H889" s="1">
        <v>1.138656952838343</v>
      </c>
      <c r="I889" s="1">
        <v>0.22631331947290542</v>
      </c>
      <c r="J889" s="1">
        <v>0.75491967478700339</v>
      </c>
      <c r="K889" s="1">
        <v>0.66299131876831463</v>
      </c>
      <c r="L889" s="1">
        <v>1315.1482174985388</v>
      </c>
      <c r="M889" s="1">
        <v>8.9810662497279736</v>
      </c>
      <c r="N889" s="1">
        <v>1360.750723570231</v>
      </c>
      <c r="O889" s="1">
        <v>8.5349516178047224</v>
      </c>
      <c r="P889" s="1">
        <v>1433.9344528481311</v>
      </c>
      <c r="Q889" s="1">
        <v>16.261489811705701</v>
      </c>
      <c r="R889" s="1">
        <v>1433.9344528481311</v>
      </c>
      <c r="S889" s="1">
        <v>16.261489811705701</v>
      </c>
      <c r="T889" s="1">
        <v>91.716062396460671</v>
      </c>
    </row>
    <row r="890" spans="1:20" x14ac:dyDescent="0.15">
      <c r="A890" s="2" t="s">
        <v>154</v>
      </c>
      <c r="B890" s="1">
        <v>129.12357141467396</v>
      </c>
      <c r="C890" s="1">
        <v>19362.694487486868</v>
      </c>
      <c r="D890" s="1">
        <v>2.9984819698245655</v>
      </c>
      <c r="E890" s="1">
        <v>12.762672129284111</v>
      </c>
      <c r="F890" s="1">
        <v>3.0682084904699796</v>
      </c>
      <c r="G890" s="1">
        <v>2.0283675494621756</v>
      </c>
      <c r="H890" s="1">
        <v>3.3940342156472219</v>
      </c>
      <c r="I890" s="1">
        <v>0.18324521188532134</v>
      </c>
      <c r="J890" s="1">
        <v>1.3851558438665994</v>
      </c>
      <c r="K890" s="1">
        <v>0.40811487329171148</v>
      </c>
      <c r="L890" s="1">
        <v>1084.6790860078513</v>
      </c>
      <c r="M890" s="1">
        <v>13.828510063391832</v>
      </c>
      <c r="N890" s="1">
        <v>1125.0684995510451</v>
      </c>
      <c r="O890" s="1">
        <v>23.086549363522408</v>
      </c>
      <c r="P890" s="1">
        <v>1204.7375891381748</v>
      </c>
      <c r="Q890" s="1">
        <v>61.072735502297178</v>
      </c>
      <c r="R890" s="1">
        <v>1204.7375891381748</v>
      </c>
      <c r="S890" s="1">
        <v>61.072735502297178</v>
      </c>
      <c r="T890" s="1">
        <v>90.034468567033841</v>
      </c>
    </row>
    <row r="891" spans="1:20" x14ac:dyDescent="0.15">
      <c r="A891" s="2" t="s">
        <v>153</v>
      </c>
      <c r="B891" s="1">
        <v>229.22721808782526</v>
      </c>
      <c r="C891" s="1">
        <v>31003.865987350378</v>
      </c>
      <c r="D891" s="1">
        <v>3.4052476086689376</v>
      </c>
      <c r="E891" s="1">
        <v>9.7950058429649385</v>
      </c>
      <c r="F891" s="1">
        <v>1.6710829639006934</v>
      </c>
      <c r="G891" s="1">
        <v>4.475261338075863</v>
      </c>
      <c r="H891" s="1">
        <v>1.8006461377337268</v>
      </c>
      <c r="I891" s="1">
        <v>0.30873013626690654</v>
      </c>
      <c r="J891" s="1">
        <v>0.65057072727315224</v>
      </c>
      <c r="K891" s="1">
        <v>0.36129848815934107</v>
      </c>
      <c r="L891" s="1">
        <v>1734.4548296529665</v>
      </c>
      <c r="M891" s="1">
        <v>9.8933183943921676</v>
      </c>
      <c r="N891" s="1">
        <v>1726.3948901307558</v>
      </c>
      <c r="O891" s="1">
        <v>14.94525032893182</v>
      </c>
      <c r="P891" s="1">
        <v>1717.4210497653485</v>
      </c>
      <c r="Q891" s="1">
        <v>30.863485471605827</v>
      </c>
      <c r="R891" s="1">
        <v>1717.4210497653485</v>
      </c>
      <c r="S891" s="1">
        <v>30.863485471605827</v>
      </c>
      <c r="T891" s="1">
        <v>100.99182316939374</v>
      </c>
    </row>
    <row r="892" spans="1:20" x14ac:dyDescent="0.15">
      <c r="A892" s="2" t="s">
        <v>152</v>
      </c>
      <c r="B892" s="1">
        <v>135.42248340836389</v>
      </c>
      <c r="C892" s="1">
        <v>26938.165552741459</v>
      </c>
      <c r="D892" s="1">
        <v>2.1923790318231084</v>
      </c>
      <c r="E892" s="1">
        <v>9.2869080093717837</v>
      </c>
      <c r="F892" s="1">
        <v>1.874989308441301</v>
      </c>
      <c r="G892" s="1">
        <v>5.0162430671419127</v>
      </c>
      <c r="H892" s="1">
        <v>2.0908108259376434</v>
      </c>
      <c r="I892" s="1">
        <v>0.32821719904165397</v>
      </c>
      <c r="J892" s="1">
        <v>0.87058843892862003</v>
      </c>
      <c r="K892" s="1">
        <v>0.41638795252468463</v>
      </c>
      <c r="L892" s="1">
        <v>1829.734673173562</v>
      </c>
      <c r="M892" s="1">
        <v>13.868324865177442</v>
      </c>
      <c r="N892" s="1">
        <v>1822.0673090106438</v>
      </c>
      <c r="O892" s="1">
        <v>17.702795380111866</v>
      </c>
      <c r="P892" s="1">
        <v>1814.0894379496992</v>
      </c>
      <c r="Q892" s="1">
        <v>34.527535784656152</v>
      </c>
      <c r="R892" s="1">
        <v>1814.0894379496992</v>
      </c>
      <c r="S892" s="1">
        <v>34.527535784656152</v>
      </c>
      <c r="T892" s="1">
        <v>100.86242910060406</v>
      </c>
    </row>
    <row r="893" spans="1:20" x14ac:dyDescent="0.15">
      <c r="A893" s="2" t="s">
        <v>151</v>
      </c>
      <c r="B893" s="1">
        <v>148.57629023754214</v>
      </c>
      <c r="C893" s="1">
        <v>29020.101539195632</v>
      </c>
      <c r="D893" s="1">
        <v>4.180005312198289</v>
      </c>
      <c r="E893" s="1">
        <v>9.7249809027414198</v>
      </c>
      <c r="F893" s="1">
        <v>1.6640793189301599</v>
      </c>
      <c r="G893" s="1">
        <v>4.4203646496929396</v>
      </c>
      <c r="H893" s="1">
        <v>1.8036592984312898</v>
      </c>
      <c r="I893" s="1">
        <v>0.30284235235768719</v>
      </c>
      <c r="J893" s="1">
        <v>0.689455696702306</v>
      </c>
      <c r="K893" s="1">
        <v>0.38225384212082159</v>
      </c>
      <c r="L893" s="1">
        <v>1705.3879297950027</v>
      </c>
      <c r="M893" s="1">
        <v>10.331174202142847</v>
      </c>
      <c r="N893" s="1">
        <v>1716.1629605824116</v>
      </c>
      <c r="O893" s="1">
        <v>14.936379251648191</v>
      </c>
      <c r="P893" s="1">
        <v>1730.118165795687</v>
      </c>
      <c r="Q893" s="1">
        <v>30.588081526710766</v>
      </c>
      <c r="R893" s="1">
        <v>1730.118165795687</v>
      </c>
      <c r="S893" s="1">
        <v>30.588081526710766</v>
      </c>
      <c r="T893" s="1">
        <v>98.570604222902276</v>
      </c>
    </row>
    <row r="894" spans="1:20" x14ac:dyDescent="0.15">
      <c r="A894" s="2" t="s">
        <v>150</v>
      </c>
      <c r="B894" s="1">
        <v>56.112186290869012</v>
      </c>
      <c r="C894" s="1">
        <v>5056.0718384122465</v>
      </c>
      <c r="D894" s="1">
        <v>0.82886660307748938</v>
      </c>
      <c r="E894" s="1">
        <v>12.226316119728491</v>
      </c>
      <c r="F894" s="1">
        <v>4.5944580309623104</v>
      </c>
      <c r="G894" s="1">
        <v>2.3642265259582196</v>
      </c>
      <c r="H894" s="1">
        <v>5.2849741678856308</v>
      </c>
      <c r="I894" s="1">
        <v>0.20946544895661606</v>
      </c>
      <c r="J894" s="1">
        <v>1.2044649586542253</v>
      </c>
      <c r="K894" s="1">
        <v>0.22790366052746397</v>
      </c>
      <c r="L894" s="1">
        <v>1225.9692781583715</v>
      </c>
      <c r="M894" s="1">
        <v>13.44720221413786</v>
      </c>
      <c r="N894" s="1">
        <v>1231.8607687657152</v>
      </c>
      <c r="O894" s="1">
        <v>37.729099873741916</v>
      </c>
      <c r="P894" s="1">
        <v>1243.0213124021359</v>
      </c>
      <c r="Q894" s="1">
        <v>100.88248881388233</v>
      </c>
      <c r="R894" s="1">
        <v>1243.0213124021359</v>
      </c>
      <c r="S894" s="1">
        <v>100.88248881388233</v>
      </c>
      <c r="T894" s="1">
        <v>98.628178449264766</v>
      </c>
    </row>
    <row r="895" spans="1:20" x14ac:dyDescent="0.15">
      <c r="A895" s="2" t="s">
        <v>149</v>
      </c>
      <c r="B895" s="1">
        <v>363.16148761887939</v>
      </c>
      <c r="C895" s="1">
        <v>25966.796416162524</v>
      </c>
      <c r="D895" s="1">
        <v>2.3790294178809912</v>
      </c>
      <c r="E895" s="1">
        <v>10.138364296260114</v>
      </c>
      <c r="F895" s="1">
        <v>0.97920035491335555</v>
      </c>
      <c r="G895" s="1">
        <v>4.1126792057946586</v>
      </c>
      <c r="H895" s="1">
        <v>1.3811144052958919</v>
      </c>
      <c r="I895" s="1">
        <v>0.29199969145344268</v>
      </c>
      <c r="J895" s="1">
        <v>0.87691678591798861</v>
      </c>
      <c r="K895" s="1">
        <v>0.63493421150010865</v>
      </c>
      <c r="L895" s="1">
        <v>1651.5143693618484</v>
      </c>
      <c r="M895" s="1">
        <v>12.776065807580494</v>
      </c>
      <c r="N895" s="1">
        <v>1656.8244638602521</v>
      </c>
      <c r="O895" s="1">
        <v>11.281159152101395</v>
      </c>
      <c r="P895" s="1">
        <v>1664.3502498751377</v>
      </c>
      <c r="Q895" s="1">
        <v>19.745534248097556</v>
      </c>
      <c r="R895" s="1">
        <v>1664.3502498751377</v>
      </c>
      <c r="S895" s="1">
        <v>19.745534248097556</v>
      </c>
      <c r="T895" s="1">
        <v>99.228775282471204</v>
      </c>
    </row>
    <row r="896" spans="1:20" x14ac:dyDescent="0.15">
      <c r="A896" s="2" t="s">
        <v>148</v>
      </c>
      <c r="B896" s="1">
        <v>160.59092204251772</v>
      </c>
      <c r="C896" s="1">
        <v>18107.421957436462</v>
      </c>
      <c r="D896" s="1">
        <v>1.4124803364083796</v>
      </c>
      <c r="E896" s="1">
        <v>12.312515039860752</v>
      </c>
      <c r="F896" s="1">
        <v>1.0006893823381495</v>
      </c>
      <c r="G896" s="1">
        <v>2.4882933439351258</v>
      </c>
      <c r="H896" s="1">
        <v>1.6647435811521076</v>
      </c>
      <c r="I896" s="1">
        <v>0.2154672219434062</v>
      </c>
      <c r="J896" s="1">
        <v>0.98717967981477051</v>
      </c>
      <c r="K896" s="1">
        <v>0.59299203252165711</v>
      </c>
      <c r="L896" s="1">
        <v>1257.8794371216356</v>
      </c>
      <c r="M896" s="1">
        <v>11.28113552967443</v>
      </c>
      <c r="N896" s="1">
        <v>1268.6323840272962</v>
      </c>
      <c r="O896" s="1">
        <v>12.05830470305807</v>
      </c>
      <c r="P896" s="1">
        <v>1287.736053767416</v>
      </c>
      <c r="Q896" s="1">
        <v>26.091233064851963</v>
      </c>
      <c r="R896" s="1">
        <v>1287.736053767416</v>
      </c>
      <c r="S896" s="1">
        <v>26.091233064851963</v>
      </c>
      <c r="T896" s="1">
        <v>97.681464570442714</v>
      </c>
    </row>
    <row r="897" spans="1:20" x14ac:dyDescent="0.15">
      <c r="A897" s="2" t="s">
        <v>1119</v>
      </c>
      <c r="B897" s="1">
        <v>140.49767587057357</v>
      </c>
      <c r="C897" s="1">
        <v>28962.904716715475</v>
      </c>
      <c r="D897" s="1">
        <v>1.5116849975671462</v>
      </c>
      <c r="E897" s="1">
        <v>8.0173125160847398</v>
      </c>
      <c r="F897" s="1">
        <v>1.8559485701074729</v>
      </c>
      <c r="G897" s="1">
        <v>6.847990075755054</v>
      </c>
      <c r="H897" s="1">
        <v>2.0095816507608717</v>
      </c>
      <c r="I897" s="1">
        <v>0.38382710941950876</v>
      </c>
      <c r="J897" s="1">
        <v>0.76700615139860084</v>
      </c>
      <c r="K897" s="1">
        <v>0.38167453962778553</v>
      </c>
      <c r="L897" s="1">
        <v>2094.1365250768481</v>
      </c>
      <c r="M897" s="1">
        <v>13.714232845617516</v>
      </c>
      <c r="N897" s="1">
        <v>2091.9505078997386</v>
      </c>
      <c r="O897" s="1">
        <v>17.806754167283771</v>
      </c>
      <c r="P897" s="1">
        <v>2090.5500443625619</v>
      </c>
      <c r="Q897" s="1">
        <v>32.657902918202353</v>
      </c>
      <c r="R897" s="1">
        <v>2090.5500443625619</v>
      </c>
      <c r="S897" s="1">
        <v>32.657902918202353</v>
      </c>
      <c r="T897" s="1">
        <v>100.17155679788472</v>
      </c>
    </row>
    <row r="898" spans="1:20" x14ac:dyDescent="0.15">
      <c r="A898" s="2" t="s">
        <v>147</v>
      </c>
      <c r="B898" s="1">
        <v>258.29717570392177</v>
      </c>
      <c r="C898" s="1">
        <v>17638.389212189264</v>
      </c>
      <c r="D898" s="1">
        <v>2.5947541566546768</v>
      </c>
      <c r="E898" s="1">
        <v>9.1631734158136009</v>
      </c>
      <c r="F898" s="1">
        <v>0.87220450627410173</v>
      </c>
      <c r="G898" s="1">
        <v>5.1348879493773678</v>
      </c>
      <c r="H898" s="1">
        <v>1.1402313488780296</v>
      </c>
      <c r="I898" s="1">
        <v>0.3300628629415604</v>
      </c>
      <c r="J898" s="1">
        <v>0.73073983412002896</v>
      </c>
      <c r="K898" s="1">
        <v>0.64086979790466714</v>
      </c>
      <c r="L898" s="1">
        <v>1838.6862626029604</v>
      </c>
      <c r="M898" s="1">
        <v>11.689769791468848</v>
      </c>
      <c r="N898" s="1">
        <v>1841.8965465156266</v>
      </c>
      <c r="O898" s="1">
        <v>9.6908173912926259</v>
      </c>
      <c r="P898" s="1">
        <v>1846.29778863657</v>
      </c>
      <c r="Q898" s="1">
        <v>15.834784915324349</v>
      </c>
      <c r="R898" s="1">
        <v>1846.29778863657</v>
      </c>
      <c r="S898" s="1">
        <v>15.834784915324349</v>
      </c>
      <c r="T898" s="1">
        <v>99.587741149859127</v>
      </c>
    </row>
    <row r="899" spans="1:20" x14ac:dyDescent="0.15">
      <c r="A899" s="2" t="s">
        <v>1146</v>
      </c>
      <c r="B899" s="1">
        <v>581.84183343839607</v>
      </c>
      <c r="C899" s="1">
        <v>19684.79296972464</v>
      </c>
      <c r="D899" s="1">
        <v>2.9207039014947305</v>
      </c>
      <c r="E899" s="1">
        <v>9.6395142142599166</v>
      </c>
      <c r="F899" s="1">
        <v>0.70439351783442072</v>
      </c>
      <c r="G899" s="1">
        <v>4.0675931620178636</v>
      </c>
      <c r="H899" s="1">
        <v>1.0625675879645278</v>
      </c>
      <c r="I899" s="1">
        <v>0.27566947708406064</v>
      </c>
      <c r="J899" s="1">
        <v>0.77885541480569076</v>
      </c>
      <c r="K899" s="1">
        <v>0.73299376305810304</v>
      </c>
      <c r="L899" s="1">
        <v>1569.5156865110009</v>
      </c>
      <c r="M899" s="1">
        <v>10.849906042024486</v>
      </c>
      <c r="N899" s="1">
        <v>1647.8306172429084</v>
      </c>
      <c r="O899" s="1">
        <v>8.6602967365843142</v>
      </c>
      <c r="P899" s="1">
        <v>1749.9832839375915</v>
      </c>
      <c r="Q899" s="1">
        <v>13.23133467970581</v>
      </c>
      <c r="R899" s="1">
        <v>1749.9832839375915</v>
      </c>
      <c r="S899" s="1">
        <v>13.23133467970581</v>
      </c>
      <c r="T899" s="1">
        <v>89.687467355658086</v>
      </c>
    </row>
    <row r="900" spans="1:20" x14ac:dyDescent="0.15">
      <c r="A900" s="2" t="s">
        <v>146</v>
      </c>
      <c r="B900" s="1">
        <v>372.74455527383594</v>
      </c>
      <c r="C900" s="1">
        <v>17678.833320793237</v>
      </c>
      <c r="D900" s="1">
        <v>1.122521494450863</v>
      </c>
      <c r="E900" s="1">
        <v>10.054791835991875</v>
      </c>
      <c r="F900" s="1">
        <v>0.64238089239825513</v>
      </c>
      <c r="G900" s="1">
        <v>3.9037154865231383</v>
      </c>
      <c r="H900" s="1">
        <v>1.0791427330995238</v>
      </c>
      <c r="I900" s="1">
        <v>0.27649549497259307</v>
      </c>
      <c r="J900" s="1">
        <v>0.79781376495363177</v>
      </c>
      <c r="K900" s="1">
        <v>0.73930328258074218</v>
      </c>
      <c r="L900" s="1">
        <v>1573.6884995348796</v>
      </c>
      <c r="M900" s="1">
        <v>11.140096068362141</v>
      </c>
      <c r="N900" s="1">
        <v>1614.4521301076441</v>
      </c>
      <c r="O900" s="1">
        <v>8.7231306787438143</v>
      </c>
      <c r="P900" s="1">
        <v>1668.8133992726898</v>
      </c>
      <c r="Q900" s="1">
        <v>13.439000977601381</v>
      </c>
      <c r="R900" s="1">
        <v>1668.8133992726898</v>
      </c>
      <c r="S900" s="1">
        <v>13.439000977601381</v>
      </c>
      <c r="T900" s="1">
        <v>94.299848036978375</v>
      </c>
    </row>
    <row r="901" spans="1:20" x14ac:dyDescent="0.15">
      <c r="A901" s="2" t="s">
        <v>145</v>
      </c>
      <c r="B901" s="1">
        <v>307.73609437565017</v>
      </c>
      <c r="C901" s="1">
        <v>20281.550645961375</v>
      </c>
      <c r="D901" s="1">
        <v>1.132859337007331</v>
      </c>
      <c r="E901" s="1">
        <v>13.480914189931308</v>
      </c>
      <c r="F901" s="1">
        <v>1.5880563230345341</v>
      </c>
      <c r="G901" s="1">
        <v>1.6939941979880457</v>
      </c>
      <c r="H901" s="1">
        <v>1.8850894269496552</v>
      </c>
      <c r="I901" s="1">
        <v>0.16113195383383097</v>
      </c>
      <c r="J901" s="1">
        <v>0.77061447202433797</v>
      </c>
      <c r="K901" s="1">
        <v>0.40879464974311741</v>
      </c>
      <c r="L901" s="1">
        <v>963.06431319113165</v>
      </c>
      <c r="M901" s="1">
        <v>6.893751562383386</v>
      </c>
      <c r="N901" s="1">
        <v>1006.2699134960478</v>
      </c>
      <c r="O901" s="1">
        <v>12.036423843691296</v>
      </c>
      <c r="P901" s="1">
        <v>1102.4811377631324</v>
      </c>
      <c r="Q901" s="1">
        <v>34.405958067419419</v>
      </c>
      <c r="R901" s="1">
        <v>1102.4811377631324</v>
      </c>
      <c r="S901" s="1">
        <v>34.405958067419419</v>
      </c>
      <c r="T901" s="1">
        <v>87.354266681163438</v>
      </c>
    </row>
    <row r="902" spans="1:20" x14ac:dyDescent="0.15">
      <c r="A902" s="2" t="s">
        <v>144</v>
      </c>
      <c r="B902" s="1">
        <v>191.57129513345575</v>
      </c>
      <c r="C902" s="1">
        <v>4343.6859565185205</v>
      </c>
      <c r="D902" s="1">
        <v>1.1464085780806097</v>
      </c>
      <c r="E902" s="1">
        <v>11.04982944864947</v>
      </c>
      <c r="F902" s="1">
        <v>1.07022994174925</v>
      </c>
      <c r="G902" s="1">
        <v>2.813440982237879</v>
      </c>
      <c r="H902" s="1">
        <v>2.7091979618836679</v>
      </c>
      <c r="I902" s="1">
        <v>0.22529007581619501</v>
      </c>
      <c r="J902" s="1">
        <v>0.97326565325186831</v>
      </c>
      <c r="K902" s="1">
        <v>0.35924493778046779</v>
      </c>
      <c r="L902" s="1">
        <v>1309.7670430262904</v>
      </c>
      <c r="M902" s="1">
        <v>11.535945924084899</v>
      </c>
      <c r="N902" s="1">
        <v>1359.1226344041524</v>
      </c>
      <c r="O902" s="1">
        <v>20.297814312509104</v>
      </c>
      <c r="P902" s="1">
        <v>1438.4329749967178</v>
      </c>
      <c r="Q902" s="1">
        <v>48.209564399714282</v>
      </c>
      <c r="R902" s="1">
        <v>1438.4329749967178</v>
      </c>
      <c r="S902" s="1">
        <v>48.209564399714282</v>
      </c>
      <c r="T902" s="1">
        <v>91.055131924327512</v>
      </c>
    </row>
    <row r="903" spans="1:20" x14ac:dyDescent="0.15">
      <c r="A903" s="2" t="s">
        <v>143</v>
      </c>
      <c r="B903" s="1">
        <v>151.45759742736686</v>
      </c>
      <c r="C903" s="1">
        <v>6076.1534551450286</v>
      </c>
      <c r="D903" s="1">
        <v>1.7494182892615873</v>
      </c>
      <c r="E903" s="1">
        <v>14.496685555616272</v>
      </c>
      <c r="F903" s="1">
        <v>6.1161570416561428</v>
      </c>
      <c r="G903" s="1">
        <v>0.57753336823104984</v>
      </c>
      <c r="H903" s="1">
        <v>6.9565719422835155</v>
      </c>
      <c r="I903" s="1">
        <v>6.0593050362060141E-2</v>
      </c>
      <c r="J903" s="1">
        <v>1.4786218823734634</v>
      </c>
      <c r="K903" s="1">
        <v>0.21255036167829824</v>
      </c>
      <c r="L903" s="1">
        <v>379.23115646226927</v>
      </c>
      <c r="M903" s="1">
        <v>5.4456468893523038</v>
      </c>
      <c r="N903" s="1">
        <v>462.87502443255551</v>
      </c>
      <c r="O903" s="1">
        <v>25.865307270648429</v>
      </c>
      <c r="P903" s="1">
        <v>903.43471538293318</v>
      </c>
      <c r="Q903" s="1">
        <v>140.2908471598044</v>
      </c>
      <c r="R903" s="1">
        <v>379.23115646226927</v>
      </c>
      <c r="S903" s="1">
        <v>5.4456468893523038</v>
      </c>
      <c r="T903" s="1">
        <v>41.976597755768879</v>
      </c>
    </row>
    <row r="904" spans="1:20" x14ac:dyDescent="0.15">
      <c r="A904" s="2" t="s">
        <v>142</v>
      </c>
      <c r="B904" s="1">
        <v>241.63505507850667</v>
      </c>
      <c r="C904" s="1">
        <v>31486.90716650827</v>
      </c>
      <c r="D904" s="1">
        <v>1.0007793991631657</v>
      </c>
      <c r="E904" s="1">
        <v>9.7393116412442708</v>
      </c>
      <c r="F904" s="1">
        <v>0.68668205966902329</v>
      </c>
      <c r="G904" s="1">
        <v>4.4977071964689177</v>
      </c>
      <c r="H904" s="1">
        <v>0.97615363274961542</v>
      </c>
      <c r="I904" s="1">
        <v>0.30745708910251379</v>
      </c>
      <c r="J904" s="1">
        <v>0.67840059819007459</v>
      </c>
      <c r="K904" s="1">
        <v>0.69497318396405039</v>
      </c>
      <c r="L904" s="1">
        <v>1728.1811273252529</v>
      </c>
      <c r="M904" s="1">
        <v>10.283995147569954</v>
      </c>
      <c r="N904" s="1">
        <v>1730.5489485234079</v>
      </c>
      <c r="O904" s="1">
        <v>8.10899236617729</v>
      </c>
      <c r="P904" s="1">
        <v>1734.1959999886747</v>
      </c>
      <c r="Q904" s="1">
        <v>12.87386959264245</v>
      </c>
      <c r="R904" s="1">
        <v>1734.1959999886747</v>
      </c>
      <c r="S904" s="1">
        <v>12.87386959264245</v>
      </c>
      <c r="T904" s="1">
        <v>99.653160734803848</v>
      </c>
    </row>
    <row r="905" spans="1:20" x14ac:dyDescent="0.15">
      <c r="A905" s="2" t="s">
        <v>141</v>
      </c>
      <c r="B905" s="1">
        <v>608.98692743657477</v>
      </c>
      <c r="C905" s="1">
        <v>19019.910567020506</v>
      </c>
      <c r="D905" s="1">
        <v>3.3582106929000295</v>
      </c>
      <c r="E905" s="1">
        <v>18.863473808796975</v>
      </c>
      <c r="F905" s="1">
        <v>4.5618679891546048</v>
      </c>
      <c r="G905" s="1">
        <v>0.34723356721507748</v>
      </c>
      <c r="H905" s="1">
        <v>4.8165198212265148</v>
      </c>
      <c r="I905" s="1">
        <v>4.6292499765490394E-2</v>
      </c>
      <c r="J905" s="1">
        <v>1.1436957350759454</v>
      </c>
      <c r="K905" s="1">
        <v>0.23745272053810546</v>
      </c>
      <c r="L905" s="1">
        <v>291.71934271600639</v>
      </c>
      <c r="M905" s="1">
        <v>3.2620173381878885</v>
      </c>
      <c r="N905" s="1">
        <v>302.63824996445692</v>
      </c>
      <c r="O905" s="1">
        <v>12.60562491579563</v>
      </c>
      <c r="P905" s="1">
        <v>388.65836661023883</v>
      </c>
      <c r="Q905" s="1">
        <v>105.10872790249874</v>
      </c>
      <c r="R905" s="1">
        <v>291.71934271600639</v>
      </c>
      <c r="S905" s="1">
        <v>3.2620173381878885</v>
      </c>
      <c r="T905" s="1">
        <v>75.058037540860013</v>
      </c>
    </row>
    <row r="906" spans="1:20" x14ac:dyDescent="0.15">
      <c r="A906" s="2" t="s">
        <v>140</v>
      </c>
      <c r="B906" s="1">
        <v>237.81946121350524</v>
      </c>
      <c r="C906" s="1">
        <v>47813.460908585505</v>
      </c>
      <c r="D906" s="1">
        <v>1.3830261989815915</v>
      </c>
      <c r="E906" s="1">
        <v>9.8430172216389451</v>
      </c>
      <c r="F906" s="1">
        <v>1.1002882745023856</v>
      </c>
      <c r="G906" s="1">
        <v>4.2728415522078311</v>
      </c>
      <c r="H906" s="1">
        <v>1.3305650404954512</v>
      </c>
      <c r="I906" s="1">
        <v>0.29362962879473425</v>
      </c>
      <c r="J906" s="1">
        <v>0.69675724665335714</v>
      </c>
      <c r="K906" s="1">
        <v>0.52365515810780028</v>
      </c>
      <c r="L906" s="1">
        <v>1659.641793120833</v>
      </c>
      <c r="M906" s="1">
        <v>10.195064648199946</v>
      </c>
      <c r="N906" s="1">
        <v>1688.1448050035704</v>
      </c>
      <c r="O906" s="1">
        <v>10.948507425552521</v>
      </c>
      <c r="P906" s="1">
        <v>1724.5185172424056</v>
      </c>
      <c r="Q906" s="1">
        <v>20.818040850389707</v>
      </c>
      <c r="R906" s="1">
        <v>1724.5185172424056</v>
      </c>
      <c r="S906" s="1">
        <v>20.818040850389707</v>
      </c>
      <c r="T906" s="1">
        <v>96.237980429151108</v>
      </c>
    </row>
    <row r="907" spans="1:20" x14ac:dyDescent="0.15">
      <c r="A907" s="2" t="s">
        <v>1163</v>
      </c>
      <c r="B907" s="1">
        <v>742.43223336707058</v>
      </c>
      <c r="C907" s="1">
        <v>49942.355073742656</v>
      </c>
      <c r="D907" s="1">
        <v>5.4021451286958975</v>
      </c>
      <c r="E907" s="1">
        <v>16.724997906665941</v>
      </c>
      <c r="F907" s="1">
        <v>1.7040458964033183</v>
      </c>
      <c r="G907" s="1">
        <v>0.85466005227711495</v>
      </c>
      <c r="H907" s="1">
        <v>1.8936818138228069</v>
      </c>
      <c r="I907" s="1">
        <v>9.9999740723667421E-2</v>
      </c>
      <c r="J907" s="1">
        <v>0.74025802686527864</v>
      </c>
      <c r="K907" s="1">
        <v>0.39090940276334363</v>
      </c>
      <c r="L907" s="1">
        <v>614.40737533305548</v>
      </c>
      <c r="M907" s="1">
        <v>4.3381811957045215</v>
      </c>
      <c r="N907" s="1">
        <v>627.20355286309666</v>
      </c>
      <c r="O907" s="1">
        <v>8.8608835832343971</v>
      </c>
      <c r="P907" s="1">
        <v>674.56122821128156</v>
      </c>
      <c r="Q907" s="1">
        <v>37.261562692665677</v>
      </c>
      <c r="R907" s="1">
        <v>614.40737533305548</v>
      </c>
      <c r="S907" s="1">
        <v>4.3381811957045215</v>
      </c>
      <c r="T907" s="1">
        <v>91.08252144320025</v>
      </c>
    </row>
    <row r="908" spans="1:20" x14ac:dyDescent="0.15">
      <c r="A908" s="2" t="s">
        <v>139</v>
      </c>
      <c r="B908" s="1">
        <v>156.21682633155709</v>
      </c>
      <c r="C908" s="1">
        <v>18903.82886642923</v>
      </c>
      <c r="D908" s="1">
        <v>2.4800183827940008</v>
      </c>
      <c r="E908" s="1">
        <v>9.0248139308626438</v>
      </c>
      <c r="F908" s="1">
        <v>1.7789040568944365</v>
      </c>
      <c r="G908" s="1">
        <v>5.2525350287579169</v>
      </c>
      <c r="H908" s="1">
        <v>1.9402086292736782</v>
      </c>
      <c r="I908" s="1">
        <v>0.33216110538087618</v>
      </c>
      <c r="J908" s="1">
        <v>0.76476063033468955</v>
      </c>
      <c r="K908" s="1">
        <v>0.39416412173209397</v>
      </c>
      <c r="L908" s="1">
        <v>1848.8477988072868</v>
      </c>
      <c r="M908" s="1">
        <v>12.292388620060478</v>
      </c>
      <c r="N908" s="1">
        <v>1861.1839225407589</v>
      </c>
      <c r="O908" s="1">
        <v>16.551205419285793</v>
      </c>
      <c r="P908" s="1">
        <v>1875.7609913868405</v>
      </c>
      <c r="Q908" s="1">
        <v>32.145685541779926</v>
      </c>
      <c r="R908" s="1">
        <v>1875.7609913868405</v>
      </c>
      <c r="S908" s="1">
        <v>32.145685541779926</v>
      </c>
      <c r="T908" s="1">
        <v>98.565212055100076</v>
      </c>
    </row>
    <row r="909" spans="1:20" x14ac:dyDescent="0.15">
      <c r="A909" s="2" t="s">
        <v>138</v>
      </c>
      <c r="B909" s="1">
        <v>61.974106874532097</v>
      </c>
      <c r="C909" s="1">
        <v>27988.377016791135</v>
      </c>
      <c r="D909" s="1">
        <v>1.5081659507577958</v>
      </c>
      <c r="E909" s="1">
        <v>6.1503723566011352</v>
      </c>
      <c r="F909" s="1">
        <v>1.5740641007581484</v>
      </c>
      <c r="G909" s="1">
        <v>11.331835446243321</v>
      </c>
      <c r="H909" s="1">
        <v>1.7916095524898283</v>
      </c>
      <c r="I909" s="1">
        <v>0.48653877038116922</v>
      </c>
      <c r="J909" s="1">
        <v>0.83451185179809806</v>
      </c>
      <c r="K909" s="1">
        <v>0.4657889050872519</v>
      </c>
      <c r="L909" s="1">
        <v>2555.6837696797775</v>
      </c>
      <c r="M909" s="1">
        <v>17.607309857409973</v>
      </c>
      <c r="N909" s="1">
        <v>2550.8292291169555</v>
      </c>
      <c r="O909" s="1">
        <v>16.71802845250204</v>
      </c>
      <c r="P909" s="1">
        <v>2547.689843952001</v>
      </c>
      <c r="Q909" s="1">
        <v>26.563721978688136</v>
      </c>
      <c r="R909" s="1">
        <v>2547.689843952001</v>
      </c>
      <c r="S909" s="1">
        <v>26.563721978688136</v>
      </c>
      <c r="T909" s="1">
        <v>100.31377154274699</v>
      </c>
    </row>
    <row r="910" spans="1:20" x14ac:dyDescent="0.15">
      <c r="A910" s="2" t="s">
        <v>1150</v>
      </c>
      <c r="B910" s="1">
        <v>577.96465229681382</v>
      </c>
      <c r="C910" s="1">
        <v>72618.943502853304</v>
      </c>
      <c r="D910" s="1">
        <v>2.9575834484155119</v>
      </c>
      <c r="E910" s="1">
        <v>10.975652209584361</v>
      </c>
      <c r="F910" s="1">
        <v>0.85314235967516061</v>
      </c>
      <c r="G910" s="1">
        <v>3.4106636037048537</v>
      </c>
      <c r="H910" s="1">
        <v>1.1376123965598308</v>
      </c>
      <c r="I910" s="1">
        <v>0.26098698849114177</v>
      </c>
      <c r="J910" s="1">
        <v>0.75242822080658056</v>
      </c>
      <c r="K910" s="1">
        <v>0.66141000492078239</v>
      </c>
      <c r="L910" s="1">
        <v>1494.8895311808276</v>
      </c>
      <c r="M910" s="1">
        <v>10.039033034880276</v>
      </c>
      <c r="N910" s="1">
        <v>1506.8539931652545</v>
      </c>
      <c r="O910" s="1">
        <v>8.9324456122045603</v>
      </c>
      <c r="P910" s="1">
        <v>1524.5160210632368</v>
      </c>
      <c r="Q910" s="1">
        <v>16.079074661909431</v>
      </c>
      <c r="R910" s="1">
        <v>1524.5160210632368</v>
      </c>
      <c r="S910" s="1">
        <v>16.079074661909431</v>
      </c>
      <c r="T910" s="1">
        <v>98.056662608127468</v>
      </c>
    </row>
    <row r="911" spans="1:20" x14ac:dyDescent="0.15">
      <c r="A911" s="2" t="s">
        <v>1159</v>
      </c>
      <c r="B911" s="1">
        <v>58.231832195074617</v>
      </c>
      <c r="C911" s="1">
        <v>7739.1815194453602</v>
      </c>
      <c r="D911" s="1">
        <v>0.54122495478822041</v>
      </c>
      <c r="E911" s="1">
        <v>8.3052028097873674</v>
      </c>
      <c r="F911" s="1">
        <v>3.4634731916870862</v>
      </c>
      <c r="G911" s="1">
        <v>6.1352346993761531</v>
      </c>
      <c r="H911" s="1">
        <v>3.7222420198889825</v>
      </c>
      <c r="I911" s="1">
        <v>0.36090854984216952</v>
      </c>
      <c r="J911" s="1">
        <v>1.2853780801647952</v>
      </c>
      <c r="K911" s="1">
        <v>0.3453236176736118</v>
      </c>
      <c r="L911" s="1">
        <v>1986.4788271105451</v>
      </c>
      <c r="M911" s="1">
        <v>21.974500155945293</v>
      </c>
      <c r="N911" s="1">
        <v>1995.2735385936621</v>
      </c>
      <c r="O911" s="1">
        <v>32.509163472403202</v>
      </c>
      <c r="P911" s="1">
        <v>2005.1505965722897</v>
      </c>
      <c r="Q911" s="1">
        <v>62.037605908660225</v>
      </c>
      <c r="R911" s="1">
        <v>2005.1505965722897</v>
      </c>
      <c r="S911" s="1">
        <v>62.037605908660225</v>
      </c>
      <c r="T911" s="1">
        <v>99.068809619902709</v>
      </c>
    </row>
    <row r="912" spans="1:20" x14ac:dyDescent="0.15">
      <c r="A912" s="2" t="s">
        <v>136</v>
      </c>
      <c r="B912" s="1">
        <v>218.7215201317803</v>
      </c>
      <c r="C912" s="1">
        <v>49394.240730672536</v>
      </c>
      <c r="D912" s="1">
        <v>3.1108342195861369</v>
      </c>
      <c r="E912" s="1">
        <v>9.0129852758105518</v>
      </c>
      <c r="F912" s="1">
        <v>0.83967704228179318</v>
      </c>
      <c r="G912" s="1">
        <v>5.4783724396423743</v>
      </c>
      <c r="H912" s="1">
        <v>1.2489624295664399</v>
      </c>
      <c r="I912" s="1">
        <v>0.34613876484288342</v>
      </c>
      <c r="J912" s="1">
        <v>0.92042845969207099</v>
      </c>
      <c r="K912" s="1">
        <v>0.73695448149836273</v>
      </c>
      <c r="L912" s="1">
        <v>1916.1342152818852</v>
      </c>
      <c r="M912" s="1">
        <v>15.257011155466103</v>
      </c>
      <c r="N912" s="1">
        <v>1897.2120750314098</v>
      </c>
      <c r="O912" s="1">
        <v>10.724599342794704</v>
      </c>
      <c r="P912" s="1">
        <v>1877.3429920128808</v>
      </c>
      <c r="Q912" s="1">
        <v>15.215423632222155</v>
      </c>
      <c r="R912" s="1">
        <v>1877.3429920128808</v>
      </c>
      <c r="S912" s="1">
        <v>15.215423632222155</v>
      </c>
      <c r="T912" s="1">
        <v>102.06628322230094</v>
      </c>
    </row>
    <row r="913" spans="1:20" x14ac:dyDescent="0.15">
      <c r="A913" s="2" t="s">
        <v>135</v>
      </c>
      <c r="B913" s="1">
        <v>426.44823896743833</v>
      </c>
      <c r="C913" s="1">
        <v>13397.450558957918</v>
      </c>
      <c r="D913" s="1">
        <v>1.7956579908532488</v>
      </c>
      <c r="E913" s="1">
        <v>11.59424089697036</v>
      </c>
      <c r="F913" s="1">
        <v>0.82559445037121737</v>
      </c>
      <c r="G913" s="1">
        <v>2.868959839679182</v>
      </c>
      <c r="H913" s="1">
        <v>1.2696759630541659</v>
      </c>
      <c r="I913" s="1">
        <v>0.23596488505001936</v>
      </c>
      <c r="J913" s="1">
        <v>0.88081338573391921</v>
      </c>
      <c r="K913" s="1">
        <v>0.69373085051964756</v>
      </c>
      <c r="L913" s="1">
        <v>1365.6854051778691</v>
      </c>
      <c r="M913" s="1">
        <v>10.840361551841056</v>
      </c>
      <c r="N913" s="1">
        <v>1373.7987466501957</v>
      </c>
      <c r="O913" s="1">
        <v>9.560176024968996</v>
      </c>
      <c r="P913" s="1">
        <v>1387.2520515650958</v>
      </c>
      <c r="Q913" s="1">
        <v>17.555976448732167</v>
      </c>
      <c r="R913" s="1">
        <v>1387.2520515650958</v>
      </c>
      <c r="S913" s="1">
        <v>17.555976448732167</v>
      </c>
      <c r="T913" s="1">
        <v>98.445369292271351</v>
      </c>
    </row>
    <row r="914" spans="1:20" x14ac:dyDescent="0.15">
      <c r="A914" s="2" t="s">
        <v>1145</v>
      </c>
      <c r="B914" s="1">
        <v>116.92961444456441</v>
      </c>
      <c r="C914" s="1">
        <v>14706.773730220197</v>
      </c>
      <c r="D914" s="1">
        <v>5.6110719236837285</v>
      </c>
      <c r="E914" s="1">
        <v>9.1895421075905492</v>
      </c>
      <c r="F914" s="1">
        <v>2.0001812553375631</v>
      </c>
      <c r="G914" s="1">
        <v>5.0838076677372825</v>
      </c>
      <c r="H914" s="1">
        <v>2.217240743229711</v>
      </c>
      <c r="I914" s="1">
        <v>0.33018952149364517</v>
      </c>
      <c r="J914" s="1">
        <v>0.7915614441689276</v>
      </c>
      <c r="K914" s="1">
        <v>0.3570029310465907</v>
      </c>
      <c r="L914" s="1">
        <v>1839.3001092378436</v>
      </c>
      <c r="M914" s="1">
        <v>12.666398901197454</v>
      </c>
      <c r="N914" s="1">
        <v>1833.4068752595858</v>
      </c>
      <c r="O914" s="1">
        <v>18.815081327743769</v>
      </c>
      <c r="P914" s="1">
        <v>1827.4941694576814</v>
      </c>
      <c r="Q914" s="1">
        <v>37.558194488338358</v>
      </c>
      <c r="R914" s="1">
        <v>1827.4941694576814</v>
      </c>
      <c r="S914" s="1">
        <v>37.558194488338358</v>
      </c>
      <c r="T914" s="1">
        <v>100.64601791772969</v>
      </c>
    </row>
    <row r="915" spans="1:20" x14ac:dyDescent="0.15">
      <c r="A915" s="2" t="s">
        <v>132</v>
      </c>
      <c r="B915" s="1">
        <v>138.75240363626111</v>
      </c>
      <c r="C915" s="1">
        <v>15142.563783516054</v>
      </c>
      <c r="D915" s="1">
        <v>3.2342416924732622</v>
      </c>
      <c r="E915" s="1">
        <v>11.086634733880089</v>
      </c>
      <c r="F915" s="1">
        <v>2.1454946981449168</v>
      </c>
      <c r="G915" s="1">
        <v>3.1475232057068578</v>
      </c>
      <c r="H915" s="1">
        <v>2.368293781647715</v>
      </c>
      <c r="I915" s="1">
        <v>0.24797709157291406</v>
      </c>
      <c r="J915" s="1">
        <v>0.90628038929567167</v>
      </c>
      <c r="K915" s="1">
        <v>0.38267228344666654</v>
      </c>
      <c r="L915" s="1">
        <v>1428.0348987417462</v>
      </c>
      <c r="M915" s="1">
        <v>11.608769984651644</v>
      </c>
      <c r="N915" s="1">
        <v>1444.3939058475387</v>
      </c>
      <c r="O915" s="1">
        <v>18.251239756070618</v>
      </c>
      <c r="P915" s="1">
        <v>1469.3675626869385</v>
      </c>
      <c r="Q915" s="1">
        <v>41.545495882010187</v>
      </c>
      <c r="R915" s="1">
        <v>1469.3675626869385</v>
      </c>
      <c r="S915" s="1">
        <v>41.545495882010187</v>
      </c>
      <c r="T915" s="1">
        <v>97.187043936807086</v>
      </c>
    </row>
    <row r="916" spans="1:20" x14ac:dyDescent="0.15">
      <c r="A916" s="2" t="s">
        <v>131</v>
      </c>
      <c r="B916" s="1">
        <v>684.8322330301645</v>
      </c>
      <c r="C916" s="1">
        <v>73995.413808390236</v>
      </c>
      <c r="D916" s="1">
        <v>2.6386798308235946</v>
      </c>
      <c r="E916" s="1">
        <v>13.837218091756673</v>
      </c>
      <c r="F916" s="1">
        <v>0.97482725492590361</v>
      </c>
      <c r="G916" s="1">
        <v>1.7409737980855198</v>
      </c>
      <c r="H916" s="1">
        <v>1.2822607997822684</v>
      </c>
      <c r="I916" s="1">
        <v>0.17017327001102472</v>
      </c>
      <c r="J916" s="1">
        <v>0.82071485523214771</v>
      </c>
      <c r="K916" s="1">
        <v>0.64005298717040049</v>
      </c>
      <c r="L916" s="1">
        <v>1013.0657977201861</v>
      </c>
      <c r="M916" s="1">
        <v>7.6939945959097145</v>
      </c>
      <c r="N916" s="1">
        <v>1023.8241945689459</v>
      </c>
      <c r="O916" s="1">
        <v>8.2699565963256418</v>
      </c>
      <c r="P916" s="1">
        <v>1047.7884539453412</v>
      </c>
      <c r="Q916" s="1">
        <v>19.882942296593001</v>
      </c>
      <c r="R916" s="1">
        <v>1047.7884539453412</v>
      </c>
      <c r="S916" s="1">
        <v>19.882942296593001</v>
      </c>
      <c r="T916" s="1">
        <v>96.686100510612576</v>
      </c>
    </row>
    <row r="917" spans="1:20" x14ac:dyDescent="0.15">
      <c r="A917" s="2" t="s">
        <v>130</v>
      </c>
      <c r="B917" s="1">
        <v>379.97049722331275</v>
      </c>
      <c r="C917" s="1">
        <v>53160.895766124086</v>
      </c>
      <c r="D917" s="1">
        <v>0.9570040356534103</v>
      </c>
      <c r="E917" s="1">
        <v>11.689571913544865</v>
      </c>
      <c r="F917" s="1">
        <v>1.1781227282992217</v>
      </c>
      <c r="G917" s="1">
        <v>2.8961539154770461</v>
      </c>
      <c r="H917" s="1">
        <v>1.4667485331357331</v>
      </c>
      <c r="I917" s="1">
        <v>0.23924960391284505</v>
      </c>
      <c r="J917" s="1">
        <v>0.84364269126117108</v>
      </c>
      <c r="K917" s="1">
        <v>0.57517882050140112</v>
      </c>
      <c r="L917" s="1">
        <v>1382.7947674459479</v>
      </c>
      <c r="M917" s="1">
        <v>10.49952317907514</v>
      </c>
      <c r="N917" s="1">
        <v>1380.9106879482988</v>
      </c>
      <c r="O917" s="1">
        <v>11.071037359441675</v>
      </c>
      <c r="P917" s="1">
        <v>1378.8188414068841</v>
      </c>
      <c r="Q917" s="1">
        <v>23.06288085367305</v>
      </c>
      <c r="R917" s="1">
        <v>1378.8188414068841</v>
      </c>
      <c r="S917" s="1">
        <v>23.06288085367305</v>
      </c>
      <c r="T917" s="1">
        <v>100.28835739109911</v>
      </c>
    </row>
    <row r="918" spans="1:20" x14ac:dyDescent="0.15">
      <c r="A918" s="2" t="s">
        <v>129</v>
      </c>
      <c r="B918" s="1">
        <v>273.55599984980529</v>
      </c>
      <c r="C918" s="1">
        <v>11120.4595116455</v>
      </c>
      <c r="D918" s="1">
        <v>1.4951805988910107</v>
      </c>
      <c r="E918" s="1">
        <v>9.8110275935214446</v>
      </c>
      <c r="F918" s="1">
        <v>1.0477861518355123</v>
      </c>
      <c r="G918" s="1">
        <v>4.1639989112027145</v>
      </c>
      <c r="H918" s="1">
        <v>1.7167273558650078</v>
      </c>
      <c r="I918" s="1">
        <v>0.29134369988240932</v>
      </c>
      <c r="J918" s="1">
        <v>0.70463305353649941</v>
      </c>
      <c r="K918" s="1">
        <v>0.41045134577089298</v>
      </c>
      <c r="L918" s="1">
        <v>1648.2404774960362</v>
      </c>
      <c r="M918" s="1">
        <v>10.248147465640159</v>
      </c>
      <c r="N918" s="1">
        <v>1666.9657939184574</v>
      </c>
      <c r="O918" s="1">
        <v>14.056702275625526</v>
      </c>
      <c r="P918" s="1">
        <v>1691.4164157713892</v>
      </c>
      <c r="Q918" s="1">
        <v>28.870250459695853</v>
      </c>
      <c r="R918" s="1">
        <v>1691.4164157713892</v>
      </c>
      <c r="S918" s="1">
        <v>28.870250459695853</v>
      </c>
      <c r="T918" s="1">
        <v>97.447350169197563</v>
      </c>
    </row>
    <row r="919" spans="1:20" x14ac:dyDescent="0.15">
      <c r="A919" s="2" t="s">
        <v>128</v>
      </c>
      <c r="B919" s="1">
        <v>112.98290462533221</v>
      </c>
      <c r="C919" s="1">
        <v>997.550678085296</v>
      </c>
      <c r="D919" s="1">
        <v>0.67925764919130405</v>
      </c>
      <c r="E919" s="1">
        <v>9.2020819416374522</v>
      </c>
      <c r="F919" s="1">
        <v>13.586680795552413</v>
      </c>
      <c r="G919" s="1">
        <v>0.15990368177459341</v>
      </c>
      <c r="H919" s="1">
        <v>18.511031702589523</v>
      </c>
      <c r="I919" s="1">
        <v>1.1889198536735077E-2</v>
      </c>
      <c r="J919" s="1">
        <v>9.8261365668134744</v>
      </c>
      <c r="K919" s="1">
        <v>0.53082598121415847</v>
      </c>
      <c r="L919" s="1">
        <v>76.190667262825727</v>
      </c>
      <c r="M919" s="1">
        <v>7.4425337645249101</v>
      </c>
      <c r="N919" s="1">
        <v>150.61884420765602</v>
      </c>
      <c r="O919" s="1">
        <v>25.917396546080248</v>
      </c>
      <c r="P919" s="1">
        <v>1578.5026958905221</v>
      </c>
      <c r="Q919" s="1">
        <v>295.39041735454725</v>
      </c>
      <c r="R919" s="1">
        <v>76.190667262825727</v>
      </c>
      <c r="S919" s="1">
        <v>7.4425337645249101</v>
      </c>
      <c r="T919" s="1">
        <v>4.8267682697774736</v>
      </c>
    </row>
    <row r="920" spans="1:20" x14ac:dyDescent="0.15">
      <c r="A920" s="2" t="s">
        <v>127</v>
      </c>
      <c r="B920" s="1">
        <v>333.37735497538341</v>
      </c>
      <c r="C920" s="1">
        <v>33223.770738736413</v>
      </c>
      <c r="D920" s="1">
        <v>1.3977528458871487</v>
      </c>
      <c r="E920" s="1">
        <v>9.5290724806855618</v>
      </c>
      <c r="F920" s="1">
        <v>0.82372937652209</v>
      </c>
      <c r="G920" s="1">
        <v>4.5897530381606844</v>
      </c>
      <c r="H920" s="1">
        <v>1.1062417783571661</v>
      </c>
      <c r="I920" s="1">
        <v>0.3095039024395006</v>
      </c>
      <c r="J920" s="1">
        <v>0.73415063539384551</v>
      </c>
      <c r="K920" s="1">
        <v>0.66364392464376309</v>
      </c>
      <c r="L920" s="1">
        <v>1738.265044706412</v>
      </c>
      <c r="M920" s="1">
        <v>11.185699620031301</v>
      </c>
      <c r="N920" s="1">
        <v>1747.4083433732687</v>
      </c>
      <c r="O920" s="1">
        <v>9.2233482905709252</v>
      </c>
      <c r="P920" s="1">
        <v>1759.1442461902659</v>
      </c>
      <c r="Q920" s="1">
        <v>15.133265302034488</v>
      </c>
      <c r="R920" s="1">
        <v>1759.1442461902659</v>
      </c>
      <c r="S920" s="1">
        <v>15.133265302034488</v>
      </c>
      <c r="T920" s="1">
        <v>98.813104637151199</v>
      </c>
    </row>
    <row r="921" spans="1:20" x14ac:dyDescent="0.15">
      <c r="A921" s="2" t="s">
        <v>1169</v>
      </c>
      <c r="B921" s="1">
        <v>224.66001327199052</v>
      </c>
      <c r="C921" s="1">
        <v>38459.405999326671</v>
      </c>
      <c r="D921" s="1">
        <v>2.5340074087586197</v>
      </c>
      <c r="E921" s="1">
        <v>9.4714395734457959</v>
      </c>
      <c r="F921" s="1">
        <v>1.5328017542283972</v>
      </c>
      <c r="G921" s="1">
        <v>4.6303083840583295</v>
      </c>
      <c r="H921" s="1">
        <v>3.6003376604305006</v>
      </c>
      <c r="I921" s="1">
        <v>0.31056001707233644</v>
      </c>
      <c r="J921" s="1">
        <v>3.2552408130764063</v>
      </c>
      <c r="K921" s="1">
        <v>0.90414875494960378</v>
      </c>
      <c r="L921" s="1">
        <v>1743.461981059816</v>
      </c>
      <c r="M921" s="1">
        <v>49.727722508494026</v>
      </c>
      <c r="N921" s="1">
        <v>1754.7486579632136</v>
      </c>
      <c r="O921" s="1">
        <v>30.073075094647379</v>
      </c>
      <c r="P921" s="1">
        <v>1768.9963758458412</v>
      </c>
      <c r="Q921" s="1">
        <v>28.091693706910178</v>
      </c>
      <c r="R921" s="1">
        <v>1768.9963758458412</v>
      </c>
      <c r="S921" s="1">
        <v>28.091693706910178</v>
      </c>
      <c r="T921" s="1">
        <v>98.556560367523886</v>
      </c>
    </row>
    <row r="922" spans="1:20" x14ac:dyDescent="0.15">
      <c r="A922" s="2" t="s">
        <v>126</v>
      </c>
      <c r="B922" s="1">
        <v>431.35905495203002</v>
      </c>
      <c r="C922" s="1">
        <v>42013.750014344361</v>
      </c>
      <c r="D922" s="1">
        <v>1.7943859050684883</v>
      </c>
      <c r="E922" s="1">
        <v>10.764908893715292</v>
      </c>
      <c r="F922" s="1">
        <v>0.90623425794219259</v>
      </c>
      <c r="G922" s="1">
        <v>3.5421653963273982</v>
      </c>
      <c r="H922" s="1">
        <v>1.2543122000446691</v>
      </c>
      <c r="I922" s="1">
        <v>0.27007505799634662</v>
      </c>
      <c r="J922" s="1">
        <v>0.85990678163014711</v>
      </c>
      <c r="K922" s="1">
        <v>0.68556040641199534</v>
      </c>
      <c r="L922" s="1">
        <v>1541.1829138349221</v>
      </c>
      <c r="M922" s="1">
        <v>11.787593598003582</v>
      </c>
      <c r="N922" s="1">
        <v>1536.6846300326833</v>
      </c>
      <c r="O922" s="1">
        <v>9.9324251435856468</v>
      </c>
      <c r="P922" s="1">
        <v>1531.3014068909747</v>
      </c>
      <c r="Q922" s="1">
        <v>17.193004998971901</v>
      </c>
      <c r="R922" s="1">
        <v>1531.3014068909747</v>
      </c>
      <c r="S922" s="1">
        <v>17.193004998971901</v>
      </c>
      <c r="T922" s="1">
        <v>100.64530123850733</v>
      </c>
    </row>
    <row r="923" spans="1:20" x14ac:dyDescent="0.15">
      <c r="A923" s="2" t="s">
        <v>125</v>
      </c>
      <c r="B923" s="1">
        <v>814.07783296608716</v>
      </c>
      <c r="C923" s="1">
        <v>10880.918780735848</v>
      </c>
      <c r="D923" s="1">
        <v>28.901093339158152</v>
      </c>
      <c r="E923" s="1">
        <v>18.329179279016554</v>
      </c>
      <c r="F923" s="1">
        <v>1.8135555212156558</v>
      </c>
      <c r="G923" s="1">
        <v>0.46242069008184783</v>
      </c>
      <c r="H923" s="1">
        <v>2.71642960325606</v>
      </c>
      <c r="I923" s="1">
        <v>6.1328978164902001E-2</v>
      </c>
      <c r="J923" s="1">
        <v>0.8623202696791783</v>
      </c>
      <c r="K923" s="1">
        <v>0.31744620535925355</v>
      </c>
      <c r="L923" s="1">
        <v>383.7026644174955</v>
      </c>
      <c r="M923" s="1">
        <v>3.2121997405720322</v>
      </c>
      <c r="N923" s="1">
        <v>385.94006158253973</v>
      </c>
      <c r="O923" s="1">
        <v>8.7217569698736668</v>
      </c>
      <c r="P923" s="1">
        <v>400.33144987836192</v>
      </c>
      <c r="Q923" s="1">
        <v>57.727030732949032</v>
      </c>
      <c r="R923" s="1">
        <v>383.7026644174955</v>
      </c>
      <c r="S923" s="1">
        <v>3.2121997405720322</v>
      </c>
      <c r="T923" s="1">
        <v>95.846245538311067</v>
      </c>
    </row>
    <row r="924" spans="1:20" x14ac:dyDescent="0.15">
      <c r="A924" s="2" t="s">
        <v>124</v>
      </c>
      <c r="B924" s="1">
        <v>371.53133643285304</v>
      </c>
      <c r="C924" s="1">
        <v>27628.45384388397</v>
      </c>
      <c r="D924" s="1">
        <v>2.5792425096932967</v>
      </c>
      <c r="E924" s="1">
        <v>14.479452525294628</v>
      </c>
      <c r="F924" s="1">
        <v>2.9586340549643939</v>
      </c>
      <c r="G924" s="1">
        <v>1.61491433438044</v>
      </c>
      <c r="H924" s="1">
        <v>3.1353086596781234</v>
      </c>
      <c r="I924" s="1">
        <v>0.16627644569228514</v>
      </c>
      <c r="J924" s="1">
        <v>0.92358735461849362</v>
      </c>
      <c r="K924" s="1">
        <v>0.29457621397738587</v>
      </c>
      <c r="L924" s="1">
        <v>991.56260278537013</v>
      </c>
      <c r="M924" s="1">
        <v>8.4883965947095135</v>
      </c>
      <c r="N924" s="1">
        <v>976.01801052053054</v>
      </c>
      <c r="O924" s="1">
        <v>19.663305251249653</v>
      </c>
      <c r="P924" s="1">
        <v>942.10803113113866</v>
      </c>
      <c r="Q924" s="1">
        <v>61.404390909951928</v>
      </c>
      <c r="R924" s="1">
        <v>942.10803113113866</v>
      </c>
      <c r="S924" s="1">
        <v>61.404390909951928</v>
      </c>
      <c r="T924" s="1">
        <v>105.24935251797547</v>
      </c>
    </row>
    <row r="925" spans="1:20" x14ac:dyDescent="0.15">
      <c r="A925" s="2" t="s">
        <v>123</v>
      </c>
      <c r="B925" s="1">
        <v>89.519819386780966</v>
      </c>
      <c r="C925" s="1">
        <v>9592.1836441373744</v>
      </c>
      <c r="D925" s="1">
        <v>1.3622226517457408</v>
      </c>
      <c r="E925" s="1">
        <v>11.388181742627159</v>
      </c>
      <c r="F925" s="1">
        <v>5.4628200138890897</v>
      </c>
      <c r="G925" s="1">
        <v>2.8522808581761847</v>
      </c>
      <c r="H925" s="1">
        <v>5.6557108641791176</v>
      </c>
      <c r="I925" s="1">
        <v>0.23312054219211831</v>
      </c>
      <c r="J925" s="1">
        <v>1.230746635623053</v>
      </c>
      <c r="K925" s="1">
        <v>0.2176113074340634</v>
      </c>
      <c r="L925" s="1">
        <v>1350.8330877597757</v>
      </c>
      <c r="M925" s="1">
        <v>14.9990121996575</v>
      </c>
      <c r="N925" s="1">
        <v>1369.4119953059044</v>
      </c>
      <c r="O925" s="1">
        <v>42.544703639213481</v>
      </c>
      <c r="P925" s="1">
        <v>1399.3304569754785</v>
      </c>
      <c r="Q925" s="1">
        <v>105.88492945601092</v>
      </c>
      <c r="R925" s="1">
        <v>1399.3304569754785</v>
      </c>
      <c r="S925" s="1">
        <v>105.88492945601092</v>
      </c>
      <c r="T925" s="1">
        <v>96.534244718683155</v>
      </c>
    </row>
    <row r="926" spans="1:20" x14ac:dyDescent="0.15">
      <c r="A926" s="2" t="s">
        <v>122</v>
      </c>
      <c r="B926" s="1">
        <v>205.72331766337817</v>
      </c>
      <c r="C926" s="1">
        <v>40446.513524200644</v>
      </c>
      <c r="D926" s="1">
        <v>5.8931209333468608</v>
      </c>
      <c r="E926" s="1">
        <v>13.609166095110234</v>
      </c>
      <c r="F926" s="1">
        <v>2.9213195407957646</v>
      </c>
      <c r="G926" s="1">
        <v>1.9440397029214704</v>
      </c>
      <c r="H926" s="1">
        <v>3.029905421008285</v>
      </c>
      <c r="I926" s="1">
        <v>0.18742085959544133</v>
      </c>
      <c r="J926" s="1">
        <v>0.79699665249519802</v>
      </c>
      <c r="K926" s="1">
        <v>0.26304340952991723</v>
      </c>
      <c r="L926" s="1">
        <v>1107.3883007549089</v>
      </c>
      <c r="M926" s="1">
        <v>8.1093899279334209</v>
      </c>
      <c r="N926" s="1">
        <v>1096.3930413995929</v>
      </c>
      <c r="O926" s="1">
        <v>20.317880860877949</v>
      </c>
      <c r="P926" s="1">
        <v>1075.5225460203671</v>
      </c>
      <c r="Q926" s="1">
        <v>58.704986969920697</v>
      </c>
      <c r="R926" s="1">
        <v>1075.5225460203671</v>
      </c>
      <c r="S926" s="1">
        <v>58.704986969920697</v>
      </c>
      <c r="T926" s="1">
        <v>102.96281606112775</v>
      </c>
    </row>
    <row r="927" spans="1:20" x14ac:dyDescent="0.15">
      <c r="A927" s="2" t="s">
        <v>121</v>
      </c>
      <c r="B927" s="1">
        <v>290.57221789892077</v>
      </c>
      <c r="C927" s="1">
        <v>36619.104748494618</v>
      </c>
      <c r="D927" s="1">
        <v>2.4253309395380445</v>
      </c>
      <c r="E927" s="1">
        <v>14.172552048094015</v>
      </c>
      <c r="F927" s="1">
        <v>2.5414099704025612</v>
      </c>
      <c r="G927" s="1">
        <v>1.7358914577999782</v>
      </c>
      <c r="H927" s="1">
        <v>2.7120799288835702</v>
      </c>
      <c r="I927" s="1">
        <v>0.1745971879423438</v>
      </c>
      <c r="J927" s="1">
        <v>0.86179540098729501</v>
      </c>
      <c r="K927" s="1">
        <v>0.31776180038397833</v>
      </c>
      <c r="L927" s="1">
        <v>1037.3909430966009</v>
      </c>
      <c r="M927" s="1">
        <v>8.2579244081069874</v>
      </c>
      <c r="N927" s="1">
        <v>1021.939713780395</v>
      </c>
      <c r="O927" s="1">
        <v>17.474267099719839</v>
      </c>
      <c r="P927" s="1">
        <v>989.85925397321944</v>
      </c>
      <c r="Q927" s="1">
        <v>52.311714673891856</v>
      </c>
      <c r="R927" s="1">
        <v>989.85925397321944</v>
      </c>
      <c r="S927" s="1">
        <v>52.311714673891856</v>
      </c>
      <c r="T927" s="1">
        <v>104.80186338942561</v>
      </c>
    </row>
    <row r="928" spans="1:20" x14ac:dyDescent="0.15">
      <c r="A928" s="2" t="s">
        <v>120</v>
      </c>
      <c r="B928" s="1">
        <v>299.69401924921908</v>
      </c>
      <c r="C928" s="1">
        <v>30547.870723993477</v>
      </c>
      <c r="D928" s="1">
        <v>2.4863808337942954</v>
      </c>
      <c r="E928" s="1">
        <v>11.605889026976309</v>
      </c>
      <c r="F928" s="1">
        <v>0.96616319913595916</v>
      </c>
      <c r="G928" s="1">
        <v>3.0248724041009138</v>
      </c>
      <c r="H928" s="1">
        <v>1.3650858310786442</v>
      </c>
      <c r="I928" s="1">
        <v>0.2490920336254398</v>
      </c>
      <c r="J928" s="1">
        <v>0.94608622475445681</v>
      </c>
      <c r="K928" s="1">
        <v>0.6930598818148247</v>
      </c>
      <c r="L928" s="1">
        <v>1433.79155054184</v>
      </c>
      <c r="M928" s="1">
        <v>12.162275578517438</v>
      </c>
      <c r="N928" s="1">
        <v>1413.9140067254414</v>
      </c>
      <c r="O928" s="1">
        <v>10.417417025816349</v>
      </c>
      <c r="P928" s="1">
        <v>1384.9094250217527</v>
      </c>
      <c r="Q928" s="1">
        <v>18.899665858809271</v>
      </c>
      <c r="R928" s="1">
        <v>1384.9094250217527</v>
      </c>
      <c r="S928" s="1">
        <v>18.899665858809271</v>
      </c>
      <c r="T928" s="1">
        <v>103.52962617171298</v>
      </c>
    </row>
    <row r="929" spans="1:20" x14ac:dyDescent="0.15">
      <c r="A929" s="2" t="s">
        <v>119</v>
      </c>
      <c r="B929" s="1">
        <v>785.86039552274508</v>
      </c>
      <c r="C929" s="1">
        <v>32388.196850828321</v>
      </c>
      <c r="D929" s="1">
        <v>1.8427823960415668</v>
      </c>
      <c r="E929" s="1">
        <v>10.089475737349257</v>
      </c>
      <c r="F929" s="1">
        <v>0.73036369549732716</v>
      </c>
      <c r="G929" s="1">
        <v>3.9821244303803494</v>
      </c>
      <c r="H929" s="1">
        <v>1.1236924620240405</v>
      </c>
      <c r="I929" s="1">
        <v>0.2847791180944011</v>
      </c>
      <c r="J929" s="1">
        <v>0.84180538333952248</v>
      </c>
      <c r="K929" s="1">
        <v>0.74914214679631141</v>
      </c>
      <c r="L929" s="1">
        <v>1615.3863725281442</v>
      </c>
      <c r="M929" s="1">
        <v>12.028461424216175</v>
      </c>
      <c r="N929" s="1">
        <v>1630.5593669266652</v>
      </c>
      <c r="O929" s="1">
        <v>9.1198839676386569</v>
      </c>
      <c r="P929" s="1">
        <v>1650.9798196942293</v>
      </c>
      <c r="Q929" s="1">
        <v>13.797367409472827</v>
      </c>
      <c r="R929" s="1">
        <v>1650.9798196942293</v>
      </c>
      <c r="S929" s="1">
        <v>13.797367409472827</v>
      </c>
      <c r="T929" s="1">
        <v>97.844101621261657</v>
      </c>
    </row>
    <row r="930" spans="1:20" x14ac:dyDescent="0.15">
      <c r="A930" s="2" t="s">
        <v>117</v>
      </c>
      <c r="B930" s="1">
        <v>39.211663835136378</v>
      </c>
      <c r="C930" s="1">
        <v>2837.8975810153629</v>
      </c>
      <c r="D930" s="1">
        <v>1.9118352055723038</v>
      </c>
      <c r="E930" s="1">
        <v>11.907575723329417</v>
      </c>
      <c r="F930" s="1">
        <v>14.444725150720707</v>
      </c>
      <c r="G930" s="1">
        <v>2.0175519296237776</v>
      </c>
      <c r="H930" s="1">
        <v>14.910028738158813</v>
      </c>
      <c r="I930" s="1">
        <v>0.1803542966411957</v>
      </c>
      <c r="J930" s="1">
        <v>2.2940013294748955</v>
      </c>
      <c r="K930" s="1">
        <v>0.15385626478397896</v>
      </c>
      <c r="L930" s="1">
        <v>1068.9098778532732</v>
      </c>
      <c r="M930" s="1">
        <v>22.595801830077903</v>
      </c>
      <c r="N930" s="1">
        <v>1121.4356331699169</v>
      </c>
      <c r="O930" s="1">
        <v>101.56013274962606</v>
      </c>
      <c r="P930" s="1">
        <v>1225.5028493454965</v>
      </c>
      <c r="Q930" s="1">
        <v>290.90322573527419</v>
      </c>
      <c r="R930" s="1">
        <v>1225.5028493454965</v>
      </c>
      <c r="S930" s="1">
        <v>290.90322573527419</v>
      </c>
      <c r="T930" s="1">
        <v>87.222145458425103</v>
      </c>
    </row>
    <row r="931" spans="1:20" x14ac:dyDescent="0.15">
      <c r="A931" s="2" t="s">
        <v>116</v>
      </c>
      <c r="B931" s="1">
        <v>240.89494473206332</v>
      </c>
      <c r="C931" s="1">
        <v>46625.063305902644</v>
      </c>
      <c r="D931" s="1">
        <v>0.83346730943069491</v>
      </c>
      <c r="E931" s="1">
        <v>5.591422064436153</v>
      </c>
      <c r="F931" s="1">
        <v>0.88558426849684801</v>
      </c>
      <c r="G931" s="1">
        <v>12.690708424405571</v>
      </c>
      <c r="H931" s="1">
        <v>1.1795015076112343</v>
      </c>
      <c r="I931" s="1">
        <v>0.50261345478281072</v>
      </c>
      <c r="J931" s="1">
        <v>0.77616989764262467</v>
      </c>
      <c r="K931" s="1">
        <v>0.65804909331107997</v>
      </c>
      <c r="L931" s="1">
        <v>2625.0178581608016</v>
      </c>
      <c r="M931" s="1">
        <v>16.736429547732314</v>
      </c>
      <c r="N931" s="1">
        <v>2656.970488444008</v>
      </c>
      <c r="O931" s="1">
        <v>11.102113480057142</v>
      </c>
      <c r="P931" s="1">
        <v>2682.0972908112099</v>
      </c>
      <c r="Q931" s="1">
        <v>14.687650637308479</v>
      </c>
      <c r="R931" s="1">
        <v>2682.0972908112099</v>
      </c>
      <c r="S931" s="1">
        <v>14.687650637308479</v>
      </c>
      <c r="T931" s="1">
        <v>97.871835863450556</v>
      </c>
    </row>
    <row r="932" spans="1:20" x14ac:dyDescent="0.15">
      <c r="A932" s="2" t="s">
        <v>115</v>
      </c>
      <c r="B932" s="1">
        <v>95.718383298745138</v>
      </c>
      <c r="C932" s="1">
        <v>4787.4695884239236</v>
      </c>
      <c r="D932" s="1">
        <v>1.9254483337471933</v>
      </c>
      <c r="E932" s="1">
        <v>12.014002839687384</v>
      </c>
      <c r="F932" s="1">
        <v>1.9624948204271391</v>
      </c>
      <c r="G932" s="1">
        <v>2.5277816811526934</v>
      </c>
      <c r="H932" s="1">
        <v>3.2452118656261653</v>
      </c>
      <c r="I932" s="1">
        <v>0.2226690808013253</v>
      </c>
      <c r="J932" s="1">
        <v>0.82697654601086423</v>
      </c>
      <c r="K932" s="1">
        <v>0.25482975542223918</v>
      </c>
      <c r="L932" s="1">
        <v>1295.9628699903305</v>
      </c>
      <c r="M932" s="1">
        <v>9.7087364721840004</v>
      </c>
      <c r="N932" s="1">
        <v>1280.0621967511288</v>
      </c>
      <c r="O932" s="1">
        <v>23.615063685896757</v>
      </c>
      <c r="P932" s="1">
        <v>1254.3024370566204</v>
      </c>
      <c r="Q932" s="1">
        <v>61.387815570240264</v>
      </c>
      <c r="R932" s="1">
        <v>1254.3024370566204</v>
      </c>
      <c r="S932" s="1">
        <v>61.387815570240264</v>
      </c>
      <c r="T932" s="1">
        <v>103.32140253442157</v>
      </c>
    </row>
    <row r="933" spans="1:20" x14ac:dyDescent="0.15">
      <c r="A933" s="2" t="s">
        <v>114</v>
      </c>
      <c r="B933" s="1">
        <v>538.18489679188849</v>
      </c>
      <c r="C933" s="1">
        <v>4690.6616754326933</v>
      </c>
      <c r="D933" s="1">
        <v>1.5833681295831306</v>
      </c>
      <c r="E933" s="1">
        <v>11.301879646443441</v>
      </c>
      <c r="F933" s="1">
        <v>1.4235245135604373</v>
      </c>
      <c r="G933" s="1">
        <v>2.3387944793201374</v>
      </c>
      <c r="H933" s="1">
        <v>1.884588259996544</v>
      </c>
      <c r="I933" s="1">
        <v>0.1934896438467085</v>
      </c>
      <c r="J933" s="1">
        <v>1.104130342635004</v>
      </c>
      <c r="K933" s="1">
        <v>0.58587351204078342</v>
      </c>
      <c r="L933" s="1">
        <v>1140.2513433053578</v>
      </c>
      <c r="M933" s="1">
        <v>11.539263339429567</v>
      </c>
      <c r="N933" s="1">
        <v>1224.1557673766017</v>
      </c>
      <c r="O933" s="1">
        <v>13.405221560367636</v>
      </c>
      <c r="P933" s="1">
        <v>1376.003323191642</v>
      </c>
      <c r="Q933" s="1">
        <v>29.368167831864184</v>
      </c>
      <c r="R933" s="1">
        <v>1376.003323191642</v>
      </c>
      <c r="S933" s="1">
        <v>29.368167831864184</v>
      </c>
      <c r="T933" s="1">
        <v>82.866903305185545</v>
      </c>
    </row>
    <row r="934" spans="1:20" x14ac:dyDescent="0.15">
      <c r="A934" s="2" t="s">
        <v>112</v>
      </c>
      <c r="B934" s="1">
        <v>497.05636705534999</v>
      </c>
      <c r="C934" s="1">
        <v>97796.822168287414</v>
      </c>
      <c r="D934" s="1">
        <v>6.9106654531828449</v>
      </c>
      <c r="E934" s="1">
        <v>9.6965282996521474</v>
      </c>
      <c r="F934" s="1">
        <v>0.83976395207202625</v>
      </c>
      <c r="G934" s="1">
        <v>4.5381516548833671</v>
      </c>
      <c r="H934" s="1">
        <v>1.192636282891758</v>
      </c>
      <c r="I934" s="1">
        <v>0.31250239590384699</v>
      </c>
      <c r="J934" s="1">
        <v>0.84530561126608161</v>
      </c>
      <c r="K934" s="1">
        <v>0.70877066494781482</v>
      </c>
      <c r="L934" s="1">
        <v>1753.0091276875144</v>
      </c>
      <c r="M934" s="1">
        <v>12.974355403708387</v>
      </c>
      <c r="N934" s="1">
        <v>1737.9913781668047</v>
      </c>
      <c r="O934" s="1">
        <v>9.9235238080979116</v>
      </c>
      <c r="P934" s="1">
        <v>1720.7484901983714</v>
      </c>
      <c r="Q934" s="1">
        <v>15.459784418621325</v>
      </c>
      <c r="R934" s="1">
        <v>1720.7484901983714</v>
      </c>
      <c r="S934" s="1">
        <v>15.459784418621325</v>
      </c>
      <c r="T934" s="1">
        <v>101.87480260322204</v>
      </c>
    </row>
    <row r="935" spans="1:20" x14ac:dyDescent="0.15">
      <c r="A935" s="2" t="s">
        <v>111</v>
      </c>
      <c r="B935" s="1">
        <v>961.72660890143686</v>
      </c>
      <c r="C935" s="1">
        <v>205375.13324057439</v>
      </c>
      <c r="D935" s="1">
        <v>7.7291997286835148</v>
      </c>
      <c r="E935" s="1">
        <v>9.4259670527069712</v>
      </c>
      <c r="F935" s="1">
        <v>0.97957530253781544</v>
      </c>
      <c r="G935" s="1">
        <v>4.8341728417041763</v>
      </c>
      <c r="H935" s="1">
        <v>1.2770049562479817</v>
      </c>
      <c r="I935" s="1">
        <v>0.32361313939622682</v>
      </c>
      <c r="J935" s="1">
        <v>0.81881138914685203</v>
      </c>
      <c r="K935" s="1">
        <v>0.64119671982529658</v>
      </c>
      <c r="L935" s="1">
        <v>1807.3503563605009</v>
      </c>
      <c r="M935" s="1">
        <v>12.905289083320781</v>
      </c>
      <c r="N935" s="1">
        <v>1790.8640885690215</v>
      </c>
      <c r="O935" s="1">
        <v>10.744385583176836</v>
      </c>
      <c r="P935" s="1">
        <v>1772.4932149646454</v>
      </c>
      <c r="Q935" s="1">
        <v>17.889307385206621</v>
      </c>
      <c r="R935" s="1">
        <v>1772.4932149646454</v>
      </c>
      <c r="S935" s="1">
        <v>17.889307385206621</v>
      </c>
      <c r="T935" s="1">
        <v>101.96655993385852</v>
      </c>
    </row>
    <row r="936" spans="1:20" x14ac:dyDescent="0.15">
      <c r="A936" s="2" t="s">
        <v>110</v>
      </c>
      <c r="B936" s="1">
        <v>266.2829296774172</v>
      </c>
      <c r="C936" s="1">
        <v>33695.667589836288</v>
      </c>
      <c r="D936" s="1">
        <v>4.4443295854636595</v>
      </c>
      <c r="E936" s="1">
        <v>13.784184185056784</v>
      </c>
      <c r="F936" s="1">
        <v>3.0167597246616267</v>
      </c>
      <c r="G936" s="1">
        <v>1.8663447261660064</v>
      </c>
      <c r="H936" s="1">
        <v>3.2184056560445264</v>
      </c>
      <c r="I936" s="1">
        <v>0.18366153033460908</v>
      </c>
      <c r="J936" s="1">
        <v>0.97014226220693478</v>
      </c>
      <c r="K936" s="1">
        <v>0.30143566905088509</v>
      </c>
      <c r="L936" s="1">
        <v>1086.9468231650167</v>
      </c>
      <c r="M936" s="1">
        <v>9.7038622587003829</v>
      </c>
      <c r="N936" s="1">
        <v>1069.2365369943457</v>
      </c>
      <c r="O936" s="1">
        <v>21.281278829556072</v>
      </c>
      <c r="P936" s="1">
        <v>1034.1477831833988</v>
      </c>
      <c r="Q936" s="1">
        <v>61.993556436617439</v>
      </c>
      <c r="R936" s="1">
        <v>1034.1477831833988</v>
      </c>
      <c r="S936" s="1">
        <v>61.993556436617439</v>
      </c>
      <c r="T936" s="1">
        <v>105.1055604276487</v>
      </c>
    </row>
    <row r="937" spans="1:20" x14ac:dyDescent="0.15">
      <c r="A937" s="2" t="s">
        <v>109</v>
      </c>
      <c r="B937" s="1">
        <v>125.37695482273375</v>
      </c>
      <c r="C937" s="1">
        <v>10005.551230880503</v>
      </c>
      <c r="D937" s="1">
        <v>3.0245375478155405</v>
      </c>
      <c r="E937" s="1">
        <v>13.37607295393123</v>
      </c>
      <c r="F937" s="1">
        <v>3.9662105047190019</v>
      </c>
      <c r="G937" s="1">
        <v>2.0637545890576043</v>
      </c>
      <c r="H937" s="1">
        <v>4.0549728346434222</v>
      </c>
      <c r="I937" s="1">
        <v>0.19972361994655022</v>
      </c>
      <c r="J937" s="1">
        <v>0.77601594733263801</v>
      </c>
      <c r="K937" s="1">
        <v>0.19137389545567218</v>
      </c>
      <c r="L937" s="1">
        <v>1173.8353815038167</v>
      </c>
      <c r="M937" s="1">
        <v>8.3279347350779744</v>
      </c>
      <c r="N937" s="1">
        <v>1136.8646532116391</v>
      </c>
      <c r="O937" s="1">
        <v>27.7415024192278</v>
      </c>
      <c r="P937" s="1">
        <v>1067.850357862394</v>
      </c>
      <c r="Q937" s="1">
        <v>80.050307084715655</v>
      </c>
      <c r="R937" s="1">
        <v>1067.850357862394</v>
      </c>
      <c r="S937" s="1">
        <v>80.050307084715655</v>
      </c>
      <c r="T937" s="1">
        <v>109.9250819987158</v>
      </c>
    </row>
    <row r="938" spans="1:20" x14ac:dyDescent="0.15">
      <c r="A938" s="2" t="s">
        <v>107</v>
      </c>
      <c r="B938" s="1">
        <v>268.95946601691065</v>
      </c>
      <c r="C938" s="1">
        <v>57679.133286491226</v>
      </c>
      <c r="D938" s="1">
        <v>2.6422419639978694</v>
      </c>
      <c r="E938" s="1">
        <v>12.122756095382304</v>
      </c>
      <c r="F938" s="1">
        <v>1.7691970221494997</v>
      </c>
      <c r="G938" s="1">
        <v>2.7471072678846959</v>
      </c>
      <c r="H938" s="1">
        <v>1.9624496402395051</v>
      </c>
      <c r="I938" s="1">
        <v>0.2364819049563488</v>
      </c>
      <c r="J938" s="1">
        <v>0.81321544145137692</v>
      </c>
      <c r="K938" s="1">
        <v>0.41438792862584162</v>
      </c>
      <c r="L938" s="1">
        <v>1368.3814587541478</v>
      </c>
      <c r="M938" s="1">
        <v>10.026152872128364</v>
      </c>
      <c r="N938" s="1">
        <v>1341.3049165590453</v>
      </c>
      <c r="O938" s="1">
        <v>14.6095854108612</v>
      </c>
      <c r="P938" s="1">
        <v>1299.1880629329071</v>
      </c>
      <c r="Q938" s="1">
        <v>34.70638049613126</v>
      </c>
      <c r="R938" s="1">
        <v>1299.1880629329071</v>
      </c>
      <c r="S938" s="1">
        <v>34.70638049613126</v>
      </c>
      <c r="T938" s="1">
        <v>105.3258952876335</v>
      </c>
    </row>
    <row r="939" spans="1:20" x14ac:dyDescent="0.15">
      <c r="A939" s="2" t="s">
        <v>106</v>
      </c>
      <c r="B939" s="1">
        <v>93.934975520198975</v>
      </c>
      <c r="C939" s="1">
        <v>15677.575508104735</v>
      </c>
      <c r="D939" s="1">
        <v>1.4491223522675132</v>
      </c>
      <c r="E939" s="1">
        <v>8.1066446930652418</v>
      </c>
      <c r="F939" s="1">
        <v>1.8715882745953598</v>
      </c>
      <c r="G939" s="1">
        <v>6.5076760892004399</v>
      </c>
      <c r="H939" s="1">
        <v>2.1217755052580762</v>
      </c>
      <c r="I939" s="1">
        <v>0.37630608284123968</v>
      </c>
      <c r="J939" s="1">
        <v>0.98432056854458327</v>
      </c>
      <c r="K939" s="1">
        <v>0.46391362616134002</v>
      </c>
      <c r="L939" s="1">
        <v>2059.005052051506</v>
      </c>
      <c r="M939" s="1">
        <v>17.349302668132282</v>
      </c>
      <c r="N939" s="1">
        <v>2046.9370723513584</v>
      </c>
      <c r="O939" s="1">
        <v>18.676638701402339</v>
      </c>
      <c r="P939" s="1">
        <v>2035.5578649745571</v>
      </c>
      <c r="Q939" s="1">
        <v>33.257878081880108</v>
      </c>
      <c r="R939" s="1">
        <v>2035.5578649745571</v>
      </c>
      <c r="S939" s="1">
        <v>33.257878081880108</v>
      </c>
      <c r="T939" s="1">
        <v>101.15188015434981</v>
      </c>
    </row>
    <row r="940" spans="1:20" x14ac:dyDescent="0.15">
      <c r="A940" s="2" t="s">
        <v>105</v>
      </c>
      <c r="B940" s="1">
        <v>347.42274441839623</v>
      </c>
      <c r="C940" s="1">
        <v>110620.08849064402</v>
      </c>
      <c r="D940" s="1">
        <v>2.751254538411712</v>
      </c>
      <c r="E940" s="1">
        <v>8.9446781726948554</v>
      </c>
      <c r="F940" s="1">
        <v>0.78921522777627762</v>
      </c>
      <c r="G940" s="1">
        <v>5.3559078169019978</v>
      </c>
      <c r="H940" s="1">
        <v>1.2086905979593123</v>
      </c>
      <c r="I940" s="1">
        <v>0.33974679822191123</v>
      </c>
      <c r="J940" s="1">
        <v>0.90961297708289712</v>
      </c>
      <c r="K940" s="1">
        <v>0.7525606458912133</v>
      </c>
      <c r="L940" s="1">
        <v>1885.4513428362236</v>
      </c>
      <c r="M940" s="1">
        <v>14.869907542610804</v>
      </c>
      <c r="N940" s="1">
        <v>1877.8339292784806</v>
      </c>
      <c r="O940" s="1">
        <v>10.342262982954821</v>
      </c>
      <c r="P940" s="1">
        <v>1870.1863375396993</v>
      </c>
      <c r="Q940" s="1">
        <v>14.359544072727203</v>
      </c>
      <c r="R940" s="1">
        <v>1870.1863375396993</v>
      </c>
      <c r="S940" s="1">
        <v>14.359544072727203</v>
      </c>
      <c r="T940" s="1">
        <v>100.81622910990818</v>
      </c>
    </row>
    <row r="941" spans="1:20" x14ac:dyDescent="0.15">
      <c r="A941" s="2" t="s">
        <v>103</v>
      </c>
      <c r="B941" s="1">
        <v>49.254022431872777</v>
      </c>
      <c r="C941" s="1">
        <v>4525.2879264460225</v>
      </c>
      <c r="D941" s="1">
        <v>3.0418345722494826</v>
      </c>
      <c r="E941" s="1">
        <v>11.746690057119052</v>
      </c>
      <c r="F941" s="1">
        <v>5.4944505739388738</v>
      </c>
      <c r="G941" s="1">
        <v>2.7607996593845536</v>
      </c>
      <c r="H941" s="1">
        <v>6.0706555174847807</v>
      </c>
      <c r="I941" s="1">
        <v>0.23844014432547234</v>
      </c>
      <c r="J941" s="1">
        <v>0.79181798414748727</v>
      </c>
      <c r="K941" s="1">
        <v>0.1304336874110027</v>
      </c>
      <c r="L941" s="1">
        <v>1378.5826888729594</v>
      </c>
      <c r="M941" s="1">
        <v>9.8276177962612792</v>
      </c>
      <c r="N941" s="1">
        <v>1345.0084887625885</v>
      </c>
      <c r="O941" s="1">
        <v>45.280159236669761</v>
      </c>
      <c r="P941" s="1">
        <v>1292.8225993825617</v>
      </c>
      <c r="Q941" s="1">
        <v>117.17100433917949</v>
      </c>
      <c r="R941" s="1">
        <v>1292.8225993825617</v>
      </c>
      <c r="S941" s="1">
        <v>117.17100433917949</v>
      </c>
      <c r="T941" s="1">
        <v>106.6335543276669</v>
      </c>
    </row>
    <row r="942" spans="1:20" x14ac:dyDescent="0.15">
      <c r="A942" s="2" t="s">
        <v>101</v>
      </c>
      <c r="B942" s="1">
        <v>150.94297828054988</v>
      </c>
      <c r="C942" s="1">
        <v>41347.281524542886</v>
      </c>
      <c r="D942" s="1">
        <v>1.7764780453265376</v>
      </c>
      <c r="E942" s="1">
        <v>9.2404914363137376</v>
      </c>
      <c r="F942" s="1">
        <v>1.4818984987516119</v>
      </c>
      <c r="G942" s="1">
        <v>5.0212160288402856</v>
      </c>
      <c r="H942" s="1">
        <v>1.6617547560799502</v>
      </c>
      <c r="I942" s="1">
        <v>0.3308406166438651</v>
      </c>
      <c r="J942" s="1">
        <v>0.74702393998692063</v>
      </c>
      <c r="K942" s="1">
        <v>0.44953922186998085</v>
      </c>
      <c r="L942" s="1">
        <v>1842.4546989088783</v>
      </c>
      <c r="M942" s="1">
        <v>11.971429145365619</v>
      </c>
      <c r="N942" s="1">
        <v>1822.9062670133299</v>
      </c>
      <c r="O942" s="1">
        <v>14.07178986149529</v>
      </c>
      <c r="P942" s="1">
        <v>1801.4191107559709</v>
      </c>
      <c r="Q942" s="1">
        <v>27.001522619359434</v>
      </c>
      <c r="R942" s="1">
        <v>1801.4191107559709</v>
      </c>
      <c r="S942" s="1">
        <v>27.001522619359434</v>
      </c>
      <c r="T942" s="1">
        <v>102.2779589662334</v>
      </c>
    </row>
    <row r="943" spans="1:20" x14ac:dyDescent="0.15">
      <c r="A943" s="2" t="s">
        <v>100</v>
      </c>
      <c r="B943" s="1">
        <v>116.17790928495614</v>
      </c>
      <c r="C943" s="1">
        <v>12878.111414148359</v>
      </c>
      <c r="D943" s="1">
        <v>1.0777447938566076</v>
      </c>
      <c r="E943" s="1">
        <v>10.860694492739119</v>
      </c>
      <c r="F943" s="1">
        <v>3.1495535146536762</v>
      </c>
      <c r="G943" s="1">
        <v>3.2410442755471962</v>
      </c>
      <c r="H943" s="1">
        <v>3.2763055078941923</v>
      </c>
      <c r="I943" s="1">
        <v>0.2531987628791012</v>
      </c>
      <c r="J943" s="1">
        <v>0.87448189503789342</v>
      </c>
      <c r="K943" s="1">
        <v>0.26691097424548721</v>
      </c>
      <c r="L943" s="1">
        <v>1454.9511228096533</v>
      </c>
      <c r="M943" s="1">
        <v>11.389668965833039</v>
      </c>
      <c r="N943" s="1">
        <v>1467.0351122726897</v>
      </c>
      <c r="O943" s="1">
        <v>25.428294747765335</v>
      </c>
      <c r="P943" s="1">
        <v>1485.3764942301727</v>
      </c>
      <c r="Q943" s="1">
        <v>59.830089842966345</v>
      </c>
      <c r="R943" s="1">
        <v>1485.3764942301727</v>
      </c>
      <c r="S943" s="1">
        <v>59.830089842966345</v>
      </c>
      <c r="T943" s="1">
        <v>97.951672755109271</v>
      </c>
    </row>
    <row r="944" spans="1:20" x14ac:dyDescent="0.15">
      <c r="A944" s="2" t="s">
        <v>99</v>
      </c>
      <c r="B944" s="1">
        <v>741.1928750530617</v>
      </c>
      <c r="C944" s="1">
        <v>31108.065232104222</v>
      </c>
      <c r="D944" s="1">
        <v>3.0400700625810595</v>
      </c>
      <c r="E944" s="1">
        <v>12.374672484011249</v>
      </c>
      <c r="F944" s="1">
        <v>0.90468843067905769</v>
      </c>
      <c r="G944" s="1">
        <v>2.3373280718759126</v>
      </c>
      <c r="H944" s="1">
        <v>1.3430981523418626</v>
      </c>
      <c r="I944" s="1">
        <v>0.2067724288897223</v>
      </c>
      <c r="J944" s="1">
        <v>0.92936256589128707</v>
      </c>
      <c r="K944" s="1">
        <v>0.69195431791103645</v>
      </c>
      <c r="L944" s="1">
        <v>1211.5995589352949</v>
      </c>
      <c r="M944" s="1">
        <v>10.265284682895299</v>
      </c>
      <c r="N944" s="1">
        <v>1223.7097104683999</v>
      </c>
      <c r="O944" s="1">
        <v>9.5514926450142639</v>
      </c>
      <c r="P944" s="1">
        <v>1245.9900341591806</v>
      </c>
      <c r="Q944" s="1">
        <v>19.007819625727848</v>
      </c>
      <c r="R944" s="1">
        <v>1245.9900341591806</v>
      </c>
      <c r="S944" s="1">
        <v>19.007819625727848</v>
      </c>
      <c r="T944" s="1">
        <v>97.239907681356925</v>
      </c>
    </row>
    <row r="945" spans="1:20" x14ac:dyDescent="0.15">
      <c r="A945" s="2" t="s">
        <v>98</v>
      </c>
      <c r="B945" s="1">
        <v>239.77257902917233</v>
      </c>
      <c r="C945" s="1">
        <v>55503.693423234392</v>
      </c>
      <c r="D945" s="1">
        <v>1.2078616493112169</v>
      </c>
      <c r="E945" s="1">
        <v>11.713681518194292</v>
      </c>
      <c r="F945" s="1">
        <v>0.8949674225660571</v>
      </c>
      <c r="G945" s="1">
        <v>2.7743508717460834</v>
      </c>
      <c r="H945" s="1">
        <v>1.2966178913487461</v>
      </c>
      <c r="I945" s="1">
        <v>0.23170599047812881</v>
      </c>
      <c r="J945" s="1">
        <v>0.90097940116725117</v>
      </c>
      <c r="K945" s="1">
        <v>0.69486886397198278</v>
      </c>
      <c r="L945" s="1">
        <v>1343.433956737261</v>
      </c>
      <c r="M945" s="1">
        <v>10.92606278384801</v>
      </c>
      <c r="N945" s="1">
        <v>1348.660621831516</v>
      </c>
      <c r="O945" s="1">
        <v>9.6777452504136363</v>
      </c>
      <c r="P945" s="1">
        <v>1357.7810429722074</v>
      </c>
      <c r="Q945" s="1">
        <v>17.976043428942262</v>
      </c>
      <c r="R945" s="1">
        <v>1357.7810429722074</v>
      </c>
      <c r="S945" s="1">
        <v>17.976043428942262</v>
      </c>
      <c r="T945" s="1">
        <v>98.94334316205061</v>
      </c>
    </row>
    <row r="946" spans="1:20" x14ac:dyDescent="0.15">
      <c r="A946" s="2" t="s">
        <v>97</v>
      </c>
      <c r="B946" s="1">
        <v>359.6932869958008</v>
      </c>
      <c r="C946" s="1">
        <v>24198.876109663081</v>
      </c>
      <c r="D946" s="1">
        <v>8.9423628324852142</v>
      </c>
      <c r="E946" s="1">
        <v>13.534423735474856</v>
      </c>
      <c r="F946" s="1">
        <v>1.4135600981294649</v>
      </c>
      <c r="G946" s="1">
        <v>1.9297233502380984</v>
      </c>
      <c r="H946" s="1">
        <v>1.6881989608082362</v>
      </c>
      <c r="I946" s="1">
        <v>0.18715452424500037</v>
      </c>
      <c r="J946" s="1">
        <v>0.88579551410087554</v>
      </c>
      <c r="K946" s="1">
        <v>0.5246985306025751</v>
      </c>
      <c r="L946" s="1">
        <v>1105.9422249645468</v>
      </c>
      <c r="M946" s="1">
        <v>9.0021250722180639</v>
      </c>
      <c r="N946" s="1">
        <v>1091.4433658498192</v>
      </c>
      <c r="O946" s="1">
        <v>11.291194267149876</v>
      </c>
      <c r="P946" s="1">
        <v>1063.5265908402912</v>
      </c>
      <c r="Q946" s="1">
        <v>28.908941055140076</v>
      </c>
      <c r="R946" s="1">
        <v>1063.5265908402912</v>
      </c>
      <c r="S946" s="1">
        <v>28.908941055140076</v>
      </c>
      <c r="T946" s="1">
        <v>103.98820626485164</v>
      </c>
    </row>
    <row r="947" spans="1:20" x14ac:dyDescent="0.15">
      <c r="A947" s="2" t="s">
        <v>96</v>
      </c>
      <c r="B947" s="1">
        <v>132.34361890682726</v>
      </c>
      <c r="C947" s="1">
        <v>2674.722604046196</v>
      </c>
      <c r="D947" s="1">
        <v>2.6831498367436133</v>
      </c>
      <c r="E947" s="1">
        <v>12.482071054043992</v>
      </c>
      <c r="F947" s="1">
        <v>18.812650337925891</v>
      </c>
      <c r="G947" s="1">
        <v>0.42668157557050851</v>
      </c>
      <c r="H947" s="1">
        <v>19.702183927443699</v>
      </c>
      <c r="I947" s="1">
        <v>4.0785867340582968E-2</v>
      </c>
      <c r="J947" s="1">
        <v>4.2202013251922885</v>
      </c>
      <c r="K947" s="1">
        <v>0.21419967150514024</v>
      </c>
      <c r="L947" s="1">
        <v>257.70230119897002</v>
      </c>
      <c r="M947" s="1">
        <v>10.661052619638426</v>
      </c>
      <c r="N947" s="1">
        <v>360.81755702618403</v>
      </c>
      <c r="O947" s="1">
        <v>59.899679911104442</v>
      </c>
      <c r="P947" s="1">
        <v>1092.6007924555677</v>
      </c>
      <c r="Q947" s="1">
        <v>388.88740219137446</v>
      </c>
      <c r="R947" s="1">
        <v>257.70230119897002</v>
      </c>
      <c r="S947" s="1">
        <v>10.661052619638426</v>
      </c>
      <c r="T947" s="1">
        <v>23.586135300139816</v>
      </c>
    </row>
    <row r="948" spans="1:20" x14ac:dyDescent="0.15">
      <c r="A948" s="2" t="s">
        <v>95</v>
      </c>
      <c r="B948" s="1">
        <v>239.3529995828699</v>
      </c>
      <c r="C948" s="1">
        <v>46572.191792345177</v>
      </c>
      <c r="D948" s="1">
        <v>2.0842086454149267</v>
      </c>
      <c r="E948" s="1">
        <v>8.0054588023844939</v>
      </c>
      <c r="F948" s="1">
        <v>0.81669758572115625</v>
      </c>
      <c r="G948" s="1">
        <v>6.7056836108046385</v>
      </c>
      <c r="H948" s="1">
        <v>1.1036566505880023</v>
      </c>
      <c r="I948" s="1">
        <v>0.38180172488924558</v>
      </c>
      <c r="J948" s="1">
        <v>0.71924041018374973</v>
      </c>
      <c r="K948" s="1">
        <v>0.65168855712558382</v>
      </c>
      <c r="L948" s="1">
        <v>2084.6945712381316</v>
      </c>
      <c r="M948" s="1">
        <v>12.811058457380568</v>
      </c>
      <c r="N948" s="1">
        <v>2073.3697393999687</v>
      </c>
      <c r="O948" s="1">
        <v>9.7523467571397759</v>
      </c>
      <c r="P948" s="1">
        <v>2062.890285307752</v>
      </c>
      <c r="Q948" s="1">
        <v>14.763050775215333</v>
      </c>
      <c r="R948" s="1">
        <v>2062.890285307752</v>
      </c>
      <c r="S948" s="1">
        <v>14.763050775215333</v>
      </c>
      <c r="T948" s="1">
        <v>101.05697748860779</v>
      </c>
    </row>
    <row r="949" spans="1:20" x14ac:dyDescent="0.15">
      <c r="A949" s="2" t="s">
        <v>94</v>
      </c>
      <c r="B949" s="1">
        <v>370.76703541316414</v>
      </c>
      <c r="C949" s="1">
        <v>990.67371110841964</v>
      </c>
      <c r="D949" s="1">
        <v>2.8782789456385864</v>
      </c>
      <c r="E949" s="1">
        <v>13.590430948298874</v>
      </c>
      <c r="F949" s="1">
        <v>13.080128352663795</v>
      </c>
      <c r="G949" s="1">
        <v>0.11949325394388391</v>
      </c>
      <c r="H949" s="1">
        <v>23.85655683137874</v>
      </c>
      <c r="I949" s="1">
        <v>1.4397242879389361E-2</v>
      </c>
      <c r="J949" s="1">
        <v>2.2880201059550878</v>
      </c>
      <c r="K949" s="1">
        <v>9.5907390246091406E-2</v>
      </c>
      <c r="L949" s="1">
        <v>92.148826529934453</v>
      </c>
      <c r="M949" s="1">
        <v>2.0933860623026703</v>
      </c>
      <c r="N949" s="1">
        <v>114.61251061985962</v>
      </c>
      <c r="O949" s="1">
        <v>25.861486010126136</v>
      </c>
      <c r="P949" s="1">
        <v>611.52337542161274</v>
      </c>
      <c r="Q949" s="1">
        <v>519.90467514769011</v>
      </c>
      <c r="R949" s="1">
        <v>92.148826529934453</v>
      </c>
      <c r="S949" s="1">
        <v>2.0933860623026703</v>
      </c>
      <c r="T949" s="1">
        <v>15.068733303351284</v>
      </c>
    </row>
    <row r="950" spans="1:20" x14ac:dyDescent="0.15">
      <c r="A950" s="2" t="s">
        <v>93</v>
      </c>
      <c r="B950" s="1">
        <v>600.45860355889238</v>
      </c>
      <c r="C950" s="1">
        <v>35328.255703011499</v>
      </c>
      <c r="D950" s="1">
        <v>3.4067417795641819</v>
      </c>
      <c r="E950" s="1">
        <v>14.215178043631724</v>
      </c>
      <c r="F950" s="1">
        <v>1.2900346282600172</v>
      </c>
      <c r="G950" s="1">
        <v>1.6154679066071482</v>
      </c>
      <c r="H950" s="1">
        <v>1.5607502707028533</v>
      </c>
      <c r="I950" s="1">
        <v>0.16389832795014372</v>
      </c>
      <c r="J950" s="1">
        <v>0.84658796840943418</v>
      </c>
      <c r="K950" s="1">
        <v>0.5424237203740413</v>
      </c>
      <c r="L950" s="1">
        <v>978.40450199770839</v>
      </c>
      <c r="M950" s="1">
        <v>7.6851081229048077</v>
      </c>
      <c r="N950" s="1">
        <v>976.23294236832066</v>
      </c>
      <c r="O950" s="1">
        <v>9.7887158706025161</v>
      </c>
      <c r="P950" s="1">
        <v>972.2198282498116</v>
      </c>
      <c r="Q950" s="1">
        <v>26.729028208575755</v>
      </c>
      <c r="R950" s="1">
        <v>972.2198282498116</v>
      </c>
      <c r="S950" s="1">
        <v>26.729028208575755</v>
      </c>
      <c r="T950" s="1">
        <v>100.63613943762395</v>
      </c>
    </row>
    <row r="951" spans="1:20" x14ac:dyDescent="0.15">
      <c r="A951" s="2" t="s">
        <v>92</v>
      </c>
      <c r="B951" s="1">
        <v>88.815195114895431</v>
      </c>
      <c r="C951" s="1">
        <v>17895.69608103246</v>
      </c>
      <c r="D951" s="1">
        <v>1.1807226742686068</v>
      </c>
      <c r="E951" s="1">
        <v>10.638038700164904</v>
      </c>
      <c r="F951" s="1">
        <v>2.3025686107565164</v>
      </c>
      <c r="G951" s="1">
        <v>3.2870553283628356</v>
      </c>
      <c r="H951" s="1">
        <v>2.4450362700033641</v>
      </c>
      <c r="I951" s="1">
        <v>0.25019805712387871</v>
      </c>
      <c r="J951" s="1">
        <v>0.79654257084167313</v>
      </c>
      <c r="K951" s="1">
        <v>0.32577944982410301</v>
      </c>
      <c r="L951" s="1">
        <v>1439.497079530177</v>
      </c>
      <c r="M951" s="1">
        <v>10.276203074683394</v>
      </c>
      <c r="N951" s="1">
        <v>1477.9916673727591</v>
      </c>
      <c r="O951" s="1">
        <v>19.037680241389126</v>
      </c>
      <c r="P951" s="1">
        <v>1534.5035563116148</v>
      </c>
      <c r="Q951" s="1">
        <v>43.511040956176316</v>
      </c>
      <c r="R951" s="1">
        <v>1534.5035563116148</v>
      </c>
      <c r="S951" s="1">
        <v>43.511040956176316</v>
      </c>
      <c r="T951" s="1">
        <v>93.80865059643142</v>
      </c>
    </row>
    <row r="952" spans="1:20" x14ac:dyDescent="0.15">
      <c r="A952" s="2" t="s">
        <v>1238</v>
      </c>
      <c r="B952" s="1">
        <v>289.45181190640346</v>
      </c>
      <c r="C952" s="1">
        <v>51828.863577039825</v>
      </c>
      <c r="D952" s="1">
        <v>2.4016251352589379</v>
      </c>
      <c r="E952" s="1">
        <v>10.958191153258619</v>
      </c>
      <c r="F952" s="1">
        <v>0.89418993272656599</v>
      </c>
      <c r="G952" s="1">
        <v>3.3671296840988294</v>
      </c>
      <c r="H952" s="1">
        <v>1.1544311741829065</v>
      </c>
      <c r="I952" s="1">
        <v>0.26161142560291739</v>
      </c>
      <c r="J952" s="1">
        <v>0.72221803450774447</v>
      </c>
      <c r="K952" s="1">
        <v>0.62560510375936651</v>
      </c>
      <c r="L952" s="1">
        <v>1498.0809867156561</v>
      </c>
      <c r="M952" s="1">
        <v>9.6542369356023983</v>
      </c>
      <c r="N952" s="1">
        <v>1496.7822210937529</v>
      </c>
      <c r="O952" s="1">
        <v>9.038017560692424</v>
      </c>
      <c r="P952" s="1">
        <v>1495.7501996633855</v>
      </c>
      <c r="Q952" s="1">
        <v>17.03863893737298</v>
      </c>
      <c r="R952" s="1">
        <v>1495.7501996633855</v>
      </c>
      <c r="S952" s="1">
        <v>17.03863893737298</v>
      </c>
      <c r="T952" s="1">
        <v>100.15582729340736</v>
      </c>
    </row>
    <row r="953" spans="1:20" x14ac:dyDescent="0.15">
      <c r="A953" s="2" t="s">
        <v>91</v>
      </c>
      <c r="B953" s="1">
        <v>175.02495684063854</v>
      </c>
      <c r="C953" s="1">
        <v>9350.6569972901416</v>
      </c>
      <c r="D953" s="1">
        <v>1.4837645378154039</v>
      </c>
      <c r="E953" s="1">
        <v>17.40480397634655</v>
      </c>
      <c r="F953" s="1">
        <v>8.4939662425207114</v>
      </c>
      <c r="G953" s="1">
        <v>0.55729872179289897</v>
      </c>
      <c r="H953" s="1">
        <v>8.7509080120510188</v>
      </c>
      <c r="I953" s="1">
        <v>7.0459320442181395E-2</v>
      </c>
      <c r="J953" s="1">
        <v>1.5607898283864678</v>
      </c>
      <c r="K953" s="1">
        <v>0.17835747173174199</v>
      </c>
      <c r="L953" s="1">
        <v>438.9223387879448</v>
      </c>
      <c r="M953" s="1">
        <v>6.6226387624753045</v>
      </c>
      <c r="N953" s="1">
        <v>449.76669719724322</v>
      </c>
      <c r="O953" s="1">
        <v>31.808352911937789</v>
      </c>
      <c r="P953" s="1">
        <v>506.55691335790095</v>
      </c>
      <c r="Q953" s="1">
        <v>189.71453556502505</v>
      </c>
      <c r="R953" s="1">
        <v>438.9223387879448</v>
      </c>
      <c r="S953" s="1">
        <v>6.6226387624753045</v>
      </c>
      <c r="T953" s="1">
        <v>86.64817855872991</v>
      </c>
    </row>
    <row r="954" spans="1:20" x14ac:dyDescent="0.15">
      <c r="A954" s="2" t="s">
        <v>90</v>
      </c>
      <c r="B954" s="1">
        <v>68.600778413957428</v>
      </c>
      <c r="C954" s="1">
        <v>15710.269222857874</v>
      </c>
      <c r="D954" s="1">
        <v>0.81791550749755471</v>
      </c>
      <c r="E954" s="1">
        <v>9.3274279075769293</v>
      </c>
      <c r="F954" s="1">
        <v>2.532619220211854</v>
      </c>
      <c r="G954" s="1">
        <v>4.9215542535205374</v>
      </c>
      <c r="H954" s="1">
        <v>2.781934084769119</v>
      </c>
      <c r="I954" s="1">
        <v>0.32706253737284485</v>
      </c>
      <c r="J954" s="1">
        <v>0.87773718042872717</v>
      </c>
      <c r="K954" s="1">
        <v>0.31551329171825898</v>
      </c>
      <c r="L954" s="1">
        <v>1824.1281619465499</v>
      </c>
      <c r="M954" s="1">
        <v>13.94513717007726</v>
      </c>
      <c r="N954" s="1">
        <v>1805.9592397441165</v>
      </c>
      <c r="O954" s="1">
        <v>23.481223349465495</v>
      </c>
      <c r="P954" s="1">
        <v>1785.8275033893281</v>
      </c>
      <c r="Q954" s="1">
        <v>48.118960827301521</v>
      </c>
      <c r="R954" s="1">
        <v>1785.8275033893281</v>
      </c>
      <c r="S954" s="1">
        <v>48.118960827301521</v>
      </c>
      <c r="T954" s="1">
        <v>102.1447009010966</v>
      </c>
    </row>
    <row r="955" spans="1:20" x14ac:dyDescent="0.15">
      <c r="A955" s="2" t="s">
        <v>1154</v>
      </c>
      <c r="B955" s="1">
        <v>813.95792835963834</v>
      </c>
      <c r="C955" s="1">
        <v>9738.6048060612084</v>
      </c>
      <c r="D955" s="1">
        <v>1.4081858624850916</v>
      </c>
      <c r="E955" s="1">
        <v>11.82928219845283</v>
      </c>
      <c r="F955" s="1">
        <v>0.71650883548126953</v>
      </c>
      <c r="G955" s="1">
        <v>2.636388211746016</v>
      </c>
      <c r="H955" s="1">
        <v>1.0619692006559465</v>
      </c>
      <c r="I955" s="1">
        <v>0.2229274740054355</v>
      </c>
      <c r="J955" s="1">
        <v>0.68496554205863958</v>
      </c>
      <c r="K955" s="1">
        <v>0.64499567561428028</v>
      </c>
      <c r="L955" s="1">
        <v>1297.3250812826718</v>
      </c>
      <c r="M955" s="1">
        <v>8.0491505189037298</v>
      </c>
      <c r="N955" s="1">
        <v>1310.8503218996632</v>
      </c>
      <c r="O955" s="1">
        <v>7.8178896104267324</v>
      </c>
      <c r="P955" s="1">
        <v>1333.8690472463938</v>
      </c>
      <c r="Q955" s="1">
        <v>15.697615681247498</v>
      </c>
      <c r="R955" s="1">
        <v>1333.8690472463938</v>
      </c>
      <c r="S955" s="1">
        <v>15.697615681247498</v>
      </c>
      <c r="T955" s="1">
        <v>97.260303322941439</v>
      </c>
    </row>
    <row r="956" spans="1:20" x14ac:dyDescent="0.15">
      <c r="A956" s="2" t="s">
        <v>89</v>
      </c>
      <c r="B956" s="1">
        <v>60.568114429412553</v>
      </c>
      <c r="C956" s="1">
        <v>3626.4052336514601</v>
      </c>
      <c r="D956" s="1">
        <v>1.2639642015472439</v>
      </c>
      <c r="E956" s="1">
        <v>11.784710190893914</v>
      </c>
      <c r="F956" s="1">
        <v>6.5490130835387834</v>
      </c>
      <c r="G956" s="1">
        <v>2.0121346997716483</v>
      </c>
      <c r="H956" s="1">
        <v>7.0895710067814832</v>
      </c>
      <c r="I956" s="1">
        <v>0.17508404477776832</v>
      </c>
      <c r="J956" s="1">
        <v>0.81850604377385228</v>
      </c>
      <c r="K956" s="1">
        <v>0.11545212580435639</v>
      </c>
      <c r="L956" s="1">
        <v>1040.0623529965894</v>
      </c>
      <c r="M956" s="1">
        <v>7.8617268946188688</v>
      </c>
      <c r="N956" s="1">
        <v>1119.6111387291619</v>
      </c>
      <c r="O956" s="1">
        <v>48.123536401335059</v>
      </c>
      <c r="P956" s="1">
        <v>1278.2723019002785</v>
      </c>
      <c r="Q956" s="1">
        <v>137.44383516999517</v>
      </c>
      <c r="R956" s="1">
        <v>1278.2723019002785</v>
      </c>
      <c r="S956" s="1">
        <v>137.44383516999517</v>
      </c>
      <c r="T956" s="1">
        <v>81.36469447475578</v>
      </c>
    </row>
    <row r="957" spans="1:20" x14ac:dyDescent="0.15">
      <c r="A957" s="2" t="s">
        <v>1181</v>
      </c>
      <c r="B957" s="1">
        <v>41.316633103268224</v>
      </c>
      <c r="C957" s="1">
        <v>3906.5305940533422</v>
      </c>
      <c r="D957" s="1">
        <v>2.1014423157446043</v>
      </c>
      <c r="E957" s="1">
        <v>12.880546673722151</v>
      </c>
      <c r="F957" s="1">
        <v>9.7933904012716848</v>
      </c>
      <c r="G957" s="1">
        <v>1.9626897284348586</v>
      </c>
      <c r="H957" s="1">
        <v>10.038127231792821</v>
      </c>
      <c r="I957" s="1">
        <v>0.18686782545844069</v>
      </c>
      <c r="J957" s="1">
        <v>1.9558763527876775</v>
      </c>
      <c r="K957" s="1">
        <v>0.19484474619857525</v>
      </c>
      <c r="L957" s="1">
        <v>1104.3852226617773</v>
      </c>
      <c r="M957" s="1">
        <v>19.851491827213977</v>
      </c>
      <c r="N957" s="1">
        <v>1102.8050441834798</v>
      </c>
      <c r="O957" s="1">
        <v>67.622230337398378</v>
      </c>
      <c r="P957" s="1">
        <v>1100.5753413125153</v>
      </c>
      <c r="Q957" s="1">
        <v>197.40840369667347</v>
      </c>
      <c r="R957" s="1">
        <v>1100.5753413125153</v>
      </c>
      <c r="S957" s="1">
        <v>197.40840369667347</v>
      </c>
      <c r="T957" s="1">
        <v>100.34617178908609</v>
      </c>
    </row>
    <row r="958" spans="1:20" x14ac:dyDescent="0.15">
      <c r="A958" s="2" t="s">
        <v>88</v>
      </c>
      <c r="B958" s="1">
        <v>99.00430328684152</v>
      </c>
      <c r="C958" s="1">
        <v>6081.5472033586411</v>
      </c>
      <c r="D958" s="1">
        <v>1.0603533182163476</v>
      </c>
      <c r="E958" s="1">
        <v>16.124169083334142</v>
      </c>
      <c r="F958" s="1">
        <v>8.3778874200647007</v>
      </c>
      <c r="G958" s="1">
        <v>0.8567336537162562</v>
      </c>
      <c r="H958" s="1">
        <v>8.8106617947662436</v>
      </c>
      <c r="I958" s="1">
        <v>0.10121180105813044</v>
      </c>
      <c r="J958" s="1">
        <v>1.9878676938147533</v>
      </c>
      <c r="K958" s="1">
        <v>0.22562070138653992</v>
      </c>
      <c r="L958" s="1">
        <v>621.50659644017628</v>
      </c>
      <c r="M958" s="1">
        <v>11.77786198360991</v>
      </c>
      <c r="N958" s="1">
        <v>628.33816705193726</v>
      </c>
      <c r="O958" s="1">
        <v>41.302286239796558</v>
      </c>
      <c r="P958" s="1">
        <v>653.92076066866184</v>
      </c>
      <c r="Q958" s="1">
        <v>184.49094078236746</v>
      </c>
      <c r="R958" s="1">
        <v>621.50659644017628</v>
      </c>
      <c r="S958" s="1">
        <v>11.77786198360991</v>
      </c>
      <c r="T958" s="1">
        <v>95.043105192846198</v>
      </c>
    </row>
    <row r="959" spans="1:20" x14ac:dyDescent="0.15">
      <c r="A959" s="2" t="s">
        <v>87</v>
      </c>
      <c r="B959" s="1">
        <v>196.16273606935263</v>
      </c>
      <c r="C959" s="1">
        <v>77114.45205185849</v>
      </c>
      <c r="D959" s="1">
        <v>3.6265035773136676</v>
      </c>
      <c r="E959" s="1">
        <v>5.6777899528089453</v>
      </c>
      <c r="F959" s="1">
        <v>0.73518347666142192</v>
      </c>
      <c r="G959" s="1">
        <v>12.868408195048948</v>
      </c>
      <c r="H959" s="1">
        <v>1.0896529062960281</v>
      </c>
      <c r="I959" s="1">
        <v>0.51522373211037198</v>
      </c>
      <c r="J959" s="1">
        <v>0.80180487052948568</v>
      </c>
      <c r="K959" s="1">
        <v>0.73583511400432833</v>
      </c>
      <c r="L959" s="1">
        <v>2678.8919002008547</v>
      </c>
      <c r="M959" s="1">
        <v>17.575474826742948</v>
      </c>
      <c r="N959" s="1">
        <v>2670.0649456286001</v>
      </c>
      <c r="O959" s="1">
        <v>10.266705504710899</v>
      </c>
      <c r="P959" s="1">
        <v>2664.0944635272276</v>
      </c>
      <c r="Q959" s="1">
        <v>12.22609599744419</v>
      </c>
      <c r="R959" s="1">
        <v>2664.0944635272276</v>
      </c>
      <c r="S959" s="1">
        <v>12.22609599744419</v>
      </c>
      <c r="T959" s="1">
        <v>100.55543963910483</v>
      </c>
    </row>
    <row r="960" spans="1:20" x14ac:dyDescent="0.15">
      <c r="A960" s="2" t="s">
        <v>86</v>
      </c>
      <c r="B960" s="1">
        <v>106.99384105401951</v>
      </c>
      <c r="C960" s="1">
        <v>29554.435785729918</v>
      </c>
      <c r="D960" s="1">
        <v>2.1073294612773088</v>
      </c>
      <c r="E960" s="1">
        <v>12.09186842654506</v>
      </c>
      <c r="F960" s="1">
        <v>4.2012593195322188</v>
      </c>
      <c r="G960" s="1">
        <v>2.6556656462876513</v>
      </c>
      <c r="H960" s="1">
        <v>4.2993404340274779</v>
      </c>
      <c r="I960" s="1">
        <v>0.22845119260897401</v>
      </c>
      <c r="J960" s="1">
        <v>0.79453953237981434</v>
      </c>
      <c r="K960" s="1">
        <v>0.18480498219944758</v>
      </c>
      <c r="L960" s="1">
        <v>1326.3766828934383</v>
      </c>
      <c r="M960" s="1">
        <v>9.5251002513336971</v>
      </c>
      <c r="N960" s="1">
        <v>1316.2189125119251</v>
      </c>
      <c r="O960" s="1">
        <v>31.723416168174367</v>
      </c>
      <c r="P960" s="1">
        <v>1300.5425710812142</v>
      </c>
      <c r="Q960" s="1">
        <v>82.124925011997334</v>
      </c>
      <c r="R960" s="1">
        <v>1300.5425710812142</v>
      </c>
      <c r="S960" s="1">
        <v>82.124925011997334</v>
      </c>
      <c r="T960" s="1">
        <v>101.98641031725295</v>
      </c>
    </row>
    <row r="961" spans="1:20" x14ac:dyDescent="0.15">
      <c r="A961" s="2" t="s">
        <v>1193</v>
      </c>
      <c r="B961" s="1">
        <v>426.32983402200909</v>
      </c>
      <c r="C961" s="1">
        <v>32181.387503955106</v>
      </c>
      <c r="D961" s="1">
        <v>1.4232240718218971</v>
      </c>
      <c r="E961" s="1">
        <v>14.302176034229285</v>
      </c>
      <c r="F961" s="1">
        <v>1.20597945038377</v>
      </c>
      <c r="G961" s="1">
        <v>1.6599962840661382</v>
      </c>
      <c r="H961" s="1">
        <v>1.4034904771296601</v>
      </c>
      <c r="I961" s="1">
        <v>0.16850106058731007</v>
      </c>
      <c r="J961" s="1">
        <v>0.71525833684995455</v>
      </c>
      <c r="K961" s="1">
        <v>0.50962820803227704</v>
      </c>
      <c r="L961" s="1">
        <v>1003.8471081056958</v>
      </c>
      <c r="M961" s="1">
        <v>6.6489767738121373</v>
      </c>
      <c r="N961" s="1">
        <v>993.37434718486543</v>
      </c>
      <c r="O961" s="1">
        <v>8.8935791128662913</v>
      </c>
      <c r="P961" s="1">
        <v>971.21836430508552</v>
      </c>
      <c r="Q961" s="1">
        <v>24.631112826519768</v>
      </c>
      <c r="R961" s="1">
        <v>971.21836430508552</v>
      </c>
      <c r="S961" s="1">
        <v>24.631112826519768</v>
      </c>
      <c r="T961" s="1">
        <v>103.35956824951064</v>
      </c>
    </row>
    <row r="962" spans="1:20" x14ac:dyDescent="0.15">
      <c r="A962" s="2" t="s">
        <v>85</v>
      </c>
      <c r="B962" s="1">
        <v>467.50645429576917</v>
      </c>
      <c r="C962" s="1">
        <v>60736.952545684879</v>
      </c>
      <c r="D962" s="1">
        <v>2.6598643240942907</v>
      </c>
      <c r="E962" s="1">
        <v>9.4630084870760527</v>
      </c>
      <c r="F962" s="1">
        <v>1.1390684074586721</v>
      </c>
      <c r="G962" s="1">
        <v>4.8389027627338566</v>
      </c>
      <c r="H962" s="1">
        <v>1.4041619442491198</v>
      </c>
      <c r="I962" s="1">
        <v>0.32361120343329886</v>
      </c>
      <c r="J962" s="1">
        <v>0.81861474487777408</v>
      </c>
      <c r="K962" s="1">
        <v>0.5829916899759956</v>
      </c>
      <c r="L962" s="1">
        <v>1807.3409276024813</v>
      </c>
      <c r="M962" s="1">
        <v>12.902131449754279</v>
      </c>
      <c r="N962" s="1">
        <v>1791.6869534389791</v>
      </c>
      <c r="O962" s="1">
        <v>11.816323327803161</v>
      </c>
      <c r="P962" s="1">
        <v>1774.2893661652295</v>
      </c>
      <c r="Q962" s="1">
        <v>20.822602090389751</v>
      </c>
      <c r="R962" s="1">
        <v>1774.2893661652295</v>
      </c>
      <c r="S962" s="1">
        <v>20.822602090389751</v>
      </c>
      <c r="T962" s="1">
        <v>101.86280558670575</v>
      </c>
    </row>
    <row r="963" spans="1:20" x14ac:dyDescent="0.15">
      <c r="A963" s="2" t="s">
        <v>84</v>
      </c>
      <c r="B963" s="1">
        <v>56.012621925437465</v>
      </c>
      <c r="C963" s="1">
        <v>10135.845894044614</v>
      </c>
      <c r="D963" s="1">
        <v>2.6041988335716311</v>
      </c>
      <c r="E963" s="1">
        <v>11.318769193489938</v>
      </c>
      <c r="F963" s="1">
        <v>2.751684147024227</v>
      </c>
      <c r="G963" s="1">
        <v>2.8576340601209607</v>
      </c>
      <c r="H963" s="1">
        <v>2.9923932659134445</v>
      </c>
      <c r="I963" s="1">
        <v>0.23172105234286547</v>
      </c>
      <c r="J963" s="1">
        <v>1.0111614088725516</v>
      </c>
      <c r="K963" s="1">
        <v>0.33791060165478926</v>
      </c>
      <c r="L963" s="1">
        <v>1343.5127859591216</v>
      </c>
      <c r="M963" s="1">
        <v>12.262876188910241</v>
      </c>
      <c r="N963" s="1">
        <v>1370.8220112312326</v>
      </c>
      <c r="O963" s="1">
        <v>22.511545594242762</v>
      </c>
      <c r="P963" s="1">
        <v>1414.4493040984944</v>
      </c>
      <c r="Q963" s="1">
        <v>53.879840116829314</v>
      </c>
      <c r="R963" s="1">
        <v>1414.4493040984944</v>
      </c>
      <c r="S963" s="1">
        <v>53.879840116829314</v>
      </c>
      <c r="T963" s="1">
        <v>94.984866694491785</v>
      </c>
    </row>
    <row r="964" spans="1:20" x14ac:dyDescent="0.15">
      <c r="A964" s="2" t="s">
        <v>83</v>
      </c>
      <c r="B964" s="1">
        <v>173.15351639624114</v>
      </c>
      <c r="C964" s="1">
        <v>2009.6032080237485</v>
      </c>
      <c r="D964" s="1">
        <v>2.6966039457802409</v>
      </c>
      <c r="E964" s="1">
        <v>10.636575146236924</v>
      </c>
      <c r="F964" s="1">
        <v>2.5470042050742112</v>
      </c>
      <c r="G964" s="1">
        <v>2.9970183060596645</v>
      </c>
      <c r="H964" s="1">
        <v>3.7358163186964153</v>
      </c>
      <c r="I964" s="1">
        <v>0.24276550210221787</v>
      </c>
      <c r="J964" s="1">
        <v>0.80029920851071701</v>
      </c>
      <c r="K964" s="1">
        <v>0.21422338258589124</v>
      </c>
      <c r="L964" s="1">
        <v>1401.0581140757449</v>
      </c>
      <c r="M964" s="1">
        <v>10.077869478875073</v>
      </c>
      <c r="N964" s="1">
        <v>1406.8626284902036</v>
      </c>
      <c r="O964" s="1">
        <v>28.450002751471175</v>
      </c>
      <c r="P964" s="1">
        <v>1416.4806447551723</v>
      </c>
      <c r="Q964" s="1">
        <v>69.799715593558744</v>
      </c>
      <c r="R964" s="1">
        <v>1416.4806447551723</v>
      </c>
      <c r="S964" s="1">
        <v>69.799715593558744</v>
      </c>
      <c r="T964" s="1">
        <v>98.911207806719233</v>
      </c>
    </row>
    <row r="965" spans="1:20" x14ac:dyDescent="0.15">
      <c r="A965" s="2" t="s">
        <v>82</v>
      </c>
      <c r="B965" s="1">
        <v>339.69661958941765</v>
      </c>
      <c r="C965" s="1">
        <v>41866.4891301065</v>
      </c>
      <c r="D965" s="1">
        <v>1.7755544084044317</v>
      </c>
      <c r="E965" s="1">
        <v>8.8856110451727428</v>
      </c>
      <c r="F965" s="1">
        <v>0.68073929049874893</v>
      </c>
      <c r="G965" s="1">
        <v>5.1157154841701704</v>
      </c>
      <c r="H965" s="1">
        <v>0.93192664517625445</v>
      </c>
      <c r="I965" s="1">
        <v>0.32077196371990158</v>
      </c>
      <c r="J965" s="1">
        <v>0.62798771295136313</v>
      </c>
      <c r="K965" s="1">
        <v>0.673859596355454</v>
      </c>
      <c r="L965" s="1">
        <v>1793.4980606417234</v>
      </c>
      <c r="M965" s="1">
        <v>9.8319180521090175</v>
      </c>
      <c r="N965" s="1">
        <v>1838.718350068413</v>
      </c>
      <c r="O965" s="1">
        <v>7.9155217585793025</v>
      </c>
      <c r="P965" s="1">
        <v>1891.0599651061082</v>
      </c>
      <c r="Q965" s="1">
        <v>12.389101835612564</v>
      </c>
      <c r="R965" s="1">
        <v>1891.0599651061082</v>
      </c>
      <c r="S965" s="1">
        <v>12.389101835612564</v>
      </c>
      <c r="T965" s="1">
        <v>94.840887847841969</v>
      </c>
    </row>
    <row r="966" spans="1:20" x14ac:dyDescent="0.15">
      <c r="A966" s="2" t="s">
        <v>81</v>
      </c>
      <c r="B966" s="1">
        <v>842.89787270479064</v>
      </c>
      <c r="C966" s="1">
        <v>3775.522823092298</v>
      </c>
      <c r="D966" s="1">
        <v>6.4584427078447169</v>
      </c>
      <c r="E966" s="1">
        <v>12.06708661501991</v>
      </c>
      <c r="F966" s="1">
        <v>0.81117736705738619</v>
      </c>
      <c r="G966" s="1">
        <v>1.9294612114225107</v>
      </c>
      <c r="H966" s="1">
        <v>1.7994471360635085</v>
      </c>
      <c r="I966" s="1">
        <v>0.17087748283176998</v>
      </c>
      <c r="J966" s="1">
        <v>1.3820941735918055</v>
      </c>
      <c r="K966" s="1">
        <v>0.76806600532610847</v>
      </c>
      <c r="L966" s="1">
        <v>1016.9440969379973</v>
      </c>
      <c r="M966" s="1">
        <v>13.002588377519032</v>
      </c>
      <c r="N966" s="1">
        <v>1091.3525097559975</v>
      </c>
      <c r="O966" s="1">
        <v>12.034765697678722</v>
      </c>
      <c r="P966" s="1">
        <v>1243.8276136898285</v>
      </c>
      <c r="Q966" s="1">
        <v>22.583181613227907</v>
      </c>
      <c r="R966" s="1">
        <v>1243.8276136898285</v>
      </c>
      <c r="S966" s="1">
        <v>22.583181613227907</v>
      </c>
      <c r="T966" s="1">
        <v>81.759247482954748</v>
      </c>
    </row>
    <row r="967" spans="1:20" x14ac:dyDescent="0.15">
      <c r="A967" s="2" t="s">
        <v>80</v>
      </c>
      <c r="B967" s="1">
        <v>216.53654814252624</v>
      </c>
      <c r="C967" s="1">
        <v>33129.262593449967</v>
      </c>
      <c r="D967" s="1">
        <v>2.1477632755200813</v>
      </c>
      <c r="E967" s="1">
        <v>9.8017672375846523</v>
      </c>
      <c r="F967" s="1">
        <v>0.82024615509478194</v>
      </c>
      <c r="G967" s="1">
        <v>4.5141895532661831</v>
      </c>
      <c r="H967" s="1">
        <v>1.2487373165357667</v>
      </c>
      <c r="I967" s="1">
        <v>0.31133075791542381</v>
      </c>
      <c r="J967" s="1">
        <v>0.88391873617595917</v>
      </c>
      <c r="K967" s="1">
        <v>0.7078500213544644</v>
      </c>
      <c r="L967" s="1">
        <v>1747.2520053370495</v>
      </c>
      <c r="M967" s="1">
        <v>13.528229543305315</v>
      </c>
      <c r="N967" s="1">
        <v>1733.5885553501153</v>
      </c>
      <c r="O967" s="1">
        <v>10.380403381828046</v>
      </c>
      <c r="P967" s="1">
        <v>1717.9221343098288</v>
      </c>
      <c r="Q967" s="1">
        <v>16.212258128635881</v>
      </c>
      <c r="R967" s="1">
        <v>1717.9221343098288</v>
      </c>
      <c r="S967" s="1">
        <v>16.212258128635881</v>
      </c>
      <c r="T967" s="1">
        <v>101.7072875680133</v>
      </c>
    </row>
    <row r="968" spans="1:20" x14ac:dyDescent="0.15">
      <c r="A968" s="2" t="s">
        <v>78</v>
      </c>
      <c r="B968" s="1">
        <v>135.8542481407363</v>
      </c>
      <c r="C968" s="1">
        <v>25266.160391859154</v>
      </c>
      <c r="D968" s="1">
        <v>1.6243809811174492</v>
      </c>
      <c r="E968" s="1">
        <v>9.1363984637210311</v>
      </c>
      <c r="F968" s="1">
        <v>0.94561388972145899</v>
      </c>
      <c r="G968" s="1">
        <v>5.1732292021528421</v>
      </c>
      <c r="H968" s="1">
        <v>1.238792829694114</v>
      </c>
      <c r="I968" s="1">
        <v>0.33284730962350007</v>
      </c>
      <c r="J968" s="1">
        <v>0.7712430080913949</v>
      </c>
      <c r="K968" s="1">
        <v>0.62257626102165309</v>
      </c>
      <c r="L968" s="1">
        <v>1852.1675308083793</v>
      </c>
      <c r="M968" s="1">
        <v>12.415797868923278</v>
      </c>
      <c r="N968" s="1">
        <v>1848.2226455864868</v>
      </c>
      <c r="O968" s="1">
        <v>10.54128400123659</v>
      </c>
      <c r="P968" s="1">
        <v>1844.5577445267047</v>
      </c>
      <c r="Q968" s="1">
        <v>17.541665699912187</v>
      </c>
      <c r="R968" s="1">
        <v>1844.5577445267047</v>
      </c>
      <c r="S968" s="1">
        <v>17.541665699912187</v>
      </c>
      <c r="T968" s="1">
        <v>100.41255343207634</v>
      </c>
    </row>
    <row r="969" spans="1:20" x14ac:dyDescent="0.15">
      <c r="A969" s="2" t="s">
        <v>77</v>
      </c>
      <c r="B969" s="1">
        <v>286.77373872594609</v>
      </c>
      <c r="C969" s="1">
        <v>75366.555617354577</v>
      </c>
      <c r="D969" s="1">
        <v>3.0761222694585348</v>
      </c>
      <c r="E969" s="1">
        <v>9.8740676084502379</v>
      </c>
      <c r="F969" s="1">
        <v>0.86897714836022866</v>
      </c>
      <c r="G969" s="1">
        <v>4.3859567408581377</v>
      </c>
      <c r="H969" s="1">
        <v>1.111725227916897</v>
      </c>
      <c r="I969" s="1">
        <v>0.30403004881068563</v>
      </c>
      <c r="J969" s="1">
        <v>0.69098342452202388</v>
      </c>
      <c r="K969" s="1">
        <v>0.62154155286802193</v>
      </c>
      <c r="L969" s="1">
        <v>1711.2619294468277</v>
      </c>
      <c r="M969" s="1">
        <v>10.385206129463882</v>
      </c>
      <c r="N969" s="1">
        <v>1709.6968701648316</v>
      </c>
      <c r="O969" s="1">
        <v>9.1926498908508165</v>
      </c>
      <c r="P969" s="1">
        <v>1708.5630541724515</v>
      </c>
      <c r="Q969" s="1">
        <v>16.026020294332739</v>
      </c>
      <c r="R969" s="1">
        <v>1708.5630541724515</v>
      </c>
      <c r="S969" s="1">
        <v>16.026020294332739</v>
      </c>
      <c r="T969" s="1">
        <v>100.15796170166418</v>
      </c>
    </row>
    <row r="970" spans="1:20" x14ac:dyDescent="0.15">
      <c r="A970" s="2" t="s">
        <v>76</v>
      </c>
      <c r="B970" s="1">
        <v>946.91363422432482</v>
      </c>
      <c r="C970" s="1">
        <v>1365.9579554166974</v>
      </c>
      <c r="D970" s="1">
        <v>1.4127710887825007</v>
      </c>
      <c r="E970" s="1">
        <v>15.316249448301184</v>
      </c>
      <c r="F970" s="1">
        <v>2.7164046842772835</v>
      </c>
      <c r="G970" s="1">
        <v>0.35191598981894451</v>
      </c>
      <c r="H970" s="1">
        <v>3.9272717209912247</v>
      </c>
      <c r="I970" s="1">
        <v>4.5288192898608699E-2</v>
      </c>
      <c r="J970" s="1">
        <v>1.2762747248695381</v>
      </c>
      <c r="K970" s="1">
        <v>0.32497744376786153</v>
      </c>
      <c r="L970" s="1">
        <v>285.52863867085352</v>
      </c>
      <c r="M970" s="1">
        <v>3.5646046168038197</v>
      </c>
      <c r="N970" s="1">
        <v>306.16117985709883</v>
      </c>
      <c r="O970" s="1">
        <v>10.380667647162028</v>
      </c>
      <c r="P970" s="1">
        <v>467.45037264446142</v>
      </c>
      <c r="Q970" s="1">
        <v>82.293811338800111</v>
      </c>
      <c r="R970" s="1">
        <v>285.52863867085352</v>
      </c>
      <c r="S970" s="1">
        <v>3.5646046168038197</v>
      </c>
      <c r="T970" s="1">
        <v>61.082128794883658</v>
      </c>
    </row>
    <row r="971" spans="1:20" x14ac:dyDescent="0.15">
      <c r="A971" s="2" t="s">
        <v>75</v>
      </c>
      <c r="B971" s="1">
        <v>103.90339458024681</v>
      </c>
      <c r="C971" s="1">
        <v>19185.577114367476</v>
      </c>
      <c r="D971" s="1">
        <v>1.3861801412962322</v>
      </c>
      <c r="E971" s="1">
        <v>8.2087804122543471</v>
      </c>
      <c r="F971" s="1">
        <v>1.6080900071740158</v>
      </c>
      <c r="G971" s="1">
        <v>6.3335122392587087</v>
      </c>
      <c r="H971" s="1">
        <v>1.7705030611541737</v>
      </c>
      <c r="I971" s="1">
        <v>0.36874677581652532</v>
      </c>
      <c r="J971" s="1">
        <v>0.72413238496355092</v>
      </c>
      <c r="K971" s="1">
        <v>0.40899809825321415</v>
      </c>
      <c r="L971" s="1">
        <v>2023.5007833170935</v>
      </c>
      <c r="M971" s="1">
        <v>12.575980334776773</v>
      </c>
      <c r="N971" s="1">
        <v>2023.1045952735678</v>
      </c>
      <c r="O971" s="1">
        <v>15.52719604063509</v>
      </c>
      <c r="P971" s="1">
        <v>2023.4566271454223</v>
      </c>
      <c r="Q971" s="1">
        <v>28.623565201972042</v>
      </c>
      <c r="R971" s="1">
        <v>2023.4566271454223</v>
      </c>
      <c r="S971" s="1">
        <v>28.623565201972042</v>
      </c>
      <c r="T971" s="1">
        <v>100.00218221488313</v>
      </c>
    </row>
    <row r="972" spans="1:20" x14ac:dyDescent="0.15">
      <c r="A972" s="2" t="s">
        <v>73</v>
      </c>
      <c r="B972" s="1">
        <v>270.94456634784007</v>
      </c>
      <c r="C972" s="1">
        <v>63515.522351176689</v>
      </c>
      <c r="D972" s="1">
        <v>2.0190683957888398</v>
      </c>
      <c r="E972" s="1">
        <v>9.8774841190494787</v>
      </c>
      <c r="F972" s="1">
        <v>0.83402106124827169</v>
      </c>
      <c r="G972" s="1">
        <v>4.3238159049435634</v>
      </c>
      <c r="H972" s="1">
        <v>1.1095146967184022</v>
      </c>
      <c r="I972" s="1">
        <v>0.30183220560506702</v>
      </c>
      <c r="J972" s="1">
        <v>0.72691618223760324</v>
      </c>
      <c r="K972" s="1">
        <v>0.6551658886426599</v>
      </c>
      <c r="L972" s="1">
        <v>1700.3878236138555</v>
      </c>
      <c r="M972" s="1">
        <v>10.864594450581876</v>
      </c>
      <c r="N972" s="1">
        <v>1697.9137143725973</v>
      </c>
      <c r="O972" s="1">
        <v>9.1499535780494625</v>
      </c>
      <c r="P972" s="1">
        <v>1695.6476866933788</v>
      </c>
      <c r="Q972" s="1">
        <v>15.449673302735732</v>
      </c>
      <c r="R972" s="1">
        <v>1695.6476866933788</v>
      </c>
      <c r="S972" s="1">
        <v>15.449673302735732</v>
      </c>
      <c r="T972" s="1">
        <v>100.27954727610428</v>
      </c>
    </row>
    <row r="973" spans="1:20" x14ac:dyDescent="0.15">
      <c r="A973" s="2" t="s">
        <v>72</v>
      </c>
      <c r="B973" s="1">
        <v>211.90338577008617</v>
      </c>
      <c r="C973" s="1">
        <v>22979.807284511953</v>
      </c>
      <c r="D973" s="1">
        <v>3.2125279720875182</v>
      </c>
      <c r="E973" s="1">
        <v>10.689804872335122</v>
      </c>
      <c r="F973" s="1">
        <v>1.3628488316066456</v>
      </c>
      <c r="G973" s="1">
        <v>3.7855286824770165</v>
      </c>
      <c r="H973" s="1">
        <v>2.4038858562633658</v>
      </c>
      <c r="I973" s="1">
        <v>0.28722900246633742</v>
      </c>
      <c r="J973" s="1">
        <v>1.9686490910082637</v>
      </c>
      <c r="K973" s="1">
        <v>0.81894449600379937</v>
      </c>
      <c r="L973" s="1">
        <v>1627.6670290391462</v>
      </c>
      <c r="M973" s="1">
        <v>28.317948220664789</v>
      </c>
      <c r="N973" s="1">
        <v>1589.6801606921258</v>
      </c>
      <c r="O973" s="1">
        <v>19.310464688435331</v>
      </c>
      <c r="P973" s="1">
        <v>1540.4609070782981</v>
      </c>
      <c r="Q973" s="1">
        <v>25.943819803032056</v>
      </c>
      <c r="R973" s="1">
        <v>1540.4609070782981</v>
      </c>
      <c r="S973" s="1">
        <v>25.943819803032056</v>
      </c>
      <c r="T973" s="1">
        <v>105.6610408975744</v>
      </c>
    </row>
    <row r="974" spans="1:20" x14ac:dyDescent="0.15">
      <c r="A974" s="2" t="s">
        <v>71</v>
      </c>
      <c r="B974" s="1">
        <v>156.0615771525498</v>
      </c>
      <c r="C974" s="1">
        <v>41670.607853469068</v>
      </c>
      <c r="D974" s="1">
        <v>4.7891264643719857</v>
      </c>
      <c r="E974" s="1">
        <v>9.0601297788772683</v>
      </c>
      <c r="F974" s="1">
        <v>1.5081058835588443</v>
      </c>
      <c r="G974" s="1">
        <v>5.2001931804303752</v>
      </c>
      <c r="H974" s="1">
        <v>1.6639416631573249</v>
      </c>
      <c r="I974" s="1">
        <v>0.33229014287140246</v>
      </c>
      <c r="J974" s="1">
        <v>0.68838301333939289</v>
      </c>
      <c r="K974" s="1">
        <v>0.41370621854205397</v>
      </c>
      <c r="L974" s="1">
        <v>1849.4721893718722</v>
      </c>
      <c r="M974" s="1">
        <v>11.067955925434489</v>
      </c>
      <c r="N974" s="1">
        <v>1852.6480679286924</v>
      </c>
      <c r="O974" s="1">
        <v>14.171325070966418</v>
      </c>
      <c r="P974" s="1">
        <v>1856.9840219961129</v>
      </c>
      <c r="Q974" s="1">
        <v>27.372153093248926</v>
      </c>
      <c r="R974" s="1">
        <v>1856.9840219961129</v>
      </c>
      <c r="S974" s="1">
        <v>27.372153093248926</v>
      </c>
      <c r="T974" s="1">
        <v>99.595482107801544</v>
      </c>
    </row>
    <row r="975" spans="1:20" x14ac:dyDescent="0.15">
      <c r="A975" s="2" t="s">
        <v>70</v>
      </c>
      <c r="B975" s="1">
        <v>158.1028190312671</v>
      </c>
      <c r="C975" s="1">
        <v>8087.1944520921852</v>
      </c>
      <c r="D975" s="1">
        <v>2.2997144616533949</v>
      </c>
      <c r="E975" s="1">
        <v>13.625513922451006</v>
      </c>
      <c r="F975" s="1">
        <v>1.5365363257319926</v>
      </c>
      <c r="G975" s="1">
        <v>1.8062889886322337</v>
      </c>
      <c r="H975" s="1">
        <v>1.6987186405183416</v>
      </c>
      <c r="I975" s="1">
        <v>0.17707150076925862</v>
      </c>
      <c r="J975" s="1">
        <v>0.66043094795848489</v>
      </c>
      <c r="K975" s="1">
        <v>0.38878183367491781</v>
      </c>
      <c r="L975" s="1">
        <v>1050.9561627730061</v>
      </c>
      <c r="M975" s="1">
        <v>6.40459376266665</v>
      </c>
      <c r="N975" s="1">
        <v>1047.7361688695237</v>
      </c>
      <c r="O975" s="1">
        <v>11.102569823204931</v>
      </c>
      <c r="P975" s="1">
        <v>1041.8879125100234</v>
      </c>
      <c r="Q975" s="1">
        <v>31.602817298333946</v>
      </c>
      <c r="R975" s="1">
        <v>1041.8879125100234</v>
      </c>
      <c r="S975" s="1">
        <v>31.602817298333946</v>
      </c>
      <c r="T975" s="1">
        <v>100.87036716273407</v>
      </c>
    </row>
    <row r="976" spans="1:20" x14ac:dyDescent="0.15">
      <c r="A976" s="2" t="s">
        <v>69</v>
      </c>
      <c r="B976" s="1">
        <v>151.42482133431272</v>
      </c>
      <c r="C976" s="1">
        <v>14056.902794938942</v>
      </c>
      <c r="D976" s="1">
        <v>2.5740448445485273</v>
      </c>
      <c r="E976" s="1">
        <v>10.324800291967954</v>
      </c>
      <c r="F976" s="1">
        <v>0.87175613288210752</v>
      </c>
      <c r="G976" s="1">
        <v>3.6890856240084413</v>
      </c>
      <c r="H976" s="1">
        <v>1.3283376794540722</v>
      </c>
      <c r="I976" s="1">
        <v>0.27019611568336549</v>
      </c>
      <c r="J976" s="1">
        <v>0.8225535445530674</v>
      </c>
      <c r="K976" s="1">
        <v>0.6192352722322273</v>
      </c>
      <c r="L976" s="1">
        <v>1541.7973269724862</v>
      </c>
      <c r="M976" s="1">
        <v>11.279533746233255</v>
      </c>
      <c r="N976" s="1">
        <v>1569.0080728562368</v>
      </c>
      <c r="O976" s="1">
        <v>10.611695658710005</v>
      </c>
      <c r="P976" s="1">
        <v>1606.6038899471289</v>
      </c>
      <c r="Q976" s="1">
        <v>19.445539166001367</v>
      </c>
      <c r="R976" s="1">
        <v>1606.6038899471289</v>
      </c>
      <c r="S976" s="1">
        <v>19.445539166001367</v>
      </c>
      <c r="T976" s="1">
        <v>95.966238885630034</v>
      </c>
    </row>
    <row r="977" spans="1:20" x14ac:dyDescent="0.15">
      <c r="A977" s="2" t="s">
        <v>67</v>
      </c>
      <c r="B977" s="1">
        <v>119.68448766743487</v>
      </c>
      <c r="C977" s="1">
        <v>12890.621965693414</v>
      </c>
      <c r="D977" s="1">
        <v>2.3608247593069387</v>
      </c>
      <c r="E977" s="1">
        <v>13.694279516163391</v>
      </c>
      <c r="F977" s="1">
        <v>2.5348846324639793</v>
      </c>
      <c r="G977" s="1">
        <v>1.9578885261542278</v>
      </c>
      <c r="H977" s="1">
        <v>2.785789266087487</v>
      </c>
      <c r="I977" s="1">
        <v>0.19169374411205162</v>
      </c>
      <c r="J977" s="1">
        <v>0.8021783844265955</v>
      </c>
      <c r="K977" s="1">
        <v>0.28795372076123282</v>
      </c>
      <c r="L977" s="1">
        <v>1130.5438166092158</v>
      </c>
      <c r="M977" s="1">
        <v>8.3182636682973907</v>
      </c>
      <c r="N977" s="1">
        <v>1101.158225143171</v>
      </c>
      <c r="O977" s="1">
        <v>18.725505942105087</v>
      </c>
      <c r="P977" s="1">
        <v>1044.4025260477242</v>
      </c>
      <c r="Q977" s="1">
        <v>53.809234705887775</v>
      </c>
      <c r="R977" s="1">
        <v>1044.4025260477242</v>
      </c>
      <c r="S977" s="1">
        <v>53.809234705887775</v>
      </c>
      <c r="T977" s="1">
        <v>108.24790139942225</v>
      </c>
    </row>
    <row r="978" spans="1:20" x14ac:dyDescent="0.15">
      <c r="A978" s="2" t="s">
        <v>66</v>
      </c>
      <c r="B978" s="1">
        <v>142.44638937355819</v>
      </c>
      <c r="C978" s="1">
        <v>17520.877274983763</v>
      </c>
      <c r="D978" s="1">
        <v>1.8611472942076877</v>
      </c>
      <c r="E978" s="1">
        <v>14.371399986744699</v>
      </c>
      <c r="F978" s="1">
        <v>4.7041767101030389</v>
      </c>
      <c r="G978" s="1">
        <v>1.7280524107988433</v>
      </c>
      <c r="H978" s="1">
        <v>4.8543968940447018</v>
      </c>
      <c r="I978" s="1">
        <v>0.17659108620276365</v>
      </c>
      <c r="J978" s="1">
        <v>0.89747618575994059</v>
      </c>
      <c r="K978" s="1">
        <v>0.18487902933131639</v>
      </c>
      <c r="L978" s="1">
        <v>1048.3245610006052</v>
      </c>
      <c r="M978" s="1">
        <v>8.6832964002537665</v>
      </c>
      <c r="N978" s="1">
        <v>1019.0261988793503</v>
      </c>
      <c r="O978" s="1">
        <v>31.232469845013043</v>
      </c>
      <c r="P978" s="1">
        <v>957.47739130746641</v>
      </c>
      <c r="Q978" s="1">
        <v>97.589162442596432</v>
      </c>
      <c r="R978" s="1">
        <v>957.47739130746641</v>
      </c>
      <c r="S978" s="1">
        <v>97.589162442596432</v>
      </c>
      <c r="T978" s="1">
        <v>109.48817909622744</v>
      </c>
    </row>
    <row r="979" spans="1:20" x14ac:dyDescent="0.15">
      <c r="A979" s="2" t="s">
        <v>65</v>
      </c>
      <c r="B979" s="1">
        <v>367.26558039341614</v>
      </c>
      <c r="C979" s="1">
        <v>57501.784891931813</v>
      </c>
      <c r="D979" s="1">
        <v>1.1478659915688672</v>
      </c>
      <c r="E979" s="1">
        <v>13.366502229720963</v>
      </c>
      <c r="F979" s="1">
        <v>0.75112601650085464</v>
      </c>
      <c r="G979" s="1">
        <v>1.9624247829023911</v>
      </c>
      <c r="H979" s="1">
        <v>1.0703100092863311</v>
      </c>
      <c r="I979" s="1">
        <v>0.18494129358163316</v>
      </c>
      <c r="J979" s="1">
        <v>0.746271997273529</v>
      </c>
      <c r="K979" s="1">
        <v>0.6972484521294291</v>
      </c>
      <c r="L979" s="1">
        <v>1093.912857879533</v>
      </c>
      <c r="M979" s="1">
        <v>7.5084899579171633</v>
      </c>
      <c r="N979" s="1">
        <v>1102.7142370932988</v>
      </c>
      <c r="O979" s="1">
        <v>7.1993363267350787</v>
      </c>
      <c r="P979" s="1">
        <v>1121.0075323263875</v>
      </c>
      <c r="Q979" s="1">
        <v>15.317676666874945</v>
      </c>
      <c r="R979" s="1">
        <v>1121.0075323263875</v>
      </c>
      <c r="S979" s="1">
        <v>15.317676666874945</v>
      </c>
      <c r="T979" s="1">
        <v>97.583006923189373</v>
      </c>
    </row>
    <row r="980" spans="1:20" x14ac:dyDescent="0.15">
      <c r="A980" s="2" t="s">
        <v>64</v>
      </c>
      <c r="B980" s="1">
        <v>107.46499688810698</v>
      </c>
      <c r="C980" s="1">
        <v>8284.24579193094</v>
      </c>
      <c r="D980" s="1">
        <v>1.8045813067408851</v>
      </c>
      <c r="E980" s="1">
        <v>13.03805575631281</v>
      </c>
      <c r="F980" s="1">
        <v>4.0521651054657655</v>
      </c>
      <c r="G980" s="1">
        <v>2.1762193568501869</v>
      </c>
      <c r="H980" s="1">
        <v>4.189868800540216</v>
      </c>
      <c r="I980" s="1">
        <v>0.20394460271747686</v>
      </c>
      <c r="J980" s="1">
        <v>0.75883391098879971</v>
      </c>
      <c r="K980" s="1">
        <v>0.18111161640454199</v>
      </c>
      <c r="L980" s="1">
        <v>1196.4759696766698</v>
      </c>
      <c r="M980" s="1">
        <v>8.2864952841938475</v>
      </c>
      <c r="N980" s="1">
        <v>1173.4696735728216</v>
      </c>
      <c r="O980" s="1">
        <v>29.156934430902652</v>
      </c>
      <c r="P980" s="1">
        <v>1132.1625041014318</v>
      </c>
      <c r="Q980" s="1">
        <v>82.073868365699809</v>
      </c>
      <c r="R980" s="1">
        <v>1132.1625041014318</v>
      </c>
      <c r="S980" s="1">
        <v>82.073868365699809</v>
      </c>
      <c r="T980" s="1">
        <v>105.68058607684434</v>
      </c>
    </row>
    <row r="981" spans="1:20" x14ac:dyDescent="0.15">
      <c r="A981" s="2" t="s">
        <v>62</v>
      </c>
      <c r="B981" s="1">
        <v>1132.4451965725339</v>
      </c>
      <c r="C981" s="1">
        <v>9068.7357040545503</v>
      </c>
      <c r="D981" s="1">
        <v>12.00352654218057</v>
      </c>
      <c r="E981" s="1">
        <v>18.034923941448142</v>
      </c>
      <c r="F981" s="1">
        <v>1.173160417958969</v>
      </c>
      <c r="G981" s="1">
        <v>0.48965892916696668</v>
      </c>
      <c r="H981" s="1">
        <v>1.5666398096346139</v>
      </c>
      <c r="I981" s="1">
        <v>6.398787479365288E-2</v>
      </c>
      <c r="J981" s="1">
        <v>0.92761602656698594</v>
      </c>
      <c r="K981" s="1">
        <v>0.59210548644447725</v>
      </c>
      <c r="L981" s="1">
        <v>399.83236089535671</v>
      </c>
      <c r="M981" s="1">
        <v>3.596230346927257</v>
      </c>
      <c r="N981" s="1">
        <v>404.67805976027023</v>
      </c>
      <c r="O981" s="1">
        <v>5.2288928479858896</v>
      </c>
      <c r="P981" s="1">
        <v>433.37902267226605</v>
      </c>
      <c r="Q981" s="1">
        <v>28.123879336352076</v>
      </c>
      <c r="R981" s="1">
        <v>399.83236089535671</v>
      </c>
      <c r="S981" s="1">
        <v>3.596230346927257</v>
      </c>
      <c r="T981" s="1">
        <v>92.259278824790215</v>
      </c>
    </row>
    <row r="982" spans="1:20" x14ac:dyDescent="0.15">
      <c r="A982" s="2" t="s">
        <v>61</v>
      </c>
      <c r="B982" s="1">
        <v>358.09161801539852</v>
      </c>
      <c r="C982" s="1">
        <v>24180.186985464366</v>
      </c>
      <c r="D982" s="1">
        <v>3.5090366662586665</v>
      </c>
      <c r="E982" s="1">
        <v>9.6846368454224319</v>
      </c>
      <c r="F982" s="1">
        <v>0.77656087411857599</v>
      </c>
      <c r="G982" s="1">
        <v>4.3723142011714771</v>
      </c>
      <c r="H982" s="1">
        <v>1.0281986826733929</v>
      </c>
      <c r="I982" s="1">
        <v>0.29991182943117051</v>
      </c>
      <c r="J982" s="1">
        <v>0.6680006327864324</v>
      </c>
      <c r="K982" s="1">
        <v>0.64968049856821553</v>
      </c>
      <c r="L982" s="1">
        <v>1690.8714820492391</v>
      </c>
      <c r="M982" s="1">
        <v>9.935165895736759</v>
      </c>
      <c r="N982" s="1">
        <v>1707.1216587575173</v>
      </c>
      <c r="O982" s="1">
        <v>8.4970280172263983</v>
      </c>
      <c r="P982" s="1">
        <v>1727.9046114579864</v>
      </c>
      <c r="Q982" s="1">
        <v>14.34825200513751</v>
      </c>
      <c r="R982" s="1">
        <v>1727.9046114579864</v>
      </c>
      <c r="S982" s="1">
        <v>14.34825200513751</v>
      </c>
      <c r="T982" s="1">
        <v>97.856760774687729</v>
      </c>
    </row>
    <row r="983" spans="1:20" x14ac:dyDescent="0.15">
      <c r="A983" s="2" t="s">
        <v>60</v>
      </c>
      <c r="B983" s="1">
        <v>165.37124918019822</v>
      </c>
      <c r="C983" s="1">
        <v>30304.112711471153</v>
      </c>
      <c r="D983" s="1">
        <v>1.9550217601853612</v>
      </c>
      <c r="E983" s="1">
        <v>8.6116839380033134</v>
      </c>
      <c r="F983" s="1">
        <v>1.2078205896576877</v>
      </c>
      <c r="G983" s="1">
        <v>5.7833401756823877</v>
      </c>
      <c r="H983" s="1">
        <v>1.4658592794217746</v>
      </c>
      <c r="I983" s="1">
        <v>0.35215858331249711</v>
      </c>
      <c r="J983" s="1">
        <v>0.78008743328481411</v>
      </c>
      <c r="K983" s="1">
        <v>0.53217075079166454</v>
      </c>
      <c r="L983" s="1">
        <v>1944.8977669085634</v>
      </c>
      <c r="M983" s="1">
        <v>13.097027323311067</v>
      </c>
      <c r="N983" s="1">
        <v>1943.9200202265235</v>
      </c>
      <c r="O983" s="1">
        <v>12.690535406018739</v>
      </c>
      <c r="P983" s="1">
        <v>1943.6408303064284</v>
      </c>
      <c r="Q983" s="1">
        <v>22.190941654723815</v>
      </c>
      <c r="R983" s="1">
        <v>1943.6408303064284</v>
      </c>
      <c r="S983" s="1">
        <v>22.190941654723815</v>
      </c>
      <c r="T983" s="1">
        <v>100.06466918077332</v>
      </c>
    </row>
    <row r="984" spans="1:20" x14ac:dyDescent="0.15">
      <c r="A984" s="2" t="s">
        <v>57</v>
      </c>
      <c r="B984" s="1">
        <v>149.89066605483663</v>
      </c>
      <c r="C984" s="1">
        <v>17040.34402160432</v>
      </c>
      <c r="D984" s="1">
        <v>2.4679954092962348</v>
      </c>
      <c r="E984" s="1">
        <v>11.269428120253895</v>
      </c>
      <c r="F984" s="1">
        <v>1.1119254897197102</v>
      </c>
      <c r="G984" s="1">
        <v>3.2331557130544608</v>
      </c>
      <c r="H984" s="1">
        <v>1.4062790742456817</v>
      </c>
      <c r="I984" s="1">
        <v>0.25806342360099394</v>
      </c>
      <c r="J984" s="1">
        <v>0.76807201379171464</v>
      </c>
      <c r="K984" s="1">
        <v>0.54617325099835023</v>
      </c>
      <c r="L984" s="1">
        <v>1479.926338271719</v>
      </c>
      <c r="M984" s="1">
        <v>10.156508220794763</v>
      </c>
      <c r="N984" s="1">
        <v>1465.1446883992517</v>
      </c>
      <c r="O984" s="1">
        <v>10.90637695231419</v>
      </c>
      <c r="P984" s="1">
        <v>1444.5955392103494</v>
      </c>
      <c r="Q984" s="1">
        <v>22.440307633214729</v>
      </c>
      <c r="R984" s="1">
        <v>1444.5955392103494</v>
      </c>
      <c r="S984" s="1">
        <v>22.440307633214729</v>
      </c>
      <c r="T984" s="1">
        <v>102.44572256402525</v>
      </c>
    </row>
    <row r="985" spans="1:20" x14ac:dyDescent="0.15">
      <c r="A985" s="2" t="s">
        <v>56</v>
      </c>
      <c r="B985" s="1">
        <v>128.61518997981622</v>
      </c>
      <c r="C985" s="1">
        <v>15518.067362337653</v>
      </c>
      <c r="D985" s="1">
        <v>2.3368382694672256</v>
      </c>
      <c r="E985" s="1">
        <v>11.293927328652101</v>
      </c>
      <c r="F985" s="1">
        <v>4.5004821629286997</v>
      </c>
      <c r="G985" s="1">
        <v>2.9595532749833948</v>
      </c>
      <c r="H985" s="1">
        <v>4.5691516535825514</v>
      </c>
      <c r="I985" s="1">
        <v>0.23785989169221872</v>
      </c>
      <c r="J985" s="1">
        <v>0.75222597957547266</v>
      </c>
      <c r="K985" s="1">
        <v>0.16463143196082664</v>
      </c>
      <c r="L985" s="1">
        <v>1375.5616099905403</v>
      </c>
      <c r="M985" s="1">
        <v>9.317868172547719</v>
      </c>
      <c r="N985" s="1">
        <v>1397.3003092402992</v>
      </c>
      <c r="O985" s="1">
        <v>34.690805798522888</v>
      </c>
      <c r="P985" s="1">
        <v>1431.4463533315513</v>
      </c>
      <c r="Q985" s="1">
        <v>86.044312539100702</v>
      </c>
      <c r="R985" s="1">
        <v>1431.4463533315513</v>
      </c>
      <c r="S985" s="1">
        <v>86.044312539100702</v>
      </c>
      <c r="T985" s="1">
        <v>96.095924712026772</v>
      </c>
    </row>
    <row r="986" spans="1:20" x14ac:dyDescent="0.15">
      <c r="A986" s="2" t="s">
        <v>55</v>
      </c>
      <c r="B986" s="1">
        <v>153.13293343141345</v>
      </c>
      <c r="C986" s="1">
        <v>44588.720660567633</v>
      </c>
      <c r="D986" s="1">
        <v>1.7366879951910967</v>
      </c>
      <c r="E986" s="1">
        <v>9.2079567671003009</v>
      </c>
      <c r="F986" s="1">
        <v>1.6498099054443931</v>
      </c>
      <c r="G986" s="1">
        <v>5.025367187340616</v>
      </c>
      <c r="H986" s="1">
        <v>1.8105608589627822</v>
      </c>
      <c r="I986" s="1">
        <v>0.32686007203241851</v>
      </c>
      <c r="J986" s="1">
        <v>0.72264091172380174</v>
      </c>
      <c r="K986" s="1">
        <v>0.39912544676227119</v>
      </c>
      <c r="L986" s="1">
        <v>1823.1445798030343</v>
      </c>
      <c r="M986" s="1">
        <v>11.475667491063973</v>
      </c>
      <c r="N986" s="1">
        <v>1823.6060531823728</v>
      </c>
      <c r="O986" s="1">
        <v>15.334172133562333</v>
      </c>
      <c r="P986" s="1">
        <v>1824.9053690821781</v>
      </c>
      <c r="Q986" s="1">
        <v>30.11194053704719</v>
      </c>
      <c r="R986" s="1">
        <v>1824.9053690821781</v>
      </c>
      <c r="S986" s="1">
        <v>30.11194053704719</v>
      </c>
      <c r="T986" s="1">
        <v>99.903513392585978</v>
      </c>
    </row>
    <row r="987" spans="1:20" x14ac:dyDescent="0.15">
      <c r="A987" s="2" t="s">
        <v>54</v>
      </c>
      <c r="B987" s="1">
        <v>125.55989659769307</v>
      </c>
      <c r="C987" s="1">
        <v>23286.537393872935</v>
      </c>
      <c r="D987" s="1">
        <v>1.6618520280141138</v>
      </c>
      <c r="E987" s="1">
        <v>7.9760118312293917</v>
      </c>
      <c r="F987" s="1">
        <v>0.75070455073077658</v>
      </c>
      <c r="G987" s="1">
        <v>6.8427210044580367</v>
      </c>
      <c r="H987" s="1">
        <v>1.2716367847556609</v>
      </c>
      <c r="I987" s="1">
        <v>0.38618751724122352</v>
      </c>
      <c r="J987" s="1">
        <v>0.97945494563939173</v>
      </c>
      <c r="K987" s="1">
        <v>0.77023168673717568</v>
      </c>
      <c r="L987" s="1">
        <v>2105.1228714982367</v>
      </c>
      <c r="M987" s="1">
        <v>17.590573351568764</v>
      </c>
      <c r="N987" s="1">
        <v>2091.2685597235018</v>
      </c>
      <c r="O987" s="1">
        <v>11.266081314938219</v>
      </c>
      <c r="P987" s="1">
        <v>2078.4084575613992</v>
      </c>
      <c r="Q987" s="1">
        <v>14.2774684653848</v>
      </c>
      <c r="R987" s="1">
        <v>2078.4084575613992</v>
      </c>
      <c r="S987" s="1">
        <v>14.2774684653848</v>
      </c>
      <c r="T987" s="1">
        <v>101.285330313185</v>
      </c>
    </row>
    <row r="988" spans="1:20" x14ac:dyDescent="0.15">
      <c r="A988" s="2" t="s">
        <v>53</v>
      </c>
      <c r="B988" s="1">
        <v>193.11714757585267</v>
      </c>
      <c r="C988" s="1">
        <v>37068.943835662285</v>
      </c>
      <c r="D988" s="1">
        <v>2.8617364067506887</v>
      </c>
      <c r="E988" s="1">
        <v>10.187497314718172</v>
      </c>
      <c r="F988" s="1">
        <v>1.4624786926222009</v>
      </c>
      <c r="G988" s="1">
        <v>4.0754669599132249</v>
      </c>
      <c r="H988" s="1">
        <v>1.7590515375130946</v>
      </c>
      <c r="I988" s="1">
        <v>0.292394704719108</v>
      </c>
      <c r="J988" s="1">
        <v>0.93021835050007073</v>
      </c>
      <c r="K988" s="1">
        <v>0.5288181333306422</v>
      </c>
      <c r="L988" s="1">
        <v>1653.484981232473</v>
      </c>
      <c r="M988" s="1">
        <v>13.566820614503058</v>
      </c>
      <c r="N988" s="1">
        <v>1649.4070492974422</v>
      </c>
      <c r="O988" s="1">
        <v>14.342958123800713</v>
      </c>
      <c r="P988" s="1">
        <v>1645.0065658615169</v>
      </c>
      <c r="Q988" s="1">
        <v>27.696573005765231</v>
      </c>
      <c r="R988" s="1">
        <v>1645.0065658615169</v>
      </c>
      <c r="S988" s="1">
        <v>27.696573005765231</v>
      </c>
      <c r="T988" s="1">
        <v>100.51540313254104</v>
      </c>
    </row>
    <row r="989" spans="1:20" x14ac:dyDescent="0.15">
      <c r="A989" s="2" t="s">
        <v>52</v>
      </c>
      <c r="B989" s="1">
        <v>136.67608302578245</v>
      </c>
      <c r="C989" s="1">
        <v>25478.345329453634</v>
      </c>
      <c r="D989" s="1">
        <v>1.8756434315119721</v>
      </c>
      <c r="E989" s="1">
        <v>8.7604612106170077</v>
      </c>
      <c r="F989" s="1">
        <v>1.5257423128876899</v>
      </c>
      <c r="G989" s="1">
        <v>5.5659841512198609</v>
      </c>
      <c r="H989" s="1">
        <v>1.7264886997042364</v>
      </c>
      <c r="I989" s="1">
        <v>0.34559351106906278</v>
      </c>
      <c r="J989" s="1">
        <v>0.72671528819162878</v>
      </c>
      <c r="K989" s="1">
        <v>0.42092096421837072</v>
      </c>
      <c r="L989" s="1">
        <v>1913.5225649777747</v>
      </c>
      <c r="M989" s="1">
        <v>12.031913523234948</v>
      </c>
      <c r="N989" s="1">
        <v>1910.8518102367034</v>
      </c>
      <c r="O989" s="1">
        <v>14.861642057073141</v>
      </c>
      <c r="P989" s="1">
        <v>1908.7195869689183</v>
      </c>
      <c r="Q989" s="1">
        <v>28.120853043492502</v>
      </c>
      <c r="R989" s="1">
        <v>1908.7195869689183</v>
      </c>
      <c r="S989" s="1">
        <v>28.120853043492502</v>
      </c>
      <c r="T989" s="1">
        <v>100.25163350560487</v>
      </c>
    </row>
    <row r="990" spans="1:20" x14ac:dyDescent="0.15">
      <c r="A990" s="2" t="s">
        <v>51</v>
      </c>
      <c r="B990" s="1">
        <v>155.17473540123055</v>
      </c>
      <c r="C990" s="1">
        <v>17358.606225605279</v>
      </c>
      <c r="D990" s="1">
        <v>1.4941092971176795</v>
      </c>
      <c r="E990" s="1">
        <v>13.844016009609737</v>
      </c>
      <c r="F990" s="1">
        <v>3.7610568345485884</v>
      </c>
      <c r="G990" s="1">
        <v>1.9290628786534145</v>
      </c>
      <c r="H990" s="1">
        <v>3.8898733268711623</v>
      </c>
      <c r="I990" s="1">
        <v>0.19057117178159991</v>
      </c>
      <c r="J990" s="1">
        <v>0.85257004397247482</v>
      </c>
      <c r="K990" s="1">
        <v>0.21917681434069838</v>
      </c>
      <c r="L990" s="1">
        <v>1124.4684496936275</v>
      </c>
      <c r="M990" s="1">
        <v>8.7973199306433116</v>
      </c>
      <c r="N990" s="1">
        <v>1091.2144339069607</v>
      </c>
      <c r="O990" s="1">
        <v>26.01825079729997</v>
      </c>
      <c r="P990" s="1">
        <v>1026.3059220333178</v>
      </c>
      <c r="Q990" s="1">
        <v>76.796259539411039</v>
      </c>
      <c r="R990" s="1">
        <v>1026.3059220333178</v>
      </c>
      <c r="S990" s="1">
        <v>76.796259539411039</v>
      </c>
      <c r="T990" s="1">
        <v>109.56464593576835</v>
      </c>
    </row>
    <row r="991" spans="1:20" x14ac:dyDescent="0.15">
      <c r="A991" s="2" t="s">
        <v>49</v>
      </c>
      <c r="B991" s="1">
        <v>479.05764250330827</v>
      </c>
      <c r="C991" s="1">
        <v>2597.1385641425827</v>
      </c>
      <c r="D991" s="1">
        <v>2.0601830770703309</v>
      </c>
      <c r="E991" s="1">
        <v>12.293876625862323</v>
      </c>
      <c r="F991" s="1">
        <v>2.9586954041031905</v>
      </c>
      <c r="G991" s="1">
        <v>0.13015156964517371</v>
      </c>
      <c r="H991" s="1">
        <v>6.5620943184718321</v>
      </c>
      <c r="I991" s="1">
        <v>1.2103688639268062E-2</v>
      </c>
      <c r="J991" s="1">
        <v>2.1647527963589503</v>
      </c>
      <c r="K991" s="1">
        <v>0.32988748580850519</v>
      </c>
      <c r="L991" s="1">
        <v>77.556968550569991</v>
      </c>
      <c r="M991" s="1">
        <v>1.6688575199886913</v>
      </c>
      <c r="N991" s="1">
        <v>124.23389973971325</v>
      </c>
      <c r="O991" s="1">
        <v>7.6734976478052204</v>
      </c>
      <c r="P991" s="1">
        <v>1147.4480385999336</v>
      </c>
      <c r="Q991" s="1">
        <v>123.19258779954316</v>
      </c>
      <c r="R991" s="1">
        <v>77.556968550569991</v>
      </c>
      <c r="S991" s="1">
        <v>1.6688575199886913</v>
      </c>
      <c r="T991" s="1">
        <v>6.7590832823420612</v>
      </c>
    </row>
    <row r="992" spans="1:20" x14ac:dyDescent="0.15">
      <c r="A992" s="2" t="s">
        <v>48</v>
      </c>
      <c r="B992" s="1">
        <v>984.94126492909425</v>
      </c>
      <c r="C992" s="1">
        <v>2720.2265246404045</v>
      </c>
      <c r="D992" s="1">
        <v>1.9132160127558198</v>
      </c>
      <c r="E992" s="1">
        <v>17.544780791875088</v>
      </c>
      <c r="F992" s="1">
        <v>4.3366468765478619</v>
      </c>
      <c r="G992" s="1">
        <v>0.19950387163171382</v>
      </c>
      <c r="H992" s="1">
        <v>6.0916061720796266</v>
      </c>
      <c r="I992" s="1">
        <v>2.7434730972921817E-2</v>
      </c>
      <c r="J992" s="1">
        <v>1.0591693760921281</v>
      </c>
      <c r="K992" s="1">
        <v>0.17387358049289903</v>
      </c>
      <c r="L992" s="1">
        <v>174.4731229857309</v>
      </c>
      <c r="M992" s="1">
        <v>1.8231823003596048</v>
      </c>
      <c r="N992" s="1">
        <v>184.70633192571628</v>
      </c>
      <c r="O992" s="1">
        <v>10.287888856452895</v>
      </c>
      <c r="P992" s="1">
        <v>318.6431667641524</v>
      </c>
      <c r="Q992" s="1">
        <v>136.48462920724674</v>
      </c>
      <c r="R992" s="1">
        <v>174.4731229857309</v>
      </c>
      <c r="S992" s="1">
        <v>1.8231823003596048</v>
      </c>
      <c r="T992" s="1">
        <v>54.755017895886439</v>
      </c>
    </row>
    <row r="993" spans="1:20" x14ac:dyDescent="0.15">
      <c r="A993" s="2" t="s">
        <v>46</v>
      </c>
      <c r="B993" s="1">
        <v>156.86599482839398</v>
      </c>
      <c r="C993" s="1">
        <v>28447.614176789561</v>
      </c>
      <c r="D993" s="1">
        <v>2.3563707451970193</v>
      </c>
      <c r="E993" s="1">
        <v>13.3633106892305</v>
      </c>
      <c r="F993" s="1">
        <v>3.453201214705206</v>
      </c>
      <c r="G993" s="1">
        <v>1.9405022477814047</v>
      </c>
      <c r="H993" s="1">
        <v>3.571059303970415</v>
      </c>
      <c r="I993" s="1">
        <v>0.18518306423903061</v>
      </c>
      <c r="J993" s="1">
        <v>0.69709039608190293</v>
      </c>
      <c r="K993" s="1">
        <v>0.19520549415319294</v>
      </c>
      <c r="L993" s="1">
        <v>1095.2280241449048</v>
      </c>
      <c r="M993" s="1">
        <v>7.0213933859229201</v>
      </c>
      <c r="N993" s="1">
        <v>1095.172259063894</v>
      </c>
      <c r="O993" s="1">
        <v>23.933158915195122</v>
      </c>
      <c r="P993" s="1">
        <v>1095.9421607020854</v>
      </c>
      <c r="Q993" s="1">
        <v>70.128167404683609</v>
      </c>
      <c r="R993" s="1">
        <v>1095.9421607020854</v>
      </c>
      <c r="S993" s="1">
        <v>70.128167404683609</v>
      </c>
      <c r="T993" s="1">
        <v>99.93483811620834</v>
      </c>
    </row>
    <row r="994" spans="1:20" x14ac:dyDescent="0.15">
      <c r="A994" s="2" t="s">
        <v>44</v>
      </c>
      <c r="B994" s="1">
        <v>62.697681419839682</v>
      </c>
      <c r="C994" s="1">
        <v>10264.267499366761</v>
      </c>
      <c r="D994" s="1">
        <v>1.2838683585029158</v>
      </c>
      <c r="E994" s="1">
        <v>7.7220404297981675</v>
      </c>
      <c r="F994" s="1">
        <v>1.1502394487526109</v>
      </c>
      <c r="G994" s="1">
        <v>6.941380164957387</v>
      </c>
      <c r="H994" s="1">
        <v>1.4638880575912783</v>
      </c>
      <c r="I994" s="1">
        <v>0.38403230812711692</v>
      </c>
      <c r="J994" s="1">
        <v>0.85686373133624838</v>
      </c>
      <c r="K994" s="1">
        <v>0.58533419061164804</v>
      </c>
      <c r="L994" s="1">
        <v>2095.0923509782028</v>
      </c>
      <c r="M994" s="1">
        <v>15.326829242098256</v>
      </c>
      <c r="N994" s="1">
        <v>2103.9621104282774</v>
      </c>
      <c r="O994" s="1">
        <v>12.993056457744387</v>
      </c>
      <c r="P994" s="1">
        <v>2113.3930984254666</v>
      </c>
      <c r="Q994" s="1">
        <v>20.81429067230215</v>
      </c>
      <c r="R994" s="1">
        <v>2113.3930984254666</v>
      </c>
      <c r="S994" s="1">
        <v>20.81429067230215</v>
      </c>
      <c r="T994" s="1">
        <v>99.134058521299309</v>
      </c>
    </row>
    <row r="995" spans="1:20" x14ac:dyDescent="0.15">
      <c r="A995" s="2" t="s">
        <v>43</v>
      </c>
      <c r="B995" s="1">
        <v>354.6900579520526</v>
      </c>
      <c r="C995" s="1">
        <v>76311.152979927065</v>
      </c>
      <c r="D995" s="1">
        <v>6.1262692260983842</v>
      </c>
      <c r="E995" s="1">
        <v>5.5285294792103183</v>
      </c>
      <c r="F995" s="1">
        <v>0.72406092335169125</v>
      </c>
      <c r="G995" s="1">
        <v>11.443247963510393</v>
      </c>
      <c r="H995" s="1">
        <v>1.1862675372178719</v>
      </c>
      <c r="I995" s="1">
        <v>0.44916902098643424</v>
      </c>
      <c r="J995" s="1">
        <v>0.93795711255124525</v>
      </c>
      <c r="K995" s="1">
        <v>0.79067923813460861</v>
      </c>
      <c r="L995" s="1">
        <v>2391.5571518411384</v>
      </c>
      <c r="M995" s="1">
        <v>18.741017405854109</v>
      </c>
      <c r="N995" s="1">
        <v>2559.9615611994</v>
      </c>
      <c r="O995" s="1">
        <v>11.077591338600087</v>
      </c>
      <c r="P995" s="1">
        <v>2696.8878498162062</v>
      </c>
      <c r="Q995" s="1">
        <v>11.993618556993624</v>
      </c>
      <c r="R995" s="1">
        <v>2696.8878498162062</v>
      </c>
      <c r="S995" s="1">
        <v>11.993618556993624</v>
      </c>
      <c r="T995" s="1">
        <v>88.678405815211178</v>
      </c>
    </row>
    <row r="996" spans="1:20" x14ac:dyDescent="0.15">
      <c r="A996" s="2" t="s">
        <v>42</v>
      </c>
      <c r="B996" s="1">
        <v>186.99576968951382</v>
      </c>
      <c r="C996" s="1">
        <v>33871.310050871587</v>
      </c>
      <c r="D996" s="1">
        <v>0.72197870931312313</v>
      </c>
      <c r="E996" s="1">
        <v>12.280911263403437</v>
      </c>
      <c r="F996" s="1">
        <v>2.3700684443346338</v>
      </c>
      <c r="G996" s="1">
        <v>2.6349935587544366</v>
      </c>
      <c r="H996" s="1">
        <v>2.5263422170666021</v>
      </c>
      <c r="I996" s="1">
        <v>0.23072653844699864</v>
      </c>
      <c r="J996" s="1">
        <v>0.8578964855115081</v>
      </c>
      <c r="K996" s="1">
        <v>0.33958047319006235</v>
      </c>
      <c r="L996" s="1">
        <v>1338.3057319246116</v>
      </c>
      <c r="M996" s="1">
        <v>10.367867864848563</v>
      </c>
      <c r="N996" s="1">
        <v>1310.4608204060316</v>
      </c>
      <c r="O996" s="1">
        <v>18.597157140399645</v>
      </c>
      <c r="P996" s="1">
        <v>1266.0135027372457</v>
      </c>
      <c r="Q996" s="1">
        <v>46.407382049400439</v>
      </c>
      <c r="R996" s="1">
        <v>1266.0135027372457</v>
      </c>
      <c r="S996" s="1">
        <v>46.407382049400439</v>
      </c>
      <c r="T996" s="1">
        <v>105.7102257622895</v>
      </c>
    </row>
    <row r="997" spans="1:20" x14ac:dyDescent="0.15">
      <c r="A997" s="2" t="s">
        <v>41</v>
      </c>
      <c r="B997" s="1">
        <v>309.7092076156294</v>
      </c>
      <c r="C997" s="1">
        <v>83848.629738495656</v>
      </c>
      <c r="D997" s="1">
        <v>1.7191644319191208</v>
      </c>
      <c r="E997" s="1">
        <v>6.3622633919659384</v>
      </c>
      <c r="F997" s="1">
        <v>0.73020605232233071</v>
      </c>
      <c r="G997" s="1">
        <v>10.190456726023996</v>
      </c>
      <c r="H997" s="1">
        <v>1.0261034166872847</v>
      </c>
      <c r="I997" s="1">
        <v>0.46034636837400045</v>
      </c>
      <c r="J997" s="1">
        <v>0.7154594414959774</v>
      </c>
      <c r="K997" s="1">
        <v>0.69725860947407903</v>
      </c>
      <c r="L997" s="1">
        <v>2441.0871632292965</v>
      </c>
      <c r="M997" s="1">
        <v>14.538942114469592</v>
      </c>
      <c r="N997" s="1">
        <v>2452.2123542089089</v>
      </c>
      <c r="O997" s="1">
        <v>9.4881058616417704</v>
      </c>
      <c r="P997" s="1">
        <v>2462.1743021228476</v>
      </c>
      <c r="Q997" s="1">
        <v>12.427169134926089</v>
      </c>
      <c r="R997" s="1">
        <v>2462.1743021228476</v>
      </c>
      <c r="S997" s="1">
        <v>12.427169134926089</v>
      </c>
      <c r="T997" s="1">
        <v>99.143556210648043</v>
      </c>
    </row>
    <row r="998" spans="1:20" x14ac:dyDescent="0.15">
      <c r="A998" s="2" t="s">
        <v>39</v>
      </c>
      <c r="B998" s="1">
        <v>522.51243657743146</v>
      </c>
      <c r="C998" s="1">
        <v>18920.789989438417</v>
      </c>
      <c r="D998" s="1">
        <v>1.7490202602339859</v>
      </c>
      <c r="E998" s="1">
        <v>17.855967746434811</v>
      </c>
      <c r="F998" s="1">
        <v>4.4251072213228833</v>
      </c>
      <c r="G998" s="1">
        <v>0.53234346257713461</v>
      </c>
      <c r="H998" s="1">
        <v>4.5326496752423449</v>
      </c>
      <c r="I998" s="1">
        <v>6.8362456762582555E-2</v>
      </c>
      <c r="J998" s="1">
        <v>0.62724927711249223</v>
      </c>
      <c r="K998" s="1">
        <v>0.13838468049683439</v>
      </c>
      <c r="L998" s="1">
        <v>426.28242999620761</v>
      </c>
      <c r="M998" s="1">
        <v>2.5873634679933275</v>
      </c>
      <c r="N998" s="1">
        <v>433.36369850615847</v>
      </c>
      <c r="O998" s="1">
        <v>15.990195345214744</v>
      </c>
      <c r="P998" s="1">
        <v>472.13276967271702</v>
      </c>
      <c r="Q998" s="1">
        <v>99.372606350376458</v>
      </c>
      <c r="R998" s="1">
        <v>426.28242999620761</v>
      </c>
      <c r="S998" s="1">
        <v>2.5873634679933275</v>
      </c>
      <c r="T998" s="1">
        <v>90.288676698231967</v>
      </c>
    </row>
    <row r="999" spans="1:20" x14ac:dyDescent="0.15">
      <c r="A999" s="2" t="s">
        <v>38</v>
      </c>
      <c r="B999" s="1">
        <v>113.54818744685873</v>
      </c>
      <c r="C999" s="1">
        <v>17886.697719240179</v>
      </c>
      <c r="D999" s="1">
        <v>3.5325417484866968</v>
      </c>
      <c r="E999" s="1">
        <v>13.713306088604465</v>
      </c>
      <c r="F999" s="1">
        <v>3.3707645661244308</v>
      </c>
      <c r="G999" s="1">
        <v>1.9409941802304396</v>
      </c>
      <c r="H999" s="1">
        <v>3.5242254890426969</v>
      </c>
      <c r="I999" s="1">
        <v>0.19088094792414878</v>
      </c>
      <c r="J999" s="1">
        <v>0.95617858016334123</v>
      </c>
      <c r="K999" s="1">
        <v>0.27131594818102106</v>
      </c>
      <c r="L999" s="1">
        <v>1126.1455317674988</v>
      </c>
      <c r="M999" s="1">
        <v>9.879882778788442</v>
      </c>
      <c r="N999" s="1">
        <v>1095.3421137528751</v>
      </c>
      <c r="O999" s="1">
        <v>23.621202413463834</v>
      </c>
      <c r="P999" s="1">
        <v>1035.4868067651896</v>
      </c>
      <c r="Q999" s="1">
        <v>68.521254809029188</v>
      </c>
      <c r="R999" s="1">
        <v>1035.4868067651896</v>
      </c>
      <c r="S999" s="1">
        <v>68.521254809029188</v>
      </c>
      <c r="T999" s="1">
        <v>108.75517914955601</v>
      </c>
    </row>
    <row r="1000" spans="1:20" x14ac:dyDescent="0.15">
      <c r="A1000" s="2" t="s">
        <v>37</v>
      </c>
      <c r="B1000" s="1">
        <v>179.14273183461682</v>
      </c>
      <c r="C1000" s="1">
        <v>29876.300577669044</v>
      </c>
      <c r="D1000" s="1">
        <v>1.1307574166169678</v>
      </c>
      <c r="E1000" s="1">
        <v>8.7853678232975998</v>
      </c>
      <c r="F1000" s="1">
        <v>0.96758380503274466</v>
      </c>
      <c r="G1000" s="1">
        <v>5.6376020204293589</v>
      </c>
      <c r="H1000" s="1">
        <v>1.4057740288558254</v>
      </c>
      <c r="I1000" s="1">
        <v>0.35269774782167518</v>
      </c>
      <c r="J1000" s="1">
        <v>0.94990712509157615</v>
      </c>
      <c r="K1000" s="1">
        <v>0.67571822042033014</v>
      </c>
      <c r="L1000" s="1">
        <v>1947.4677206206948</v>
      </c>
      <c r="M1000" s="1">
        <v>15.966221806318913</v>
      </c>
      <c r="N1000" s="1">
        <v>1921.8670424525999</v>
      </c>
      <c r="O1000" s="1">
        <v>12.124093310806529</v>
      </c>
      <c r="P1000" s="1">
        <v>1895.126959582771</v>
      </c>
      <c r="Q1000" s="1">
        <v>18.637682316085034</v>
      </c>
      <c r="R1000" s="1">
        <v>1895.126959582771</v>
      </c>
      <c r="S1000" s="1">
        <v>18.637682316085034</v>
      </c>
      <c r="T1000" s="1">
        <v>102.76186040060593</v>
      </c>
    </row>
    <row r="1001" spans="1:20" x14ac:dyDescent="0.15">
      <c r="A1001" s="2" t="s">
        <v>35</v>
      </c>
      <c r="B1001" s="1">
        <v>496.93238322992858</v>
      </c>
      <c r="C1001" s="1">
        <v>56218.278328578919</v>
      </c>
      <c r="D1001" s="1">
        <v>1.4828694454783919</v>
      </c>
      <c r="E1001" s="1">
        <v>5.7323782669118017</v>
      </c>
      <c r="F1001" s="1">
        <v>0.85100472211325184</v>
      </c>
      <c r="G1001" s="1">
        <v>10.795309754560286</v>
      </c>
      <c r="H1001" s="1">
        <v>1.0712749859387469</v>
      </c>
      <c r="I1001" s="1">
        <v>0.44056650821982396</v>
      </c>
      <c r="J1001" s="1">
        <v>0.64788157479809816</v>
      </c>
      <c r="K1001" s="1">
        <v>0.6047761623318092</v>
      </c>
      <c r="L1001" s="1">
        <v>2353.1761141599982</v>
      </c>
      <c r="M1001" s="1">
        <v>12.772989890682766</v>
      </c>
      <c r="N1001" s="1">
        <v>2505.6627649175366</v>
      </c>
      <c r="O1001" s="1">
        <v>9.9556713077338372</v>
      </c>
      <c r="P1001" s="1">
        <v>2632.3665081142926</v>
      </c>
      <c r="Q1001" s="1">
        <v>14.175815506289609</v>
      </c>
      <c r="R1001" s="1">
        <v>2632.3665081142926</v>
      </c>
      <c r="S1001" s="1">
        <v>14.175815506289609</v>
      </c>
      <c r="T1001" s="1">
        <v>89.393939138273964</v>
      </c>
    </row>
    <row r="1002" spans="1:20" x14ac:dyDescent="0.15">
      <c r="A1002" s="2" t="s">
        <v>34</v>
      </c>
      <c r="B1002" s="1">
        <v>122.01159745009231</v>
      </c>
      <c r="C1002" s="1">
        <v>15692.744695811854</v>
      </c>
      <c r="D1002" s="1">
        <v>1.3645090652359135</v>
      </c>
      <c r="E1002" s="1">
        <v>13.460646819032851</v>
      </c>
      <c r="F1002" s="1">
        <v>2.2270983148360552</v>
      </c>
      <c r="G1002" s="1">
        <v>1.9109742117302111</v>
      </c>
      <c r="H1002" s="1">
        <v>2.5887538354863633</v>
      </c>
      <c r="I1002" s="1">
        <v>0.18606195407897391</v>
      </c>
      <c r="J1002" s="1">
        <v>0.87409363395341577</v>
      </c>
      <c r="K1002" s="1">
        <v>0.33765034819898021</v>
      </c>
      <c r="L1002" s="1">
        <v>1100.0066852654568</v>
      </c>
      <c r="M1002" s="1">
        <v>8.8394783742630807</v>
      </c>
      <c r="N1002" s="1">
        <v>1084.9244106413785</v>
      </c>
      <c r="O1002" s="1">
        <v>17.257542412713065</v>
      </c>
      <c r="P1002" s="1">
        <v>1055.6596657005584</v>
      </c>
      <c r="Q1002" s="1">
        <v>49.078726391030614</v>
      </c>
      <c r="R1002" s="1">
        <v>1055.6596657005584</v>
      </c>
      <c r="S1002" s="1">
        <v>49.078726391030614</v>
      </c>
      <c r="T1002" s="1">
        <v>104.20088225455395</v>
      </c>
    </row>
    <row r="1003" spans="1:20" x14ac:dyDescent="0.15">
      <c r="A1003" s="2" t="s">
        <v>33</v>
      </c>
      <c r="B1003" s="1">
        <v>681.82904272372605</v>
      </c>
      <c r="C1003" s="1">
        <v>6080.8631235882267</v>
      </c>
      <c r="D1003" s="1">
        <v>0.89289603959435504</v>
      </c>
      <c r="E1003" s="1">
        <v>12.21663944267401</v>
      </c>
      <c r="F1003" s="1">
        <v>1.2724972641566539</v>
      </c>
      <c r="G1003" s="1">
        <v>2.0337902980487157</v>
      </c>
      <c r="H1003" s="1">
        <v>1.5483794308016627</v>
      </c>
      <c r="I1003" s="1">
        <v>0.18271003743218997</v>
      </c>
      <c r="J1003" s="1">
        <v>0.79622178691236156</v>
      </c>
      <c r="K1003" s="1">
        <v>0.51422911663204107</v>
      </c>
      <c r="L1003" s="1">
        <v>1081.762753381184</v>
      </c>
      <c r="M1003" s="1">
        <v>7.9293320616943674</v>
      </c>
      <c r="N1003" s="1">
        <v>1126.8850700277565</v>
      </c>
      <c r="O1003" s="1">
        <v>10.540070495931445</v>
      </c>
      <c r="P1003" s="1">
        <v>1215.7876263178484</v>
      </c>
      <c r="Q1003" s="1">
        <v>26.121054994409178</v>
      </c>
      <c r="R1003" s="1">
        <v>1215.7876263178484</v>
      </c>
      <c r="S1003" s="1">
        <v>26.121054994409178</v>
      </c>
      <c r="T1003" s="1">
        <v>88.976292402105287</v>
      </c>
    </row>
    <row r="1004" spans="1:20" x14ac:dyDescent="0.15">
      <c r="A1004" s="2" t="s">
        <v>32</v>
      </c>
      <c r="B1004" s="1">
        <v>294.62636176848662</v>
      </c>
      <c r="C1004" s="1">
        <v>7077.0691812846835</v>
      </c>
      <c r="D1004" s="1">
        <v>3.5032108630504184</v>
      </c>
      <c r="E1004" s="1">
        <v>11.268963308058815</v>
      </c>
      <c r="F1004" s="1">
        <v>1.1091533920170868</v>
      </c>
      <c r="G1004" s="1">
        <v>3.0357567458147043</v>
      </c>
      <c r="H1004" s="1">
        <v>1.3624776969898365</v>
      </c>
      <c r="I1004" s="1">
        <v>0.24999399250938059</v>
      </c>
      <c r="J1004" s="1">
        <v>0.60750889039770972</v>
      </c>
      <c r="K1004" s="1">
        <v>0.44588538347445811</v>
      </c>
      <c r="L1004" s="1">
        <v>1438.4447723459496</v>
      </c>
      <c r="M1004" s="1">
        <v>7.8323611350924693</v>
      </c>
      <c r="N1004" s="1">
        <v>1416.6561705524898</v>
      </c>
      <c r="O1004" s="1">
        <v>10.406783179890681</v>
      </c>
      <c r="P1004" s="1">
        <v>1384.8659789727328</v>
      </c>
      <c r="Q1004" s="1">
        <v>23.42223339724319</v>
      </c>
      <c r="R1004" s="1">
        <v>1384.8659789727328</v>
      </c>
      <c r="S1004" s="1">
        <v>23.42223339724319</v>
      </c>
      <c r="T1004" s="1">
        <v>103.86887931299754</v>
      </c>
    </row>
    <row r="1005" spans="1:20" x14ac:dyDescent="0.15">
      <c r="A1005" s="2" t="s">
        <v>1179</v>
      </c>
      <c r="B1005" s="1">
        <v>216.03453803330342</v>
      </c>
      <c r="C1005" s="1">
        <v>82649.871988508676</v>
      </c>
      <c r="D1005" s="1">
        <v>1.389424916892543</v>
      </c>
      <c r="E1005" s="1">
        <v>9.1754698006092195</v>
      </c>
      <c r="F1005" s="1">
        <v>0.98402588851059647</v>
      </c>
      <c r="G1005" s="1">
        <v>5.1277695569531296</v>
      </c>
      <c r="H1005" s="1">
        <v>1.1737330495808795</v>
      </c>
      <c r="I1005" s="1">
        <v>0.33667864115714657</v>
      </c>
      <c r="J1005" s="1">
        <v>0.63142496224057643</v>
      </c>
      <c r="K1005" s="1">
        <v>0.53796300825477106</v>
      </c>
      <c r="L1005" s="1">
        <v>1870.6714654757257</v>
      </c>
      <c r="M1005" s="1">
        <v>10.252478702309645</v>
      </c>
      <c r="N1005" s="1">
        <v>1840.7176999495962</v>
      </c>
      <c r="O1005" s="1">
        <v>9.9733092371418479</v>
      </c>
      <c r="P1005" s="1">
        <v>1807.795555367082</v>
      </c>
      <c r="Q1005" s="1">
        <v>17.98392095226427</v>
      </c>
      <c r="R1005" s="1">
        <v>1807.795555367082</v>
      </c>
      <c r="S1005" s="1">
        <v>17.98392095226427</v>
      </c>
      <c r="T1005" s="1">
        <v>103.47804318480452</v>
      </c>
    </row>
    <row r="1006" spans="1:20" x14ac:dyDescent="0.15">
      <c r="A1006" s="2" t="s">
        <v>31</v>
      </c>
      <c r="B1006" s="1">
        <v>282.90883624080686</v>
      </c>
      <c r="C1006" s="1">
        <v>27717.345194674435</v>
      </c>
      <c r="D1006" s="1">
        <v>10.495076062320479</v>
      </c>
      <c r="E1006" s="1">
        <v>9.1130217375193219</v>
      </c>
      <c r="F1006" s="1">
        <v>0.69523838423689754</v>
      </c>
      <c r="G1006" s="1">
        <v>4.9689517962019893</v>
      </c>
      <c r="H1006" s="1">
        <v>0.9746768164836227</v>
      </c>
      <c r="I1006" s="1">
        <v>0.32499132488318183</v>
      </c>
      <c r="J1006" s="1">
        <v>0.67821120663950252</v>
      </c>
      <c r="K1006" s="1">
        <v>0.69583188516405881</v>
      </c>
      <c r="L1006" s="1">
        <v>1814.0590630702741</v>
      </c>
      <c r="M1006" s="1">
        <v>10.723641860028579</v>
      </c>
      <c r="N1006" s="1">
        <v>1814.0542554329766</v>
      </c>
      <c r="O1006" s="1">
        <v>8.238853675404016</v>
      </c>
      <c r="P1006" s="1">
        <v>1814.8245601255965</v>
      </c>
      <c r="Q1006" s="1">
        <v>12.712024407480726</v>
      </c>
      <c r="R1006" s="1">
        <v>1814.8245601255965</v>
      </c>
      <c r="S1006" s="1">
        <v>12.712024407480726</v>
      </c>
      <c r="T1006" s="1">
        <v>99.957819776514953</v>
      </c>
    </row>
    <row r="1007" spans="1:20" x14ac:dyDescent="0.15">
      <c r="A1007" s="2" t="s">
        <v>28</v>
      </c>
      <c r="B1007" s="1">
        <v>180.98856742592363</v>
      </c>
      <c r="C1007" s="1">
        <v>386.5629191546202</v>
      </c>
      <c r="D1007" s="1">
        <v>0.49464195387313098</v>
      </c>
      <c r="E1007" s="1">
        <v>8.4835344026257946</v>
      </c>
      <c r="F1007" s="1">
        <v>3.5068182233597511</v>
      </c>
      <c r="G1007" s="1">
        <v>0.58272733186945092</v>
      </c>
      <c r="H1007" s="1">
        <v>11.130707554054215</v>
      </c>
      <c r="I1007" s="1">
        <v>5.0983865485045451E-2</v>
      </c>
      <c r="J1007" s="1">
        <v>3.0114448330106951</v>
      </c>
      <c r="K1007" s="1">
        <v>0.27055286632823417</v>
      </c>
      <c r="L1007" s="1">
        <v>320.55916320912161</v>
      </c>
      <c r="M1007" s="1">
        <v>9.4173809095499053</v>
      </c>
      <c r="N1007" s="1">
        <v>466.21263984259963</v>
      </c>
      <c r="O1007" s="1">
        <v>41.634683741335721</v>
      </c>
      <c r="P1007" s="1">
        <v>1267.6256342693023</v>
      </c>
      <c r="Q1007" s="1">
        <v>209.77387651599838</v>
      </c>
      <c r="R1007" s="1">
        <v>320.55916320912161</v>
      </c>
      <c r="S1007" s="1">
        <v>9.4173809095499053</v>
      </c>
      <c r="T1007" s="1">
        <v>25.288157208488578</v>
      </c>
    </row>
    <row r="1008" spans="1:20" x14ac:dyDescent="0.15">
      <c r="A1008" s="2" t="s">
        <v>27</v>
      </c>
      <c r="B1008" s="1">
        <v>58.698200335898356</v>
      </c>
      <c r="C1008" s="1">
        <v>10129.127995205326</v>
      </c>
      <c r="D1008" s="1">
        <v>3.0800187428125545</v>
      </c>
      <c r="E1008" s="1">
        <v>10.207120845195243</v>
      </c>
      <c r="F1008" s="1">
        <v>4.2833414044653697</v>
      </c>
      <c r="G1008" s="1">
        <v>4.1080219931820698</v>
      </c>
      <c r="H1008" s="1">
        <v>4.6299119815573944</v>
      </c>
      <c r="I1008" s="1">
        <v>0.30275992319248368</v>
      </c>
      <c r="J1008" s="1">
        <v>1.1113253381596178</v>
      </c>
      <c r="K1008" s="1">
        <v>0.24003163398924815</v>
      </c>
      <c r="L1008" s="1">
        <v>1704.9800605321077</v>
      </c>
      <c r="M1008" s="1">
        <v>16.649238859074444</v>
      </c>
      <c r="N1008" s="1">
        <v>1655.8991153939462</v>
      </c>
      <c r="O1008" s="1">
        <v>37.825395488240019</v>
      </c>
      <c r="P1008" s="1">
        <v>1594.981237259911</v>
      </c>
      <c r="Q1008" s="1">
        <v>83.962080715772004</v>
      </c>
      <c r="R1008" s="1">
        <v>1594.981237259911</v>
      </c>
      <c r="S1008" s="1">
        <v>83.962080715772004</v>
      </c>
      <c r="T1008" s="1">
        <v>106.89655907558941</v>
      </c>
    </row>
    <row r="1009" spans="1:20" x14ac:dyDescent="0.15">
      <c r="A1009" s="2" t="s">
        <v>26</v>
      </c>
      <c r="B1009" s="1">
        <v>324.48386101751674</v>
      </c>
      <c r="C1009" s="1">
        <v>44627.297861115796</v>
      </c>
      <c r="D1009" s="1">
        <v>2.4804374838177514</v>
      </c>
      <c r="E1009" s="1">
        <v>13.175481048947246</v>
      </c>
      <c r="F1009" s="1">
        <v>1.3719873972828689</v>
      </c>
      <c r="G1009" s="1">
        <v>2.0765073610516542</v>
      </c>
      <c r="H1009" s="1">
        <v>1.520383967149981</v>
      </c>
      <c r="I1009" s="1">
        <v>0.19562071921065358</v>
      </c>
      <c r="J1009" s="1">
        <v>0.63086945032171748</v>
      </c>
      <c r="K1009" s="1">
        <v>0.41494087280090625</v>
      </c>
      <c r="L1009" s="1">
        <v>1151.7516894636856</v>
      </c>
      <c r="M1009" s="1">
        <v>6.6539460592742898</v>
      </c>
      <c r="N1009" s="1">
        <v>1141.0823778913798</v>
      </c>
      <c r="O1009" s="1">
        <v>10.420149594513418</v>
      </c>
      <c r="P1009" s="1">
        <v>1121.7109777432693</v>
      </c>
      <c r="Q1009" s="1">
        <v>27.572841634448878</v>
      </c>
      <c r="R1009" s="1">
        <v>1121.7109777432693</v>
      </c>
      <c r="S1009" s="1">
        <v>27.572841634448878</v>
      </c>
      <c r="T1009" s="1">
        <v>102.6781151576901</v>
      </c>
    </row>
    <row r="1010" spans="1:20" x14ac:dyDescent="0.15">
      <c r="A1010" s="2" t="s">
        <v>25</v>
      </c>
      <c r="B1010" s="1">
        <v>537.60580518891493</v>
      </c>
      <c r="C1010" s="1">
        <v>19580.820527035416</v>
      </c>
      <c r="D1010" s="1">
        <v>2.6820706024856391</v>
      </c>
      <c r="E1010" s="1">
        <v>13.554689181443189</v>
      </c>
      <c r="F1010" s="1">
        <v>1.2621232669081244</v>
      </c>
      <c r="G1010" s="1">
        <v>1.8806090472584893</v>
      </c>
      <c r="H1010" s="1">
        <v>1.5740927382954271</v>
      </c>
      <c r="I1010" s="1">
        <v>0.18306941005033645</v>
      </c>
      <c r="J1010" s="1">
        <v>0.76452818571435355</v>
      </c>
      <c r="K1010" s="1">
        <v>0.48569450014886373</v>
      </c>
      <c r="L1010" s="1">
        <v>1083.7212324461423</v>
      </c>
      <c r="M1010" s="1">
        <v>7.6263628771640697</v>
      </c>
      <c r="N1010" s="1">
        <v>1074.2770437454985</v>
      </c>
      <c r="O1010" s="1">
        <v>10.434934218597505</v>
      </c>
      <c r="P1010" s="1">
        <v>1056.055684750851</v>
      </c>
      <c r="Q1010" s="1">
        <v>27.708843797994291</v>
      </c>
      <c r="R1010" s="1">
        <v>1056.055684750851</v>
      </c>
      <c r="S1010" s="1">
        <v>27.708843797994291</v>
      </c>
      <c r="T1010" s="1">
        <v>102.61970539004469</v>
      </c>
    </row>
    <row r="1011" spans="1:20" x14ac:dyDescent="0.15">
      <c r="A1011" s="2" t="s">
        <v>24</v>
      </c>
      <c r="B1011" s="1">
        <v>294.82656099726103</v>
      </c>
      <c r="C1011" s="1">
        <v>61493.973723604664</v>
      </c>
      <c r="D1011" s="1">
        <v>1.4391805013263999</v>
      </c>
      <c r="E1011" s="1">
        <v>8.6887114707550506</v>
      </c>
      <c r="F1011" s="1">
        <v>0.85185536518216209</v>
      </c>
      <c r="G1011" s="1">
        <v>5.5405983621161665</v>
      </c>
      <c r="H1011" s="1">
        <v>1.0960683731426046</v>
      </c>
      <c r="I1011" s="1">
        <v>0.34334497419720339</v>
      </c>
      <c r="J1011" s="1">
        <v>0.68559121679640511</v>
      </c>
      <c r="K1011" s="1">
        <v>0.62550041000700052</v>
      </c>
      <c r="L1011" s="1">
        <v>1902.7413563798341</v>
      </c>
      <c r="M1011" s="1">
        <v>11.296061156535188</v>
      </c>
      <c r="N1011" s="1">
        <v>1906.918468763995</v>
      </c>
      <c r="O1011" s="1">
        <v>9.4279924431659765</v>
      </c>
      <c r="P1011" s="1">
        <v>1912.2317692213703</v>
      </c>
      <c r="Q1011" s="1">
        <v>15.348657701838192</v>
      </c>
      <c r="R1011" s="1">
        <v>1912.2317692213703</v>
      </c>
      <c r="S1011" s="1">
        <v>15.348657701838192</v>
      </c>
      <c r="T1011" s="1">
        <v>99.503699656375829</v>
      </c>
    </row>
    <row r="1012" spans="1:20" x14ac:dyDescent="0.15">
      <c r="A1012" s="2" t="s">
        <v>1236</v>
      </c>
      <c r="B1012" s="1">
        <v>299.74295816985483</v>
      </c>
      <c r="C1012" s="1">
        <v>596.65377886856186</v>
      </c>
      <c r="D1012" s="1">
        <v>2.0351415482739479</v>
      </c>
      <c r="E1012" s="1">
        <v>12.705711806756973</v>
      </c>
      <c r="F1012" s="1">
        <v>8.3010298888126606</v>
      </c>
      <c r="G1012" s="1">
        <v>0.47976925149881483</v>
      </c>
      <c r="H1012" s="1">
        <v>11.386376934924389</v>
      </c>
      <c r="I1012" s="1">
        <v>6.296141610922501E-2</v>
      </c>
      <c r="J1012" s="1">
        <v>3.6375768404935056</v>
      </c>
      <c r="K1012" s="1">
        <v>0.31946745319279718</v>
      </c>
      <c r="L1012" s="1">
        <v>393.61032413816076</v>
      </c>
      <c r="M1012" s="1">
        <v>13.889545686306036</v>
      </c>
      <c r="N1012" s="1">
        <v>397.91457020984666</v>
      </c>
      <c r="O1012" s="1">
        <v>37.50172876455909</v>
      </c>
      <c r="P1012" s="1">
        <v>423.94347339597209</v>
      </c>
      <c r="Q1012" s="1">
        <v>241.35345038701519</v>
      </c>
      <c r="R1012" s="1">
        <v>393.61032413816076</v>
      </c>
      <c r="S1012" s="1">
        <v>13.889545686306036</v>
      </c>
      <c r="T1012" s="1">
        <v>92.845001477477751</v>
      </c>
    </row>
    <row r="1013" spans="1:20" x14ac:dyDescent="0.15">
      <c r="A1013" s="2" t="s">
        <v>23</v>
      </c>
      <c r="B1013" s="1">
        <v>198.66209163772996</v>
      </c>
      <c r="C1013" s="1">
        <v>16982.571809000183</v>
      </c>
      <c r="D1013" s="1">
        <v>2.323375763710525</v>
      </c>
      <c r="E1013" s="1">
        <v>9.3464063674184654</v>
      </c>
      <c r="F1013" s="1">
        <v>1.4877809894800038</v>
      </c>
      <c r="G1013" s="1">
        <v>4.3222636174557314</v>
      </c>
      <c r="H1013" s="1">
        <v>2.5682361526461532</v>
      </c>
      <c r="I1013" s="1">
        <v>0.28974784342887716</v>
      </c>
      <c r="J1013" s="1">
        <v>2.0548533416830597</v>
      </c>
      <c r="K1013" s="1">
        <v>0.80010295765280959</v>
      </c>
      <c r="L1013" s="1">
        <v>1640.2690027823794</v>
      </c>
      <c r="M1013" s="1">
        <v>29.758944495258675</v>
      </c>
      <c r="N1013" s="1">
        <v>1697.6176116773693</v>
      </c>
      <c r="O1013" s="1">
        <v>21.180817655706846</v>
      </c>
      <c r="P1013" s="1">
        <v>1769.9495791096529</v>
      </c>
      <c r="Q1013" s="1">
        <v>28.135108729278841</v>
      </c>
      <c r="R1013" s="1">
        <v>1769.9495791096529</v>
      </c>
      <c r="S1013" s="1">
        <v>28.135108729278841</v>
      </c>
      <c r="T1013" s="1">
        <v>92.673205052964988</v>
      </c>
    </row>
    <row r="1014" spans="1:20" x14ac:dyDescent="0.15">
      <c r="A1014" s="2" t="s">
        <v>22</v>
      </c>
      <c r="B1014" s="1">
        <v>49.102493178488857</v>
      </c>
      <c r="C1014" s="1">
        <v>548.16091088101132</v>
      </c>
      <c r="D1014" s="1">
        <v>0.89534015193209426</v>
      </c>
      <c r="E1014" s="1">
        <v>8.0114598562534702</v>
      </c>
      <c r="F1014" s="1">
        <v>3.0493814171448803</v>
      </c>
      <c r="G1014" s="1">
        <v>3.377774171077105</v>
      </c>
      <c r="H1014" s="1">
        <v>8.5980549822803454</v>
      </c>
      <c r="I1014" s="1">
        <v>0.24115155286803988</v>
      </c>
      <c r="J1014" s="1">
        <v>5.2199763503354433</v>
      </c>
      <c r="K1014" s="1">
        <v>0.60711130146216163</v>
      </c>
      <c r="L1014" s="1">
        <v>1392.6808724317311</v>
      </c>
      <c r="M1014" s="1">
        <v>65.383306671453056</v>
      </c>
      <c r="N1014" s="1">
        <v>1499.254114943081</v>
      </c>
      <c r="O1014" s="1">
        <v>67.459903902163774</v>
      </c>
      <c r="P1014" s="1">
        <v>1654.1117495168255</v>
      </c>
      <c r="Q1014" s="1">
        <v>126.74607647187895</v>
      </c>
      <c r="R1014" s="1">
        <v>1654.1117495168255</v>
      </c>
      <c r="S1014" s="1">
        <v>126.74607647187895</v>
      </c>
      <c r="T1014" s="1">
        <v>84.195089771808966</v>
      </c>
    </row>
    <row r="1015" spans="1:20" x14ac:dyDescent="0.15">
      <c r="A1015" s="2" t="s">
        <v>21</v>
      </c>
      <c r="B1015" s="1">
        <v>137.15766842256741</v>
      </c>
      <c r="C1015" s="1">
        <v>56526.780847037517</v>
      </c>
      <c r="D1015" s="1">
        <v>1.2886855845533192</v>
      </c>
      <c r="E1015" s="1">
        <v>9.8052763000578071</v>
      </c>
      <c r="F1015" s="1">
        <v>1.6443352189052787</v>
      </c>
      <c r="G1015" s="1">
        <v>4.3686344415589158</v>
      </c>
      <c r="H1015" s="1">
        <v>1.7586829170450131</v>
      </c>
      <c r="I1015" s="1">
        <v>0.30505313865311512</v>
      </c>
      <c r="J1015" s="1">
        <v>0.61636172153326707</v>
      </c>
      <c r="K1015" s="1">
        <v>0.3504677935741225</v>
      </c>
      <c r="L1015" s="1">
        <v>1716.3175453348422</v>
      </c>
      <c r="M1015" s="1">
        <v>9.2875564786148743</v>
      </c>
      <c r="N1015" s="1">
        <v>1706.4259351634266</v>
      </c>
      <c r="O1015" s="1">
        <v>14.532120122021183</v>
      </c>
      <c r="P1015" s="1">
        <v>1695.0899123052475</v>
      </c>
      <c r="Q1015" s="1">
        <v>30.364633964823383</v>
      </c>
      <c r="R1015" s="1">
        <v>1695.0899123052475</v>
      </c>
      <c r="S1015" s="1">
        <v>30.364633964823383</v>
      </c>
      <c r="T1015" s="1">
        <v>101.25230130127588</v>
      </c>
    </row>
    <row r="1016" spans="1:20" x14ac:dyDescent="0.15">
      <c r="A1016" s="2" t="s">
        <v>19</v>
      </c>
      <c r="B1016" s="1">
        <v>206.26820598554269</v>
      </c>
      <c r="C1016" s="1">
        <v>38569.514720433268</v>
      </c>
      <c r="D1016" s="1">
        <v>2.0213621353484044</v>
      </c>
      <c r="E1016" s="1">
        <v>10.136605066397166</v>
      </c>
      <c r="F1016" s="1">
        <v>1.1995225684423332</v>
      </c>
      <c r="G1016" s="1">
        <v>4.1157135776013805</v>
      </c>
      <c r="H1016" s="1">
        <v>1.3977659749653066</v>
      </c>
      <c r="I1016" s="1">
        <v>0.29594025371637239</v>
      </c>
      <c r="J1016" s="1">
        <v>0.63250194396904824</v>
      </c>
      <c r="K1016" s="1">
        <v>0.45250918629976489</v>
      </c>
      <c r="L1016" s="1">
        <v>1671.1458265265469</v>
      </c>
      <c r="M1016" s="1">
        <v>9.3110666215087576</v>
      </c>
      <c r="N1016" s="1">
        <v>1657.426914287305</v>
      </c>
      <c r="O1016" s="1">
        <v>11.418829953378349</v>
      </c>
      <c r="P1016" s="1">
        <v>1640.8755438478649</v>
      </c>
      <c r="Q1016" s="1">
        <v>23.135007662959083</v>
      </c>
      <c r="R1016" s="1">
        <v>1640.8755438478649</v>
      </c>
      <c r="S1016" s="1">
        <v>23.135007662959083</v>
      </c>
      <c r="T1016" s="1">
        <v>101.84476408294184</v>
      </c>
    </row>
    <row r="1017" spans="1:20" x14ac:dyDescent="0.15">
      <c r="A1017" s="2" t="s">
        <v>18</v>
      </c>
      <c r="B1017" s="1">
        <v>68.915534338051728</v>
      </c>
      <c r="C1017" s="1">
        <v>19753.599825019061</v>
      </c>
      <c r="D1017" s="1">
        <v>1.2948886598520104</v>
      </c>
      <c r="E1017" s="1">
        <v>9.6120899068828418</v>
      </c>
      <c r="F1017" s="1">
        <v>3.1243592509850338</v>
      </c>
      <c r="G1017" s="1">
        <v>4.6702208085681587</v>
      </c>
      <c r="H1017" s="1">
        <v>3.2376797182195816</v>
      </c>
      <c r="I1017" s="1">
        <v>0.31940593992630145</v>
      </c>
      <c r="J1017" s="1">
        <v>0.80281831322300679</v>
      </c>
      <c r="K1017" s="1">
        <v>0.24796100389586492</v>
      </c>
      <c r="L1017" s="1">
        <v>1786.8273314232172</v>
      </c>
      <c r="M1017" s="1">
        <v>12.528543245892934</v>
      </c>
      <c r="N1017" s="1">
        <v>1761.9211659556995</v>
      </c>
      <c r="O1017" s="1">
        <v>27.08346432472581</v>
      </c>
      <c r="P1017" s="1">
        <v>1733.2994702001661</v>
      </c>
      <c r="Q1017" s="1">
        <v>57.553026077605296</v>
      </c>
      <c r="R1017" s="1">
        <v>1733.2994702001661</v>
      </c>
      <c r="S1017" s="1">
        <v>57.553026077605296</v>
      </c>
      <c r="T1017" s="1">
        <v>103.08820617229344</v>
      </c>
    </row>
    <row r="1018" spans="1:20" x14ac:dyDescent="0.15">
      <c r="A1018" s="2" t="s">
        <v>17</v>
      </c>
      <c r="B1018" s="1">
        <v>585.34833645472906</v>
      </c>
      <c r="C1018" s="1">
        <v>5708.1735674368492</v>
      </c>
      <c r="D1018" s="1">
        <v>3.3872413415955425</v>
      </c>
      <c r="E1018" s="1">
        <v>20.250156592111914</v>
      </c>
      <c r="F1018" s="1">
        <v>2.3227667522117814</v>
      </c>
      <c r="G1018" s="1">
        <v>0.17269457416861297</v>
      </c>
      <c r="H1018" s="1">
        <v>2.9430968239420667</v>
      </c>
      <c r="I1018" s="1">
        <v>2.6056559422040441E-2</v>
      </c>
      <c r="J1018" s="1">
        <v>1.0755703748559367</v>
      </c>
      <c r="K1018" s="1">
        <v>0.36545531431592104</v>
      </c>
      <c r="L1018" s="1">
        <v>165.82028281403745</v>
      </c>
      <c r="M1018" s="1">
        <v>1.7607707561738266</v>
      </c>
      <c r="N1018" s="1">
        <v>161.75473999964626</v>
      </c>
      <c r="O1018" s="1">
        <v>4.4007931627705403</v>
      </c>
      <c r="P1018" s="1">
        <v>103.66402955551986</v>
      </c>
      <c r="Q1018" s="1">
        <v>64.746882129239239</v>
      </c>
      <c r="R1018" s="1">
        <v>165.82028281403745</v>
      </c>
      <c r="S1018" s="1">
        <v>1.7607707561738266</v>
      </c>
      <c r="T1018" s="1">
        <v>159.95932583850433</v>
      </c>
    </row>
    <row r="1019" spans="1:20" x14ac:dyDescent="0.15">
      <c r="A1019" s="2" t="s">
        <v>16</v>
      </c>
      <c r="B1019" s="1">
        <v>46.563724058627159</v>
      </c>
      <c r="C1019" s="1">
        <v>3195.870990916188</v>
      </c>
      <c r="D1019" s="1">
        <v>2.7773308731731343</v>
      </c>
      <c r="E1019" s="1">
        <v>12.652065032514733</v>
      </c>
      <c r="F1019" s="1">
        <v>7.9307590189508383</v>
      </c>
      <c r="G1019" s="1">
        <v>2.0314748340254307</v>
      </c>
      <c r="H1019" s="1">
        <v>8.7765252825036573</v>
      </c>
      <c r="I1019" s="1">
        <v>0.1923131125931424</v>
      </c>
      <c r="J1019" s="1">
        <v>1.163283598856353</v>
      </c>
      <c r="K1019" s="1">
        <v>0.13254489235909864</v>
      </c>
      <c r="L1019" s="1">
        <v>1133.8933924202565</v>
      </c>
      <c r="M1019" s="1">
        <v>12.095474131304059</v>
      </c>
      <c r="N1019" s="1">
        <v>1126.1098086030081</v>
      </c>
      <c r="O1019" s="1">
        <v>59.787652713290186</v>
      </c>
      <c r="P1019" s="1">
        <v>1111.9802409871904</v>
      </c>
      <c r="Q1019" s="1">
        <v>174.03215128123003</v>
      </c>
      <c r="R1019" s="1">
        <v>1111.9802409871904</v>
      </c>
      <c r="S1019" s="1">
        <v>174.03215128123003</v>
      </c>
      <c r="T1019" s="1">
        <v>101.97064215939773</v>
      </c>
    </row>
    <row r="1020" spans="1:20" x14ac:dyDescent="0.15">
      <c r="A1020" s="2" t="s">
        <v>15</v>
      </c>
      <c r="B1020" s="1">
        <v>622.61862869282402</v>
      </c>
      <c r="C1020" s="1">
        <v>2304.8654401665608</v>
      </c>
      <c r="D1020" s="1">
        <v>3.3266390113823205</v>
      </c>
      <c r="E1020" s="1">
        <v>16.71440069888197</v>
      </c>
      <c r="F1020" s="1">
        <v>4.5099584089940654</v>
      </c>
      <c r="G1020" s="1">
        <v>0.19956901426113571</v>
      </c>
      <c r="H1020" s="1">
        <v>6.5087144959730017</v>
      </c>
      <c r="I1020" s="1">
        <v>2.6352472007085459E-2</v>
      </c>
      <c r="J1020" s="1">
        <v>0.69728243708789184</v>
      </c>
      <c r="K1020" s="1">
        <v>0.10713059199620838</v>
      </c>
      <c r="L1020" s="1">
        <v>167.67914726932486</v>
      </c>
      <c r="M1020" s="1">
        <v>1.1541221194510172</v>
      </c>
      <c r="N1020" s="1">
        <v>184.76147382854444</v>
      </c>
      <c r="O1020" s="1">
        <v>10.995373352715561</v>
      </c>
      <c r="P1020" s="1">
        <v>410.12621711098308</v>
      </c>
      <c r="Q1020" s="1">
        <v>144.88577308574179</v>
      </c>
      <c r="R1020" s="1">
        <v>167.67914726932486</v>
      </c>
      <c r="S1020" s="1">
        <v>1.1541221194510172</v>
      </c>
      <c r="T1020" s="1">
        <v>40.884766755583854</v>
      </c>
    </row>
    <row r="1021" spans="1:20" x14ac:dyDescent="0.15">
      <c r="A1021" s="2" t="s">
        <v>14</v>
      </c>
      <c r="B1021" s="1">
        <v>426.29794877975462</v>
      </c>
      <c r="C1021" s="1">
        <v>19061.009348035033</v>
      </c>
      <c r="D1021" s="1">
        <v>3.1554885528238734</v>
      </c>
      <c r="E1021" s="1">
        <v>17.691383250998094</v>
      </c>
      <c r="F1021" s="1">
        <v>7.5947509320600686</v>
      </c>
      <c r="G1021" s="1">
        <v>0.57290581866200596</v>
      </c>
      <c r="H1021" s="1">
        <v>7.6700427590997355</v>
      </c>
      <c r="I1021" s="1">
        <v>7.2553855243991938E-2</v>
      </c>
      <c r="J1021" s="1">
        <v>0.95851064597857405</v>
      </c>
      <c r="K1021" s="1">
        <v>0.12496809679990394</v>
      </c>
      <c r="L1021" s="1">
        <v>451.52351483663449</v>
      </c>
      <c r="M1021" s="1">
        <v>4.1798105049940659</v>
      </c>
      <c r="N1021" s="1">
        <v>459.8921141073468</v>
      </c>
      <c r="O1021" s="1">
        <v>28.374043673892743</v>
      </c>
      <c r="P1021" s="1">
        <v>502.87190450271584</v>
      </c>
      <c r="Q1021" s="1">
        <v>167.72475758186755</v>
      </c>
      <c r="R1021" s="1">
        <v>451.52351483663449</v>
      </c>
      <c r="S1021" s="1">
        <v>4.1798105049940659</v>
      </c>
      <c r="T1021" s="1">
        <v>89.788972259872196</v>
      </c>
    </row>
    <row r="1022" spans="1:20" x14ac:dyDescent="0.15">
      <c r="A1022" s="2" t="s">
        <v>13</v>
      </c>
      <c r="B1022" s="1">
        <v>495.08768553130164</v>
      </c>
      <c r="C1022" s="1">
        <v>60500.199970850437</v>
      </c>
      <c r="D1022" s="1">
        <v>0.99796060003115783</v>
      </c>
      <c r="E1022" s="1">
        <v>14.462525531295096</v>
      </c>
      <c r="F1022" s="1">
        <v>0.72084365454717259</v>
      </c>
      <c r="G1022" s="1">
        <v>1.6869659089576279</v>
      </c>
      <c r="H1022" s="1">
        <v>1.0272588259665003</v>
      </c>
      <c r="I1022" s="1">
        <v>0.17287935717601965</v>
      </c>
      <c r="J1022" s="1">
        <v>0.67887397972147867</v>
      </c>
      <c r="K1022" s="1">
        <v>0.66085971963566004</v>
      </c>
      <c r="L1022" s="1">
        <v>1027.9562583375953</v>
      </c>
      <c r="M1022" s="1">
        <v>6.4505583761035723</v>
      </c>
      <c r="N1022" s="1">
        <v>1003.6174464673807</v>
      </c>
      <c r="O1022" s="1">
        <v>6.548773405918098</v>
      </c>
      <c r="P1022" s="1">
        <v>951.74804593562112</v>
      </c>
      <c r="Q1022" s="1">
        <v>15.783919121317354</v>
      </c>
      <c r="R1022" s="1">
        <v>951.74804593562112</v>
      </c>
      <c r="S1022" s="1">
        <v>15.783919121317354</v>
      </c>
      <c r="T1022" s="1">
        <v>108.00718349014915</v>
      </c>
    </row>
    <row r="1023" spans="1:20" x14ac:dyDescent="0.15">
      <c r="A1023" s="2" t="s">
        <v>12</v>
      </c>
      <c r="B1023" s="1">
        <v>155.07477162503864</v>
      </c>
      <c r="C1023" s="1">
        <v>15733.708418876244</v>
      </c>
      <c r="D1023" s="1">
        <v>3.9367331724773731</v>
      </c>
      <c r="E1023" s="1">
        <v>10.270432424001918</v>
      </c>
      <c r="F1023" s="1">
        <v>0.7772634177630946</v>
      </c>
      <c r="G1023" s="1">
        <v>3.8255801665937668</v>
      </c>
      <c r="H1023" s="1">
        <v>1.1654768480460729</v>
      </c>
      <c r="I1023" s="1">
        <v>0.27933965663307853</v>
      </c>
      <c r="J1023" s="1">
        <v>0.68900792180991388</v>
      </c>
      <c r="K1023" s="1">
        <v>0.59118113153859597</v>
      </c>
      <c r="L1023" s="1">
        <v>1588.0357876384055</v>
      </c>
      <c r="M1023" s="1">
        <v>9.6981630426325864</v>
      </c>
      <c r="N1023" s="1">
        <v>1598.1428332675812</v>
      </c>
      <c r="O1023" s="1">
        <v>9.3819625020225885</v>
      </c>
      <c r="P1023" s="1">
        <v>1612.2904463865896</v>
      </c>
      <c r="Q1023" s="1">
        <v>17.511807365284085</v>
      </c>
      <c r="R1023" s="1">
        <v>1612.2904463865896</v>
      </c>
      <c r="S1023" s="1">
        <v>17.511807365284085</v>
      </c>
      <c r="T1023" s="1">
        <v>98.495639616140949</v>
      </c>
    </row>
    <row r="1024" spans="1:20" x14ac:dyDescent="0.15">
      <c r="A1024" s="2" t="s">
        <v>11</v>
      </c>
      <c r="B1024" s="1">
        <v>152.58133182307105</v>
      </c>
      <c r="C1024" s="1">
        <v>4065.8240391321956</v>
      </c>
      <c r="D1024" s="1">
        <v>1.3695069587134145</v>
      </c>
      <c r="E1024" s="1">
        <v>16.693127429954647</v>
      </c>
      <c r="F1024" s="1">
        <v>9.9819086895522258</v>
      </c>
      <c r="G1024" s="1">
        <v>0.56728572739109373</v>
      </c>
      <c r="H1024" s="1">
        <v>10.293815945711719</v>
      </c>
      <c r="I1024" s="1">
        <v>7.0617415564301053E-2</v>
      </c>
      <c r="J1024" s="1">
        <v>1.2515272948776692</v>
      </c>
      <c r="K1024" s="1">
        <v>0.12158050051390655</v>
      </c>
      <c r="L1024" s="1">
        <v>439.87433328872021</v>
      </c>
      <c r="M1024" s="1">
        <v>5.3215254741456306</v>
      </c>
      <c r="N1024" s="1">
        <v>456.25758962468615</v>
      </c>
      <c r="O1024" s="1">
        <v>37.849580916791211</v>
      </c>
      <c r="P1024" s="1">
        <v>540.60378446779816</v>
      </c>
      <c r="Q1024" s="1">
        <v>223.95108320856835</v>
      </c>
      <c r="R1024" s="1">
        <v>439.87433328872021</v>
      </c>
      <c r="S1024" s="1">
        <v>5.3215254741456306</v>
      </c>
      <c r="T1024" s="1">
        <v>81.367231589353025</v>
      </c>
    </row>
    <row r="1025" spans="1:20" x14ac:dyDescent="0.15">
      <c r="A1025" s="2" t="s">
        <v>10</v>
      </c>
      <c r="B1025" s="1">
        <v>96.41263764026931</v>
      </c>
      <c r="C1025" s="1">
        <v>11049.99912826517</v>
      </c>
      <c r="D1025" s="1">
        <v>2.056950329662544</v>
      </c>
      <c r="E1025" s="1">
        <v>12.644582698848877</v>
      </c>
      <c r="F1025" s="1">
        <v>2.1555059759362818</v>
      </c>
      <c r="G1025" s="1">
        <v>2.3625884513533326</v>
      </c>
      <c r="H1025" s="1">
        <v>2.5104349070082139</v>
      </c>
      <c r="I1025" s="1">
        <v>0.21316480538819221</v>
      </c>
      <c r="J1025" s="1">
        <v>1.0282858286796852</v>
      </c>
      <c r="K1025" s="1">
        <v>0.4096046568700461</v>
      </c>
      <c r="L1025" s="1">
        <v>1245.6566425490553</v>
      </c>
      <c r="M1025" s="1">
        <v>11.647379552152643</v>
      </c>
      <c r="N1025" s="1">
        <v>1231.36624848167</v>
      </c>
      <c r="O1025" s="1">
        <v>17.91176078980493</v>
      </c>
      <c r="P1025" s="1">
        <v>1207.3073927190858</v>
      </c>
      <c r="Q1025" s="1">
        <v>45.105683216438592</v>
      </c>
      <c r="R1025" s="1">
        <v>1207.3073927190858</v>
      </c>
      <c r="S1025" s="1">
        <v>45.105683216438592</v>
      </c>
      <c r="T1025" s="1">
        <v>103.17642798025113</v>
      </c>
    </row>
    <row r="1026" spans="1:20" x14ac:dyDescent="0.15">
      <c r="A1026" s="2" t="s">
        <v>8</v>
      </c>
      <c r="B1026" s="1">
        <v>97.765265829071211</v>
      </c>
      <c r="C1026" s="1">
        <v>7817.8884559148346</v>
      </c>
      <c r="D1026" s="1">
        <v>2.2600594596997272</v>
      </c>
      <c r="E1026" s="1">
        <v>12.870751578097007</v>
      </c>
      <c r="F1026" s="1">
        <v>3.583125035235053</v>
      </c>
      <c r="G1026" s="1">
        <v>2.3113412992154574</v>
      </c>
      <c r="H1026" s="1">
        <v>3.6854812761646811</v>
      </c>
      <c r="I1026" s="1">
        <v>0.21363276293915964</v>
      </c>
      <c r="J1026" s="1">
        <v>0.6301817079806058</v>
      </c>
      <c r="K1026" s="1">
        <v>0.1709903431218639</v>
      </c>
      <c r="L1026" s="1">
        <v>1248.142756982284</v>
      </c>
      <c r="M1026" s="1">
        <v>7.1509664723064361</v>
      </c>
      <c r="N1026" s="1">
        <v>1215.7722837549161</v>
      </c>
      <c r="O1026" s="1">
        <v>26.126430724830811</v>
      </c>
      <c r="P1026" s="1">
        <v>1159.6036342778477</v>
      </c>
      <c r="Q1026" s="1">
        <v>72.045342231346922</v>
      </c>
      <c r="R1026" s="1">
        <v>1159.6036342778477</v>
      </c>
      <c r="S1026" s="1">
        <v>72.045342231346922</v>
      </c>
      <c r="T1026" s="1">
        <v>107.63529192969241</v>
      </c>
    </row>
    <row r="1027" spans="1:20" x14ac:dyDescent="0.15">
      <c r="A1027" s="2" t="s">
        <v>6</v>
      </c>
      <c r="B1027" s="1">
        <v>106.64430648318609</v>
      </c>
      <c r="C1027" s="1">
        <v>11137.939750649619</v>
      </c>
      <c r="D1027" s="1">
        <v>1.2058177932202221</v>
      </c>
      <c r="E1027" s="1">
        <v>9.8768908264320991</v>
      </c>
      <c r="F1027" s="1">
        <v>1.4954862638845881</v>
      </c>
      <c r="G1027" s="1">
        <v>4.3519315459927137</v>
      </c>
      <c r="H1027" s="1">
        <v>1.818064090625924</v>
      </c>
      <c r="I1027" s="1">
        <v>0.30559981702312561</v>
      </c>
      <c r="J1027" s="1">
        <v>0.90341213220268624</v>
      </c>
      <c r="K1027" s="1">
        <v>0.49690884763675147</v>
      </c>
      <c r="L1027" s="1">
        <v>1719.0173413696511</v>
      </c>
      <c r="M1027" s="1">
        <v>13.631629719104467</v>
      </c>
      <c r="N1027" s="1">
        <v>1703.2619509407768</v>
      </c>
      <c r="O1027" s="1">
        <v>15.012127606963872</v>
      </c>
      <c r="P1027" s="1">
        <v>1684.7207702606095</v>
      </c>
      <c r="Q1027" s="1">
        <v>29.121216256047887</v>
      </c>
      <c r="R1027" s="1">
        <v>1684.7207702606095</v>
      </c>
      <c r="S1027" s="1">
        <v>29.121216256047887</v>
      </c>
      <c r="T1027" s="1">
        <v>102.03574216656308</v>
      </c>
    </row>
    <row r="1028" spans="1:20" x14ac:dyDescent="0.15">
      <c r="A1028" s="2" t="s">
        <v>5</v>
      </c>
      <c r="B1028" s="1">
        <v>96.027648970434299</v>
      </c>
      <c r="C1028" s="1">
        <v>11376.037661577362</v>
      </c>
      <c r="D1028" s="1">
        <v>0.96902106159346435</v>
      </c>
      <c r="E1028" s="1">
        <v>8.8468246133888684</v>
      </c>
      <c r="F1028" s="1">
        <v>2.8646784475187914</v>
      </c>
      <c r="G1028" s="1">
        <v>5.515959732053382</v>
      </c>
      <c r="H1028" s="1">
        <v>2.9885376086277815</v>
      </c>
      <c r="I1028" s="1">
        <v>0.34635509101898904</v>
      </c>
      <c r="J1028" s="1">
        <v>0.83733189763044313</v>
      </c>
      <c r="K1028" s="1">
        <v>0.28018114786747239</v>
      </c>
      <c r="L1028" s="1">
        <v>1917.1700788398077</v>
      </c>
      <c r="M1028" s="1">
        <v>13.886041909047663</v>
      </c>
      <c r="N1028" s="1">
        <v>1903.0862678214428</v>
      </c>
      <c r="O1028" s="1">
        <v>25.69354396896972</v>
      </c>
      <c r="P1028" s="1">
        <v>1888.5339727790317</v>
      </c>
      <c r="Q1028" s="1">
        <v>51.64643348135246</v>
      </c>
      <c r="R1028" s="1">
        <v>1888.5339727790317</v>
      </c>
      <c r="S1028" s="1">
        <v>51.64643348135246</v>
      </c>
      <c r="T1028" s="1">
        <v>101.5163140548982</v>
      </c>
    </row>
    <row r="1029" spans="1:20" x14ac:dyDescent="0.15">
      <c r="A1029" s="2" t="s">
        <v>4</v>
      </c>
      <c r="B1029" s="1">
        <v>123.04706972177979</v>
      </c>
      <c r="C1029" s="1">
        <v>17236.988895094888</v>
      </c>
      <c r="D1029" s="1">
        <v>2.3181199768778078</v>
      </c>
      <c r="E1029" s="1">
        <v>11.077023425310649</v>
      </c>
      <c r="F1029" s="1">
        <v>1.6918796896627155</v>
      </c>
      <c r="G1029" s="1">
        <v>3.3169816846719224</v>
      </c>
      <c r="H1029" s="1">
        <v>2.1068188200821738</v>
      </c>
      <c r="I1029" s="1">
        <v>0.2603787472101482</v>
      </c>
      <c r="J1029" s="1">
        <v>0.89693863955438558</v>
      </c>
      <c r="K1029" s="1">
        <v>0.42573126412426954</v>
      </c>
      <c r="L1029" s="1">
        <v>1491.7793316247041</v>
      </c>
      <c r="M1029" s="1">
        <v>11.94499295099547</v>
      </c>
      <c r="N1029" s="1">
        <v>1485.055058088856</v>
      </c>
      <c r="O1029" s="1">
        <v>16.438338034266394</v>
      </c>
      <c r="P1029" s="1">
        <v>1476.2721200794149</v>
      </c>
      <c r="Q1029" s="1">
        <v>36.162617950760932</v>
      </c>
      <c r="R1029" s="1">
        <v>1476.2721200794149</v>
      </c>
      <c r="S1029" s="1">
        <v>36.162617950760932</v>
      </c>
      <c r="T1029" s="1">
        <v>101.05043042772188</v>
      </c>
    </row>
    <row r="1030" spans="1:20" x14ac:dyDescent="0.15">
      <c r="A1030" s="2" t="s">
        <v>3</v>
      </c>
      <c r="B1030" s="1">
        <v>148.46056866942919</v>
      </c>
      <c r="C1030" s="1">
        <v>22778.379314951315</v>
      </c>
      <c r="D1030" s="1">
        <v>2.5714428649873731</v>
      </c>
      <c r="E1030" s="1">
        <v>9.2031944720625152</v>
      </c>
      <c r="F1030" s="1">
        <v>1.0139653126805888</v>
      </c>
      <c r="G1030" s="1">
        <v>5.1927252409143758</v>
      </c>
      <c r="H1030" s="1">
        <v>1.2619491637625653</v>
      </c>
      <c r="I1030" s="1">
        <v>0.33748485500814179</v>
      </c>
      <c r="J1030" s="1">
        <v>0.69560239010866998</v>
      </c>
      <c r="K1030" s="1">
        <v>0.55121268754970776</v>
      </c>
      <c r="L1030" s="1">
        <v>1874.5584294312082</v>
      </c>
      <c r="M1030" s="1">
        <v>11.314754418677808</v>
      </c>
      <c r="N1030" s="1">
        <v>1851.424333552766</v>
      </c>
      <c r="O1030" s="1">
        <v>10.744878609882448</v>
      </c>
      <c r="P1030" s="1">
        <v>1826.3050239712254</v>
      </c>
      <c r="Q1030" s="1">
        <v>19.095151787588748</v>
      </c>
      <c r="R1030" s="1">
        <v>1826.3050239712254</v>
      </c>
      <c r="S1030" s="1">
        <v>19.095151787588748</v>
      </c>
      <c r="T1030" s="1">
        <v>102.64213287630659</v>
      </c>
    </row>
    <row r="1031" spans="1:20" x14ac:dyDescent="0.15">
      <c r="A1031" s="2" t="s">
        <v>2</v>
      </c>
      <c r="B1031" s="1">
        <v>139.02909531265115</v>
      </c>
      <c r="C1031" s="1">
        <v>26408.163014366663</v>
      </c>
      <c r="D1031" s="1">
        <v>4.296894044484926</v>
      </c>
      <c r="E1031" s="1">
        <v>12.074581443105586</v>
      </c>
      <c r="F1031" s="1">
        <v>2.0502538516173274</v>
      </c>
      <c r="G1031" s="1">
        <v>2.6430213822885897</v>
      </c>
      <c r="H1031" s="1">
        <v>2.3722400794420384</v>
      </c>
      <c r="I1031" s="1">
        <v>0.225584723674467</v>
      </c>
      <c r="J1031" s="1">
        <v>1.17556911443753</v>
      </c>
      <c r="K1031" s="1">
        <v>0.49555233663956505</v>
      </c>
      <c r="L1031" s="1">
        <v>1311.3170382703056</v>
      </c>
      <c r="M1031" s="1">
        <v>13.948689214568049</v>
      </c>
      <c r="N1031" s="1">
        <v>1312.7008046168216</v>
      </c>
      <c r="O1031" s="1">
        <v>17.4771410829253</v>
      </c>
      <c r="P1031" s="1">
        <v>1315.7872390816337</v>
      </c>
      <c r="Q1031" s="1">
        <v>39.957739072416985</v>
      </c>
      <c r="R1031" s="1">
        <v>1315.7872390816337</v>
      </c>
      <c r="S1031" s="1">
        <v>39.957739072416985</v>
      </c>
      <c r="T1031" s="1">
        <v>99.660264161366385</v>
      </c>
    </row>
    <row r="1032" spans="1:20" x14ac:dyDescent="0.15">
      <c r="A1032" s="2" t="s">
        <v>1</v>
      </c>
      <c r="B1032" s="1">
        <v>200.7846510060003</v>
      </c>
      <c r="C1032" s="1">
        <v>21632.101402095675</v>
      </c>
      <c r="D1032" s="1">
        <v>2.2369915998113843</v>
      </c>
      <c r="E1032" s="1">
        <v>13.880367085097738</v>
      </c>
      <c r="F1032" s="1">
        <v>1.2094548063716131</v>
      </c>
      <c r="G1032" s="1">
        <v>1.8105757308707751</v>
      </c>
      <c r="H1032" s="1">
        <v>1.5068941078476108</v>
      </c>
      <c r="I1032" s="1">
        <v>0.17796730182885728</v>
      </c>
      <c r="J1032" s="1">
        <v>0.71534193960110204</v>
      </c>
      <c r="K1032" s="1">
        <v>0.47471281218483835</v>
      </c>
      <c r="L1032" s="1">
        <v>1055.8602899806615</v>
      </c>
      <c r="M1032" s="1">
        <v>6.9668914389224028</v>
      </c>
      <c r="N1032" s="1">
        <v>1049.2860321776686</v>
      </c>
      <c r="O1032" s="1">
        <v>9.8570665963571855</v>
      </c>
      <c r="P1032" s="1">
        <v>1036.4855086257267</v>
      </c>
      <c r="Q1032" s="1">
        <v>26.806562925544426</v>
      </c>
      <c r="R1032" s="1">
        <v>1036.4855086257267</v>
      </c>
      <c r="S1032" s="1">
        <v>26.806562925544426</v>
      </c>
      <c r="T1032" s="1">
        <v>101.86927662699536</v>
      </c>
    </row>
    <row r="1033" spans="1:20" x14ac:dyDescent="0.15">
      <c r="A1033" s="2" t="s">
        <v>0</v>
      </c>
      <c r="B1033" s="1">
        <v>76.638425602949908</v>
      </c>
      <c r="C1033" s="1">
        <v>3843.2370946113519</v>
      </c>
      <c r="D1033" s="1">
        <v>1.8408447482938812</v>
      </c>
      <c r="E1033" s="1">
        <v>13.65951710849523</v>
      </c>
      <c r="F1033" s="1">
        <v>2.6675021158612937</v>
      </c>
      <c r="G1033" s="1">
        <v>1.5455650236114524</v>
      </c>
      <c r="H1033" s="1">
        <v>3.7870493302353294</v>
      </c>
      <c r="I1033" s="1">
        <v>0.15606417613039103</v>
      </c>
      <c r="J1033" s="1">
        <v>1.3268365846710206</v>
      </c>
      <c r="K1033" s="1">
        <v>0.35036157941691504</v>
      </c>
      <c r="L1033" s="1">
        <v>934.86726441886447</v>
      </c>
      <c r="M1033" s="1">
        <v>11.546686860887803</v>
      </c>
      <c r="N1033" s="1">
        <v>948.72583496782102</v>
      </c>
      <c r="O1033" s="1">
        <v>23.351270433780314</v>
      </c>
      <c r="P1033" s="1">
        <v>981.92561245259708</v>
      </c>
      <c r="Q1033" s="1">
        <v>72.2737838996498</v>
      </c>
      <c r="R1033" s="1">
        <v>981.92561245259708</v>
      </c>
      <c r="S1033" s="1">
        <v>72.2737838996498</v>
      </c>
      <c r="T1033" s="1">
        <v>95.207544498590579</v>
      </c>
    </row>
  </sheetData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FFCA19-CF0D-A84B-89D0-4E7566800378}">
  <sheetPr codeName="Sheet12"/>
  <dimension ref="A1:T540"/>
  <sheetViews>
    <sheetView workbookViewId="0">
      <selection activeCell="R27" sqref="R27:S540"/>
    </sheetView>
  </sheetViews>
  <sheetFormatPr baseColWidth="10" defaultColWidth="8.83203125" defaultRowHeight="13" x14ac:dyDescent="0.15"/>
  <cols>
    <col min="1" max="1" width="37.6640625" style="1" customWidth="1"/>
    <col min="2" max="2" width="13.1640625" style="1" customWidth="1"/>
    <col min="3" max="3" width="11.83203125" style="1" customWidth="1"/>
    <col min="4" max="4" width="12.83203125" style="1" customWidth="1"/>
    <col min="5" max="5" width="11.83203125" style="1" customWidth="1"/>
    <col min="6" max="6" width="12.83203125" style="1" customWidth="1"/>
    <col min="7" max="7" width="13.83203125" style="1" customWidth="1"/>
    <col min="8" max="8" width="12.83203125" style="1" customWidth="1"/>
    <col min="9" max="9" width="13.83203125" style="1" customWidth="1"/>
    <col min="10" max="10" width="12.83203125" style="1" customWidth="1"/>
    <col min="11" max="11" width="13.83203125" style="1" customWidth="1"/>
    <col min="12" max="12" width="11.83203125" style="1" customWidth="1"/>
    <col min="13" max="13" width="12.83203125" style="1" customWidth="1"/>
    <col min="14" max="14" width="17.5" style="1" customWidth="1"/>
    <col min="15" max="18" width="11.83203125" style="1" customWidth="1"/>
    <col min="19" max="19" width="12.83203125" style="1" customWidth="1"/>
    <col min="20" max="20" width="11.83203125" style="1" customWidth="1"/>
    <col min="21" max="16384" width="8.83203125" style="1"/>
  </cols>
  <sheetData>
    <row r="1" spans="1:2" x14ac:dyDescent="0.15">
      <c r="A1" s="2" t="s">
        <v>1108</v>
      </c>
      <c r="B1" s="2" t="s">
        <v>1257</v>
      </c>
    </row>
    <row r="2" spans="1:2" x14ac:dyDescent="0.15">
      <c r="A2" s="2" t="s">
        <v>1106</v>
      </c>
    </row>
    <row r="3" spans="1:2" x14ac:dyDescent="0.15">
      <c r="A3" s="2" t="s">
        <v>1105</v>
      </c>
    </row>
    <row r="4" spans="1:2" x14ac:dyDescent="0.15">
      <c r="A4" s="2" t="s">
        <v>1104</v>
      </c>
    </row>
    <row r="5" spans="1:2" x14ac:dyDescent="0.15">
      <c r="A5" s="2" t="s">
        <v>1103</v>
      </c>
      <c r="B5" s="2" t="s">
        <v>1102</v>
      </c>
    </row>
    <row r="6" spans="1:2" x14ac:dyDescent="0.15">
      <c r="A6" s="2" t="s">
        <v>1101</v>
      </c>
      <c r="B6" s="2" t="s">
        <v>1100</v>
      </c>
    </row>
    <row r="7" spans="1:2" x14ac:dyDescent="0.15">
      <c r="A7" s="2" t="s">
        <v>1099</v>
      </c>
    </row>
    <row r="8" spans="1:2" x14ac:dyDescent="0.15">
      <c r="A8" s="2" t="s">
        <v>1098</v>
      </c>
    </row>
    <row r="9" spans="1:2" x14ac:dyDescent="0.15">
      <c r="A9" s="2" t="s">
        <v>1097</v>
      </c>
      <c r="B9" s="2" t="s">
        <v>1096</v>
      </c>
    </row>
    <row r="10" spans="1:2" x14ac:dyDescent="0.15">
      <c r="A10" s="2" t="s">
        <v>1095</v>
      </c>
      <c r="B10" s="1">
        <v>1.1684392262877568</v>
      </c>
    </row>
    <row r="11" spans="1:2" x14ac:dyDescent="0.15">
      <c r="A11" s="2" t="s">
        <v>1094</v>
      </c>
      <c r="B11" s="1">
        <v>1.1698136785631772</v>
      </c>
    </row>
    <row r="12" spans="1:2" x14ac:dyDescent="0.15">
      <c r="A12" s="2" t="s">
        <v>1093</v>
      </c>
    </row>
    <row r="13" spans="1:2" x14ac:dyDescent="0.15">
      <c r="A13" s="2" t="s">
        <v>1092</v>
      </c>
      <c r="B13" s="2" t="s">
        <v>1091</v>
      </c>
    </row>
    <row r="14" spans="1:2" x14ac:dyDescent="0.15">
      <c r="A14" s="2" t="s">
        <v>1090</v>
      </c>
    </row>
    <row r="15" spans="1:2" x14ac:dyDescent="0.15">
      <c r="A15" s="2" t="s">
        <v>1089</v>
      </c>
    </row>
    <row r="16" spans="1:2" x14ac:dyDescent="0.15">
      <c r="A16" s="2" t="s">
        <v>1088</v>
      </c>
      <c r="B16" s="2" t="s">
        <v>1087</v>
      </c>
    </row>
    <row r="17" spans="1:20" x14ac:dyDescent="0.15">
      <c r="A17" s="2" t="s">
        <v>1086</v>
      </c>
      <c r="B17" s="2" t="s">
        <v>1085</v>
      </c>
    </row>
    <row r="18" spans="1:20" x14ac:dyDescent="0.15">
      <c r="B18" s="2" t="s">
        <v>1084</v>
      </c>
    </row>
    <row r="21" spans="1:20" x14ac:dyDescent="0.15">
      <c r="H21" s="2" t="s">
        <v>1083</v>
      </c>
      <c r="N21" s="2" t="s">
        <v>1082</v>
      </c>
    </row>
    <row r="23" spans="1:20" x14ac:dyDescent="0.15">
      <c r="A23" s="2" t="s">
        <v>1081</v>
      </c>
      <c r="B23" s="2" t="s">
        <v>1080</v>
      </c>
      <c r="C23" s="2" t="s">
        <v>1079</v>
      </c>
      <c r="D23" s="2" t="s">
        <v>1078</v>
      </c>
      <c r="E23" s="2" t="s">
        <v>1076</v>
      </c>
      <c r="F23" s="2" t="s">
        <v>1074</v>
      </c>
      <c r="G23" s="2" t="s">
        <v>1066</v>
      </c>
      <c r="H23" s="2" t="s">
        <v>1074</v>
      </c>
      <c r="I23" s="2" t="s">
        <v>1076</v>
      </c>
      <c r="J23" s="2" t="s">
        <v>1074</v>
      </c>
      <c r="K23" s="2" t="s">
        <v>1077</v>
      </c>
      <c r="L23" s="2" t="s">
        <v>1076</v>
      </c>
      <c r="M23" s="2" t="s">
        <v>1074</v>
      </c>
      <c r="N23" s="2" t="s">
        <v>1066</v>
      </c>
      <c r="O23" s="2" t="s">
        <v>1074</v>
      </c>
      <c r="P23" s="2" t="s">
        <v>1076</v>
      </c>
      <c r="Q23" s="2" t="s">
        <v>1074</v>
      </c>
      <c r="R23" s="2" t="s">
        <v>1075</v>
      </c>
      <c r="S23" s="2" t="s">
        <v>1074</v>
      </c>
      <c r="T23" s="2" t="s">
        <v>1073</v>
      </c>
    </row>
    <row r="24" spans="1:20" x14ac:dyDescent="0.15">
      <c r="B24" s="2" t="s">
        <v>1072</v>
      </c>
      <c r="C24" s="2" t="s">
        <v>1071</v>
      </c>
      <c r="D24" s="2" t="s">
        <v>1070</v>
      </c>
      <c r="E24" s="2" t="s">
        <v>1066</v>
      </c>
      <c r="F24" s="2" t="s">
        <v>1064</v>
      </c>
      <c r="G24" s="2" t="s">
        <v>1067</v>
      </c>
      <c r="H24" s="2" t="s">
        <v>1064</v>
      </c>
      <c r="I24" s="2" t="s">
        <v>1068</v>
      </c>
      <c r="J24" s="2" t="s">
        <v>1064</v>
      </c>
      <c r="K24" s="2" t="s">
        <v>1069</v>
      </c>
      <c r="L24" s="2" t="s">
        <v>1068</v>
      </c>
      <c r="M24" s="2" t="s">
        <v>1065</v>
      </c>
      <c r="N24" s="2" t="s">
        <v>1067</v>
      </c>
      <c r="O24" s="2" t="s">
        <v>1065</v>
      </c>
      <c r="P24" s="2" t="s">
        <v>1066</v>
      </c>
      <c r="Q24" s="2" t="s">
        <v>1065</v>
      </c>
      <c r="R24" s="2" t="s">
        <v>1065</v>
      </c>
      <c r="S24" s="2" t="s">
        <v>1065</v>
      </c>
      <c r="T24" s="2" t="s">
        <v>1064</v>
      </c>
    </row>
    <row r="27" spans="1:20" x14ac:dyDescent="0.15">
      <c r="A27" s="2" t="s">
        <v>1063</v>
      </c>
      <c r="B27" s="1">
        <v>108.46553159866899</v>
      </c>
      <c r="C27" s="1">
        <v>19082.973729697977</v>
      </c>
      <c r="D27" s="1">
        <v>2.8078159084352472</v>
      </c>
      <c r="E27" s="1">
        <v>11.714407489275072</v>
      </c>
      <c r="F27" s="1">
        <v>4.5582598076460989</v>
      </c>
      <c r="G27" s="1">
        <v>2.7360928570794498</v>
      </c>
      <c r="H27" s="1">
        <v>4.7811663270298901</v>
      </c>
      <c r="I27" s="1">
        <v>0.23341183853008618</v>
      </c>
      <c r="J27" s="1">
        <v>1.2773920688621139</v>
      </c>
      <c r="K27" s="1">
        <v>0.26717164421586687</v>
      </c>
      <c r="L27" s="1">
        <v>1352.355724857654</v>
      </c>
      <c r="M27" s="1">
        <v>15.583249844119223</v>
      </c>
      <c r="N27" s="1">
        <v>1338.3158600156139</v>
      </c>
      <c r="O27" s="1">
        <v>35.567595892949953</v>
      </c>
      <c r="P27" s="1">
        <v>1316.7555391247515</v>
      </c>
      <c r="Q27" s="1">
        <v>89.373308623314415</v>
      </c>
      <c r="R27" s="1">
        <v>1316.7555391247515</v>
      </c>
      <c r="S27" s="1">
        <v>89.373308623314415</v>
      </c>
      <c r="T27" s="1">
        <v>102.70362908490713</v>
      </c>
    </row>
    <row r="28" spans="1:20" x14ac:dyDescent="0.15">
      <c r="A28" s="2" t="s">
        <v>1062</v>
      </c>
      <c r="B28" s="1">
        <v>96.344284188678003</v>
      </c>
      <c r="C28" s="1">
        <v>6192.2246392624902</v>
      </c>
      <c r="D28" s="1">
        <v>1.7134061512131171</v>
      </c>
      <c r="E28" s="1">
        <v>12.143145523579376</v>
      </c>
      <c r="F28" s="1">
        <v>4.1246257436648843</v>
      </c>
      <c r="G28" s="1">
        <v>2.0674891770545285</v>
      </c>
      <c r="H28" s="1">
        <v>4.2781084937306089</v>
      </c>
      <c r="I28" s="1">
        <v>0.18641466969809628</v>
      </c>
      <c r="J28" s="1">
        <v>0.84661249920665571</v>
      </c>
      <c r="K28" s="1">
        <v>0.1978941161607583</v>
      </c>
      <c r="L28" s="1">
        <v>1101.9234594611025</v>
      </c>
      <c r="M28" s="1">
        <v>8.5752485230746061</v>
      </c>
      <c r="N28" s="1">
        <v>1138.1016087060189</v>
      </c>
      <c r="O28" s="1">
        <v>29.286152218721554</v>
      </c>
      <c r="P28" s="1">
        <v>1208.6264043185415</v>
      </c>
      <c r="Q28" s="1">
        <v>82.600416067789183</v>
      </c>
      <c r="R28" s="1">
        <v>1208.6264043185415</v>
      </c>
      <c r="S28" s="1">
        <v>82.600416067789183</v>
      </c>
      <c r="T28" s="1">
        <v>91.171552724962908</v>
      </c>
    </row>
    <row r="29" spans="1:20" x14ac:dyDescent="0.15">
      <c r="A29" s="2" t="s">
        <v>1060</v>
      </c>
      <c r="B29" s="1">
        <v>100.52971783152186</v>
      </c>
      <c r="C29" s="1">
        <v>9506.2392085921911</v>
      </c>
      <c r="D29" s="1">
        <v>1.9046498576469617</v>
      </c>
      <c r="E29" s="1">
        <v>12.258497146896971</v>
      </c>
      <c r="F29" s="1">
        <v>3.9350602026567199</v>
      </c>
      <c r="G29" s="1">
        <v>2.3501266658979207</v>
      </c>
      <c r="H29" s="1">
        <v>4.1172677290126476</v>
      </c>
      <c r="I29" s="1">
        <v>0.2116798976630507</v>
      </c>
      <c r="J29" s="1">
        <v>0.81517671367744327</v>
      </c>
      <c r="K29" s="1">
        <v>0.19798972700590711</v>
      </c>
      <c r="L29" s="1">
        <v>1237.7614306181842</v>
      </c>
      <c r="M29" s="1">
        <v>9.1804079059401147</v>
      </c>
      <c r="N29" s="1">
        <v>1227.5962388566434</v>
      </c>
      <c r="O29" s="1">
        <v>29.335255179400519</v>
      </c>
      <c r="P29" s="1">
        <v>1210.6485950479816</v>
      </c>
      <c r="Q29" s="1">
        <v>79.468205647771811</v>
      </c>
      <c r="R29" s="1">
        <v>1210.6485950479816</v>
      </c>
      <c r="S29" s="1">
        <v>79.468205647771811</v>
      </c>
      <c r="T29" s="1">
        <v>102.23952975959369</v>
      </c>
    </row>
    <row r="30" spans="1:20" x14ac:dyDescent="0.15">
      <c r="A30" s="2" t="s">
        <v>1059</v>
      </c>
      <c r="B30" s="1">
        <v>253.95691747685967</v>
      </c>
      <c r="C30" s="1">
        <v>31977.307977700249</v>
      </c>
      <c r="D30" s="1">
        <v>3.1153937371504696</v>
      </c>
      <c r="E30" s="1">
        <v>12.798325551666888</v>
      </c>
      <c r="F30" s="1">
        <v>2.2111440914796314</v>
      </c>
      <c r="G30" s="1">
        <v>2.0236591119308951</v>
      </c>
      <c r="H30" s="1">
        <v>2.3849551742797166</v>
      </c>
      <c r="I30" s="1">
        <v>0.18790451822394563</v>
      </c>
      <c r="J30" s="1">
        <v>0.74017988469211471</v>
      </c>
      <c r="K30" s="1">
        <v>0.31035379309200484</v>
      </c>
      <c r="L30" s="1">
        <v>1110.013510685551</v>
      </c>
      <c r="M30" s="1">
        <v>7.5476433668420668</v>
      </c>
      <c r="N30" s="1">
        <v>1123.4885763588168</v>
      </c>
      <c r="O30" s="1">
        <v>16.208825578498022</v>
      </c>
      <c r="P30" s="1">
        <v>1150.5098044360902</v>
      </c>
      <c r="Q30" s="1">
        <v>45.016162251595006</v>
      </c>
      <c r="R30" s="1">
        <v>1150.5098044360902</v>
      </c>
      <c r="S30" s="1">
        <v>45.016162251595006</v>
      </c>
      <c r="T30" s="1">
        <v>96.480143533380129</v>
      </c>
    </row>
    <row r="31" spans="1:20" x14ac:dyDescent="0.15">
      <c r="A31" s="2" t="s">
        <v>1058</v>
      </c>
      <c r="B31" s="1">
        <v>256.70034249986219</v>
      </c>
      <c r="C31" s="1">
        <v>13558.287287785384</v>
      </c>
      <c r="D31" s="1">
        <v>2.6590521556459703</v>
      </c>
      <c r="E31" s="1">
        <v>13.01381646808324</v>
      </c>
      <c r="F31" s="1">
        <v>2.1652686258148846</v>
      </c>
      <c r="G31" s="1">
        <v>1.9352999350905946</v>
      </c>
      <c r="H31" s="1">
        <v>2.4204168904064258</v>
      </c>
      <c r="I31" s="1">
        <v>0.18419858872418848</v>
      </c>
      <c r="J31" s="1">
        <v>0.76686790772747815</v>
      </c>
      <c r="K31" s="1">
        <v>0.31683298475028743</v>
      </c>
      <c r="L31" s="1">
        <v>1089.8710675920481</v>
      </c>
      <c r="M31" s="1">
        <v>7.6895466200925284</v>
      </c>
      <c r="N31" s="1">
        <v>1093.3742606426201</v>
      </c>
      <c r="O31" s="1">
        <v>16.205138739435824</v>
      </c>
      <c r="P31" s="1">
        <v>1101.2072941593296</v>
      </c>
      <c r="Q31" s="1">
        <v>45.906569099063972</v>
      </c>
      <c r="R31" s="1">
        <v>1101.2072941593296</v>
      </c>
      <c r="S31" s="1">
        <v>45.906569099063972</v>
      </c>
      <c r="T31" s="1">
        <v>98.970563795989406</v>
      </c>
    </row>
    <row r="32" spans="1:20" x14ac:dyDescent="0.15">
      <c r="A32" s="2" t="s">
        <v>1057</v>
      </c>
      <c r="B32" s="1">
        <v>197.20298365230875</v>
      </c>
      <c r="C32" s="1">
        <v>11768.474870602122</v>
      </c>
      <c r="D32" s="1">
        <v>2.7326346764641474</v>
      </c>
      <c r="E32" s="1">
        <v>13.118616613867616</v>
      </c>
      <c r="F32" s="1">
        <v>3.2399950331627365</v>
      </c>
      <c r="G32" s="1">
        <v>1.6965887427022492</v>
      </c>
      <c r="H32" s="1">
        <v>5.5688723197428178</v>
      </c>
      <c r="I32" s="1">
        <v>0.16314546346108486</v>
      </c>
      <c r="J32" s="1">
        <v>4.4971812972749126</v>
      </c>
      <c r="K32" s="1">
        <v>0.80755690543154746</v>
      </c>
      <c r="L32" s="1">
        <v>974.23330719104297</v>
      </c>
      <c r="M32" s="1">
        <v>40.663553902768911</v>
      </c>
      <c r="N32" s="1">
        <v>1007.24734282647</v>
      </c>
      <c r="O32" s="1">
        <v>35.590725731424982</v>
      </c>
      <c r="P32" s="1">
        <v>1080.6650630004399</v>
      </c>
      <c r="Q32" s="1">
        <v>65.931110315303442</v>
      </c>
      <c r="R32" s="1">
        <v>1080.6650630004399</v>
      </c>
      <c r="S32" s="1">
        <v>65.931110315303442</v>
      </c>
      <c r="T32" s="1">
        <v>90.151272632623858</v>
      </c>
    </row>
    <row r="33" spans="1:20" x14ac:dyDescent="0.15">
      <c r="A33" s="2" t="s">
        <v>1056</v>
      </c>
      <c r="B33" s="1">
        <v>216.56392048345126</v>
      </c>
      <c r="C33" s="1">
        <v>29025.257806633021</v>
      </c>
      <c r="D33" s="1">
        <v>3.3226889880796628</v>
      </c>
      <c r="E33" s="1">
        <v>9.4377439193669055</v>
      </c>
      <c r="F33" s="1">
        <v>1.7291638964029075</v>
      </c>
      <c r="G33" s="1">
        <v>4.4912862628616406</v>
      </c>
      <c r="H33" s="1">
        <v>1.9536812465649469</v>
      </c>
      <c r="I33" s="1">
        <v>0.30712328369572089</v>
      </c>
      <c r="J33" s="1">
        <v>0.88213720978389421</v>
      </c>
      <c r="K33" s="1">
        <v>0.45152565769616143</v>
      </c>
      <c r="L33" s="1">
        <v>1726.5350903990268</v>
      </c>
      <c r="M33" s="1">
        <v>13.361375236602385</v>
      </c>
      <c r="N33" s="1">
        <v>1729.362359790415</v>
      </c>
      <c r="O33" s="1">
        <v>16.226215434239066</v>
      </c>
      <c r="P33" s="1">
        <v>1733.5679982148404</v>
      </c>
      <c r="Q33" s="1">
        <v>31.978683578074424</v>
      </c>
      <c r="R33" s="1">
        <v>1733.5679982148404</v>
      </c>
      <c r="S33" s="1">
        <v>31.978683578074424</v>
      </c>
      <c r="T33" s="1">
        <v>99.594310242052472</v>
      </c>
    </row>
    <row r="34" spans="1:20" x14ac:dyDescent="0.15">
      <c r="A34" s="2" t="s">
        <v>1054</v>
      </c>
      <c r="B34" s="1">
        <v>673.72154119552044</v>
      </c>
      <c r="C34" s="1">
        <v>9582.4930637671805</v>
      </c>
      <c r="D34" s="1">
        <v>2.3443878633193131</v>
      </c>
      <c r="E34" s="1">
        <v>11.012267072025889</v>
      </c>
      <c r="F34" s="1">
        <v>1.2544227168331394</v>
      </c>
      <c r="G34" s="1">
        <v>2.6226839852481167</v>
      </c>
      <c r="H34" s="1">
        <v>1.8774488547446948</v>
      </c>
      <c r="I34" s="1">
        <v>0.21173181631751842</v>
      </c>
      <c r="J34" s="1">
        <v>1.3737228666821499</v>
      </c>
      <c r="K34" s="1">
        <v>0.73169655898240482</v>
      </c>
      <c r="L34" s="1">
        <v>1238.0376438167889</v>
      </c>
      <c r="M34" s="1">
        <v>15.473828490250753</v>
      </c>
      <c r="N34" s="1">
        <v>1307.0164832222711</v>
      </c>
      <c r="O34" s="1">
        <v>13.801944767119153</v>
      </c>
      <c r="P34" s="1">
        <v>1422.8946925542534</v>
      </c>
      <c r="Q34" s="1">
        <v>24.449950014983074</v>
      </c>
      <c r="R34" s="1">
        <v>1422.8946925542534</v>
      </c>
      <c r="S34" s="1">
        <v>24.449950014983074</v>
      </c>
      <c r="T34" s="1">
        <v>87.008381596699493</v>
      </c>
    </row>
    <row r="35" spans="1:20" x14ac:dyDescent="0.15">
      <c r="A35" s="2" t="s">
        <v>1117</v>
      </c>
      <c r="B35" s="1">
        <v>946.19040916909375</v>
      </c>
      <c r="C35" s="1">
        <v>149117.17267538831</v>
      </c>
      <c r="D35" s="1">
        <v>3.8793614278589614</v>
      </c>
      <c r="E35" s="1">
        <v>9.2233919445630637</v>
      </c>
      <c r="F35" s="1">
        <v>0.66644756415014961</v>
      </c>
      <c r="G35" s="1">
        <v>4.7116784289270592</v>
      </c>
      <c r="H35" s="1">
        <v>1.0232899259650812</v>
      </c>
      <c r="I35" s="1">
        <v>0.31426620024901059</v>
      </c>
      <c r="J35" s="1">
        <v>0.77326582282326495</v>
      </c>
      <c r="K35" s="1">
        <v>0.75566640812376396</v>
      </c>
      <c r="L35" s="1">
        <v>1761.6663158925494</v>
      </c>
      <c r="M35" s="1">
        <v>11.919604662909478</v>
      </c>
      <c r="N35" s="1">
        <v>1769.3180951371016</v>
      </c>
      <c r="O35" s="1">
        <v>8.5713813731177879</v>
      </c>
      <c r="P35" s="1">
        <v>1779.1405858946327</v>
      </c>
      <c r="Q35" s="1">
        <v>12.224205124734567</v>
      </c>
      <c r="R35" s="1">
        <v>1779.1405858946327</v>
      </c>
      <c r="S35" s="1">
        <v>12.224205124734567</v>
      </c>
      <c r="T35" s="1">
        <v>99.01782522749339</v>
      </c>
    </row>
    <row r="36" spans="1:20" x14ac:dyDescent="0.15">
      <c r="A36" s="2" t="s">
        <v>1234</v>
      </c>
      <c r="B36" s="1">
        <v>229.24972281639273</v>
      </c>
      <c r="C36" s="1">
        <v>38050.712666686231</v>
      </c>
      <c r="D36" s="1">
        <v>5.3897253651098636</v>
      </c>
      <c r="E36" s="1">
        <v>8.9956186206508679</v>
      </c>
      <c r="F36" s="1">
        <v>1.0534858163881706</v>
      </c>
      <c r="G36" s="1">
        <v>4.9928222889830254</v>
      </c>
      <c r="H36" s="1">
        <v>1.345072625470416</v>
      </c>
      <c r="I36" s="1">
        <v>0.32547179067764537</v>
      </c>
      <c r="J36" s="1">
        <v>0.82733538112508453</v>
      </c>
      <c r="K36" s="1">
        <v>0.6150860298980052</v>
      </c>
      <c r="L36" s="1">
        <v>1816.3962256040149</v>
      </c>
      <c r="M36" s="1">
        <v>13.096138650827129</v>
      </c>
      <c r="N36" s="1">
        <v>1818.1067857422715</v>
      </c>
      <c r="O36" s="1">
        <v>11.379116256990642</v>
      </c>
      <c r="P36" s="1">
        <v>1820.8395711293108</v>
      </c>
      <c r="Q36" s="1">
        <v>19.246012701978202</v>
      </c>
      <c r="R36" s="1">
        <v>1820.8395711293108</v>
      </c>
      <c r="S36" s="1">
        <v>19.246012701978202</v>
      </c>
      <c r="T36" s="1">
        <v>99.755972706451018</v>
      </c>
    </row>
    <row r="37" spans="1:20" x14ac:dyDescent="0.15">
      <c r="A37" s="2" t="s">
        <v>1052</v>
      </c>
      <c r="B37" s="1">
        <v>226.35606426608547</v>
      </c>
      <c r="C37" s="1">
        <v>26447.563823770593</v>
      </c>
      <c r="D37" s="1">
        <v>3.9055075080887933</v>
      </c>
      <c r="E37" s="1">
        <v>9.5624117321322899</v>
      </c>
      <c r="F37" s="1">
        <v>2.0523775812119505</v>
      </c>
      <c r="G37" s="1">
        <v>4.4208263265400873</v>
      </c>
      <c r="H37" s="1">
        <v>2.2159217999115057</v>
      </c>
      <c r="I37" s="1">
        <v>0.30687758705216572</v>
      </c>
      <c r="J37" s="1">
        <v>0.81097693503955592</v>
      </c>
      <c r="K37" s="1">
        <v>0.36597723578148944</v>
      </c>
      <c r="L37" s="1">
        <v>1725.3232604031762</v>
      </c>
      <c r="M37" s="1">
        <v>12.276017360177434</v>
      </c>
      <c r="N37" s="1">
        <v>1716.2494416430231</v>
      </c>
      <c r="O37" s="1">
        <v>18.35141618840737</v>
      </c>
      <c r="P37" s="1">
        <v>1705.9796450224221</v>
      </c>
      <c r="Q37" s="1">
        <v>37.963855404222954</v>
      </c>
      <c r="R37" s="1">
        <v>1705.9796450224221</v>
      </c>
      <c r="S37" s="1">
        <v>37.963855404222954</v>
      </c>
      <c r="T37" s="1">
        <v>101.13387140562864</v>
      </c>
    </row>
    <row r="38" spans="1:20" x14ac:dyDescent="0.15">
      <c r="A38" s="2" t="s">
        <v>1233</v>
      </c>
      <c r="B38" s="1">
        <v>181.83176941274166</v>
      </c>
      <c r="C38" s="1">
        <v>36302.01544699286</v>
      </c>
      <c r="D38" s="1">
        <v>1.3210773978252999</v>
      </c>
      <c r="E38" s="1">
        <v>8.8712016015228823</v>
      </c>
      <c r="F38" s="1">
        <v>2.476943217125001</v>
      </c>
      <c r="G38" s="1">
        <v>4.7867781046829094</v>
      </c>
      <c r="H38" s="1">
        <v>2.6393710766646707</v>
      </c>
      <c r="I38" s="1">
        <v>0.30775729657851963</v>
      </c>
      <c r="J38" s="1">
        <v>0.8616793241337396</v>
      </c>
      <c r="K38" s="1">
        <v>0.32647145820156104</v>
      </c>
      <c r="L38" s="1">
        <v>1729.6611296914043</v>
      </c>
      <c r="M38" s="1">
        <v>13.072109572563249</v>
      </c>
      <c r="N38" s="1">
        <v>1782.5817922530007</v>
      </c>
      <c r="O38" s="1">
        <v>22.172049980705651</v>
      </c>
      <c r="P38" s="1">
        <v>1845.8838036473605</v>
      </c>
      <c r="Q38" s="1">
        <v>45.140236202930396</v>
      </c>
      <c r="R38" s="1">
        <v>1845.8838036473605</v>
      </c>
      <c r="S38" s="1">
        <v>45.140236202930396</v>
      </c>
      <c r="T38" s="1">
        <v>93.703684179561748</v>
      </c>
    </row>
    <row r="39" spans="1:20" x14ac:dyDescent="0.15">
      <c r="A39" s="2" t="s">
        <v>1051</v>
      </c>
      <c r="B39" s="1">
        <v>276.61065367515022</v>
      </c>
      <c r="C39" s="1">
        <v>88353.691389034997</v>
      </c>
      <c r="D39" s="1">
        <v>1.2104756766940976</v>
      </c>
      <c r="E39" s="1">
        <v>9.9446966191614017</v>
      </c>
      <c r="F39" s="1">
        <v>0.95649509119493625</v>
      </c>
      <c r="G39" s="1">
        <v>4.0204130186619018</v>
      </c>
      <c r="H39" s="1">
        <v>1.2273182718185509</v>
      </c>
      <c r="I39" s="1">
        <v>0.28925373015308775</v>
      </c>
      <c r="J39" s="1">
        <v>0.76873663783585056</v>
      </c>
      <c r="K39" s="1">
        <v>0.62635475694238019</v>
      </c>
      <c r="L39" s="1">
        <v>1637.7988539463176</v>
      </c>
      <c r="M39" s="1">
        <v>11.118259024860549</v>
      </c>
      <c r="N39" s="1">
        <v>1638.3329491324675</v>
      </c>
      <c r="O39" s="1">
        <v>9.9800408517910455</v>
      </c>
      <c r="P39" s="1">
        <v>1639.8095022416981</v>
      </c>
      <c r="Q39" s="1">
        <v>17.762232725245212</v>
      </c>
      <c r="R39" s="1">
        <v>1639.8095022416981</v>
      </c>
      <c r="S39" s="1">
        <v>17.762232725245212</v>
      </c>
      <c r="T39" s="1">
        <v>99.877385251601979</v>
      </c>
    </row>
    <row r="40" spans="1:20" x14ac:dyDescent="0.15">
      <c r="A40" s="2" t="s">
        <v>1050</v>
      </c>
      <c r="B40" s="1">
        <v>323.317987716343</v>
      </c>
      <c r="C40" s="1">
        <v>19842.431300298977</v>
      </c>
      <c r="D40" s="1">
        <v>1.7796619821445292</v>
      </c>
      <c r="E40" s="1">
        <v>11.667403418265852</v>
      </c>
      <c r="F40" s="1">
        <v>1.2451862920122605</v>
      </c>
      <c r="G40" s="1">
        <v>2.6919252378593921</v>
      </c>
      <c r="H40" s="1">
        <v>1.5788508639027949</v>
      </c>
      <c r="I40" s="1">
        <v>0.22875800868225354</v>
      </c>
      <c r="J40" s="1">
        <v>0.80591029418552962</v>
      </c>
      <c r="K40" s="1">
        <v>0.51044105090038905</v>
      </c>
      <c r="L40" s="1">
        <v>1327.9865283191582</v>
      </c>
      <c r="M40" s="1">
        <v>9.6719753391937502</v>
      </c>
      <c r="N40" s="1">
        <v>1326.2406119392272</v>
      </c>
      <c r="O40" s="1">
        <v>11.689617545045166</v>
      </c>
      <c r="P40" s="1">
        <v>1324.2464508585813</v>
      </c>
      <c r="Q40" s="1">
        <v>26.296362225734583</v>
      </c>
      <c r="R40" s="1">
        <v>1324.2464508585813</v>
      </c>
      <c r="S40" s="1">
        <v>26.296362225734583</v>
      </c>
      <c r="T40" s="1">
        <v>100.2824306199312</v>
      </c>
    </row>
    <row r="41" spans="1:20" x14ac:dyDescent="0.15">
      <c r="A41" s="2" t="s">
        <v>1049</v>
      </c>
      <c r="B41" s="1">
        <v>295.0552552261542</v>
      </c>
      <c r="C41" s="1">
        <v>40225.215755296042</v>
      </c>
      <c r="D41" s="1">
        <v>1.5256097403964015</v>
      </c>
      <c r="E41" s="1">
        <v>7.9356456362499266</v>
      </c>
      <c r="F41" s="1">
        <v>0.69531014092725485</v>
      </c>
      <c r="G41" s="1">
        <v>6.4716693189851293</v>
      </c>
      <c r="H41" s="1">
        <v>0.99562408346890086</v>
      </c>
      <c r="I41" s="1">
        <v>0.37194522949587444</v>
      </c>
      <c r="J41" s="1">
        <v>0.68995901485950295</v>
      </c>
      <c r="K41" s="1">
        <v>0.69299148776673236</v>
      </c>
      <c r="L41" s="1">
        <v>2038.5470318410967</v>
      </c>
      <c r="M41" s="1">
        <v>12.058248353637168</v>
      </c>
      <c r="N41" s="1">
        <v>2042.0555860514196</v>
      </c>
      <c r="O41" s="1">
        <v>8.7565845595967176</v>
      </c>
      <c r="P41" s="1">
        <v>2046.3538868037074</v>
      </c>
      <c r="Q41" s="1">
        <v>12.682434777474896</v>
      </c>
      <c r="R41" s="1">
        <v>2046.3538868037074</v>
      </c>
      <c r="S41" s="1">
        <v>12.682434777474896</v>
      </c>
      <c r="T41" s="1">
        <v>99.618499272635361</v>
      </c>
    </row>
    <row r="42" spans="1:20" x14ac:dyDescent="0.15">
      <c r="A42" s="2" t="s">
        <v>1048</v>
      </c>
      <c r="B42" s="1">
        <v>115.13793612341121</v>
      </c>
      <c r="C42" s="1">
        <v>9870.1574594984286</v>
      </c>
      <c r="D42" s="1">
        <v>1.2350739848703036</v>
      </c>
      <c r="E42" s="1">
        <v>9.3910552935593703</v>
      </c>
      <c r="F42" s="1">
        <v>2.0380822441961124</v>
      </c>
      <c r="G42" s="1">
        <v>4.5979833259412031</v>
      </c>
      <c r="H42" s="1">
        <v>2.2397748552477599</v>
      </c>
      <c r="I42" s="1">
        <v>0.31659461007306794</v>
      </c>
      <c r="J42" s="1">
        <v>0.82034436879965644</v>
      </c>
      <c r="K42" s="1">
        <v>0.36626197801872923</v>
      </c>
      <c r="L42" s="1">
        <v>1773.0769522680803</v>
      </c>
      <c r="M42" s="1">
        <v>12.716465404804694</v>
      </c>
      <c r="N42" s="1">
        <v>1748.902282088186</v>
      </c>
      <c r="O42" s="1">
        <v>18.681815048210183</v>
      </c>
      <c r="P42" s="1">
        <v>1720.910204322392</v>
      </c>
      <c r="Q42" s="1">
        <v>38.296014027451292</v>
      </c>
      <c r="R42" s="1">
        <v>1720.910204322392</v>
      </c>
      <c r="S42" s="1">
        <v>38.296014027451292</v>
      </c>
      <c r="T42" s="1">
        <v>103.03134630817237</v>
      </c>
    </row>
    <row r="43" spans="1:20" x14ac:dyDescent="0.15">
      <c r="A43" s="2" t="s">
        <v>1047</v>
      </c>
      <c r="B43" s="1">
        <v>237.82025682917705</v>
      </c>
      <c r="C43" s="1">
        <v>18932.365283065788</v>
      </c>
      <c r="D43" s="1">
        <v>1.9434060023805559</v>
      </c>
      <c r="E43" s="1">
        <v>14.182591067917119</v>
      </c>
      <c r="F43" s="1">
        <v>0.81568685416311049</v>
      </c>
      <c r="G43" s="1">
        <v>1.5194939855213632</v>
      </c>
      <c r="H43" s="1">
        <v>1.2462902737656103</v>
      </c>
      <c r="I43" s="1">
        <v>0.15764662186833386</v>
      </c>
      <c r="J43" s="1">
        <v>0.70214873201036043</v>
      </c>
      <c r="K43" s="1">
        <v>0.56339100672658671</v>
      </c>
      <c r="L43" s="1">
        <v>943.68522234769193</v>
      </c>
      <c r="M43" s="1">
        <v>6.1639075156037961</v>
      </c>
      <c r="N43" s="1">
        <v>938.27291665141843</v>
      </c>
      <c r="O43" s="1">
        <v>7.6320807131993433</v>
      </c>
      <c r="P43" s="1">
        <v>926.46663093619782</v>
      </c>
      <c r="Q43" s="1">
        <v>21.149149845242619</v>
      </c>
      <c r="R43" s="1">
        <v>926.46663093619782</v>
      </c>
      <c r="S43" s="1">
        <v>21.149149845242619</v>
      </c>
      <c r="T43" s="1">
        <v>101.8585225669806</v>
      </c>
    </row>
    <row r="44" spans="1:20" x14ac:dyDescent="0.15">
      <c r="A44" s="2" t="s">
        <v>1046</v>
      </c>
      <c r="B44" s="1">
        <v>1010.4548097096272</v>
      </c>
      <c r="C44" s="1">
        <v>12938.562463615441</v>
      </c>
      <c r="D44" s="1">
        <v>1.4001597195573972</v>
      </c>
      <c r="E44" s="1">
        <v>13.325242043473562</v>
      </c>
      <c r="F44" s="1">
        <v>0.77226343357332905</v>
      </c>
      <c r="G44" s="1">
        <v>1.6001024483576991</v>
      </c>
      <c r="H44" s="1">
        <v>1.1516333696918548</v>
      </c>
      <c r="I44" s="1">
        <v>0.15659782071406256</v>
      </c>
      <c r="J44" s="1">
        <v>0.81903041120804254</v>
      </c>
      <c r="K44" s="1">
        <v>0.71119023880594245</v>
      </c>
      <c r="L44" s="1">
        <v>937.84227250749814</v>
      </c>
      <c r="M44" s="1">
        <v>7.1486124887723577</v>
      </c>
      <c r="N44" s="1">
        <v>970.25013704183357</v>
      </c>
      <c r="O44" s="1">
        <v>7.1962915849424576</v>
      </c>
      <c r="P44" s="1">
        <v>1045.2859676651105</v>
      </c>
      <c r="Q44" s="1">
        <v>16.348678022324748</v>
      </c>
      <c r="R44" s="1">
        <v>1045.2859676651105</v>
      </c>
      <c r="S44" s="1">
        <v>16.348678022324748</v>
      </c>
      <c r="T44" s="1">
        <v>89.721119532713828</v>
      </c>
    </row>
    <row r="45" spans="1:20" x14ac:dyDescent="0.15">
      <c r="A45" s="2" t="s">
        <v>1045</v>
      </c>
      <c r="B45" s="1">
        <v>350.8828819546809</v>
      </c>
      <c r="C45" s="1">
        <v>26595.149219599742</v>
      </c>
      <c r="D45" s="1">
        <v>0.98275689278825695</v>
      </c>
      <c r="E45" s="1">
        <v>18.554959611057704</v>
      </c>
      <c r="F45" s="1">
        <v>4.5528475735279068</v>
      </c>
      <c r="G45" s="1">
        <v>0.51071720368259466</v>
      </c>
      <c r="H45" s="1">
        <v>4.6500381438525267</v>
      </c>
      <c r="I45" s="1">
        <v>6.9285840286800737E-2</v>
      </c>
      <c r="J45" s="1">
        <v>0.89744876637559001</v>
      </c>
      <c r="K45" s="1">
        <v>0.19299815154463681</v>
      </c>
      <c r="L45" s="1">
        <v>431.85164643325658</v>
      </c>
      <c r="M45" s="1">
        <v>3.7486819227201806</v>
      </c>
      <c r="N45" s="1">
        <v>418.93131684096915</v>
      </c>
      <c r="O45" s="1">
        <v>15.963183898409596</v>
      </c>
      <c r="P45" s="1">
        <v>349.37531712860658</v>
      </c>
      <c r="Q45" s="1">
        <v>103.19954608715463</v>
      </c>
      <c r="R45" s="1">
        <v>431.85164643325658</v>
      </c>
      <c r="S45" s="1">
        <v>3.7486819227201806</v>
      </c>
      <c r="T45" s="1">
        <v>123.60679912436119</v>
      </c>
    </row>
    <row r="46" spans="1:20" x14ac:dyDescent="0.15">
      <c r="A46" s="2" t="s">
        <v>1044</v>
      </c>
      <c r="B46" s="1">
        <v>1461.7943055092192</v>
      </c>
      <c r="C46" s="1">
        <v>45080.163357839279</v>
      </c>
      <c r="D46" s="1">
        <v>32.885085597966786</v>
      </c>
      <c r="E46" s="1">
        <v>16.006921674296763</v>
      </c>
      <c r="F46" s="1">
        <v>1.0120260412273587</v>
      </c>
      <c r="G46" s="1">
        <v>0.85035215871235559</v>
      </c>
      <c r="H46" s="1">
        <v>1.2742072627891865</v>
      </c>
      <c r="I46" s="1">
        <v>9.8947555439856658E-2</v>
      </c>
      <c r="J46" s="1">
        <v>0.614262270276689</v>
      </c>
      <c r="K46" s="1">
        <v>0.48207406143023729</v>
      </c>
      <c r="L46" s="1">
        <v>608.23822096972913</v>
      </c>
      <c r="M46" s="1">
        <v>3.5653337656740405</v>
      </c>
      <c r="N46" s="1">
        <v>624.84233846326879</v>
      </c>
      <c r="O46" s="1">
        <v>5.9459243370243939</v>
      </c>
      <c r="P46" s="1">
        <v>686.3767156720163</v>
      </c>
      <c r="Q46" s="1">
        <v>23.847376616452038</v>
      </c>
      <c r="R46" s="1">
        <v>608.23822096972913</v>
      </c>
      <c r="S46" s="1">
        <v>3.5653337656740405</v>
      </c>
      <c r="T46" s="1">
        <v>88.615800490000083</v>
      </c>
    </row>
    <row r="47" spans="1:20" x14ac:dyDescent="0.15">
      <c r="A47" s="2" t="s">
        <v>1140</v>
      </c>
      <c r="B47" s="1">
        <v>90.432540355866792</v>
      </c>
      <c r="C47" s="1">
        <v>7353.8972455584635</v>
      </c>
      <c r="D47" s="1">
        <v>4.1680159259929663</v>
      </c>
      <c r="E47" s="1">
        <v>11.42555028280014</v>
      </c>
      <c r="F47" s="1">
        <v>4.4901049391038139</v>
      </c>
      <c r="G47" s="1">
        <v>2.9245718967132115</v>
      </c>
      <c r="H47" s="1">
        <v>4.7997110986208469</v>
      </c>
      <c r="I47" s="1">
        <v>0.24686764823077034</v>
      </c>
      <c r="J47" s="1">
        <v>1.2064810699091122</v>
      </c>
      <c r="K47" s="1">
        <v>0.2513653520220796</v>
      </c>
      <c r="L47" s="1">
        <v>1422.3015305265797</v>
      </c>
      <c r="M47" s="1">
        <v>15.398675485768763</v>
      </c>
      <c r="N47" s="1">
        <v>1388.2898658522779</v>
      </c>
      <c r="O47" s="1">
        <v>36.33292148583223</v>
      </c>
      <c r="P47" s="1">
        <v>1337.2182640358014</v>
      </c>
      <c r="Q47" s="1">
        <v>89.848793099307613</v>
      </c>
      <c r="R47" s="1">
        <v>1337.2182640358014</v>
      </c>
      <c r="S47" s="1">
        <v>89.848793099307613</v>
      </c>
      <c r="T47" s="1">
        <v>106.36270598294044</v>
      </c>
    </row>
    <row r="48" spans="1:20" x14ac:dyDescent="0.15">
      <c r="A48" s="2" t="s">
        <v>1042</v>
      </c>
      <c r="B48" s="1">
        <v>201.49257272321881</v>
      </c>
      <c r="C48" s="1">
        <v>29795.698615595989</v>
      </c>
      <c r="D48" s="1">
        <v>2.3634350699246918</v>
      </c>
      <c r="E48" s="1">
        <v>9.3182365246510486</v>
      </c>
      <c r="F48" s="1">
        <v>1.3789949443671587</v>
      </c>
      <c r="G48" s="1">
        <v>4.149391856833418</v>
      </c>
      <c r="H48" s="1">
        <v>1.513222656256519</v>
      </c>
      <c r="I48" s="1">
        <v>0.28064068211322613</v>
      </c>
      <c r="J48" s="1">
        <v>0.6060366032119312</v>
      </c>
      <c r="K48" s="1">
        <v>0.40049400576064131</v>
      </c>
      <c r="L48" s="1">
        <v>1594.5881425152336</v>
      </c>
      <c r="M48" s="1">
        <v>8.5613184098453985</v>
      </c>
      <c r="N48" s="1">
        <v>1664.0895787695331</v>
      </c>
      <c r="O48" s="1">
        <v>12.381771347767653</v>
      </c>
      <c r="P48" s="1">
        <v>1753.7131925675435</v>
      </c>
      <c r="Q48" s="1">
        <v>25.372812060945421</v>
      </c>
      <c r="R48" s="1">
        <v>1753.7131925675435</v>
      </c>
      <c r="S48" s="1">
        <v>25.372812060945421</v>
      </c>
      <c r="T48" s="1">
        <v>90.926392597905874</v>
      </c>
    </row>
    <row r="49" spans="1:20" x14ac:dyDescent="0.15">
      <c r="A49" s="2" t="s">
        <v>1177</v>
      </c>
      <c r="B49" s="1">
        <v>480.43711999126384</v>
      </c>
      <c r="C49" s="1">
        <v>81719.767743391596</v>
      </c>
      <c r="D49" s="1">
        <v>2.9134001670211811</v>
      </c>
      <c r="E49" s="1">
        <v>10.35979269442489</v>
      </c>
      <c r="F49" s="1">
        <v>1.1654085231809774</v>
      </c>
      <c r="G49" s="1">
        <v>3.5608440667640826</v>
      </c>
      <c r="H49" s="1">
        <v>1.3525691854174491</v>
      </c>
      <c r="I49" s="1">
        <v>0.26708042757135703</v>
      </c>
      <c r="J49" s="1">
        <v>0.67468491379477336</v>
      </c>
      <c r="K49" s="1">
        <v>0.49881730344650904</v>
      </c>
      <c r="L49" s="1">
        <v>1525.9653703171621</v>
      </c>
      <c r="M49" s="1">
        <v>9.167636349382974</v>
      </c>
      <c r="N49" s="1">
        <v>1540.8516106589948</v>
      </c>
      <c r="O49" s="1">
        <v>10.722925181123856</v>
      </c>
      <c r="P49" s="1">
        <v>1562.1365516737831</v>
      </c>
      <c r="Q49" s="1">
        <v>21.982975145225737</v>
      </c>
      <c r="R49" s="1">
        <v>1562.1365516737831</v>
      </c>
      <c r="S49" s="1">
        <v>21.982975145225737</v>
      </c>
      <c r="T49" s="1">
        <v>97.684505793180193</v>
      </c>
    </row>
    <row r="50" spans="1:20" x14ac:dyDescent="0.15">
      <c r="A50" s="2" t="s">
        <v>1232</v>
      </c>
      <c r="B50" s="1">
        <v>342.25428666618166</v>
      </c>
      <c r="C50" s="1">
        <v>22275.082023688396</v>
      </c>
      <c r="D50" s="1">
        <v>1.9457984493031732</v>
      </c>
      <c r="E50" s="1">
        <v>10.996418021536998</v>
      </c>
      <c r="F50" s="1">
        <v>1.0551477142371977</v>
      </c>
      <c r="G50" s="1">
        <v>3.1506983372924133</v>
      </c>
      <c r="H50" s="1">
        <v>1.3177610778257973</v>
      </c>
      <c r="I50" s="1">
        <v>0.25183023068985494</v>
      </c>
      <c r="J50" s="1">
        <v>0.75389223423968577</v>
      </c>
      <c r="K50" s="1">
        <v>0.57210085115243259</v>
      </c>
      <c r="L50" s="1">
        <v>1447.9075906080204</v>
      </c>
      <c r="M50" s="1">
        <v>9.7766537907318707</v>
      </c>
      <c r="N50" s="1">
        <v>1445.1709337792377</v>
      </c>
      <c r="O50" s="1">
        <v>10.15702975114209</v>
      </c>
      <c r="P50" s="1">
        <v>1441.9580843489064</v>
      </c>
      <c r="Q50" s="1">
        <v>20.596010368052703</v>
      </c>
      <c r="R50" s="1">
        <v>1441.9580843489064</v>
      </c>
      <c r="S50" s="1">
        <v>20.596010368052703</v>
      </c>
      <c r="T50" s="1">
        <v>100.41259911253249</v>
      </c>
    </row>
    <row r="51" spans="1:20" x14ac:dyDescent="0.15">
      <c r="A51" s="2" t="s">
        <v>1041</v>
      </c>
      <c r="B51" s="1">
        <v>393.4656519791655</v>
      </c>
      <c r="C51" s="1">
        <v>49784.062399174982</v>
      </c>
      <c r="D51" s="1">
        <v>7.2933379800422475</v>
      </c>
      <c r="E51" s="1">
        <v>8.9779259905723539</v>
      </c>
      <c r="F51" s="1">
        <v>0.82452199181452157</v>
      </c>
      <c r="G51" s="1">
        <v>5.0294182734106032</v>
      </c>
      <c r="H51" s="1">
        <v>1.0837640039525882</v>
      </c>
      <c r="I51" s="1">
        <v>0.32635331257216116</v>
      </c>
      <c r="J51" s="1">
        <v>0.68560594377668549</v>
      </c>
      <c r="K51" s="1">
        <v>0.63261553371049117</v>
      </c>
      <c r="L51" s="1">
        <v>1820.6820704321688</v>
      </c>
      <c r="M51" s="1">
        <v>10.874817823937406</v>
      </c>
      <c r="N51" s="1">
        <v>1824.2885048628261</v>
      </c>
      <c r="O51" s="1">
        <v>9.1794953653842413</v>
      </c>
      <c r="P51" s="1">
        <v>1829.1805073925459</v>
      </c>
      <c r="Q51" s="1">
        <v>15.215828925627079</v>
      </c>
      <c r="R51" s="1">
        <v>1829.1805073925459</v>
      </c>
      <c r="S51" s="1">
        <v>15.215828925627079</v>
      </c>
      <c r="T51" s="1">
        <v>99.535396483505536</v>
      </c>
    </row>
    <row r="52" spans="1:20" x14ac:dyDescent="0.15">
      <c r="A52" s="2" t="s">
        <v>1040</v>
      </c>
      <c r="B52" s="1">
        <v>196.1170274062338</v>
      </c>
      <c r="C52" s="1">
        <v>33359.171828612249</v>
      </c>
      <c r="D52" s="1">
        <v>1.4940426798862261</v>
      </c>
      <c r="E52" s="1">
        <v>6.8121012371578775</v>
      </c>
      <c r="F52" s="1">
        <v>0.65947486605689287</v>
      </c>
      <c r="G52" s="1">
        <v>8.7910992019163494</v>
      </c>
      <c r="H52" s="1">
        <v>0.95725037473510088</v>
      </c>
      <c r="I52" s="1">
        <v>0.43290765190883951</v>
      </c>
      <c r="J52" s="1">
        <v>0.68488218422000013</v>
      </c>
      <c r="K52" s="1">
        <v>0.7154681808398633</v>
      </c>
      <c r="L52" s="1">
        <v>2318.8119444427266</v>
      </c>
      <c r="M52" s="1">
        <v>13.338646246830649</v>
      </c>
      <c r="N52" s="1">
        <v>2316.5697601360444</v>
      </c>
      <c r="O52" s="1">
        <v>8.7272593077871079</v>
      </c>
      <c r="P52" s="1">
        <v>2315.325365611453</v>
      </c>
      <c r="Q52" s="1">
        <v>11.474419359896501</v>
      </c>
      <c r="R52" s="1">
        <v>2315.325365611453</v>
      </c>
      <c r="S52" s="1">
        <v>11.474419359896501</v>
      </c>
      <c r="T52" s="1">
        <v>100.15058699235357</v>
      </c>
    </row>
    <row r="53" spans="1:20" x14ac:dyDescent="0.15">
      <c r="A53" s="2" t="s">
        <v>1039</v>
      </c>
      <c r="B53" s="1">
        <v>162.07431975373652</v>
      </c>
      <c r="C53" s="1">
        <v>32446.845664054224</v>
      </c>
      <c r="D53" s="1">
        <v>1.9232029793612233</v>
      </c>
      <c r="E53" s="1">
        <v>9.7198736045800675</v>
      </c>
      <c r="F53" s="1">
        <v>1.7929509443447997</v>
      </c>
      <c r="G53" s="1">
        <v>4.119249433945404</v>
      </c>
      <c r="H53" s="1">
        <v>2.9949986146906307</v>
      </c>
      <c r="I53" s="1">
        <v>0.28986645813386175</v>
      </c>
      <c r="J53" s="1">
        <v>2.3930742044986197</v>
      </c>
      <c r="K53" s="1">
        <v>0.79902347625820602</v>
      </c>
      <c r="L53" s="1">
        <v>1640.8618352197673</v>
      </c>
      <c r="M53" s="1">
        <v>34.668238230390557</v>
      </c>
      <c r="N53" s="1">
        <v>1658.1284798424033</v>
      </c>
      <c r="O53" s="1">
        <v>24.474985041653667</v>
      </c>
      <c r="P53" s="1">
        <v>1680.856994486609</v>
      </c>
      <c r="Q53" s="1">
        <v>33.25787470083651</v>
      </c>
      <c r="R53" s="1">
        <v>1680.856994486609</v>
      </c>
      <c r="S53" s="1">
        <v>33.25787470083651</v>
      </c>
      <c r="T53" s="1">
        <v>97.620549553113079</v>
      </c>
    </row>
    <row r="54" spans="1:20" x14ac:dyDescent="0.15">
      <c r="A54" s="2" t="s">
        <v>1038</v>
      </c>
      <c r="B54" s="1">
        <v>323.01930539014489</v>
      </c>
      <c r="C54" s="1">
        <v>44333.846223196379</v>
      </c>
      <c r="D54" s="1">
        <v>2.209679177083026</v>
      </c>
      <c r="E54" s="1">
        <v>13.522753204908014</v>
      </c>
      <c r="F54" s="1">
        <v>2.7161562540899662</v>
      </c>
      <c r="G54" s="1">
        <v>1.774232769449763</v>
      </c>
      <c r="H54" s="1">
        <v>2.8220865335640264</v>
      </c>
      <c r="I54" s="1">
        <v>0.17373928692988749</v>
      </c>
      <c r="J54" s="1">
        <v>0.74191475440321464</v>
      </c>
      <c r="K54" s="1">
        <v>0.26289582037239922</v>
      </c>
      <c r="L54" s="1">
        <v>1032.6808978720326</v>
      </c>
      <c r="M54" s="1">
        <v>7.0794379794589304</v>
      </c>
      <c r="N54" s="1">
        <v>1036.0707006075422</v>
      </c>
      <c r="O54" s="1">
        <v>18.3280009600889</v>
      </c>
      <c r="P54" s="1">
        <v>1044.0892814728659</v>
      </c>
      <c r="Q54" s="1">
        <v>54.93748840331034</v>
      </c>
      <c r="R54" s="1">
        <v>1044.0892814728659</v>
      </c>
      <c r="S54" s="1">
        <v>54.93748840331034</v>
      </c>
      <c r="T54" s="1">
        <v>98.907336393230679</v>
      </c>
    </row>
    <row r="55" spans="1:20" x14ac:dyDescent="0.15">
      <c r="A55" s="2" t="s">
        <v>1037</v>
      </c>
      <c r="B55" s="1">
        <v>107.49338247859279</v>
      </c>
      <c r="C55" s="1">
        <v>9477.600076718114</v>
      </c>
      <c r="D55" s="1">
        <v>1.7056102119346246</v>
      </c>
      <c r="E55" s="1">
        <v>12.860398088767472</v>
      </c>
      <c r="F55" s="1">
        <v>4.9955233778104446</v>
      </c>
      <c r="G55" s="1">
        <v>2.153957799278222</v>
      </c>
      <c r="H55" s="1">
        <v>5.0776776332534874</v>
      </c>
      <c r="I55" s="1">
        <v>0.20388225088223219</v>
      </c>
      <c r="J55" s="1">
        <v>0.84774316045029918</v>
      </c>
      <c r="K55" s="1">
        <v>0.16695489979483247</v>
      </c>
      <c r="L55" s="1">
        <v>1196.1421036808727</v>
      </c>
      <c r="M55" s="1">
        <v>9.2550380050307695</v>
      </c>
      <c r="N55" s="1">
        <v>1166.3279772425826</v>
      </c>
      <c r="O55" s="1">
        <v>35.224961078061938</v>
      </c>
      <c r="P55" s="1">
        <v>1112.2331130690995</v>
      </c>
      <c r="Q55" s="1">
        <v>100.03174162485686</v>
      </c>
      <c r="R55" s="1">
        <v>1112.2331130690995</v>
      </c>
      <c r="S55" s="1">
        <v>100.03174162485686</v>
      </c>
      <c r="T55" s="1">
        <v>107.54419101767563</v>
      </c>
    </row>
    <row r="56" spans="1:20" x14ac:dyDescent="0.15">
      <c r="A56" s="2" t="s">
        <v>1036</v>
      </c>
      <c r="B56" s="1">
        <v>375.3787043359946</v>
      </c>
      <c r="C56" s="1">
        <v>2737.6972111553573</v>
      </c>
      <c r="D56" s="1">
        <v>2.0239702505258976</v>
      </c>
      <c r="E56" s="1">
        <v>9.9350787360666857</v>
      </c>
      <c r="F56" s="1">
        <v>14.376474024611927</v>
      </c>
      <c r="G56" s="1">
        <v>0.1525490222906557</v>
      </c>
      <c r="H56" s="1">
        <v>15.060709963834466</v>
      </c>
      <c r="I56" s="1">
        <v>1.1534093119497681E-2</v>
      </c>
      <c r="J56" s="1">
        <v>2.8347009563891343</v>
      </c>
      <c r="K56" s="1">
        <v>0.18821828208604671</v>
      </c>
      <c r="L56" s="1">
        <v>73.928010081043453</v>
      </c>
      <c r="M56" s="1">
        <v>2.0836674104302872</v>
      </c>
      <c r="N56" s="1">
        <v>144.1600554339914</v>
      </c>
      <c r="O56" s="1">
        <v>20.243374623935374</v>
      </c>
      <c r="P56" s="1">
        <v>1547.0736451239156</v>
      </c>
      <c r="Q56" s="1">
        <v>279.46794810405584</v>
      </c>
      <c r="R56" s="1">
        <v>73.928010081043453</v>
      </c>
      <c r="S56" s="1">
        <v>2.0836674104302872</v>
      </c>
      <c r="T56" s="1">
        <v>4.77857084011809</v>
      </c>
    </row>
    <row r="57" spans="1:20" x14ac:dyDescent="0.15">
      <c r="A57" s="2" t="s">
        <v>1034</v>
      </c>
      <c r="B57" s="1">
        <v>482.22010144624682</v>
      </c>
      <c r="C57" s="1">
        <v>57650.593720648882</v>
      </c>
      <c r="D57" s="1">
        <v>3.6875447267595058</v>
      </c>
      <c r="E57" s="1">
        <v>11.106841402982656</v>
      </c>
      <c r="F57" s="1">
        <v>0.72921732051786103</v>
      </c>
      <c r="G57" s="1">
        <v>3.0024863746730692</v>
      </c>
      <c r="H57" s="1">
        <v>0.98326331326099603</v>
      </c>
      <c r="I57" s="1">
        <v>0.24166617019432149</v>
      </c>
      <c r="J57" s="1">
        <v>0.65532807085691491</v>
      </c>
      <c r="K57" s="1">
        <v>0.66648278443697562</v>
      </c>
      <c r="L57" s="1">
        <v>1395.3531882019902</v>
      </c>
      <c r="M57" s="1">
        <v>8.2222035345095037</v>
      </c>
      <c r="N57" s="1">
        <v>1408.2507607034911</v>
      </c>
      <c r="O57" s="1">
        <v>7.489603132502566</v>
      </c>
      <c r="P57" s="1">
        <v>1428.6347392978441</v>
      </c>
      <c r="Q57" s="1">
        <v>13.993966529632985</v>
      </c>
      <c r="R57" s="1">
        <v>1428.6347392978441</v>
      </c>
      <c r="S57" s="1">
        <v>13.993966529632985</v>
      </c>
      <c r="T57" s="1">
        <v>97.670394665594401</v>
      </c>
    </row>
    <row r="58" spans="1:20" x14ac:dyDescent="0.15">
      <c r="A58" s="2" t="s">
        <v>1033</v>
      </c>
      <c r="B58" s="1">
        <v>150.4467658527137</v>
      </c>
      <c r="C58" s="1">
        <v>5767.1143474171176</v>
      </c>
      <c r="D58" s="1">
        <v>2.389314613634224</v>
      </c>
      <c r="E58" s="1">
        <v>15.430336275377398</v>
      </c>
      <c r="F58" s="1">
        <v>8.1031496695592704</v>
      </c>
      <c r="G58" s="1">
        <v>0.73333733491614117</v>
      </c>
      <c r="H58" s="1">
        <v>8.5457521828418255</v>
      </c>
      <c r="I58" s="1">
        <v>8.5068514634182718E-2</v>
      </c>
      <c r="J58" s="1">
        <v>0.71915612067498247</v>
      </c>
      <c r="K58" s="1">
        <v>8.4153636249705802E-2</v>
      </c>
      <c r="L58" s="1">
        <v>526.30544481550965</v>
      </c>
      <c r="M58" s="1">
        <v>3.6345706942588549</v>
      </c>
      <c r="N58" s="1">
        <v>558.51007312999263</v>
      </c>
      <c r="O58" s="1">
        <v>36.727405806925901</v>
      </c>
      <c r="P58" s="1">
        <v>692.92421663174832</v>
      </c>
      <c r="Q58" s="1">
        <v>181.84853652243282</v>
      </c>
      <c r="R58" s="1">
        <v>526.30544481550965</v>
      </c>
      <c r="S58" s="1">
        <v>3.6345706942588549</v>
      </c>
      <c r="T58" s="1">
        <v>75.954257649392048</v>
      </c>
    </row>
    <row r="59" spans="1:20" x14ac:dyDescent="0.15">
      <c r="A59" s="2" t="s">
        <v>1032</v>
      </c>
      <c r="B59" s="1">
        <v>84.870159328686952</v>
      </c>
      <c r="C59" s="1">
        <v>15196.282968486745</v>
      </c>
      <c r="D59" s="1">
        <v>2.6972649343747328</v>
      </c>
      <c r="E59" s="1">
        <v>9.6443268808830034</v>
      </c>
      <c r="F59" s="1">
        <v>2.4443027132374242</v>
      </c>
      <c r="G59" s="1">
        <v>4.256242390789378</v>
      </c>
      <c r="H59" s="1">
        <v>2.6900330949498779</v>
      </c>
      <c r="I59" s="1">
        <v>0.30019345160533928</v>
      </c>
      <c r="J59" s="1">
        <v>1.0175686101559314</v>
      </c>
      <c r="K59" s="1">
        <v>0.37827363985456552</v>
      </c>
      <c r="L59" s="1">
        <v>1692.2679279531026</v>
      </c>
      <c r="M59" s="1">
        <v>15.145232542287999</v>
      </c>
      <c r="N59" s="1">
        <v>1684.943287899695</v>
      </c>
      <c r="O59" s="1">
        <v>22.121124716001759</v>
      </c>
      <c r="P59" s="1">
        <v>1676.6247871632545</v>
      </c>
      <c r="Q59" s="1">
        <v>46.016179059145884</v>
      </c>
      <c r="R59" s="1">
        <v>1676.6247871632545</v>
      </c>
      <c r="S59" s="1">
        <v>46.016179059145884</v>
      </c>
      <c r="T59" s="1">
        <v>100.9330138090297</v>
      </c>
    </row>
    <row r="60" spans="1:20" x14ac:dyDescent="0.15">
      <c r="A60" s="2" t="s">
        <v>1030</v>
      </c>
      <c r="B60" s="1">
        <v>194.59439802419237</v>
      </c>
      <c r="C60" s="1">
        <v>20183.193673820817</v>
      </c>
      <c r="D60" s="1">
        <v>2.4743878560276773</v>
      </c>
      <c r="E60" s="1">
        <v>8.9682807998898095</v>
      </c>
      <c r="F60" s="1">
        <v>1.4346973358752586</v>
      </c>
      <c r="G60" s="1">
        <v>5.0530097231601889</v>
      </c>
      <c r="H60" s="1">
        <v>1.7100742310568677</v>
      </c>
      <c r="I60" s="1">
        <v>0.33051588067363163</v>
      </c>
      <c r="J60" s="1">
        <v>0.82173358290116671</v>
      </c>
      <c r="K60" s="1">
        <v>0.48052509533069543</v>
      </c>
      <c r="L60" s="1">
        <v>1840.8815293042401</v>
      </c>
      <c r="M60" s="1">
        <v>13.158976573715449</v>
      </c>
      <c r="N60" s="1">
        <v>1828.2536662899372</v>
      </c>
      <c r="O60" s="1">
        <v>14.49616555866919</v>
      </c>
      <c r="P60" s="1">
        <v>1814.6773017123062</v>
      </c>
      <c r="Q60" s="1">
        <v>27.237845856499575</v>
      </c>
      <c r="R60" s="1">
        <v>1814.6773017123062</v>
      </c>
      <c r="S60" s="1">
        <v>27.237845856499575</v>
      </c>
      <c r="T60" s="1">
        <v>101.44401583505827</v>
      </c>
    </row>
    <row r="61" spans="1:20" x14ac:dyDescent="0.15">
      <c r="A61" s="2" t="s">
        <v>1029</v>
      </c>
      <c r="B61" s="1">
        <v>490.09652233198102</v>
      </c>
      <c r="C61" s="1">
        <v>29470.076026702427</v>
      </c>
      <c r="D61" s="1">
        <v>5.930395124098335</v>
      </c>
      <c r="E61" s="1">
        <v>13.865229191098743</v>
      </c>
      <c r="F61" s="1">
        <v>0.97173422031406831</v>
      </c>
      <c r="G61" s="1">
        <v>1.6568515655274252</v>
      </c>
      <c r="H61" s="1">
        <v>1.2626816061335757</v>
      </c>
      <c r="I61" s="1">
        <v>0.16766799330178359</v>
      </c>
      <c r="J61" s="1">
        <v>0.61486382567777298</v>
      </c>
      <c r="K61" s="1">
        <v>0.48695080588093081</v>
      </c>
      <c r="L61" s="1">
        <v>999.24958381030217</v>
      </c>
      <c r="M61" s="1">
        <v>5.6915171895788035</v>
      </c>
      <c r="N61" s="1">
        <v>992.17322412317731</v>
      </c>
      <c r="O61" s="1">
        <v>7.9955630407854983</v>
      </c>
      <c r="P61" s="1">
        <v>977.4265684320992</v>
      </c>
      <c r="Q61" s="1">
        <v>22.475732387949847</v>
      </c>
      <c r="R61" s="1">
        <v>977.4265684320992</v>
      </c>
      <c r="S61" s="1">
        <v>22.475732387949847</v>
      </c>
      <c r="T61" s="1">
        <v>102.23270126708439</v>
      </c>
    </row>
    <row r="62" spans="1:20" x14ac:dyDescent="0.15">
      <c r="A62" s="2" t="s">
        <v>1028</v>
      </c>
      <c r="B62" s="1">
        <v>318.08246222814074</v>
      </c>
      <c r="C62" s="1">
        <v>34936.994272099306</v>
      </c>
      <c r="D62" s="1">
        <v>2.2799776026266736</v>
      </c>
      <c r="E62" s="1">
        <v>12.278226803300297</v>
      </c>
      <c r="F62" s="1">
        <v>1.8060060204384778</v>
      </c>
      <c r="G62" s="1">
        <v>2.3734964326035985</v>
      </c>
      <c r="H62" s="1">
        <v>1.8932422877590753</v>
      </c>
      <c r="I62" s="1">
        <v>0.21232246880593383</v>
      </c>
      <c r="J62" s="1">
        <v>0.53546484405828798</v>
      </c>
      <c r="K62" s="1">
        <v>0.28282953931484756</v>
      </c>
      <c r="L62" s="1">
        <v>1241.1791499099008</v>
      </c>
      <c r="M62" s="1">
        <v>6.0454286012743523</v>
      </c>
      <c r="N62" s="1">
        <v>1234.6547429643633</v>
      </c>
      <c r="O62" s="1">
        <v>13.526023041710005</v>
      </c>
      <c r="P62" s="1">
        <v>1224.1205114882655</v>
      </c>
      <c r="Q62" s="1">
        <v>35.674410929380656</v>
      </c>
      <c r="R62" s="1">
        <v>1224.1205114882655</v>
      </c>
      <c r="S62" s="1">
        <v>35.674410929380656</v>
      </c>
      <c r="T62" s="1">
        <v>101.39354240546919</v>
      </c>
    </row>
    <row r="63" spans="1:20" x14ac:dyDescent="0.15">
      <c r="A63" s="2" t="s">
        <v>1027</v>
      </c>
      <c r="B63" s="1">
        <v>195.65145300161225</v>
      </c>
      <c r="C63" s="1">
        <v>18426.47757505675</v>
      </c>
      <c r="D63" s="1">
        <v>2.7703442495882005</v>
      </c>
      <c r="E63" s="1">
        <v>9.3254723693210178</v>
      </c>
      <c r="F63" s="1">
        <v>1.3170203985171083</v>
      </c>
      <c r="G63" s="1">
        <v>4.7921146949033231</v>
      </c>
      <c r="H63" s="1">
        <v>1.8408596406893445</v>
      </c>
      <c r="I63" s="1">
        <v>0.32622106210524388</v>
      </c>
      <c r="J63" s="1">
        <v>1.2764425080274919</v>
      </c>
      <c r="K63" s="1">
        <v>0.69339480306575907</v>
      </c>
      <c r="L63" s="1">
        <v>1820.0392675050414</v>
      </c>
      <c r="M63" s="1">
        <v>20.240301048767947</v>
      </c>
      <c r="N63" s="1">
        <v>1783.5177511135673</v>
      </c>
      <c r="O63" s="1">
        <v>15.465865234333933</v>
      </c>
      <c r="P63" s="1">
        <v>1741.8313494366162</v>
      </c>
      <c r="Q63" s="1">
        <v>24.308529230010777</v>
      </c>
      <c r="R63" s="1">
        <v>1741.8313494366162</v>
      </c>
      <c r="S63" s="1">
        <v>24.308529230010777</v>
      </c>
      <c r="T63" s="1">
        <v>104.48998223012353</v>
      </c>
    </row>
    <row r="64" spans="1:20" x14ac:dyDescent="0.15">
      <c r="A64" s="2" t="s">
        <v>1026</v>
      </c>
      <c r="B64" s="1">
        <v>414.82295754059271</v>
      </c>
      <c r="C64" s="1">
        <v>60308.14873241743</v>
      </c>
      <c r="D64" s="1">
        <v>3.0751590394487804</v>
      </c>
      <c r="E64" s="1">
        <v>8.1180224292547027</v>
      </c>
      <c r="F64" s="1">
        <v>0.56849990487296775</v>
      </c>
      <c r="G64" s="1">
        <v>6.2396959477695386</v>
      </c>
      <c r="H64" s="1">
        <v>0.80025490244776809</v>
      </c>
      <c r="I64" s="1">
        <v>0.36788063815083999</v>
      </c>
      <c r="J64" s="1">
        <v>0.56064068801799305</v>
      </c>
      <c r="K64" s="1">
        <v>0.70057763632955128</v>
      </c>
      <c r="L64" s="1">
        <v>2019.420226139546</v>
      </c>
      <c r="M64" s="1">
        <v>9.7199017844351374</v>
      </c>
      <c r="N64" s="1">
        <v>2010.03118175492</v>
      </c>
      <c r="O64" s="1">
        <v>7.0033888653853182</v>
      </c>
      <c r="P64" s="1">
        <v>2001.1532402507685</v>
      </c>
      <c r="Q64" s="1">
        <v>10.141751623770233</v>
      </c>
      <c r="R64" s="1">
        <v>2001.1532402507685</v>
      </c>
      <c r="S64" s="1">
        <v>10.141751623770233</v>
      </c>
      <c r="T64" s="1">
        <v>100.9128229423594</v>
      </c>
    </row>
    <row r="65" spans="1:20" x14ac:dyDescent="0.15">
      <c r="A65" s="2" t="s">
        <v>1025</v>
      </c>
      <c r="B65" s="1">
        <v>128.7429291603043</v>
      </c>
      <c r="C65" s="1">
        <v>9864.7681137972941</v>
      </c>
      <c r="D65" s="1">
        <v>2.0569115943254519</v>
      </c>
      <c r="E65" s="1">
        <v>12.853082258466189</v>
      </c>
      <c r="F65" s="1">
        <v>2.690874481489669</v>
      </c>
      <c r="G65" s="1">
        <v>1.9238949624439603</v>
      </c>
      <c r="H65" s="1">
        <v>2.9585141618781901</v>
      </c>
      <c r="I65" s="1">
        <v>0.1822833621559907</v>
      </c>
      <c r="J65" s="1">
        <v>1.1606495576279592</v>
      </c>
      <c r="K65" s="1">
        <v>0.39230826493361454</v>
      </c>
      <c r="L65" s="1">
        <v>1079.4367210278017</v>
      </c>
      <c r="M65" s="1">
        <v>11.535733960908942</v>
      </c>
      <c r="N65" s="1">
        <v>1089.4213521709055</v>
      </c>
      <c r="O65" s="1">
        <v>19.768695953267866</v>
      </c>
      <c r="P65" s="1">
        <v>1110.2864702238624</v>
      </c>
      <c r="Q65" s="1">
        <v>54.347985033057967</v>
      </c>
      <c r="R65" s="1">
        <v>1110.2864702238624</v>
      </c>
      <c r="S65" s="1">
        <v>54.347985033057967</v>
      </c>
      <c r="T65" s="1">
        <v>97.221460404733151</v>
      </c>
    </row>
    <row r="66" spans="1:20" x14ac:dyDescent="0.15">
      <c r="A66" s="2" t="s">
        <v>1024</v>
      </c>
      <c r="B66" s="1">
        <v>41.688208761469937</v>
      </c>
      <c r="C66" s="1">
        <v>10370.109291728175</v>
      </c>
      <c r="D66" s="1">
        <v>0.62016607974331162</v>
      </c>
      <c r="E66" s="1">
        <v>7.8368367276346644</v>
      </c>
      <c r="F66" s="1">
        <v>2.8545317457337482</v>
      </c>
      <c r="G66" s="1">
        <v>6.4873800495304135</v>
      </c>
      <c r="H66" s="1">
        <v>3.205992808202982</v>
      </c>
      <c r="I66" s="1">
        <v>0.37156429118614537</v>
      </c>
      <c r="J66" s="1">
        <v>1.4113492023391991</v>
      </c>
      <c r="K66" s="1">
        <v>0.4402221984803163</v>
      </c>
      <c r="L66" s="1">
        <v>2036.7568531523652</v>
      </c>
      <c r="M66" s="1">
        <v>24.647484609197818</v>
      </c>
      <c r="N66" s="1">
        <v>2044.1883974383304</v>
      </c>
      <c r="O66" s="1">
        <v>28.212635536897778</v>
      </c>
      <c r="P66" s="1">
        <v>2052.4473180147315</v>
      </c>
      <c r="Q66" s="1">
        <v>50.840693836557989</v>
      </c>
      <c r="R66" s="1">
        <v>2052.4473180147315</v>
      </c>
      <c r="S66" s="1">
        <v>50.840693836557989</v>
      </c>
      <c r="T66" s="1">
        <v>99.235524111890811</v>
      </c>
    </row>
    <row r="67" spans="1:20" x14ac:dyDescent="0.15">
      <c r="A67" s="2" t="s">
        <v>1023</v>
      </c>
      <c r="B67" s="1">
        <v>156.19527219263657</v>
      </c>
      <c r="C67" s="1">
        <v>15427.805406542999</v>
      </c>
      <c r="D67" s="1">
        <v>1.6963974023691264</v>
      </c>
      <c r="E67" s="1">
        <v>10.9371771579477</v>
      </c>
      <c r="F67" s="1">
        <v>2.1181995171896055</v>
      </c>
      <c r="G67" s="1">
        <v>3.1424835291776385</v>
      </c>
      <c r="H67" s="1">
        <v>2.2503617665001432</v>
      </c>
      <c r="I67" s="1">
        <v>0.25115715806942812</v>
      </c>
      <c r="J67" s="1">
        <v>0.70915976569057559</v>
      </c>
      <c r="K67" s="1">
        <v>0.31513144963953554</v>
      </c>
      <c r="L67" s="1">
        <v>1444.4406095037762</v>
      </c>
      <c r="M67" s="1">
        <v>9.1769059748089603</v>
      </c>
      <c r="N67" s="1">
        <v>1443.1593585339599</v>
      </c>
      <c r="O67" s="1">
        <v>17.335511672427856</v>
      </c>
      <c r="P67" s="1">
        <v>1442.083086833851</v>
      </c>
      <c r="Q67" s="1">
        <v>40.700955653410688</v>
      </c>
      <c r="R67" s="1">
        <v>1442.083086833851</v>
      </c>
      <c r="S67" s="1">
        <v>40.700955653410688</v>
      </c>
      <c r="T67" s="1">
        <v>100.16348036333338</v>
      </c>
    </row>
    <row r="68" spans="1:20" x14ac:dyDescent="0.15">
      <c r="A68" s="2" t="s">
        <v>1022</v>
      </c>
      <c r="B68" s="1">
        <v>24.942759783107054</v>
      </c>
      <c r="C68" s="1">
        <v>1064.9648187277269</v>
      </c>
      <c r="D68" s="1">
        <v>0.46386095724877591</v>
      </c>
      <c r="E68" s="1">
        <v>7.7207826503124553</v>
      </c>
      <c r="F68" s="1">
        <v>30.375368321756376</v>
      </c>
      <c r="G68" s="1">
        <v>1.390808968244909</v>
      </c>
      <c r="H68" s="1">
        <v>31.84808175566905</v>
      </c>
      <c r="I68" s="1">
        <v>8.6099477742403827E-2</v>
      </c>
      <c r="J68" s="1">
        <v>1.8713675288981897</v>
      </c>
      <c r="K68" s="1">
        <v>5.8759191315031732E-2</v>
      </c>
      <c r="L68" s="1">
        <v>532.42750973624322</v>
      </c>
      <c r="M68" s="1">
        <v>9.5633164299223381</v>
      </c>
      <c r="N68" s="1">
        <v>885.04014734125974</v>
      </c>
      <c r="O68" s="1">
        <v>190.31822028080455</v>
      </c>
      <c r="P68" s="1">
        <v>1914.0542342344872</v>
      </c>
      <c r="Q68" s="1">
        <v>586.47186876163141</v>
      </c>
      <c r="R68" s="1">
        <v>1914.0542342344872</v>
      </c>
      <c r="S68" s="1">
        <v>586.47186876163141</v>
      </c>
      <c r="T68" s="1">
        <v>27.816741041780556</v>
      </c>
    </row>
    <row r="69" spans="1:20" x14ac:dyDescent="0.15">
      <c r="A69" s="2" t="s">
        <v>1021</v>
      </c>
      <c r="B69" s="1">
        <v>206.91366057927391</v>
      </c>
      <c r="C69" s="1">
        <v>25260.062852618557</v>
      </c>
      <c r="D69" s="1">
        <v>3.5364542967894721</v>
      </c>
      <c r="E69" s="1">
        <v>12.688512989212073</v>
      </c>
      <c r="F69" s="1">
        <v>2.7090005873349998</v>
      </c>
      <c r="G69" s="1">
        <v>2.1544831654523144</v>
      </c>
      <c r="H69" s="1">
        <v>2.8075828076663591</v>
      </c>
      <c r="I69" s="1">
        <v>0.19932145170876739</v>
      </c>
      <c r="J69" s="1">
        <v>0.71468072772888602</v>
      </c>
      <c r="K69" s="1">
        <v>0.25455374843348694</v>
      </c>
      <c r="L69" s="1">
        <v>1171.6740689994758</v>
      </c>
      <c r="M69" s="1">
        <v>7.6568285133082554</v>
      </c>
      <c r="N69" s="1">
        <v>1166.4970991901901</v>
      </c>
      <c r="O69" s="1">
        <v>19.472899151689148</v>
      </c>
      <c r="P69" s="1">
        <v>1157.7438873469814</v>
      </c>
      <c r="Q69" s="1">
        <v>53.856780304459448</v>
      </c>
      <c r="R69" s="1">
        <v>1157.7438873469814</v>
      </c>
      <c r="S69" s="1">
        <v>53.856780304459448</v>
      </c>
      <c r="T69" s="1">
        <v>101.20321789687148</v>
      </c>
    </row>
    <row r="70" spans="1:20" x14ac:dyDescent="0.15">
      <c r="A70" s="2" t="s">
        <v>1020</v>
      </c>
      <c r="B70" s="1">
        <v>122.37930531394608</v>
      </c>
      <c r="C70" s="1">
        <v>7152.9753771054948</v>
      </c>
      <c r="D70" s="1">
        <v>1.8954354240242799</v>
      </c>
      <c r="E70" s="1">
        <v>11.902584199832363</v>
      </c>
      <c r="F70" s="1">
        <v>4.6671488110731838</v>
      </c>
      <c r="G70" s="1">
        <v>2.1894166067384404</v>
      </c>
      <c r="H70" s="1">
        <v>4.7737829638056537</v>
      </c>
      <c r="I70" s="1">
        <v>0.19187796728205936</v>
      </c>
      <c r="J70" s="1">
        <v>0.95578619130124309</v>
      </c>
      <c r="K70" s="1">
        <v>0.20021567770213267</v>
      </c>
      <c r="L70" s="1">
        <v>1131.5402866147117</v>
      </c>
      <c r="M70" s="1">
        <v>9.9191079651172913</v>
      </c>
      <c r="N70" s="1">
        <v>1177.6798681744874</v>
      </c>
      <c r="O70" s="1">
        <v>33.286280725681195</v>
      </c>
      <c r="P70" s="1">
        <v>1264.3085849267075</v>
      </c>
      <c r="Q70" s="1">
        <v>91.384593849001249</v>
      </c>
      <c r="R70" s="1">
        <v>1264.3085849267075</v>
      </c>
      <c r="S70" s="1">
        <v>91.384593849001249</v>
      </c>
      <c r="T70" s="1">
        <v>89.498742641244306</v>
      </c>
    </row>
    <row r="71" spans="1:20" x14ac:dyDescent="0.15">
      <c r="A71" s="2" t="s">
        <v>1019</v>
      </c>
      <c r="B71" s="1">
        <v>210.44535481514026</v>
      </c>
      <c r="C71" s="1">
        <v>29222.109275292845</v>
      </c>
      <c r="D71" s="1">
        <v>2.9748243856089709</v>
      </c>
      <c r="E71" s="1">
        <v>11.931910523726179</v>
      </c>
      <c r="F71" s="1">
        <v>1.5028944476744623</v>
      </c>
      <c r="G71" s="1">
        <v>2.6252666561134284</v>
      </c>
      <c r="H71" s="1">
        <v>1.6173319982620828</v>
      </c>
      <c r="I71" s="1">
        <v>0.22653874147191708</v>
      </c>
      <c r="J71" s="1">
        <v>0.54739064605727594</v>
      </c>
      <c r="K71" s="1">
        <v>0.33845286350945797</v>
      </c>
      <c r="L71" s="1">
        <v>1316.3330941558941</v>
      </c>
      <c r="M71" s="1">
        <v>6.5174384489223485</v>
      </c>
      <c r="N71" s="1">
        <v>1307.7401085529411</v>
      </c>
      <c r="O71" s="1">
        <v>11.892753422753913</v>
      </c>
      <c r="P71" s="1">
        <v>1294.5026165664306</v>
      </c>
      <c r="Q71" s="1">
        <v>29.590934846945629</v>
      </c>
      <c r="R71" s="1">
        <v>1294.5026165664306</v>
      </c>
      <c r="S71" s="1">
        <v>29.590934846945629</v>
      </c>
      <c r="T71" s="1">
        <v>101.68639887707351</v>
      </c>
    </row>
    <row r="72" spans="1:20" x14ac:dyDescent="0.15">
      <c r="A72" s="2" t="s">
        <v>1018</v>
      </c>
      <c r="B72" s="1">
        <v>172.95303626918823</v>
      </c>
      <c r="C72" s="1">
        <v>14892.742579170317</v>
      </c>
      <c r="D72" s="1">
        <v>0.98509772207787449</v>
      </c>
      <c r="E72" s="1">
        <v>13.261737913057742</v>
      </c>
      <c r="F72" s="1">
        <v>3.991420761035755</v>
      </c>
      <c r="G72" s="1">
        <v>1.8787385712874625</v>
      </c>
      <c r="H72" s="1">
        <v>4.0880018765170343</v>
      </c>
      <c r="I72" s="1">
        <v>0.18124372308914016</v>
      </c>
      <c r="J72" s="1">
        <v>0.66091731084400918</v>
      </c>
      <c r="K72" s="1">
        <v>0.16167245779424755</v>
      </c>
      <c r="L72" s="1">
        <v>1073.7655827540755</v>
      </c>
      <c r="M72" s="1">
        <v>6.5371574094932612</v>
      </c>
      <c r="N72" s="1">
        <v>1073.6175073552433</v>
      </c>
      <c r="O72" s="1">
        <v>27.096187928510858</v>
      </c>
      <c r="P72" s="1">
        <v>1074.2108534760794</v>
      </c>
      <c r="Q72" s="1">
        <v>81.028414492022364</v>
      </c>
      <c r="R72" s="1">
        <v>1074.2108534760794</v>
      </c>
      <c r="S72" s="1">
        <v>81.028414492022364</v>
      </c>
      <c r="T72" s="1">
        <v>99.958549038993311</v>
      </c>
    </row>
    <row r="73" spans="1:20" x14ac:dyDescent="0.15">
      <c r="A73" s="2" t="s">
        <v>1148</v>
      </c>
      <c r="B73" s="1">
        <v>52.341713467668974</v>
      </c>
      <c r="C73" s="1">
        <v>6065.1664897688197</v>
      </c>
      <c r="D73" s="1">
        <v>1.3654366021902911</v>
      </c>
      <c r="E73" s="1">
        <v>8.4965954723501209</v>
      </c>
      <c r="F73" s="1">
        <v>6.1166277610672317</v>
      </c>
      <c r="G73" s="1">
        <v>5.2598855765607775</v>
      </c>
      <c r="H73" s="1">
        <v>6.2028618044469521</v>
      </c>
      <c r="I73" s="1">
        <v>0.32853465015360028</v>
      </c>
      <c r="J73" s="1">
        <v>1.0116892288144328</v>
      </c>
      <c r="K73" s="1">
        <v>0.16310039796294196</v>
      </c>
      <c r="L73" s="1">
        <v>1831.2752170226502</v>
      </c>
      <c r="M73" s="1">
        <v>16.127777850289817</v>
      </c>
      <c r="N73" s="1">
        <v>1862.3769167287253</v>
      </c>
      <c r="O73" s="1">
        <v>52.969470322697816</v>
      </c>
      <c r="P73" s="1">
        <v>1898.0395977280466</v>
      </c>
      <c r="Q73" s="1">
        <v>110.13140854672997</v>
      </c>
      <c r="R73" s="1">
        <v>1898.0395977280466</v>
      </c>
      <c r="S73" s="1">
        <v>110.13140854672997</v>
      </c>
      <c r="T73" s="1">
        <v>96.482455856805444</v>
      </c>
    </row>
    <row r="74" spans="1:20" x14ac:dyDescent="0.15">
      <c r="A74" s="2" t="s">
        <v>1017</v>
      </c>
      <c r="B74" s="1">
        <v>343.19859576999693</v>
      </c>
      <c r="C74" s="1">
        <v>21269.233927948815</v>
      </c>
      <c r="D74" s="1">
        <v>2.8159655152002223</v>
      </c>
      <c r="E74" s="1">
        <v>12.505127861546688</v>
      </c>
      <c r="F74" s="1">
        <v>1.586757512207766</v>
      </c>
      <c r="G74" s="1">
        <v>2.227538696030559</v>
      </c>
      <c r="H74" s="1">
        <v>1.8172938303538539</v>
      </c>
      <c r="I74" s="1">
        <v>0.20259711758473897</v>
      </c>
      <c r="J74" s="1">
        <v>0.58924530595673275</v>
      </c>
      <c r="K74" s="1">
        <v>0.32424327652177065</v>
      </c>
      <c r="L74" s="1">
        <v>1189.2569398926705</v>
      </c>
      <c r="M74" s="1">
        <v>6.3992279891846238</v>
      </c>
      <c r="N74" s="1">
        <v>1189.7444617371034</v>
      </c>
      <c r="O74" s="1">
        <v>12.735958546510233</v>
      </c>
      <c r="P74" s="1">
        <v>1191.4927189416251</v>
      </c>
      <c r="Q74" s="1">
        <v>33.934237799129505</v>
      </c>
      <c r="R74" s="1">
        <v>1191.4927189416251</v>
      </c>
      <c r="S74" s="1">
        <v>33.934237799129505</v>
      </c>
      <c r="T74" s="1">
        <v>99.812354787116064</v>
      </c>
    </row>
    <row r="75" spans="1:20" x14ac:dyDescent="0.15">
      <c r="A75" s="2" t="s">
        <v>1231</v>
      </c>
      <c r="B75" s="1">
        <v>536.33283916069297</v>
      </c>
      <c r="C75" s="1">
        <v>12777.223894382323</v>
      </c>
      <c r="D75" s="1">
        <v>2.2704194103167228</v>
      </c>
      <c r="E75" s="1">
        <v>11.095331085000169</v>
      </c>
      <c r="F75" s="1">
        <v>1.0223806053379527</v>
      </c>
      <c r="G75" s="1">
        <v>3.0069255254565284</v>
      </c>
      <c r="H75" s="1">
        <v>1.2155775036747263</v>
      </c>
      <c r="I75" s="1">
        <v>0.24358597222469183</v>
      </c>
      <c r="J75" s="1">
        <v>0.63918402971924182</v>
      </c>
      <c r="K75" s="1">
        <v>0.52582745878972759</v>
      </c>
      <c r="L75" s="1">
        <v>1405.3126134738459</v>
      </c>
      <c r="M75" s="1">
        <v>8.0708784654980263</v>
      </c>
      <c r="N75" s="1">
        <v>1409.3762962594392</v>
      </c>
      <c r="O75" s="1">
        <v>9.2626661829474415</v>
      </c>
      <c r="P75" s="1">
        <v>1416.3396354734809</v>
      </c>
      <c r="Q75" s="1">
        <v>19.771729259431481</v>
      </c>
      <c r="R75" s="1">
        <v>1416.3396354734809</v>
      </c>
      <c r="S75" s="1">
        <v>19.771729259431481</v>
      </c>
      <c r="T75" s="1">
        <v>99.221442249905778</v>
      </c>
    </row>
    <row r="76" spans="1:20" x14ac:dyDescent="0.15">
      <c r="A76" s="2" t="s">
        <v>1016</v>
      </c>
      <c r="B76" s="1">
        <v>141.28444233914178</v>
      </c>
      <c r="C76" s="1">
        <v>14713.834835267919</v>
      </c>
      <c r="D76" s="1">
        <v>0.71738736901123434</v>
      </c>
      <c r="E76" s="1">
        <v>11.090667318967292</v>
      </c>
      <c r="F76" s="1">
        <v>2.4566489025484834</v>
      </c>
      <c r="G76" s="1">
        <v>2.6514396013634598</v>
      </c>
      <c r="H76" s="1">
        <v>2.7316480270771555</v>
      </c>
      <c r="I76" s="1">
        <v>0.21435318561298913</v>
      </c>
      <c r="J76" s="1">
        <v>1.108689788355576</v>
      </c>
      <c r="K76" s="1">
        <v>0.40586846378662711</v>
      </c>
      <c r="L76" s="1">
        <v>1251.9682676535874</v>
      </c>
      <c r="M76" s="1">
        <v>12.615769140510793</v>
      </c>
      <c r="N76" s="1">
        <v>1315.0444241936852</v>
      </c>
      <c r="O76" s="1">
        <v>20.143235698224089</v>
      </c>
      <c r="P76" s="1">
        <v>1420.2193848815207</v>
      </c>
      <c r="Q76" s="1">
        <v>47.72051614477607</v>
      </c>
      <c r="R76" s="1">
        <v>1420.2193848815207</v>
      </c>
      <c r="S76" s="1">
        <v>47.72051614477607</v>
      </c>
      <c r="T76" s="1">
        <v>88.153160066747759</v>
      </c>
    </row>
    <row r="77" spans="1:20" x14ac:dyDescent="0.15">
      <c r="A77" s="2" t="s">
        <v>1015</v>
      </c>
      <c r="B77" s="1">
        <v>55.558818631258013</v>
      </c>
      <c r="C77" s="1">
        <v>3040.7953415904421</v>
      </c>
      <c r="D77" s="1">
        <v>1.1841710908424701</v>
      </c>
      <c r="E77" s="1">
        <v>11.959245218326174</v>
      </c>
      <c r="F77" s="1">
        <v>9.3804922396474613</v>
      </c>
      <c r="G77" s="1">
        <v>2.2471968817528083</v>
      </c>
      <c r="H77" s="1">
        <v>9.5548129142897942</v>
      </c>
      <c r="I77" s="1">
        <v>0.20439907938245117</v>
      </c>
      <c r="J77" s="1">
        <v>1.4848710475261893</v>
      </c>
      <c r="K77" s="1">
        <v>0.15540555956940577</v>
      </c>
      <c r="L77" s="1">
        <v>1198.9089653284796</v>
      </c>
      <c r="M77" s="1">
        <v>16.244875401271884</v>
      </c>
      <c r="N77" s="1">
        <v>1195.9101652577453</v>
      </c>
      <c r="O77" s="1">
        <v>67.238614793681222</v>
      </c>
      <c r="P77" s="1">
        <v>1191.372867717392</v>
      </c>
      <c r="Q77" s="1">
        <v>186.70851763772794</v>
      </c>
      <c r="R77" s="1">
        <v>1191.372867717392</v>
      </c>
      <c r="S77" s="1">
        <v>186.70851763772794</v>
      </c>
      <c r="T77" s="1">
        <v>100.63255575271965</v>
      </c>
    </row>
    <row r="78" spans="1:20" x14ac:dyDescent="0.15">
      <c r="A78" s="2" t="s">
        <v>1014</v>
      </c>
      <c r="B78" s="1">
        <v>321.81629820336082</v>
      </c>
      <c r="C78" s="1">
        <v>26183.337475362267</v>
      </c>
      <c r="D78" s="1">
        <v>3.8380137087163217</v>
      </c>
      <c r="E78" s="1">
        <v>10.591685282493801</v>
      </c>
      <c r="F78" s="1">
        <v>1.0525142248097208</v>
      </c>
      <c r="G78" s="1">
        <v>3.4023462903595427</v>
      </c>
      <c r="H78" s="1">
        <v>1.3539267028342206</v>
      </c>
      <c r="I78" s="1">
        <v>0.26050695721434119</v>
      </c>
      <c r="J78" s="1">
        <v>0.79804377637308321</v>
      </c>
      <c r="K78" s="1">
        <v>0.589429084087426</v>
      </c>
      <c r="L78" s="1">
        <v>1492.4350494056257</v>
      </c>
      <c r="M78" s="1">
        <v>10.632108344058565</v>
      </c>
      <c r="N78" s="1">
        <v>1504.9374489588392</v>
      </c>
      <c r="O78" s="1">
        <v>10.62515387521637</v>
      </c>
      <c r="P78" s="1">
        <v>1523.3840021149981</v>
      </c>
      <c r="Q78" s="1">
        <v>20.614859799105602</v>
      </c>
      <c r="R78" s="1">
        <v>1523.3840021149981</v>
      </c>
      <c r="S78" s="1">
        <v>20.614859799105602</v>
      </c>
      <c r="T78" s="1">
        <v>97.96840765910602</v>
      </c>
    </row>
    <row r="79" spans="1:20" x14ac:dyDescent="0.15">
      <c r="A79" s="2" t="s">
        <v>1013</v>
      </c>
      <c r="B79" s="1">
        <v>215.22387070649398</v>
      </c>
      <c r="C79" s="1">
        <v>22813.99741738681</v>
      </c>
      <c r="D79" s="1">
        <v>1.5411119914929254</v>
      </c>
      <c r="E79" s="1">
        <v>8.1082269882622811</v>
      </c>
      <c r="F79" s="1">
        <v>0.64853477608737387</v>
      </c>
      <c r="G79" s="1">
        <v>6.2153251744937457</v>
      </c>
      <c r="H79" s="1">
        <v>1.0442286200547175</v>
      </c>
      <c r="I79" s="1">
        <v>0.36398290226217656</v>
      </c>
      <c r="J79" s="1">
        <v>0.69090144123364183</v>
      </c>
      <c r="K79" s="1">
        <v>0.66163810104863685</v>
      </c>
      <c r="L79" s="1">
        <v>2001.0251367884116</v>
      </c>
      <c r="M79" s="1">
        <v>11.88520982725322</v>
      </c>
      <c r="N79" s="1">
        <v>2006.6073619740562</v>
      </c>
      <c r="O79" s="1">
        <v>9.1336667743177031</v>
      </c>
      <c r="P79" s="1">
        <v>2013.1145400706557</v>
      </c>
      <c r="Q79" s="1">
        <v>13.887576034019276</v>
      </c>
      <c r="R79" s="1">
        <v>2013.1145400706557</v>
      </c>
      <c r="S79" s="1">
        <v>13.887576034019276</v>
      </c>
      <c r="T79" s="1">
        <v>99.399467688419762</v>
      </c>
    </row>
    <row r="80" spans="1:20" x14ac:dyDescent="0.15">
      <c r="A80" s="2" t="s">
        <v>1011</v>
      </c>
      <c r="B80" s="1">
        <v>170.33594924309401</v>
      </c>
      <c r="C80" s="1">
        <v>25835.854951982114</v>
      </c>
      <c r="D80" s="1">
        <v>1.893918573301886</v>
      </c>
      <c r="E80" s="1">
        <v>10.725486460081854</v>
      </c>
      <c r="F80" s="1">
        <v>1.9601059564236007</v>
      </c>
      <c r="G80" s="1">
        <v>3.2106576102439912</v>
      </c>
      <c r="H80" s="1">
        <v>2.1746194700405854</v>
      </c>
      <c r="I80" s="1">
        <v>0.24897499326760103</v>
      </c>
      <c r="J80" s="1">
        <v>0.77149963577091363</v>
      </c>
      <c r="K80" s="1">
        <v>0.35477454625958732</v>
      </c>
      <c r="L80" s="1">
        <v>1433.1874909909307</v>
      </c>
      <c r="M80" s="1">
        <v>9.9141676693511727</v>
      </c>
      <c r="N80" s="1">
        <v>1459.7338045938236</v>
      </c>
      <c r="O80" s="1">
        <v>16.838254011780236</v>
      </c>
      <c r="P80" s="1">
        <v>1499.3872510743035</v>
      </c>
      <c r="Q80" s="1">
        <v>38.448106888352868</v>
      </c>
      <c r="R80" s="1">
        <v>1499.3872510743035</v>
      </c>
      <c r="S80" s="1">
        <v>38.448106888352868</v>
      </c>
      <c r="T80" s="1">
        <v>95.584879087377786</v>
      </c>
    </row>
    <row r="81" spans="1:20" x14ac:dyDescent="0.15">
      <c r="A81" s="2" t="s">
        <v>1010</v>
      </c>
      <c r="B81" s="1">
        <v>185.11146552108269</v>
      </c>
      <c r="C81" s="1">
        <v>42491.199171469932</v>
      </c>
      <c r="D81" s="1">
        <v>1.6101168349714603</v>
      </c>
      <c r="E81" s="1">
        <v>5.7373266381440207</v>
      </c>
      <c r="F81" s="1">
        <v>0.69894827951765248</v>
      </c>
      <c r="G81" s="1">
        <v>11.632324031598664</v>
      </c>
      <c r="H81" s="1">
        <v>1.1453936672012515</v>
      </c>
      <c r="I81" s="1">
        <v>0.47770145607873271</v>
      </c>
      <c r="J81" s="1">
        <v>0.90629188577127595</v>
      </c>
      <c r="K81" s="1">
        <v>0.79124925492715847</v>
      </c>
      <c r="L81" s="1">
        <v>2517.2461582289307</v>
      </c>
      <c r="M81" s="1">
        <v>18.886757475635932</v>
      </c>
      <c r="N81" s="1">
        <v>2575.2743344375785</v>
      </c>
      <c r="O81" s="1">
        <v>10.709865765838458</v>
      </c>
      <c r="P81" s="1">
        <v>2621.9768794289766</v>
      </c>
      <c r="Q81" s="1">
        <v>11.65182114393042</v>
      </c>
      <c r="R81" s="1">
        <v>2621.9768794289766</v>
      </c>
      <c r="S81" s="1">
        <v>11.65182114393042</v>
      </c>
      <c r="T81" s="1">
        <v>96.005658096311876</v>
      </c>
    </row>
    <row r="82" spans="1:20" x14ac:dyDescent="0.15">
      <c r="A82" s="2" t="s">
        <v>1009</v>
      </c>
      <c r="B82" s="1">
        <v>216.83238315550676</v>
      </c>
      <c r="C82" s="1">
        <v>31609.889822999954</v>
      </c>
      <c r="D82" s="1">
        <v>2.3474489585347782</v>
      </c>
      <c r="E82" s="1">
        <v>10.998298688717988</v>
      </c>
      <c r="F82" s="1">
        <v>1.8588811922245532</v>
      </c>
      <c r="G82" s="1">
        <v>3.2098387152585626</v>
      </c>
      <c r="H82" s="1">
        <v>1.9717459181823942</v>
      </c>
      <c r="I82" s="1">
        <v>0.25370023850298912</v>
      </c>
      <c r="J82" s="1">
        <v>0.64551405353797975</v>
      </c>
      <c r="K82" s="1">
        <v>0.32738196518394769</v>
      </c>
      <c r="L82" s="1">
        <v>1457.5301813318765</v>
      </c>
      <c r="M82" s="1">
        <v>8.4207606124575705</v>
      </c>
      <c r="N82" s="1">
        <v>1459.5363121750681</v>
      </c>
      <c r="O82" s="1">
        <v>15.266213672623735</v>
      </c>
      <c r="P82" s="1">
        <v>1463.2665600392722</v>
      </c>
      <c r="Q82" s="1">
        <v>35.403484268280181</v>
      </c>
      <c r="R82" s="1">
        <v>1463.2665600392722</v>
      </c>
      <c r="S82" s="1">
        <v>35.403484268280181</v>
      </c>
      <c r="T82" s="1">
        <v>99.607974454959063</v>
      </c>
    </row>
    <row r="83" spans="1:20" x14ac:dyDescent="0.15">
      <c r="A83" s="2" t="s">
        <v>1008</v>
      </c>
      <c r="B83" s="1">
        <v>96.200474597708265</v>
      </c>
      <c r="C83" s="1">
        <v>6769.3684723594397</v>
      </c>
      <c r="D83" s="1">
        <v>1.4723484397704307</v>
      </c>
      <c r="E83" s="1">
        <v>13.686580712020625</v>
      </c>
      <c r="F83" s="1">
        <v>7.2548778649696288</v>
      </c>
      <c r="G83" s="1">
        <v>1.6912330116606047</v>
      </c>
      <c r="H83" s="1">
        <v>7.9396760622925271</v>
      </c>
      <c r="I83" s="1">
        <v>0.17045796616547099</v>
      </c>
      <c r="J83" s="1">
        <v>1.7296421470247505</v>
      </c>
      <c r="K83" s="1">
        <v>0.21784794914231356</v>
      </c>
      <c r="L83" s="1">
        <v>1014.6339809592199</v>
      </c>
      <c r="M83" s="1">
        <v>16.2381617802439</v>
      </c>
      <c r="N83" s="1">
        <v>1005.228671616992</v>
      </c>
      <c r="O83" s="1">
        <v>50.704396703205191</v>
      </c>
      <c r="P83" s="1">
        <v>985.65137712643161</v>
      </c>
      <c r="Q83" s="1">
        <v>157.92327288913719</v>
      </c>
      <c r="R83" s="1">
        <v>985.65137712643161</v>
      </c>
      <c r="S83" s="1">
        <v>157.92327288913719</v>
      </c>
      <c r="T83" s="1">
        <v>102.94045181748584</v>
      </c>
    </row>
    <row r="84" spans="1:20" x14ac:dyDescent="0.15">
      <c r="A84" s="2" t="s">
        <v>1007</v>
      </c>
      <c r="B84" s="1">
        <v>254.66604281389155</v>
      </c>
      <c r="C84" s="1">
        <v>1747.298524668518</v>
      </c>
      <c r="D84" s="1">
        <v>2.2725629476301843</v>
      </c>
      <c r="E84" s="1">
        <v>9.6713769766560063</v>
      </c>
      <c r="F84" s="1">
        <v>5.4679854233799956</v>
      </c>
      <c r="G84" s="1">
        <v>3.5203408853338942</v>
      </c>
      <c r="H84" s="1">
        <v>11.739294785044079</v>
      </c>
      <c r="I84" s="1">
        <v>0.26366226664165099</v>
      </c>
      <c r="J84" s="1">
        <v>8.132577103819159</v>
      </c>
      <c r="K84" s="1">
        <v>0.6927653877624832</v>
      </c>
      <c r="L84" s="1">
        <v>1508.5515932914818</v>
      </c>
      <c r="M84" s="1">
        <v>109.39690778301178</v>
      </c>
      <c r="N84" s="1">
        <v>1531.7940885512323</v>
      </c>
      <c r="O84" s="1">
        <v>93.089313054475383</v>
      </c>
      <c r="P84" s="1">
        <v>1564.8384938161576</v>
      </c>
      <c r="Q84" s="1">
        <v>158.98419381857241</v>
      </c>
      <c r="R84" s="1">
        <v>1564.8384938161576</v>
      </c>
      <c r="S84" s="1">
        <v>158.98419381857241</v>
      </c>
      <c r="T84" s="1">
        <v>96.40302173373756</v>
      </c>
    </row>
    <row r="85" spans="1:20" x14ac:dyDescent="0.15">
      <c r="A85" s="2" t="s">
        <v>1006</v>
      </c>
      <c r="B85" s="1">
        <v>111.40731912779165</v>
      </c>
      <c r="C85" s="1">
        <v>19365.951993037743</v>
      </c>
      <c r="D85" s="1">
        <v>1.2573602656484442</v>
      </c>
      <c r="E85" s="1">
        <v>10.099432454811915</v>
      </c>
      <c r="F85" s="1">
        <v>3.0344842299744323</v>
      </c>
      <c r="G85" s="1">
        <v>3.9985122886459306</v>
      </c>
      <c r="H85" s="1">
        <v>3.1982102933295407</v>
      </c>
      <c r="I85" s="1">
        <v>0.29088917469554404</v>
      </c>
      <c r="J85" s="1">
        <v>0.91645397654913752</v>
      </c>
      <c r="K85" s="1">
        <v>0.28655213150322617</v>
      </c>
      <c r="L85" s="1">
        <v>1645.9710790464674</v>
      </c>
      <c r="M85" s="1">
        <v>13.312759411658931</v>
      </c>
      <c r="N85" s="1">
        <v>1633.8938172196806</v>
      </c>
      <c r="O85" s="1">
        <v>25.983005075861797</v>
      </c>
      <c r="P85" s="1">
        <v>1619.1776591763858</v>
      </c>
      <c r="Q85" s="1">
        <v>57.044548928131235</v>
      </c>
      <c r="R85" s="1">
        <v>1619.1776591763858</v>
      </c>
      <c r="S85" s="1">
        <v>57.044548928131235</v>
      </c>
      <c r="T85" s="1">
        <v>101.65475478976842</v>
      </c>
    </row>
    <row r="86" spans="1:20" x14ac:dyDescent="0.15">
      <c r="A86" s="2" t="s">
        <v>1005</v>
      </c>
      <c r="B86" s="1">
        <v>98.251524148679721</v>
      </c>
      <c r="C86" s="1">
        <v>279.3874586234885</v>
      </c>
      <c r="D86" s="1">
        <v>1.6475655367498339</v>
      </c>
      <c r="E86" s="1">
        <v>7.8240264548399452</v>
      </c>
      <c r="F86" s="1">
        <v>2.7205272392742974</v>
      </c>
      <c r="G86" s="1">
        <v>2.016728116560714</v>
      </c>
      <c r="H86" s="1">
        <v>56.304724261399919</v>
      </c>
      <c r="I86" s="1">
        <v>0.18697443077785472</v>
      </c>
      <c r="J86" s="1">
        <v>1.1358874961967425</v>
      </c>
      <c r="K86" s="1">
        <v>2.0173928761703732E-2</v>
      </c>
      <c r="L86" s="1">
        <v>1104.9642182050707</v>
      </c>
      <c r="M86" s="1">
        <v>11.534395636206682</v>
      </c>
      <c r="N86" s="1">
        <v>1121.1583885534651</v>
      </c>
      <c r="O86" s="1">
        <v>401.95485016013112</v>
      </c>
      <c r="P86" s="1">
        <v>1153.522821288019</v>
      </c>
      <c r="Q86" s="1">
        <v>1222.8683029979866</v>
      </c>
      <c r="R86" s="1">
        <v>1153.522821288019</v>
      </c>
      <c r="S86" s="1">
        <v>1222.8683029979866</v>
      </c>
      <c r="T86" s="1">
        <v>95.790408114446493</v>
      </c>
    </row>
    <row r="87" spans="1:20" x14ac:dyDescent="0.15">
      <c r="A87" s="2" t="s">
        <v>1004</v>
      </c>
      <c r="B87" s="1">
        <v>1870.7933708205239</v>
      </c>
      <c r="C87" s="1">
        <v>644.91652402617422</v>
      </c>
      <c r="D87" s="1">
        <v>0.71251826816370212</v>
      </c>
      <c r="E87" s="1">
        <v>13.834554964548618</v>
      </c>
      <c r="F87" s="1">
        <v>6.3649128043479006</v>
      </c>
      <c r="G87" s="1">
        <v>7.8253070547093045E-2</v>
      </c>
      <c r="H87" s="1">
        <v>45.3164888456133</v>
      </c>
      <c r="I87" s="1">
        <v>1.1284669313145397E-2</v>
      </c>
      <c r="J87" s="1">
        <v>0.88708039575588515</v>
      </c>
      <c r="K87" s="1">
        <v>1.9575223463975604E-2</v>
      </c>
      <c r="L87" s="1">
        <v>72.338258986545952</v>
      </c>
      <c r="M87" s="1">
        <v>0.6381115446655059</v>
      </c>
      <c r="N87" s="1">
        <v>76.501197395818124</v>
      </c>
      <c r="O87" s="1">
        <v>33.405924989223934</v>
      </c>
      <c r="P87" s="1">
        <v>209.5964315482953</v>
      </c>
      <c r="Q87" s="2" t="s">
        <v>677</v>
      </c>
      <c r="R87" s="1">
        <v>72.338258986545952</v>
      </c>
      <c r="S87" s="1">
        <v>0.6381115446655059</v>
      </c>
      <c r="T87" s="1">
        <v>34.513115730158667</v>
      </c>
    </row>
    <row r="88" spans="1:20" x14ac:dyDescent="0.15">
      <c r="A88" s="2" t="s">
        <v>1002</v>
      </c>
      <c r="B88" s="1">
        <v>182.3774457335179</v>
      </c>
      <c r="C88" s="1">
        <v>45790.087290522089</v>
      </c>
      <c r="D88" s="1">
        <v>0.84923237704135501</v>
      </c>
      <c r="E88" s="1">
        <v>5.6863881254019244</v>
      </c>
      <c r="F88" s="1">
        <v>0.64454693048166678</v>
      </c>
      <c r="G88" s="1">
        <v>12.523403934651292</v>
      </c>
      <c r="H88" s="1">
        <v>0.98038415261338929</v>
      </c>
      <c r="I88" s="1">
        <v>0.50944410661716855</v>
      </c>
      <c r="J88" s="1">
        <v>0.73290081389196005</v>
      </c>
      <c r="K88" s="1">
        <v>0.74756493353985976</v>
      </c>
      <c r="L88" s="1">
        <v>2654.2558693508504</v>
      </c>
      <c r="M88" s="1">
        <v>15.94570780602885</v>
      </c>
      <c r="N88" s="1">
        <v>2644.4857686352602</v>
      </c>
      <c r="O88" s="1">
        <v>9.218802151416412</v>
      </c>
      <c r="P88" s="1">
        <v>2637.7309144299902</v>
      </c>
      <c r="Q88" s="1">
        <v>10.813103756549935</v>
      </c>
      <c r="R88" s="1">
        <v>2637.7309144299902</v>
      </c>
      <c r="S88" s="1">
        <v>10.813103756549935</v>
      </c>
      <c r="T88" s="1">
        <v>100.62648372623828</v>
      </c>
    </row>
    <row r="89" spans="1:20" x14ac:dyDescent="0.15">
      <c r="A89" s="2" t="s">
        <v>1001</v>
      </c>
      <c r="B89" s="1">
        <v>110.99813472820836</v>
      </c>
      <c r="C89" s="1">
        <v>7850.1234402020491</v>
      </c>
      <c r="D89" s="1">
        <v>2.4439283641943752</v>
      </c>
      <c r="E89" s="1">
        <v>13.46670739276534</v>
      </c>
      <c r="F89" s="1">
        <v>6.1315521300555078</v>
      </c>
      <c r="G89" s="1">
        <v>1.8692206998360776</v>
      </c>
      <c r="H89" s="1">
        <v>6.2673973741815727</v>
      </c>
      <c r="I89" s="1">
        <v>0.18430790090768734</v>
      </c>
      <c r="J89" s="1">
        <v>1.1141900350306468</v>
      </c>
      <c r="K89" s="1">
        <v>0.17777555315393498</v>
      </c>
      <c r="L89" s="1">
        <v>1090.4661021537606</v>
      </c>
      <c r="M89" s="1">
        <v>11.177823224251483</v>
      </c>
      <c r="N89" s="1">
        <v>1070.2548202686355</v>
      </c>
      <c r="O89" s="1">
        <v>41.481579413035661</v>
      </c>
      <c r="P89" s="1">
        <v>1030.159051307415</v>
      </c>
      <c r="Q89" s="1">
        <v>124.79396118057417</v>
      </c>
      <c r="R89" s="1">
        <v>1030.159051307415</v>
      </c>
      <c r="S89" s="1">
        <v>124.79396118057417</v>
      </c>
      <c r="T89" s="1">
        <v>105.85414948981011</v>
      </c>
    </row>
    <row r="90" spans="1:20" x14ac:dyDescent="0.15">
      <c r="A90" s="2" t="s">
        <v>1000</v>
      </c>
      <c r="B90" s="1">
        <v>100.08722119285021</v>
      </c>
      <c r="C90" s="1">
        <v>12516.913862639982</v>
      </c>
      <c r="D90" s="1">
        <v>8.0292041762668678</v>
      </c>
      <c r="E90" s="1">
        <v>10.743681484251468</v>
      </c>
      <c r="F90" s="1">
        <v>2.1220201472433815</v>
      </c>
      <c r="G90" s="1">
        <v>3.1887496630869925</v>
      </c>
      <c r="H90" s="1">
        <v>2.5237570281439896</v>
      </c>
      <c r="I90" s="1">
        <v>0.24766442440087338</v>
      </c>
      <c r="J90" s="1">
        <v>1.1915191890530064</v>
      </c>
      <c r="K90" s="1">
        <v>0.47212119699544469</v>
      </c>
      <c r="L90" s="1">
        <v>1426.4196169877218</v>
      </c>
      <c r="M90" s="1">
        <v>15.247052351285902</v>
      </c>
      <c r="N90" s="1">
        <v>1454.4370001894217</v>
      </c>
      <c r="O90" s="1">
        <v>19.510433365012318</v>
      </c>
      <c r="P90" s="1">
        <v>1496.4195448261057</v>
      </c>
      <c r="Q90" s="1">
        <v>42.089235597567153</v>
      </c>
      <c r="R90" s="1">
        <v>1496.4195448261057</v>
      </c>
      <c r="S90" s="1">
        <v>42.089235597567153</v>
      </c>
      <c r="T90" s="1">
        <v>95.32217230920233</v>
      </c>
    </row>
    <row r="91" spans="1:20" x14ac:dyDescent="0.15">
      <c r="A91" s="2" t="s">
        <v>999</v>
      </c>
      <c r="B91" s="1">
        <v>119.53496287013807</v>
      </c>
      <c r="C91" s="1">
        <v>10503.641468052103</v>
      </c>
      <c r="D91" s="1">
        <v>2.6997300850564288</v>
      </c>
      <c r="E91" s="1">
        <v>12.938668079585918</v>
      </c>
      <c r="F91" s="1">
        <v>2.8259855390537743</v>
      </c>
      <c r="G91" s="1">
        <v>1.938846475778589</v>
      </c>
      <c r="H91" s="1">
        <v>3.0914092212804221</v>
      </c>
      <c r="I91" s="1">
        <v>0.18281646237715324</v>
      </c>
      <c r="J91" s="1">
        <v>1.2359580244106365</v>
      </c>
      <c r="K91" s="1">
        <v>0.39980408155045849</v>
      </c>
      <c r="L91" s="1">
        <v>1082.3428012268205</v>
      </c>
      <c r="M91" s="1">
        <v>12.314602436755308</v>
      </c>
      <c r="N91" s="1">
        <v>1094.6003443994593</v>
      </c>
      <c r="O91" s="1">
        <v>20.71157651288388</v>
      </c>
      <c r="P91" s="1">
        <v>1119.9463018128522</v>
      </c>
      <c r="Q91" s="1">
        <v>56.529264077647895</v>
      </c>
      <c r="R91" s="1">
        <v>1119.9463018128522</v>
      </c>
      <c r="S91" s="1">
        <v>56.529264077647895</v>
      </c>
      <c r="T91" s="1">
        <v>96.642383610253177</v>
      </c>
    </row>
    <row r="92" spans="1:20" x14ac:dyDescent="0.15">
      <c r="A92" s="2" t="s">
        <v>996</v>
      </c>
      <c r="B92" s="1">
        <v>254.54361422207495</v>
      </c>
      <c r="C92" s="1">
        <v>32805.475539276122</v>
      </c>
      <c r="D92" s="1">
        <v>4.5804035337531293</v>
      </c>
      <c r="E92" s="1">
        <v>8.8930519109152399</v>
      </c>
      <c r="F92" s="1">
        <v>0.84839334673438782</v>
      </c>
      <c r="G92" s="1">
        <v>5.3026329433966151</v>
      </c>
      <c r="H92" s="1">
        <v>1.0918440101570364</v>
      </c>
      <c r="I92" s="1">
        <v>0.34036540799852455</v>
      </c>
      <c r="J92" s="1">
        <v>0.67138450807875327</v>
      </c>
      <c r="K92" s="1">
        <v>0.61490881649127727</v>
      </c>
      <c r="L92" s="1">
        <v>1888.4271995176832</v>
      </c>
      <c r="M92" s="1">
        <v>10.990365772534687</v>
      </c>
      <c r="N92" s="1">
        <v>1869.2871743040835</v>
      </c>
      <c r="O92" s="1">
        <v>9.327650679813587</v>
      </c>
      <c r="P92" s="1">
        <v>1848.8462878006048</v>
      </c>
      <c r="Q92" s="1">
        <v>15.571749619481238</v>
      </c>
      <c r="R92" s="1">
        <v>1848.8462878006048</v>
      </c>
      <c r="S92" s="1">
        <v>15.571749619481238</v>
      </c>
      <c r="T92" s="1">
        <v>102.14084383208319</v>
      </c>
    </row>
    <row r="93" spans="1:20" x14ac:dyDescent="0.15">
      <c r="A93" s="2" t="s">
        <v>995</v>
      </c>
      <c r="B93" s="1">
        <v>575.37189192334347</v>
      </c>
      <c r="C93" s="1">
        <v>27854.306520117643</v>
      </c>
      <c r="D93" s="1">
        <v>2.7474818371449614</v>
      </c>
      <c r="E93" s="1">
        <v>13.749540486325456</v>
      </c>
      <c r="F93" s="1">
        <v>1.6771798299516141</v>
      </c>
      <c r="G93" s="1">
        <v>1.3488793007916087</v>
      </c>
      <c r="H93" s="1">
        <v>1.9426664939734641</v>
      </c>
      <c r="I93" s="1">
        <v>0.13431983600700151</v>
      </c>
      <c r="J93" s="1">
        <v>0.92905785170237254</v>
      </c>
      <c r="K93" s="1">
        <v>0.47823846995070618</v>
      </c>
      <c r="L93" s="1">
        <v>812.46225865150507</v>
      </c>
      <c r="M93" s="1">
        <v>7.0919516303112573</v>
      </c>
      <c r="N93" s="1">
        <v>867.07449979807586</v>
      </c>
      <c r="O93" s="1">
        <v>11.328138967916061</v>
      </c>
      <c r="P93" s="1">
        <v>1010.1883694398649</v>
      </c>
      <c r="Q93" s="1">
        <v>34.615928615597795</v>
      </c>
      <c r="R93" s="1">
        <v>1010.1883694398649</v>
      </c>
      <c r="S93" s="1">
        <v>34.615928615597795</v>
      </c>
      <c r="T93" s="1">
        <v>80.426807834068001</v>
      </c>
    </row>
    <row r="94" spans="1:20" x14ac:dyDescent="0.15">
      <c r="A94" s="2" t="s">
        <v>994</v>
      </c>
      <c r="B94" s="1">
        <v>65.398444499481116</v>
      </c>
      <c r="C94" s="1">
        <v>10991.941253014147</v>
      </c>
      <c r="D94" s="1">
        <v>1.8856606891305248</v>
      </c>
      <c r="E94" s="1">
        <v>13.299902412864196</v>
      </c>
      <c r="F94" s="1">
        <v>9.1827783278234847</v>
      </c>
      <c r="G94" s="1">
        <v>1.840424104398839</v>
      </c>
      <c r="H94" s="1">
        <v>9.2984848838843153</v>
      </c>
      <c r="I94" s="1">
        <v>0.17908792405666782</v>
      </c>
      <c r="J94" s="1">
        <v>1.2011063913837283</v>
      </c>
      <c r="K94" s="1">
        <v>0.12917226907207471</v>
      </c>
      <c r="L94" s="1">
        <v>1061.9899686467431</v>
      </c>
      <c r="M94" s="1">
        <v>11.760350787549896</v>
      </c>
      <c r="N94" s="1">
        <v>1060.0125639020398</v>
      </c>
      <c r="O94" s="1">
        <v>61.249582474924409</v>
      </c>
      <c r="P94" s="1">
        <v>1056.8378853517402</v>
      </c>
      <c r="Q94" s="1">
        <v>186.0450523472295</v>
      </c>
      <c r="R94" s="1">
        <v>1056.8378853517402</v>
      </c>
      <c r="S94" s="1">
        <v>186.0450523472295</v>
      </c>
      <c r="T94" s="1">
        <v>100.48749986789961</v>
      </c>
    </row>
    <row r="95" spans="1:20" x14ac:dyDescent="0.15">
      <c r="A95" s="2" t="s">
        <v>992</v>
      </c>
      <c r="B95" s="1">
        <v>1176.6994440485964</v>
      </c>
      <c r="C95" s="1">
        <v>65481.012996596328</v>
      </c>
      <c r="D95" s="1">
        <v>7.1938241621395367</v>
      </c>
      <c r="E95" s="1">
        <v>13.283814854341999</v>
      </c>
      <c r="F95" s="1">
        <v>0.91271340841825854</v>
      </c>
      <c r="G95" s="1">
        <v>1.8731976249965681</v>
      </c>
      <c r="H95" s="1">
        <v>1.2897110788420241</v>
      </c>
      <c r="I95" s="1">
        <v>0.17926326426643946</v>
      </c>
      <c r="J95" s="1">
        <v>0.885962938526072</v>
      </c>
      <c r="K95" s="1">
        <v>0.68694683100771681</v>
      </c>
      <c r="L95" s="1">
        <v>1062.9485329374613</v>
      </c>
      <c r="M95" s="1">
        <v>8.6818954876272301</v>
      </c>
      <c r="N95" s="1">
        <v>1071.6612322815561</v>
      </c>
      <c r="O95" s="1">
        <v>8.5378923794764887</v>
      </c>
      <c r="P95" s="1">
        <v>1090.2852756126731</v>
      </c>
      <c r="Q95" s="1">
        <v>18.757870281472947</v>
      </c>
      <c r="R95" s="1">
        <v>1090.2852756126731</v>
      </c>
      <c r="S95" s="1">
        <v>18.757870281472947</v>
      </c>
      <c r="T95" s="1">
        <v>97.49269816930709</v>
      </c>
    </row>
    <row r="96" spans="1:20" x14ac:dyDescent="0.15">
      <c r="A96" s="2" t="s">
        <v>991</v>
      </c>
      <c r="B96" s="1">
        <v>129.78859379325664</v>
      </c>
      <c r="C96" s="1">
        <v>24397.536510216891</v>
      </c>
      <c r="D96" s="1">
        <v>2.7525381227607122</v>
      </c>
      <c r="E96" s="1">
        <v>13.263215429059944</v>
      </c>
      <c r="F96" s="1">
        <v>5.2055457071526252</v>
      </c>
      <c r="G96" s="1">
        <v>1.8943387674934533</v>
      </c>
      <c r="H96" s="1">
        <v>5.3092609941086399</v>
      </c>
      <c r="I96" s="1">
        <v>0.18188821930632718</v>
      </c>
      <c r="J96" s="1">
        <v>0.76265687203913834</v>
      </c>
      <c r="K96" s="1">
        <v>0.14364652121743704</v>
      </c>
      <c r="L96" s="1">
        <v>1077.2818397884503</v>
      </c>
      <c r="M96" s="1">
        <v>7.5661641686164103</v>
      </c>
      <c r="N96" s="1">
        <v>1079.1051225320246</v>
      </c>
      <c r="O96" s="1">
        <v>35.297761581017767</v>
      </c>
      <c r="P96" s="1">
        <v>1083.643356548208</v>
      </c>
      <c r="Q96" s="1">
        <v>105.44809352723723</v>
      </c>
      <c r="R96" s="1">
        <v>1083.643356548208</v>
      </c>
      <c r="S96" s="1">
        <v>105.44809352723723</v>
      </c>
      <c r="T96" s="1">
        <v>99.412951067219993</v>
      </c>
    </row>
    <row r="97" spans="1:20" x14ac:dyDescent="0.15">
      <c r="A97" s="2" t="s">
        <v>989</v>
      </c>
      <c r="B97" s="1">
        <v>339.68717359370186</v>
      </c>
      <c r="C97" s="1">
        <v>40363.21454842246</v>
      </c>
      <c r="D97" s="1">
        <v>2.002298200941754</v>
      </c>
      <c r="E97" s="1">
        <v>10.010527747211825</v>
      </c>
      <c r="F97" s="1">
        <v>0.9975613084885121</v>
      </c>
      <c r="G97" s="1">
        <v>4.0175848140045458</v>
      </c>
      <c r="H97" s="1">
        <v>1.2299912625476703</v>
      </c>
      <c r="I97" s="1">
        <v>0.28924118064984738</v>
      </c>
      <c r="J97" s="1">
        <v>0.69747633353881289</v>
      </c>
      <c r="K97" s="1">
        <v>0.56705795787047786</v>
      </c>
      <c r="L97" s="1">
        <v>1637.7361047081254</v>
      </c>
      <c r="M97" s="1">
        <v>10.08727805472256</v>
      </c>
      <c r="N97" s="1">
        <v>1637.76078101606</v>
      </c>
      <c r="O97" s="1">
        <v>10.000375571587938</v>
      </c>
      <c r="P97" s="1">
        <v>1638.5835232580275</v>
      </c>
      <c r="Q97" s="1">
        <v>18.810221638800385</v>
      </c>
      <c r="R97" s="1">
        <v>1638.5835232580275</v>
      </c>
      <c r="S97" s="1">
        <v>18.810221638800385</v>
      </c>
      <c r="T97" s="1">
        <v>99.948283469357904</v>
      </c>
    </row>
    <row r="98" spans="1:20" x14ac:dyDescent="0.15">
      <c r="A98" s="2" t="s">
        <v>987</v>
      </c>
      <c r="B98" s="1">
        <v>258.51380187524211</v>
      </c>
      <c r="C98" s="1">
        <v>19610.661214907643</v>
      </c>
      <c r="D98" s="1">
        <v>4.5827043014207653</v>
      </c>
      <c r="E98" s="1">
        <v>9.4056380001413373</v>
      </c>
      <c r="F98" s="1">
        <v>0.81180998271479077</v>
      </c>
      <c r="G98" s="1">
        <v>4.6179003956853082</v>
      </c>
      <c r="H98" s="1">
        <v>1.2259726030201217</v>
      </c>
      <c r="I98" s="1">
        <v>0.31335372216139373</v>
      </c>
      <c r="J98" s="1">
        <v>0.89455534003597659</v>
      </c>
      <c r="K98" s="1">
        <v>0.72966992723351609</v>
      </c>
      <c r="L98" s="1">
        <v>1757.189099175504</v>
      </c>
      <c r="M98" s="1">
        <v>13.758757812473391</v>
      </c>
      <c r="N98" s="1">
        <v>1752.5085028459007</v>
      </c>
      <c r="O98" s="1">
        <v>10.232833422439967</v>
      </c>
      <c r="P98" s="1">
        <v>1747.710244349189</v>
      </c>
      <c r="Q98" s="1">
        <v>15.35076675813832</v>
      </c>
      <c r="R98" s="1">
        <v>1747.710244349189</v>
      </c>
      <c r="S98" s="1">
        <v>15.35076675813832</v>
      </c>
      <c r="T98" s="1">
        <v>100.54235848630874</v>
      </c>
    </row>
    <row r="99" spans="1:20" x14ac:dyDescent="0.15">
      <c r="A99" s="2" t="s">
        <v>986</v>
      </c>
      <c r="B99" s="1">
        <v>244.6412920723516</v>
      </c>
      <c r="C99" s="1">
        <v>24743.798096093338</v>
      </c>
      <c r="D99" s="1">
        <v>2.0009882764229197</v>
      </c>
      <c r="E99" s="1">
        <v>9.2392110599403665</v>
      </c>
      <c r="F99" s="1">
        <v>1.1391612520572139</v>
      </c>
      <c r="G99" s="1">
        <v>4.7431217384827011</v>
      </c>
      <c r="H99" s="1">
        <v>1.3623918339828172</v>
      </c>
      <c r="I99" s="1">
        <v>0.31569194755610058</v>
      </c>
      <c r="J99" s="1">
        <v>0.73994563713653472</v>
      </c>
      <c r="K99" s="1">
        <v>0.54312248406053432</v>
      </c>
      <c r="L99" s="1">
        <v>1768.6557492176273</v>
      </c>
      <c r="M99" s="1">
        <v>11.445315354237209</v>
      </c>
      <c r="N99" s="1">
        <v>1774.8925413752763</v>
      </c>
      <c r="O99" s="1">
        <v>11.425271268712891</v>
      </c>
      <c r="P99" s="1">
        <v>1783.0121151167193</v>
      </c>
      <c r="Q99" s="1">
        <v>20.856431264776916</v>
      </c>
      <c r="R99" s="1">
        <v>1783.0121151167193</v>
      </c>
      <c r="S99" s="1">
        <v>20.856431264776916</v>
      </c>
      <c r="T99" s="1">
        <v>99.194825106493894</v>
      </c>
    </row>
    <row r="100" spans="1:20" x14ac:dyDescent="0.15">
      <c r="A100" s="2" t="s">
        <v>985</v>
      </c>
      <c r="B100" s="1">
        <v>150.26982542282909</v>
      </c>
      <c r="C100" s="1">
        <v>13930.608997710317</v>
      </c>
      <c r="D100" s="1">
        <v>2.7827317027089351</v>
      </c>
      <c r="E100" s="1">
        <v>13.036958049961745</v>
      </c>
      <c r="F100" s="1">
        <v>4.0690901021567782</v>
      </c>
      <c r="G100" s="1">
        <v>2.0047063385045942</v>
      </c>
      <c r="H100" s="1">
        <v>4.1616100808403385</v>
      </c>
      <c r="I100" s="1">
        <v>0.18989620901939624</v>
      </c>
      <c r="J100" s="1">
        <v>0.8195026773990598</v>
      </c>
      <c r="K100" s="1">
        <v>0.19691962040652772</v>
      </c>
      <c r="L100" s="1">
        <v>1120.8127897384757</v>
      </c>
      <c r="M100" s="1">
        <v>8.4309408784038169</v>
      </c>
      <c r="N100" s="1">
        <v>1117.1039639747421</v>
      </c>
      <c r="O100" s="1">
        <v>28.200166351964072</v>
      </c>
      <c r="P100" s="1">
        <v>1110.7464291115953</v>
      </c>
      <c r="Q100" s="1">
        <v>81.526023493105754</v>
      </c>
      <c r="R100" s="1">
        <v>1110.7464291115953</v>
      </c>
      <c r="S100" s="1">
        <v>81.526023493105754</v>
      </c>
      <c r="T100" s="1">
        <v>100.90626990670874</v>
      </c>
    </row>
    <row r="101" spans="1:20" x14ac:dyDescent="0.15">
      <c r="A101" s="2" t="s">
        <v>984</v>
      </c>
      <c r="B101" s="1">
        <v>317.72708200764595</v>
      </c>
      <c r="C101" s="1">
        <v>20539.597066212569</v>
      </c>
      <c r="D101" s="1">
        <v>1.6004810397584031</v>
      </c>
      <c r="E101" s="1">
        <v>10.963462170451271</v>
      </c>
      <c r="F101" s="1">
        <v>1.6705822156459642</v>
      </c>
      <c r="G101" s="1">
        <v>3.1833290662151601</v>
      </c>
      <c r="H101" s="1">
        <v>1.8669984070398578</v>
      </c>
      <c r="I101" s="1">
        <v>0.2520879186550522</v>
      </c>
      <c r="J101" s="1">
        <v>0.79167425963739158</v>
      </c>
      <c r="K101" s="1">
        <v>0.4240358516923417</v>
      </c>
      <c r="L101" s="1">
        <v>1449.2344417750251</v>
      </c>
      <c r="M101" s="1">
        <v>10.275011233333544</v>
      </c>
      <c r="N101" s="1">
        <v>1453.1221575680706</v>
      </c>
      <c r="O101" s="1">
        <v>14.426553366642111</v>
      </c>
      <c r="P101" s="1">
        <v>1459.6219072414297</v>
      </c>
      <c r="Q101" s="1">
        <v>32.145587920627577</v>
      </c>
      <c r="R101" s="1">
        <v>1459.6219072414297</v>
      </c>
      <c r="S101" s="1">
        <v>32.145587920627577</v>
      </c>
      <c r="T101" s="1">
        <v>99.288345467078116</v>
      </c>
    </row>
    <row r="102" spans="1:20" x14ac:dyDescent="0.15">
      <c r="A102" s="2" t="s">
        <v>983</v>
      </c>
      <c r="B102" s="1">
        <v>600.1238086671766</v>
      </c>
      <c r="C102" s="1">
        <v>28026.099388039995</v>
      </c>
      <c r="D102" s="1">
        <v>3.4429599106372391</v>
      </c>
      <c r="E102" s="1">
        <v>10.943964703626511</v>
      </c>
      <c r="F102" s="1">
        <v>0.77802065069941784</v>
      </c>
      <c r="G102" s="1">
        <v>3.1611306308098173</v>
      </c>
      <c r="H102" s="1">
        <v>1.0910296891133917</v>
      </c>
      <c r="I102" s="1">
        <v>0.24938360486719618</v>
      </c>
      <c r="J102" s="1">
        <v>0.76259386955814501</v>
      </c>
      <c r="K102" s="1">
        <v>0.69896711076474471</v>
      </c>
      <c r="L102" s="1">
        <v>1435.2961391538151</v>
      </c>
      <c r="M102" s="1">
        <v>9.8125966284673041</v>
      </c>
      <c r="N102" s="1">
        <v>1447.7197782386545</v>
      </c>
      <c r="O102" s="1">
        <v>8.4160347078460518</v>
      </c>
      <c r="P102" s="1">
        <v>1466.8192375931071</v>
      </c>
      <c r="Q102" s="1">
        <v>14.818732286452359</v>
      </c>
      <c r="R102" s="1">
        <v>1466.8192375931071</v>
      </c>
      <c r="S102" s="1">
        <v>14.818732286452359</v>
      </c>
      <c r="T102" s="1">
        <v>97.85092139294423</v>
      </c>
    </row>
    <row r="103" spans="1:20" x14ac:dyDescent="0.15">
      <c r="A103" s="2" t="s">
        <v>982</v>
      </c>
      <c r="B103" s="1">
        <v>168.90751286902548</v>
      </c>
      <c r="C103" s="1">
        <v>12842.994753921274</v>
      </c>
      <c r="D103" s="1">
        <v>2.3023189867469656</v>
      </c>
      <c r="E103" s="1">
        <v>13.516111958474633</v>
      </c>
      <c r="F103" s="1">
        <v>2.9344599353687202</v>
      </c>
      <c r="G103" s="1">
        <v>1.7540514655345001</v>
      </c>
      <c r="H103" s="1">
        <v>3.0604088766987934</v>
      </c>
      <c r="I103" s="1">
        <v>0.17255829302011863</v>
      </c>
      <c r="J103" s="1">
        <v>0.85643388270093435</v>
      </c>
      <c r="K103" s="1">
        <v>0.2798429612531883</v>
      </c>
      <c r="L103" s="1">
        <v>1026.1913744655187</v>
      </c>
      <c r="M103" s="1">
        <v>8.1248185284321721</v>
      </c>
      <c r="N103" s="1">
        <v>1028.6572449507728</v>
      </c>
      <c r="O103" s="1">
        <v>19.794049538303625</v>
      </c>
      <c r="P103" s="1">
        <v>1034.7654291965343</v>
      </c>
      <c r="Q103" s="1">
        <v>59.366377428096371</v>
      </c>
      <c r="R103" s="1">
        <v>1034.7654291965343</v>
      </c>
      <c r="S103" s="1">
        <v>59.366377428096371</v>
      </c>
      <c r="T103" s="1">
        <v>99.171401122506282</v>
      </c>
    </row>
    <row r="104" spans="1:20" x14ac:dyDescent="0.15">
      <c r="A104" s="2" t="s">
        <v>981</v>
      </c>
      <c r="B104" s="1">
        <v>242.34026250619576</v>
      </c>
      <c r="C104" s="1">
        <v>22709.441142625434</v>
      </c>
      <c r="D104" s="1">
        <v>2.3728049808810141</v>
      </c>
      <c r="E104" s="1">
        <v>11.832365641365525</v>
      </c>
      <c r="F104" s="1">
        <v>1.3852072077981825</v>
      </c>
      <c r="G104" s="1">
        <v>2.6803556003164957</v>
      </c>
      <c r="H104" s="1">
        <v>1.765228513141478</v>
      </c>
      <c r="I104" s="1">
        <v>0.22905340732670626</v>
      </c>
      <c r="J104" s="1">
        <v>0.80966393172173967</v>
      </c>
      <c r="K104" s="1">
        <v>0.45867372167064419</v>
      </c>
      <c r="L104" s="1">
        <v>1329.5360874169328</v>
      </c>
      <c r="M104" s="1">
        <v>9.7272332425964123</v>
      </c>
      <c r="N104" s="1">
        <v>1323.0536406896465</v>
      </c>
      <c r="O104" s="1">
        <v>13.054414701352925</v>
      </c>
      <c r="P104" s="1">
        <v>1313.3975186754481</v>
      </c>
      <c r="Q104" s="1">
        <v>30.428452595902058</v>
      </c>
      <c r="R104" s="1">
        <v>1313.3975186754481</v>
      </c>
      <c r="S104" s="1">
        <v>30.428452595902058</v>
      </c>
      <c r="T104" s="1">
        <v>101.22876497876747</v>
      </c>
    </row>
    <row r="105" spans="1:20" x14ac:dyDescent="0.15">
      <c r="A105" s="2" t="s">
        <v>980</v>
      </c>
      <c r="B105" s="1">
        <v>232.42130385477623</v>
      </c>
      <c r="C105" s="1">
        <v>26769.993860985345</v>
      </c>
      <c r="D105" s="1">
        <v>2.6696646436837499</v>
      </c>
      <c r="E105" s="1">
        <v>9.4435042184956277</v>
      </c>
      <c r="F105" s="1">
        <v>1.2414194634913251</v>
      </c>
      <c r="G105" s="1">
        <v>4.5617019963440075</v>
      </c>
      <c r="H105" s="1">
        <v>1.5042724599157151</v>
      </c>
      <c r="I105" s="1">
        <v>0.31115119687289711</v>
      </c>
      <c r="J105" s="1">
        <v>0.78467526516535269</v>
      </c>
      <c r="K105" s="1">
        <v>0.52163107819531451</v>
      </c>
      <c r="L105" s="1">
        <v>1746.3692348372983</v>
      </c>
      <c r="M105" s="1">
        <v>12.004038245494598</v>
      </c>
      <c r="N105" s="1">
        <v>1742.300021190418</v>
      </c>
      <c r="O105" s="1">
        <v>12.528458807231573</v>
      </c>
      <c r="P105" s="1">
        <v>1738.2024469795151</v>
      </c>
      <c r="Q105" s="1">
        <v>23.530247171585984</v>
      </c>
      <c r="R105" s="1">
        <v>1738.2024469795151</v>
      </c>
      <c r="S105" s="1">
        <v>23.530247171585984</v>
      </c>
      <c r="T105" s="1">
        <v>100.46984100568808</v>
      </c>
    </row>
    <row r="106" spans="1:20" x14ac:dyDescent="0.15">
      <c r="A106" s="2" t="s">
        <v>979</v>
      </c>
      <c r="B106" s="1">
        <v>179.02805140085451</v>
      </c>
      <c r="C106" s="1">
        <v>13496.084072962032</v>
      </c>
      <c r="D106" s="1">
        <v>2.5219038999609626</v>
      </c>
      <c r="E106" s="1">
        <v>12.639051464647594</v>
      </c>
      <c r="F106" s="1">
        <v>1.7540862871492766</v>
      </c>
      <c r="G106" s="1">
        <v>2.0509418490704068</v>
      </c>
      <c r="H106" s="1">
        <v>2.0540528977844135</v>
      </c>
      <c r="I106" s="1">
        <v>0.18909499781665506</v>
      </c>
      <c r="J106" s="1">
        <v>0.99733518291666778</v>
      </c>
      <c r="K106" s="1">
        <v>0.48554503342753963</v>
      </c>
      <c r="L106" s="1">
        <v>1116.4706640167374</v>
      </c>
      <c r="M106" s="1">
        <v>10.224055488390718</v>
      </c>
      <c r="N106" s="1">
        <v>1132.6093780001008</v>
      </c>
      <c r="O106" s="1">
        <v>14.021308814305257</v>
      </c>
      <c r="P106" s="1">
        <v>1164.5191286076101</v>
      </c>
      <c r="Q106" s="1">
        <v>35.588245156009179</v>
      </c>
      <c r="R106" s="1">
        <v>1164.5191286076101</v>
      </c>
      <c r="S106" s="1">
        <v>35.588245156009179</v>
      </c>
      <c r="T106" s="1">
        <v>95.873965192111257</v>
      </c>
    </row>
    <row r="107" spans="1:20" x14ac:dyDescent="0.15">
      <c r="A107" s="2" t="s">
        <v>978</v>
      </c>
      <c r="B107" s="1">
        <v>104.03982124460913</v>
      </c>
      <c r="C107" s="1">
        <v>8186.3935667937885</v>
      </c>
      <c r="D107" s="1">
        <v>4.4820263600421795</v>
      </c>
      <c r="E107" s="1">
        <v>11.302430544717716</v>
      </c>
      <c r="F107" s="1">
        <v>1.5151678531844992</v>
      </c>
      <c r="G107" s="1">
        <v>2.9626197673395596</v>
      </c>
      <c r="H107" s="1">
        <v>2.0166492316623525</v>
      </c>
      <c r="I107" s="1">
        <v>0.2457715231449622</v>
      </c>
      <c r="J107" s="1">
        <v>1.2531652833914351</v>
      </c>
      <c r="K107" s="1">
        <v>0.62140964512625407</v>
      </c>
      <c r="L107" s="1">
        <v>1416.6319760759127</v>
      </c>
      <c r="M107" s="1">
        <v>15.937515024181494</v>
      </c>
      <c r="N107" s="1">
        <v>1398.0863724858914</v>
      </c>
      <c r="O107" s="1">
        <v>15.31040582653668</v>
      </c>
      <c r="P107" s="1">
        <v>1370.733103425951</v>
      </c>
      <c r="Q107" s="1">
        <v>30.405621821057025</v>
      </c>
      <c r="R107" s="1">
        <v>1370.733103425951</v>
      </c>
      <c r="S107" s="1">
        <v>30.405621821057025</v>
      </c>
      <c r="T107" s="1">
        <v>103.34849085757425</v>
      </c>
    </row>
    <row r="108" spans="1:20" x14ac:dyDescent="0.15">
      <c r="A108" s="2" t="s">
        <v>976</v>
      </c>
      <c r="B108" s="1">
        <v>287.10327927957599</v>
      </c>
      <c r="C108" s="1">
        <v>30417.748766557939</v>
      </c>
      <c r="D108" s="1">
        <v>3.1015964948514485</v>
      </c>
      <c r="E108" s="1">
        <v>11.440507180714125</v>
      </c>
      <c r="F108" s="1">
        <v>1.6084356225343051</v>
      </c>
      <c r="G108" s="1">
        <v>2.8457295082828664</v>
      </c>
      <c r="H108" s="1">
        <v>1.849217525773597</v>
      </c>
      <c r="I108" s="1">
        <v>0.2355859864928479</v>
      </c>
      <c r="J108" s="1">
        <v>0.85674213061159554</v>
      </c>
      <c r="K108" s="1">
        <v>0.46329981122863734</v>
      </c>
      <c r="L108" s="1">
        <v>1363.708883407842</v>
      </c>
      <c r="M108" s="1">
        <v>10.530407926955831</v>
      </c>
      <c r="N108" s="1">
        <v>1367.6837224283802</v>
      </c>
      <c r="O108" s="1">
        <v>13.895043238797939</v>
      </c>
      <c r="P108" s="1">
        <v>1374.7185546034327</v>
      </c>
      <c r="Q108" s="1">
        <v>31.517976680851802</v>
      </c>
      <c r="R108" s="1">
        <v>1374.7185546034327</v>
      </c>
      <c r="S108" s="1">
        <v>31.517976680851802</v>
      </c>
      <c r="T108" s="1">
        <v>99.199132712748849</v>
      </c>
    </row>
    <row r="109" spans="1:20" x14ac:dyDescent="0.15">
      <c r="A109" s="2" t="s">
        <v>974</v>
      </c>
      <c r="B109" s="1">
        <v>655.79752650824707</v>
      </c>
      <c r="C109" s="1">
        <v>38710.241065147609</v>
      </c>
      <c r="D109" s="1">
        <v>3.5037598473914007</v>
      </c>
      <c r="E109" s="1">
        <v>12.316518775849865</v>
      </c>
      <c r="F109" s="1">
        <v>1.0332723596700837</v>
      </c>
      <c r="G109" s="1">
        <v>2.3310167432870856</v>
      </c>
      <c r="H109" s="1">
        <v>1.2814111074040482</v>
      </c>
      <c r="I109" s="1">
        <v>0.20758982721656455</v>
      </c>
      <c r="J109" s="1">
        <v>0.64429049733436661</v>
      </c>
      <c r="K109" s="1">
        <v>0.50279765300271617</v>
      </c>
      <c r="L109" s="1">
        <v>1215.9645115057601</v>
      </c>
      <c r="M109" s="1">
        <v>7.1398112469235002</v>
      </c>
      <c r="N109" s="1">
        <v>1221.7876688872302</v>
      </c>
      <c r="O109" s="1">
        <v>9.1053912827463819</v>
      </c>
      <c r="P109" s="1">
        <v>1232.9557153759815</v>
      </c>
      <c r="Q109" s="1">
        <v>21.732397407509552</v>
      </c>
      <c r="R109" s="1">
        <v>1232.9557153759815</v>
      </c>
      <c r="S109" s="1">
        <v>21.732397407509552</v>
      </c>
      <c r="T109" s="1">
        <v>98.621912883137085</v>
      </c>
    </row>
    <row r="110" spans="1:20" x14ac:dyDescent="0.15">
      <c r="A110" s="2" t="s">
        <v>973</v>
      </c>
      <c r="B110" s="1">
        <v>61.732232591993139</v>
      </c>
      <c r="C110" s="1">
        <v>17290.4063361341</v>
      </c>
      <c r="D110" s="1">
        <v>0.83388535728440627</v>
      </c>
      <c r="E110" s="1">
        <v>3.6270762811323962</v>
      </c>
      <c r="F110" s="1">
        <v>0.97692067932055637</v>
      </c>
      <c r="G110" s="1">
        <v>25.490009677041868</v>
      </c>
      <c r="H110" s="1">
        <v>1.2396257906230641</v>
      </c>
      <c r="I110" s="1">
        <v>0.66692931926926002</v>
      </c>
      <c r="J110" s="1">
        <v>0.75254070630268088</v>
      </c>
      <c r="K110" s="1">
        <v>0.60707086928583232</v>
      </c>
      <c r="L110" s="1">
        <v>3294.0093660680168</v>
      </c>
      <c r="M110" s="1">
        <v>19.409401294151849</v>
      </c>
      <c r="N110" s="1">
        <v>3327.174360149419</v>
      </c>
      <c r="O110" s="1">
        <v>12.112366305660998</v>
      </c>
      <c r="P110" s="1">
        <v>3347.8817243789113</v>
      </c>
      <c r="Q110" s="1">
        <v>15.396486151268846</v>
      </c>
      <c r="R110" s="1">
        <v>3347.8817243789113</v>
      </c>
      <c r="S110" s="1">
        <v>15.396486151268846</v>
      </c>
      <c r="T110" s="1">
        <v>98.390852403219569</v>
      </c>
    </row>
    <row r="111" spans="1:20" x14ac:dyDescent="0.15">
      <c r="A111" s="2" t="s">
        <v>972</v>
      </c>
      <c r="B111" s="1">
        <v>282.2433882713708</v>
      </c>
      <c r="C111" s="1">
        <v>42096.491692626398</v>
      </c>
      <c r="D111" s="1">
        <v>1.3419010745504747</v>
      </c>
      <c r="E111" s="1">
        <v>8.9151694767721388</v>
      </c>
      <c r="F111" s="1">
        <v>1.2098179974195138</v>
      </c>
      <c r="G111" s="1">
        <v>5.159393014435973</v>
      </c>
      <c r="H111" s="1">
        <v>1.4276278884423241</v>
      </c>
      <c r="I111" s="1">
        <v>0.33250196927547176</v>
      </c>
      <c r="J111" s="1">
        <v>0.74443653766718232</v>
      </c>
      <c r="K111" s="1">
        <v>0.52144998265579701</v>
      </c>
      <c r="L111" s="1">
        <v>1850.4970503597069</v>
      </c>
      <c r="M111" s="1">
        <v>11.974923505671313</v>
      </c>
      <c r="N111" s="1">
        <v>1845.9442920981267</v>
      </c>
      <c r="O111" s="1">
        <v>12.143009437307683</v>
      </c>
      <c r="P111" s="1">
        <v>1841.5892634240249</v>
      </c>
      <c r="Q111" s="1">
        <v>22.051353670525828</v>
      </c>
      <c r="R111" s="1">
        <v>1841.5892634240249</v>
      </c>
      <c r="S111" s="1">
        <v>22.051353670525828</v>
      </c>
      <c r="T111" s="1">
        <v>100.48370106801774</v>
      </c>
    </row>
    <row r="112" spans="1:20" x14ac:dyDescent="0.15">
      <c r="A112" s="2" t="s">
        <v>971</v>
      </c>
      <c r="B112" s="1">
        <v>297.25753406956784</v>
      </c>
      <c r="C112" s="1">
        <v>27999.16665261181</v>
      </c>
      <c r="D112" s="1">
        <v>2.5909107416482153</v>
      </c>
      <c r="E112" s="1">
        <v>13.368286506594723</v>
      </c>
      <c r="F112" s="1">
        <v>3.3968976299962028</v>
      </c>
      <c r="G112" s="1">
        <v>1.8904878191990844</v>
      </c>
      <c r="H112" s="1">
        <v>3.462610116445108</v>
      </c>
      <c r="I112" s="1">
        <v>0.18323894680400463</v>
      </c>
      <c r="J112" s="1">
        <v>0.63732775065017422</v>
      </c>
      <c r="K112" s="1">
        <v>0.18405992278001165</v>
      </c>
      <c r="L112" s="1">
        <v>1084.644953255342</v>
      </c>
      <c r="M112" s="1">
        <v>6.3624811147394666</v>
      </c>
      <c r="N112" s="1">
        <v>1077.7532451140669</v>
      </c>
      <c r="O112" s="1">
        <v>22.999082291356558</v>
      </c>
      <c r="P112" s="1">
        <v>1064.7352228129168</v>
      </c>
      <c r="Q112" s="1">
        <v>68.464404009890416</v>
      </c>
      <c r="R112" s="1">
        <v>1064.7352228129168</v>
      </c>
      <c r="S112" s="1">
        <v>68.464404009890416</v>
      </c>
      <c r="T112" s="1">
        <v>101.86992315233319</v>
      </c>
    </row>
    <row r="113" spans="1:20" x14ac:dyDescent="0.15">
      <c r="A113" s="2" t="s">
        <v>970</v>
      </c>
      <c r="B113" s="1">
        <v>235.40944710755704</v>
      </c>
      <c r="C113" s="1">
        <v>28756.605568130159</v>
      </c>
      <c r="D113" s="1">
        <v>2.6802991338076168</v>
      </c>
      <c r="E113" s="1">
        <v>9.4934492069632235</v>
      </c>
      <c r="F113" s="1">
        <v>1.7478778187954196</v>
      </c>
      <c r="G113" s="1">
        <v>4.4274938592527358</v>
      </c>
      <c r="H113" s="1">
        <v>1.8826221212142151</v>
      </c>
      <c r="I113" s="1">
        <v>0.30405633167380164</v>
      </c>
      <c r="J113" s="1">
        <v>0.61651487811969885</v>
      </c>
      <c r="K113" s="1">
        <v>0.32747669921251693</v>
      </c>
      <c r="L113" s="1">
        <v>1711.3918562949643</v>
      </c>
      <c r="M113" s="1">
        <v>9.2665861104709393</v>
      </c>
      <c r="N113" s="1">
        <v>1717.4975796883575</v>
      </c>
      <c r="O113" s="1">
        <v>15.595016616106022</v>
      </c>
      <c r="P113" s="1">
        <v>1725.7321625846992</v>
      </c>
      <c r="Q113" s="1">
        <v>32.664423847157423</v>
      </c>
      <c r="R113" s="1">
        <v>1725.7321625846992</v>
      </c>
      <c r="S113" s="1">
        <v>32.664423847157423</v>
      </c>
      <c r="T113" s="1">
        <v>99.169030594628495</v>
      </c>
    </row>
    <row r="114" spans="1:20" x14ac:dyDescent="0.15">
      <c r="A114" s="2" t="s">
        <v>969</v>
      </c>
      <c r="B114" s="1">
        <v>221.68811985422175</v>
      </c>
      <c r="C114" s="1">
        <v>13022.024920491574</v>
      </c>
      <c r="D114" s="1">
        <v>1.7978146784464322</v>
      </c>
      <c r="E114" s="1">
        <v>16.200025586320503</v>
      </c>
      <c r="F114" s="1">
        <v>5.207063748268582</v>
      </c>
      <c r="G114" s="1">
        <v>0.82172103631236471</v>
      </c>
      <c r="H114" s="1">
        <v>5.3655848620945656</v>
      </c>
      <c r="I114" s="1">
        <v>9.7620046203078764E-2</v>
      </c>
      <c r="J114" s="1">
        <v>1.2657611125731267</v>
      </c>
      <c r="K114" s="1">
        <v>0.2359036610370582</v>
      </c>
      <c r="L114" s="1">
        <v>600.44635933402537</v>
      </c>
      <c r="M114" s="1">
        <v>7.2569998921192678</v>
      </c>
      <c r="N114" s="1">
        <v>609.00815211972883</v>
      </c>
      <c r="O114" s="1">
        <v>24.579572746680299</v>
      </c>
      <c r="P114" s="1">
        <v>641.94510415279001</v>
      </c>
      <c r="Q114" s="1">
        <v>112.15171683229391</v>
      </c>
      <c r="R114" s="1">
        <v>600.44635933402537</v>
      </c>
      <c r="S114" s="1">
        <v>7.2569998921192678</v>
      </c>
      <c r="T114" s="1">
        <v>93.535468289997652</v>
      </c>
    </row>
    <row r="115" spans="1:20" x14ac:dyDescent="0.15">
      <c r="A115" s="2" t="s">
        <v>968</v>
      </c>
      <c r="B115" s="1">
        <v>78.502333957801127</v>
      </c>
      <c r="C115" s="1">
        <v>7714.1126107620084</v>
      </c>
      <c r="D115" s="1">
        <v>1.3290768518336431</v>
      </c>
      <c r="E115" s="1">
        <v>12.214849668233478</v>
      </c>
      <c r="F115" s="1">
        <v>6.3324325372075219</v>
      </c>
      <c r="G115" s="1">
        <v>2.0127496700490104</v>
      </c>
      <c r="H115" s="1">
        <v>6.4623535620061041</v>
      </c>
      <c r="I115" s="1">
        <v>0.18109436507912538</v>
      </c>
      <c r="J115" s="1">
        <v>0.81101194506317165</v>
      </c>
      <c r="K115" s="1">
        <v>0.12549792227886261</v>
      </c>
      <c r="L115" s="1">
        <v>1072.9504381309787</v>
      </c>
      <c r="M115" s="1">
        <v>8.0161534045901135</v>
      </c>
      <c r="N115" s="1">
        <v>1119.8184225081459</v>
      </c>
      <c r="O115" s="1">
        <v>43.864925421826456</v>
      </c>
      <c r="P115" s="1">
        <v>1212.7946297533911</v>
      </c>
      <c r="Q115" s="1">
        <v>126.28129827044529</v>
      </c>
      <c r="R115" s="1">
        <v>1212.7946297533911</v>
      </c>
      <c r="S115" s="1">
        <v>126.28129827044529</v>
      </c>
      <c r="T115" s="1">
        <v>88.469260318966931</v>
      </c>
    </row>
    <row r="116" spans="1:20" x14ac:dyDescent="0.15">
      <c r="A116" s="2" t="s">
        <v>967</v>
      </c>
      <c r="B116" s="1">
        <v>108.85761801678122</v>
      </c>
      <c r="C116" s="1">
        <v>15007.747506321193</v>
      </c>
      <c r="D116" s="1">
        <v>0.86866515368231434</v>
      </c>
      <c r="E116" s="1">
        <v>11.942764398521156</v>
      </c>
      <c r="F116" s="1">
        <v>3.9202954816962201</v>
      </c>
      <c r="G116" s="1">
        <v>2.7283431749547558</v>
      </c>
      <c r="H116" s="1">
        <v>4.0670900314869689</v>
      </c>
      <c r="I116" s="1">
        <v>0.23752445079677623</v>
      </c>
      <c r="J116" s="1">
        <v>0.75538017863534279</v>
      </c>
      <c r="K116" s="1">
        <v>0.18572988863961068</v>
      </c>
      <c r="L116" s="1">
        <v>1373.8144946664586</v>
      </c>
      <c r="M116" s="1">
        <v>9.3462765772313787</v>
      </c>
      <c r="N116" s="1">
        <v>1336.2074894190846</v>
      </c>
      <c r="O116" s="1">
        <v>30.229091414914365</v>
      </c>
      <c r="P116" s="1">
        <v>1277.2856314271467</v>
      </c>
      <c r="Q116" s="1">
        <v>77.925833817165767</v>
      </c>
      <c r="R116" s="1">
        <v>1277.2856314271467</v>
      </c>
      <c r="S116" s="1">
        <v>77.925833817165767</v>
      </c>
      <c r="T116" s="1">
        <v>107.55734354667857</v>
      </c>
    </row>
    <row r="117" spans="1:20" x14ac:dyDescent="0.15">
      <c r="A117" s="2" t="s">
        <v>966</v>
      </c>
      <c r="B117" s="1">
        <v>627.24187192641534</v>
      </c>
      <c r="C117" s="1">
        <v>6211.857768085245</v>
      </c>
      <c r="D117" s="1">
        <v>1.5708189756725126</v>
      </c>
      <c r="E117" s="1">
        <v>13.016622694525907</v>
      </c>
      <c r="F117" s="1">
        <v>1.0512828155831826</v>
      </c>
      <c r="G117" s="1">
        <v>1.639955399148757</v>
      </c>
      <c r="H117" s="1">
        <v>2.3161399257685558</v>
      </c>
      <c r="I117" s="1">
        <v>0.15844225306285145</v>
      </c>
      <c r="J117" s="1">
        <v>0.92457431712974392</v>
      </c>
      <c r="K117" s="1">
        <v>0.39918759088915834</v>
      </c>
      <c r="L117" s="1">
        <v>948.11421337073716</v>
      </c>
      <c r="M117" s="1">
        <v>8.1518631868456737</v>
      </c>
      <c r="N117" s="1">
        <v>985.69530664941942</v>
      </c>
      <c r="O117" s="1">
        <v>14.610333255514149</v>
      </c>
      <c r="P117" s="1">
        <v>1071.2381138927954</v>
      </c>
      <c r="Q117" s="1">
        <v>42.670330945821433</v>
      </c>
      <c r="R117" s="1">
        <v>1071.2381138927954</v>
      </c>
      <c r="S117" s="1">
        <v>42.670330945821433</v>
      </c>
      <c r="T117" s="1">
        <v>88.506392843451437</v>
      </c>
    </row>
    <row r="118" spans="1:20" x14ac:dyDescent="0.15">
      <c r="A118" s="2" t="s">
        <v>965</v>
      </c>
      <c r="B118" s="1">
        <v>87.382500408243033</v>
      </c>
      <c r="C118" s="1">
        <v>13901.682666803383</v>
      </c>
      <c r="D118" s="1">
        <v>2.0582876019316303</v>
      </c>
      <c r="E118" s="1">
        <v>13.348755031229523</v>
      </c>
      <c r="F118" s="1">
        <v>7.3336739154428461</v>
      </c>
      <c r="G118" s="1">
        <v>1.8449600055390427</v>
      </c>
      <c r="H118" s="1">
        <v>7.6750736526572734</v>
      </c>
      <c r="I118" s="1">
        <v>0.17980808592527792</v>
      </c>
      <c r="J118" s="1">
        <v>1.9684905474751897</v>
      </c>
      <c r="K118" s="1">
        <v>0.2564783918123904</v>
      </c>
      <c r="L118" s="1">
        <v>1065.9260996231098</v>
      </c>
      <c r="M118" s="1">
        <v>19.339742696335406</v>
      </c>
      <c r="N118" s="1">
        <v>1061.6327457708965</v>
      </c>
      <c r="O118" s="1">
        <v>50.580401380769104</v>
      </c>
      <c r="P118" s="1">
        <v>1053.7135279560814</v>
      </c>
      <c r="Q118" s="1">
        <v>149.6494809120922</v>
      </c>
      <c r="R118" s="1">
        <v>1053.7135279560814</v>
      </c>
      <c r="S118" s="1">
        <v>149.6494809120922</v>
      </c>
      <c r="T118" s="1">
        <v>101.1590030253021</v>
      </c>
    </row>
    <row r="119" spans="1:20" x14ac:dyDescent="0.15">
      <c r="A119" s="2" t="s">
        <v>964</v>
      </c>
      <c r="B119" s="1">
        <v>199.94539685706104</v>
      </c>
      <c r="C119" s="1">
        <v>23725.805294165624</v>
      </c>
      <c r="D119" s="1">
        <v>1.2815559320635685</v>
      </c>
      <c r="E119" s="1">
        <v>11.297007277860148</v>
      </c>
      <c r="F119" s="1">
        <v>1.6401278920217262</v>
      </c>
      <c r="G119" s="1">
        <v>2.8804972055682256</v>
      </c>
      <c r="H119" s="1">
        <v>2.0260489578189822</v>
      </c>
      <c r="I119" s="1">
        <v>0.2359063988441755</v>
      </c>
      <c r="J119" s="1">
        <v>1.0186957993913208</v>
      </c>
      <c r="K119" s="1">
        <v>0.50279920209230056</v>
      </c>
      <c r="L119" s="1">
        <v>1365.380351828743</v>
      </c>
      <c r="M119" s="1">
        <v>12.534799986641701</v>
      </c>
      <c r="N119" s="1">
        <v>1376.8221467129222</v>
      </c>
      <c r="O119" s="1">
        <v>15.271886089015538</v>
      </c>
      <c r="P119" s="1">
        <v>1395.4281581651453</v>
      </c>
      <c r="Q119" s="1">
        <v>33.587799617053065</v>
      </c>
      <c r="R119" s="1">
        <v>1395.4281581651453</v>
      </c>
      <c r="S119" s="1">
        <v>33.587799617053065</v>
      </c>
      <c r="T119" s="1">
        <v>97.846696287402395</v>
      </c>
    </row>
    <row r="120" spans="1:20" x14ac:dyDescent="0.15">
      <c r="A120" s="2" t="s">
        <v>963</v>
      </c>
      <c r="B120" s="1">
        <v>330.3637267349684</v>
      </c>
      <c r="C120" s="1">
        <v>15227.60380795938</v>
      </c>
      <c r="D120" s="1">
        <v>2.1919119425163367</v>
      </c>
      <c r="E120" s="1">
        <v>9.1478707636003431</v>
      </c>
      <c r="F120" s="1">
        <v>1.1440138845745123</v>
      </c>
      <c r="G120" s="1">
        <v>4.5654752163462211</v>
      </c>
      <c r="H120" s="1">
        <v>1.4199700719419484</v>
      </c>
      <c r="I120" s="1">
        <v>0.30323344392876311</v>
      </c>
      <c r="J120" s="1">
        <v>0.77477097849504906</v>
      </c>
      <c r="K120" s="1">
        <v>0.5456248647800539</v>
      </c>
      <c r="L120" s="1">
        <v>1707.3227455611502</v>
      </c>
      <c r="M120" s="1">
        <v>11.621091010813757</v>
      </c>
      <c r="N120" s="1">
        <v>1742.9886529467162</v>
      </c>
      <c r="O120" s="1">
        <v>11.828031747320892</v>
      </c>
      <c r="P120" s="1">
        <v>1786.8238536322435</v>
      </c>
      <c r="Q120" s="1">
        <v>21.685764585453057</v>
      </c>
      <c r="R120" s="1">
        <v>1786.8238536322435</v>
      </c>
      <c r="S120" s="1">
        <v>21.685764585453057</v>
      </c>
      <c r="T120" s="1">
        <v>95.550702554732297</v>
      </c>
    </row>
    <row r="121" spans="1:20" x14ac:dyDescent="0.15">
      <c r="A121" s="2" t="s">
        <v>962</v>
      </c>
      <c r="B121" s="1">
        <v>135.20698472637903</v>
      </c>
      <c r="C121" s="1">
        <v>26013.127605536494</v>
      </c>
      <c r="D121" s="1">
        <v>1.6066388953535464</v>
      </c>
      <c r="E121" s="1">
        <v>8.8109976448514686</v>
      </c>
      <c r="F121" s="1">
        <v>1.3035210861440065</v>
      </c>
      <c r="G121" s="1">
        <v>5.2103828100329395</v>
      </c>
      <c r="H121" s="1">
        <v>1.5398978873888196</v>
      </c>
      <c r="I121" s="1">
        <v>0.33211956214771549</v>
      </c>
      <c r="J121" s="1">
        <v>0.74789642199469264</v>
      </c>
      <c r="K121" s="1">
        <v>0.48567923114881917</v>
      </c>
      <c r="L121" s="1">
        <v>1848.6467652670126</v>
      </c>
      <c r="M121" s="1">
        <v>12.020192285750454</v>
      </c>
      <c r="N121" s="1">
        <v>1854.315416736715</v>
      </c>
      <c r="O121" s="1">
        <v>13.118895114203269</v>
      </c>
      <c r="P121" s="1">
        <v>1861.4478105543565</v>
      </c>
      <c r="Q121" s="1">
        <v>24.308694410388171</v>
      </c>
      <c r="R121" s="1">
        <v>1861.4478105543565</v>
      </c>
      <c r="S121" s="1">
        <v>24.308694410388171</v>
      </c>
      <c r="T121" s="1">
        <v>99.312307053962925</v>
      </c>
    </row>
    <row r="122" spans="1:20" x14ac:dyDescent="0.15">
      <c r="A122" s="2" t="s">
        <v>961</v>
      </c>
      <c r="B122" s="1">
        <v>629.70597751003174</v>
      </c>
      <c r="C122" s="1">
        <v>82676.809442690908</v>
      </c>
      <c r="D122" s="1">
        <v>2.6382525287250567</v>
      </c>
      <c r="E122" s="1">
        <v>13.343915173106936</v>
      </c>
      <c r="F122" s="1">
        <v>1.4229069695714569</v>
      </c>
      <c r="G122" s="1">
        <v>1.914003543071775</v>
      </c>
      <c r="H122" s="1">
        <v>1.5755787226226987</v>
      </c>
      <c r="I122" s="1">
        <v>0.18349713372154017</v>
      </c>
      <c r="J122" s="1">
        <v>0.67351788292787418</v>
      </c>
      <c r="K122" s="1">
        <v>0.42747332980401054</v>
      </c>
      <c r="L122" s="1">
        <v>1086.0514301558583</v>
      </c>
      <c r="M122" s="1">
        <v>6.7317746474398064</v>
      </c>
      <c r="N122" s="1">
        <v>1085.9805286606088</v>
      </c>
      <c r="O122" s="1">
        <v>10.508438449238724</v>
      </c>
      <c r="P122" s="1">
        <v>1086.7134251062048</v>
      </c>
      <c r="Q122" s="1">
        <v>28.533646931962153</v>
      </c>
      <c r="R122" s="1">
        <v>1086.7134251062048</v>
      </c>
      <c r="S122" s="1">
        <v>28.533646931962153</v>
      </c>
      <c r="T122" s="1">
        <v>99.93908284051227</v>
      </c>
    </row>
    <row r="123" spans="1:20" x14ac:dyDescent="0.15">
      <c r="A123" s="2" t="s">
        <v>960</v>
      </c>
      <c r="B123" s="1">
        <v>68.650236520755513</v>
      </c>
      <c r="C123" s="1">
        <v>3948.8283220986959</v>
      </c>
      <c r="D123" s="1">
        <v>1.4826850461653656</v>
      </c>
      <c r="E123" s="1">
        <v>13.389638213148531</v>
      </c>
      <c r="F123" s="1">
        <v>9.3678270186303259</v>
      </c>
      <c r="G123" s="1">
        <v>1.7537197780826284</v>
      </c>
      <c r="H123" s="1">
        <v>9.7674659518263276</v>
      </c>
      <c r="I123" s="1">
        <v>0.17687599616607888</v>
      </c>
      <c r="J123" s="1">
        <v>1.6040803816507965</v>
      </c>
      <c r="K123" s="1">
        <v>0.16422687210400333</v>
      </c>
      <c r="L123" s="1">
        <v>1049.8853626373657</v>
      </c>
      <c r="M123" s="1">
        <v>15.541157724261666</v>
      </c>
      <c r="N123" s="1">
        <v>1028.5349487249061</v>
      </c>
      <c r="O123" s="1">
        <v>63.24313189726962</v>
      </c>
      <c r="P123" s="1">
        <v>984.3014366922506</v>
      </c>
      <c r="Q123" s="1">
        <v>196.59019716029496</v>
      </c>
      <c r="R123" s="1">
        <v>984.3014366922506</v>
      </c>
      <c r="S123" s="1">
        <v>196.59019716029496</v>
      </c>
      <c r="T123" s="1">
        <v>106.66299199618261</v>
      </c>
    </row>
    <row r="124" spans="1:20" x14ac:dyDescent="0.15">
      <c r="A124" s="2" t="s">
        <v>1170</v>
      </c>
      <c r="B124" s="1">
        <v>111.91986730091011</v>
      </c>
      <c r="C124" s="1">
        <v>12757.509970626757</v>
      </c>
      <c r="D124" s="1">
        <v>2.8840759145165467</v>
      </c>
      <c r="E124" s="1">
        <v>12.330256708787173</v>
      </c>
      <c r="F124" s="1">
        <v>2.4221244372702215</v>
      </c>
      <c r="G124" s="1">
        <v>2.0605377491769752</v>
      </c>
      <c r="H124" s="1">
        <v>2.6243320177886678</v>
      </c>
      <c r="I124" s="1">
        <v>0.18463929250085459</v>
      </c>
      <c r="J124" s="1">
        <v>0.93931765116432919</v>
      </c>
      <c r="K124" s="1">
        <v>0.35792637699700147</v>
      </c>
      <c r="L124" s="1">
        <v>1092.2696775866832</v>
      </c>
      <c r="M124" s="1">
        <v>9.4377613924382331</v>
      </c>
      <c r="N124" s="1">
        <v>1135.7979748691212</v>
      </c>
      <c r="O124" s="1">
        <v>17.942242539558379</v>
      </c>
      <c r="P124" s="1">
        <v>1220.8088592974912</v>
      </c>
      <c r="Q124" s="1">
        <v>48.151479600822995</v>
      </c>
      <c r="R124" s="1">
        <v>1220.8088592974912</v>
      </c>
      <c r="S124" s="1">
        <v>48.151479600822995</v>
      </c>
      <c r="T124" s="1">
        <v>89.470982231831513</v>
      </c>
    </row>
    <row r="125" spans="1:20" x14ac:dyDescent="0.15">
      <c r="A125" s="2" t="s">
        <v>957</v>
      </c>
      <c r="B125" s="1">
        <v>353.2295456570792</v>
      </c>
      <c r="C125" s="1">
        <v>81714.693034600263</v>
      </c>
      <c r="D125" s="1">
        <v>1.7864820878023362</v>
      </c>
      <c r="E125" s="1">
        <v>8.7242668415907314</v>
      </c>
      <c r="F125" s="1">
        <v>0.86045136247332488</v>
      </c>
      <c r="G125" s="1">
        <v>5.4122875857386159</v>
      </c>
      <c r="H125" s="1">
        <v>1.1490449420525526</v>
      </c>
      <c r="I125" s="1">
        <v>0.33897121612083797</v>
      </c>
      <c r="J125" s="1">
        <v>0.76089040479823544</v>
      </c>
      <c r="K125" s="1">
        <v>0.66219377236807431</v>
      </c>
      <c r="L125" s="1">
        <v>1881.7184201704645</v>
      </c>
      <c r="M125" s="1">
        <v>12.417450301886333</v>
      </c>
      <c r="N125" s="1">
        <v>1886.8011219142275</v>
      </c>
      <c r="O125" s="1">
        <v>9.8480085422789898</v>
      </c>
      <c r="P125" s="1">
        <v>1893.1649212966936</v>
      </c>
      <c r="Q125" s="1">
        <v>15.488712980854302</v>
      </c>
      <c r="R125" s="1">
        <v>1893.1649212966936</v>
      </c>
      <c r="S125" s="1">
        <v>15.488712980854302</v>
      </c>
      <c r="T125" s="1">
        <v>99.395377497360926</v>
      </c>
    </row>
    <row r="126" spans="1:20" x14ac:dyDescent="0.15">
      <c r="A126" s="2" t="s">
        <v>956</v>
      </c>
      <c r="B126" s="1">
        <v>215.71657095272167</v>
      </c>
      <c r="C126" s="1">
        <v>64886.451417386372</v>
      </c>
      <c r="D126" s="1">
        <v>1.3719278401113424</v>
      </c>
      <c r="E126" s="1">
        <v>11.82568811013048</v>
      </c>
      <c r="F126" s="1">
        <v>1.9165471275358701</v>
      </c>
      <c r="G126" s="1">
        <v>2.599621975725535</v>
      </c>
      <c r="H126" s="1">
        <v>2.1301873206160349</v>
      </c>
      <c r="I126" s="1">
        <v>0.22053447330879952</v>
      </c>
      <c r="J126" s="1">
        <v>0.91440436103845701</v>
      </c>
      <c r="K126" s="1">
        <v>0.42926007125702798</v>
      </c>
      <c r="L126" s="1">
        <v>1284.6985056345795</v>
      </c>
      <c r="M126" s="1">
        <v>10.650826882537785</v>
      </c>
      <c r="N126" s="1">
        <v>1300.5318913596623</v>
      </c>
      <c r="O126" s="1">
        <v>15.621951173357161</v>
      </c>
      <c r="P126" s="1">
        <v>1327.5761972776654</v>
      </c>
      <c r="Q126" s="1">
        <v>37.247242421258193</v>
      </c>
      <c r="R126" s="1">
        <v>1327.5761972776654</v>
      </c>
      <c r="S126" s="1">
        <v>37.247242421258193</v>
      </c>
      <c r="T126" s="1">
        <v>96.770227446755143</v>
      </c>
    </row>
    <row r="127" spans="1:20" x14ac:dyDescent="0.15">
      <c r="A127" s="2" t="s">
        <v>955</v>
      </c>
      <c r="B127" s="1">
        <v>103.39989148061221</v>
      </c>
      <c r="C127" s="1">
        <v>15910.1960734819</v>
      </c>
      <c r="D127" s="1">
        <v>1.4457705249543464</v>
      </c>
      <c r="E127" s="1">
        <v>9.2147555369695198</v>
      </c>
      <c r="F127" s="1">
        <v>1.673253028092218</v>
      </c>
      <c r="G127" s="1">
        <v>4.6818005019996756</v>
      </c>
      <c r="H127" s="1">
        <v>1.8633289531317363</v>
      </c>
      <c r="I127" s="1">
        <v>0.31114070032014557</v>
      </c>
      <c r="J127" s="1">
        <v>0.77099286596465733</v>
      </c>
      <c r="K127" s="1">
        <v>0.41377174152144913</v>
      </c>
      <c r="L127" s="1">
        <v>1746.3176272137589</v>
      </c>
      <c r="M127" s="1">
        <v>11.794419636130897</v>
      </c>
      <c r="N127" s="1">
        <v>1763.9926611068558</v>
      </c>
      <c r="O127" s="1">
        <v>15.591234240862605</v>
      </c>
      <c r="P127" s="1">
        <v>1785.7628863462012</v>
      </c>
      <c r="Q127" s="1">
        <v>30.919497282045086</v>
      </c>
      <c r="R127" s="1">
        <v>1785.7628863462012</v>
      </c>
      <c r="S127" s="1">
        <v>30.919497282045086</v>
      </c>
      <c r="T127" s="1">
        <v>97.791125606090404</v>
      </c>
    </row>
    <row r="128" spans="1:20" x14ac:dyDescent="0.15">
      <c r="A128" s="2" t="s">
        <v>953</v>
      </c>
      <c r="B128" s="1">
        <v>254.79643847110853</v>
      </c>
      <c r="C128" s="1">
        <v>21994.595447767104</v>
      </c>
      <c r="D128" s="1">
        <v>2.6191377463779904</v>
      </c>
      <c r="E128" s="1">
        <v>12.5489733418749</v>
      </c>
      <c r="F128" s="1">
        <v>2.0884277176352541</v>
      </c>
      <c r="G128" s="1">
        <v>2.1037135074379831</v>
      </c>
      <c r="H128" s="1">
        <v>2.2359389728628702</v>
      </c>
      <c r="I128" s="1">
        <v>0.19043099157024032</v>
      </c>
      <c r="J128" s="1">
        <v>0.64592303874025025</v>
      </c>
      <c r="K128" s="1">
        <v>0.28888223094623133</v>
      </c>
      <c r="L128" s="1">
        <v>1123.7093914134518</v>
      </c>
      <c r="M128" s="1">
        <v>6.6608942585846762</v>
      </c>
      <c r="N128" s="1">
        <v>1150.0221355534225</v>
      </c>
      <c r="O128" s="1">
        <v>15.389626478005198</v>
      </c>
      <c r="P128" s="1">
        <v>1200.8390637972991</v>
      </c>
      <c r="Q128" s="1">
        <v>42.20823926247192</v>
      </c>
      <c r="R128" s="1">
        <v>1200.8390637972991</v>
      </c>
      <c r="S128" s="1">
        <v>42.20823926247192</v>
      </c>
      <c r="T128" s="1">
        <v>93.577018377471205</v>
      </c>
    </row>
    <row r="129" spans="1:20" x14ac:dyDescent="0.15">
      <c r="A129" s="2" t="s">
        <v>952</v>
      </c>
      <c r="B129" s="1">
        <v>1062.6314211625836</v>
      </c>
      <c r="C129" s="1">
        <v>9481.8684263417872</v>
      </c>
      <c r="D129" s="1">
        <v>2.3018874827042262</v>
      </c>
      <c r="E129" s="1">
        <v>13.512105890064889</v>
      </c>
      <c r="F129" s="1">
        <v>1.2187892158598652</v>
      </c>
      <c r="G129" s="1">
        <v>1.4572319002059424</v>
      </c>
      <c r="H129" s="1">
        <v>2.167105364044696</v>
      </c>
      <c r="I129" s="1">
        <v>0.14434785117797017</v>
      </c>
      <c r="J129" s="1">
        <v>0.80008575063272824</v>
      </c>
      <c r="K129" s="1">
        <v>0.36919559330490759</v>
      </c>
      <c r="L129" s="1">
        <v>869.20169188721502</v>
      </c>
      <c r="M129" s="1">
        <v>6.5058965522626409</v>
      </c>
      <c r="N129" s="1">
        <v>912.86538311763604</v>
      </c>
      <c r="O129" s="1">
        <v>13.05017618890605</v>
      </c>
      <c r="P129" s="1">
        <v>1020.8515628623271</v>
      </c>
      <c r="Q129" s="1">
        <v>40.795100254424938</v>
      </c>
      <c r="R129" s="1">
        <v>1020.8515628623271</v>
      </c>
      <c r="S129" s="1">
        <v>40.795100254424938</v>
      </c>
      <c r="T129" s="1">
        <v>85.144767712368804</v>
      </c>
    </row>
    <row r="130" spans="1:20" x14ac:dyDescent="0.15">
      <c r="A130" s="2" t="s">
        <v>951</v>
      </c>
      <c r="B130" s="1">
        <v>197.44131557613679</v>
      </c>
      <c r="C130" s="1">
        <v>18355.527620788307</v>
      </c>
      <c r="D130" s="1">
        <v>2.7954786058631154</v>
      </c>
      <c r="E130" s="1">
        <v>13.447930720281036</v>
      </c>
      <c r="F130" s="1">
        <v>3.8681147662322979</v>
      </c>
      <c r="G130" s="1">
        <v>1.8897603897592625</v>
      </c>
      <c r="H130" s="1">
        <v>3.9321877136093879</v>
      </c>
      <c r="I130" s="1">
        <v>0.18375491993025678</v>
      </c>
      <c r="J130" s="1">
        <v>0.68907578619390764</v>
      </c>
      <c r="K130" s="1">
        <v>0.17523979941471229</v>
      </c>
      <c r="L130" s="1">
        <v>1087.4554181053711</v>
      </c>
      <c r="M130" s="1">
        <v>6.8954488184468801</v>
      </c>
      <c r="N130" s="1">
        <v>1077.497678396918</v>
      </c>
      <c r="O130" s="1">
        <v>26.115888880001648</v>
      </c>
      <c r="P130" s="1">
        <v>1058.3043171040515</v>
      </c>
      <c r="Q130" s="1">
        <v>77.957497950925074</v>
      </c>
      <c r="R130" s="1">
        <v>1058.3043171040515</v>
      </c>
      <c r="S130" s="1">
        <v>77.957497950925074</v>
      </c>
      <c r="T130" s="1">
        <v>102.75451026044084</v>
      </c>
    </row>
    <row r="131" spans="1:20" x14ac:dyDescent="0.15">
      <c r="A131" s="2" t="s">
        <v>950</v>
      </c>
      <c r="B131" s="1">
        <v>253.10380299007116</v>
      </c>
      <c r="C131" s="1">
        <v>26322.768752004005</v>
      </c>
      <c r="D131" s="1">
        <v>1.950974615072929</v>
      </c>
      <c r="E131" s="1">
        <v>11.424759780009794</v>
      </c>
      <c r="F131" s="1">
        <v>0.93326223194189339</v>
      </c>
      <c r="G131" s="1">
        <v>2.9104436964891081</v>
      </c>
      <c r="H131" s="1">
        <v>1.1885498154789138</v>
      </c>
      <c r="I131" s="1">
        <v>0.23937398816301053</v>
      </c>
      <c r="J131" s="1">
        <v>0.60615344940601934</v>
      </c>
      <c r="K131" s="1">
        <v>0.50999414707895629</v>
      </c>
      <c r="L131" s="1">
        <v>1383.441765560171</v>
      </c>
      <c r="M131" s="1">
        <v>7.5470210860476072</v>
      </c>
      <c r="N131" s="1">
        <v>1384.6279584933225</v>
      </c>
      <c r="O131" s="1">
        <v>8.9823876391714066</v>
      </c>
      <c r="P131" s="1">
        <v>1387.2748441392564</v>
      </c>
      <c r="Q131" s="1">
        <v>19.627489229096454</v>
      </c>
      <c r="R131" s="1">
        <v>1387.2748441392564</v>
      </c>
      <c r="S131" s="1">
        <v>19.627489229096454</v>
      </c>
      <c r="T131" s="1">
        <v>99.723697247500837</v>
      </c>
    </row>
    <row r="132" spans="1:20" x14ac:dyDescent="0.15">
      <c r="A132" s="2" t="s">
        <v>949</v>
      </c>
      <c r="B132" s="1">
        <v>913.07868748117608</v>
      </c>
      <c r="C132" s="1">
        <v>10996.845370476918</v>
      </c>
      <c r="D132" s="1">
        <v>2.1108693516954262</v>
      </c>
      <c r="E132" s="1">
        <v>9.0768627833357893</v>
      </c>
      <c r="F132" s="1">
        <v>0.80569389685357573</v>
      </c>
      <c r="G132" s="1">
        <v>3.8682502825528697</v>
      </c>
      <c r="H132" s="1">
        <v>1.0704387190308629</v>
      </c>
      <c r="I132" s="1">
        <v>0.25408897437655997</v>
      </c>
      <c r="J132" s="1">
        <v>0.69823067588998011</v>
      </c>
      <c r="K132" s="1">
        <v>0.65228458526064259</v>
      </c>
      <c r="L132" s="1">
        <v>1459.5287165003695</v>
      </c>
      <c r="M132" s="1">
        <v>9.1195811210885722</v>
      </c>
      <c r="N132" s="1">
        <v>1607.0818780925774</v>
      </c>
      <c r="O132" s="1">
        <v>8.636620999940078</v>
      </c>
      <c r="P132" s="1">
        <v>1807.0245918868065</v>
      </c>
      <c r="Q132" s="1">
        <v>14.748469943913165</v>
      </c>
      <c r="R132" s="1">
        <v>1807.0245918868065</v>
      </c>
      <c r="S132" s="1">
        <v>14.748469943913165</v>
      </c>
      <c r="T132" s="1">
        <v>80.769720736141238</v>
      </c>
    </row>
    <row r="133" spans="1:20" x14ac:dyDescent="0.15">
      <c r="A133" s="2" t="s">
        <v>948</v>
      </c>
      <c r="B133" s="1">
        <v>221.24325160422458</v>
      </c>
      <c r="C133" s="1">
        <v>23618.147461730772</v>
      </c>
      <c r="D133" s="1">
        <v>1.4633736421105696</v>
      </c>
      <c r="E133" s="1">
        <v>8.5393868209229371</v>
      </c>
      <c r="F133" s="1">
        <v>1.5849558099008674</v>
      </c>
      <c r="G133" s="1">
        <v>5.4003311903840006</v>
      </c>
      <c r="H133" s="1">
        <v>1.7323137748252717</v>
      </c>
      <c r="I133" s="1">
        <v>0.33158052062927484</v>
      </c>
      <c r="J133" s="1">
        <v>0.66737280738558025</v>
      </c>
      <c r="K133" s="1">
        <v>0.38524937980874424</v>
      </c>
      <c r="L133" s="1">
        <v>1846.0376990593522</v>
      </c>
      <c r="M133" s="1">
        <v>10.712940382927741</v>
      </c>
      <c r="N133" s="1">
        <v>1884.9060643998769</v>
      </c>
      <c r="O133" s="1">
        <v>14.842441568599384</v>
      </c>
      <c r="P133" s="1">
        <v>1928.766305049342</v>
      </c>
      <c r="Q133" s="1">
        <v>28.638422938409235</v>
      </c>
      <c r="R133" s="1">
        <v>1928.766305049342</v>
      </c>
      <c r="S133" s="1">
        <v>28.638422938409235</v>
      </c>
      <c r="T133" s="1">
        <v>95.71080198915682</v>
      </c>
    </row>
    <row r="134" spans="1:20" x14ac:dyDescent="0.15">
      <c r="A134" s="2" t="s">
        <v>947</v>
      </c>
      <c r="B134" s="1">
        <v>992.44900663228043</v>
      </c>
      <c r="C134" s="1">
        <v>11610.914779444351</v>
      </c>
      <c r="D134" s="1">
        <v>2.6290289803183278</v>
      </c>
      <c r="E134" s="1">
        <v>19.116163201772181</v>
      </c>
      <c r="F134" s="1">
        <v>4.3797801019277598</v>
      </c>
      <c r="G134" s="1">
        <v>0.1266753507060791</v>
      </c>
      <c r="H134" s="1">
        <v>4.6288344832908574</v>
      </c>
      <c r="I134" s="1">
        <v>1.7747824588261428E-2</v>
      </c>
      <c r="J134" s="1">
        <v>1.3813989095807209</v>
      </c>
      <c r="K134" s="1">
        <v>0.29843342088970531</v>
      </c>
      <c r="L134" s="1">
        <v>113.4064201582555</v>
      </c>
      <c r="M134" s="1">
        <v>1.5528956295393783</v>
      </c>
      <c r="N134" s="1">
        <v>121.10588264649697</v>
      </c>
      <c r="O134" s="1">
        <v>5.2844379867511719</v>
      </c>
      <c r="P134" s="1">
        <v>276.06874201726902</v>
      </c>
      <c r="Q134" s="1">
        <v>101.23265462602222</v>
      </c>
      <c r="R134" s="1">
        <v>113.4064201582555</v>
      </c>
      <c r="S134" s="1">
        <v>1.5528956295393783</v>
      </c>
      <c r="T134" s="1">
        <v>41.079051300621913</v>
      </c>
    </row>
    <row r="135" spans="1:20" x14ac:dyDescent="0.15">
      <c r="A135" s="2" t="s">
        <v>1190</v>
      </c>
      <c r="B135" s="1">
        <v>143.23064334529892</v>
      </c>
      <c r="C135" s="1">
        <v>31024.493509477179</v>
      </c>
      <c r="D135" s="1">
        <v>2.5246701114839292</v>
      </c>
      <c r="E135" s="1">
        <v>9.4632503248766895</v>
      </c>
      <c r="F135" s="1">
        <v>0.89511262425230709</v>
      </c>
      <c r="G135" s="1">
        <v>4.4128487071514693</v>
      </c>
      <c r="H135" s="1">
        <v>1.3840824390050837</v>
      </c>
      <c r="I135" s="1">
        <v>0.29931260054450831</v>
      </c>
      <c r="J135" s="1">
        <v>1.0224315039049969</v>
      </c>
      <c r="K135" s="1">
        <v>0.73870708499122995</v>
      </c>
      <c r="L135" s="1">
        <v>1687.8991510591202</v>
      </c>
      <c r="M135" s="1">
        <v>15.183244353706414</v>
      </c>
      <c r="N135" s="1">
        <v>1714.7540412416881</v>
      </c>
      <c r="O135" s="1">
        <v>11.457858428814461</v>
      </c>
      <c r="P135" s="1">
        <v>1748.4875042218666</v>
      </c>
      <c r="Q135" s="1">
        <v>17.081431142470478</v>
      </c>
      <c r="R135" s="1">
        <v>1748.4875042218666</v>
      </c>
      <c r="S135" s="1">
        <v>17.081431142470478</v>
      </c>
      <c r="T135" s="1">
        <v>96.534813487860177</v>
      </c>
    </row>
    <row r="136" spans="1:20" x14ac:dyDescent="0.15">
      <c r="A136" s="2" t="s">
        <v>946</v>
      </c>
      <c r="B136" s="1">
        <v>411.99432542830863</v>
      </c>
      <c r="C136" s="1">
        <v>55946.452452856727</v>
      </c>
      <c r="D136" s="1">
        <v>1.5608209963674322</v>
      </c>
      <c r="E136" s="1">
        <v>9.8295186639049081</v>
      </c>
      <c r="F136" s="1">
        <v>0.63451216470513372</v>
      </c>
      <c r="G136" s="1">
        <v>4.1420527053951481</v>
      </c>
      <c r="H136" s="1">
        <v>1.0021431496921374</v>
      </c>
      <c r="I136" s="1">
        <v>0.2913063002336822</v>
      </c>
      <c r="J136" s="1">
        <v>0.76983775974827007</v>
      </c>
      <c r="K136" s="1">
        <v>0.76819141056321916</v>
      </c>
      <c r="L136" s="1">
        <v>1648.0537749804289</v>
      </c>
      <c r="M136" s="1">
        <v>11.195370187714616</v>
      </c>
      <c r="N136" s="1">
        <v>1662.6413756112868</v>
      </c>
      <c r="O136" s="1">
        <v>8.1968729524743367</v>
      </c>
      <c r="P136" s="1">
        <v>1681.9013794229663</v>
      </c>
      <c r="Q136" s="1">
        <v>11.847374512247825</v>
      </c>
      <c r="R136" s="1">
        <v>1681.9013794229663</v>
      </c>
      <c r="S136" s="1">
        <v>11.847374512247825</v>
      </c>
      <c r="T136" s="1">
        <v>97.987539289958249</v>
      </c>
    </row>
    <row r="137" spans="1:20" x14ac:dyDescent="0.15">
      <c r="A137" s="2" t="s">
        <v>945</v>
      </c>
      <c r="B137" s="1">
        <v>211.14363405543995</v>
      </c>
      <c r="C137" s="1">
        <v>46767.650895777253</v>
      </c>
      <c r="D137" s="1">
        <v>4.0104273060815272</v>
      </c>
      <c r="E137" s="1">
        <v>9.124769921052053</v>
      </c>
      <c r="F137" s="1">
        <v>1.0897346485799764</v>
      </c>
      <c r="G137" s="1">
        <v>4.9007880389181775</v>
      </c>
      <c r="H137" s="1">
        <v>1.3871625860055732</v>
      </c>
      <c r="I137" s="1">
        <v>0.32003155502089231</v>
      </c>
      <c r="J137" s="1">
        <v>0.85453940374986181</v>
      </c>
      <c r="K137" s="1">
        <v>0.61603406289277507</v>
      </c>
      <c r="L137" s="1">
        <v>1789.8832659559048</v>
      </c>
      <c r="M137" s="1">
        <v>13.355477157602081</v>
      </c>
      <c r="N137" s="1">
        <v>1802.3921489677371</v>
      </c>
      <c r="O137" s="1">
        <v>11.698559758172792</v>
      </c>
      <c r="P137" s="1">
        <v>1817.6644885436419</v>
      </c>
      <c r="Q137" s="1">
        <v>19.837401589838464</v>
      </c>
      <c r="R137" s="1">
        <v>1817.6644885436419</v>
      </c>
      <c r="S137" s="1">
        <v>19.837401589838464</v>
      </c>
      <c r="T137" s="1">
        <v>98.471597879430647</v>
      </c>
    </row>
    <row r="138" spans="1:20" x14ac:dyDescent="0.15">
      <c r="A138" s="2" t="s">
        <v>944</v>
      </c>
      <c r="B138" s="1">
        <v>269.42702819198922</v>
      </c>
      <c r="C138" s="1">
        <v>22894.529636504834</v>
      </c>
      <c r="D138" s="1">
        <v>1.2049852510762136</v>
      </c>
      <c r="E138" s="1">
        <v>9.8387298906356015</v>
      </c>
      <c r="F138" s="1">
        <v>1.1710496321294279</v>
      </c>
      <c r="G138" s="1">
        <v>4.0760098187212384</v>
      </c>
      <c r="H138" s="1">
        <v>1.3701217088864632</v>
      </c>
      <c r="I138" s="1">
        <v>0.28793659141677663</v>
      </c>
      <c r="J138" s="1">
        <v>0.6238386798516925</v>
      </c>
      <c r="K138" s="1">
        <v>0.45531625096189704</v>
      </c>
      <c r="L138" s="1">
        <v>1631.2096451496197</v>
      </c>
      <c r="M138" s="1">
        <v>8.9906928900346657</v>
      </c>
      <c r="N138" s="1">
        <v>1649.5156462329451</v>
      </c>
      <c r="O138" s="1">
        <v>11.171702195584089</v>
      </c>
      <c r="P138" s="1">
        <v>1673.7022349814508</v>
      </c>
      <c r="Q138" s="1">
        <v>22.547812843485303</v>
      </c>
      <c r="R138" s="1">
        <v>1673.7022349814508</v>
      </c>
      <c r="S138" s="1">
        <v>22.547812843485303</v>
      </c>
      <c r="T138" s="1">
        <v>97.461161911377744</v>
      </c>
    </row>
    <row r="139" spans="1:20" x14ac:dyDescent="0.15">
      <c r="A139" s="2" t="s">
        <v>943</v>
      </c>
      <c r="B139" s="1">
        <v>634.11789351878303</v>
      </c>
      <c r="C139" s="1">
        <v>79855.393667119904</v>
      </c>
      <c r="D139" s="1">
        <v>5.61614503531663</v>
      </c>
      <c r="E139" s="1">
        <v>8.5401826366273674</v>
      </c>
      <c r="F139" s="1">
        <v>0.70451459453517107</v>
      </c>
      <c r="G139" s="1">
        <v>5.3748952089831139</v>
      </c>
      <c r="H139" s="1">
        <v>1.0739802431793899</v>
      </c>
      <c r="I139" s="1">
        <v>0.32958673448290715</v>
      </c>
      <c r="J139" s="1">
        <v>0.80750271203481139</v>
      </c>
      <c r="K139" s="1">
        <v>0.75187855378446833</v>
      </c>
      <c r="L139" s="1">
        <v>1836.3781981991913</v>
      </c>
      <c r="M139" s="1">
        <v>12.903746578408459</v>
      </c>
      <c r="N139" s="1">
        <v>1880.8627233617478</v>
      </c>
      <c r="O139" s="1">
        <v>9.1946462409105152</v>
      </c>
      <c r="P139" s="1">
        <v>1931.1126973826888</v>
      </c>
      <c r="Q139" s="1">
        <v>12.679686942472244</v>
      </c>
      <c r="R139" s="1">
        <v>1931.1126973826888</v>
      </c>
      <c r="S139" s="1">
        <v>12.679686942472244</v>
      </c>
      <c r="T139" s="1">
        <v>95.094304992562328</v>
      </c>
    </row>
    <row r="140" spans="1:20" x14ac:dyDescent="0.15">
      <c r="A140" s="2" t="s">
        <v>942</v>
      </c>
      <c r="B140" s="1">
        <v>287.93341534085317</v>
      </c>
      <c r="C140" s="1">
        <v>40784.833379797346</v>
      </c>
      <c r="D140" s="1">
        <v>1.6324379116065166</v>
      </c>
      <c r="E140" s="1">
        <v>11.599346379453204</v>
      </c>
      <c r="F140" s="1">
        <v>1.4244801306206003</v>
      </c>
      <c r="G140" s="1">
        <v>2.7170399835139447</v>
      </c>
      <c r="H140" s="1">
        <v>1.6050717742200429</v>
      </c>
      <c r="I140" s="1">
        <v>0.22758420689120237</v>
      </c>
      <c r="J140" s="1">
        <v>0.7358141872816395</v>
      </c>
      <c r="K140" s="1">
        <v>0.4584307064020211</v>
      </c>
      <c r="L140" s="1">
        <v>1321.8254868805338</v>
      </c>
      <c r="M140" s="1">
        <v>8.7938177495693708</v>
      </c>
      <c r="N140" s="1">
        <v>1333.1244841231062</v>
      </c>
      <c r="O140" s="1">
        <v>11.913602168848342</v>
      </c>
      <c r="P140" s="1">
        <v>1352.141376604593</v>
      </c>
      <c r="Q140" s="1">
        <v>27.521757879043435</v>
      </c>
      <c r="R140" s="1">
        <v>1352.141376604593</v>
      </c>
      <c r="S140" s="1">
        <v>27.521757879043435</v>
      </c>
      <c r="T140" s="1">
        <v>97.75793491356751</v>
      </c>
    </row>
    <row r="141" spans="1:20" x14ac:dyDescent="0.15">
      <c r="A141" s="2" t="s">
        <v>941</v>
      </c>
      <c r="B141" s="1">
        <v>92.988583862842802</v>
      </c>
      <c r="C141" s="1">
        <v>8224.1476887167846</v>
      </c>
      <c r="D141" s="1">
        <v>2.3596613876005677</v>
      </c>
      <c r="E141" s="1">
        <v>13.023015126971863</v>
      </c>
      <c r="F141" s="1">
        <v>5.2270638150155069</v>
      </c>
      <c r="G141" s="1">
        <v>1.9382471078714134</v>
      </c>
      <c r="H141" s="1">
        <v>5.5099488056380075</v>
      </c>
      <c r="I141" s="1">
        <v>0.18572683068953139</v>
      </c>
      <c r="J141" s="1">
        <v>0.62592251550857025</v>
      </c>
      <c r="K141" s="1">
        <v>0.11359860818817423</v>
      </c>
      <c r="L141" s="1">
        <v>1098.184984953263</v>
      </c>
      <c r="M141" s="1">
        <v>6.3201723185328547</v>
      </c>
      <c r="N141" s="1">
        <v>1094.3932393026766</v>
      </c>
      <c r="O141" s="1">
        <v>36.922377699082972</v>
      </c>
      <c r="P141" s="1">
        <v>1087.7495438172859</v>
      </c>
      <c r="Q141" s="1">
        <v>109.79484809570977</v>
      </c>
      <c r="R141" s="1">
        <v>1087.7495438172859</v>
      </c>
      <c r="S141" s="1">
        <v>109.79484809570977</v>
      </c>
      <c r="T141" s="1">
        <v>100.95936065386482</v>
      </c>
    </row>
    <row r="142" spans="1:20" x14ac:dyDescent="0.15">
      <c r="A142" s="2" t="s">
        <v>940</v>
      </c>
      <c r="B142" s="1">
        <v>263.46169623610047</v>
      </c>
      <c r="C142" s="1">
        <v>44443.559226106125</v>
      </c>
      <c r="D142" s="1">
        <v>1.7406846722452936</v>
      </c>
      <c r="E142" s="1">
        <v>9.8388434219406768</v>
      </c>
      <c r="F142" s="1">
        <v>1.1085175141661057</v>
      </c>
      <c r="G142" s="1">
        <v>4.1114754478204318</v>
      </c>
      <c r="H142" s="1">
        <v>1.3747313103710852</v>
      </c>
      <c r="I142" s="1">
        <v>0.29183783706904942</v>
      </c>
      <c r="J142" s="1">
        <v>0.80948517169076262</v>
      </c>
      <c r="K142" s="1">
        <v>0.58883155245242502</v>
      </c>
      <c r="L142" s="1">
        <v>1650.7067486126048</v>
      </c>
      <c r="M142" s="1">
        <v>11.788571573156787</v>
      </c>
      <c r="N142" s="1">
        <v>1656.5853682099396</v>
      </c>
      <c r="O142" s="1">
        <v>11.228373719664319</v>
      </c>
      <c r="P142" s="1">
        <v>1664.8345816824713</v>
      </c>
      <c r="Q142" s="1">
        <v>20.561077171179818</v>
      </c>
      <c r="R142" s="1">
        <v>1664.8345816824713</v>
      </c>
      <c r="S142" s="1">
        <v>20.561077171179818</v>
      </c>
      <c r="T142" s="1">
        <v>99.151397188326726</v>
      </c>
    </row>
    <row r="143" spans="1:20" x14ac:dyDescent="0.15">
      <c r="A143" s="2" t="s">
        <v>938</v>
      </c>
      <c r="B143" s="1">
        <v>84.184389523669665</v>
      </c>
      <c r="C143" s="1">
        <v>22839.810246932353</v>
      </c>
      <c r="D143" s="1">
        <v>1.4325847428141989</v>
      </c>
      <c r="E143" s="1">
        <v>11.98680518678113</v>
      </c>
      <c r="F143" s="1">
        <v>5.3383053046454689</v>
      </c>
      <c r="G143" s="1">
        <v>2.8034502426524273</v>
      </c>
      <c r="H143" s="1">
        <v>5.4839671550257192</v>
      </c>
      <c r="I143" s="1">
        <v>0.24381570445012571</v>
      </c>
      <c r="J143" s="1">
        <v>1.1846348427231284</v>
      </c>
      <c r="K143" s="1">
        <v>0.21601785883007799</v>
      </c>
      <c r="L143" s="1">
        <v>1406.5033733693813</v>
      </c>
      <c r="M143" s="1">
        <v>14.969563188931488</v>
      </c>
      <c r="N143" s="1">
        <v>1356.4589667259124</v>
      </c>
      <c r="O143" s="1">
        <v>41.06544798140169</v>
      </c>
      <c r="P143" s="1">
        <v>1279.2614387432884</v>
      </c>
      <c r="Q143" s="1">
        <v>104.41812439862372</v>
      </c>
      <c r="R143" s="1">
        <v>1279.2614387432884</v>
      </c>
      <c r="S143" s="1">
        <v>104.41812439862372</v>
      </c>
      <c r="T143" s="1">
        <v>109.94651529175239</v>
      </c>
    </row>
    <row r="144" spans="1:20" x14ac:dyDescent="0.15">
      <c r="A144" s="2" t="s">
        <v>937</v>
      </c>
      <c r="B144" s="1">
        <v>69.230886719429122</v>
      </c>
      <c r="C144" s="1">
        <v>3937.789903593593</v>
      </c>
      <c r="D144" s="1">
        <v>2.0221931141978216</v>
      </c>
      <c r="E144" s="1">
        <v>11.371829829999802</v>
      </c>
      <c r="F144" s="1">
        <v>11.432154702991992</v>
      </c>
      <c r="G144" s="1">
        <v>2.0719010986301378</v>
      </c>
      <c r="H144" s="1">
        <v>12.121235640279105</v>
      </c>
      <c r="I144" s="1">
        <v>0.17735443540691648</v>
      </c>
      <c r="J144" s="1">
        <v>2.160245413965538</v>
      </c>
      <c r="K144" s="1">
        <v>0.17821990084797903</v>
      </c>
      <c r="L144" s="1">
        <v>1052.5055118874234</v>
      </c>
      <c r="M144" s="1">
        <v>20.9776898492604</v>
      </c>
      <c r="N144" s="1">
        <v>1139.5609689910523</v>
      </c>
      <c r="O144" s="1">
        <v>83.197250848513249</v>
      </c>
      <c r="P144" s="1">
        <v>1310.1406474814196</v>
      </c>
      <c r="Q144" s="1">
        <v>232.25401741901965</v>
      </c>
      <c r="R144" s="1">
        <v>1310.1406474814196</v>
      </c>
      <c r="S144" s="1">
        <v>232.25401741901965</v>
      </c>
      <c r="T144" s="1">
        <v>80.335307045906305</v>
      </c>
    </row>
    <row r="145" spans="1:20" x14ac:dyDescent="0.15">
      <c r="A145" s="2" t="s">
        <v>936</v>
      </c>
      <c r="B145" s="1">
        <v>464.82220453382268</v>
      </c>
      <c r="C145" s="1">
        <v>64146.090958336928</v>
      </c>
      <c r="D145" s="1">
        <v>2.0875539794371964</v>
      </c>
      <c r="E145" s="1">
        <v>9.2099398357441018</v>
      </c>
      <c r="F145" s="1">
        <v>0.81277873933110123</v>
      </c>
      <c r="G145" s="1">
        <v>4.7502818629057222</v>
      </c>
      <c r="H145" s="1">
        <v>1.1308894460598555</v>
      </c>
      <c r="I145" s="1">
        <v>0.31658476347531156</v>
      </c>
      <c r="J145" s="1">
        <v>0.78370063953013935</v>
      </c>
      <c r="K145" s="1">
        <v>0.69299491852244233</v>
      </c>
      <c r="L145" s="1">
        <v>1773.0287404006631</v>
      </c>
      <c r="M145" s="1">
        <v>12.148148870023192</v>
      </c>
      <c r="N145" s="1">
        <v>1776.1576618201896</v>
      </c>
      <c r="O145" s="1">
        <v>9.486214564597617</v>
      </c>
      <c r="P145" s="1">
        <v>1780.6128240319581</v>
      </c>
      <c r="Q145" s="1">
        <v>14.868424676203972</v>
      </c>
      <c r="R145" s="1">
        <v>1780.6128240319581</v>
      </c>
      <c r="S145" s="1">
        <v>14.868424676203972</v>
      </c>
      <c r="T145" s="1">
        <v>99.57407452485252</v>
      </c>
    </row>
    <row r="146" spans="1:20" x14ac:dyDescent="0.15">
      <c r="A146" s="2" t="s">
        <v>935</v>
      </c>
      <c r="B146" s="1">
        <v>122.44431598214658</v>
      </c>
      <c r="C146" s="1">
        <v>53887.086533391011</v>
      </c>
      <c r="D146" s="1">
        <v>2.8912671916846744</v>
      </c>
      <c r="E146" s="1">
        <v>9.2985017213534675</v>
      </c>
      <c r="F146" s="1">
        <v>1.3865259770082685</v>
      </c>
      <c r="G146" s="1">
        <v>4.7300257851493592</v>
      </c>
      <c r="H146" s="1">
        <v>1.7056505562570061</v>
      </c>
      <c r="I146" s="1">
        <v>0.31839235113506431</v>
      </c>
      <c r="J146" s="1">
        <v>0.98152084374777826</v>
      </c>
      <c r="K146" s="1">
        <v>0.57545248066619981</v>
      </c>
      <c r="L146" s="1">
        <v>1781.8731895524093</v>
      </c>
      <c r="M146" s="1">
        <v>15.280462411903159</v>
      </c>
      <c r="N146" s="1">
        <v>1772.5745349470369</v>
      </c>
      <c r="O146" s="1">
        <v>14.29735180688715</v>
      </c>
      <c r="P146" s="1">
        <v>1762.4182614011863</v>
      </c>
      <c r="Q146" s="1">
        <v>25.496742934725262</v>
      </c>
      <c r="R146" s="1">
        <v>1762.4182614011863</v>
      </c>
      <c r="S146" s="1">
        <v>25.496742934725262</v>
      </c>
      <c r="T146" s="1">
        <v>101.10387690466595</v>
      </c>
    </row>
    <row r="147" spans="1:20" x14ac:dyDescent="0.15">
      <c r="A147" s="2" t="s">
        <v>934</v>
      </c>
      <c r="B147" s="1">
        <v>149.9230002838095</v>
      </c>
      <c r="C147" s="1">
        <v>10640.073998100675</v>
      </c>
      <c r="D147" s="1">
        <v>2.3838418587563699</v>
      </c>
      <c r="E147" s="1">
        <v>12.843859024856267</v>
      </c>
      <c r="F147" s="1">
        <v>3.5143845203052102</v>
      </c>
      <c r="G147" s="1">
        <v>1.9944408053132729</v>
      </c>
      <c r="H147" s="1">
        <v>3.7321274543444556</v>
      </c>
      <c r="I147" s="1">
        <v>0.18822465588049175</v>
      </c>
      <c r="J147" s="1">
        <v>1.1444212345083198</v>
      </c>
      <c r="K147" s="1">
        <v>0.30664044797723466</v>
      </c>
      <c r="L147" s="1">
        <v>1111.7505710813953</v>
      </c>
      <c r="M147" s="1">
        <v>11.686448261953615</v>
      </c>
      <c r="N147" s="1">
        <v>1113.6289838287855</v>
      </c>
      <c r="O147" s="1">
        <v>25.245342759499408</v>
      </c>
      <c r="P147" s="1">
        <v>1118.1853958319161</v>
      </c>
      <c r="Q147" s="1">
        <v>70.895287761013151</v>
      </c>
      <c r="R147" s="1">
        <v>1118.1853958319161</v>
      </c>
      <c r="S147" s="1">
        <v>70.895287761013151</v>
      </c>
      <c r="T147" s="1">
        <v>99.424529709070868</v>
      </c>
    </row>
    <row r="148" spans="1:20" x14ac:dyDescent="0.15">
      <c r="A148" s="2" t="s">
        <v>931</v>
      </c>
      <c r="B148" s="1">
        <v>136.31532434684979</v>
      </c>
      <c r="C148" s="1">
        <v>16318.045398122307</v>
      </c>
      <c r="D148" s="1">
        <v>3.6326189475076398</v>
      </c>
      <c r="E148" s="1">
        <v>12.633163069622954</v>
      </c>
      <c r="F148" s="1">
        <v>2.842171978882567</v>
      </c>
      <c r="G148" s="1">
        <v>2.0938451065526382</v>
      </c>
      <c r="H148" s="1">
        <v>2.9791640051432706</v>
      </c>
      <c r="I148" s="1">
        <v>0.19385657904689954</v>
      </c>
      <c r="J148" s="1">
        <v>0.86717294551085022</v>
      </c>
      <c r="K148" s="1">
        <v>0.29107929070495919</v>
      </c>
      <c r="L148" s="1">
        <v>1142.2329715035398</v>
      </c>
      <c r="M148" s="1">
        <v>9.0772145395185362</v>
      </c>
      <c r="N148" s="1">
        <v>1146.7885346746373</v>
      </c>
      <c r="O148" s="1">
        <v>20.475247837070924</v>
      </c>
      <c r="P148" s="1">
        <v>1156.2589252705145</v>
      </c>
      <c r="Q148" s="1">
        <v>56.567818649692754</v>
      </c>
      <c r="R148" s="1">
        <v>1156.2589252705145</v>
      </c>
      <c r="S148" s="1">
        <v>56.567818649692754</v>
      </c>
      <c r="T148" s="1">
        <v>98.786953902760729</v>
      </c>
    </row>
    <row r="149" spans="1:20" x14ac:dyDescent="0.15">
      <c r="A149" s="2" t="s">
        <v>930</v>
      </c>
      <c r="B149" s="1">
        <v>127.92933880620649</v>
      </c>
      <c r="C149" s="1">
        <v>11755.763943122407</v>
      </c>
      <c r="D149" s="1">
        <v>1.5529322818005635</v>
      </c>
      <c r="E149" s="1">
        <v>13.000642973839385</v>
      </c>
      <c r="F149" s="1">
        <v>7.6651561341430945</v>
      </c>
      <c r="G149" s="1">
        <v>1.825931628734925</v>
      </c>
      <c r="H149" s="1">
        <v>7.7475714410046068</v>
      </c>
      <c r="I149" s="1">
        <v>0.17480794588679466</v>
      </c>
      <c r="J149" s="1">
        <v>1.031617129030945</v>
      </c>
      <c r="K149" s="1">
        <v>0.13315361295941427</v>
      </c>
      <c r="L149" s="1">
        <v>1038.5475192751251</v>
      </c>
      <c r="M149" s="1">
        <v>9.8953551412894285</v>
      </c>
      <c r="N149" s="1">
        <v>1054.8185919846312</v>
      </c>
      <c r="O149" s="1">
        <v>50.872318779615114</v>
      </c>
      <c r="P149" s="1">
        <v>1089.5249665946387</v>
      </c>
      <c r="Q149" s="1">
        <v>154.0740804785691</v>
      </c>
      <c r="R149" s="1">
        <v>1089.5249665946387</v>
      </c>
      <c r="S149" s="1">
        <v>154.0740804785691</v>
      </c>
      <c r="T149" s="1">
        <v>95.321130870562229</v>
      </c>
    </row>
    <row r="150" spans="1:20" x14ac:dyDescent="0.15">
      <c r="A150" s="2" t="s">
        <v>1230</v>
      </c>
      <c r="B150" s="1">
        <v>712.88689451355469</v>
      </c>
      <c r="C150" s="1">
        <v>19523.124199297286</v>
      </c>
      <c r="D150" s="1">
        <v>3.8036931542723527</v>
      </c>
      <c r="E150" s="1">
        <v>9.1825362169545315</v>
      </c>
      <c r="F150" s="1">
        <v>0.80140863119199057</v>
      </c>
      <c r="G150" s="1">
        <v>4.3989117158935063</v>
      </c>
      <c r="H150" s="1">
        <v>1.4011015457745788</v>
      </c>
      <c r="I150" s="1">
        <v>0.29467152360373922</v>
      </c>
      <c r="J150" s="1">
        <v>1.0407612000651776</v>
      </c>
      <c r="K150" s="1">
        <v>0.74281639557381807</v>
      </c>
      <c r="L150" s="1">
        <v>1664.8316728452924</v>
      </c>
      <c r="M150" s="1">
        <v>15.270339190599316</v>
      </c>
      <c r="N150" s="1">
        <v>1712.1362635586222</v>
      </c>
      <c r="O150" s="1">
        <v>11.591974314937943</v>
      </c>
      <c r="P150" s="1">
        <v>1771.2784424610677</v>
      </c>
      <c r="Q150" s="1">
        <v>17.126626456178315</v>
      </c>
      <c r="R150" s="1">
        <v>1771.2784424610677</v>
      </c>
      <c r="S150" s="1">
        <v>17.126626456178315</v>
      </c>
      <c r="T150" s="1">
        <v>93.990398851810383</v>
      </c>
    </row>
    <row r="151" spans="1:20" x14ac:dyDescent="0.15">
      <c r="A151" s="2" t="s">
        <v>928</v>
      </c>
      <c r="B151" s="1">
        <v>1118.7710102019998</v>
      </c>
      <c r="C151" s="1">
        <v>334841.19394773914</v>
      </c>
      <c r="D151" s="1">
        <v>1.585203121766146</v>
      </c>
      <c r="E151" s="1">
        <v>6.8756925670316118</v>
      </c>
      <c r="F151" s="1">
        <v>0.781781094483328</v>
      </c>
      <c r="G151" s="1">
        <v>8.187632457018216</v>
      </c>
      <c r="H151" s="1">
        <v>1.1416490259194305</v>
      </c>
      <c r="I151" s="1">
        <v>0.40715207642908186</v>
      </c>
      <c r="J151" s="1">
        <v>0.83192164665274571</v>
      </c>
      <c r="K151" s="1">
        <v>0.72870175313534313</v>
      </c>
      <c r="L151" s="1">
        <v>2201.8878832182691</v>
      </c>
      <c r="M151" s="1">
        <v>15.5173332531906</v>
      </c>
      <c r="N151" s="1">
        <v>2251.9757135862801</v>
      </c>
      <c r="O151" s="1">
        <v>10.330759037506823</v>
      </c>
      <c r="P151" s="1">
        <v>2298.5405967655961</v>
      </c>
      <c r="Q151" s="1">
        <v>13.435403421260617</v>
      </c>
      <c r="R151" s="1">
        <v>2298.5405967655961</v>
      </c>
      <c r="S151" s="1">
        <v>13.435403421260617</v>
      </c>
      <c r="T151" s="1">
        <v>95.795039962168488</v>
      </c>
    </row>
    <row r="152" spans="1:20" x14ac:dyDescent="0.15">
      <c r="A152" s="2" t="s">
        <v>927</v>
      </c>
      <c r="B152" s="1">
        <v>976.52480354859949</v>
      </c>
      <c r="C152" s="1">
        <v>58662.020655365362</v>
      </c>
      <c r="D152" s="1">
        <v>4.1865617452142514</v>
      </c>
      <c r="E152" s="1">
        <v>13.616173952640901</v>
      </c>
      <c r="F152" s="1">
        <v>0.80066577390849891</v>
      </c>
      <c r="G152" s="1">
        <v>1.7546670538656568</v>
      </c>
      <c r="H152" s="1">
        <v>1.1959507111858463</v>
      </c>
      <c r="I152" s="1">
        <v>0.17367525522388369</v>
      </c>
      <c r="J152" s="1">
        <v>0.88306873100916572</v>
      </c>
      <c r="K152" s="1">
        <v>0.73838221153241168</v>
      </c>
      <c r="L152" s="1">
        <v>1032.329213164983</v>
      </c>
      <c r="M152" s="1">
        <v>8.4237012683972807</v>
      </c>
      <c r="N152" s="1">
        <v>1028.8841790225138</v>
      </c>
      <c r="O152" s="1">
        <v>7.7353006899750198</v>
      </c>
      <c r="P152" s="1">
        <v>1022.4278283658862</v>
      </c>
      <c r="Q152" s="1">
        <v>16.323745668250126</v>
      </c>
      <c r="R152" s="1">
        <v>1022.4278283658862</v>
      </c>
      <c r="S152" s="1">
        <v>16.323745668250126</v>
      </c>
      <c r="T152" s="1">
        <v>100.96841894600246</v>
      </c>
    </row>
    <row r="153" spans="1:20" x14ac:dyDescent="0.15">
      <c r="A153" s="2" t="s">
        <v>926</v>
      </c>
      <c r="B153" s="1">
        <v>260.80137751650858</v>
      </c>
      <c r="C153" s="1">
        <v>9612.4130945280904</v>
      </c>
      <c r="D153" s="1">
        <v>2.4377339337997763</v>
      </c>
      <c r="E153" s="1">
        <v>16.991146844076152</v>
      </c>
      <c r="F153" s="1">
        <v>7.0261227205784573</v>
      </c>
      <c r="G153" s="1">
        <v>0.66381130675144173</v>
      </c>
      <c r="H153" s="1">
        <v>7.4396697292687186</v>
      </c>
      <c r="I153" s="1">
        <v>8.3872279685894169E-2</v>
      </c>
      <c r="J153" s="1">
        <v>1.0793561297827508</v>
      </c>
      <c r="K153" s="1">
        <v>0.14508118895875324</v>
      </c>
      <c r="L153" s="1">
        <v>519.19466822088918</v>
      </c>
      <c r="M153" s="1">
        <v>5.3842275638263004</v>
      </c>
      <c r="N153" s="1">
        <v>516.94261926597596</v>
      </c>
      <c r="O153" s="1">
        <v>30.147529682651282</v>
      </c>
      <c r="P153" s="1">
        <v>507.97948606876696</v>
      </c>
      <c r="Q153" s="1">
        <v>162.07128219497801</v>
      </c>
      <c r="R153" s="1">
        <v>519.19466822088918</v>
      </c>
      <c r="S153" s="1">
        <v>5.3842275638263004</v>
      </c>
      <c r="T153" s="1">
        <v>102.20780217699657</v>
      </c>
    </row>
    <row r="154" spans="1:20" x14ac:dyDescent="0.15">
      <c r="A154" s="2" t="s">
        <v>924</v>
      </c>
      <c r="B154" s="1">
        <v>183.65892350970142</v>
      </c>
      <c r="C154" s="1">
        <v>39790.229937036755</v>
      </c>
      <c r="D154" s="1">
        <v>2.3282847697836799</v>
      </c>
      <c r="E154" s="1">
        <v>12.772212154446127</v>
      </c>
      <c r="F154" s="1">
        <v>3.4634164415637816</v>
      </c>
      <c r="G154" s="1">
        <v>1.9802147889317041</v>
      </c>
      <c r="H154" s="1">
        <v>3.6854836389025709</v>
      </c>
      <c r="I154" s="1">
        <v>0.18494094062054203</v>
      </c>
      <c r="J154" s="1">
        <v>1.2382963528626498</v>
      </c>
      <c r="K154" s="1">
        <v>0.33599290464666876</v>
      </c>
      <c r="L154" s="1">
        <v>1093.9109376715569</v>
      </c>
      <c r="M154" s="1">
        <v>12.458899919950795</v>
      </c>
      <c r="N154" s="1">
        <v>1108.7935977485131</v>
      </c>
      <c r="O154" s="1">
        <v>24.870010427752277</v>
      </c>
      <c r="P154" s="1">
        <v>1138.9842493113626</v>
      </c>
      <c r="Q154" s="1">
        <v>69.061751954801025</v>
      </c>
      <c r="R154" s="1">
        <v>1138.9842493113626</v>
      </c>
      <c r="S154" s="1">
        <v>69.061751954801025</v>
      </c>
      <c r="T154" s="1">
        <v>96.042674719421512</v>
      </c>
    </row>
    <row r="155" spans="1:20" x14ac:dyDescent="0.15">
      <c r="A155" s="2" t="s">
        <v>923</v>
      </c>
      <c r="B155" s="1">
        <v>322.81150648666232</v>
      </c>
      <c r="C155" s="1">
        <v>52408.516695794118</v>
      </c>
      <c r="D155" s="1">
        <v>1.6204185326884184</v>
      </c>
      <c r="E155" s="1">
        <v>5.8496280942255545</v>
      </c>
      <c r="F155" s="1">
        <v>0.79187334308668722</v>
      </c>
      <c r="G155" s="1">
        <v>11.435047246872154</v>
      </c>
      <c r="H155" s="1">
        <v>1.1698817428336541</v>
      </c>
      <c r="I155" s="1">
        <v>0.48757486777645637</v>
      </c>
      <c r="J155" s="1">
        <v>0.86066543306767862</v>
      </c>
      <c r="K155" s="1">
        <v>0.73568584033374151</v>
      </c>
      <c r="L155" s="1">
        <v>2560.1752680055538</v>
      </c>
      <c r="M155" s="1">
        <v>18.185121098239961</v>
      </c>
      <c r="N155" s="1">
        <v>2559.2921528713609</v>
      </c>
      <c r="O155" s="1">
        <v>10.923936149760493</v>
      </c>
      <c r="P155" s="1">
        <v>2559.3053500151495</v>
      </c>
      <c r="Q155" s="1">
        <v>13.259500018681365</v>
      </c>
      <c r="R155" s="1">
        <v>2559.3053500151495</v>
      </c>
      <c r="S155" s="1">
        <v>13.259500018681365</v>
      </c>
      <c r="T155" s="1">
        <v>100.0339903947139</v>
      </c>
    </row>
    <row r="156" spans="1:20" x14ac:dyDescent="0.15">
      <c r="A156" s="2" t="s">
        <v>921</v>
      </c>
      <c r="B156" s="1">
        <v>150.7144612331974</v>
      </c>
      <c r="C156" s="1">
        <v>22236.487108464353</v>
      </c>
      <c r="D156" s="1">
        <v>3.6572952551025395</v>
      </c>
      <c r="E156" s="1">
        <v>8.774541642755322</v>
      </c>
      <c r="F156" s="1">
        <v>1.1697946316485137</v>
      </c>
      <c r="G156" s="1">
        <v>5.1699163299287774</v>
      </c>
      <c r="H156" s="1">
        <v>1.4259994123885491</v>
      </c>
      <c r="I156" s="1">
        <v>0.33197230899093816</v>
      </c>
      <c r="J156" s="1">
        <v>0.80169074352769254</v>
      </c>
      <c r="K156" s="1">
        <v>0.56219570398339835</v>
      </c>
      <c r="L156" s="1">
        <v>1847.9341360596936</v>
      </c>
      <c r="M156" s="1">
        <v>12.880487948039558</v>
      </c>
      <c r="N156" s="1">
        <v>1847.6775925631791</v>
      </c>
      <c r="O156" s="1">
        <v>12.133166771272045</v>
      </c>
      <c r="P156" s="1">
        <v>1848.1611964431927</v>
      </c>
      <c r="Q156" s="1">
        <v>21.33075252255162</v>
      </c>
      <c r="R156" s="1">
        <v>1848.1611964431927</v>
      </c>
      <c r="S156" s="1">
        <v>21.33075252255162</v>
      </c>
      <c r="T156" s="1">
        <v>99.987714254366125</v>
      </c>
    </row>
    <row r="157" spans="1:20" x14ac:dyDescent="0.15">
      <c r="A157" s="2" t="s">
        <v>920</v>
      </c>
      <c r="B157" s="1">
        <v>763.67900370405061</v>
      </c>
      <c r="C157" s="1">
        <v>32998.444207169945</v>
      </c>
      <c r="D157" s="1">
        <v>2.7650522648735776</v>
      </c>
      <c r="E157" s="1">
        <v>13.069969011543176</v>
      </c>
      <c r="F157" s="1">
        <v>1.3188373969776743</v>
      </c>
      <c r="G157" s="1">
        <v>1.8853944774590969</v>
      </c>
      <c r="H157" s="1">
        <v>1.5769104256273858</v>
      </c>
      <c r="I157" s="1">
        <v>0.1799105002752199</v>
      </c>
      <c r="J157" s="1">
        <v>0.72960447603974032</v>
      </c>
      <c r="K157" s="1">
        <v>0.46267972117025091</v>
      </c>
      <c r="L157" s="1">
        <v>1066.4856623796122</v>
      </c>
      <c r="M157" s="1">
        <v>7.1715547697218653</v>
      </c>
      <c r="N157" s="1">
        <v>1075.9624557724062</v>
      </c>
      <c r="O157" s="1">
        <v>10.462834127032693</v>
      </c>
      <c r="P157" s="1">
        <v>1096.0763573554486</v>
      </c>
      <c r="Q157" s="1">
        <v>27.96568407302027</v>
      </c>
      <c r="R157" s="1">
        <v>1096.0763573554486</v>
      </c>
      <c r="S157" s="1">
        <v>27.96568407302027</v>
      </c>
      <c r="T157" s="1">
        <v>97.300307156772263</v>
      </c>
    </row>
    <row r="158" spans="1:20" x14ac:dyDescent="0.15">
      <c r="A158" s="2" t="s">
        <v>918</v>
      </c>
      <c r="B158" s="1">
        <v>127.53934184235658</v>
      </c>
      <c r="C158" s="1">
        <v>2684.9914012645932</v>
      </c>
      <c r="D158" s="1">
        <v>3.4374629251777917</v>
      </c>
      <c r="E158" s="1">
        <v>15.293102373951442</v>
      </c>
      <c r="F158" s="1">
        <v>0.52245070164297291</v>
      </c>
      <c r="G158" s="1">
        <v>0.56358550107756811</v>
      </c>
      <c r="H158" s="1">
        <v>5.8165142599130641</v>
      </c>
      <c r="I158" s="1">
        <v>6.8131644249639287E-2</v>
      </c>
      <c r="J158" s="1">
        <v>2.6306325826486532</v>
      </c>
      <c r="K158" s="1">
        <v>0.452269600846465</v>
      </c>
      <c r="L158" s="1">
        <v>424.88957516742175</v>
      </c>
      <c r="M158" s="1">
        <v>10.816902036176202</v>
      </c>
      <c r="N158" s="1">
        <v>453.85752359379859</v>
      </c>
      <c r="O158" s="1">
        <v>21.29092488219348</v>
      </c>
      <c r="P158" s="1">
        <v>604.2892726716708</v>
      </c>
      <c r="Q158" s="1">
        <v>112.29219194923462</v>
      </c>
      <c r="R158" s="1">
        <v>424.88957516742175</v>
      </c>
      <c r="S158" s="1">
        <v>10.816902036176202</v>
      </c>
      <c r="T158" s="1">
        <v>70.312281614550116</v>
      </c>
    </row>
    <row r="159" spans="1:20" x14ac:dyDescent="0.15">
      <c r="A159" s="2" t="s">
        <v>917</v>
      </c>
      <c r="B159" s="1">
        <v>274.25189272474546</v>
      </c>
      <c r="C159" s="1">
        <v>46027.181752591052</v>
      </c>
      <c r="D159" s="1">
        <v>2.9606135096034789</v>
      </c>
      <c r="E159" s="1">
        <v>9.1677712721617173</v>
      </c>
      <c r="F159" s="1">
        <v>1.119925813931161</v>
      </c>
      <c r="G159" s="1">
        <v>4.8702846966000592</v>
      </c>
      <c r="H159" s="1">
        <v>1.3098555651809913</v>
      </c>
      <c r="I159" s="1">
        <v>0.32469837532375828</v>
      </c>
      <c r="J159" s="1">
        <v>0.6512542286126165</v>
      </c>
      <c r="K159" s="1">
        <v>0.49719545110504498</v>
      </c>
      <c r="L159" s="1">
        <v>1812.6336326117116</v>
      </c>
      <c r="M159" s="1">
        <v>10.290399664802294</v>
      </c>
      <c r="N159" s="1">
        <v>1797.1296470898994</v>
      </c>
      <c r="O159" s="1">
        <v>11.034828867708029</v>
      </c>
      <c r="P159" s="1">
        <v>1779.9612822451645</v>
      </c>
      <c r="Q159" s="1">
        <v>20.728283310637494</v>
      </c>
      <c r="R159" s="1">
        <v>1779.9612822451645</v>
      </c>
      <c r="S159" s="1">
        <v>20.728283310637494</v>
      </c>
      <c r="T159" s="1">
        <v>101.83556522787596</v>
      </c>
    </row>
    <row r="160" spans="1:20" x14ac:dyDescent="0.15">
      <c r="A160" s="2" t="s">
        <v>916</v>
      </c>
      <c r="B160" s="1">
        <v>113.14821262634145</v>
      </c>
      <c r="C160" s="1">
        <v>4510.1612835411552</v>
      </c>
      <c r="D160" s="1">
        <v>1.6847574739375357</v>
      </c>
      <c r="E160" s="1">
        <v>12.115789951024574</v>
      </c>
      <c r="F160" s="1">
        <v>5.3413693107320297</v>
      </c>
      <c r="G160" s="1">
        <v>1.9919253902272513</v>
      </c>
      <c r="H160" s="1">
        <v>5.6443145915940471</v>
      </c>
      <c r="I160" s="1">
        <v>0.18193259247544</v>
      </c>
      <c r="J160" s="1">
        <v>1.2117446085799803</v>
      </c>
      <c r="K160" s="1">
        <v>0.21468410183667005</v>
      </c>
      <c r="L160" s="1">
        <v>1077.5238613708666</v>
      </c>
      <c r="M160" s="1">
        <v>12.023962264041643</v>
      </c>
      <c r="N160" s="1">
        <v>1112.7756748539778</v>
      </c>
      <c r="O160" s="1">
        <v>38.174027217575372</v>
      </c>
      <c r="P160" s="1">
        <v>1183.1893580716337</v>
      </c>
      <c r="Q160" s="1">
        <v>109.00280110433584</v>
      </c>
      <c r="R160" s="1">
        <v>1183.1893580716337</v>
      </c>
      <c r="S160" s="1">
        <v>109.00280110433584</v>
      </c>
      <c r="T160" s="1">
        <v>91.069434830534561</v>
      </c>
    </row>
    <row r="161" spans="1:20" x14ac:dyDescent="0.15">
      <c r="A161" s="2" t="s">
        <v>915</v>
      </c>
      <c r="B161" s="1">
        <v>121.69324674176046</v>
      </c>
      <c r="C161" s="1">
        <v>36824.517747623264</v>
      </c>
      <c r="D161" s="1">
        <v>0.6476877580144671</v>
      </c>
      <c r="E161" s="1">
        <v>5.3054734414723077</v>
      </c>
      <c r="F161" s="1">
        <v>0.93883233659161502</v>
      </c>
      <c r="G161" s="1">
        <v>13.649515913533845</v>
      </c>
      <c r="H161" s="1">
        <v>1.2580899053942411</v>
      </c>
      <c r="I161" s="1">
        <v>0.5266511597683291</v>
      </c>
      <c r="J161" s="1">
        <v>0.83395739720528728</v>
      </c>
      <c r="K161" s="1">
        <v>0.66287583552620144</v>
      </c>
      <c r="L161" s="1">
        <v>2727.3266852500105</v>
      </c>
      <c r="M161" s="1">
        <v>18.545839706842116</v>
      </c>
      <c r="N161" s="1">
        <v>2725.7016718001128</v>
      </c>
      <c r="O161" s="1">
        <v>11.902973227435723</v>
      </c>
      <c r="P161" s="1">
        <v>2725.2038608999806</v>
      </c>
      <c r="Q161" s="1">
        <v>15.515389946154983</v>
      </c>
      <c r="R161" s="1">
        <v>2725.2038608999806</v>
      </c>
      <c r="S161" s="1">
        <v>15.515389946154983</v>
      </c>
      <c r="T161" s="1">
        <v>100.0778959835074</v>
      </c>
    </row>
    <row r="162" spans="1:20" x14ac:dyDescent="0.15">
      <c r="A162" s="2" t="s">
        <v>913</v>
      </c>
      <c r="B162" s="1">
        <v>62.733723827528109</v>
      </c>
      <c r="C162" s="1">
        <v>2208.5692725136196</v>
      </c>
      <c r="D162" s="1">
        <v>2.5155222429391682</v>
      </c>
      <c r="E162" s="1">
        <v>10.795880598849374</v>
      </c>
      <c r="F162" s="1">
        <v>5.4506661136406729</v>
      </c>
      <c r="G162" s="1">
        <v>2.2143696350616509</v>
      </c>
      <c r="H162" s="1">
        <v>6.528389925215718</v>
      </c>
      <c r="I162" s="1">
        <v>0.18612171907551886</v>
      </c>
      <c r="J162" s="1">
        <v>3.0119338307823633</v>
      </c>
      <c r="K162" s="1">
        <v>0.4613593650631766</v>
      </c>
      <c r="L162" s="1">
        <v>1100.331508276224</v>
      </c>
      <c r="M162" s="1">
        <v>30.46734866158647</v>
      </c>
      <c r="N162" s="1">
        <v>1185.5930024877721</v>
      </c>
      <c r="O162" s="1">
        <v>45.696544734552504</v>
      </c>
      <c r="P162" s="1">
        <v>1345.4721032230971</v>
      </c>
      <c r="Q162" s="1">
        <v>111.92014564690317</v>
      </c>
      <c r="R162" s="1">
        <v>1345.4721032230971</v>
      </c>
      <c r="S162" s="1">
        <v>111.92014564690317</v>
      </c>
      <c r="T162" s="1">
        <v>81.780328677225228</v>
      </c>
    </row>
    <row r="163" spans="1:20" x14ac:dyDescent="0.15">
      <c r="A163" s="2" t="s">
        <v>912</v>
      </c>
      <c r="B163" s="1">
        <v>233.18310592301987</v>
      </c>
      <c r="C163" s="1">
        <v>86217.966116147072</v>
      </c>
      <c r="D163" s="1">
        <v>2.0782583097103844</v>
      </c>
      <c r="E163" s="1">
        <v>8.5203782382250317</v>
      </c>
      <c r="F163" s="1">
        <v>1.4667250320741041</v>
      </c>
      <c r="G163" s="1">
        <v>5.6496057191703377</v>
      </c>
      <c r="H163" s="1">
        <v>1.7248195692744062</v>
      </c>
      <c r="I163" s="1">
        <v>0.34957459918089001</v>
      </c>
      <c r="J163" s="1">
        <v>0.90564473978933568</v>
      </c>
      <c r="K163" s="1">
        <v>0.52506636399674034</v>
      </c>
      <c r="L163" s="1">
        <v>1932.5668401247337</v>
      </c>
      <c r="M163" s="1">
        <v>15.122369445048889</v>
      </c>
      <c r="N163" s="1">
        <v>1923.7016424427022</v>
      </c>
      <c r="O163" s="1">
        <v>14.880821852097824</v>
      </c>
      <c r="P163" s="1">
        <v>1914.9273504591958</v>
      </c>
      <c r="Q163" s="1">
        <v>26.338315771246926</v>
      </c>
      <c r="R163" s="1">
        <v>1914.9273504591958</v>
      </c>
      <c r="S163" s="1">
        <v>26.338315771246926</v>
      </c>
      <c r="T163" s="1">
        <v>100.92115712177321</v>
      </c>
    </row>
    <row r="164" spans="1:20" x14ac:dyDescent="0.15">
      <c r="A164" s="2" t="s">
        <v>911</v>
      </c>
      <c r="B164" s="1">
        <v>262.78615056412849</v>
      </c>
      <c r="C164" s="1">
        <v>92055.197877374958</v>
      </c>
      <c r="D164" s="1">
        <v>3.998428312022769</v>
      </c>
      <c r="E164" s="1">
        <v>9.944291586889026</v>
      </c>
      <c r="F164" s="1">
        <v>1.7662296029156286</v>
      </c>
      <c r="G164" s="1">
        <v>4.0088410801824477</v>
      </c>
      <c r="H164" s="1">
        <v>1.8876782605935449</v>
      </c>
      <c r="I164" s="1">
        <v>0.28955075428731497</v>
      </c>
      <c r="J164" s="1">
        <v>0.66499912338536205</v>
      </c>
      <c r="K164" s="1">
        <v>0.35228414569772376</v>
      </c>
      <c r="L164" s="1">
        <v>1639.2838370936111</v>
      </c>
      <c r="M164" s="1">
        <v>9.6255568166068315</v>
      </c>
      <c r="N164" s="1">
        <v>1635.9898126790895</v>
      </c>
      <c r="O164" s="1">
        <v>15.341665838357471</v>
      </c>
      <c r="P164" s="1">
        <v>1632.5494857141373</v>
      </c>
      <c r="Q164" s="1">
        <v>32.827807525324033</v>
      </c>
      <c r="R164" s="1">
        <v>1632.5494857141373</v>
      </c>
      <c r="S164" s="1">
        <v>32.827807525324033</v>
      </c>
      <c r="T164" s="1">
        <v>100.41250519132214</v>
      </c>
    </row>
    <row r="165" spans="1:20" x14ac:dyDescent="0.15">
      <c r="A165" s="2" t="s">
        <v>910</v>
      </c>
      <c r="B165" s="1">
        <v>40.304245836381064</v>
      </c>
      <c r="C165" s="1">
        <v>4114.1106238162447</v>
      </c>
      <c r="D165" s="1">
        <v>2.1577119787840293</v>
      </c>
      <c r="E165" s="1">
        <v>12.804052364257052</v>
      </c>
      <c r="F165" s="1">
        <v>8.614113475212104</v>
      </c>
      <c r="G165" s="1">
        <v>1.9064168171098677</v>
      </c>
      <c r="H165" s="1">
        <v>9.1220311734666524</v>
      </c>
      <c r="I165" s="1">
        <v>0.18521980746397865</v>
      </c>
      <c r="J165" s="1">
        <v>2.207457935160297</v>
      </c>
      <c r="K165" s="1">
        <v>0.24199193065478131</v>
      </c>
      <c r="L165" s="1">
        <v>1095.4278737563336</v>
      </c>
      <c r="M165" s="1">
        <v>22.238264549991413</v>
      </c>
      <c r="N165" s="1">
        <v>1083.3334905233266</v>
      </c>
      <c r="O165" s="1">
        <v>60.827576448826449</v>
      </c>
      <c r="P165" s="1">
        <v>1059.9856275905745</v>
      </c>
      <c r="Q165" s="1">
        <v>178.45791388247255</v>
      </c>
      <c r="R165" s="1">
        <v>1059.9856275905745</v>
      </c>
      <c r="S165" s="1">
        <v>178.45791388247255</v>
      </c>
      <c r="T165" s="1">
        <v>103.34365346503066</v>
      </c>
    </row>
    <row r="166" spans="1:20" x14ac:dyDescent="0.15">
      <c r="A166" s="2" t="s">
        <v>909</v>
      </c>
      <c r="B166" s="1">
        <v>46.959000435865718</v>
      </c>
      <c r="C166" s="1">
        <v>9760.3141810620637</v>
      </c>
      <c r="D166" s="1">
        <v>1.7995710203726099</v>
      </c>
      <c r="E166" s="1">
        <v>5.7907535195122755</v>
      </c>
      <c r="F166" s="1">
        <v>4.2537527741690884</v>
      </c>
      <c r="G166" s="1">
        <v>11.459363177912703</v>
      </c>
      <c r="H166" s="1">
        <v>4.3729199966328496</v>
      </c>
      <c r="I166" s="1">
        <v>0.48426274952811021</v>
      </c>
      <c r="J166" s="1">
        <v>0.93444828840032423</v>
      </c>
      <c r="K166" s="1">
        <v>0.21368977459451655</v>
      </c>
      <c r="L166" s="1">
        <v>2545.8061821814194</v>
      </c>
      <c r="M166" s="1">
        <v>19.653735154005062</v>
      </c>
      <c r="N166" s="1">
        <v>2561.2757300465896</v>
      </c>
      <c r="O166" s="1">
        <v>40.860193366622298</v>
      </c>
      <c r="P166" s="1">
        <v>2574.2581475291722</v>
      </c>
      <c r="Q166" s="1">
        <v>71.418473314959328</v>
      </c>
      <c r="R166" s="1">
        <v>2574.2581475291722</v>
      </c>
      <c r="S166" s="1">
        <v>71.418473314959328</v>
      </c>
      <c r="T166" s="1">
        <v>98.894750886772499</v>
      </c>
    </row>
    <row r="167" spans="1:20" x14ac:dyDescent="0.15">
      <c r="A167" s="2" t="s">
        <v>908</v>
      </c>
      <c r="B167" s="1">
        <v>431.61588218329945</v>
      </c>
      <c r="C167" s="1">
        <v>46061.345715298783</v>
      </c>
      <c r="D167" s="1">
        <v>1.6634436589877362</v>
      </c>
      <c r="E167" s="1">
        <v>9.3234591859421521</v>
      </c>
      <c r="F167" s="1">
        <v>0.75226674316910502</v>
      </c>
      <c r="G167" s="1">
        <v>4.6280481702982588</v>
      </c>
      <c r="H167" s="1">
        <v>1.1268024166515798</v>
      </c>
      <c r="I167" s="1">
        <v>0.31345427391793579</v>
      </c>
      <c r="J167" s="1">
        <v>0.79661660546661806</v>
      </c>
      <c r="K167" s="1">
        <v>0.70697097707143186</v>
      </c>
      <c r="L167" s="1">
        <v>1757.6826246030896</v>
      </c>
      <c r="M167" s="1">
        <v>12.255395227487952</v>
      </c>
      <c r="N167" s="1">
        <v>1754.3409638617761</v>
      </c>
      <c r="O167" s="1">
        <v>9.4087119938752721</v>
      </c>
      <c r="P167" s="1">
        <v>1751.1418475227465</v>
      </c>
      <c r="Q167" s="1">
        <v>14.586392834988715</v>
      </c>
      <c r="R167" s="1">
        <v>1751.1418475227465</v>
      </c>
      <c r="S167" s="1">
        <v>14.586392834988715</v>
      </c>
      <c r="T167" s="1">
        <v>100.37351497764708</v>
      </c>
    </row>
    <row r="168" spans="1:20" x14ac:dyDescent="0.15">
      <c r="A168" s="2" t="s">
        <v>907</v>
      </c>
      <c r="B168" s="1">
        <v>509.39906785429775</v>
      </c>
      <c r="C168" s="1">
        <v>92119.198579143384</v>
      </c>
      <c r="D168" s="1">
        <v>1.9235061312337733</v>
      </c>
      <c r="E168" s="1">
        <v>9.2029461205654641</v>
      </c>
      <c r="F168" s="1">
        <v>0.64727268518743852</v>
      </c>
      <c r="G168" s="1">
        <v>4.6971486192329506</v>
      </c>
      <c r="H168" s="1">
        <v>0.97682039109299723</v>
      </c>
      <c r="I168" s="1">
        <v>0.31358310555321539</v>
      </c>
      <c r="J168" s="1">
        <v>0.73050122368079173</v>
      </c>
      <c r="K168" s="1">
        <v>0.74783576422213027</v>
      </c>
      <c r="L168" s="1">
        <v>1758.3148973586483</v>
      </c>
      <c r="M168" s="1">
        <v>11.241770012426628</v>
      </c>
      <c r="N168" s="1">
        <v>1766.731794118677</v>
      </c>
      <c r="O168" s="1">
        <v>8.1776923906706998</v>
      </c>
      <c r="P168" s="1">
        <v>1777.475737205566</v>
      </c>
      <c r="Q168" s="1">
        <v>11.830490545760995</v>
      </c>
      <c r="R168" s="1">
        <v>1777.475737205566</v>
      </c>
      <c r="S168" s="1">
        <v>11.830490545760995</v>
      </c>
      <c r="T168" s="1">
        <v>98.922019612090949</v>
      </c>
    </row>
    <row r="169" spans="1:20" x14ac:dyDescent="0.15">
      <c r="A169" s="2" t="s">
        <v>906</v>
      </c>
      <c r="B169" s="1">
        <v>337.41923865252727</v>
      </c>
      <c r="C169" s="1">
        <v>42026.134858554004</v>
      </c>
      <c r="D169" s="1">
        <v>0.94502342090808844</v>
      </c>
      <c r="E169" s="1">
        <v>9.2642513712848409</v>
      </c>
      <c r="F169" s="1">
        <v>1.0074677798641543</v>
      </c>
      <c r="G169" s="1">
        <v>4.7335220000892777</v>
      </c>
      <c r="H169" s="1">
        <v>1.1866118342004137</v>
      </c>
      <c r="I169" s="1">
        <v>0.31863920751434804</v>
      </c>
      <c r="J169" s="1">
        <v>0.61640791205868206</v>
      </c>
      <c r="K169" s="1">
        <v>0.51946887288044119</v>
      </c>
      <c r="L169" s="1">
        <v>1783.0801060671452</v>
      </c>
      <c r="M169" s="1">
        <v>9.6019614915210241</v>
      </c>
      <c r="N169" s="1">
        <v>1773.1938890208562</v>
      </c>
      <c r="O169" s="1">
        <v>9.9475331844430457</v>
      </c>
      <c r="P169" s="1">
        <v>1762.3521975701835</v>
      </c>
      <c r="Q169" s="1">
        <v>18.533432279113526</v>
      </c>
      <c r="R169" s="1">
        <v>1762.3521975701835</v>
      </c>
      <c r="S169" s="1">
        <v>18.533432279113526</v>
      </c>
      <c r="T169" s="1">
        <v>101.17615017733345</v>
      </c>
    </row>
    <row r="170" spans="1:20" x14ac:dyDescent="0.15">
      <c r="A170" s="2" t="s">
        <v>905</v>
      </c>
      <c r="B170" s="1">
        <v>92.659842083123564</v>
      </c>
      <c r="C170" s="1">
        <v>7287.2119400395213</v>
      </c>
      <c r="D170" s="1">
        <v>1.5691055464773054</v>
      </c>
      <c r="E170" s="1">
        <v>11.326204030439341</v>
      </c>
      <c r="F170" s="1">
        <v>3.2594626513743052</v>
      </c>
      <c r="G170" s="1">
        <v>2.5980585921354038</v>
      </c>
      <c r="H170" s="1">
        <v>3.4054916085405949</v>
      </c>
      <c r="I170" s="1">
        <v>0.21791531769936676</v>
      </c>
      <c r="J170" s="1">
        <v>0.80769065773538917</v>
      </c>
      <c r="K170" s="1">
        <v>0.2371729989613805</v>
      </c>
      <c r="L170" s="1">
        <v>1270.850225123588</v>
      </c>
      <c r="M170" s="1">
        <v>9.3161019710299797</v>
      </c>
      <c r="N170" s="1">
        <v>1300.0907955891132</v>
      </c>
      <c r="O170" s="1">
        <v>24.973418413237368</v>
      </c>
      <c r="P170" s="1">
        <v>1349.5082229043417</v>
      </c>
      <c r="Q170" s="1">
        <v>63.865192325261546</v>
      </c>
      <c r="R170" s="1">
        <v>1349.5082229043417</v>
      </c>
      <c r="S170" s="1">
        <v>63.865192325261546</v>
      </c>
      <c r="T170" s="1">
        <v>94.171358392209711</v>
      </c>
    </row>
    <row r="171" spans="1:20" x14ac:dyDescent="0.15">
      <c r="A171" s="2" t="s">
        <v>904</v>
      </c>
      <c r="B171" s="1">
        <v>193.20804129671052</v>
      </c>
      <c r="C171" s="1">
        <v>16627.376432159614</v>
      </c>
      <c r="D171" s="1">
        <v>1.1475882842270098</v>
      </c>
      <c r="E171" s="1">
        <v>7.7159941062394379</v>
      </c>
      <c r="F171" s="1">
        <v>1.6129939569568881</v>
      </c>
      <c r="G171" s="1">
        <v>6.7971356993565877</v>
      </c>
      <c r="H171" s="1">
        <v>1.7881079681652556</v>
      </c>
      <c r="I171" s="1">
        <v>0.38124846388227884</v>
      </c>
      <c r="J171" s="1">
        <v>0.73429534656098394</v>
      </c>
      <c r="K171" s="1">
        <v>0.41065492667896958</v>
      </c>
      <c r="L171" s="1">
        <v>2082.1129680056756</v>
      </c>
      <c r="M171" s="1">
        <v>13.065495075961053</v>
      </c>
      <c r="N171" s="1">
        <v>2085.3494930428869</v>
      </c>
      <c r="O171" s="1">
        <v>15.828861368899425</v>
      </c>
      <c r="P171" s="1">
        <v>2089.2963451770802</v>
      </c>
      <c r="Q171" s="1">
        <v>28.668439882302437</v>
      </c>
      <c r="R171" s="1">
        <v>2089.2963451770802</v>
      </c>
      <c r="S171" s="1">
        <v>28.668439882302437</v>
      </c>
      <c r="T171" s="1">
        <v>99.656181987395584</v>
      </c>
    </row>
    <row r="172" spans="1:20" x14ac:dyDescent="0.15">
      <c r="A172" s="2" t="s">
        <v>1229</v>
      </c>
      <c r="B172" s="1">
        <v>36.911944083096444</v>
      </c>
      <c r="C172" s="1">
        <v>1160.5485929660106</v>
      </c>
      <c r="D172" s="1">
        <v>1.4632275303805566</v>
      </c>
      <c r="E172" s="1">
        <v>10.516455837912721</v>
      </c>
      <c r="F172" s="1">
        <v>7.4742708579390804</v>
      </c>
      <c r="G172" s="1">
        <v>0.38374959541994441</v>
      </c>
      <c r="H172" s="1">
        <v>17.212617700644625</v>
      </c>
      <c r="I172" s="1">
        <v>3.3369802708207046E-2</v>
      </c>
      <c r="J172" s="1">
        <v>10.244782527477698</v>
      </c>
      <c r="K172" s="1">
        <v>0.59519026714304024</v>
      </c>
      <c r="L172" s="1">
        <v>211.60428779136649</v>
      </c>
      <c r="M172" s="1">
        <v>21.32654023138214</v>
      </c>
      <c r="N172" s="1">
        <v>329.79328086634803</v>
      </c>
      <c r="O172" s="1">
        <v>48.506221965861329</v>
      </c>
      <c r="P172" s="1">
        <v>1279.5436183684531</v>
      </c>
      <c r="Q172" s="1">
        <v>270.85710127073816</v>
      </c>
      <c r="R172" s="1">
        <v>211.60428779136649</v>
      </c>
      <c r="S172" s="1">
        <v>21.32654023138214</v>
      </c>
      <c r="T172" s="1">
        <v>16.537481392090665</v>
      </c>
    </row>
    <row r="173" spans="1:20" x14ac:dyDescent="0.15">
      <c r="A173" s="2" t="s">
        <v>903</v>
      </c>
      <c r="B173" s="1">
        <v>185.50327903627911</v>
      </c>
      <c r="C173" s="1">
        <v>19436.461204291583</v>
      </c>
      <c r="D173" s="1">
        <v>1.4934779069613786</v>
      </c>
      <c r="E173" s="1">
        <v>9.4469094415725134</v>
      </c>
      <c r="F173" s="1">
        <v>3.5310939158554202</v>
      </c>
      <c r="G173" s="1">
        <v>4.7578051466640732</v>
      </c>
      <c r="H173" s="1">
        <v>3.676651063421259</v>
      </c>
      <c r="I173" s="1">
        <v>0.32636488378957579</v>
      </c>
      <c r="J173" s="1">
        <v>0.98728960635719409</v>
      </c>
      <c r="K173" s="1">
        <v>0.26852959101277479</v>
      </c>
      <c r="L173" s="1">
        <v>1820.738309244229</v>
      </c>
      <c r="M173" s="1">
        <v>15.660442636216317</v>
      </c>
      <c r="N173" s="1">
        <v>1777.4852527421144</v>
      </c>
      <c r="O173" s="1">
        <v>30.857851574652386</v>
      </c>
      <c r="P173" s="1">
        <v>1727.8431516498733</v>
      </c>
      <c r="Q173" s="1">
        <v>65.034877132313682</v>
      </c>
      <c r="R173" s="1">
        <v>1727.8431516498733</v>
      </c>
      <c r="S173" s="1">
        <v>65.034877132313682</v>
      </c>
      <c r="T173" s="1">
        <v>105.37636518139118</v>
      </c>
    </row>
    <row r="174" spans="1:20" x14ac:dyDescent="0.15">
      <c r="A174" s="2" t="s">
        <v>1180</v>
      </c>
      <c r="B174" s="1">
        <v>286.36354131764574</v>
      </c>
      <c r="C174" s="1">
        <v>24239.348796907405</v>
      </c>
      <c r="D174" s="1">
        <v>1.7169887389336196</v>
      </c>
      <c r="E174" s="1">
        <v>10.993483169786954</v>
      </c>
      <c r="F174" s="1">
        <v>1.3398836041637718</v>
      </c>
      <c r="G174" s="1">
        <v>3.0191535759675805</v>
      </c>
      <c r="H174" s="1">
        <v>1.5472196088353052</v>
      </c>
      <c r="I174" s="1">
        <v>0.24093245925421741</v>
      </c>
      <c r="J174" s="1">
        <v>0.75658968012890004</v>
      </c>
      <c r="K174" s="1">
        <v>0.48899954202263207</v>
      </c>
      <c r="L174" s="1">
        <v>1391.5428221674169</v>
      </c>
      <c r="M174" s="1">
        <v>9.4694793228217122</v>
      </c>
      <c r="N174" s="1">
        <v>1412.4702515302722</v>
      </c>
      <c r="O174" s="1">
        <v>11.801902754390426</v>
      </c>
      <c r="P174" s="1">
        <v>1444.9890748604007</v>
      </c>
      <c r="Q174" s="1">
        <v>25.708372109593029</v>
      </c>
      <c r="R174" s="1">
        <v>1444.9890748604007</v>
      </c>
      <c r="S174" s="1">
        <v>25.708372109593029</v>
      </c>
      <c r="T174" s="1">
        <v>96.301269426680818</v>
      </c>
    </row>
    <row r="175" spans="1:20" x14ac:dyDescent="0.15">
      <c r="A175" s="2" t="s">
        <v>902</v>
      </c>
      <c r="B175" s="1">
        <v>317.05652620967982</v>
      </c>
      <c r="C175" s="1">
        <v>7292.4968836232219</v>
      </c>
      <c r="D175" s="1">
        <v>2.7646539120677236</v>
      </c>
      <c r="E175" s="1">
        <v>12.820129378824127</v>
      </c>
      <c r="F175" s="1">
        <v>2.6441861394701185</v>
      </c>
      <c r="G175" s="1">
        <v>1.7675130048590715</v>
      </c>
      <c r="H175" s="1">
        <v>3.5973497470018789</v>
      </c>
      <c r="I175" s="1">
        <v>0.16762745003092452</v>
      </c>
      <c r="J175" s="1">
        <v>0.93450363054672902</v>
      </c>
      <c r="K175" s="1">
        <v>0.25977558376845811</v>
      </c>
      <c r="L175" s="1">
        <v>999.02575027606804</v>
      </c>
      <c r="M175" s="1">
        <v>8.6484902702303543</v>
      </c>
      <c r="N175" s="1">
        <v>1033.6082497087709</v>
      </c>
      <c r="O175" s="1">
        <v>23.332536480698877</v>
      </c>
      <c r="P175" s="1">
        <v>1108.3681879042185</v>
      </c>
      <c r="Q175" s="1">
        <v>69.446273638316711</v>
      </c>
      <c r="R175" s="1">
        <v>1108.3681879042185</v>
      </c>
      <c r="S175" s="1">
        <v>69.446273638316711</v>
      </c>
      <c r="T175" s="1">
        <v>90.134827143054068</v>
      </c>
    </row>
    <row r="176" spans="1:20" x14ac:dyDescent="0.15">
      <c r="A176" s="2" t="s">
        <v>901</v>
      </c>
      <c r="B176" s="1">
        <v>319.48382087272626</v>
      </c>
      <c r="C176" s="1">
        <v>79431.672094527225</v>
      </c>
      <c r="D176" s="1">
        <v>1.3807421093510917</v>
      </c>
      <c r="E176" s="1">
        <v>13.216960104275035</v>
      </c>
      <c r="F176" s="1">
        <v>1.2169362310951006</v>
      </c>
      <c r="G176" s="1">
        <v>1.9005849188289643</v>
      </c>
      <c r="H176" s="1">
        <v>1.3644092947535691</v>
      </c>
      <c r="I176" s="1">
        <v>0.18119142208768391</v>
      </c>
      <c r="J176" s="1">
        <v>0.61358700912192776</v>
      </c>
      <c r="K176" s="1">
        <v>0.44970890441841349</v>
      </c>
      <c r="L176" s="1">
        <v>1073.4801536126499</v>
      </c>
      <c r="M176" s="1">
        <v>6.0675286969882336</v>
      </c>
      <c r="N176" s="1">
        <v>1081.2940171624243</v>
      </c>
      <c r="O176" s="1">
        <v>9.0779512306050947</v>
      </c>
      <c r="P176" s="1">
        <v>1097.9255546697264</v>
      </c>
      <c r="Q176" s="1">
        <v>24.37830403102771</v>
      </c>
      <c r="R176" s="1">
        <v>1097.9255546697264</v>
      </c>
      <c r="S176" s="1">
        <v>24.37830403102771</v>
      </c>
      <c r="T176" s="1">
        <v>97.773491931843225</v>
      </c>
    </row>
    <row r="177" spans="1:20" x14ac:dyDescent="0.15">
      <c r="A177" s="2" t="s">
        <v>900</v>
      </c>
      <c r="B177" s="1">
        <v>359.49908438182479</v>
      </c>
      <c r="C177" s="1">
        <v>24307.403274498076</v>
      </c>
      <c r="D177" s="1">
        <v>2.9082919776997063</v>
      </c>
      <c r="E177" s="1">
        <v>13.719783424247673</v>
      </c>
      <c r="F177" s="1">
        <v>2.2445571597106952</v>
      </c>
      <c r="G177" s="1">
        <v>1.8105417396056842</v>
      </c>
      <c r="H177" s="1">
        <v>2.3630951690027509</v>
      </c>
      <c r="I177" s="1">
        <v>0.17979032311096238</v>
      </c>
      <c r="J177" s="1">
        <v>0.70260453492592978</v>
      </c>
      <c r="K177" s="1">
        <v>0.29732384211273033</v>
      </c>
      <c r="L177" s="1">
        <v>1065.8290437362418</v>
      </c>
      <c r="M177" s="1">
        <v>6.9022518733438574</v>
      </c>
      <c r="N177" s="1">
        <v>1049.2737520021649</v>
      </c>
      <c r="O177" s="1">
        <v>15.458351420849681</v>
      </c>
      <c r="P177" s="1">
        <v>1015.8328055210169</v>
      </c>
      <c r="Q177" s="1">
        <v>45.715870048032741</v>
      </c>
      <c r="R177" s="1">
        <v>1015.8328055210169</v>
      </c>
      <c r="S177" s="1">
        <v>45.715870048032741</v>
      </c>
      <c r="T177" s="1">
        <v>104.92169951034236</v>
      </c>
    </row>
    <row r="178" spans="1:20" x14ac:dyDescent="0.15">
      <c r="A178" s="2" t="s">
        <v>899</v>
      </c>
      <c r="B178" s="1">
        <v>344.14678448621515</v>
      </c>
      <c r="C178" s="1">
        <v>21350.804941037877</v>
      </c>
      <c r="D178" s="1">
        <v>2.1568159500242245</v>
      </c>
      <c r="E178" s="1">
        <v>16.712950484642519</v>
      </c>
      <c r="F178" s="1">
        <v>5.7085799155871033</v>
      </c>
      <c r="G178" s="1">
        <v>0.85541776734078168</v>
      </c>
      <c r="H178" s="1">
        <v>5.7992849269918425</v>
      </c>
      <c r="I178" s="1">
        <v>0.10382224399346866</v>
      </c>
      <c r="J178" s="1">
        <v>0.95503742131123137</v>
      </c>
      <c r="K178" s="1">
        <v>0.16468192774356838</v>
      </c>
      <c r="L178" s="1">
        <v>636.76985666900691</v>
      </c>
      <c r="M178" s="1">
        <v>5.790685533865485</v>
      </c>
      <c r="N178" s="1">
        <v>627.61829944413773</v>
      </c>
      <c r="O178" s="1">
        <v>27.154663902804373</v>
      </c>
      <c r="P178" s="1">
        <v>595.70278607772264</v>
      </c>
      <c r="Q178" s="1">
        <v>124.02684873169514</v>
      </c>
      <c r="R178" s="1">
        <v>636.76985666900691</v>
      </c>
      <c r="S178" s="1">
        <v>5.790685533865485</v>
      </c>
      <c r="T178" s="1">
        <v>106.89388593625382</v>
      </c>
    </row>
    <row r="179" spans="1:20" x14ac:dyDescent="0.15">
      <c r="A179" s="2" t="s">
        <v>898</v>
      </c>
      <c r="B179" s="1">
        <v>220.06779103945959</v>
      </c>
      <c r="C179" s="1">
        <v>20254.930324056717</v>
      </c>
      <c r="D179" s="1">
        <v>0.96938123869440651</v>
      </c>
      <c r="E179" s="1">
        <v>11.354967353278793</v>
      </c>
      <c r="F179" s="1">
        <v>1.48328041373663</v>
      </c>
      <c r="G179" s="1">
        <v>3.0123755787021822</v>
      </c>
      <c r="H179" s="1">
        <v>1.712775969733676</v>
      </c>
      <c r="I179" s="1">
        <v>0.24752181689894151</v>
      </c>
      <c r="J179" s="1">
        <v>0.74776958793470549</v>
      </c>
      <c r="K179" s="1">
        <v>0.43658341846714399</v>
      </c>
      <c r="L179" s="1">
        <v>1425.6827525335066</v>
      </c>
      <c r="M179" s="1">
        <v>9.5642662450076159</v>
      </c>
      <c r="N179" s="1">
        <v>1410.756439612358</v>
      </c>
      <c r="O179" s="1">
        <v>13.05755761755097</v>
      </c>
      <c r="P179" s="1">
        <v>1389.1019632909272</v>
      </c>
      <c r="Q179" s="1">
        <v>29.577778262915672</v>
      </c>
      <c r="R179" s="1">
        <v>1389.1019632909272</v>
      </c>
      <c r="S179" s="1">
        <v>29.577778262915672</v>
      </c>
      <c r="T179" s="1">
        <v>102.63341282420446</v>
      </c>
    </row>
    <row r="180" spans="1:20" x14ac:dyDescent="0.15">
      <c r="A180" s="2" t="s">
        <v>897</v>
      </c>
      <c r="B180" s="1">
        <v>311.73200882758778</v>
      </c>
      <c r="C180" s="1">
        <v>28390.215603053635</v>
      </c>
      <c r="D180" s="1">
        <v>1.6160936585829264</v>
      </c>
      <c r="E180" s="1">
        <v>11.087259511400582</v>
      </c>
      <c r="F180" s="1">
        <v>1.4798808456065624</v>
      </c>
      <c r="G180" s="1">
        <v>3.1944897092579003</v>
      </c>
      <c r="H180" s="1">
        <v>1.6601425279072557</v>
      </c>
      <c r="I180" s="1">
        <v>0.25568096692987902</v>
      </c>
      <c r="J180" s="1">
        <v>0.74471413695985667</v>
      </c>
      <c r="K180" s="1">
        <v>0.4485844585275634</v>
      </c>
      <c r="L180" s="1">
        <v>1467.7068722596284</v>
      </c>
      <c r="M180" s="1">
        <v>9.7752354128157322</v>
      </c>
      <c r="N180" s="1">
        <v>1455.8274761758037</v>
      </c>
      <c r="O180" s="1">
        <v>12.83869227210289</v>
      </c>
      <c r="P180" s="1">
        <v>1439.3431250329459</v>
      </c>
      <c r="Q180" s="1">
        <v>28.285030609352702</v>
      </c>
      <c r="R180" s="1">
        <v>1439.3431250329459</v>
      </c>
      <c r="S180" s="1">
        <v>28.285030609352702</v>
      </c>
      <c r="T180" s="1">
        <v>101.97060358530099</v>
      </c>
    </row>
    <row r="181" spans="1:20" x14ac:dyDescent="0.15">
      <c r="A181" s="2" t="s">
        <v>896</v>
      </c>
      <c r="B181" s="1">
        <v>79.071833853257075</v>
      </c>
      <c r="C181" s="1">
        <v>25353.526396725396</v>
      </c>
      <c r="D181" s="1">
        <v>1.4198702698565255</v>
      </c>
      <c r="E181" s="1">
        <v>8.9694289654707244</v>
      </c>
      <c r="F181" s="1">
        <v>2.4531288450534636</v>
      </c>
      <c r="G181" s="1">
        <v>5.1539034876640484</v>
      </c>
      <c r="H181" s="1">
        <v>2.6750546014913699</v>
      </c>
      <c r="I181" s="1">
        <v>0.33283751527372391</v>
      </c>
      <c r="J181" s="1">
        <v>1.0160853306252509</v>
      </c>
      <c r="K181" s="1">
        <v>0.37983723026018706</v>
      </c>
      <c r="L181" s="1">
        <v>1852.1201595402445</v>
      </c>
      <c r="M181" s="1">
        <v>16.357027427262437</v>
      </c>
      <c r="N181" s="1">
        <v>1845.0389337608287</v>
      </c>
      <c r="O181" s="1">
        <v>22.752066008644192</v>
      </c>
      <c r="P181" s="1">
        <v>1837.8353268340759</v>
      </c>
      <c r="Q181" s="1">
        <v>44.820587536002449</v>
      </c>
      <c r="R181" s="1">
        <v>1837.8353268340759</v>
      </c>
      <c r="S181" s="1">
        <v>44.820587536002449</v>
      </c>
      <c r="T181" s="1">
        <v>100.77726401803235</v>
      </c>
    </row>
    <row r="182" spans="1:20" x14ac:dyDescent="0.15">
      <c r="A182" s="2" t="s">
        <v>1188</v>
      </c>
      <c r="B182" s="1">
        <v>238.87076416686401</v>
      </c>
      <c r="C182" s="1">
        <v>32031.222529256436</v>
      </c>
      <c r="D182" s="1">
        <v>1.6509655646120238</v>
      </c>
      <c r="E182" s="1">
        <v>11.709130191176301</v>
      </c>
      <c r="F182" s="1">
        <v>1.798918230196348</v>
      </c>
      <c r="G182" s="1">
        <v>2.8515478416237099</v>
      </c>
      <c r="H182" s="1">
        <v>1.9509003108126362</v>
      </c>
      <c r="I182" s="1">
        <v>0.23978269935896923</v>
      </c>
      <c r="J182" s="1">
        <v>0.69674259760656188</v>
      </c>
      <c r="K182" s="1">
        <v>0.35713900589637909</v>
      </c>
      <c r="L182" s="1">
        <v>1385.5672638694518</v>
      </c>
      <c r="M182" s="1">
        <v>8.6868656539289759</v>
      </c>
      <c r="N182" s="1">
        <v>1369.2187686347547</v>
      </c>
      <c r="O182" s="1">
        <v>14.666975216398669</v>
      </c>
      <c r="P182" s="1">
        <v>1344.6262806799614</v>
      </c>
      <c r="Q182" s="1">
        <v>35.195564339694783</v>
      </c>
      <c r="R182" s="1">
        <v>1344.6262806799614</v>
      </c>
      <c r="S182" s="1">
        <v>35.195564339694783</v>
      </c>
      <c r="T182" s="1">
        <v>103.04478528924686</v>
      </c>
    </row>
    <row r="183" spans="1:20" x14ac:dyDescent="0.15">
      <c r="A183" s="2" t="s">
        <v>895</v>
      </c>
      <c r="B183" s="1">
        <v>282.86388512865511</v>
      </c>
      <c r="C183" s="1">
        <v>41025.349590136975</v>
      </c>
      <c r="D183" s="1">
        <v>1.9298888984070521</v>
      </c>
      <c r="E183" s="1">
        <v>13.593199037734616</v>
      </c>
      <c r="F183" s="1">
        <v>2.2215195388730149</v>
      </c>
      <c r="G183" s="1">
        <v>1.8942243364332787</v>
      </c>
      <c r="H183" s="1">
        <v>2.3492531635067047</v>
      </c>
      <c r="I183" s="1">
        <v>0.18483653088479529</v>
      </c>
      <c r="J183" s="1">
        <v>0.73391068651530367</v>
      </c>
      <c r="K183" s="1">
        <v>0.31240170191781419</v>
      </c>
      <c r="L183" s="1">
        <v>1093.3428941233358</v>
      </c>
      <c r="M183" s="1">
        <v>7.3805882884131506</v>
      </c>
      <c r="N183" s="1">
        <v>1079.0649773847072</v>
      </c>
      <c r="O183" s="1">
        <v>15.613245151099591</v>
      </c>
      <c r="P183" s="1">
        <v>1051.2353015774022</v>
      </c>
      <c r="Q183" s="1">
        <v>44.985393510565473</v>
      </c>
      <c r="R183" s="1">
        <v>1051.2353015774022</v>
      </c>
      <c r="S183" s="1">
        <v>44.985393510565473</v>
      </c>
      <c r="T183" s="1">
        <v>104.00553448716478</v>
      </c>
    </row>
    <row r="184" spans="1:20" x14ac:dyDescent="0.15">
      <c r="A184" s="2" t="s">
        <v>893</v>
      </c>
      <c r="B184" s="1">
        <v>268.05672061113899</v>
      </c>
      <c r="C184" s="1">
        <v>87259.297832785654</v>
      </c>
      <c r="D184" s="1">
        <v>0.65287267779778335</v>
      </c>
      <c r="E184" s="1">
        <v>5.4073294134775667</v>
      </c>
      <c r="F184" s="1">
        <v>0.72019485437698794</v>
      </c>
      <c r="G184" s="1">
        <v>13.458011914042407</v>
      </c>
      <c r="H184" s="1">
        <v>1.020093173346639</v>
      </c>
      <c r="I184" s="1">
        <v>0.52031903817163072</v>
      </c>
      <c r="J184" s="1">
        <v>0.72197909635112079</v>
      </c>
      <c r="K184" s="1">
        <v>0.7077579923238877</v>
      </c>
      <c r="L184" s="1">
        <v>2700.5331595009616</v>
      </c>
      <c r="M184" s="1">
        <v>15.928639951426248</v>
      </c>
      <c r="N184" s="1">
        <v>2712.3406799235941</v>
      </c>
      <c r="O184" s="1">
        <v>9.6417337579011928</v>
      </c>
      <c r="P184" s="1">
        <v>2721.8537671038712</v>
      </c>
      <c r="Q184" s="1">
        <v>11.876092695537181</v>
      </c>
      <c r="R184" s="1">
        <v>2721.8537671038712</v>
      </c>
      <c r="S184" s="1">
        <v>11.876092695537181</v>
      </c>
      <c r="T184" s="1">
        <v>99.216687984468933</v>
      </c>
    </row>
    <row r="185" spans="1:20" x14ac:dyDescent="0.15">
      <c r="A185" s="2" t="s">
        <v>1228</v>
      </c>
      <c r="B185" s="1">
        <v>57.240724306200214</v>
      </c>
      <c r="C185" s="1">
        <v>12426.277126177649</v>
      </c>
      <c r="D185" s="1">
        <v>2.068533452550446</v>
      </c>
      <c r="E185" s="1">
        <v>4.0511824809899117</v>
      </c>
      <c r="F185" s="1">
        <v>0.81713942564320963</v>
      </c>
      <c r="G185" s="1">
        <v>21.849123216191742</v>
      </c>
      <c r="H185" s="1">
        <v>1.0482202443674893</v>
      </c>
      <c r="I185" s="1">
        <v>0.63648479073869346</v>
      </c>
      <c r="J185" s="1">
        <v>0.63242825066890773</v>
      </c>
      <c r="K185" s="1">
        <v>0.60333527621432614</v>
      </c>
      <c r="L185" s="1">
        <v>3175.184664894864</v>
      </c>
      <c r="M185" s="1">
        <v>15.856465976207801</v>
      </c>
      <c r="N185" s="1">
        <v>3177.0449767186683</v>
      </c>
      <c r="O185" s="1">
        <v>10.177977185440795</v>
      </c>
      <c r="P185" s="1">
        <v>3178.8985621651245</v>
      </c>
      <c r="Q185" s="1">
        <v>13.243132717993149</v>
      </c>
      <c r="R185" s="1">
        <v>3178.8985621651245</v>
      </c>
      <c r="S185" s="1">
        <v>13.243132717993149</v>
      </c>
      <c r="T185" s="1">
        <v>99.883170312055157</v>
      </c>
    </row>
    <row r="186" spans="1:20" x14ac:dyDescent="0.15">
      <c r="A186" s="2" t="s">
        <v>892</v>
      </c>
      <c r="B186" s="1">
        <v>635.64482338807034</v>
      </c>
      <c r="C186" s="1">
        <v>60381.008570527061</v>
      </c>
      <c r="D186" s="1">
        <v>3.3215820195473418</v>
      </c>
      <c r="E186" s="1">
        <v>9.1787994040705119</v>
      </c>
      <c r="F186" s="1">
        <v>0.73895184220185595</v>
      </c>
      <c r="G186" s="1">
        <v>4.8821996987957244</v>
      </c>
      <c r="H186" s="1">
        <v>0.94510515862335298</v>
      </c>
      <c r="I186" s="1">
        <v>0.32083400839098297</v>
      </c>
      <c r="J186" s="1">
        <v>0.58750503029616541</v>
      </c>
      <c r="K186" s="1">
        <v>0.62162927049507322</v>
      </c>
      <c r="L186" s="1">
        <v>1793.8008807079111</v>
      </c>
      <c r="M186" s="1">
        <v>9.1994580753001856</v>
      </c>
      <c r="N186" s="1">
        <v>1799.1884961037822</v>
      </c>
      <c r="O186" s="1">
        <v>7.9651640980453067</v>
      </c>
      <c r="P186" s="1">
        <v>1806.2141403790415</v>
      </c>
      <c r="Q186" s="1">
        <v>13.458037212185445</v>
      </c>
      <c r="R186" s="1">
        <v>1806.2141403790415</v>
      </c>
      <c r="S186" s="1">
        <v>13.458037212185445</v>
      </c>
      <c r="T186" s="1">
        <v>99.312747066163183</v>
      </c>
    </row>
    <row r="187" spans="1:20" x14ac:dyDescent="0.15">
      <c r="A187" s="2" t="s">
        <v>891</v>
      </c>
      <c r="B187" s="1">
        <v>337.663734924415</v>
      </c>
      <c r="C187" s="1">
        <v>39079.698735739599</v>
      </c>
      <c r="D187" s="1">
        <v>2.9424994020513591</v>
      </c>
      <c r="E187" s="1">
        <v>13.498359458494077</v>
      </c>
      <c r="F187" s="1">
        <v>1.5250960145752166</v>
      </c>
      <c r="G187" s="1">
        <v>1.8415320508752873</v>
      </c>
      <c r="H187" s="1">
        <v>1.7032600206322892</v>
      </c>
      <c r="I187" s="1">
        <v>0.17847661777412266</v>
      </c>
      <c r="J187" s="1">
        <v>0.73614460007251259</v>
      </c>
      <c r="K187" s="1">
        <v>0.43219742796477928</v>
      </c>
      <c r="L187" s="1">
        <v>1058.6469139750179</v>
      </c>
      <c r="M187" s="1">
        <v>7.1869044888529743</v>
      </c>
      <c r="N187" s="1">
        <v>1060.4085507979667</v>
      </c>
      <c r="O187" s="1">
        <v>11.208699509171879</v>
      </c>
      <c r="P187" s="1">
        <v>1064.9311524776222</v>
      </c>
      <c r="Q187" s="1">
        <v>30.900501657624659</v>
      </c>
      <c r="R187" s="1">
        <v>1064.9311524776222</v>
      </c>
      <c r="S187" s="1">
        <v>30.900501657624659</v>
      </c>
      <c r="T187" s="1">
        <v>99.40989250920272</v>
      </c>
    </row>
    <row r="188" spans="1:20" x14ac:dyDescent="0.15">
      <c r="A188" s="2" t="s">
        <v>890</v>
      </c>
      <c r="B188" s="1">
        <v>220.91057473443354</v>
      </c>
      <c r="C188" s="1">
        <v>28356.577654399131</v>
      </c>
      <c r="D188" s="1">
        <v>3.9099215566795498</v>
      </c>
      <c r="E188" s="1">
        <v>14.040229646442532</v>
      </c>
      <c r="F188" s="1">
        <v>2.217226431995218</v>
      </c>
      <c r="G188" s="1">
        <v>1.5919395898684057</v>
      </c>
      <c r="H188" s="1">
        <v>4.1897131469209716</v>
      </c>
      <c r="I188" s="1">
        <v>0.1608288887929287</v>
      </c>
      <c r="J188" s="1">
        <v>3.5406012173021333</v>
      </c>
      <c r="K188" s="1">
        <v>0.84507007834274483</v>
      </c>
      <c r="L188" s="1">
        <v>961.38152616647392</v>
      </c>
      <c r="M188" s="1">
        <v>31.622380280433106</v>
      </c>
      <c r="N188" s="1">
        <v>967.05739131898315</v>
      </c>
      <c r="O188" s="1">
        <v>26.134355557937624</v>
      </c>
      <c r="P188" s="1">
        <v>980.84712463103938</v>
      </c>
      <c r="Q188" s="1">
        <v>45.624098573210063</v>
      </c>
      <c r="R188" s="1">
        <v>980.84712463103938</v>
      </c>
      <c r="S188" s="1">
        <v>45.624098573210063</v>
      </c>
      <c r="T188" s="1">
        <v>98.015429930338243</v>
      </c>
    </row>
    <row r="189" spans="1:20" x14ac:dyDescent="0.15">
      <c r="A189" s="2" t="s">
        <v>889</v>
      </c>
      <c r="B189" s="1">
        <v>889.27966018267841</v>
      </c>
      <c r="C189" s="1">
        <v>32313.002080294569</v>
      </c>
      <c r="D189" s="1">
        <v>4.4537461138461731</v>
      </c>
      <c r="E189" s="1">
        <v>13.368058441971492</v>
      </c>
      <c r="F189" s="1">
        <v>1.0456014873998232</v>
      </c>
      <c r="G189" s="1">
        <v>1.9164568220040514</v>
      </c>
      <c r="H189" s="1">
        <v>1.2808482430149466</v>
      </c>
      <c r="I189" s="1">
        <v>0.18412395537734988</v>
      </c>
      <c r="J189" s="1">
        <v>0.70337297152270029</v>
      </c>
      <c r="K189" s="1">
        <v>0.54914622037272254</v>
      </c>
      <c r="L189" s="1">
        <v>1089.4647737222583</v>
      </c>
      <c r="M189" s="1">
        <v>7.0504556175895914</v>
      </c>
      <c r="N189" s="1">
        <v>1086.835012815814</v>
      </c>
      <c r="O189" s="1">
        <v>8.5463629188525374</v>
      </c>
      <c r="P189" s="1">
        <v>1082.4442642723702</v>
      </c>
      <c r="Q189" s="1">
        <v>21.461427281234023</v>
      </c>
      <c r="R189" s="1">
        <v>1082.4442642723702</v>
      </c>
      <c r="S189" s="1">
        <v>21.461427281234023</v>
      </c>
      <c r="T189" s="1">
        <v>100.6485793016426</v>
      </c>
    </row>
    <row r="190" spans="1:20" x14ac:dyDescent="0.15">
      <c r="A190" s="2" t="s">
        <v>1147</v>
      </c>
      <c r="B190" s="1">
        <v>454.68082245161048</v>
      </c>
      <c r="C190" s="1">
        <v>106649.60059531176</v>
      </c>
      <c r="D190" s="1">
        <v>3.2971175373150956</v>
      </c>
      <c r="E190" s="1">
        <v>9.4671677550899993</v>
      </c>
      <c r="F190" s="1">
        <v>0.8102110429196584</v>
      </c>
      <c r="G190" s="1">
        <v>4.5642332311600002</v>
      </c>
      <c r="H190" s="1">
        <v>1.2169120589132134</v>
      </c>
      <c r="I190" s="1">
        <v>0.30863300983738873</v>
      </c>
      <c r="J190" s="1">
        <v>0.90280028799745249</v>
      </c>
      <c r="K190" s="1">
        <v>0.74187800292135786</v>
      </c>
      <c r="L190" s="1">
        <v>1733.9763960860219</v>
      </c>
      <c r="M190" s="1">
        <v>13.725717429868951</v>
      </c>
      <c r="N190" s="1">
        <v>1742.7620359204629</v>
      </c>
      <c r="O190" s="1">
        <v>10.135986741870056</v>
      </c>
      <c r="P190" s="1">
        <v>1754.099283204366</v>
      </c>
      <c r="Q190" s="1">
        <v>14.92980433721209</v>
      </c>
      <c r="R190" s="1">
        <v>1754.099283204366</v>
      </c>
      <c r="S190" s="1">
        <v>14.92980433721209</v>
      </c>
      <c r="T190" s="1">
        <v>98.852807973241752</v>
      </c>
    </row>
    <row r="191" spans="1:20" x14ac:dyDescent="0.15">
      <c r="A191" s="2" t="s">
        <v>886</v>
      </c>
      <c r="B191" s="1">
        <v>187.35638218725438</v>
      </c>
      <c r="C191" s="1">
        <v>28788.370538328229</v>
      </c>
      <c r="D191" s="1">
        <v>1.888248572062146</v>
      </c>
      <c r="E191" s="1">
        <v>8.7712595619692131</v>
      </c>
      <c r="F191" s="1">
        <v>0.90473941896780474</v>
      </c>
      <c r="G191" s="1">
        <v>5.3622959059067457</v>
      </c>
      <c r="H191" s="1">
        <v>1.2223368503986498</v>
      </c>
      <c r="I191" s="1">
        <v>0.33666149156673425</v>
      </c>
      <c r="J191" s="1">
        <v>0.8174920225351473</v>
      </c>
      <c r="K191" s="1">
        <v>0.66879438533537849</v>
      </c>
      <c r="L191" s="1">
        <v>1870.5887574345761</v>
      </c>
      <c r="M191" s="1">
        <v>13.273160601958466</v>
      </c>
      <c r="N191" s="1">
        <v>1878.853940909833</v>
      </c>
      <c r="O191" s="1">
        <v>10.460997364814261</v>
      </c>
      <c r="P191" s="1">
        <v>1888.7736257375846</v>
      </c>
      <c r="Q191" s="1">
        <v>16.355989681303754</v>
      </c>
      <c r="R191" s="1">
        <v>1888.7736257375846</v>
      </c>
      <c r="S191" s="1">
        <v>16.355989681303754</v>
      </c>
      <c r="T191" s="1">
        <v>99.037212927202589</v>
      </c>
    </row>
    <row r="192" spans="1:20" x14ac:dyDescent="0.15">
      <c r="A192" s="2" t="s">
        <v>885</v>
      </c>
      <c r="B192" s="1">
        <v>133.40138410510374</v>
      </c>
      <c r="C192" s="1">
        <v>36995.613569466055</v>
      </c>
      <c r="D192" s="1">
        <v>2.4954267417057201</v>
      </c>
      <c r="E192" s="1">
        <v>13.927967062701375</v>
      </c>
      <c r="F192" s="1">
        <v>1.9210538702778728</v>
      </c>
      <c r="G192" s="1">
        <v>1.7440085633860092</v>
      </c>
      <c r="H192" s="1">
        <v>2.1207215415510019</v>
      </c>
      <c r="I192" s="1">
        <v>0.17408808274973595</v>
      </c>
      <c r="J192" s="1">
        <v>0.82591397947060519</v>
      </c>
      <c r="K192" s="1">
        <v>0.38944951672748535</v>
      </c>
      <c r="L192" s="1">
        <v>1034.5962706675891</v>
      </c>
      <c r="M192" s="1">
        <v>7.8944449776621468</v>
      </c>
      <c r="N192" s="1">
        <v>1024.9477896393005</v>
      </c>
      <c r="O192" s="1">
        <v>13.68683435997923</v>
      </c>
      <c r="P192" s="1">
        <v>1005.2699443879619</v>
      </c>
      <c r="Q192" s="1">
        <v>39.639298954730975</v>
      </c>
      <c r="R192" s="1">
        <v>1005.2699443879619</v>
      </c>
      <c r="S192" s="1">
        <v>39.639298954730975</v>
      </c>
      <c r="T192" s="1">
        <v>102.91725883613101</v>
      </c>
    </row>
    <row r="193" spans="1:20" x14ac:dyDescent="0.15">
      <c r="A193" s="2" t="s">
        <v>884</v>
      </c>
      <c r="B193" s="1">
        <v>852.60788232761047</v>
      </c>
      <c r="C193" s="1">
        <v>91288.802755601821</v>
      </c>
      <c r="D193" s="1">
        <v>2.5762793755407047</v>
      </c>
      <c r="E193" s="1">
        <v>9.2647633927399351</v>
      </c>
      <c r="F193" s="1">
        <v>0.73499358736235387</v>
      </c>
      <c r="G193" s="1">
        <v>4.5924931661888051</v>
      </c>
      <c r="H193" s="1">
        <v>0.99542164284892631</v>
      </c>
      <c r="I193" s="1">
        <v>0.30372271383397453</v>
      </c>
      <c r="J193" s="1">
        <v>0.66713055942044752</v>
      </c>
      <c r="K193" s="1">
        <v>0.67019896966585946</v>
      </c>
      <c r="L193" s="1">
        <v>1709.742453682037</v>
      </c>
      <c r="M193" s="1">
        <v>10.018932020203351</v>
      </c>
      <c r="N193" s="1">
        <v>1747.9059678341066</v>
      </c>
      <c r="O193" s="1">
        <v>8.3002222208804142</v>
      </c>
      <c r="P193" s="1">
        <v>1794.6352422350903</v>
      </c>
      <c r="Q193" s="1">
        <v>13.451277014442439</v>
      </c>
      <c r="R193" s="1">
        <v>1794.6352422350903</v>
      </c>
      <c r="S193" s="1">
        <v>13.451277014442439</v>
      </c>
      <c r="T193" s="1">
        <v>95.269635491648685</v>
      </c>
    </row>
    <row r="194" spans="1:20" x14ac:dyDescent="0.15">
      <c r="A194" s="2" t="s">
        <v>883</v>
      </c>
      <c r="B194" s="1">
        <v>442.01539557917204</v>
      </c>
      <c r="C194" s="1">
        <v>81105.631278942092</v>
      </c>
      <c r="D194" s="1">
        <v>2.1731040031814288</v>
      </c>
      <c r="E194" s="1">
        <v>5.4662848926650405</v>
      </c>
      <c r="F194" s="1">
        <v>0.77032625589036097</v>
      </c>
      <c r="G194" s="1">
        <v>12.786391462591391</v>
      </c>
      <c r="H194" s="1">
        <v>1.1180185305407702</v>
      </c>
      <c r="I194" s="1">
        <v>0.49882624388216196</v>
      </c>
      <c r="J194" s="1">
        <v>0.81013838278999839</v>
      </c>
      <c r="K194" s="1">
        <v>0.72461981680942777</v>
      </c>
      <c r="L194" s="1">
        <v>2608.7497032295446</v>
      </c>
      <c r="M194" s="1">
        <v>17.381068531796927</v>
      </c>
      <c r="N194" s="1">
        <v>2664.0422193450295</v>
      </c>
      <c r="O194" s="1">
        <v>10.529114995477585</v>
      </c>
      <c r="P194" s="1">
        <v>2706.9972710112797</v>
      </c>
      <c r="Q194" s="1">
        <v>12.715170637199662</v>
      </c>
      <c r="R194" s="1">
        <v>2706.9972710112797</v>
      </c>
      <c r="S194" s="1">
        <v>12.715170637199662</v>
      </c>
      <c r="T194" s="1">
        <v>96.370607062155187</v>
      </c>
    </row>
    <row r="195" spans="1:20" x14ac:dyDescent="0.15">
      <c r="A195" s="2" t="s">
        <v>882</v>
      </c>
      <c r="B195" s="1">
        <v>369.68847405299141</v>
      </c>
      <c r="C195" s="1">
        <v>68187.818861915512</v>
      </c>
      <c r="D195" s="1">
        <v>2.7027498914505026</v>
      </c>
      <c r="E195" s="1">
        <v>13.642930779320006</v>
      </c>
      <c r="F195" s="1">
        <v>1.9472672033898175</v>
      </c>
      <c r="G195" s="1">
        <v>1.8142855398921272</v>
      </c>
      <c r="H195" s="1">
        <v>2.1601658961638828</v>
      </c>
      <c r="I195" s="1">
        <v>0.17707284488740152</v>
      </c>
      <c r="J195" s="1">
        <v>0.90373749471291631</v>
      </c>
      <c r="K195" s="1">
        <v>0.41836485629081238</v>
      </c>
      <c r="L195" s="1">
        <v>1050.9635240397645</v>
      </c>
      <c r="M195" s="1">
        <v>8.7641418501228827</v>
      </c>
      <c r="N195" s="1">
        <v>1050.6253995241541</v>
      </c>
      <c r="O195" s="1">
        <v>14.141079795318433</v>
      </c>
      <c r="P195" s="1">
        <v>1050.8183445576728</v>
      </c>
      <c r="Q195" s="1">
        <v>39.544834048486962</v>
      </c>
      <c r="R195" s="1">
        <v>1050.8183445576728</v>
      </c>
      <c r="S195" s="1">
        <v>39.544834048486962</v>
      </c>
      <c r="T195" s="1">
        <v>100.01381584960365</v>
      </c>
    </row>
    <row r="196" spans="1:20" x14ac:dyDescent="0.15">
      <c r="A196" s="2" t="s">
        <v>880</v>
      </c>
      <c r="B196" s="1">
        <v>107.11260118180567</v>
      </c>
      <c r="C196" s="1">
        <v>5521.8444633683439</v>
      </c>
      <c r="D196" s="1">
        <v>1.0302928371132516</v>
      </c>
      <c r="E196" s="1">
        <v>13.970398696140743</v>
      </c>
      <c r="F196" s="1">
        <v>4.255430204551562</v>
      </c>
      <c r="G196" s="1">
        <v>1.6639156469107848</v>
      </c>
      <c r="H196" s="1">
        <v>4.753965837606958</v>
      </c>
      <c r="I196" s="1">
        <v>0.17191200775023302</v>
      </c>
      <c r="J196" s="1">
        <v>1.2710925603226497</v>
      </c>
      <c r="K196" s="1">
        <v>0.26737519867464765</v>
      </c>
      <c r="L196" s="1">
        <v>1022.6372900877875</v>
      </c>
      <c r="M196" s="1">
        <v>12.020072686176434</v>
      </c>
      <c r="N196" s="1">
        <v>994.86935889150334</v>
      </c>
      <c r="O196" s="1">
        <v>30.159524910516097</v>
      </c>
      <c r="P196" s="1">
        <v>935.05794177610005</v>
      </c>
      <c r="Q196" s="1">
        <v>93.989869755852453</v>
      </c>
      <c r="R196" s="1">
        <v>935.05794177610005</v>
      </c>
      <c r="S196" s="1">
        <v>93.989869755852453</v>
      </c>
      <c r="T196" s="1">
        <v>109.36619479915164</v>
      </c>
    </row>
    <row r="197" spans="1:20" x14ac:dyDescent="0.15">
      <c r="A197" s="2" t="s">
        <v>879</v>
      </c>
      <c r="B197" s="1">
        <v>100.72900065314987</v>
      </c>
      <c r="C197" s="1">
        <v>17041.933375753189</v>
      </c>
      <c r="D197" s="1">
        <v>1.9600778627869035</v>
      </c>
      <c r="E197" s="1">
        <v>12.806292260249265</v>
      </c>
      <c r="F197" s="1">
        <v>7.3016304186420831</v>
      </c>
      <c r="G197" s="1">
        <v>2.0633762458546268</v>
      </c>
      <c r="H197" s="1">
        <v>7.4867751325898713</v>
      </c>
      <c r="I197" s="1">
        <v>0.19103911994402412</v>
      </c>
      <c r="J197" s="1">
        <v>1.6387093199551639</v>
      </c>
      <c r="K197" s="1">
        <v>0.21888053146165373</v>
      </c>
      <c r="L197" s="1">
        <v>1127.0016833801324</v>
      </c>
      <c r="M197" s="1">
        <v>16.944057319620924</v>
      </c>
      <c r="N197" s="1">
        <v>1136.7392557662579</v>
      </c>
      <c r="O197" s="1">
        <v>51.247340067660048</v>
      </c>
      <c r="P197" s="1">
        <v>1156.2230213548771</v>
      </c>
      <c r="Q197" s="1">
        <v>145.12075538627437</v>
      </c>
      <c r="R197" s="1">
        <v>1156.2230213548771</v>
      </c>
      <c r="S197" s="1">
        <v>145.12075538627437</v>
      </c>
      <c r="T197" s="1">
        <v>97.472690178707666</v>
      </c>
    </row>
    <row r="198" spans="1:20" x14ac:dyDescent="0.15">
      <c r="A198" s="2" t="s">
        <v>878</v>
      </c>
      <c r="B198" s="1">
        <v>629.89446366907157</v>
      </c>
      <c r="C198" s="1">
        <v>48501.947449373998</v>
      </c>
      <c r="D198" s="1">
        <v>2.4232234998397466</v>
      </c>
      <c r="E198" s="1">
        <v>9.3680420259222608</v>
      </c>
      <c r="F198" s="1">
        <v>0.7270991146870367</v>
      </c>
      <c r="G198" s="1">
        <v>4.4859381728378329</v>
      </c>
      <c r="H198" s="1">
        <v>1.0879352577396291</v>
      </c>
      <c r="I198" s="1">
        <v>0.30138482840548536</v>
      </c>
      <c r="J198" s="1">
        <v>0.80638146303098157</v>
      </c>
      <c r="K198" s="1">
        <v>0.74120353880834466</v>
      </c>
      <c r="L198" s="1">
        <v>1698.1721199557667</v>
      </c>
      <c r="M198" s="1">
        <v>12.038569740006096</v>
      </c>
      <c r="N198" s="1">
        <v>1728.3729730034488</v>
      </c>
      <c r="O198" s="1">
        <v>9.033307511166413</v>
      </c>
      <c r="P198" s="1">
        <v>1765.9152793848045</v>
      </c>
      <c r="Q198" s="1">
        <v>13.344172809312909</v>
      </c>
      <c r="R198" s="1">
        <v>1765.9152793848045</v>
      </c>
      <c r="S198" s="1">
        <v>13.344172809312909</v>
      </c>
      <c r="T198" s="1">
        <v>96.163849975145027</v>
      </c>
    </row>
    <row r="199" spans="1:20" x14ac:dyDescent="0.15">
      <c r="A199" s="2" t="s">
        <v>876</v>
      </c>
      <c r="B199" s="1">
        <v>261.69131892976486</v>
      </c>
      <c r="C199" s="1">
        <v>38683.394445184233</v>
      </c>
      <c r="D199" s="1">
        <v>1.7572067277461214</v>
      </c>
      <c r="E199" s="1">
        <v>9.2931600926798854</v>
      </c>
      <c r="F199" s="1">
        <v>0.69689445624588908</v>
      </c>
      <c r="G199" s="1">
        <v>4.3091829634711933</v>
      </c>
      <c r="H199" s="1">
        <v>2.3931774664070229</v>
      </c>
      <c r="I199" s="1">
        <v>0.28738027586170534</v>
      </c>
      <c r="J199" s="1">
        <v>2.2855996757825712</v>
      </c>
      <c r="K199" s="1">
        <v>0.95504813490243889</v>
      </c>
      <c r="L199" s="1">
        <v>1628.4245583237691</v>
      </c>
      <c r="M199" s="1">
        <v>32.890634084275462</v>
      </c>
      <c r="N199" s="1">
        <v>1695.1190088800092</v>
      </c>
      <c r="O199" s="1">
        <v>19.725439396299862</v>
      </c>
      <c r="P199" s="1">
        <v>1779.3926385940351</v>
      </c>
      <c r="Q199" s="1">
        <v>12.939798788758935</v>
      </c>
      <c r="R199" s="1">
        <v>1779.3926385940351</v>
      </c>
      <c r="S199" s="1">
        <v>12.939798788758935</v>
      </c>
      <c r="T199" s="1">
        <v>91.515752229392632</v>
      </c>
    </row>
    <row r="200" spans="1:20" x14ac:dyDescent="0.15">
      <c r="A200" s="2" t="s">
        <v>875</v>
      </c>
      <c r="B200" s="1">
        <v>332.41380738615868</v>
      </c>
      <c r="C200" s="1">
        <v>32640.822238845529</v>
      </c>
      <c r="D200" s="1">
        <v>1.9978649937275481</v>
      </c>
      <c r="E200" s="1">
        <v>9.8089850615045737</v>
      </c>
      <c r="F200" s="1">
        <v>0.82260665098916441</v>
      </c>
      <c r="G200" s="1">
        <v>3.8807417966667548</v>
      </c>
      <c r="H200" s="1">
        <v>1.1321061948103139</v>
      </c>
      <c r="I200" s="1">
        <v>0.27408124363830472</v>
      </c>
      <c r="J200" s="1">
        <v>0.75135982734758355</v>
      </c>
      <c r="K200" s="1">
        <v>0.66368316929267812</v>
      </c>
      <c r="L200" s="1">
        <v>1561.4847744299198</v>
      </c>
      <c r="M200" s="1">
        <v>10.419544858198719</v>
      </c>
      <c r="N200" s="1">
        <v>1609.6839273257485</v>
      </c>
      <c r="O200" s="1">
        <v>9.1402426024926626</v>
      </c>
      <c r="P200" s="1">
        <v>1674.115377293142</v>
      </c>
      <c r="Q200" s="1">
        <v>15.651145564328772</v>
      </c>
      <c r="R200" s="1">
        <v>1674.115377293142</v>
      </c>
      <c r="S200" s="1">
        <v>15.651145564328772</v>
      </c>
      <c r="T200" s="1">
        <v>93.272231747531436</v>
      </c>
    </row>
    <row r="201" spans="1:20" x14ac:dyDescent="0.15">
      <c r="A201" s="2" t="s">
        <v>874</v>
      </c>
      <c r="B201" s="1">
        <v>77.339672114852334</v>
      </c>
      <c r="C201" s="1">
        <v>7275.066281020333</v>
      </c>
      <c r="D201" s="1">
        <v>1.8383040935037835</v>
      </c>
      <c r="E201" s="1">
        <v>12.94426262423924</v>
      </c>
      <c r="F201" s="1">
        <v>8.3463520506544562</v>
      </c>
      <c r="G201" s="1">
        <v>1.9578171851793333</v>
      </c>
      <c r="H201" s="1">
        <v>8.4152940649771466</v>
      </c>
      <c r="I201" s="1">
        <v>0.18760308347485841</v>
      </c>
      <c r="J201" s="1">
        <v>0.91983376701393849</v>
      </c>
      <c r="K201" s="1">
        <v>0.10930500585144189</v>
      </c>
      <c r="L201" s="1">
        <v>1108.3775039217442</v>
      </c>
      <c r="M201" s="1">
        <v>9.366913620737364</v>
      </c>
      <c r="N201" s="1">
        <v>1101.1337349401592</v>
      </c>
      <c r="O201" s="1">
        <v>56.61738193050337</v>
      </c>
      <c r="P201" s="1">
        <v>1087.7392843275748</v>
      </c>
      <c r="Q201" s="1">
        <v>167.90736887379722</v>
      </c>
      <c r="R201" s="1">
        <v>1087.7392843275748</v>
      </c>
      <c r="S201" s="1">
        <v>167.90736887379722</v>
      </c>
      <c r="T201" s="1">
        <v>101.89734984214785</v>
      </c>
    </row>
    <row r="202" spans="1:20" x14ac:dyDescent="0.15">
      <c r="A202" s="2" t="s">
        <v>873</v>
      </c>
      <c r="B202" s="1">
        <v>234.05360021783738</v>
      </c>
      <c r="C202" s="1">
        <v>18770.684341451979</v>
      </c>
      <c r="D202" s="1">
        <v>2.9624262938233668</v>
      </c>
      <c r="E202" s="1">
        <v>13.558284568995306</v>
      </c>
      <c r="F202" s="1">
        <v>2.2042966187991357</v>
      </c>
      <c r="G202" s="1">
        <v>1.7647185721885623</v>
      </c>
      <c r="H202" s="1">
        <v>2.4676986147919306</v>
      </c>
      <c r="I202" s="1">
        <v>0.17444238700448753</v>
      </c>
      <c r="J202" s="1">
        <v>1.0483132530774348</v>
      </c>
      <c r="K202" s="1">
        <v>0.42481413524067058</v>
      </c>
      <c r="L202" s="1">
        <v>1036.5413099330833</v>
      </c>
      <c r="M202" s="1">
        <v>10.037601190556074</v>
      </c>
      <c r="N202" s="1">
        <v>1032.5824720351857</v>
      </c>
      <c r="O202" s="1">
        <v>15.994934831768148</v>
      </c>
      <c r="P202" s="1">
        <v>1025.06882073316</v>
      </c>
      <c r="Q202" s="1">
        <v>45.219930021241112</v>
      </c>
      <c r="R202" s="1">
        <v>1025.06882073316</v>
      </c>
      <c r="S202" s="1">
        <v>45.219930021241112</v>
      </c>
      <c r="T202" s="1">
        <v>101.11919209402134</v>
      </c>
    </row>
    <row r="203" spans="1:20" x14ac:dyDescent="0.15">
      <c r="A203" s="2" t="s">
        <v>872</v>
      </c>
      <c r="B203" s="1">
        <v>203.59220036244088</v>
      </c>
      <c r="C203" s="1">
        <v>27305.18685485571</v>
      </c>
      <c r="D203" s="1">
        <v>6.254931694154009</v>
      </c>
      <c r="E203" s="1">
        <v>9.020382457550232</v>
      </c>
      <c r="F203" s="1">
        <v>1.2182803423899711</v>
      </c>
      <c r="G203" s="1">
        <v>5.1360877953186215</v>
      </c>
      <c r="H203" s="1">
        <v>1.5296083986124274</v>
      </c>
      <c r="I203" s="1">
        <v>0.33580331701942867</v>
      </c>
      <c r="J203" s="1">
        <v>0.89431133236087468</v>
      </c>
      <c r="K203" s="1">
        <v>0.58466685536778062</v>
      </c>
      <c r="L203" s="1">
        <v>1866.4486477164951</v>
      </c>
      <c r="M203" s="1">
        <v>14.492727797058137</v>
      </c>
      <c r="N203" s="1">
        <v>1842.0951131601212</v>
      </c>
      <c r="O203" s="1">
        <v>13.000940669282727</v>
      </c>
      <c r="P203" s="1">
        <v>1815.4703982070769</v>
      </c>
      <c r="Q203" s="1">
        <v>22.535065555988695</v>
      </c>
      <c r="R203" s="1">
        <v>1815.4703982070769</v>
      </c>
      <c r="S203" s="1">
        <v>22.535065555988695</v>
      </c>
      <c r="T203" s="1">
        <v>102.80799122694391</v>
      </c>
    </row>
    <row r="204" spans="1:20" x14ac:dyDescent="0.15">
      <c r="A204" s="2" t="s">
        <v>1176</v>
      </c>
      <c r="B204" s="1">
        <v>182.23745277009138</v>
      </c>
      <c r="C204" s="1">
        <v>43217.875956391552</v>
      </c>
      <c r="D204" s="1">
        <v>0.63852752903244681</v>
      </c>
      <c r="E204" s="1">
        <v>5.3337720302997784</v>
      </c>
      <c r="F204" s="1">
        <v>0.75740187118558211</v>
      </c>
      <c r="G204" s="1">
        <v>13.743605802347053</v>
      </c>
      <c r="H204" s="1">
        <v>1.1589674593450354</v>
      </c>
      <c r="I204" s="1">
        <v>0.52640818300474379</v>
      </c>
      <c r="J204" s="1">
        <v>0.87559811213598282</v>
      </c>
      <c r="K204" s="1">
        <v>0.75549844396046073</v>
      </c>
      <c r="L204" s="1">
        <v>2726.3006135742576</v>
      </c>
      <c r="M204" s="1">
        <v>19.465980688238915</v>
      </c>
      <c r="N204" s="1">
        <v>2732.2023494641626</v>
      </c>
      <c r="O204" s="1">
        <v>10.970212241015815</v>
      </c>
      <c r="P204" s="1">
        <v>2737.2677302119191</v>
      </c>
      <c r="Q204" s="1">
        <v>12.491974449487998</v>
      </c>
      <c r="R204" s="1">
        <v>2737.2677302119191</v>
      </c>
      <c r="S204" s="1">
        <v>12.491974449487998</v>
      </c>
      <c r="T204" s="1">
        <v>99.599340739796304</v>
      </c>
    </row>
    <row r="205" spans="1:20" x14ac:dyDescent="0.15">
      <c r="A205" s="2" t="s">
        <v>869</v>
      </c>
      <c r="B205" s="1">
        <v>176.75304374151688</v>
      </c>
      <c r="C205" s="1">
        <v>27010.789418254251</v>
      </c>
      <c r="D205" s="1">
        <v>0.97862394248472517</v>
      </c>
      <c r="E205" s="1">
        <v>7.9050289000078644</v>
      </c>
      <c r="F205" s="1">
        <v>1.133417014621781</v>
      </c>
      <c r="G205" s="1">
        <v>6.6317725644481973</v>
      </c>
      <c r="H205" s="1">
        <v>1.395963465618294</v>
      </c>
      <c r="I205" s="1">
        <v>0.37698947368668018</v>
      </c>
      <c r="J205" s="1">
        <v>0.79521246212675745</v>
      </c>
      <c r="K205" s="1">
        <v>0.56965134239709159</v>
      </c>
      <c r="L205" s="1">
        <v>2062.2051592960738</v>
      </c>
      <c r="M205" s="1">
        <v>14.034620470630898</v>
      </c>
      <c r="N205" s="1">
        <v>2063.5834222939629</v>
      </c>
      <c r="O205" s="1">
        <v>12.317695693478754</v>
      </c>
      <c r="P205" s="1">
        <v>2065.7133507902145</v>
      </c>
      <c r="Q205" s="1">
        <v>20.228623156916569</v>
      </c>
      <c r="R205" s="1">
        <v>2065.7133507902145</v>
      </c>
      <c r="S205" s="1">
        <v>20.228623156916569</v>
      </c>
      <c r="T205" s="1">
        <v>99.830170459381577</v>
      </c>
    </row>
    <row r="206" spans="1:20" x14ac:dyDescent="0.15">
      <c r="A206" s="2" t="s">
        <v>1157</v>
      </c>
      <c r="B206" s="1">
        <v>362.07622965822316</v>
      </c>
      <c r="C206" s="1">
        <v>19101.155550048275</v>
      </c>
      <c r="D206" s="1">
        <v>3.4041736181708617</v>
      </c>
      <c r="E206" s="1">
        <v>13.537837776479625</v>
      </c>
      <c r="F206" s="1">
        <v>1.3883547965654204</v>
      </c>
      <c r="G206" s="1">
        <v>1.726079556596579</v>
      </c>
      <c r="H206" s="1">
        <v>1.7704223603537874</v>
      </c>
      <c r="I206" s="1">
        <v>0.1690932119422138</v>
      </c>
      <c r="J206" s="1">
        <v>0.8541967367592046</v>
      </c>
      <c r="K206" s="1">
        <v>0.4824818957824894</v>
      </c>
      <c r="L206" s="1">
        <v>1007.1130751887916</v>
      </c>
      <c r="M206" s="1">
        <v>7.9644056032901744</v>
      </c>
      <c r="N206" s="1">
        <v>1018.2916354977283</v>
      </c>
      <c r="O206" s="1">
        <v>11.382751951268176</v>
      </c>
      <c r="P206" s="1">
        <v>1043.263024335432</v>
      </c>
      <c r="Q206" s="1">
        <v>31.306753235748204</v>
      </c>
      <c r="R206" s="1">
        <v>1043.263024335432</v>
      </c>
      <c r="S206" s="1">
        <v>31.306753235748204</v>
      </c>
      <c r="T206" s="1">
        <v>96.534915136126088</v>
      </c>
    </row>
    <row r="207" spans="1:20" x14ac:dyDescent="0.15">
      <c r="A207" s="2" t="s">
        <v>1118</v>
      </c>
      <c r="B207" s="1">
        <v>267.44647314694487</v>
      </c>
      <c r="C207" s="1">
        <v>7477.1099916071444</v>
      </c>
      <c r="D207" s="1">
        <v>1.5102761079151759</v>
      </c>
      <c r="E207" s="1">
        <v>15.35731243414144</v>
      </c>
      <c r="F207" s="1">
        <v>12.500941331682796</v>
      </c>
      <c r="G207" s="1">
        <v>0.472518735718782</v>
      </c>
      <c r="H207" s="1">
        <v>12.586439324559194</v>
      </c>
      <c r="I207" s="1">
        <v>5.3569930023846114E-2</v>
      </c>
      <c r="J207" s="1">
        <v>1.2452091003120613</v>
      </c>
      <c r="K207" s="1">
        <v>9.8932594692000914E-2</v>
      </c>
      <c r="L207" s="1">
        <v>336.40181027758865</v>
      </c>
      <c r="M207" s="1">
        <v>4.0814855346625905</v>
      </c>
      <c r="N207" s="1">
        <v>392.92720740270897</v>
      </c>
      <c r="O207" s="1">
        <v>41.032437525749941</v>
      </c>
      <c r="P207" s="1">
        <v>741.63817017492374</v>
      </c>
      <c r="Q207" s="1">
        <v>265.85683589816881</v>
      </c>
      <c r="R207" s="1">
        <v>336.40181027758865</v>
      </c>
      <c r="S207" s="1">
        <v>4.0814855346625905</v>
      </c>
      <c r="T207" s="1">
        <v>45.359290258515749</v>
      </c>
    </row>
    <row r="208" spans="1:20" x14ac:dyDescent="0.15">
      <c r="A208" s="2" t="s">
        <v>868</v>
      </c>
      <c r="B208" s="1">
        <v>1414.5766557163033</v>
      </c>
      <c r="C208" s="1">
        <v>258030.0347595429</v>
      </c>
      <c r="D208" s="1">
        <v>8.82150573657119</v>
      </c>
      <c r="E208" s="1">
        <v>9.243926996759896</v>
      </c>
      <c r="F208" s="1">
        <v>0.77851001104691675</v>
      </c>
      <c r="G208" s="1">
        <v>4.7801712384476609</v>
      </c>
      <c r="H208" s="1">
        <v>1.1156005814721031</v>
      </c>
      <c r="I208" s="1">
        <v>0.31668249819843203</v>
      </c>
      <c r="J208" s="1">
        <v>0.79843129990082295</v>
      </c>
      <c r="K208" s="1">
        <v>0.71569638198578556</v>
      </c>
      <c r="L208" s="1">
        <v>1773.5072626643671</v>
      </c>
      <c r="M208" s="1">
        <v>12.379391350527044</v>
      </c>
      <c r="N208" s="1">
        <v>1781.4218492912128</v>
      </c>
      <c r="O208" s="1">
        <v>9.3681473945010794</v>
      </c>
      <c r="P208" s="1">
        <v>1791.4826015557612</v>
      </c>
      <c r="Q208" s="1">
        <v>14.189919059618092</v>
      </c>
      <c r="R208" s="1">
        <v>1791.4826015557612</v>
      </c>
      <c r="S208" s="1">
        <v>14.189919059618092</v>
      </c>
      <c r="T208" s="1">
        <v>98.996622190146638</v>
      </c>
    </row>
    <row r="209" spans="1:20" x14ac:dyDescent="0.15">
      <c r="A209" s="2" t="s">
        <v>867</v>
      </c>
      <c r="B209" s="1">
        <v>311.78170388197663</v>
      </c>
      <c r="C209" s="1">
        <v>44286.423256305789</v>
      </c>
      <c r="D209" s="1">
        <v>2.7848422442140213</v>
      </c>
      <c r="E209" s="1">
        <v>13.402827195814192</v>
      </c>
      <c r="F209" s="1">
        <v>1.953264587565569</v>
      </c>
      <c r="G209" s="1">
        <v>1.89487149120744</v>
      </c>
      <c r="H209" s="1">
        <v>2.062421773050386</v>
      </c>
      <c r="I209" s="1">
        <v>0.18270931835804277</v>
      </c>
      <c r="J209" s="1">
        <v>0.61466743607361674</v>
      </c>
      <c r="K209" s="1">
        <v>0.29803187888406724</v>
      </c>
      <c r="L209" s="1">
        <v>1081.7588340340556</v>
      </c>
      <c r="M209" s="1">
        <v>6.1212655526354638</v>
      </c>
      <c r="N209" s="1">
        <v>1079.2919938352268</v>
      </c>
      <c r="O209" s="1">
        <v>13.708320600336378</v>
      </c>
      <c r="P209" s="1">
        <v>1075.2081376624249</v>
      </c>
      <c r="Q209" s="1">
        <v>39.533121424531373</v>
      </c>
      <c r="R209" s="1">
        <v>1075.2081376624249</v>
      </c>
      <c r="S209" s="1">
        <v>39.533121424531373</v>
      </c>
      <c r="T209" s="1">
        <v>100.60924914369345</v>
      </c>
    </row>
    <row r="210" spans="1:20" x14ac:dyDescent="0.15">
      <c r="A210" s="2" t="s">
        <v>866</v>
      </c>
      <c r="B210" s="1">
        <v>220.90903203030354</v>
      </c>
      <c r="C210" s="1">
        <v>8822.0019202888998</v>
      </c>
      <c r="D210" s="1">
        <v>1.9718958247891629</v>
      </c>
      <c r="E210" s="1">
        <v>16.632317771494193</v>
      </c>
      <c r="F210" s="1">
        <v>3.9928006604918687</v>
      </c>
      <c r="G210" s="1">
        <v>0.80560051417788192</v>
      </c>
      <c r="H210" s="1">
        <v>4.2440842039143822</v>
      </c>
      <c r="I210" s="1">
        <v>9.8851909788203365E-2</v>
      </c>
      <c r="J210" s="1">
        <v>0.81607136826350346</v>
      </c>
      <c r="K210" s="1">
        <v>0.19228444325181518</v>
      </c>
      <c r="L210" s="1">
        <v>607.67714022017151</v>
      </c>
      <c r="M210" s="1">
        <v>4.7325185107303582</v>
      </c>
      <c r="N210" s="1">
        <v>599.9829733356155</v>
      </c>
      <c r="O210" s="1">
        <v>19.229318056729085</v>
      </c>
      <c r="P210" s="1">
        <v>571.96121384080868</v>
      </c>
      <c r="Q210" s="1">
        <v>90.634369374125583</v>
      </c>
      <c r="R210" s="1">
        <v>607.67714022017151</v>
      </c>
      <c r="S210" s="1">
        <v>4.7325185107303582</v>
      </c>
      <c r="T210" s="1">
        <v>106.24446649791597</v>
      </c>
    </row>
    <row r="211" spans="1:20" x14ac:dyDescent="0.15">
      <c r="A211" s="2" t="s">
        <v>865</v>
      </c>
      <c r="B211" s="1">
        <v>134.76790655084068</v>
      </c>
      <c r="C211" s="1">
        <v>12069.350052249887</v>
      </c>
      <c r="D211" s="1">
        <v>0.78247567701863208</v>
      </c>
      <c r="E211" s="1">
        <v>13.633936738681225</v>
      </c>
      <c r="F211" s="1">
        <v>6.1250098509317237</v>
      </c>
      <c r="G211" s="1">
        <v>1.6645017158796407</v>
      </c>
      <c r="H211" s="1">
        <v>6.1680532779564299</v>
      </c>
      <c r="I211" s="1">
        <v>0.16551022621497277</v>
      </c>
      <c r="J211" s="1">
        <v>0.67983010405460176</v>
      </c>
      <c r="K211" s="1">
        <v>0.11021793642480243</v>
      </c>
      <c r="L211" s="1">
        <v>987.32605032330923</v>
      </c>
      <c r="M211" s="1">
        <v>6.2233965715282125</v>
      </c>
      <c r="N211" s="1">
        <v>995.09272146275055</v>
      </c>
      <c r="O211" s="1">
        <v>39.14365164850301</v>
      </c>
      <c r="P211" s="1">
        <v>1013.1138531369403</v>
      </c>
      <c r="Q211" s="1">
        <v>124.34295350301232</v>
      </c>
      <c r="R211" s="1">
        <v>1013.1138531369403</v>
      </c>
      <c r="S211" s="1">
        <v>124.34295350301232</v>
      </c>
      <c r="T211" s="1">
        <v>97.454599724030686</v>
      </c>
    </row>
    <row r="212" spans="1:20" x14ac:dyDescent="0.15">
      <c r="A212" s="2" t="s">
        <v>864</v>
      </c>
      <c r="B212" s="1">
        <v>726.43842072280131</v>
      </c>
      <c r="C212" s="1">
        <v>92726.114496092516</v>
      </c>
      <c r="D212" s="1">
        <v>6.8408366411633823</v>
      </c>
      <c r="E212" s="1">
        <v>9.5731213879465766</v>
      </c>
      <c r="F212" s="1">
        <v>0.66799648035902726</v>
      </c>
      <c r="G212" s="1">
        <v>4.2052758500706684</v>
      </c>
      <c r="H212" s="1">
        <v>1.0712955716820616</v>
      </c>
      <c r="I212" s="1">
        <v>0.2892894166581082</v>
      </c>
      <c r="J212" s="1">
        <v>0.8346980556078093</v>
      </c>
      <c r="K212" s="1">
        <v>0.77914823665072575</v>
      </c>
      <c r="L212" s="1">
        <v>1637.9772880302091</v>
      </c>
      <c r="M212" s="1">
        <v>12.073418176113819</v>
      </c>
      <c r="N212" s="1">
        <v>1675.049700760894</v>
      </c>
      <c r="O212" s="1">
        <v>8.7882176504905374</v>
      </c>
      <c r="P212" s="1">
        <v>1722.5942210777598</v>
      </c>
      <c r="Q212" s="1">
        <v>12.336669867926389</v>
      </c>
      <c r="R212" s="1">
        <v>1722.5942210777598</v>
      </c>
      <c r="S212" s="1">
        <v>12.336669867926389</v>
      </c>
      <c r="T212" s="1">
        <v>95.087819753940124</v>
      </c>
    </row>
    <row r="213" spans="1:20" x14ac:dyDescent="0.15">
      <c r="A213" s="2" t="s">
        <v>863</v>
      </c>
      <c r="B213" s="1">
        <v>344.00242573714621</v>
      </c>
      <c r="C213" s="1">
        <v>8513.8389839627325</v>
      </c>
      <c r="D213" s="1">
        <v>1.5919031078765151</v>
      </c>
      <c r="E213" s="1">
        <v>15.858789905756401</v>
      </c>
      <c r="F213" s="1">
        <v>9.3695494896511278</v>
      </c>
      <c r="G213" s="1">
        <v>0.33501453690941763</v>
      </c>
      <c r="H213" s="1">
        <v>9.512040612743256</v>
      </c>
      <c r="I213" s="1">
        <v>3.9181464491228807E-2</v>
      </c>
      <c r="J213" s="1">
        <v>1.2291535305774139</v>
      </c>
      <c r="K213" s="1">
        <v>0.12922080346573803</v>
      </c>
      <c r="L213" s="1">
        <v>247.75729179916814</v>
      </c>
      <c r="M213" s="1">
        <v>2.9875394060585876</v>
      </c>
      <c r="N213" s="1">
        <v>293.38699382002545</v>
      </c>
      <c r="O213" s="1">
        <v>24.24173881896462</v>
      </c>
      <c r="P213" s="1">
        <v>675.49112865675522</v>
      </c>
      <c r="Q213" s="1">
        <v>202.10229016888559</v>
      </c>
      <c r="R213" s="1">
        <v>247.75729179916814</v>
      </c>
      <c r="S213" s="1">
        <v>2.9875394060585876</v>
      </c>
      <c r="T213" s="1">
        <v>36.678097059815542</v>
      </c>
    </row>
    <row r="214" spans="1:20" x14ac:dyDescent="0.15">
      <c r="A214" s="2" t="s">
        <v>1227</v>
      </c>
      <c r="B214" s="1">
        <v>483.77739733629249</v>
      </c>
      <c r="C214" s="1">
        <v>4711.1569912698369</v>
      </c>
      <c r="D214" s="1">
        <v>2.352049572277493</v>
      </c>
      <c r="E214" s="1">
        <v>16.620080554917898</v>
      </c>
      <c r="F214" s="1">
        <v>10.275745701427811</v>
      </c>
      <c r="G214" s="1">
        <v>0.20764069214667449</v>
      </c>
      <c r="H214" s="1">
        <v>10.473576931995609</v>
      </c>
      <c r="I214" s="1">
        <v>2.6197915357568206E-2</v>
      </c>
      <c r="J214" s="1">
        <v>1.4726504105527072</v>
      </c>
      <c r="K214" s="1">
        <v>0.14060625325183107</v>
      </c>
      <c r="L214" s="1">
        <v>166.70831977061425</v>
      </c>
      <c r="M214" s="1">
        <v>2.4235584336755522</v>
      </c>
      <c r="N214" s="1">
        <v>191.57091434488405</v>
      </c>
      <c r="O214" s="1">
        <v>18.28717497676341</v>
      </c>
      <c r="P214" s="1">
        <v>511.07397450605964</v>
      </c>
      <c r="Q214" s="1">
        <v>228.46375974864475</v>
      </c>
      <c r="R214" s="1">
        <v>166.70831977061425</v>
      </c>
      <c r="S214" s="1">
        <v>2.4235584336755522</v>
      </c>
      <c r="T214" s="1">
        <v>32.619215238211595</v>
      </c>
    </row>
    <row r="215" spans="1:20" x14ac:dyDescent="0.15">
      <c r="A215" s="2" t="s">
        <v>1122</v>
      </c>
      <c r="B215" s="1">
        <v>102.25306806358347</v>
      </c>
      <c r="C215" s="1">
        <v>8225.6775599411267</v>
      </c>
      <c r="D215" s="1">
        <v>1.9879337657872924</v>
      </c>
      <c r="E215" s="1">
        <v>11.454683116597487</v>
      </c>
      <c r="F215" s="1">
        <v>2.2807003832215296</v>
      </c>
      <c r="G215" s="1">
        <v>2.7636141388776827</v>
      </c>
      <c r="H215" s="1">
        <v>2.4833545443285092</v>
      </c>
      <c r="I215" s="1">
        <v>0.23333861465966813</v>
      </c>
      <c r="J215" s="1">
        <v>0.90343907475174823</v>
      </c>
      <c r="K215" s="1">
        <v>0.36379786237733364</v>
      </c>
      <c r="L215" s="1">
        <v>1351.9730096979104</v>
      </c>
      <c r="M215" s="1">
        <v>11.018482464470026</v>
      </c>
      <c r="N215" s="1">
        <v>1345.7680894413818</v>
      </c>
      <c r="O215" s="1">
        <v>18.517787554996289</v>
      </c>
      <c r="P215" s="1">
        <v>1336.7405559036456</v>
      </c>
      <c r="Q215" s="1">
        <v>44.729322322929988</v>
      </c>
      <c r="R215" s="1">
        <v>1336.7405559036456</v>
      </c>
      <c r="S215" s="1">
        <v>44.729322322929988</v>
      </c>
      <c r="T215" s="1">
        <v>101.13952208055568</v>
      </c>
    </row>
    <row r="216" spans="1:20" x14ac:dyDescent="0.15">
      <c r="A216" s="2" t="s">
        <v>862</v>
      </c>
      <c r="B216" s="1">
        <v>326.17331941287642</v>
      </c>
      <c r="C216" s="1">
        <v>4275.3765420733907</v>
      </c>
      <c r="D216" s="1">
        <v>1.7369374371506714</v>
      </c>
      <c r="E216" s="1">
        <v>13.056905457489618</v>
      </c>
      <c r="F216" s="1">
        <v>1.666979353243957</v>
      </c>
      <c r="G216" s="1">
        <v>1.8590052590044033</v>
      </c>
      <c r="H216" s="1">
        <v>2.6885752828928413</v>
      </c>
      <c r="I216" s="1">
        <v>0.18339459257015639</v>
      </c>
      <c r="J216" s="1">
        <v>0.74171110777566396</v>
      </c>
      <c r="K216" s="1">
        <v>0.27587514937562096</v>
      </c>
      <c r="L216" s="1">
        <v>1085.4928725120076</v>
      </c>
      <c r="M216" s="1">
        <v>7.4098620976035363</v>
      </c>
      <c r="N216" s="1">
        <v>1066.6332464785273</v>
      </c>
      <c r="O216" s="1">
        <v>17.752602335997722</v>
      </c>
      <c r="P216" s="1">
        <v>1029.1236150058985</v>
      </c>
      <c r="Q216" s="1">
        <v>52.276245220731425</v>
      </c>
      <c r="R216" s="1">
        <v>1029.1236150058985</v>
      </c>
      <c r="S216" s="1">
        <v>52.276245220731425</v>
      </c>
      <c r="T216" s="1">
        <v>105.4774039468316</v>
      </c>
    </row>
    <row r="217" spans="1:20" x14ac:dyDescent="0.15">
      <c r="A217" s="2" t="s">
        <v>861</v>
      </c>
      <c r="B217" s="1">
        <v>275.75988823089938</v>
      </c>
      <c r="C217" s="1">
        <v>26966.642894195757</v>
      </c>
      <c r="D217" s="1">
        <v>2.6159682010420826</v>
      </c>
      <c r="E217" s="1">
        <v>12.976798901054703</v>
      </c>
      <c r="F217" s="1">
        <v>1.5535392813546445</v>
      </c>
      <c r="G217" s="1">
        <v>1.9419561122226836</v>
      </c>
      <c r="H217" s="1">
        <v>1.7570654986937579</v>
      </c>
      <c r="I217" s="1">
        <v>0.18338024085586599</v>
      </c>
      <c r="J217" s="1">
        <v>0.76809151865547121</v>
      </c>
      <c r="K217" s="1">
        <v>0.4371444998643978</v>
      </c>
      <c r="L217" s="1">
        <v>1085.4146926249873</v>
      </c>
      <c r="M217" s="1">
        <v>7.6729011904012623</v>
      </c>
      <c r="N217" s="1">
        <v>1095.6741680465407</v>
      </c>
      <c r="O217" s="1">
        <v>11.77715952194626</v>
      </c>
      <c r="P217" s="1">
        <v>1117.0016529489549</v>
      </c>
      <c r="Q217" s="1">
        <v>31.535942846591638</v>
      </c>
      <c r="R217" s="1">
        <v>1117.0016529489549</v>
      </c>
      <c r="S217" s="1">
        <v>31.535942846591638</v>
      </c>
      <c r="T217" s="1">
        <v>97.172165301584286</v>
      </c>
    </row>
    <row r="218" spans="1:20" x14ac:dyDescent="0.15">
      <c r="A218" s="2" t="s">
        <v>1226</v>
      </c>
      <c r="B218" s="1">
        <v>127.2020792592791</v>
      </c>
      <c r="C218" s="1">
        <v>16224.708674684451</v>
      </c>
      <c r="D218" s="1">
        <v>1.3039038095593607</v>
      </c>
      <c r="E218" s="1">
        <v>10.978224997956879</v>
      </c>
      <c r="F218" s="1">
        <v>2.4742490185212076</v>
      </c>
      <c r="G218" s="1">
        <v>3.1383841704227873</v>
      </c>
      <c r="H218" s="1">
        <v>2.7390718803438463</v>
      </c>
      <c r="I218" s="1">
        <v>0.25137446217642784</v>
      </c>
      <c r="J218" s="1">
        <v>0.89775489034608003</v>
      </c>
      <c r="K218" s="1">
        <v>0.32775879186981449</v>
      </c>
      <c r="L218" s="1">
        <v>1445.5601416362631</v>
      </c>
      <c r="M218" s="1">
        <v>11.625464720022364</v>
      </c>
      <c r="N218" s="1">
        <v>1442.154048486773</v>
      </c>
      <c r="O218" s="1">
        <v>21.094591271847321</v>
      </c>
      <c r="P218" s="1">
        <v>1437.9465768571984</v>
      </c>
      <c r="Q218" s="1">
        <v>49.346338134437588</v>
      </c>
      <c r="R218" s="1">
        <v>1437.9465768571984</v>
      </c>
      <c r="S218" s="1">
        <v>49.346338134437588</v>
      </c>
      <c r="T218" s="1">
        <v>100.52947480119221</v>
      </c>
    </row>
    <row r="219" spans="1:20" x14ac:dyDescent="0.15">
      <c r="A219" s="2" t="s">
        <v>860</v>
      </c>
      <c r="B219" s="1">
        <v>172.57655168244398</v>
      </c>
      <c r="C219" s="1">
        <v>10317.604645715288</v>
      </c>
      <c r="D219" s="1">
        <v>1.8972446025479242</v>
      </c>
      <c r="E219" s="1">
        <v>13.516933900750569</v>
      </c>
      <c r="F219" s="1">
        <v>3.0268745666390875</v>
      </c>
      <c r="G219" s="1">
        <v>1.8656446739724837</v>
      </c>
      <c r="H219" s="1">
        <v>3.2268899966334117</v>
      </c>
      <c r="I219" s="1">
        <v>0.18636382786980221</v>
      </c>
      <c r="J219" s="1">
        <v>0.6603898113726121</v>
      </c>
      <c r="K219" s="1">
        <v>0.20465209909900667</v>
      </c>
      <c r="L219" s="1">
        <v>1101.6472031789881</v>
      </c>
      <c r="M219" s="1">
        <v>6.6874793055104647</v>
      </c>
      <c r="N219" s="1">
        <v>1068.9885179951427</v>
      </c>
      <c r="O219" s="1">
        <v>21.33460316099638</v>
      </c>
      <c r="P219" s="1">
        <v>1003.8096715265885</v>
      </c>
      <c r="Q219" s="1">
        <v>64.123824301501543</v>
      </c>
      <c r="R219" s="1">
        <v>1003.8096715265885</v>
      </c>
      <c r="S219" s="1">
        <v>64.123824301501543</v>
      </c>
      <c r="T219" s="1">
        <v>109.74662173792456</v>
      </c>
    </row>
    <row r="220" spans="1:20" x14ac:dyDescent="0.15">
      <c r="A220" s="2" t="s">
        <v>859</v>
      </c>
      <c r="B220" s="1">
        <v>338.84394683281749</v>
      </c>
      <c r="C220" s="1">
        <v>37283.269864541173</v>
      </c>
      <c r="D220" s="1">
        <v>7.9122438585507648</v>
      </c>
      <c r="E220" s="1">
        <v>12.627101401026932</v>
      </c>
      <c r="F220" s="1">
        <v>1.6390103358007155</v>
      </c>
      <c r="G220" s="1">
        <v>2.1757908531375527</v>
      </c>
      <c r="H220" s="1">
        <v>1.7396970068123707</v>
      </c>
      <c r="I220" s="1">
        <v>0.20089380133957577</v>
      </c>
      <c r="J220" s="1">
        <v>0.55431085737385866</v>
      </c>
      <c r="K220" s="1">
        <v>0.31862494170149602</v>
      </c>
      <c r="L220" s="1">
        <v>1180.1199935025618</v>
      </c>
      <c r="M220" s="1">
        <v>5.9776935750832081</v>
      </c>
      <c r="N220" s="1">
        <v>1173.3326790169747</v>
      </c>
      <c r="O220" s="1">
        <v>12.102897270281005</v>
      </c>
      <c r="P220" s="1">
        <v>1161.6765593407101</v>
      </c>
      <c r="Q220" s="1">
        <v>32.690153990101066</v>
      </c>
      <c r="R220" s="1">
        <v>1161.6765593407101</v>
      </c>
      <c r="S220" s="1">
        <v>32.690153990101066</v>
      </c>
      <c r="T220" s="1">
        <v>101.58765656529378</v>
      </c>
    </row>
    <row r="221" spans="1:20" x14ac:dyDescent="0.15">
      <c r="A221" s="2" t="s">
        <v>1141</v>
      </c>
      <c r="B221" s="1">
        <v>422.20776105698076</v>
      </c>
      <c r="C221" s="1">
        <v>101813.26534263152</v>
      </c>
      <c r="D221" s="1">
        <v>2.4375134078570935</v>
      </c>
      <c r="E221" s="1">
        <v>9.2411132044155444</v>
      </c>
      <c r="F221" s="1">
        <v>0.72929453000235911</v>
      </c>
      <c r="G221" s="1">
        <v>4.7457622725253161</v>
      </c>
      <c r="H221" s="1">
        <v>1.044653480648071</v>
      </c>
      <c r="I221" s="1">
        <v>0.31954227801108687</v>
      </c>
      <c r="J221" s="1">
        <v>0.74617241970291348</v>
      </c>
      <c r="K221" s="1">
        <v>0.7142774456080988</v>
      </c>
      <c r="L221" s="1">
        <v>1787.4934238900044</v>
      </c>
      <c r="M221" s="1">
        <v>11.648309138667628</v>
      </c>
      <c r="N221" s="1">
        <v>1775.3592801051759</v>
      </c>
      <c r="O221" s="1">
        <v>8.7613548529398031</v>
      </c>
      <c r="P221" s="1">
        <v>1761.8995651412567</v>
      </c>
      <c r="Q221" s="1">
        <v>13.365554382520031</v>
      </c>
      <c r="R221" s="1">
        <v>1761.8995651412567</v>
      </c>
      <c r="S221" s="1">
        <v>13.365554382520031</v>
      </c>
      <c r="T221" s="1">
        <v>101.45262870001876</v>
      </c>
    </row>
    <row r="222" spans="1:20" x14ac:dyDescent="0.15">
      <c r="A222" s="2" t="s">
        <v>857</v>
      </c>
      <c r="B222" s="1">
        <v>997.44702202159465</v>
      </c>
      <c r="C222" s="1">
        <v>27905.802652436232</v>
      </c>
      <c r="D222" s="1">
        <v>15.371093382667933</v>
      </c>
      <c r="E222" s="1">
        <v>8.9367120225092993</v>
      </c>
      <c r="F222" s="1">
        <v>0.57442352983195133</v>
      </c>
      <c r="G222" s="1">
        <v>4.9045805261365807</v>
      </c>
      <c r="H222" s="1">
        <v>0.95198535715541466</v>
      </c>
      <c r="I222" s="1">
        <v>0.32035171418141251</v>
      </c>
      <c r="J222" s="1">
        <v>0.7501625408504824</v>
      </c>
      <c r="K222" s="1">
        <v>0.78799798254461584</v>
      </c>
      <c r="L222" s="1">
        <v>1791.4465833629633</v>
      </c>
      <c r="M222" s="1">
        <v>11.733065027563271</v>
      </c>
      <c r="N222" s="1">
        <v>1803.0445347636587</v>
      </c>
      <c r="O222" s="1">
        <v>8.0293807237803776</v>
      </c>
      <c r="P222" s="1">
        <v>1817.2535278054581</v>
      </c>
      <c r="Q222" s="1">
        <v>10.640125508807046</v>
      </c>
      <c r="R222" s="1">
        <v>1817.2535278054581</v>
      </c>
      <c r="S222" s="1">
        <v>10.640125508807046</v>
      </c>
      <c r="T222" s="1">
        <v>98.579893006252149</v>
      </c>
    </row>
    <row r="223" spans="1:20" x14ac:dyDescent="0.15">
      <c r="A223" s="2" t="s">
        <v>856</v>
      </c>
      <c r="B223" s="1">
        <v>198.99069270176534</v>
      </c>
      <c r="C223" s="1">
        <v>31289.41165813465</v>
      </c>
      <c r="D223" s="1">
        <v>1.1142171812209858</v>
      </c>
      <c r="E223" s="1">
        <v>12.743736276961037</v>
      </c>
      <c r="F223" s="1">
        <v>2.1008195540534738</v>
      </c>
      <c r="G223" s="1">
        <v>2.0590651958647701</v>
      </c>
      <c r="H223" s="1">
        <v>2.2078969667743675</v>
      </c>
      <c r="I223" s="1">
        <v>0.19093316541186831</v>
      </c>
      <c r="J223" s="1">
        <v>0.64561927929829266</v>
      </c>
      <c r="K223" s="1">
        <v>0.29241368098870624</v>
      </c>
      <c r="L223" s="1">
        <v>1126.4281865318294</v>
      </c>
      <c r="M223" s="1">
        <v>6.6725038666897944</v>
      </c>
      <c r="N223" s="1">
        <v>1135.3093138496017</v>
      </c>
      <c r="O223" s="1">
        <v>15.091140226296943</v>
      </c>
      <c r="P223" s="1">
        <v>1153.1719298480459</v>
      </c>
      <c r="Q223" s="1">
        <v>41.92119728303669</v>
      </c>
      <c r="R223" s="1">
        <v>1153.1719298480459</v>
      </c>
      <c r="S223" s="1">
        <v>41.92119728303669</v>
      </c>
      <c r="T223" s="1">
        <v>97.680853771757995</v>
      </c>
    </row>
    <row r="224" spans="1:20" x14ac:dyDescent="0.15">
      <c r="A224" s="2" t="s">
        <v>854</v>
      </c>
      <c r="B224" s="1">
        <v>193.98956735237184</v>
      </c>
      <c r="C224" s="1">
        <v>59463.973666646387</v>
      </c>
      <c r="D224" s="1">
        <v>1.1095711287051577</v>
      </c>
      <c r="E224" s="1">
        <v>11.511655344979243</v>
      </c>
      <c r="F224" s="1">
        <v>2.949775224211217</v>
      </c>
      <c r="G224" s="1">
        <v>2.8823949525551869</v>
      </c>
      <c r="H224" s="1">
        <v>3.0801735191894064</v>
      </c>
      <c r="I224" s="1">
        <v>0.23956720821190261</v>
      </c>
      <c r="J224" s="1">
        <v>0.85816883970725888</v>
      </c>
      <c r="K224" s="1">
        <v>0.27861055046440936</v>
      </c>
      <c r="L224" s="1">
        <v>1384.4466917502639</v>
      </c>
      <c r="M224" s="1">
        <v>10.691746125937243</v>
      </c>
      <c r="N224" s="1">
        <v>1377.3185957499734</v>
      </c>
      <c r="O224" s="1">
        <v>23.223869906885511</v>
      </c>
      <c r="P224" s="1">
        <v>1367.1041978002465</v>
      </c>
      <c r="Q224" s="1">
        <v>56.963266693135438</v>
      </c>
      <c r="R224" s="1">
        <v>1367.1041978002465</v>
      </c>
      <c r="S224" s="1">
        <v>56.963266693135438</v>
      </c>
      <c r="T224" s="1">
        <v>101.26855685015981</v>
      </c>
    </row>
    <row r="225" spans="1:20" x14ac:dyDescent="0.15">
      <c r="A225" s="2" t="s">
        <v>853</v>
      </c>
      <c r="B225" s="1">
        <v>725.15912928613659</v>
      </c>
      <c r="C225" s="1">
        <v>65712.879452504232</v>
      </c>
      <c r="D225" s="1">
        <v>3.0978501071086155</v>
      </c>
      <c r="E225" s="1">
        <v>13.321961511469436</v>
      </c>
      <c r="F225" s="1">
        <v>1.0485508218584818</v>
      </c>
      <c r="G225" s="1">
        <v>1.9275076350038212</v>
      </c>
      <c r="H225" s="1">
        <v>1.2150242718663511</v>
      </c>
      <c r="I225" s="1">
        <v>0.18542793797391491</v>
      </c>
      <c r="J225" s="1">
        <v>0.600324814989592</v>
      </c>
      <c r="K225" s="1">
        <v>0.49408462768192807</v>
      </c>
      <c r="L225" s="1">
        <v>1096.5597968579527</v>
      </c>
      <c r="M225" s="1">
        <v>6.0534734122221607</v>
      </c>
      <c r="N225" s="1">
        <v>1090.6751530841923</v>
      </c>
      <c r="O225" s="1">
        <v>8.1231074866703921</v>
      </c>
      <c r="P225" s="1">
        <v>1079.799714610532</v>
      </c>
      <c r="Q225" s="1">
        <v>21.178628456463571</v>
      </c>
      <c r="R225" s="1">
        <v>1079.799714610532</v>
      </c>
      <c r="S225" s="1">
        <v>21.178628456463571</v>
      </c>
      <c r="T225" s="1">
        <v>101.55214731219537</v>
      </c>
    </row>
    <row r="226" spans="1:20" x14ac:dyDescent="0.15">
      <c r="A226" s="2" t="s">
        <v>852</v>
      </c>
      <c r="B226" s="1">
        <v>557.21764944289578</v>
      </c>
      <c r="C226" s="1">
        <v>43339.124392253405</v>
      </c>
      <c r="D226" s="1">
        <v>2.2059298409225927</v>
      </c>
      <c r="E226" s="1">
        <v>11.063541351755349</v>
      </c>
      <c r="F226" s="1">
        <v>1.1815918444242632</v>
      </c>
      <c r="G226" s="1">
        <v>3.105990455787349</v>
      </c>
      <c r="H226" s="1">
        <v>1.3341526217679889</v>
      </c>
      <c r="I226" s="1">
        <v>0.24831298172502794</v>
      </c>
      <c r="J226" s="1">
        <v>0.61256986468934282</v>
      </c>
      <c r="K226" s="1">
        <v>0.45914526921033927</v>
      </c>
      <c r="L226" s="1">
        <v>1429.7697027827094</v>
      </c>
      <c r="M226" s="1">
        <v>7.8550686753436594</v>
      </c>
      <c r="N226" s="1">
        <v>1434.1747414722424</v>
      </c>
      <c r="O226" s="1">
        <v>10.247840363162709</v>
      </c>
      <c r="P226" s="1">
        <v>1441.5268971933824</v>
      </c>
      <c r="Q226" s="1">
        <v>22.586992368968481</v>
      </c>
      <c r="R226" s="1">
        <v>1441.5268971933824</v>
      </c>
      <c r="S226" s="1">
        <v>22.586992368968481</v>
      </c>
      <c r="T226" s="1">
        <v>99.184392990962294</v>
      </c>
    </row>
    <row r="227" spans="1:20" x14ac:dyDescent="0.15">
      <c r="A227" s="2" t="s">
        <v>851</v>
      </c>
      <c r="B227" s="1">
        <v>247.89956006093223</v>
      </c>
      <c r="C227" s="1">
        <v>7438.6310573024157</v>
      </c>
      <c r="D227" s="1">
        <v>2.0362599548459825</v>
      </c>
      <c r="E227" s="1">
        <v>17.942393767839786</v>
      </c>
      <c r="F227" s="1">
        <v>4.8538631931437983</v>
      </c>
      <c r="G227" s="1">
        <v>0.41157007615386976</v>
      </c>
      <c r="H227" s="1">
        <v>5.4674298038066143</v>
      </c>
      <c r="I227" s="1">
        <v>5.49461553843286E-2</v>
      </c>
      <c r="J227" s="1">
        <v>1.2707348692422571</v>
      </c>
      <c r="K227" s="1">
        <v>0.23241905517607697</v>
      </c>
      <c r="L227" s="1">
        <v>344.81694166104995</v>
      </c>
      <c r="M227" s="1">
        <v>4.2665833316732744</v>
      </c>
      <c r="N227" s="1">
        <v>350.00519273335868</v>
      </c>
      <c r="O227" s="1">
        <v>16.187928114465677</v>
      </c>
      <c r="P227" s="1">
        <v>385.53057263596247</v>
      </c>
      <c r="Q227" s="1">
        <v>119.52587555455142</v>
      </c>
      <c r="R227" s="1">
        <v>344.81694166104995</v>
      </c>
      <c r="S227" s="1">
        <v>4.2665833316732744</v>
      </c>
      <c r="T227" s="1">
        <v>89.439584337879126</v>
      </c>
    </row>
    <row r="228" spans="1:20" x14ac:dyDescent="0.15">
      <c r="A228" s="2" t="s">
        <v>850</v>
      </c>
      <c r="B228" s="1">
        <v>108.77862140465064</v>
      </c>
      <c r="C228" s="1">
        <v>14478.210615235086</v>
      </c>
      <c r="D228" s="1">
        <v>1.506358698250194</v>
      </c>
      <c r="E228" s="1">
        <v>11.703383756268336</v>
      </c>
      <c r="F228" s="1">
        <v>2.3501530088872307</v>
      </c>
      <c r="G228" s="1">
        <v>2.667345096399135</v>
      </c>
      <c r="H228" s="1">
        <v>2.7556829384041097</v>
      </c>
      <c r="I228" s="1">
        <v>0.22712609830231237</v>
      </c>
      <c r="J228" s="1">
        <v>1.3979473063379113</v>
      </c>
      <c r="K228" s="1">
        <v>0.50729613587095057</v>
      </c>
      <c r="L228" s="1">
        <v>1319.4193718025929</v>
      </c>
      <c r="M228" s="1">
        <v>16.679684207153059</v>
      </c>
      <c r="N228" s="1">
        <v>1319.4577786522627</v>
      </c>
      <c r="O228" s="1">
        <v>20.353764743176384</v>
      </c>
      <c r="P228" s="1">
        <v>1320.3464973045425</v>
      </c>
      <c r="Q228" s="1">
        <v>46.024667712317637</v>
      </c>
      <c r="R228" s="1">
        <v>1320.3464973045425</v>
      </c>
      <c r="S228" s="1">
        <v>46.024667712317637</v>
      </c>
      <c r="T228" s="1">
        <v>99.929781651722308</v>
      </c>
    </row>
    <row r="229" spans="1:20" x14ac:dyDescent="0.15">
      <c r="A229" s="2" t="s">
        <v>849</v>
      </c>
      <c r="B229" s="1">
        <v>423.49617052001076</v>
      </c>
      <c r="C229" s="1">
        <v>28466.102639008204</v>
      </c>
      <c r="D229" s="1">
        <v>2.7697284758998659</v>
      </c>
      <c r="E229" s="1">
        <v>9.5813725321717413</v>
      </c>
      <c r="F229" s="1">
        <v>0.97068011186571779</v>
      </c>
      <c r="G229" s="1">
        <v>4.3924943695548855</v>
      </c>
      <c r="H229" s="1">
        <v>1.3455251380326123</v>
      </c>
      <c r="I229" s="1">
        <v>0.30413387194817765</v>
      </c>
      <c r="J229" s="1">
        <v>0.89414147126974919</v>
      </c>
      <c r="K229" s="1">
        <v>0.66452974083942928</v>
      </c>
      <c r="L229" s="1">
        <v>1711.7751540497643</v>
      </c>
      <c r="M229" s="1">
        <v>13.442117566613547</v>
      </c>
      <c r="N229" s="1">
        <v>1710.9286238060965</v>
      </c>
      <c r="O229" s="1">
        <v>11.129115007078667</v>
      </c>
      <c r="P229" s="1">
        <v>1710.6755483704972</v>
      </c>
      <c r="Q229" s="1">
        <v>18.497500871419447</v>
      </c>
      <c r="R229" s="1">
        <v>1710.6755483704972</v>
      </c>
      <c r="S229" s="1">
        <v>18.497500871419447</v>
      </c>
      <c r="T229" s="1">
        <v>100.06427903177284</v>
      </c>
    </row>
    <row r="230" spans="1:20" x14ac:dyDescent="0.15">
      <c r="A230" s="2" t="s">
        <v>847</v>
      </c>
      <c r="B230" s="1">
        <v>99.488042963654635</v>
      </c>
      <c r="C230" s="1">
        <v>32761.15627535772</v>
      </c>
      <c r="D230" s="1">
        <v>2.0801808079684978</v>
      </c>
      <c r="E230" s="1">
        <v>4.6442513055597301</v>
      </c>
      <c r="F230" s="1">
        <v>1.1068289041610258</v>
      </c>
      <c r="G230" s="1">
        <v>17.329974133935281</v>
      </c>
      <c r="H230" s="1">
        <v>1.41609435280062</v>
      </c>
      <c r="I230" s="1">
        <v>0.57988238224308575</v>
      </c>
      <c r="J230" s="1">
        <v>0.88052528666244578</v>
      </c>
      <c r="K230" s="1">
        <v>0.62179845920649612</v>
      </c>
      <c r="L230" s="1">
        <v>2948.2701218350394</v>
      </c>
      <c r="M230" s="1">
        <v>20.834194211122849</v>
      </c>
      <c r="N230" s="1">
        <v>2953.2798402983103</v>
      </c>
      <c r="O230" s="1">
        <v>13.595153484201091</v>
      </c>
      <c r="P230" s="1">
        <v>2957.3844277096646</v>
      </c>
      <c r="Q230" s="1">
        <v>17.89644889731585</v>
      </c>
      <c r="R230" s="1">
        <v>2957.3844277096646</v>
      </c>
      <c r="S230" s="1">
        <v>17.89644889731585</v>
      </c>
      <c r="T230" s="1">
        <v>99.691811933909321</v>
      </c>
    </row>
    <row r="231" spans="1:20" x14ac:dyDescent="0.15">
      <c r="A231" s="2" t="s">
        <v>846</v>
      </c>
      <c r="B231" s="1">
        <v>278.10629225059239</v>
      </c>
      <c r="C231" s="1">
        <v>35460.924388525331</v>
      </c>
      <c r="D231" s="1">
        <v>3.0560775847721988</v>
      </c>
      <c r="E231" s="1">
        <v>9.6159875947878586</v>
      </c>
      <c r="F231" s="1">
        <v>1.7199927283886891</v>
      </c>
      <c r="G231" s="1">
        <v>4.4252375075378154</v>
      </c>
      <c r="H231" s="1">
        <v>2.0156143338970369</v>
      </c>
      <c r="I231" s="1">
        <v>0.30723227448827545</v>
      </c>
      <c r="J231" s="1">
        <v>1.0469769887759492</v>
      </c>
      <c r="K231" s="1">
        <v>0.51943319273370048</v>
      </c>
      <c r="L231" s="1">
        <v>1727.0725840762357</v>
      </c>
      <c r="M231" s="1">
        <v>15.862450976174614</v>
      </c>
      <c r="N231" s="1">
        <v>1717.0753705229233</v>
      </c>
      <c r="O231" s="1">
        <v>16.695303291025994</v>
      </c>
      <c r="P231" s="1">
        <v>1705.6891286150317</v>
      </c>
      <c r="Q231" s="1">
        <v>31.709166357531103</v>
      </c>
      <c r="R231" s="1">
        <v>1705.6891286150317</v>
      </c>
      <c r="S231" s="1">
        <v>31.709166357531103</v>
      </c>
      <c r="T231" s="1">
        <v>101.25365490712642</v>
      </c>
    </row>
    <row r="232" spans="1:20" x14ac:dyDescent="0.15">
      <c r="A232" s="2" t="s">
        <v>845</v>
      </c>
      <c r="B232" s="1">
        <v>280.05787860390825</v>
      </c>
      <c r="C232" s="1">
        <v>16611.211077473323</v>
      </c>
      <c r="D232" s="1">
        <v>2.0990223180334828</v>
      </c>
      <c r="E232" s="1">
        <v>17.2896901909855</v>
      </c>
      <c r="F232" s="1">
        <v>2.3145744120999776</v>
      </c>
      <c r="G232" s="1">
        <v>0.68440198984340306</v>
      </c>
      <c r="H232" s="1">
        <v>2.6048767964846333</v>
      </c>
      <c r="I232" s="1">
        <v>8.6425929874383037E-2</v>
      </c>
      <c r="J232" s="1">
        <v>0.98581521879609224</v>
      </c>
      <c r="K232" s="1">
        <v>0.37844984458630943</v>
      </c>
      <c r="L232" s="1">
        <v>534.36483637171762</v>
      </c>
      <c r="M232" s="1">
        <v>5.0554259270384136</v>
      </c>
      <c r="N232" s="1">
        <v>529.43148564914259</v>
      </c>
      <c r="O232" s="1">
        <v>10.747286673099779</v>
      </c>
      <c r="P232" s="1">
        <v>509.15950844127309</v>
      </c>
      <c r="Q232" s="1">
        <v>53.019116359236818</v>
      </c>
      <c r="R232" s="1">
        <v>534.36483637171762</v>
      </c>
      <c r="S232" s="1">
        <v>5.0554259270384136</v>
      </c>
      <c r="T232" s="1">
        <v>104.95037950044524</v>
      </c>
    </row>
    <row r="233" spans="1:20" x14ac:dyDescent="0.15">
      <c r="A233" s="2" t="s">
        <v>1132</v>
      </c>
      <c r="B233" s="1">
        <v>147.75901156087068</v>
      </c>
      <c r="C233" s="1">
        <v>9540.2064203672217</v>
      </c>
      <c r="D233" s="1">
        <v>0.96450479492206809</v>
      </c>
      <c r="E233" s="1">
        <v>13.176000045332161</v>
      </c>
      <c r="F233" s="1">
        <v>4.9981850906071728</v>
      </c>
      <c r="G233" s="1">
        <v>2.0034566093048913</v>
      </c>
      <c r="H233" s="1">
        <v>5.0841534967213367</v>
      </c>
      <c r="I233" s="1">
        <v>0.19368371841913701</v>
      </c>
      <c r="J233" s="1">
        <v>0.88158249146730372</v>
      </c>
      <c r="K233" s="1">
        <v>0.17339808722057959</v>
      </c>
      <c r="L233" s="1">
        <v>1141.2995160929934</v>
      </c>
      <c r="M233" s="1">
        <v>9.2211545730466469</v>
      </c>
      <c r="N233" s="1">
        <v>1116.6815540368418</v>
      </c>
      <c r="O233" s="1">
        <v>34.448770626902729</v>
      </c>
      <c r="P233" s="1">
        <v>1069.9707233842685</v>
      </c>
      <c r="Q233" s="1">
        <v>100.67840561306002</v>
      </c>
      <c r="R233" s="1">
        <v>1069.9707233842685</v>
      </c>
      <c r="S233" s="1">
        <v>100.67840561306002</v>
      </c>
      <c r="T233" s="1">
        <v>106.66642471142718</v>
      </c>
    </row>
    <row r="234" spans="1:20" x14ac:dyDescent="0.15">
      <c r="A234" s="2" t="s">
        <v>844</v>
      </c>
      <c r="B234" s="1">
        <v>205.10675002400276</v>
      </c>
      <c r="C234" s="1">
        <v>20542.928752053402</v>
      </c>
      <c r="D234" s="1">
        <v>3.4193624856490596</v>
      </c>
      <c r="E234" s="1">
        <v>13.351282319796187</v>
      </c>
      <c r="F234" s="1">
        <v>1.8005556447784166</v>
      </c>
      <c r="G234" s="1">
        <v>1.7946545233353213</v>
      </c>
      <c r="H234" s="1">
        <v>2.2742856355541816</v>
      </c>
      <c r="I234" s="1">
        <v>0.17396390167331266</v>
      </c>
      <c r="J234" s="1">
        <v>1.0512629571018477</v>
      </c>
      <c r="K234" s="1">
        <v>0.46223875342099807</v>
      </c>
      <c r="L234" s="1">
        <v>1033.9144095688889</v>
      </c>
      <c r="M234" s="1">
        <v>10.042325985669038</v>
      </c>
      <c r="N234" s="1">
        <v>1043.517788211961</v>
      </c>
      <c r="O234" s="1">
        <v>14.830593481396136</v>
      </c>
      <c r="P234" s="1">
        <v>1064.5762652360238</v>
      </c>
      <c r="Q234" s="1">
        <v>40.58134617063422</v>
      </c>
      <c r="R234" s="1">
        <v>1064.5762652360238</v>
      </c>
      <c r="S234" s="1">
        <v>40.58134617063422</v>
      </c>
      <c r="T234" s="1">
        <v>97.119806568265261</v>
      </c>
    </row>
    <row r="235" spans="1:20" x14ac:dyDescent="0.15">
      <c r="A235" s="2" t="s">
        <v>843</v>
      </c>
      <c r="B235" s="1">
        <v>174.21833737092425</v>
      </c>
      <c r="C235" s="1">
        <v>16889.093230836032</v>
      </c>
      <c r="D235" s="1">
        <v>1.9243270448152028</v>
      </c>
      <c r="E235" s="1">
        <v>9.1241276010722583</v>
      </c>
      <c r="F235" s="1">
        <v>1.2085479471098979</v>
      </c>
      <c r="G235" s="1">
        <v>4.8110898310204346</v>
      </c>
      <c r="H235" s="1">
        <v>1.5568954230790475</v>
      </c>
      <c r="I235" s="1">
        <v>0.31809303555799312</v>
      </c>
      <c r="J235" s="1">
        <v>0.92729251074652219</v>
      </c>
      <c r="K235" s="1">
        <v>0.59560359482117964</v>
      </c>
      <c r="L235" s="1">
        <v>1780.4094892800792</v>
      </c>
      <c r="M235" s="1">
        <v>14.425928586662508</v>
      </c>
      <c r="N235" s="1">
        <v>1786.8387386526495</v>
      </c>
      <c r="O235" s="1">
        <v>13.088783479213362</v>
      </c>
      <c r="P235" s="1">
        <v>1795.1301673059345</v>
      </c>
      <c r="Q235" s="1">
        <v>22.765926720237417</v>
      </c>
      <c r="R235" s="1">
        <v>1795.1301673059345</v>
      </c>
      <c r="S235" s="1">
        <v>22.765926720237417</v>
      </c>
      <c r="T235" s="1">
        <v>99.179965982748342</v>
      </c>
    </row>
    <row r="236" spans="1:20" x14ac:dyDescent="0.15">
      <c r="A236" s="2" t="s">
        <v>842</v>
      </c>
      <c r="B236" s="1">
        <v>97.605291413273406</v>
      </c>
      <c r="C236" s="1">
        <v>9293.7617122138963</v>
      </c>
      <c r="D236" s="1">
        <v>3.2692661649126609</v>
      </c>
      <c r="E236" s="1">
        <v>11.747547900944781</v>
      </c>
      <c r="F236" s="1">
        <v>8.3850320129922729</v>
      </c>
      <c r="G236" s="1">
        <v>2.7778789036735283</v>
      </c>
      <c r="H236" s="1">
        <v>8.5939091258108</v>
      </c>
      <c r="I236" s="1">
        <v>0.23703029192813366</v>
      </c>
      <c r="J236" s="1">
        <v>1.3630221360549561</v>
      </c>
      <c r="K236" s="1">
        <v>0.15860327542459998</v>
      </c>
      <c r="L236" s="1">
        <v>1371.2398474166912</v>
      </c>
      <c r="M236" s="1">
        <v>16.836259801818869</v>
      </c>
      <c r="N236" s="1">
        <v>1349.6092963813092</v>
      </c>
      <c r="O236" s="1">
        <v>64.248798446862338</v>
      </c>
      <c r="P236" s="1">
        <v>1316.3159751217277</v>
      </c>
      <c r="Q236" s="1">
        <v>164.81159100976186</v>
      </c>
      <c r="R236" s="1">
        <v>1316.3159751217277</v>
      </c>
      <c r="S236" s="1">
        <v>164.81159100976186</v>
      </c>
      <c r="T236" s="1">
        <v>104.17254468782728</v>
      </c>
    </row>
    <row r="237" spans="1:20" x14ac:dyDescent="0.15">
      <c r="A237" s="2" t="s">
        <v>841</v>
      </c>
      <c r="B237" s="1">
        <v>138.61450700239004</v>
      </c>
      <c r="C237" s="1">
        <v>37721.355609401893</v>
      </c>
      <c r="D237" s="1">
        <v>2.0622949635190815</v>
      </c>
      <c r="E237" s="1">
        <v>5.4468344092065726</v>
      </c>
      <c r="F237" s="1">
        <v>0.98775574297080593</v>
      </c>
      <c r="G237" s="1">
        <v>13.307225899233032</v>
      </c>
      <c r="H237" s="1">
        <v>1.3120143497099706</v>
      </c>
      <c r="I237" s="1">
        <v>0.5201941182532176</v>
      </c>
      <c r="J237" s="1">
        <v>0.84664635292173129</v>
      </c>
      <c r="K237" s="1">
        <v>0.6453026623595145</v>
      </c>
      <c r="L237" s="1">
        <v>2700.0034558011507</v>
      </c>
      <c r="M237" s="1">
        <v>18.676171442601344</v>
      </c>
      <c r="N237" s="1">
        <v>2701.6954026294579</v>
      </c>
      <c r="O237" s="1">
        <v>12.391450603797693</v>
      </c>
      <c r="P237" s="1">
        <v>2703.6657405349906</v>
      </c>
      <c r="Q237" s="1">
        <v>16.542647486066244</v>
      </c>
      <c r="R237" s="1">
        <v>2703.6657405349906</v>
      </c>
      <c r="S237" s="1">
        <v>16.542647486066244</v>
      </c>
      <c r="T237" s="1">
        <v>99.864543731167174</v>
      </c>
    </row>
    <row r="238" spans="1:20" x14ac:dyDescent="0.15">
      <c r="A238" s="2" t="s">
        <v>840</v>
      </c>
      <c r="B238" s="1">
        <v>211.98434732381159</v>
      </c>
      <c r="C238" s="1">
        <v>12331.545425083927</v>
      </c>
      <c r="D238" s="1">
        <v>1.5874371791475468</v>
      </c>
      <c r="E238" s="1">
        <v>18.045614618869099</v>
      </c>
      <c r="F238" s="1">
        <v>5.4478565807508037</v>
      </c>
      <c r="G238" s="1">
        <v>0.61482993293151078</v>
      </c>
      <c r="H238" s="1">
        <v>5.7508073056122226</v>
      </c>
      <c r="I238" s="1">
        <v>8.122240434037202E-2</v>
      </c>
      <c r="J238" s="1">
        <v>1.505285072086205</v>
      </c>
      <c r="K238" s="1">
        <v>0.26175195795852729</v>
      </c>
      <c r="L238" s="1">
        <v>503.41503265699589</v>
      </c>
      <c r="M238" s="1">
        <v>7.2895035263247223</v>
      </c>
      <c r="N238" s="1">
        <v>486.60166161681587</v>
      </c>
      <c r="O238" s="1">
        <v>22.235984144170686</v>
      </c>
      <c r="P238" s="1">
        <v>409.13283516759373</v>
      </c>
      <c r="Q238" s="1">
        <v>124.25195194975186</v>
      </c>
      <c r="R238" s="1">
        <v>503.41503265699589</v>
      </c>
      <c r="S238" s="1">
        <v>7.2895035263247223</v>
      </c>
      <c r="T238" s="1">
        <v>123.04439765896112</v>
      </c>
    </row>
    <row r="239" spans="1:20" x14ac:dyDescent="0.15">
      <c r="A239" s="2" t="s">
        <v>839</v>
      </c>
      <c r="B239" s="1">
        <v>280.41704339293597</v>
      </c>
      <c r="C239" s="1">
        <v>28119.471390122297</v>
      </c>
      <c r="D239" s="1">
        <v>6.6326584655328586</v>
      </c>
      <c r="E239" s="1">
        <v>8.9608176072824737</v>
      </c>
      <c r="F239" s="1">
        <v>1.1226267778596719</v>
      </c>
      <c r="G239" s="1">
        <v>5.0321757931847424</v>
      </c>
      <c r="H239" s="1">
        <v>1.4900787321036484</v>
      </c>
      <c r="I239" s="1">
        <v>0.32310918460681837</v>
      </c>
      <c r="J239" s="1">
        <v>0.90659240635066962</v>
      </c>
      <c r="K239" s="1">
        <v>0.6084191303574743</v>
      </c>
      <c r="L239" s="1">
        <v>1804.8954699439064</v>
      </c>
      <c r="M239" s="1">
        <v>14.271992580964934</v>
      </c>
      <c r="N239" s="1">
        <v>1824.7527783047949</v>
      </c>
      <c r="O239" s="1">
        <v>12.622439913797962</v>
      </c>
      <c r="P239" s="1">
        <v>1848.2646775021972</v>
      </c>
      <c r="Q239" s="1">
        <v>21.389144494808875</v>
      </c>
      <c r="R239" s="1">
        <v>1848.2646775021972</v>
      </c>
      <c r="S239" s="1">
        <v>21.389144494808875</v>
      </c>
      <c r="T239" s="1">
        <v>97.65351748122454</v>
      </c>
    </row>
    <row r="240" spans="1:20" x14ac:dyDescent="0.15">
      <c r="A240" s="2" t="s">
        <v>838</v>
      </c>
      <c r="B240" s="1">
        <v>585.28661694401012</v>
      </c>
      <c r="C240" s="1">
        <v>1601.654200896671</v>
      </c>
      <c r="D240" s="1">
        <v>3.3831436474086534</v>
      </c>
      <c r="E240" s="1">
        <v>12.072745792350638</v>
      </c>
      <c r="F240" s="1">
        <v>0.8765830906350438</v>
      </c>
      <c r="G240" s="1">
        <v>1.7428769766651557</v>
      </c>
      <c r="H240" s="1">
        <v>2.3780302936471198</v>
      </c>
      <c r="I240" s="1">
        <v>0.16884385291736603</v>
      </c>
      <c r="J240" s="1">
        <v>0.86445748537529077</v>
      </c>
      <c r="K240" s="1">
        <v>0.36351828136280595</v>
      </c>
      <c r="L240" s="1">
        <v>1005.737955572038</v>
      </c>
      <c r="M240" s="1">
        <v>8.0499063363958498</v>
      </c>
      <c r="N240" s="1">
        <v>1024.5289749993567</v>
      </c>
      <c r="O240" s="1">
        <v>15.344076470357322</v>
      </c>
      <c r="P240" s="1">
        <v>1065.7794805793319</v>
      </c>
      <c r="Q240" s="1">
        <v>44.550787272113041</v>
      </c>
      <c r="R240" s="1">
        <v>1065.7794805793319</v>
      </c>
      <c r="S240" s="1">
        <v>44.550787272113041</v>
      </c>
      <c r="T240" s="1">
        <v>94.366421375024331</v>
      </c>
    </row>
    <row r="241" spans="1:20" x14ac:dyDescent="0.15">
      <c r="A241" s="2" t="s">
        <v>837</v>
      </c>
      <c r="B241" s="1">
        <v>329.12903348941222</v>
      </c>
      <c r="C241" s="1">
        <v>71974.425117433959</v>
      </c>
      <c r="D241" s="1">
        <v>1.677954103554707</v>
      </c>
      <c r="E241" s="1">
        <v>8.5682217508872132</v>
      </c>
      <c r="F241" s="1">
        <v>0.97382709724553329</v>
      </c>
      <c r="G241" s="1">
        <v>5.6370163211547526</v>
      </c>
      <c r="H241" s="1">
        <v>1.2699104987524943</v>
      </c>
      <c r="I241" s="1">
        <v>0.34658702789478368</v>
      </c>
      <c r="J241" s="1">
        <v>0.81385408133709058</v>
      </c>
      <c r="K241" s="1">
        <v>0.64087514997047912</v>
      </c>
      <c r="L241" s="1">
        <v>1918.2805083278192</v>
      </c>
      <c r="M241" s="1">
        <v>13.503404080479072</v>
      </c>
      <c r="N241" s="1">
        <v>1921.7774415160122</v>
      </c>
      <c r="O241" s="1">
        <v>10.952071557280988</v>
      </c>
      <c r="P241" s="1">
        <v>1926.318017886286</v>
      </c>
      <c r="Q241" s="1">
        <v>17.467530008726158</v>
      </c>
      <c r="R241" s="1">
        <v>1926.318017886286</v>
      </c>
      <c r="S241" s="1">
        <v>17.467530008726158</v>
      </c>
      <c r="T241" s="1">
        <v>99.582752718718467</v>
      </c>
    </row>
    <row r="242" spans="1:20" x14ac:dyDescent="0.15">
      <c r="A242" s="2" t="s">
        <v>836</v>
      </c>
      <c r="B242" s="1">
        <v>434.58556633951281</v>
      </c>
      <c r="C242" s="1">
        <v>69663.130544411426</v>
      </c>
      <c r="D242" s="1">
        <v>3.0003194202017545</v>
      </c>
      <c r="E242" s="1">
        <v>11.784717775609376</v>
      </c>
      <c r="F242" s="1">
        <v>1.0062535594765769</v>
      </c>
      <c r="G242" s="1">
        <v>2.7201414323185364</v>
      </c>
      <c r="H242" s="1">
        <v>1.4040482664828224</v>
      </c>
      <c r="I242" s="1">
        <v>0.23020798413404073</v>
      </c>
      <c r="J242" s="1">
        <v>0.96678365805103172</v>
      </c>
      <c r="K242" s="1">
        <v>0.68856867753759654</v>
      </c>
      <c r="L242" s="1">
        <v>1335.5890274401577</v>
      </c>
      <c r="M242" s="1">
        <v>11.662450692579</v>
      </c>
      <c r="N242" s="1">
        <v>1333.9713530007627</v>
      </c>
      <c r="O242" s="1">
        <v>10.424596194276091</v>
      </c>
      <c r="P242" s="1">
        <v>1332.2006141097661</v>
      </c>
      <c r="Q242" s="1">
        <v>19.697902475774754</v>
      </c>
      <c r="R242" s="1">
        <v>1332.2006141097661</v>
      </c>
      <c r="S242" s="1">
        <v>19.697902475774754</v>
      </c>
      <c r="T242" s="1">
        <v>100.25434707764759</v>
      </c>
    </row>
    <row r="243" spans="1:20" x14ac:dyDescent="0.15">
      <c r="A243" s="2" t="s">
        <v>833</v>
      </c>
      <c r="B243" s="1">
        <v>210.09673753494846</v>
      </c>
      <c r="C243" s="1">
        <v>23238.415255560391</v>
      </c>
      <c r="D243" s="1">
        <v>1.4129016208447842</v>
      </c>
      <c r="E243" s="1">
        <v>9.2326788914024505</v>
      </c>
      <c r="F243" s="1">
        <v>1.285349851011176</v>
      </c>
      <c r="G243" s="1">
        <v>4.7663649253581468</v>
      </c>
      <c r="H243" s="1">
        <v>1.5924714456670617</v>
      </c>
      <c r="I243" s="1">
        <v>0.31820653032852791</v>
      </c>
      <c r="J243" s="1">
        <v>0.83756688631187137</v>
      </c>
      <c r="K243" s="1">
        <v>0.5259541002074466</v>
      </c>
      <c r="L243" s="1">
        <v>1780.9645356854953</v>
      </c>
      <c r="M243" s="1">
        <v>13.033586108725785</v>
      </c>
      <c r="N243" s="1">
        <v>1778.9936400306813</v>
      </c>
      <c r="O243" s="1">
        <v>13.366318821905566</v>
      </c>
      <c r="P243" s="1">
        <v>1777.4612728950217</v>
      </c>
      <c r="Q243" s="1">
        <v>24.711567952091286</v>
      </c>
      <c r="R243" s="1">
        <v>1777.4612728950217</v>
      </c>
      <c r="S243" s="1">
        <v>24.711567952091286</v>
      </c>
      <c r="T243" s="1">
        <v>100.19709362132924</v>
      </c>
    </row>
    <row r="244" spans="1:20" x14ac:dyDescent="0.15">
      <c r="A244" s="2" t="s">
        <v>832</v>
      </c>
      <c r="B244" s="1">
        <v>393.98864208829644</v>
      </c>
      <c r="C244" s="1">
        <v>7143.3116633189875</v>
      </c>
      <c r="D244" s="1">
        <v>0.88391331927106898</v>
      </c>
      <c r="E244" s="1">
        <v>18.979599204856623</v>
      </c>
      <c r="F244" s="1">
        <v>6.2744313729787207</v>
      </c>
      <c r="G244" s="1">
        <v>0.24489211633210686</v>
      </c>
      <c r="H244" s="1">
        <v>6.5606041736369587</v>
      </c>
      <c r="I244" s="1">
        <v>3.4784569064293981E-2</v>
      </c>
      <c r="J244" s="1">
        <v>1.1623216118525264</v>
      </c>
      <c r="K244" s="1">
        <v>0.17716685553491882</v>
      </c>
      <c r="L244" s="1">
        <v>220.42391117087786</v>
      </c>
      <c r="M244" s="1">
        <v>2.5187277336084719</v>
      </c>
      <c r="N244" s="1">
        <v>222.41851308679171</v>
      </c>
      <c r="O244" s="1">
        <v>13.10511837958687</v>
      </c>
      <c r="P244" s="1">
        <v>244.59177753625644</v>
      </c>
      <c r="Q244" s="1">
        <v>148.85324371612592</v>
      </c>
      <c r="R244" s="1">
        <v>220.42391117087786</v>
      </c>
      <c r="S244" s="1">
        <v>2.5187277336084719</v>
      </c>
      <c r="T244" s="1">
        <v>90.119101055309955</v>
      </c>
    </row>
    <row r="245" spans="1:20" x14ac:dyDescent="0.15">
      <c r="A245" s="2" t="s">
        <v>831</v>
      </c>
      <c r="B245" s="1">
        <v>226.23993179949787</v>
      </c>
      <c r="C245" s="1">
        <v>29770.924921802689</v>
      </c>
      <c r="D245" s="1">
        <v>2.926318206591211</v>
      </c>
      <c r="E245" s="1">
        <v>13.340581858572426</v>
      </c>
      <c r="F245" s="1">
        <v>1.4427609812170015</v>
      </c>
      <c r="G245" s="1">
        <v>1.8921996846924971</v>
      </c>
      <c r="H245" s="1">
        <v>1.7026777952422565</v>
      </c>
      <c r="I245" s="1">
        <v>0.18270880798473305</v>
      </c>
      <c r="J245" s="1">
        <v>0.83839983751112823</v>
      </c>
      <c r="K245" s="1">
        <v>0.49240075829604668</v>
      </c>
      <c r="L245" s="1">
        <v>1081.7560522191145</v>
      </c>
      <c r="M245" s="1">
        <v>8.3493234709329727</v>
      </c>
      <c r="N245" s="1">
        <v>1078.3544186207012</v>
      </c>
      <c r="O245" s="1">
        <v>11.311469779613958</v>
      </c>
      <c r="P245" s="1">
        <v>1072.3790063067422</v>
      </c>
      <c r="Q245" s="1">
        <v>29.789653870009715</v>
      </c>
      <c r="R245" s="1">
        <v>1072.3790063067422</v>
      </c>
      <c r="S245" s="1">
        <v>29.789653870009715</v>
      </c>
      <c r="T245" s="1">
        <v>100.87441528202483</v>
      </c>
    </row>
    <row r="246" spans="1:20" x14ac:dyDescent="0.15">
      <c r="A246" s="2" t="s">
        <v>830</v>
      </c>
      <c r="B246" s="1">
        <v>572.85978927972599</v>
      </c>
      <c r="C246" s="1">
        <v>51624.636759913104</v>
      </c>
      <c r="D246" s="1">
        <v>2.6932608975930417</v>
      </c>
      <c r="E246" s="1">
        <v>9.1917581031259523</v>
      </c>
      <c r="F246" s="1">
        <v>0.91397576774562672</v>
      </c>
      <c r="G246" s="1">
        <v>4.8108550362045097</v>
      </c>
      <c r="H246" s="1">
        <v>1.2133493106916198</v>
      </c>
      <c r="I246" s="1">
        <v>0.31879793952193841</v>
      </c>
      <c r="J246" s="1">
        <v>0.78675471303273603</v>
      </c>
      <c r="K246" s="1">
        <v>0.64841567560151248</v>
      </c>
      <c r="L246" s="1">
        <v>1783.8560504472955</v>
      </c>
      <c r="M246" s="1">
        <v>12.26013714032274</v>
      </c>
      <c r="N246" s="1">
        <v>1786.7977116679515</v>
      </c>
      <c r="O246" s="1">
        <v>10.20029182512792</v>
      </c>
      <c r="P246" s="1">
        <v>1791.0102324316081</v>
      </c>
      <c r="Q246" s="1">
        <v>16.82402524043323</v>
      </c>
      <c r="R246" s="1">
        <v>1791.0102324316081</v>
      </c>
      <c r="S246" s="1">
        <v>16.82402524043323</v>
      </c>
      <c r="T246" s="1">
        <v>99.600550468402432</v>
      </c>
    </row>
    <row r="247" spans="1:20" x14ac:dyDescent="0.15">
      <c r="A247" s="2" t="s">
        <v>829</v>
      </c>
      <c r="B247" s="1">
        <v>431.29442346473473</v>
      </c>
      <c r="C247" s="1">
        <v>10479.06705646131</v>
      </c>
      <c r="D247" s="1">
        <v>2.8905428236968604</v>
      </c>
      <c r="E247" s="1">
        <v>11.847683727897492</v>
      </c>
      <c r="F247" s="1">
        <v>2.3096019496067361</v>
      </c>
      <c r="G247" s="1">
        <v>2.0318520503953996</v>
      </c>
      <c r="H247" s="1">
        <v>6.5806996485578759</v>
      </c>
      <c r="I247" s="1">
        <v>0.17598079869094363</v>
      </c>
      <c r="J247" s="1">
        <v>6.0204492544528287</v>
      </c>
      <c r="K247" s="1">
        <v>0.91486461561456889</v>
      </c>
      <c r="L247" s="1">
        <v>1044.979994838887</v>
      </c>
      <c r="M247" s="1">
        <v>58.079639246332874</v>
      </c>
      <c r="N247" s="1">
        <v>1126.2361481909184</v>
      </c>
      <c r="O247" s="1">
        <v>44.809268853808931</v>
      </c>
      <c r="P247" s="1">
        <v>1287.3144226422335</v>
      </c>
      <c r="Q247" s="1">
        <v>51.718315954061495</v>
      </c>
      <c r="R247" s="1">
        <v>1287.3144226422335</v>
      </c>
      <c r="S247" s="1">
        <v>51.718315954061495</v>
      </c>
      <c r="T247" s="1">
        <v>81.175195155046026</v>
      </c>
    </row>
    <row r="248" spans="1:20" x14ac:dyDescent="0.15">
      <c r="A248" s="2" t="s">
        <v>1174</v>
      </c>
      <c r="B248" s="1">
        <v>259.15243421722795</v>
      </c>
      <c r="C248" s="1">
        <v>3096.6811215686535</v>
      </c>
      <c r="D248" s="1">
        <v>2.1112272059211441</v>
      </c>
      <c r="E248" s="1">
        <v>12.421576958425534</v>
      </c>
      <c r="F248" s="1">
        <v>3.9132739276432451</v>
      </c>
      <c r="G248" s="1">
        <v>1.6278708896436884</v>
      </c>
      <c r="H248" s="1">
        <v>4.0873888620171677</v>
      </c>
      <c r="I248" s="1">
        <v>0.1542012765042457</v>
      </c>
      <c r="J248" s="1">
        <v>1.0721405140235905</v>
      </c>
      <c r="K248" s="1">
        <v>0.26230450544763662</v>
      </c>
      <c r="L248" s="1">
        <v>924.47103470513866</v>
      </c>
      <c r="M248" s="1">
        <v>9.2337184590431889</v>
      </c>
      <c r="N248" s="1">
        <v>981.03667631112182</v>
      </c>
      <c r="O248" s="1">
        <v>25.714887873428893</v>
      </c>
      <c r="P248" s="1">
        <v>1110.7350908099254</v>
      </c>
      <c r="Q248" s="1">
        <v>78.822572368045712</v>
      </c>
      <c r="R248" s="1">
        <v>1110.7350908099254</v>
      </c>
      <c r="S248" s="1">
        <v>78.822572368045712</v>
      </c>
      <c r="T248" s="1">
        <v>83.230559865632159</v>
      </c>
    </row>
    <row r="249" spans="1:20" x14ac:dyDescent="0.15">
      <c r="A249" s="2" t="s">
        <v>1129</v>
      </c>
      <c r="B249" s="1">
        <v>226.16571448230673</v>
      </c>
      <c r="C249" s="1">
        <v>31858.515781439797</v>
      </c>
      <c r="D249" s="1">
        <v>3.3983428823232411</v>
      </c>
      <c r="E249" s="1">
        <v>9.6726812869172516</v>
      </c>
      <c r="F249" s="1">
        <v>1.0078550402591389</v>
      </c>
      <c r="G249" s="1">
        <v>4.3532343697738298</v>
      </c>
      <c r="H249" s="1">
        <v>1.3183746410637616</v>
      </c>
      <c r="I249" s="1">
        <v>0.30409524057717252</v>
      </c>
      <c r="J249" s="1">
        <v>0.84678738865534853</v>
      </c>
      <c r="K249" s="1">
        <v>0.64229647801181788</v>
      </c>
      <c r="L249" s="1">
        <v>1711.5841939713391</v>
      </c>
      <c r="M249" s="1">
        <v>12.728975905115135</v>
      </c>
      <c r="N249" s="1">
        <v>1703.5090961425731</v>
      </c>
      <c r="O249" s="1">
        <v>10.886322185127369</v>
      </c>
      <c r="P249" s="1">
        <v>1694.3777006063883</v>
      </c>
      <c r="Q249" s="1">
        <v>18.628096554237345</v>
      </c>
      <c r="R249" s="1">
        <v>1694.3777006063883</v>
      </c>
      <c r="S249" s="1">
        <v>18.628096554237345</v>
      </c>
      <c r="T249" s="1">
        <v>101.01550518274603</v>
      </c>
    </row>
    <row r="250" spans="1:20" x14ac:dyDescent="0.15">
      <c r="A250" s="2" t="s">
        <v>827</v>
      </c>
      <c r="B250" s="1">
        <v>735.93424864412361</v>
      </c>
      <c r="C250" s="1">
        <v>12792.652574532583</v>
      </c>
      <c r="D250" s="1">
        <v>1.0623704924054254</v>
      </c>
      <c r="E250" s="1">
        <v>18.238924519265506</v>
      </c>
      <c r="F250" s="1">
        <v>4.8040210118028623</v>
      </c>
      <c r="G250" s="1">
        <v>0.29288369175984025</v>
      </c>
      <c r="H250" s="1">
        <v>4.9853654913949068</v>
      </c>
      <c r="I250" s="1">
        <v>3.9236292039191413E-2</v>
      </c>
      <c r="J250" s="1">
        <v>0.87153354703825403</v>
      </c>
      <c r="K250" s="1">
        <v>0.17481838564145089</v>
      </c>
      <c r="L250" s="1">
        <v>248.09739771072316</v>
      </c>
      <c r="M250" s="1">
        <v>2.1211724775249081</v>
      </c>
      <c r="N250" s="1">
        <v>260.82666752149044</v>
      </c>
      <c r="O250" s="1">
        <v>11.467826449412513</v>
      </c>
      <c r="P250" s="1">
        <v>377.7715293610778</v>
      </c>
      <c r="Q250" s="1">
        <v>110.48391347243864</v>
      </c>
      <c r="R250" s="1">
        <v>248.09739771072316</v>
      </c>
      <c r="S250" s="1">
        <v>2.1211724775249081</v>
      </c>
      <c r="T250" s="1">
        <v>65.67392681241185</v>
      </c>
    </row>
    <row r="251" spans="1:20" x14ac:dyDescent="0.15">
      <c r="A251" s="2" t="s">
        <v>826</v>
      </c>
      <c r="B251" s="1">
        <v>55.272133315542064</v>
      </c>
      <c r="C251" s="1">
        <v>5340.6234502541329</v>
      </c>
      <c r="D251" s="1">
        <v>1.6697809225531193</v>
      </c>
      <c r="E251" s="1">
        <v>12.211733241376862</v>
      </c>
      <c r="F251" s="1">
        <v>9.4125000093237574</v>
      </c>
      <c r="G251" s="1">
        <v>2.0140274204945574</v>
      </c>
      <c r="H251" s="1">
        <v>9.6156169437141408</v>
      </c>
      <c r="I251" s="1">
        <v>0.1827874242959141</v>
      </c>
      <c r="J251" s="1">
        <v>0.89177651796283519</v>
      </c>
      <c r="K251" s="1">
        <v>9.274251700987339E-2</v>
      </c>
      <c r="L251" s="1">
        <v>1082.1845401588666</v>
      </c>
      <c r="M251" s="1">
        <v>8.8841141008110753</v>
      </c>
      <c r="N251" s="1">
        <v>1120.2489697637177</v>
      </c>
      <c r="O251" s="1">
        <v>65.331702556445521</v>
      </c>
      <c r="P251" s="1">
        <v>1195.6827158873023</v>
      </c>
      <c r="Q251" s="1">
        <v>189.28027379294713</v>
      </c>
      <c r="R251" s="1">
        <v>1195.6827158873023</v>
      </c>
      <c r="S251" s="1">
        <v>189.28027379294713</v>
      </c>
      <c r="T251" s="1">
        <v>90.50766777671366</v>
      </c>
    </row>
    <row r="252" spans="1:20" x14ac:dyDescent="0.15">
      <c r="A252" s="2" t="s">
        <v>824</v>
      </c>
      <c r="B252" s="1">
        <v>455.70110385555472</v>
      </c>
      <c r="C252" s="1">
        <v>137194.83912815209</v>
      </c>
      <c r="D252" s="1">
        <v>2.7506006112325623</v>
      </c>
      <c r="E252" s="1">
        <v>13.239623330529703</v>
      </c>
      <c r="F252" s="1">
        <v>2.1327749926113082</v>
      </c>
      <c r="G252" s="1">
        <v>1.9261544580454451</v>
      </c>
      <c r="H252" s="1">
        <v>2.2667449258117185</v>
      </c>
      <c r="I252" s="1">
        <v>0.18325094462089328</v>
      </c>
      <c r="J252" s="1">
        <v>0.76539654655907996</v>
      </c>
      <c r="K252" s="1">
        <v>0.33766328881710955</v>
      </c>
      <c r="L252" s="1">
        <v>1084.7103183323079</v>
      </c>
      <c r="M252" s="1">
        <v>7.6414234963959871</v>
      </c>
      <c r="N252" s="1">
        <v>1090.2057057692546</v>
      </c>
      <c r="O252" s="1">
        <v>15.151605675972064</v>
      </c>
      <c r="P252" s="1">
        <v>1102.0869314152903</v>
      </c>
      <c r="Q252" s="1">
        <v>42.673712731481601</v>
      </c>
      <c r="R252" s="1">
        <v>1102.0869314152903</v>
      </c>
      <c r="S252" s="1">
        <v>42.673712731481601</v>
      </c>
      <c r="T252" s="1">
        <v>98.42329923460143</v>
      </c>
    </row>
    <row r="253" spans="1:20" x14ac:dyDescent="0.15">
      <c r="A253" s="2" t="s">
        <v>823</v>
      </c>
      <c r="B253" s="1">
        <v>479.24837613675425</v>
      </c>
      <c r="C253" s="1">
        <v>97743.480291381697</v>
      </c>
      <c r="D253" s="1">
        <v>1.5002265828613539</v>
      </c>
      <c r="E253" s="1">
        <v>9.2025211538788056</v>
      </c>
      <c r="F253" s="1">
        <v>0.84757581384186065</v>
      </c>
      <c r="G253" s="1">
        <v>4.8411040496763187</v>
      </c>
      <c r="H253" s="1">
        <v>1.1512712559109901</v>
      </c>
      <c r="I253" s="1">
        <v>0.32010371281330463</v>
      </c>
      <c r="J253" s="1">
        <v>0.77768464095763479</v>
      </c>
      <c r="K253" s="1">
        <v>0.67550078833702853</v>
      </c>
      <c r="L253" s="1">
        <v>1790.2356410952698</v>
      </c>
      <c r="M253" s="1">
        <v>12.156397738525243</v>
      </c>
      <c r="N253" s="1">
        <v>1792.0696842916391</v>
      </c>
      <c r="O253" s="1">
        <v>9.6888052723546707</v>
      </c>
      <c r="P253" s="1">
        <v>1794.9809287631749</v>
      </c>
      <c r="Q253" s="1">
        <v>15.45380151573579</v>
      </c>
      <c r="R253" s="1">
        <v>1794.9809287631749</v>
      </c>
      <c r="S253" s="1">
        <v>15.45380151573579</v>
      </c>
      <c r="T253" s="1">
        <v>99.735635761257086</v>
      </c>
    </row>
    <row r="254" spans="1:20" x14ac:dyDescent="0.15">
      <c r="A254" s="2" t="s">
        <v>1155</v>
      </c>
      <c r="B254" s="1">
        <v>197.9220663102098</v>
      </c>
      <c r="C254" s="1">
        <v>31081.884595813768</v>
      </c>
      <c r="D254" s="1">
        <v>1.9034660317436085</v>
      </c>
      <c r="E254" s="1">
        <v>11.127372462412</v>
      </c>
      <c r="F254" s="1">
        <v>1.4843199041202886</v>
      </c>
      <c r="G254" s="1">
        <v>3.1521043387636745</v>
      </c>
      <c r="H254" s="1">
        <v>1.8225143759561342</v>
      </c>
      <c r="I254" s="1">
        <v>0.25295823024175312</v>
      </c>
      <c r="J254" s="1">
        <v>0.98121096705886368</v>
      </c>
      <c r="K254" s="1">
        <v>0.53838311510936498</v>
      </c>
      <c r="L254" s="1">
        <v>1453.7137118943131</v>
      </c>
      <c r="M254" s="1">
        <v>12.770073245083722</v>
      </c>
      <c r="N254" s="1">
        <v>1445.5148249051913</v>
      </c>
      <c r="O254" s="1">
        <v>14.049501474474596</v>
      </c>
      <c r="P254" s="1">
        <v>1434.2879315500061</v>
      </c>
      <c r="Q254" s="1">
        <v>29.298299365231969</v>
      </c>
      <c r="R254" s="1">
        <v>1434.2879315500061</v>
      </c>
      <c r="S254" s="1">
        <v>29.298299365231969</v>
      </c>
      <c r="T254" s="1">
        <v>101.35438498205265</v>
      </c>
    </row>
    <row r="255" spans="1:20" x14ac:dyDescent="0.15">
      <c r="A255" s="2" t="s">
        <v>822</v>
      </c>
      <c r="B255" s="1">
        <v>703.15261214538225</v>
      </c>
      <c r="C255" s="1">
        <v>74755.537233090348</v>
      </c>
      <c r="D255" s="1">
        <v>1.4154257311482119</v>
      </c>
      <c r="E255" s="1">
        <v>13.648707657112856</v>
      </c>
      <c r="F255" s="1">
        <v>1.2159634442782405</v>
      </c>
      <c r="G255" s="1">
        <v>1.7693551088929218</v>
      </c>
      <c r="H255" s="1">
        <v>1.5421736582499788</v>
      </c>
      <c r="I255" s="1">
        <v>0.17374843583579955</v>
      </c>
      <c r="J255" s="1">
        <v>0.94741439759154777</v>
      </c>
      <c r="K255" s="1">
        <v>0.61433703819494023</v>
      </c>
      <c r="L255" s="1">
        <v>1032.7311453227435</v>
      </c>
      <c r="M255" s="1">
        <v>9.0407476581594324</v>
      </c>
      <c r="N255" s="1">
        <v>1034.2838812206264</v>
      </c>
      <c r="O255" s="1">
        <v>10.004919588690996</v>
      </c>
      <c r="P255" s="1">
        <v>1038.4289662442598</v>
      </c>
      <c r="Q255" s="1">
        <v>24.588059609192328</v>
      </c>
      <c r="R255" s="1">
        <v>1038.4289662442598</v>
      </c>
      <c r="S255" s="1">
        <v>24.588059609192328</v>
      </c>
      <c r="T255" s="1">
        <v>99.451303737979885</v>
      </c>
    </row>
    <row r="256" spans="1:20" x14ac:dyDescent="0.15">
      <c r="A256" s="2" t="s">
        <v>821</v>
      </c>
      <c r="B256" s="1">
        <v>97.778929623446615</v>
      </c>
      <c r="C256" s="1">
        <v>17649.562211641067</v>
      </c>
      <c r="D256" s="1">
        <v>1.5041801227655167</v>
      </c>
      <c r="E256" s="1">
        <v>8.8093402888937167</v>
      </c>
      <c r="F256" s="1">
        <v>2.1883710576304427</v>
      </c>
      <c r="G256" s="1">
        <v>5.2998090463509575</v>
      </c>
      <c r="H256" s="1">
        <v>2.4438399640951873</v>
      </c>
      <c r="I256" s="1">
        <v>0.33668158062816722</v>
      </c>
      <c r="J256" s="1">
        <v>0.97744887577527539</v>
      </c>
      <c r="K256" s="1">
        <v>0.39996435533255864</v>
      </c>
      <c r="L256" s="1">
        <v>1870.6856416780365</v>
      </c>
      <c r="M256" s="1">
        <v>15.871008647079066</v>
      </c>
      <c r="N256" s="1">
        <v>1868.8321295985215</v>
      </c>
      <c r="O256" s="1">
        <v>20.878375781732757</v>
      </c>
      <c r="P256" s="1">
        <v>1867.5404337735918</v>
      </c>
      <c r="Q256" s="1">
        <v>40.422236516405405</v>
      </c>
      <c r="R256" s="1">
        <v>1867.5404337735918</v>
      </c>
      <c r="S256" s="1">
        <v>40.422236516405405</v>
      </c>
      <c r="T256" s="1">
        <v>100.16841444755707</v>
      </c>
    </row>
    <row r="257" spans="1:20" x14ac:dyDescent="0.15">
      <c r="A257" s="2" t="s">
        <v>820</v>
      </c>
      <c r="B257" s="1">
        <v>1295.8256479266377</v>
      </c>
      <c r="C257" s="1">
        <v>32956.429714042126</v>
      </c>
      <c r="D257" s="1">
        <v>3.094277374395848</v>
      </c>
      <c r="E257" s="1">
        <v>17.642143275443228</v>
      </c>
      <c r="F257" s="1">
        <v>1.3519567661503835</v>
      </c>
      <c r="G257" s="1">
        <v>0.5968395416686354</v>
      </c>
      <c r="H257" s="1">
        <v>1.5706009840371304</v>
      </c>
      <c r="I257" s="1">
        <v>7.5902359091733651E-2</v>
      </c>
      <c r="J257" s="1">
        <v>0.7656427594366918</v>
      </c>
      <c r="K257" s="1">
        <v>0.48748394227326641</v>
      </c>
      <c r="L257" s="1">
        <v>471.61781327019207</v>
      </c>
      <c r="M257" s="1">
        <v>3.4819845680476078</v>
      </c>
      <c r="N257" s="1">
        <v>475.22606421028377</v>
      </c>
      <c r="O257" s="1">
        <v>5.9606973946635549</v>
      </c>
      <c r="P257" s="1">
        <v>493.65345540788007</v>
      </c>
      <c r="Q257" s="1">
        <v>30.211490781053698</v>
      </c>
      <c r="R257" s="1">
        <v>471.61781327019207</v>
      </c>
      <c r="S257" s="1">
        <v>3.4819845680476078</v>
      </c>
      <c r="T257" s="1">
        <v>95.53621231730645</v>
      </c>
    </row>
    <row r="258" spans="1:20" x14ac:dyDescent="0.15">
      <c r="A258" s="2" t="s">
        <v>819</v>
      </c>
      <c r="B258" s="1">
        <v>501.69459374723908</v>
      </c>
      <c r="C258" s="1">
        <v>2086.3066308939428</v>
      </c>
      <c r="D258" s="1">
        <v>1.2545443493852761</v>
      </c>
      <c r="E258" s="1">
        <v>15.866581468154672</v>
      </c>
      <c r="F258" s="1">
        <v>10.837887181568766</v>
      </c>
      <c r="G258" s="1">
        <v>9.1332590339462061E-2</v>
      </c>
      <c r="H258" s="1">
        <v>11.923845846159027</v>
      </c>
      <c r="I258" s="1">
        <v>1.1659858228917642E-2</v>
      </c>
      <c r="J258" s="1">
        <v>4.0435746034269657</v>
      </c>
      <c r="K258" s="1">
        <v>0.33911664538413167</v>
      </c>
      <c r="L258" s="1">
        <v>74.729449790255302</v>
      </c>
      <c r="M258" s="1">
        <v>3.0042941292930649</v>
      </c>
      <c r="N258" s="1">
        <v>88.743980776409686</v>
      </c>
      <c r="O258" s="1">
        <v>10.132796721609139</v>
      </c>
      <c r="P258" s="1">
        <v>485.13827447281926</v>
      </c>
      <c r="Q258" s="1">
        <v>248.33012315532068</v>
      </c>
      <c r="R258" s="1">
        <v>74.729449790255302</v>
      </c>
      <c r="S258" s="1">
        <v>3.0042941292930649</v>
      </c>
      <c r="T258" s="1">
        <v>15.403742339534201</v>
      </c>
    </row>
    <row r="259" spans="1:20" x14ac:dyDescent="0.15">
      <c r="A259" s="2" t="s">
        <v>818</v>
      </c>
      <c r="B259" s="1">
        <v>148.99678228256067</v>
      </c>
      <c r="C259" s="1">
        <v>16684.553546109044</v>
      </c>
      <c r="D259" s="1">
        <v>1.5645906174648196</v>
      </c>
      <c r="E259" s="1">
        <v>10.804004363926099</v>
      </c>
      <c r="F259" s="1">
        <v>2.1662982518136009</v>
      </c>
      <c r="G259" s="1">
        <v>3.292918171132452</v>
      </c>
      <c r="H259" s="1">
        <v>2.3063085848894715</v>
      </c>
      <c r="I259" s="1">
        <v>0.25676712455209588</v>
      </c>
      <c r="J259" s="1">
        <v>0.7637903251753424</v>
      </c>
      <c r="K259" s="1">
        <v>0.3311743841130208</v>
      </c>
      <c r="L259" s="1">
        <v>1473.2805773322243</v>
      </c>
      <c r="M259" s="1">
        <v>10.059521355933043</v>
      </c>
      <c r="N259" s="1">
        <v>1479.3793248332543</v>
      </c>
      <c r="O259" s="1">
        <v>17.964741264892155</v>
      </c>
      <c r="P259" s="1">
        <v>1488.9445009466394</v>
      </c>
      <c r="Q259" s="1">
        <v>41.21037828060355</v>
      </c>
      <c r="R259" s="1">
        <v>1488.9445009466394</v>
      </c>
      <c r="S259" s="1">
        <v>41.21037828060355</v>
      </c>
      <c r="T259" s="1">
        <v>98.947984723107112</v>
      </c>
    </row>
    <row r="260" spans="1:20" x14ac:dyDescent="0.15">
      <c r="A260" s="2" t="s">
        <v>817</v>
      </c>
      <c r="B260" s="1">
        <v>138.87452040186881</v>
      </c>
      <c r="C260" s="1">
        <v>1993.4223985769934</v>
      </c>
      <c r="D260" s="1">
        <v>2.0680769960637297</v>
      </c>
      <c r="E260" s="1">
        <v>12.049203861133456</v>
      </c>
      <c r="F260" s="1">
        <v>7.4243702330560835</v>
      </c>
      <c r="G260" s="1">
        <v>1.9435820625944862</v>
      </c>
      <c r="H260" s="1">
        <v>8.2642778618321042</v>
      </c>
      <c r="I260" s="1">
        <v>0.18320408455047107</v>
      </c>
      <c r="J260" s="1">
        <v>1.0437426144465869</v>
      </c>
      <c r="K260" s="1">
        <v>0.12629568268354399</v>
      </c>
      <c r="L260" s="1">
        <v>1084.4550171168946</v>
      </c>
      <c r="M260" s="1">
        <v>10.418075269947167</v>
      </c>
      <c r="N260" s="1">
        <v>1096.2351915063934</v>
      </c>
      <c r="O260" s="1">
        <v>55.461698011355338</v>
      </c>
      <c r="P260" s="1">
        <v>1120.586533234673</v>
      </c>
      <c r="Q260" s="1">
        <v>163.7486053052844</v>
      </c>
      <c r="R260" s="1">
        <v>1120.586533234673</v>
      </c>
      <c r="S260" s="1">
        <v>163.7486053052844</v>
      </c>
      <c r="T260" s="1">
        <v>96.775660330891043</v>
      </c>
    </row>
    <row r="261" spans="1:20" x14ac:dyDescent="0.15">
      <c r="A261" s="2" t="s">
        <v>816</v>
      </c>
      <c r="B261" s="1">
        <v>212.33179825093603</v>
      </c>
      <c r="C261" s="1">
        <v>17854.226251559401</v>
      </c>
      <c r="D261" s="1">
        <v>1.96358851261626</v>
      </c>
      <c r="E261" s="1">
        <v>13.031867689736835</v>
      </c>
      <c r="F261" s="1">
        <v>1.1459161683180219</v>
      </c>
      <c r="G261" s="1">
        <v>1.9953966631127511</v>
      </c>
      <c r="H261" s="1">
        <v>1.5232639396726924</v>
      </c>
      <c r="I261" s="1">
        <v>0.18882610557384652</v>
      </c>
      <c r="J261" s="1">
        <v>0.78797322467971087</v>
      </c>
      <c r="K261" s="1">
        <v>0.51729263994066887</v>
      </c>
      <c r="L261" s="1">
        <v>1115.0127596544635</v>
      </c>
      <c r="M261" s="1">
        <v>8.0681431586125427</v>
      </c>
      <c r="N261" s="1">
        <v>1113.953053329592</v>
      </c>
      <c r="O261" s="1">
        <v>10.303739696836601</v>
      </c>
      <c r="P261" s="1">
        <v>1112.7367845145079</v>
      </c>
      <c r="Q261" s="1">
        <v>26.036497936935461</v>
      </c>
      <c r="R261" s="1">
        <v>1112.7367845145079</v>
      </c>
      <c r="S261" s="1">
        <v>26.036497936935461</v>
      </c>
      <c r="T261" s="1">
        <v>100.20453850107496</v>
      </c>
    </row>
    <row r="262" spans="1:20" x14ac:dyDescent="0.15">
      <c r="A262" s="2" t="s">
        <v>815</v>
      </c>
      <c r="B262" s="1">
        <v>180.98805454280134</v>
      </c>
      <c r="C262" s="1">
        <v>32439.435383690929</v>
      </c>
      <c r="D262" s="1">
        <v>2.2535939025502749</v>
      </c>
      <c r="E262" s="1">
        <v>9.6098639136919068</v>
      </c>
      <c r="F262" s="1">
        <v>1.9549841108441852</v>
      </c>
      <c r="G262" s="1">
        <v>4.528604079311032</v>
      </c>
      <c r="H262" s="1">
        <v>2.1356568040192778</v>
      </c>
      <c r="I262" s="1">
        <v>0.31252975996251525</v>
      </c>
      <c r="J262" s="1">
        <v>0.84053948226914887</v>
      </c>
      <c r="K262" s="1">
        <v>0.39357423003886433</v>
      </c>
      <c r="L262" s="1">
        <v>1753.1435260837334</v>
      </c>
      <c r="M262" s="1">
        <v>12.902061944505931</v>
      </c>
      <c r="N262" s="1">
        <v>1736.2393834406423</v>
      </c>
      <c r="O262" s="1">
        <v>17.764563711371693</v>
      </c>
      <c r="P262" s="1">
        <v>1716.7166754328405</v>
      </c>
      <c r="Q262" s="1">
        <v>36.093878559226141</v>
      </c>
      <c r="R262" s="1">
        <v>1716.7166754328405</v>
      </c>
      <c r="S262" s="1">
        <v>36.093878559226141</v>
      </c>
      <c r="T262" s="1">
        <v>102.12189065162475</v>
      </c>
    </row>
    <row r="263" spans="1:20" x14ac:dyDescent="0.15">
      <c r="A263" s="2" t="s">
        <v>814</v>
      </c>
      <c r="B263" s="1">
        <v>561.46192477880652</v>
      </c>
      <c r="C263" s="1">
        <v>13664.878706198182</v>
      </c>
      <c r="D263" s="1">
        <v>1.9663060273027451</v>
      </c>
      <c r="E263" s="1">
        <v>12.709301714888911</v>
      </c>
      <c r="F263" s="1">
        <v>0.88217838465380649</v>
      </c>
      <c r="G263" s="1">
        <v>1.9729430872366549</v>
      </c>
      <c r="H263" s="1">
        <v>1.5696842753766278</v>
      </c>
      <c r="I263" s="1">
        <v>0.18173595944450308</v>
      </c>
      <c r="J263" s="1">
        <v>0.88770663889933776</v>
      </c>
      <c r="K263" s="1">
        <v>0.56553196896002722</v>
      </c>
      <c r="L263" s="1">
        <v>1076.4513100089616</v>
      </c>
      <c r="M263" s="1">
        <v>8.8005205265301356</v>
      </c>
      <c r="N263" s="1">
        <v>1106.3130432276205</v>
      </c>
      <c r="O263" s="1">
        <v>10.577569563195084</v>
      </c>
      <c r="P263" s="1">
        <v>1166.3459938454223</v>
      </c>
      <c r="Q263" s="1">
        <v>25.656288847096221</v>
      </c>
      <c r="R263" s="1">
        <v>1166.3459938454223</v>
      </c>
      <c r="S263" s="1">
        <v>25.656288847096221</v>
      </c>
      <c r="T263" s="1">
        <v>92.292622917143191</v>
      </c>
    </row>
    <row r="264" spans="1:20" x14ac:dyDescent="0.15">
      <c r="A264" s="2" t="s">
        <v>1224</v>
      </c>
      <c r="B264" s="1">
        <v>211.81528595049772</v>
      </c>
      <c r="C264" s="1">
        <v>29841.638182755658</v>
      </c>
      <c r="D264" s="1">
        <v>1.2957493035599452</v>
      </c>
      <c r="E264" s="1">
        <v>13.162194886169264</v>
      </c>
      <c r="F264" s="1">
        <v>3.2623837682772221</v>
      </c>
      <c r="G264" s="1">
        <v>1.9987357043233254</v>
      </c>
      <c r="H264" s="1">
        <v>3.4094957526848475</v>
      </c>
      <c r="I264" s="1">
        <v>0.18934754005483637</v>
      </c>
      <c r="J264" s="1">
        <v>0.92327873313568987</v>
      </c>
      <c r="K264" s="1">
        <v>0.27079627021345942</v>
      </c>
      <c r="L264" s="1">
        <v>1117.8396202525855</v>
      </c>
      <c r="M264" s="1">
        <v>9.4755022483049061</v>
      </c>
      <c r="N264" s="1">
        <v>1115.0842950180308</v>
      </c>
      <c r="O264" s="1">
        <v>23.078736180629221</v>
      </c>
      <c r="P264" s="1">
        <v>1110.5667664040798</v>
      </c>
      <c r="Q264" s="1">
        <v>65.571575561034592</v>
      </c>
      <c r="R264" s="1">
        <v>1110.5667664040798</v>
      </c>
      <c r="S264" s="1">
        <v>65.571575561034592</v>
      </c>
      <c r="T264" s="1">
        <v>100.65487767764334</v>
      </c>
    </row>
    <row r="265" spans="1:20" x14ac:dyDescent="0.15">
      <c r="A265" s="2" t="s">
        <v>813</v>
      </c>
      <c r="B265" s="1">
        <v>309.92381336229045</v>
      </c>
      <c r="C265" s="1">
        <v>165488.63979713951</v>
      </c>
      <c r="D265" s="1">
        <v>2.1009314446545266</v>
      </c>
      <c r="E265" s="1">
        <v>9.5385541024273675</v>
      </c>
      <c r="F265" s="1">
        <v>1.0277568866018567</v>
      </c>
      <c r="G265" s="1">
        <v>4.3722324137733786</v>
      </c>
      <c r="H265" s="1">
        <v>1.2093513731242906</v>
      </c>
      <c r="I265" s="1">
        <v>0.29852266983758236</v>
      </c>
      <c r="J265" s="1">
        <v>0.63470865968799239</v>
      </c>
      <c r="K265" s="1">
        <v>0.52483395131743937</v>
      </c>
      <c r="L265" s="1">
        <v>1683.9787941935319</v>
      </c>
      <c r="M265" s="1">
        <v>9.4063409925109909</v>
      </c>
      <c r="N265" s="1">
        <v>1707.1062005830631</v>
      </c>
      <c r="O265" s="1">
        <v>9.9941274593202252</v>
      </c>
      <c r="P265" s="1">
        <v>1736.3889545496452</v>
      </c>
      <c r="Q265" s="1">
        <v>18.877044029760214</v>
      </c>
      <c r="R265" s="1">
        <v>1736.3889545496452</v>
      </c>
      <c r="S265" s="1">
        <v>18.877044029760214</v>
      </c>
      <c r="T265" s="1">
        <v>96.981657812393394</v>
      </c>
    </row>
    <row r="266" spans="1:20" x14ac:dyDescent="0.15">
      <c r="A266" s="2" t="s">
        <v>812</v>
      </c>
      <c r="B266" s="1">
        <v>311.33516525838854</v>
      </c>
      <c r="C266" s="1">
        <v>7319.951400556608</v>
      </c>
      <c r="D266" s="1">
        <v>1.8430307286500649</v>
      </c>
      <c r="E266" s="1">
        <v>17.327436438476571</v>
      </c>
      <c r="F266" s="1">
        <v>5.1694787706184817</v>
      </c>
      <c r="G266" s="1">
        <v>0.45541725775864061</v>
      </c>
      <c r="H266" s="1">
        <v>5.4054261908762484</v>
      </c>
      <c r="I266" s="1">
        <v>5.8689368006231687E-2</v>
      </c>
      <c r="J266" s="1">
        <v>1.2235893266822402</v>
      </c>
      <c r="K266" s="1">
        <v>0.22636315499923393</v>
      </c>
      <c r="L266" s="1">
        <v>367.64994564188925</v>
      </c>
      <c r="M266" s="1">
        <v>4.3726511759286097</v>
      </c>
      <c r="N266" s="1">
        <v>381.06578118818925</v>
      </c>
      <c r="O266" s="1">
        <v>17.176047678139014</v>
      </c>
      <c r="P266" s="1">
        <v>464.36453339722374</v>
      </c>
      <c r="Q266" s="1">
        <v>116.72061365435496</v>
      </c>
      <c r="R266" s="1">
        <v>367.64994564188925</v>
      </c>
      <c r="S266" s="1">
        <v>4.3726511759286097</v>
      </c>
      <c r="T266" s="1">
        <v>79.172701444749762</v>
      </c>
    </row>
    <row r="267" spans="1:20" x14ac:dyDescent="0.15">
      <c r="A267" s="2" t="s">
        <v>811</v>
      </c>
      <c r="B267" s="1">
        <v>436.80723838179256</v>
      </c>
      <c r="C267" s="1">
        <v>57240.866469511915</v>
      </c>
      <c r="D267" s="1">
        <v>1.8996797664495353</v>
      </c>
      <c r="E267" s="1">
        <v>9.2393210053971906</v>
      </c>
      <c r="F267" s="1">
        <v>0.80939319324034242</v>
      </c>
      <c r="G267" s="1">
        <v>4.8196523030301641</v>
      </c>
      <c r="H267" s="1">
        <v>1.0619633238605242</v>
      </c>
      <c r="I267" s="1">
        <v>0.32033203808508304</v>
      </c>
      <c r="J267" s="1">
        <v>0.66953146693408816</v>
      </c>
      <c r="K267" s="1">
        <v>0.63046571561450904</v>
      </c>
      <c r="L267" s="1">
        <v>1791.350517132905</v>
      </c>
      <c r="M267" s="1">
        <v>10.471449333674059</v>
      </c>
      <c r="N267" s="1">
        <v>1788.3337749010941</v>
      </c>
      <c r="O267" s="1">
        <v>8.9303667978192607</v>
      </c>
      <c r="P267" s="1">
        <v>1785.5918712389141</v>
      </c>
      <c r="Q267" s="1">
        <v>15.0234988054101</v>
      </c>
      <c r="R267" s="1">
        <v>1785.5918712389141</v>
      </c>
      <c r="S267" s="1">
        <v>15.0234988054101</v>
      </c>
      <c r="T267" s="1">
        <v>100.32250627854815</v>
      </c>
    </row>
    <row r="268" spans="1:20" x14ac:dyDescent="0.15">
      <c r="A268" s="2" t="s">
        <v>810</v>
      </c>
      <c r="B268" s="1">
        <v>437.15847104454764</v>
      </c>
      <c r="C268" s="1">
        <v>91448.672333418974</v>
      </c>
      <c r="D268" s="1">
        <v>2.5356166808377569</v>
      </c>
      <c r="E268" s="1">
        <v>13.042656225026231</v>
      </c>
      <c r="F268" s="1">
        <v>1.596463202430934</v>
      </c>
      <c r="G268" s="1">
        <v>2.0132905063925932</v>
      </c>
      <c r="H268" s="1">
        <v>1.8095828728697698</v>
      </c>
      <c r="I268" s="1">
        <v>0.18886131799003286</v>
      </c>
      <c r="J268" s="1">
        <v>0.84883259601361705</v>
      </c>
      <c r="K268" s="1">
        <v>0.46907638701701226</v>
      </c>
      <c r="L268" s="1">
        <v>1115.2036962905054</v>
      </c>
      <c r="M268" s="1">
        <v>8.6926528659531641</v>
      </c>
      <c r="N268" s="1">
        <v>1120.0006835098168</v>
      </c>
      <c r="O268" s="1">
        <v>12.277077384443942</v>
      </c>
      <c r="P268" s="1">
        <v>1130.1836873557704</v>
      </c>
      <c r="Q268" s="1">
        <v>31.811838303794616</v>
      </c>
      <c r="R268" s="1">
        <v>1130.1836873557704</v>
      </c>
      <c r="S268" s="1">
        <v>31.811838303794616</v>
      </c>
      <c r="T268" s="1">
        <v>98.674552532224837</v>
      </c>
    </row>
    <row r="269" spans="1:20" x14ac:dyDescent="0.15">
      <c r="A269" s="2" t="s">
        <v>1182</v>
      </c>
      <c r="B269" s="1">
        <v>478.76223726983528</v>
      </c>
      <c r="C269" s="1">
        <v>28379.091866008304</v>
      </c>
      <c r="D269" s="1">
        <v>20.748983772860342</v>
      </c>
      <c r="E269" s="1">
        <v>17.104297330745105</v>
      </c>
      <c r="F269" s="1">
        <v>4.743998648406186</v>
      </c>
      <c r="G269" s="1">
        <v>0.54110182519686401</v>
      </c>
      <c r="H269" s="1">
        <v>4.8140065053135963</v>
      </c>
      <c r="I269" s="1">
        <v>6.7018577673834123E-2</v>
      </c>
      <c r="J269" s="1">
        <v>0.69473054620909402</v>
      </c>
      <c r="K269" s="1">
        <v>0.14431441782271501</v>
      </c>
      <c r="L269" s="1">
        <v>418.1684660518053</v>
      </c>
      <c r="M269" s="1">
        <v>2.8129230596339596</v>
      </c>
      <c r="N269" s="1">
        <v>439.15076560420397</v>
      </c>
      <c r="O269" s="1">
        <v>17.16428084460901</v>
      </c>
      <c r="P269" s="1">
        <v>551.62203916917679</v>
      </c>
      <c r="Q269" s="1">
        <v>104.033817571425</v>
      </c>
      <c r="R269" s="1">
        <v>418.1684660518053</v>
      </c>
      <c r="S269" s="1">
        <v>2.8129230596339596</v>
      </c>
      <c r="T269" s="1">
        <v>75.807062872547291</v>
      </c>
    </row>
    <row r="270" spans="1:20" x14ac:dyDescent="0.15">
      <c r="A270" s="2" t="s">
        <v>809</v>
      </c>
      <c r="B270" s="1">
        <v>1277.0994902654991</v>
      </c>
      <c r="C270" s="1">
        <v>33264.837505931115</v>
      </c>
      <c r="D270" s="1">
        <v>48.78642604653038</v>
      </c>
      <c r="E270" s="1">
        <v>18.334123436341386</v>
      </c>
      <c r="F270" s="1">
        <v>2.0213216652037551</v>
      </c>
      <c r="G270" s="1">
        <v>0.46390522536064266</v>
      </c>
      <c r="H270" s="1">
        <v>2.3125574017335433</v>
      </c>
      <c r="I270" s="1">
        <v>6.15445972506539E-2</v>
      </c>
      <c r="J270" s="1">
        <v>0.81474152904817121</v>
      </c>
      <c r="K270" s="1">
        <v>0.35231191599284128</v>
      </c>
      <c r="L270" s="1">
        <v>385.01218181240893</v>
      </c>
      <c r="M270" s="1">
        <v>3.0450174181301293</v>
      </c>
      <c r="N270" s="1">
        <v>386.97027635486313</v>
      </c>
      <c r="O270" s="1">
        <v>7.441260535890251</v>
      </c>
      <c r="P270" s="1">
        <v>399.64967356258308</v>
      </c>
      <c r="Q270" s="1">
        <v>48.492245605658979</v>
      </c>
      <c r="R270" s="1">
        <v>385.01218181240893</v>
      </c>
      <c r="S270" s="1">
        <v>3.0450174181301293</v>
      </c>
      <c r="T270" s="1">
        <v>96.337419315348953</v>
      </c>
    </row>
    <row r="271" spans="1:20" x14ac:dyDescent="0.15">
      <c r="A271" s="2" t="s">
        <v>808</v>
      </c>
      <c r="B271" s="1">
        <v>90.22324072242246</v>
      </c>
      <c r="C271" s="1">
        <v>36412.322923882857</v>
      </c>
      <c r="D271" s="1">
        <v>1.6748186864560979</v>
      </c>
      <c r="E271" s="1">
        <v>9.0610617965116518</v>
      </c>
      <c r="F271" s="1">
        <v>2.1624266524399824</v>
      </c>
      <c r="G271" s="1">
        <v>5.0487868087581598</v>
      </c>
      <c r="H271" s="1">
        <v>2.3050616579744645</v>
      </c>
      <c r="I271" s="1">
        <v>0.33074273875042326</v>
      </c>
      <c r="J271" s="1">
        <v>0.74371637144817637</v>
      </c>
      <c r="K271" s="1">
        <v>0.32264489276252384</v>
      </c>
      <c r="L271" s="1">
        <v>1841.9805740317418</v>
      </c>
      <c r="M271" s="1">
        <v>11.915773929796615</v>
      </c>
      <c r="N271" s="1">
        <v>1827.5450316864874</v>
      </c>
      <c r="O271" s="1">
        <v>19.538211587107526</v>
      </c>
      <c r="P271" s="1">
        <v>1811.9121617834974</v>
      </c>
      <c r="Q271" s="1">
        <v>39.640945733803846</v>
      </c>
      <c r="R271" s="1">
        <v>1811.9121617834974</v>
      </c>
      <c r="S271" s="1">
        <v>39.640945733803846</v>
      </c>
      <c r="T271" s="1">
        <v>101.65948509439042</v>
      </c>
    </row>
    <row r="272" spans="1:20" x14ac:dyDescent="0.15">
      <c r="A272" s="2" t="s">
        <v>807</v>
      </c>
      <c r="B272" s="1">
        <v>503.73275963654208</v>
      </c>
      <c r="C272" s="1">
        <v>105593.78213153033</v>
      </c>
      <c r="D272" s="1">
        <v>1.9439998291988589</v>
      </c>
      <c r="E272" s="1">
        <v>5.6978564465102384</v>
      </c>
      <c r="F272" s="1">
        <v>0.79077477941308416</v>
      </c>
      <c r="G272" s="1">
        <v>11.408167497363626</v>
      </c>
      <c r="H272" s="1">
        <v>1.1550300549149717</v>
      </c>
      <c r="I272" s="1">
        <v>0.47046208571758219</v>
      </c>
      <c r="J272" s="1">
        <v>0.83970415194164927</v>
      </c>
      <c r="K272" s="1">
        <v>0.72699766414603351</v>
      </c>
      <c r="L272" s="1">
        <v>2485.5870776501474</v>
      </c>
      <c r="M272" s="1">
        <v>17.318742273575481</v>
      </c>
      <c r="N272" s="1">
        <v>2557.0949128556695</v>
      </c>
      <c r="O272" s="1">
        <v>10.78320256825873</v>
      </c>
      <c r="P272" s="1">
        <v>2615.0080931672906</v>
      </c>
      <c r="Q272" s="1">
        <v>13.202786728003503</v>
      </c>
      <c r="R272" s="1">
        <v>2615.0080931672906</v>
      </c>
      <c r="S272" s="1">
        <v>13.202786728003503</v>
      </c>
      <c r="T272" s="1">
        <v>95.050836903514551</v>
      </c>
    </row>
    <row r="273" spans="1:20" x14ac:dyDescent="0.15">
      <c r="A273" s="2" t="s">
        <v>806</v>
      </c>
      <c r="B273" s="1">
        <v>135.09984474137264</v>
      </c>
      <c r="C273" s="1">
        <v>23738.97926968582</v>
      </c>
      <c r="D273" s="1">
        <v>1.8746493785757417</v>
      </c>
      <c r="E273" s="1">
        <v>11.756821099303556</v>
      </c>
      <c r="F273" s="1">
        <v>1.6014590938478335</v>
      </c>
      <c r="G273" s="1">
        <v>2.6786329100842425</v>
      </c>
      <c r="H273" s="1">
        <v>1.7963325443209297</v>
      </c>
      <c r="I273" s="1">
        <v>0.2293712639806838</v>
      </c>
      <c r="J273" s="1">
        <v>0.75096432996484019</v>
      </c>
      <c r="K273" s="1">
        <v>0.4180541806354281</v>
      </c>
      <c r="L273" s="1">
        <v>1331.2030375394324</v>
      </c>
      <c r="M273" s="1">
        <v>9.0322042302138925</v>
      </c>
      <c r="N273" s="1">
        <v>1322.5782518512701</v>
      </c>
      <c r="O273" s="1">
        <v>13.282143472820167</v>
      </c>
      <c r="P273" s="1">
        <v>1309.4582628507635</v>
      </c>
      <c r="Q273" s="1">
        <v>31.671743981812028</v>
      </c>
      <c r="R273" s="1">
        <v>1309.4582628507635</v>
      </c>
      <c r="S273" s="1">
        <v>31.671743981812028</v>
      </c>
      <c r="T273" s="1">
        <v>101.66059318617222</v>
      </c>
    </row>
    <row r="274" spans="1:20" x14ac:dyDescent="0.15">
      <c r="A274" s="2" t="s">
        <v>805</v>
      </c>
      <c r="B274" s="1">
        <v>388.92944356499862</v>
      </c>
      <c r="C274" s="1">
        <v>22983.580784834172</v>
      </c>
      <c r="D274" s="1">
        <v>2.2922355010455919</v>
      </c>
      <c r="E274" s="1">
        <v>13.016184972453711</v>
      </c>
      <c r="F274" s="1">
        <v>1.6749756347997276</v>
      </c>
      <c r="G274" s="1">
        <v>2.0080335802086213</v>
      </c>
      <c r="H274" s="1">
        <v>1.8356435170823993</v>
      </c>
      <c r="I274" s="1">
        <v>0.19057427681844386</v>
      </c>
      <c r="J274" s="1">
        <v>0.74411389015872886</v>
      </c>
      <c r="K274" s="1">
        <v>0.40536949752718604</v>
      </c>
      <c r="L274" s="1">
        <v>1124.4852620673189</v>
      </c>
      <c r="M274" s="1">
        <v>7.6783093909010631</v>
      </c>
      <c r="N274" s="1">
        <v>1118.2277196105658</v>
      </c>
      <c r="O274" s="1">
        <v>12.443091246439394</v>
      </c>
      <c r="P274" s="1">
        <v>1106.938389870988</v>
      </c>
      <c r="Q274" s="1">
        <v>33.534635521061205</v>
      </c>
      <c r="R274" s="1">
        <v>1106.938389870988</v>
      </c>
      <c r="S274" s="1">
        <v>33.534635521061205</v>
      </c>
      <c r="T274" s="1">
        <v>101.58517152868608</v>
      </c>
    </row>
    <row r="275" spans="1:20" x14ac:dyDescent="0.15">
      <c r="A275" s="2" t="s">
        <v>804</v>
      </c>
      <c r="B275" s="1">
        <v>143.69206084360317</v>
      </c>
      <c r="C275" s="1">
        <v>14529.52023766994</v>
      </c>
      <c r="D275" s="1">
        <v>2.4654156600453003</v>
      </c>
      <c r="E275" s="1">
        <v>13.620406264443114</v>
      </c>
      <c r="F275" s="1">
        <v>5.3234932509376218</v>
      </c>
      <c r="G275" s="1">
        <v>1.8099929970363404</v>
      </c>
      <c r="H275" s="1">
        <v>5.4686864412333058</v>
      </c>
      <c r="I275" s="1">
        <v>0.18072291224812506</v>
      </c>
      <c r="J275" s="1">
        <v>1.1426587120144616</v>
      </c>
      <c r="K275" s="1">
        <v>0.20894573574358527</v>
      </c>
      <c r="L275" s="1">
        <v>1070.9227293488675</v>
      </c>
      <c r="M275" s="1">
        <v>11.274580945470802</v>
      </c>
      <c r="N275" s="1">
        <v>1049.0754847790661</v>
      </c>
      <c r="O275" s="1">
        <v>35.781975550134462</v>
      </c>
      <c r="P275" s="1">
        <v>1004.7273229006443</v>
      </c>
      <c r="Q275" s="1">
        <v>108.60418943445313</v>
      </c>
      <c r="R275" s="1">
        <v>1004.7273229006443</v>
      </c>
      <c r="S275" s="1">
        <v>108.60418943445313</v>
      </c>
      <c r="T275" s="1">
        <v>106.58839517344043</v>
      </c>
    </row>
    <row r="276" spans="1:20" x14ac:dyDescent="0.15">
      <c r="A276" s="2" t="s">
        <v>803</v>
      </c>
      <c r="B276" s="1">
        <v>99.834229849799456</v>
      </c>
      <c r="C276" s="1">
        <v>19560.935513080545</v>
      </c>
      <c r="D276" s="1">
        <v>1.4542430484174476</v>
      </c>
      <c r="E276" s="1">
        <v>8.7060515432423458</v>
      </c>
      <c r="F276" s="1">
        <v>1.0866314706045461</v>
      </c>
      <c r="G276" s="1">
        <v>5.1729261784935563</v>
      </c>
      <c r="H276" s="1">
        <v>1.5260000546576791</v>
      </c>
      <c r="I276" s="1">
        <v>0.32770137046710546</v>
      </c>
      <c r="J276" s="1">
        <v>0.91549718574228511</v>
      </c>
      <c r="K276" s="1">
        <v>0.59993260350679001</v>
      </c>
      <c r="L276" s="1">
        <v>1827.2306470949814</v>
      </c>
      <c r="M276" s="1">
        <v>14.56645301538083</v>
      </c>
      <c r="N276" s="1">
        <v>1848.172802525396</v>
      </c>
      <c r="O276" s="1">
        <v>12.985340213570339</v>
      </c>
      <c r="P276" s="1">
        <v>1872.5965428811155</v>
      </c>
      <c r="Q276" s="1">
        <v>22.015772927848843</v>
      </c>
      <c r="R276" s="1">
        <v>1872.5965428811155</v>
      </c>
      <c r="S276" s="1">
        <v>22.015772927848843</v>
      </c>
      <c r="T276" s="1">
        <v>97.577380137830673</v>
      </c>
    </row>
    <row r="277" spans="1:20" x14ac:dyDescent="0.15">
      <c r="A277" s="2" t="s">
        <v>802</v>
      </c>
      <c r="B277" s="1">
        <v>169.02262147752842</v>
      </c>
      <c r="C277" s="1">
        <v>1003.4557453304321</v>
      </c>
      <c r="D277" s="1">
        <v>2.6831893685665329</v>
      </c>
      <c r="E277" s="1">
        <v>10.713357638768777</v>
      </c>
      <c r="F277" s="1">
        <v>5.265685090220309</v>
      </c>
      <c r="G277" s="1">
        <v>1.9451392144803064</v>
      </c>
      <c r="H277" s="1">
        <v>14.287264091683296</v>
      </c>
      <c r="I277" s="1">
        <v>0.17858102513948754</v>
      </c>
      <c r="J277" s="1">
        <v>1.1241955010429097</v>
      </c>
      <c r="K277" s="1">
        <v>7.8685148803074367E-2</v>
      </c>
      <c r="L277" s="1">
        <v>1059.2180099965926</v>
      </c>
      <c r="M277" s="1">
        <v>10.980859515328916</v>
      </c>
      <c r="N277" s="1">
        <v>1096.7721860757292</v>
      </c>
      <c r="O277" s="1">
        <v>96.098772244446934</v>
      </c>
      <c r="P277" s="1">
        <v>1172.9558631564933</v>
      </c>
      <c r="Q277" s="1">
        <v>283.28382158855186</v>
      </c>
      <c r="R277" s="1">
        <v>1172.9558631564933</v>
      </c>
      <c r="S277" s="1">
        <v>283.28382158855186</v>
      </c>
      <c r="T277" s="1">
        <v>90.303313472185948</v>
      </c>
    </row>
    <row r="278" spans="1:20" x14ac:dyDescent="0.15">
      <c r="A278" s="2" t="s">
        <v>801</v>
      </c>
      <c r="B278" s="1">
        <v>523.82686573197532</v>
      </c>
      <c r="C278" s="1">
        <v>2364.7809648844227</v>
      </c>
      <c r="D278" s="1">
        <v>1.422571653299312</v>
      </c>
      <c r="E278" s="1">
        <v>11.582233840090138</v>
      </c>
      <c r="F278" s="1">
        <v>1.0784697694950391</v>
      </c>
      <c r="G278" s="1">
        <v>2.2813660984930042</v>
      </c>
      <c r="H278" s="1">
        <v>2.8185573453426307</v>
      </c>
      <c r="I278" s="1">
        <v>0.20509396675222105</v>
      </c>
      <c r="J278" s="1">
        <v>0.77732280769660311</v>
      </c>
      <c r="K278" s="1">
        <v>0.27578747297125134</v>
      </c>
      <c r="L278" s="1">
        <v>1202.627201350643</v>
      </c>
      <c r="M278" s="1">
        <v>8.5280913213496206</v>
      </c>
      <c r="N278" s="1">
        <v>1206.53889336419</v>
      </c>
      <c r="O278" s="1">
        <v>19.899981929908449</v>
      </c>
      <c r="P278" s="1">
        <v>1214.3860226742411</v>
      </c>
      <c r="Q278" s="1">
        <v>53.319150742436932</v>
      </c>
      <c r="R278" s="1">
        <v>1214.3860226742411</v>
      </c>
      <c r="S278" s="1">
        <v>53.319150742436932</v>
      </c>
      <c r="T278" s="1">
        <v>99.031706466968089</v>
      </c>
    </row>
    <row r="279" spans="1:20" x14ac:dyDescent="0.15">
      <c r="A279" s="2" t="s">
        <v>800</v>
      </c>
      <c r="B279" s="1">
        <v>1290.0087424841447</v>
      </c>
      <c r="C279" s="1">
        <v>105788.31732611201</v>
      </c>
      <c r="D279" s="1">
        <v>7.0291677597366586</v>
      </c>
      <c r="E279" s="1">
        <v>18.085221909338284</v>
      </c>
      <c r="F279" s="1">
        <v>3.608417004408373</v>
      </c>
      <c r="G279" s="1">
        <v>0.50401931417336421</v>
      </c>
      <c r="H279" s="1">
        <v>3.7038272472986669</v>
      </c>
      <c r="I279" s="1">
        <v>6.6029892344882268E-2</v>
      </c>
      <c r="J279" s="1">
        <v>0.81338213783324664</v>
      </c>
      <c r="K279" s="1">
        <v>0.21960585187294421</v>
      </c>
      <c r="L279" s="1">
        <v>412.19253472890421</v>
      </c>
      <c r="M279" s="1">
        <v>3.2477611281458962</v>
      </c>
      <c r="N279" s="1">
        <v>414.41952309060252</v>
      </c>
      <c r="O279" s="1">
        <v>12.603660685133491</v>
      </c>
      <c r="P279" s="1">
        <v>427.78779900426582</v>
      </c>
      <c r="Q279" s="1">
        <v>80.609975700016918</v>
      </c>
      <c r="R279" s="1">
        <v>412.19253472890421</v>
      </c>
      <c r="S279" s="1">
        <v>3.2477611281458962</v>
      </c>
      <c r="T279" s="1">
        <v>96.354439207555316</v>
      </c>
    </row>
    <row r="280" spans="1:20" x14ac:dyDescent="0.15">
      <c r="A280" s="2" t="s">
        <v>799</v>
      </c>
      <c r="B280" s="1">
        <v>190.0902166557976</v>
      </c>
      <c r="C280" s="1">
        <v>26263.561294440893</v>
      </c>
      <c r="D280" s="1">
        <v>0.91107786066930274</v>
      </c>
      <c r="E280" s="1">
        <v>10.0107211957513</v>
      </c>
      <c r="F280" s="1">
        <v>1.181285943871841</v>
      </c>
      <c r="G280" s="1">
        <v>4.0296814029350774</v>
      </c>
      <c r="H280" s="1">
        <v>1.4698343861792362</v>
      </c>
      <c r="I280" s="1">
        <v>0.29302348329567118</v>
      </c>
      <c r="J280" s="1">
        <v>0.80770256519718175</v>
      </c>
      <c r="K280" s="1">
        <v>0.54951943755838073</v>
      </c>
      <c r="L280" s="1">
        <v>1656.6205414540809</v>
      </c>
      <c r="M280" s="1">
        <v>11.799569617755878</v>
      </c>
      <c r="N280" s="1">
        <v>1640.2057599927914</v>
      </c>
      <c r="O280" s="1">
        <v>11.95772675839396</v>
      </c>
      <c r="P280" s="1">
        <v>1620.0237222516284</v>
      </c>
      <c r="Q280" s="1">
        <v>22.855438423189412</v>
      </c>
      <c r="R280" s="1">
        <v>1620.0237222516284</v>
      </c>
      <c r="S280" s="1">
        <v>22.855438423189412</v>
      </c>
      <c r="T280" s="1">
        <v>102.25902983393279</v>
      </c>
    </row>
    <row r="281" spans="1:20" x14ac:dyDescent="0.15">
      <c r="A281" s="2" t="s">
        <v>1158</v>
      </c>
      <c r="B281" s="1">
        <v>277.16926908804874</v>
      </c>
      <c r="C281" s="1">
        <v>50969.691791746191</v>
      </c>
      <c r="D281" s="1">
        <v>1.9907762557110089</v>
      </c>
      <c r="E281" s="1">
        <v>9.4629332059586293</v>
      </c>
      <c r="F281" s="1">
        <v>1.5305185692837393</v>
      </c>
      <c r="G281" s="1">
        <v>4.3627336745655327</v>
      </c>
      <c r="H281" s="1">
        <v>1.7365599393702362</v>
      </c>
      <c r="I281" s="1">
        <v>0.30159959945026898</v>
      </c>
      <c r="J281" s="1">
        <v>0.81595972605401601</v>
      </c>
      <c r="K281" s="1">
        <v>0.46987132868556442</v>
      </c>
      <c r="L281" s="1">
        <v>1699.2359012810214</v>
      </c>
      <c r="M281" s="1">
        <v>12.188234477788797</v>
      </c>
      <c r="N281" s="1">
        <v>1705.3092947974812</v>
      </c>
      <c r="O281" s="1">
        <v>14.34567727547369</v>
      </c>
      <c r="P281" s="1">
        <v>1713.5622026044189</v>
      </c>
      <c r="Q281" s="1">
        <v>28.192843404754399</v>
      </c>
      <c r="R281" s="1">
        <v>1713.5622026044189</v>
      </c>
      <c r="S281" s="1">
        <v>28.192843404754399</v>
      </c>
      <c r="T281" s="1">
        <v>99.163946234246808</v>
      </c>
    </row>
    <row r="282" spans="1:20" x14ac:dyDescent="0.15">
      <c r="A282" s="2" t="s">
        <v>797</v>
      </c>
      <c r="B282" s="1">
        <v>118.78145931685692</v>
      </c>
      <c r="C282" s="1">
        <v>17656.361084885415</v>
      </c>
      <c r="D282" s="1">
        <v>3.7393463863570702</v>
      </c>
      <c r="E282" s="1">
        <v>8.8575363223910504</v>
      </c>
      <c r="F282" s="1">
        <v>5.8023887131466596</v>
      </c>
      <c r="G282" s="1">
        <v>4.7733903011989716</v>
      </c>
      <c r="H282" s="1">
        <v>5.8802770466250696</v>
      </c>
      <c r="I282" s="1">
        <v>0.31017187314706068</v>
      </c>
      <c r="J282" s="1">
        <v>0.87876779122657767</v>
      </c>
      <c r="K282" s="1">
        <v>0.14944326334605923</v>
      </c>
      <c r="L282" s="1">
        <v>1741.5524865920829</v>
      </c>
      <c r="M282" s="1">
        <v>13.411183467812407</v>
      </c>
      <c r="N282" s="1">
        <v>1780.229965812777</v>
      </c>
      <c r="O282" s="1">
        <v>49.40447116035341</v>
      </c>
      <c r="P282" s="1">
        <v>1826.6536311820223</v>
      </c>
      <c r="Q282" s="1">
        <v>105.5268983954262</v>
      </c>
      <c r="R282" s="1">
        <v>1826.6536311820223</v>
      </c>
      <c r="S282" s="1">
        <v>105.5268983954262</v>
      </c>
      <c r="T282" s="1">
        <v>95.341144969291705</v>
      </c>
    </row>
    <row r="283" spans="1:20" x14ac:dyDescent="0.15">
      <c r="A283" s="2" t="s">
        <v>796</v>
      </c>
      <c r="B283" s="1">
        <v>450.17588370680181</v>
      </c>
      <c r="C283" s="1">
        <v>76306.696150935546</v>
      </c>
      <c r="D283" s="1">
        <v>3.5054046639729761</v>
      </c>
      <c r="E283" s="1">
        <v>9.6119234941007168</v>
      </c>
      <c r="F283" s="1">
        <v>0.73136629574739698</v>
      </c>
      <c r="G283" s="1">
        <v>4.33962769743591</v>
      </c>
      <c r="H283" s="1">
        <v>0.98926788699958557</v>
      </c>
      <c r="I283" s="1">
        <v>0.30418867108657921</v>
      </c>
      <c r="J283" s="1">
        <v>0.65880413319846498</v>
      </c>
      <c r="K283" s="1">
        <v>0.66595119669414771</v>
      </c>
      <c r="L283" s="1">
        <v>1712.0460238806093</v>
      </c>
      <c r="M283" s="1">
        <v>9.9055244589262657</v>
      </c>
      <c r="N283" s="1">
        <v>1700.9249438597658</v>
      </c>
      <c r="O283" s="1">
        <v>8.1638435908714655</v>
      </c>
      <c r="P283" s="1">
        <v>1688.0372972408134</v>
      </c>
      <c r="Q283" s="1">
        <v>13.6168104295067</v>
      </c>
      <c r="R283" s="1">
        <v>1688.0372972408134</v>
      </c>
      <c r="S283" s="1">
        <v>13.6168104295067</v>
      </c>
      <c r="T283" s="1">
        <v>101.42228650273542</v>
      </c>
    </row>
    <row r="284" spans="1:20" x14ac:dyDescent="0.15">
      <c r="A284" s="2" t="s">
        <v>794</v>
      </c>
      <c r="B284" s="1">
        <v>595.40244516206917</v>
      </c>
      <c r="C284" s="1">
        <v>66436.355407935829</v>
      </c>
      <c r="D284" s="1">
        <v>2.3377915745024014</v>
      </c>
      <c r="E284" s="1">
        <v>6.1285196902648131</v>
      </c>
      <c r="F284" s="1">
        <v>0.70180895704524815</v>
      </c>
      <c r="G284" s="1">
        <v>10.581890052962658</v>
      </c>
      <c r="H284" s="1">
        <v>0.99473213263980698</v>
      </c>
      <c r="I284" s="1">
        <v>0.47266218938032689</v>
      </c>
      <c r="J284" s="1">
        <v>0.70166457432300189</v>
      </c>
      <c r="K284" s="1">
        <v>0.70538042483953323</v>
      </c>
      <c r="L284" s="1">
        <v>2495.2249867357345</v>
      </c>
      <c r="M284" s="1">
        <v>14.517646456086595</v>
      </c>
      <c r="N284" s="1">
        <v>2487.1225829672212</v>
      </c>
      <c r="O284" s="1">
        <v>9.2285150083337157</v>
      </c>
      <c r="P284" s="1">
        <v>2481.2307101404772</v>
      </c>
      <c r="Q284" s="1">
        <v>11.89297511841346</v>
      </c>
      <c r="R284" s="1">
        <v>2481.2307101404772</v>
      </c>
      <c r="S284" s="1">
        <v>11.89297511841346</v>
      </c>
      <c r="T284" s="1">
        <v>100.56400545656898</v>
      </c>
    </row>
    <row r="285" spans="1:20" x14ac:dyDescent="0.15">
      <c r="A285" s="2" t="s">
        <v>793</v>
      </c>
      <c r="B285" s="1">
        <v>237.78452463056499</v>
      </c>
      <c r="C285" s="1">
        <v>15595.144930543374</v>
      </c>
      <c r="D285" s="1">
        <v>2.8503910259576624</v>
      </c>
      <c r="E285" s="1">
        <v>12.581630749695531</v>
      </c>
      <c r="F285" s="1">
        <v>3.0946176640928522</v>
      </c>
      <c r="G285" s="1">
        <v>2.0738453972000719</v>
      </c>
      <c r="H285" s="1">
        <v>3.1969373627906355</v>
      </c>
      <c r="I285" s="1">
        <v>0.19214399952785347</v>
      </c>
      <c r="J285" s="1">
        <v>0.66814050817041215</v>
      </c>
      <c r="K285" s="1">
        <v>0.20899393148797463</v>
      </c>
      <c r="L285" s="1">
        <v>1132.9789931981072</v>
      </c>
      <c r="M285" s="1">
        <v>6.9419948263637252</v>
      </c>
      <c r="N285" s="1">
        <v>1140.2034321598751</v>
      </c>
      <c r="O285" s="1">
        <v>21.904117256314976</v>
      </c>
      <c r="P285" s="1">
        <v>1154.8211225186744</v>
      </c>
      <c r="Q285" s="1">
        <v>62.052105121363184</v>
      </c>
      <c r="R285" s="1">
        <v>1154.8211225186744</v>
      </c>
      <c r="S285" s="1">
        <v>62.052105121363184</v>
      </c>
      <c r="T285" s="1">
        <v>98.108613629015608</v>
      </c>
    </row>
    <row r="286" spans="1:20" x14ac:dyDescent="0.15">
      <c r="A286" s="2" t="s">
        <v>792</v>
      </c>
      <c r="B286" s="1">
        <v>102.90176273268162</v>
      </c>
      <c r="C286" s="1">
        <v>13047.42908358252</v>
      </c>
      <c r="D286" s="1">
        <v>2.8716744296995573</v>
      </c>
      <c r="E286" s="1">
        <v>13.218816726004846</v>
      </c>
      <c r="F286" s="1">
        <v>2.4936235495951586</v>
      </c>
      <c r="G286" s="1">
        <v>1.8744377573919522</v>
      </c>
      <c r="H286" s="1">
        <v>2.7724791925234196</v>
      </c>
      <c r="I286" s="1">
        <v>0.18319335498118569</v>
      </c>
      <c r="J286" s="1">
        <v>1.0449240908337389</v>
      </c>
      <c r="K286" s="1">
        <v>0.37689158989961025</v>
      </c>
      <c r="L286" s="1">
        <v>1084.3965592716879</v>
      </c>
      <c r="M286" s="1">
        <v>10.429351886955828</v>
      </c>
      <c r="N286" s="1">
        <v>1072.0993983633737</v>
      </c>
      <c r="O286" s="1">
        <v>18.359618254174052</v>
      </c>
      <c r="P286" s="1">
        <v>1048.0687286411744</v>
      </c>
      <c r="Q286" s="1">
        <v>51.780648126990457</v>
      </c>
      <c r="R286" s="1">
        <v>1048.0687286411744</v>
      </c>
      <c r="S286" s="1">
        <v>51.780648126990457</v>
      </c>
      <c r="T286" s="1">
        <v>103.46616873853422</v>
      </c>
    </row>
    <row r="287" spans="1:20" x14ac:dyDescent="0.15">
      <c r="A287" s="2" t="s">
        <v>1200</v>
      </c>
      <c r="B287" s="1">
        <v>1064.8976809142332</v>
      </c>
      <c r="C287" s="1">
        <v>16053.09467208999</v>
      </c>
      <c r="D287" s="1">
        <v>3.0501808511529815</v>
      </c>
      <c r="E287" s="1">
        <v>19.168507102910816</v>
      </c>
      <c r="F287" s="1">
        <v>5.7265484873341519</v>
      </c>
      <c r="G287" s="1">
        <v>0.17950112243024713</v>
      </c>
      <c r="H287" s="1">
        <v>5.8547458610801542</v>
      </c>
      <c r="I287" s="1">
        <v>2.5381925947923701E-2</v>
      </c>
      <c r="J287" s="1">
        <v>0.84244468379561277</v>
      </c>
      <c r="K287" s="1">
        <v>0.14389090556360803</v>
      </c>
      <c r="L287" s="1">
        <v>161.58036337890363</v>
      </c>
      <c r="M287" s="1">
        <v>1.3443071871455601</v>
      </c>
      <c r="N287" s="1">
        <v>167.6311839167798</v>
      </c>
      <c r="O287" s="1">
        <v>9.0472848069706799</v>
      </c>
      <c r="P287" s="1">
        <v>254.92610601980334</v>
      </c>
      <c r="Q287" s="1">
        <v>133.30866237138574</v>
      </c>
      <c r="R287" s="1">
        <v>161.58036337890363</v>
      </c>
      <c r="S287" s="1">
        <v>1.3443071871455601</v>
      </c>
      <c r="T287" s="1">
        <v>63.383215592031853</v>
      </c>
    </row>
    <row r="288" spans="1:20" x14ac:dyDescent="0.15">
      <c r="A288" s="2" t="s">
        <v>791</v>
      </c>
      <c r="B288" s="1">
        <v>130.72230751218811</v>
      </c>
      <c r="C288" s="1">
        <v>40099.944692891688</v>
      </c>
      <c r="D288" s="1">
        <v>1.8768913324834384</v>
      </c>
      <c r="E288" s="1">
        <v>8.487383969678886</v>
      </c>
      <c r="F288" s="1">
        <v>1.5157043727917627</v>
      </c>
      <c r="G288" s="1">
        <v>5.4752331339001215</v>
      </c>
      <c r="H288" s="1">
        <v>1.959480924099811</v>
      </c>
      <c r="I288" s="1">
        <v>0.33775359750553158</v>
      </c>
      <c r="J288" s="1">
        <v>1.2371467808585341</v>
      </c>
      <c r="K288" s="1">
        <v>0.63136454437640499</v>
      </c>
      <c r="L288" s="1">
        <v>1875.8535853457838</v>
      </c>
      <c r="M288" s="1">
        <v>20.13560593506395</v>
      </c>
      <c r="N288" s="1">
        <v>1896.7199189449852</v>
      </c>
      <c r="O288" s="1">
        <v>16.825109647150839</v>
      </c>
      <c r="P288" s="1">
        <v>1920.3975323479315</v>
      </c>
      <c r="Q288" s="1">
        <v>27.249054832425486</v>
      </c>
      <c r="R288" s="1">
        <v>1920.3975323479315</v>
      </c>
      <c r="S288" s="1">
        <v>27.249054832425486</v>
      </c>
      <c r="T288" s="1">
        <v>97.680483011885201</v>
      </c>
    </row>
    <row r="289" spans="1:20" x14ac:dyDescent="0.15">
      <c r="A289" s="2" t="s">
        <v>789</v>
      </c>
      <c r="B289" s="1">
        <v>600.60639214735409</v>
      </c>
      <c r="C289" s="1">
        <v>35275.195213624407</v>
      </c>
      <c r="D289" s="1">
        <v>1.7636047238969152</v>
      </c>
      <c r="E289" s="1">
        <v>8.8588533359614061</v>
      </c>
      <c r="F289" s="1">
        <v>0.63141691335072747</v>
      </c>
      <c r="G289" s="1">
        <v>5.1275754197700065</v>
      </c>
      <c r="H289" s="1">
        <v>0.99266215982728589</v>
      </c>
      <c r="I289" s="1">
        <v>0.33033389902709981</v>
      </c>
      <c r="J289" s="1">
        <v>0.75751690617269585</v>
      </c>
      <c r="K289" s="1">
        <v>0.76311653332740825</v>
      </c>
      <c r="L289" s="1">
        <v>1839.9997590683811</v>
      </c>
      <c r="M289" s="1">
        <v>12.125608254649705</v>
      </c>
      <c r="N289" s="1">
        <v>1840.6855305400625</v>
      </c>
      <c r="O289" s="1">
        <v>8.4346051822305981</v>
      </c>
      <c r="P289" s="1">
        <v>1842.2333450527196</v>
      </c>
      <c r="Q289" s="1">
        <v>11.610611089841768</v>
      </c>
      <c r="R289" s="1">
        <v>1842.2333450527196</v>
      </c>
      <c r="S289" s="1">
        <v>11.610611089841768</v>
      </c>
      <c r="T289" s="1">
        <v>99.878756619494652</v>
      </c>
    </row>
    <row r="290" spans="1:20" x14ac:dyDescent="0.15">
      <c r="A290" s="2" t="s">
        <v>788</v>
      </c>
      <c r="B290" s="1">
        <v>523.70834678132553</v>
      </c>
      <c r="C290" s="1">
        <v>45437.757812426382</v>
      </c>
      <c r="D290" s="1">
        <v>2.6125956887341357</v>
      </c>
      <c r="E290" s="1">
        <v>12.944053951477967</v>
      </c>
      <c r="F290" s="1">
        <v>1.7215203405113744</v>
      </c>
      <c r="G290" s="1">
        <v>2.0118363769822989</v>
      </c>
      <c r="H290" s="1">
        <v>1.8373710024624701</v>
      </c>
      <c r="I290" s="1">
        <v>0.18872741653044417</v>
      </c>
      <c r="J290" s="1">
        <v>0.61595682681261976</v>
      </c>
      <c r="K290" s="1">
        <v>0.33523813426200033</v>
      </c>
      <c r="L290" s="1">
        <v>1114.4775957193865</v>
      </c>
      <c r="M290" s="1">
        <v>6.3040744371592154</v>
      </c>
      <c r="N290" s="1">
        <v>1119.5105698847588</v>
      </c>
      <c r="O290" s="1">
        <v>12.462634505008964</v>
      </c>
      <c r="P290" s="1">
        <v>1130.1617892534596</v>
      </c>
      <c r="Q290" s="1">
        <v>34.478060235775729</v>
      </c>
      <c r="R290" s="1">
        <v>1130.1617892534596</v>
      </c>
      <c r="S290" s="1">
        <v>34.478060235775729</v>
      </c>
      <c r="T290" s="1">
        <v>98.612216969002858</v>
      </c>
    </row>
    <row r="291" spans="1:20" x14ac:dyDescent="0.15">
      <c r="A291" s="2" t="s">
        <v>787</v>
      </c>
      <c r="B291" s="1">
        <v>602.30740829751892</v>
      </c>
      <c r="C291" s="1">
        <v>59571.928279121188</v>
      </c>
      <c r="D291" s="1">
        <v>2.0553819549530847</v>
      </c>
      <c r="E291" s="1">
        <v>10.99834967993921</v>
      </c>
      <c r="F291" s="1">
        <v>0.83832253876822371</v>
      </c>
      <c r="G291" s="1">
        <v>3.0998692886192578</v>
      </c>
      <c r="H291" s="1">
        <v>1.1875819926949462</v>
      </c>
      <c r="I291" s="1">
        <v>0.24762445113588091</v>
      </c>
      <c r="J291" s="1">
        <v>0.83634503520165437</v>
      </c>
      <c r="K291" s="1">
        <v>0.70424193053294781</v>
      </c>
      <c r="L291" s="1">
        <v>1426.2130804019973</v>
      </c>
      <c r="M291" s="1">
        <v>10.700738126182841</v>
      </c>
      <c r="N291" s="1">
        <v>1432.6598897065408</v>
      </c>
      <c r="O291" s="1">
        <v>9.1175584748191341</v>
      </c>
      <c r="P291" s="1">
        <v>1443.0588596634736</v>
      </c>
      <c r="Q291" s="1">
        <v>16.064367898780233</v>
      </c>
      <c r="R291" s="1">
        <v>1443.0588596634736</v>
      </c>
      <c r="S291" s="1">
        <v>16.064367898780233</v>
      </c>
      <c r="T291" s="1">
        <v>98.832633946379374</v>
      </c>
    </row>
    <row r="292" spans="1:20" x14ac:dyDescent="0.15">
      <c r="A292" s="2" t="s">
        <v>786</v>
      </c>
      <c r="B292" s="1">
        <v>315.64456693934142</v>
      </c>
      <c r="C292" s="1">
        <v>19410.400767925224</v>
      </c>
      <c r="D292" s="1">
        <v>2.4961892387559717</v>
      </c>
      <c r="E292" s="1">
        <v>13.18351018954179</v>
      </c>
      <c r="F292" s="1">
        <v>1.4333704325050354</v>
      </c>
      <c r="G292" s="1">
        <v>1.8485777601144608</v>
      </c>
      <c r="H292" s="1">
        <v>1.8674829738137648</v>
      </c>
      <c r="I292" s="1">
        <v>0.17827173852054737</v>
      </c>
      <c r="J292" s="1">
        <v>0.84846867065316023</v>
      </c>
      <c r="K292" s="1">
        <v>0.45433810243550499</v>
      </c>
      <c r="L292" s="1">
        <v>1057.5261014574942</v>
      </c>
      <c r="M292" s="1">
        <v>8.2754437995414492</v>
      </c>
      <c r="N292" s="1">
        <v>1062.9231235051984</v>
      </c>
      <c r="O292" s="1">
        <v>12.306015824078486</v>
      </c>
      <c r="P292" s="1">
        <v>1074.9130031376471</v>
      </c>
      <c r="Q292" s="1">
        <v>33.407347145406902</v>
      </c>
      <c r="R292" s="1">
        <v>1074.9130031376471</v>
      </c>
      <c r="S292" s="1">
        <v>33.407347145406902</v>
      </c>
      <c r="T292" s="1">
        <v>98.382482895880784</v>
      </c>
    </row>
    <row r="293" spans="1:20" x14ac:dyDescent="0.15">
      <c r="A293" s="2" t="s">
        <v>785</v>
      </c>
      <c r="B293" s="1">
        <v>155.58319184069299</v>
      </c>
      <c r="C293" s="1">
        <v>12300.567842539853</v>
      </c>
      <c r="D293" s="1">
        <v>1.5492039612582618</v>
      </c>
      <c r="E293" s="1">
        <v>11.550167353408312</v>
      </c>
      <c r="F293" s="1">
        <v>2.3497734620722963</v>
      </c>
      <c r="G293" s="1">
        <v>2.7683914523203468</v>
      </c>
      <c r="H293" s="1">
        <v>2.5348471618538633</v>
      </c>
      <c r="I293" s="1">
        <v>0.23473110567305613</v>
      </c>
      <c r="J293" s="1">
        <v>0.79594297143693737</v>
      </c>
      <c r="K293" s="1">
        <v>0.31400037975260936</v>
      </c>
      <c r="L293" s="1">
        <v>1359.247175979116</v>
      </c>
      <c r="M293" s="1">
        <v>9.7543592017163974</v>
      </c>
      <c r="N293" s="1">
        <v>1347.0561404661798</v>
      </c>
      <c r="O293" s="1">
        <v>18.910516348403917</v>
      </c>
      <c r="P293" s="1">
        <v>1328.5705241600715</v>
      </c>
      <c r="Q293" s="1">
        <v>46.590034100184312</v>
      </c>
      <c r="R293" s="1">
        <v>1328.5705241600715</v>
      </c>
      <c r="S293" s="1">
        <v>46.590034100184312</v>
      </c>
      <c r="T293" s="1">
        <v>102.30899687003357</v>
      </c>
    </row>
    <row r="294" spans="1:20" x14ac:dyDescent="0.15">
      <c r="A294" s="2" t="s">
        <v>783</v>
      </c>
      <c r="B294" s="1">
        <v>42.80249289678661</v>
      </c>
      <c r="C294" s="1">
        <v>3287.7504526380608</v>
      </c>
      <c r="D294" s="1">
        <v>2.3084900110817941</v>
      </c>
      <c r="E294" s="1">
        <v>11.959359460611566</v>
      </c>
      <c r="F294" s="1">
        <v>9.4012772702988432</v>
      </c>
      <c r="G294" s="1">
        <v>2.2614957105343136</v>
      </c>
      <c r="H294" s="1">
        <v>9.7542119896496633</v>
      </c>
      <c r="I294" s="1">
        <v>0.20654067585811609</v>
      </c>
      <c r="J294" s="1">
        <v>1.6757504288163145</v>
      </c>
      <c r="K294" s="1">
        <v>0.17179762246242736</v>
      </c>
      <c r="L294" s="1">
        <v>1210.3614468715537</v>
      </c>
      <c r="M294" s="1">
        <v>18.492360959517669</v>
      </c>
      <c r="N294" s="1">
        <v>1200.3715256854075</v>
      </c>
      <c r="O294" s="1">
        <v>68.780384358879246</v>
      </c>
      <c r="P294" s="1">
        <v>1183.3146587643064</v>
      </c>
      <c r="Q294" s="1">
        <v>190.3183526658695</v>
      </c>
      <c r="R294" s="1">
        <v>1183.3146587643064</v>
      </c>
      <c r="S294" s="1">
        <v>190.3183526658695</v>
      </c>
      <c r="T294" s="1">
        <v>102.28568013646439</v>
      </c>
    </row>
    <row r="295" spans="1:20" x14ac:dyDescent="0.15">
      <c r="A295" s="2" t="s">
        <v>1206</v>
      </c>
      <c r="B295" s="1">
        <v>192.4644580949244</v>
      </c>
      <c r="C295" s="1">
        <v>53738.797594838034</v>
      </c>
      <c r="D295" s="1">
        <v>2.1024913935939264</v>
      </c>
      <c r="E295" s="1">
        <v>5.8436730368309364</v>
      </c>
      <c r="F295" s="1">
        <v>0.81977372813490224</v>
      </c>
      <c r="G295" s="1">
        <v>11.718522648139622</v>
      </c>
      <c r="H295" s="1">
        <v>1.216979054020261</v>
      </c>
      <c r="I295" s="1">
        <v>0.49587424169333094</v>
      </c>
      <c r="J295" s="1">
        <v>0.8984571071687818</v>
      </c>
      <c r="K295" s="1">
        <v>0.73826834093877802</v>
      </c>
      <c r="L295" s="1">
        <v>2596.0406960810501</v>
      </c>
      <c r="M295" s="1">
        <v>19.199649636568893</v>
      </c>
      <c r="N295" s="1">
        <v>2582.1794254480956</v>
      </c>
      <c r="O295" s="1">
        <v>11.38590124082998</v>
      </c>
      <c r="P295" s="1">
        <v>2572.0332241145338</v>
      </c>
      <c r="Q295" s="1">
        <v>13.722005353802388</v>
      </c>
      <c r="R295" s="1">
        <v>2572.0332241145338</v>
      </c>
      <c r="S295" s="1">
        <v>13.722005353802388</v>
      </c>
      <c r="T295" s="1">
        <v>100.93340442656145</v>
      </c>
    </row>
    <row r="296" spans="1:20" x14ac:dyDescent="0.15">
      <c r="A296" s="2" t="s">
        <v>1223</v>
      </c>
      <c r="B296" s="1">
        <v>364.19623738502167</v>
      </c>
      <c r="C296" s="1">
        <v>14612.529050657937</v>
      </c>
      <c r="D296" s="1">
        <v>3.9993746228266849</v>
      </c>
      <c r="E296" s="1">
        <v>18.611231989469083</v>
      </c>
      <c r="F296" s="1">
        <v>3.6715514017759237</v>
      </c>
      <c r="G296" s="1">
        <v>0.61504448108560394</v>
      </c>
      <c r="H296" s="1">
        <v>4.1625357368671203</v>
      </c>
      <c r="I296" s="1">
        <v>8.4592760393180574E-2</v>
      </c>
      <c r="J296" s="1">
        <v>1.0251593766391298</v>
      </c>
      <c r="K296" s="1">
        <v>0.24628242048696544</v>
      </c>
      <c r="L296" s="1">
        <v>523.47835934290651</v>
      </c>
      <c r="M296" s="1">
        <v>5.1543770194077183</v>
      </c>
      <c r="N296" s="1">
        <v>486.73655761100599</v>
      </c>
      <c r="O296" s="1">
        <v>16.097050417255247</v>
      </c>
      <c r="P296" s="1">
        <v>318.23826577003899</v>
      </c>
      <c r="Q296" s="1">
        <v>91.732710309550527</v>
      </c>
      <c r="R296" s="1">
        <v>523.47835934290651</v>
      </c>
      <c r="S296" s="1">
        <v>5.1543770194077183</v>
      </c>
      <c r="T296" s="1">
        <v>164.49258799102913</v>
      </c>
    </row>
    <row r="297" spans="1:20" x14ac:dyDescent="0.15">
      <c r="A297" s="2" t="s">
        <v>782</v>
      </c>
      <c r="B297" s="1">
        <v>320.53332895136288</v>
      </c>
      <c r="C297" s="1">
        <v>31065.250214521715</v>
      </c>
      <c r="D297" s="1">
        <v>2.3987621508935817</v>
      </c>
      <c r="E297" s="1">
        <v>13.137751885666844</v>
      </c>
      <c r="F297" s="1">
        <v>2.0896733561407022</v>
      </c>
      <c r="G297" s="1">
        <v>1.9031870052693123</v>
      </c>
      <c r="H297" s="1">
        <v>2.2190008269720134</v>
      </c>
      <c r="I297" s="1">
        <v>0.18243530929485885</v>
      </c>
      <c r="J297" s="1">
        <v>0.65844009758872335</v>
      </c>
      <c r="K297" s="1">
        <v>0.29672818936584705</v>
      </c>
      <c r="L297" s="1">
        <v>1080.2651613865683</v>
      </c>
      <c r="M297" s="1">
        <v>6.5488664328103141</v>
      </c>
      <c r="N297" s="1">
        <v>1082.2044990649613</v>
      </c>
      <c r="O297" s="1">
        <v>14.771495387165487</v>
      </c>
      <c r="P297" s="1">
        <v>1086.9623669383311</v>
      </c>
      <c r="Q297" s="1">
        <v>42.498475020120736</v>
      </c>
      <c r="R297" s="1">
        <v>1086.9623669383311</v>
      </c>
      <c r="S297" s="1">
        <v>42.498475020120736</v>
      </c>
      <c r="T297" s="1">
        <v>99.383860402579799</v>
      </c>
    </row>
    <row r="298" spans="1:20" x14ac:dyDescent="0.15">
      <c r="A298" s="2" t="s">
        <v>781</v>
      </c>
      <c r="B298" s="1">
        <v>277.42916326955827</v>
      </c>
      <c r="C298" s="1">
        <v>66672.302751101161</v>
      </c>
      <c r="D298" s="1">
        <v>2.7606046710614494</v>
      </c>
      <c r="E298" s="1">
        <v>11.893575482947048</v>
      </c>
      <c r="F298" s="1">
        <v>1.8502369501222073</v>
      </c>
      <c r="G298" s="1">
        <v>2.4342365367448839</v>
      </c>
      <c r="H298" s="1">
        <v>2.0004395463670774</v>
      </c>
      <c r="I298" s="1">
        <v>0.21050249606519944</v>
      </c>
      <c r="J298" s="1">
        <v>0.75402972160385073</v>
      </c>
      <c r="K298" s="1">
        <v>0.37693202125163727</v>
      </c>
      <c r="L298" s="1">
        <v>1231.494339439681</v>
      </c>
      <c r="M298" s="1">
        <v>8.4527588638134148</v>
      </c>
      <c r="N298" s="1">
        <v>1252.7741695950965</v>
      </c>
      <c r="O298" s="1">
        <v>14.398492445019087</v>
      </c>
      <c r="P298" s="1">
        <v>1290.358271390282</v>
      </c>
      <c r="Q298" s="1">
        <v>36.059790481285518</v>
      </c>
      <c r="R298" s="1">
        <v>1290.358271390282</v>
      </c>
      <c r="S298" s="1">
        <v>36.059790481285518</v>
      </c>
      <c r="T298" s="1">
        <v>95.438171455499827</v>
      </c>
    </row>
    <row r="299" spans="1:20" x14ac:dyDescent="0.15">
      <c r="A299" s="2" t="s">
        <v>780</v>
      </c>
      <c r="B299" s="1">
        <v>54.828000911901839</v>
      </c>
      <c r="C299" s="1">
        <v>4481.4812605590605</v>
      </c>
      <c r="D299" s="1">
        <v>2.2238144273562073</v>
      </c>
      <c r="E299" s="1">
        <v>12.434915008316288</v>
      </c>
      <c r="F299" s="1">
        <v>6.9251743883096699</v>
      </c>
      <c r="G299" s="1">
        <v>1.9352634026227444</v>
      </c>
      <c r="H299" s="1">
        <v>7.5960972236294744</v>
      </c>
      <c r="I299" s="1">
        <v>0.18167012458145843</v>
      </c>
      <c r="J299" s="1">
        <v>1.2331753087777917</v>
      </c>
      <c r="K299" s="1">
        <v>0.16234327608942448</v>
      </c>
      <c r="L299" s="1">
        <v>1076.0921683466065</v>
      </c>
      <c r="M299" s="1">
        <v>12.221677080364088</v>
      </c>
      <c r="N299" s="1">
        <v>1093.3616232016743</v>
      </c>
      <c r="O299" s="1">
        <v>50.895212035166878</v>
      </c>
      <c r="P299" s="1">
        <v>1128.7782095323457</v>
      </c>
      <c r="Q299" s="1">
        <v>149.4892266801923</v>
      </c>
      <c r="R299" s="1">
        <v>1128.7782095323457</v>
      </c>
      <c r="S299" s="1">
        <v>149.4892266801923</v>
      </c>
      <c r="T299" s="1">
        <v>95.332471805283419</v>
      </c>
    </row>
    <row r="300" spans="1:20" x14ac:dyDescent="0.15">
      <c r="A300" s="2" t="s">
        <v>779</v>
      </c>
      <c r="B300" s="1">
        <v>339.83545001049384</v>
      </c>
      <c r="C300" s="1">
        <v>56260.059403025676</v>
      </c>
      <c r="D300" s="1">
        <v>2.4507923198659562</v>
      </c>
      <c r="E300" s="1">
        <v>9.3808703852298567</v>
      </c>
      <c r="F300" s="1">
        <v>0.82987374807887704</v>
      </c>
      <c r="G300" s="1">
        <v>4.6112220417227521</v>
      </c>
      <c r="H300" s="1">
        <v>1.1196508067771709</v>
      </c>
      <c r="I300" s="1">
        <v>0.31482163792191353</v>
      </c>
      <c r="J300" s="1">
        <v>0.74301225526381431</v>
      </c>
      <c r="K300" s="1">
        <v>0.66361069966315511</v>
      </c>
      <c r="L300" s="1">
        <v>1764.3901361416611</v>
      </c>
      <c r="M300" s="1">
        <v>11.468651930180727</v>
      </c>
      <c r="N300" s="1">
        <v>1751.3007346922375</v>
      </c>
      <c r="O300" s="1">
        <v>9.342935379137657</v>
      </c>
      <c r="P300" s="1">
        <v>1736.4967950016021</v>
      </c>
      <c r="Q300" s="1">
        <v>15.358811019385143</v>
      </c>
      <c r="R300" s="1">
        <v>1736.4967950016021</v>
      </c>
      <c r="S300" s="1">
        <v>15.358811019385143</v>
      </c>
      <c r="T300" s="1">
        <v>101.60629960391221</v>
      </c>
    </row>
    <row r="301" spans="1:20" x14ac:dyDescent="0.15">
      <c r="A301" s="2" t="s">
        <v>778</v>
      </c>
      <c r="B301" s="1">
        <v>272.01281471730601</v>
      </c>
      <c r="C301" s="1">
        <v>35555.04439567704</v>
      </c>
      <c r="D301" s="1">
        <v>2.6469319439553964</v>
      </c>
      <c r="E301" s="1">
        <v>9.8556086640086225</v>
      </c>
      <c r="F301" s="1">
        <v>1.2951541738153196</v>
      </c>
      <c r="G301" s="1">
        <v>4.0759765356088176</v>
      </c>
      <c r="H301" s="1">
        <v>1.5461141442092092</v>
      </c>
      <c r="I301" s="1">
        <v>0.29232740135057711</v>
      </c>
      <c r="J301" s="1">
        <v>0.81756460466490832</v>
      </c>
      <c r="K301" s="1">
        <v>0.52878670551395046</v>
      </c>
      <c r="L301" s="1">
        <v>1653.1492659240605</v>
      </c>
      <c r="M301" s="1">
        <v>11.921688079984733</v>
      </c>
      <c r="N301" s="1">
        <v>1649.5089884012395</v>
      </c>
      <c r="O301" s="1">
        <v>12.606828605016631</v>
      </c>
      <c r="P301" s="1">
        <v>1645.665584960904</v>
      </c>
      <c r="Q301" s="1">
        <v>24.34327850845898</v>
      </c>
      <c r="R301" s="1">
        <v>1645.665584960904</v>
      </c>
      <c r="S301" s="1">
        <v>24.34327850845898</v>
      </c>
      <c r="T301" s="1">
        <v>100.45475101573169</v>
      </c>
    </row>
    <row r="302" spans="1:20" x14ac:dyDescent="0.15">
      <c r="A302" s="2" t="s">
        <v>777</v>
      </c>
      <c r="B302" s="1">
        <v>2234.7088002176779</v>
      </c>
      <c r="C302" s="1">
        <v>1227.4020822554805</v>
      </c>
      <c r="D302" s="1">
        <v>3.781841175999292</v>
      </c>
      <c r="E302" s="1">
        <v>14.871732728009917</v>
      </c>
      <c r="F302" s="1">
        <v>0.78829279877939218</v>
      </c>
      <c r="G302" s="1">
        <v>0.27560531461346499</v>
      </c>
      <c r="H302" s="1">
        <v>3.7790054817996124</v>
      </c>
      <c r="I302" s="1">
        <v>3.6095655542737866E-2</v>
      </c>
      <c r="J302" s="1">
        <v>0.72135612505244395</v>
      </c>
      <c r="K302" s="1">
        <v>0.19088517561740176</v>
      </c>
      <c r="L302" s="1">
        <v>228.58643790459544</v>
      </c>
      <c r="M302" s="1">
        <v>1.6200298594460065</v>
      </c>
      <c r="N302" s="1">
        <v>247.16537798520662</v>
      </c>
      <c r="O302" s="1">
        <v>8.2906456174116414</v>
      </c>
      <c r="P302" s="1">
        <v>428.43487799146578</v>
      </c>
      <c r="Q302" s="1">
        <v>82.739555655302354</v>
      </c>
      <c r="R302" s="1">
        <v>228.58643790459544</v>
      </c>
      <c r="S302" s="1">
        <v>1.6200298594460065</v>
      </c>
      <c r="T302" s="1">
        <v>53.353835004336126</v>
      </c>
    </row>
    <row r="303" spans="1:20" x14ac:dyDescent="0.15">
      <c r="A303" s="2" t="s">
        <v>776</v>
      </c>
      <c r="B303" s="1">
        <v>585.72532094037751</v>
      </c>
      <c r="C303" s="1">
        <v>36164.270161645814</v>
      </c>
      <c r="D303" s="1">
        <v>3.2576275808183359</v>
      </c>
      <c r="E303" s="1">
        <v>9.2061722476622467</v>
      </c>
      <c r="F303" s="1">
        <v>0.62117651698433052</v>
      </c>
      <c r="G303" s="1">
        <v>4.6000559493119146</v>
      </c>
      <c r="H303" s="1">
        <v>0.9856879413170162</v>
      </c>
      <c r="I303" s="1">
        <v>0.30806838958861588</v>
      </c>
      <c r="J303" s="1">
        <v>0.76222692925015367</v>
      </c>
      <c r="K303" s="1">
        <v>0.77329436356065429</v>
      </c>
      <c r="L303" s="1">
        <v>1731.1944385906172</v>
      </c>
      <c r="M303" s="1">
        <v>11.572299041556107</v>
      </c>
      <c r="N303" s="1">
        <v>1749.278152652435</v>
      </c>
      <c r="O303" s="1">
        <v>8.2214722046214774</v>
      </c>
      <c r="P303" s="1">
        <v>1771.7362819340669</v>
      </c>
      <c r="Q303" s="1">
        <v>11.409368759151334</v>
      </c>
      <c r="R303" s="1">
        <v>1771.7362819340669</v>
      </c>
      <c r="S303" s="1">
        <v>11.409368759151334</v>
      </c>
      <c r="T303" s="1">
        <v>97.711745040340119</v>
      </c>
    </row>
    <row r="304" spans="1:20" x14ac:dyDescent="0.15">
      <c r="A304" s="2" t="s">
        <v>775</v>
      </c>
      <c r="B304" s="1">
        <v>706.08202248854218</v>
      </c>
      <c r="C304" s="1">
        <v>79233.161783067553</v>
      </c>
      <c r="D304" s="1">
        <v>2.2581343788536148</v>
      </c>
      <c r="E304" s="1">
        <v>9.1911860787651829</v>
      </c>
      <c r="F304" s="1">
        <v>0.74418770976754178</v>
      </c>
      <c r="G304" s="1">
        <v>4.7376683921767455</v>
      </c>
      <c r="H304" s="1">
        <v>1.0008277237117709</v>
      </c>
      <c r="I304" s="1">
        <v>0.31617011376533488</v>
      </c>
      <c r="J304" s="1">
        <v>0.659097820491098</v>
      </c>
      <c r="K304" s="1">
        <v>0.65855272078865013</v>
      </c>
      <c r="L304" s="1">
        <v>1770.9981648873779</v>
      </c>
      <c r="M304" s="1">
        <v>10.206509269739513</v>
      </c>
      <c r="N304" s="1">
        <v>1773.927932532848</v>
      </c>
      <c r="O304" s="1">
        <v>8.3912824467574865</v>
      </c>
      <c r="P304" s="1">
        <v>1778.1571350682279</v>
      </c>
      <c r="Q304" s="1">
        <v>13.739036752860898</v>
      </c>
      <c r="R304" s="1">
        <v>1778.1571350682279</v>
      </c>
      <c r="S304" s="1">
        <v>13.739036752860898</v>
      </c>
      <c r="T304" s="1">
        <v>99.597393838842294</v>
      </c>
    </row>
    <row r="305" spans="1:20" x14ac:dyDescent="0.15">
      <c r="A305" s="2" t="s">
        <v>774</v>
      </c>
      <c r="B305" s="1">
        <v>165.95223156552191</v>
      </c>
      <c r="C305" s="1">
        <v>12720.447014846524</v>
      </c>
      <c r="D305" s="1">
        <v>2.5647168256632149</v>
      </c>
      <c r="E305" s="1">
        <v>15.257756698712033</v>
      </c>
      <c r="F305" s="1">
        <v>8.0742181632721799</v>
      </c>
      <c r="G305" s="1">
        <v>0.98093000837457156</v>
      </c>
      <c r="H305" s="1">
        <v>8.1828115605921106</v>
      </c>
      <c r="I305" s="1">
        <v>0.11044764621946439</v>
      </c>
      <c r="J305" s="1">
        <v>1.1726568717553092</v>
      </c>
      <c r="K305" s="1">
        <v>0.14330732940286103</v>
      </c>
      <c r="L305" s="1">
        <v>675.34710013957476</v>
      </c>
      <c r="M305" s="1">
        <v>7.51878614289393</v>
      </c>
      <c r="N305" s="1">
        <v>694.08177451453889</v>
      </c>
      <c r="O305" s="1">
        <v>41.166050922409795</v>
      </c>
      <c r="P305" s="1">
        <v>756.1513076509367</v>
      </c>
      <c r="Q305" s="1">
        <v>171.14217239424926</v>
      </c>
      <c r="R305" s="1">
        <v>675.34710013957476</v>
      </c>
      <c r="S305" s="1">
        <v>7.51878614289393</v>
      </c>
      <c r="T305" s="1">
        <v>89.313751534413313</v>
      </c>
    </row>
    <row r="306" spans="1:20" x14ac:dyDescent="0.15">
      <c r="A306" s="2" t="s">
        <v>773</v>
      </c>
      <c r="B306" s="1">
        <v>257.98155851587865</v>
      </c>
      <c r="C306" s="1">
        <v>20464.279988012702</v>
      </c>
      <c r="D306" s="1">
        <v>2.4740696763892416</v>
      </c>
      <c r="E306" s="1">
        <v>11.575939799952968</v>
      </c>
      <c r="F306" s="1">
        <v>1.1712805145139178</v>
      </c>
      <c r="G306" s="1">
        <v>2.7932672544185655</v>
      </c>
      <c r="H306" s="1">
        <v>1.4940262783132765</v>
      </c>
      <c r="I306" s="1">
        <v>0.23619876876950455</v>
      </c>
      <c r="J306" s="1">
        <v>0.72178231233326984</v>
      </c>
      <c r="K306" s="1">
        <v>0.48311219341345613</v>
      </c>
      <c r="L306" s="1">
        <v>1366.9051556004786</v>
      </c>
      <c r="M306" s="1">
        <v>8.8902513303142996</v>
      </c>
      <c r="N306" s="1">
        <v>1353.7368331515352</v>
      </c>
      <c r="O306" s="1">
        <v>11.171325804676144</v>
      </c>
      <c r="P306" s="1">
        <v>1333.8204894364767</v>
      </c>
      <c r="Q306" s="1">
        <v>25.301909823337382</v>
      </c>
      <c r="R306" s="1">
        <v>1333.8204894364767</v>
      </c>
      <c r="S306" s="1">
        <v>25.301909823337382</v>
      </c>
      <c r="T306" s="1">
        <v>102.48044368983864</v>
      </c>
    </row>
    <row r="307" spans="1:20" x14ac:dyDescent="0.15">
      <c r="A307" s="2" t="s">
        <v>772</v>
      </c>
      <c r="B307" s="1">
        <v>381.66443196388235</v>
      </c>
      <c r="C307" s="1">
        <v>62667.852424317927</v>
      </c>
      <c r="D307" s="1">
        <v>1.7201852380612912</v>
      </c>
      <c r="E307" s="1">
        <v>7.9226945837256793</v>
      </c>
      <c r="F307" s="1">
        <v>0.84424660961149645</v>
      </c>
      <c r="G307" s="1">
        <v>6.2915919304658621</v>
      </c>
      <c r="H307" s="1">
        <v>1.0743330904759003</v>
      </c>
      <c r="I307" s="1">
        <v>0.36184036245392248</v>
      </c>
      <c r="J307" s="1">
        <v>0.64364668068755715</v>
      </c>
      <c r="K307" s="1">
        <v>0.59911277646901762</v>
      </c>
      <c r="L307" s="1">
        <v>1990.8911695361426</v>
      </c>
      <c r="M307" s="1">
        <v>11.024450983160023</v>
      </c>
      <c r="N307" s="1">
        <v>2017.2837426886647</v>
      </c>
      <c r="O307" s="1">
        <v>9.4128143872924284</v>
      </c>
      <c r="P307" s="1">
        <v>2045.1583760872404</v>
      </c>
      <c r="Q307" s="1">
        <v>15.200834085658244</v>
      </c>
      <c r="R307" s="1">
        <v>2045.1583760872404</v>
      </c>
      <c r="S307" s="1">
        <v>15.200834085658244</v>
      </c>
      <c r="T307" s="1">
        <v>97.346552365547311</v>
      </c>
    </row>
    <row r="308" spans="1:20" x14ac:dyDescent="0.15">
      <c r="A308" s="2" t="s">
        <v>771</v>
      </c>
      <c r="B308" s="1">
        <v>136.72973068234759</v>
      </c>
      <c r="C308" s="1">
        <v>9975.5148857106378</v>
      </c>
      <c r="D308" s="1">
        <v>2.835489349599345</v>
      </c>
      <c r="E308" s="1">
        <v>12.171510257667002</v>
      </c>
      <c r="F308" s="1">
        <v>3.4837308577856607</v>
      </c>
      <c r="G308" s="1">
        <v>2.3433443772266878</v>
      </c>
      <c r="H308" s="1">
        <v>3.693733332812196</v>
      </c>
      <c r="I308" s="1">
        <v>0.21031455138258948</v>
      </c>
      <c r="J308" s="1">
        <v>1.1302747424843693</v>
      </c>
      <c r="K308" s="1">
        <v>0.3059979269331401</v>
      </c>
      <c r="L308" s="1">
        <v>1230.4933804691207</v>
      </c>
      <c r="M308" s="1">
        <v>12.661170405707026</v>
      </c>
      <c r="N308" s="1">
        <v>1225.5385252155254</v>
      </c>
      <c r="O308" s="1">
        <v>26.29344618965888</v>
      </c>
      <c r="P308" s="1">
        <v>1217.6802501011744</v>
      </c>
      <c r="Q308" s="1">
        <v>69.157388202152106</v>
      </c>
      <c r="R308" s="1">
        <v>1217.6802501011744</v>
      </c>
      <c r="S308" s="1">
        <v>69.157388202152106</v>
      </c>
      <c r="T308" s="1">
        <v>101.05225738586807</v>
      </c>
    </row>
    <row r="309" spans="1:20" x14ac:dyDescent="0.15">
      <c r="A309" s="2" t="s">
        <v>770</v>
      </c>
      <c r="B309" s="1">
        <v>295.99123583345835</v>
      </c>
      <c r="C309" s="1">
        <v>24075.964495259581</v>
      </c>
      <c r="D309" s="1">
        <v>1.9543912562919896</v>
      </c>
      <c r="E309" s="1">
        <v>13.055040047857588</v>
      </c>
      <c r="F309" s="1">
        <v>1.2667688358239177</v>
      </c>
      <c r="G309" s="1">
        <v>1.9259502806683428</v>
      </c>
      <c r="H309" s="1">
        <v>1.642894213499716</v>
      </c>
      <c r="I309" s="1">
        <v>0.18362485650453089</v>
      </c>
      <c r="J309" s="1">
        <v>0.71672505712713808</v>
      </c>
      <c r="K309" s="1">
        <v>0.4362575820389315</v>
      </c>
      <c r="L309" s="1">
        <v>1086.747088397258</v>
      </c>
      <c r="M309" s="1">
        <v>7.1678410303790088</v>
      </c>
      <c r="N309" s="1">
        <v>1090.1348532271663</v>
      </c>
      <c r="O309" s="1">
        <v>10.980814883433027</v>
      </c>
      <c r="P309" s="1">
        <v>1097.7918205142771</v>
      </c>
      <c r="Q309" s="1">
        <v>29.566175502710166</v>
      </c>
      <c r="R309" s="1">
        <v>1097.7918205142771</v>
      </c>
      <c r="S309" s="1">
        <v>29.566175502710166</v>
      </c>
      <c r="T309" s="1">
        <v>98.993913790335498</v>
      </c>
    </row>
    <row r="310" spans="1:20" x14ac:dyDescent="0.15">
      <c r="A310" s="2" t="s">
        <v>769</v>
      </c>
      <c r="B310" s="1">
        <v>514.3865629306373</v>
      </c>
      <c r="C310" s="1">
        <v>56828.210549987009</v>
      </c>
      <c r="D310" s="1">
        <v>3.7904695839545348</v>
      </c>
      <c r="E310" s="1">
        <v>9.406615088417416</v>
      </c>
      <c r="F310" s="1">
        <v>0.89723389285687516</v>
      </c>
      <c r="G310" s="1">
        <v>4.4414771238231445</v>
      </c>
      <c r="H310" s="1">
        <v>1.1059689719023524</v>
      </c>
      <c r="I310" s="1">
        <v>0.30319973839561476</v>
      </c>
      <c r="J310" s="1">
        <v>0.63893770168916486</v>
      </c>
      <c r="K310" s="1">
        <v>0.57771756524972173</v>
      </c>
      <c r="L310" s="1">
        <v>1707.1560197625454</v>
      </c>
      <c r="M310" s="1">
        <v>9.5828541602807036</v>
      </c>
      <c r="N310" s="1">
        <v>1720.1102240186526</v>
      </c>
      <c r="O310" s="1">
        <v>9.1663254533367535</v>
      </c>
      <c r="P310" s="1">
        <v>1736.695874465328</v>
      </c>
      <c r="Q310" s="1">
        <v>16.553175614631755</v>
      </c>
      <c r="R310" s="1">
        <v>1736.695874465328</v>
      </c>
      <c r="S310" s="1">
        <v>16.553175614631755</v>
      </c>
      <c r="T310" s="1">
        <v>98.299077280190062</v>
      </c>
    </row>
    <row r="311" spans="1:20" x14ac:dyDescent="0.15">
      <c r="A311" s="2" t="s">
        <v>768</v>
      </c>
      <c r="B311" s="1">
        <v>905.8073906615042</v>
      </c>
      <c r="C311" s="1">
        <v>10754.190898874014</v>
      </c>
      <c r="D311" s="1">
        <v>2.3195949074350053</v>
      </c>
      <c r="E311" s="1">
        <v>9.3073271523405428</v>
      </c>
      <c r="F311" s="1">
        <v>0.71871952449463461</v>
      </c>
      <c r="G311" s="1">
        <v>3.8912854931566083</v>
      </c>
      <c r="H311" s="1">
        <v>1.0969034032928076</v>
      </c>
      <c r="I311" s="1">
        <v>0.26596484290632771</v>
      </c>
      <c r="J311" s="1">
        <v>0.82260600333891554</v>
      </c>
      <c r="K311" s="1">
        <v>0.74993477171237199</v>
      </c>
      <c r="L311" s="1">
        <v>1520.287207866005</v>
      </c>
      <c r="M311" s="1">
        <v>11.140715909767664</v>
      </c>
      <c r="N311" s="1">
        <v>1611.8750581057714</v>
      </c>
      <c r="O311" s="1">
        <v>8.8609319591947724</v>
      </c>
      <c r="P311" s="1">
        <v>1734.4586966789557</v>
      </c>
      <c r="Q311" s="1">
        <v>13.308669376388025</v>
      </c>
      <c r="R311" s="1">
        <v>1734.4586966789557</v>
      </c>
      <c r="S311" s="1">
        <v>13.308669376388025</v>
      </c>
      <c r="T311" s="1">
        <v>87.651969503624713</v>
      </c>
    </row>
    <row r="312" spans="1:20" x14ac:dyDescent="0.15">
      <c r="A312" s="2" t="s">
        <v>767</v>
      </c>
      <c r="B312" s="1">
        <v>1105.7254906168789</v>
      </c>
      <c r="C312" s="1">
        <v>39799.350650174645</v>
      </c>
      <c r="D312" s="1">
        <v>24.34484915524791</v>
      </c>
      <c r="E312" s="1">
        <v>18.502587052504154</v>
      </c>
      <c r="F312" s="1">
        <v>2.9545383978145359</v>
      </c>
      <c r="G312" s="1">
        <v>0.46247483405146628</v>
      </c>
      <c r="H312" s="1">
        <v>3.0771583246594734</v>
      </c>
      <c r="I312" s="1">
        <v>6.2520738150303998E-2</v>
      </c>
      <c r="J312" s="1">
        <v>0.6078428116271466</v>
      </c>
      <c r="K312" s="1">
        <v>0.19753381122968777</v>
      </c>
      <c r="L312" s="1">
        <v>390.93724341702278</v>
      </c>
      <c r="M312" s="1">
        <v>2.3056649130608946</v>
      </c>
      <c r="N312" s="1">
        <v>385.97765394694335</v>
      </c>
      <c r="O312" s="1">
        <v>9.8808240219219385</v>
      </c>
      <c r="P312" s="1">
        <v>357.31106863286954</v>
      </c>
      <c r="Q312" s="1">
        <v>68.097328930308038</v>
      </c>
      <c r="R312" s="1">
        <v>390.93724341702278</v>
      </c>
      <c r="S312" s="1">
        <v>2.3056649130608946</v>
      </c>
      <c r="T312" s="1">
        <v>109.41089648098854</v>
      </c>
    </row>
    <row r="313" spans="1:20" x14ac:dyDescent="0.15">
      <c r="A313" s="2" t="s">
        <v>766</v>
      </c>
      <c r="B313" s="1">
        <v>111.36813088287657</v>
      </c>
      <c r="C313" s="1">
        <v>18589.056980714849</v>
      </c>
      <c r="D313" s="1">
        <v>1.0529155962003847</v>
      </c>
      <c r="E313" s="1">
        <v>8.2209622703009373</v>
      </c>
      <c r="F313" s="1">
        <v>1.4193823106163275</v>
      </c>
      <c r="G313" s="1">
        <v>5.9348400961892089</v>
      </c>
      <c r="H313" s="1">
        <v>1.7020416890392818</v>
      </c>
      <c r="I313" s="1">
        <v>0.35615886022307552</v>
      </c>
      <c r="J313" s="1">
        <v>0.86595083110455862</v>
      </c>
      <c r="K313" s="1">
        <v>0.50877181016250261</v>
      </c>
      <c r="L313" s="1">
        <v>1963.9409264341805</v>
      </c>
      <c r="M313" s="1">
        <v>14.660384971254985</v>
      </c>
      <c r="N313" s="1">
        <v>1966.3481707813405</v>
      </c>
      <c r="O313" s="1">
        <v>14.791199417386906</v>
      </c>
      <c r="P313" s="1">
        <v>1969.6411292781861</v>
      </c>
      <c r="Q313" s="1">
        <v>26.12377542836623</v>
      </c>
      <c r="R313" s="1">
        <v>1969.6411292781861</v>
      </c>
      <c r="S313" s="1">
        <v>26.12377542836623</v>
      </c>
      <c r="T313" s="1">
        <v>99.710596881874892</v>
      </c>
    </row>
    <row r="314" spans="1:20" x14ac:dyDescent="0.15">
      <c r="A314" s="2" t="s">
        <v>765</v>
      </c>
      <c r="B314" s="1">
        <v>53.895655012602042</v>
      </c>
      <c r="C314" s="1">
        <v>6796.5731488594265</v>
      </c>
      <c r="D314" s="1">
        <v>1.3732712231737532</v>
      </c>
      <c r="E314" s="1">
        <v>11.923144522983124</v>
      </c>
      <c r="F314" s="1">
        <v>13.467688074677691</v>
      </c>
      <c r="G314" s="1">
        <v>2.4594836750776925</v>
      </c>
      <c r="H314" s="1">
        <v>13.521589172101095</v>
      </c>
      <c r="I314" s="1">
        <v>0.21819026244676479</v>
      </c>
      <c r="J314" s="1">
        <v>1.0798333039094783</v>
      </c>
      <c r="K314" s="1">
        <v>7.9859940289968234E-2</v>
      </c>
      <c r="L314" s="1">
        <v>1272.305340813889</v>
      </c>
      <c r="M314" s="1">
        <v>12.467968769399704</v>
      </c>
      <c r="N314" s="1">
        <v>1260.2115561537692</v>
      </c>
      <c r="O314" s="1">
        <v>97.911447477265824</v>
      </c>
      <c r="P314" s="1">
        <v>1240.4900546597257</v>
      </c>
      <c r="Q314" s="1">
        <v>265.32431188501863</v>
      </c>
      <c r="R314" s="1">
        <v>1240.4900546597257</v>
      </c>
      <c r="S314" s="1">
        <v>265.32431188501863</v>
      </c>
      <c r="T314" s="1">
        <v>102.56473528624059</v>
      </c>
    </row>
    <row r="315" spans="1:20" x14ac:dyDescent="0.15">
      <c r="A315" s="2" t="s">
        <v>764</v>
      </c>
      <c r="B315" s="1">
        <v>538.61996413442807</v>
      </c>
      <c r="C315" s="1">
        <v>60654.744720112823</v>
      </c>
      <c r="D315" s="1">
        <v>1.9456551078291888</v>
      </c>
      <c r="E315" s="1">
        <v>11.070381962183337</v>
      </c>
      <c r="F315" s="1">
        <v>0.88066026679084908</v>
      </c>
      <c r="G315" s="1">
        <v>2.9795436341052506</v>
      </c>
      <c r="H315" s="1">
        <v>1.0740774611733257</v>
      </c>
      <c r="I315" s="1">
        <v>0.23944464958526659</v>
      </c>
      <c r="J315" s="1">
        <v>0.61276033706489919</v>
      </c>
      <c r="K315" s="1">
        <v>0.57049920440143831</v>
      </c>
      <c r="L315" s="1">
        <v>1383.8092896603584</v>
      </c>
      <c r="M315" s="1">
        <v>7.6310984205929344</v>
      </c>
      <c r="N315" s="1">
        <v>1402.4137157172768</v>
      </c>
      <c r="O315" s="1">
        <v>8.1656611713849543</v>
      </c>
      <c r="P315" s="1">
        <v>1431.6206482514899</v>
      </c>
      <c r="Q315" s="1">
        <v>16.833517223182525</v>
      </c>
      <c r="R315" s="1">
        <v>1431.6206482514899</v>
      </c>
      <c r="S315" s="1">
        <v>16.833517223182525</v>
      </c>
      <c r="T315" s="1">
        <v>96.660333262898519</v>
      </c>
    </row>
    <row r="316" spans="1:20" x14ac:dyDescent="0.15">
      <c r="A316" s="2" t="s">
        <v>763</v>
      </c>
      <c r="B316" s="1">
        <v>189.01546944844674</v>
      </c>
      <c r="C316" s="1">
        <v>15784.326610074508</v>
      </c>
      <c r="D316" s="1">
        <v>1.9093452390976757</v>
      </c>
      <c r="E316" s="1">
        <v>13.46400092613551</v>
      </c>
      <c r="F316" s="1">
        <v>2.3017397437195726</v>
      </c>
      <c r="G316" s="1">
        <v>1.8559042279542728</v>
      </c>
      <c r="H316" s="1">
        <v>2.5935553799674658</v>
      </c>
      <c r="I316" s="1">
        <v>0.18275953654481222</v>
      </c>
      <c r="J316" s="1">
        <v>1.0120551445114625</v>
      </c>
      <c r="K316" s="1">
        <v>0.39021921503143597</v>
      </c>
      <c r="L316" s="1">
        <v>1082.032544872199</v>
      </c>
      <c r="M316" s="1">
        <v>10.081062934722581</v>
      </c>
      <c r="N316" s="1">
        <v>1065.5313096264576</v>
      </c>
      <c r="O316" s="1">
        <v>17.115062357542797</v>
      </c>
      <c r="P316" s="1">
        <v>1032.7612096560722</v>
      </c>
      <c r="Q316" s="1">
        <v>48.26767905868212</v>
      </c>
      <c r="R316" s="1">
        <v>1032.7612096560722</v>
      </c>
      <c r="S316" s="1">
        <v>48.26767905868212</v>
      </c>
      <c r="T316" s="1">
        <v>104.77083518972745</v>
      </c>
    </row>
    <row r="317" spans="1:20" x14ac:dyDescent="0.15">
      <c r="A317" s="2" t="s">
        <v>762</v>
      </c>
      <c r="B317" s="1">
        <v>526.72555556387624</v>
      </c>
      <c r="C317" s="1">
        <v>4176.0613948578211</v>
      </c>
      <c r="D317" s="1">
        <v>0.47514106961119512</v>
      </c>
      <c r="E317" s="1">
        <v>14.350139969675016</v>
      </c>
      <c r="F317" s="1">
        <v>4.935755698905516</v>
      </c>
      <c r="G317" s="1">
        <v>0.11523928298294164</v>
      </c>
      <c r="H317" s="1">
        <v>6.399246835225294</v>
      </c>
      <c r="I317" s="1">
        <v>1.2570911233168336E-2</v>
      </c>
      <c r="J317" s="1">
        <v>3.0238398719454724</v>
      </c>
      <c r="K317" s="1">
        <v>0.47253058833430911</v>
      </c>
      <c r="L317" s="1">
        <v>80.532172970257321</v>
      </c>
      <c r="M317" s="1">
        <v>2.42001650477102</v>
      </c>
      <c r="N317" s="1">
        <v>110.7467994721779</v>
      </c>
      <c r="O317" s="1">
        <v>6.7142512989613152</v>
      </c>
      <c r="P317" s="1">
        <v>822.6532800858563</v>
      </c>
      <c r="Q317" s="1">
        <v>117.83734264371265</v>
      </c>
      <c r="R317" s="1">
        <v>80.532172970257321</v>
      </c>
      <c r="S317" s="1">
        <v>2.42001650477102</v>
      </c>
      <c r="T317" s="1">
        <v>9.7893213240276111</v>
      </c>
    </row>
    <row r="318" spans="1:20" x14ac:dyDescent="0.15">
      <c r="A318" s="2" t="s">
        <v>761</v>
      </c>
      <c r="B318" s="1">
        <v>109.42156240208382</v>
      </c>
      <c r="C318" s="1">
        <v>12624.041687350609</v>
      </c>
      <c r="D318" s="1">
        <v>3.5589332613529039</v>
      </c>
      <c r="E318" s="1">
        <v>9.056579168973105</v>
      </c>
      <c r="F318" s="1">
        <v>2.5991714280321609</v>
      </c>
      <c r="G318" s="1">
        <v>5.021124623360028</v>
      </c>
      <c r="H318" s="1">
        <v>2.8257070351420857</v>
      </c>
      <c r="I318" s="1">
        <v>0.33178200484510112</v>
      </c>
      <c r="J318" s="1">
        <v>1.0575797345598408</v>
      </c>
      <c r="K318" s="1">
        <v>0.37427083608002654</v>
      </c>
      <c r="L318" s="1">
        <v>1847.0130455969936</v>
      </c>
      <c r="M318" s="1">
        <v>16.984470630151918</v>
      </c>
      <c r="N318" s="1">
        <v>1822.8908528046954</v>
      </c>
      <c r="O318" s="1">
        <v>23.930999096865548</v>
      </c>
      <c r="P318" s="1">
        <v>1796.2152900623298</v>
      </c>
      <c r="Q318" s="1">
        <v>47.704006501613662</v>
      </c>
      <c r="R318" s="1">
        <v>1796.2152900623298</v>
      </c>
      <c r="S318" s="1">
        <v>47.704006501613662</v>
      </c>
      <c r="T318" s="1">
        <v>102.82804382167913</v>
      </c>
    </row>
    <row r="319" spans="1:20" x14ac:dyDescent="0.15">
      <c r="A319" s="2" t="s">
        <v>1115</v>
      </c>
      <c r="B319" s="1">
        <v>238.18591175002223</v>
      </c>
      <c r="C319" s="1">
        <v>39807.974806248276</v>
      </c>
      <c r="D319" s="1">
        <v>1.9434430101101716</v>
      </c>
      <c r="E319" s="1">
        <v>7.837593834859657</v>
      </c>
      <c r="F319" s="1">
        <v>1.0050716739910761</v>
      </c>
      <c r="G319" s="1">
        <v>6.7476839587304509</v>
      </c>
      <c r="H319" s="1">
        <v>1.3545099269353362</v>
      </c>
      <c r="I319" s="1">
        <v>0.38310243989934284</v>
      </c>
      <c r="J319" s="1">
        <v>0.90347914877468793</v>
      </c>
      <c r="K319" s="1">
        <v>0.66701552407140086</v>
      </c>
      <c r="L319" s="1">
        <v>2090.759843527364</v>
      </c>
      <c r="M319" s="1">
        <v>16.1323567196564</v>
      </c>
      <c r="N319" s="1">
        <v>2078.8891249100861</v>
      </c>
      <c r="O319" s="1">
        <v>11.978848904260758</v>
      </c>
      <c r="P319" s="1">
        <v>2067.9030937972902</v>
      </c>
      <c r="Q319" s="1">
        <v>17.787964099024748</v>
      </c>
      <c r="R319" s="1">
        <v>2067.9030937972902</v>
      </c>
      <c r="S319" s="1">
        <v>17.787964099024748</v>
      </c>
      <c r="T319" s="1">
        <v>101.10531048571052</v>
      </c>
    </row>
    <row r="320" spans="1:20" x14ac:dyDescent="0.15">
      <c r="A320" s="2" t="s">
        <v>760</v>
      </c>
      <c r="B320" s="1">
        <v>245.17250968502881</v>
      </c>
      <c r="C320" s="1">
        <v>30802.696371248989</v>
      </c>
      <c r="D320" s="1">
        <v>3.010545697306112</v>
      </c>
      <c r="E320" s="1">
        <v>11.045947250177573</v>
      </c>
      <c r="F320" s="1">
        <v>1.281679574562379</v>
      </c>
      <c r="G320" s="1">
        <v>3.1199604853700444</v>
      </c>
      <c r="H320" s="1">
        <v>1.5391674127223984</v>
      </c>
      <c r="I320" s="1">
        <v>0.25024982549565289</v>
      </c>
      <c r="J320" s="1">
        <v>0.81592900040526295</v>
      </c>
      <c r="K320" s="1">
        <v>0.53011062582340562</v>
      </c>
      <c r="L320" s="1">
        <v>1439.764008001958</v>
      </c>
      <c r="M320" s="1">
        <v>10.528050071111011</v>
      </c>
      <c r="N320" s="1">
        <v>1437.6235694632085</v>
      </c>
      <c r="O320" s="1">
        <v>11.835632784240033</v>
      </c>
      <c r="P320" s="1">
        <v>1435.2697135815902</v>
      </c>
      <c r="Q320" s="1">
        <v>24.893092316190859</v>
      </c>
      <c r="R320" s="1">
        <v>1435.2697135815902</v>
      </c>
      <c r="S320" s="1">
        <v>24.893092316190859</v>
      </c>
      <c r="T320" s="1">
        <v>100.31313239440918</v>
      </c>
    </row>
    <row r="321" spans="1:20" x14ac:dyDescent="0.15">
      <c r="A321" s="2" t="s">
        <v>759</v>
      </c>
      <c r="B321" s="1">
        <v>509.39409573314566</v>
      </c>
      <c r="C321" s="1">
        <v>98468.530527891053</v>
      </c>
      <c r="D321" s="1">
        <v>2.1505444931593618</v>
      </c>
      <c r="E321" s="1">
        <v>10.982735152584159</v>
      </c>
      <c r="F321" s="1">
        <v>0.83124423223994393</v>
      </c>
      <c r="G321" s="1">
        <v>3.1478645675334427</v>
      </c>
      <c r="H321" s="1">
        <v>1.1724695182182883</v>
      </c>
      <c r="I321" s="1">
        <v>0.25073669328446613</v>
      </c>
      <c r="J321" s="1">
        <v>0.82348618143761554</v>
      </c>
      <c r="K321" s="1">
        <v>0.70235188944528315</v>
      </c>
      <c r="L321" s="1">
        <v>1442.2738587626061</v>
      </c>
      <c r="M321" s="1">
        <v>10.642089790988507</v>
      </c>
      <c r="N321" s="1">
        <v>1444.4774734934197</v>
      </c>
      <c r="O321" s="1">
        <v>9.0351299868124215</v>
      </c>
      <c r="P321" s="1">
        <v>1448.5331666316815</v>
      </c>
      <c r="Q321" s="1">
        <v>15.889963070289355</v>
      </c>
      <c r="R321" s="1">
        <v>1448.5331666316815</v>
      </c>
      <c r="S321" s="1">
        <v>15.889963070289355</v>
      </c>
      <c r="T321" s="1">
        <v>99.567886465200502</v>
      </c>
    </row>
    <row r="322" spans="1:20" x14ac:dyDescent="0.15">
      <c r="A322" s="2" t="s">
        <v>758</v>
      </c>
      <c r="B322" s="1">
        <v>404.97412181275649</v>
      </c>
      <c r="C322" s="1">
        <v>37103.723501686181</v>
      </c>
      <c r="D322" s="1">
        <v>1.2172563220990982</v>
      </c>
      <c r="E322" s="1">
        <v>8.491463674830408</v>
      </c>
      <c r="F322" s="1">
        <v>1.0639548937391612</v>
      </c>
      <c r="G322" s="1">
        <v>5.7497609267722289</v>
      </c>
      <c r="H322" s="1">
        <v>1.4352850402881436</v>
      </c>
      <c r="I322" s="1">
        <v>0.35195565890834984</v>
      </c>
      <c r="J322" s="1">
        <v>0.95452767452420195</v>
      </c>
      <c r="K322" s="1">
        <v>0.6650439792311732</v>
      </c>
      <c r="L322" s="1">
        <v>1943.93025249011</v>
      </c>
      <c r="M322" s="1">
        <v>16.018916153324426</v>
      </c>
      <c r="N322" s="1">
        <v>1938.8811351995037</v>
      </c>
      <c r="O322" s="1">
        <v>12.415125308475922</v>
      </c>
      <c r="P322" s="1">
        <v>1934.2527090811686</v>
      </c>
      <c r="Q322" s="1">
        <v>19.188525844094556</v>
      </c>
      <c r="R322" s="1">
        <v>1934.2527090811686</v>
      </c>
      <c r="S322" s="1">
        <v>19.188525844094556</v>
      </c>
      <c r="T322" s="1">
        <v>100.50032466613624</v>
      </c>
    </row>
    <row r="323" spans="1:20" x14ac:dyDescent="0.15">
      <c r="A323" s="2" t="s">
        <v>757</v>
      </c>
      <c r="B323" s="1">
        <v>405.83367156748903</v>
      </c>
      <c r="C323" s="1">
        <v>114784.88790120963</v>
      </c>
      <c r="D323" s="1">
        <v>2.9254673973440632</v>
      </c>
      <c r="E323" s="1">
        <v>9.2390620323656734</v>
      </c>
      <c r="F323" s="1">
        <v>0.87620461429614793</v>
      </c>
      <c r="G323" s="1">
        <v>4.8057464877346785</v>
      </c>
      <c r="H323" s="1">
        <v>1.1499935738068598</v>
      </c>
      <c r="I323" s="1">
        <v>0.31943782257406594</v>
      </c>
      <c r="J323" s="1">
        <v>0.7380381777887981</v>
      </c>
      <c r="K323" s="1">
        <v>0.64177591475198181</v>
      </c>
      <c r="L323" s="1">
        <v>1786.9831032469556</v>
      </c>
      <c r="M323" s="1">
        <v>11.518472855431128</v>
      </c>
      <c r="N323" s="1">
        <v>1785.9046563510931</v>
      </c>
      <c r="O323" s="1">
        <v>9.6658762714808972</v>
      </c>
      <c r="P323" s="1">
        <v>1785.4205826712191</v>
      </c>
      <c r="Q323" s="1">
        <v>16.073916219408488</v>
      </c>
      <c r="R323" s="1">
        <v>1785.4205826712191</v>
      </c>
      <c r="S323" s="1">
        <v>16.073916219408488</v>
      </c>
      <c r="T323" s="1">
        <v>100.0875155462473</v>
      </c>
    </row>
    <row r="324" spans="1:20" x14ac:dyDescent="0.15">
      <c r="A324" s="2" t="s">
        <v>756</v>
      </c>
      <c r="B324" s="1">
        <v>125.61414359568847</v>
      </c>
      <c r="C324" s="1">
        <v>12084.824142119434</v>
      </c>
      <c r="D324" s="1">
        <v>1.6473537730178787</v>
      </c>
      <c r="E324" s="1">
        <v>12.551175782590448</v>
      </c>
      <c r="F324" s="1">
        <v>4.5619491730438746</v>
      </c>
      <c r="G324" s="1">
        <v>2.1918008103400286</v>
      </c>
      <c r="H324" s="1">
        <v>4.7511475498178672</v>
      </c>
      <c r="I324" s="1">
        <v>0.20064609219221174</v>
      </c>
      <c r="J324" s="1">
        <v>0.92140283885862251</v>
      </c>
      <c r="K324" s="1">
        <v>0.19393269293308846</v>
      </c>
      <c r="L324" s="1">
        <v>1178.7901502877394</v>
      </c>
      <c r="M324" s="1">
        <v>9.9262175395640497</v>
      </c>
      <c r="N324" s="1">
        <v>1178.4386199570979</v>
      </c>
      <c r="O324" s="1">
        <v>33.139648527153099</v>
      </c>
      <c r="P324" s="1">
        <v>1178.67240314228</v>
      </c>
      <c r="Q324" s="1">
        <v>92.216717815714219</v>
      </c>
      <c r="R324" s="1">
        <v>1178.67240314228</v>
      </c>
      <c r="S324" s="1">
        <v>92.216717815714219</v>
      </c>
      <c r="T324" s="1">
        <v>100.00998981100648</v>
      </c>
    </row>
    <row r="325" spans="1:20" x14ac:dyDescent="0.15">
      <c r="A325" s="2" t="s">
        <v>755</v>
      </c>
      <c r="B325" s="1">
        <v>461.79265052988927</v>
      </c>
      <c r="C325" s="1">
        <v>34332.349843049669</v>
      </c>
      <c r="D325" s="1">
        <v>3.1268343279504913</v>
      </c>
      <c r="E325" s="1">
        <v>11.022525294548755</v>
      </c>
      <c r="F325" s="1">
        <v>0.82623138851589573</v>
      </c>
      <c r="G325" s="1">
        <v>3.1370612915963707</v>
      </c>
      <c r="H325" s="1">
        <v>1.1742628871932137</v>
      </c>
      <c r="I325" s="1">
        <v>0.24961565551297057</v>
      </c>
      <c r="J325" s="1">
        <v>0.80876140186271028</v>
      </c>
      <c r="K325" s="1">
        <v>0.68873964312697933</v>
      </c>
      <c r="L325" s="1">
        <v>1436.49333404851</v>
      </c>
      <c r="M325" s="1">
        <v>10.414402592892316</v>
      </c>
      <c r="N325" s="1">
        <v>1441.829418529519</v>
      </c>
      <c r="O325" s="1">
        <v>9.041443502784773</v>
      </c>
      <c r="P325" s="1">
        <v>1450.5189441533387</v>
      </c>
      <c r="Q325" s="1">
        <v>16.204576284161476</v>
      </c>
      <c r="R325" s="1">
        <v>1450.5189441533387</v>
      </c>
      <c r="S325" s="1">
        <v>16.204576284161476</v>
      </c>
      <c r="T325" s="1">
        <v>99.033062604155404</v>
      </c>
    </row>
    <row r="326" spans="1:20" x14ac:dyDescent="0.15">
      <c r="A326" s="2" t="s">
        <v>754</v>
      </c>
      <c r="B326" s="1">
        <v>256.4192779454811</v>
      </c>
      <c r="C326" s="1">
        <v>35045.299277565333</v>
      </c>
      <c r="D326" s="1">
        <v>1.6434770730150003</v>
      </c>
      <c r="E326" s="1">
        <v>10.869693901353532</v>
      </c>
      <c r="F326" s="1">
        <v>1.8355929574072471</v>
      </c>
      <c r="G326" s="1">
        <v>3.3044804558058849</v>
      </c>
      <c r="H326" s="1">
        <v>2.0177079025387061</v>
      </c>
      <c r="I326" s="1">
        <v>0.25792151043998174</v>
      </c>
      <c r="J326" s="1">
        <v>0.79855053449351676</v>
      </c>
      <c r="K326" s="1">
        <v>0.39577112895715494</v>
      </c>
      <c r="L326" s="1">
        <v>1479.1991232535599</v>
      </c>
      <c r="M326" s="1">
        <v>10.55492175373422</v>
      </c>
      <c r="N326" s="1">
        <v>1482.1104195519463</v>
      </c>
      <c r="O326" s="1">
        <v>15.729154916612629</v>
      </c>
      <c r="P326" s="1">
        <v>1487.0873181123632</v>
      </c>
      <c r="Q326" s="1">
        <v>35.097176133228004</v>
      </c>
      <c r="R326" s="1">
        <v>1487.0873181123632</v>
      </c>
      <c r="S326" s="1">
        <v>35.097176133228004</v>
      </c>
      <c r="T326" s="1">
        <v>99.469554022636942</v>
      </c>
    </row>
    <row r="327" spans="1:20" x14ac:dyDescent="0.15">
      <c r="A327" s="2" t="s">
        <v>753</v>
      </c>
      <c r="B327" s="1">
        <v>48.788908538738326</v>
      </c>
      <c r="C327" s="1">
        <v>8441.1784348350702</v>
      </c>
      <c r="D327" s="1">
        <v>0.94511789856550454</v>
      </c>
      <c r="E327" s="1">
        <v>11.542556671075415</v>
      </c>
      <c r="F327" s="1">
        <v>3.8106925786463752</v>
      </c>
      <c r="G327" s="1">
        <v>2.2502076768390054</v>
      </c>
      <c r="H327" s="1">
        <v>4.4435153966725442</v>
      </c>
      <c r="I327" s="1">
        <v>0.18924708882988026</v>
      </c>
      <c r="J327" s="1">
        <v>1.4171559737728319</v>
      </c>
      <c r="K327" s="1">
        <v>0.31892676119318691</v>
      </c>
      <c r="L327" s="1">
        <v>1117.2951389074346</v>
      </c>
      <c r="M327" s="1">
        <v>14.537633103765529</v>
      </c>
      <c r="N327" s="1">
        <v>1196.8511904005074</v>
      </c>
      <c r="O327" s="1">
        <v>31.246771568909708</v>
      </c>
      <c r="P327" s="1">
        <v>1344.317604563322</v>
      </c>
      <c r="Q327" s="1">
        <v>81.364352737357876</v>
      </c>
      <c r="R327" s="1">
        <v>1344.317604563322</v>
      </c>
      <c r="S327" s="1">
        <v>81.364352737357876</v>
      </c>
      <c r="T327" s="1">
        <v>83.112438244857202</v>
      </c>
    </row>
    <row r="328" spans="1:20" x14ac:dyDescent="0.15">
      <c r="A328" s="2" t="s">
        <v>752</v>
      </c>
      <c r="B328" s="1">
        <v>242.27843564239299</v>
      </c>
      <c r="C328" s="1">
        <v>3020.4226880370315</v>
      </c>
      <c r="D328" s="1">
        <v>2.5106017762024875</v>
      </c>
      <c r="E328" s="1">
        <v>8.4058173789334472</v>
      </c>
      <c r="F328" s="1">
        <v>0.82818627647549758</v>
      </c>
      <c r="G328" s="1">
        <v>5.3759336860354416</v>
      </c>
      <c r="H328" s="1">
        <v>1.7909342271408992</v>
      </c>
      <c r="I328" s="1">
        <v>0.33550606627598201</v>
      </c>
      <c r="J328" s="1">
        <v>0.72441124864852091</v>
      </c>
      <c r="K328" s="1">
        <v>0.4044879134422445</v>
      </c>
      <c r="L328" s="1">
        <v>1865.0139944126963</v>
      </c>
      <c r="M328" s="1">
        <v>11.731630672212987</v>
      </c>
      <c r="N328" s="1">
        <v>1881.0281168449703</v>
      </c>
      <c r="O328" s="1">
        <v>15.333901590423238</v>
      </c>
      <c r="P328" s="1">
        <v>1899.5233352185539</v>
      </c>
      <c r="Q328" s="1">
        <v>29.442548531087596</v>
      </c>
      <c r="R328" s="1">
        <v>1899.5233352185539</v>
      </c>
      <c r="S328" s="1">
        <v>29.442548531087596</v>
      </c>
      <c r="T328" s="1">
        <v>98.183263128910852</v>
      </c>
    </row>
    <row r="329" spans="1:20" x14ac:dyDescent="0.15">
      <c r="A329" s="2" t="s">
        <v>751</v>
      </c>
      <c r="B329" s="1">
        <v>294.43144349552847</v>
      </c>
      <c r="C329" s="1">
        <v>26042.977257795101</v>
      </c>
      <c r="D329" s="1">
        <v>1.2170882248238508</v>
      </c>
      <c r="E329" s="1">
        <v>12.933522209493759</v>
      </c>
      <c r="F329" s="1">
        <v>1.9739413390388894</v>
      </c>
      <c r="G329" s="1">
        <v>1.894691115144721</v>
      </c>
      <c r="H329" s="1">
        <v>2.1275169415267832</v>
      </c>
      <c r="I329" s="1">
        <v>0.17542960119450085</v>
      </c>
      <c r="J329" s="1">
        <v>0.76803180611839372</v>
      </c>
      <c r="K329" s="1">
        <v>0.36099914934977012</v>
      </c>
      <c r="L329" s="1">
        <v>1041.9577683288164</v>
      </c>
      <c r="M329" s="1">
        <v>7.3893094429238317</v>
      </c>
      <c r="N329" s="1">
        <v>1079.228724531547</v>
      </c>
      <c r="O329" s="1">
        <v>14.140579349254381</v>
      </c>
      <c r="P329" s="1">
        <v>1156.1293806605083</v>
      </c>
      <c r="Q329" s="1">
        <v>39.347870318097421</v>
      </c>
      <c r="R329" s="1">
        <v>1156.1293806605083</v>
      </c>
      <c r="S329" s="1">
        <v>39.347870318097421</v>
      </c>
      <c r="T329" s="1">
        <v>90.124668203963083</v>
      </c>
    </row>
    <row r="330" spans="1:20" x14ac:dyDescent="0.15">
      <c r="A330" s="2" t="s">
        <v>750</v>
      </c>
      <c r="B330" s="1">
        <v>63.14474451434355</v>
      </c>
      <c r="C330" s="1">
        <v>7974.3040404288195</v>
      </c>
      <c r="D330" s="1">
        <v>2.0280686589242247</v>
      </c>
      <c r="E330" s="1">
        <v>12.333939051011882</v>
      </c>
      <c r="F330" s="1">
        <v>7.1219881512284742</v>
      </c>
      <c r="G330" s="1">
        <v>2.0246679602357447</v>
      </c>
      <c r="H330" s="1">
        <v>7.548725463162282</v>
      </c>
      <c r="I330" s="1">
        <v>0.18163287744369075</v>
      </c>
      <c r="J330" s="1">
        <v>2.4359717601025421</v>
      </c>
      <c r="K330" s="1">
        <v>0.32269974209422031</v>
      </c>
      <c r="L330" s="1">
        <v>1075.8889692841396</v>
      </c>
      <c r="M330" s="1">
        <v>24.138172213508028</v>
      </c>
      <c r="N330" s="1">
        <v>1123.8273039009382</v>
      </c>
      <c r="O330" s="1">
        <v>51.351091793869386</v>
      </c>
      <c r="P330" s="1">
        <v>1218.5391056661879</v>
      </c>
      <c r="Q330" s="1">
        <v>140.63369315764317</v>
      </c>
      <c r="R330" s="1">
        <v>1218.5391056661879</v>
      </c>
      <c r="S330" s="1">
        <v>140.63369315764317</v>
      </c>
      <c r="T330" s="1">
        <v>88.293347688332091</v>
      </c>
    </row>
    <row r="331" spans="1:20" x14ac:dyDescent="0.15">
      <c r="A331" s="2" t="s">
        <v>1186</v>
      </c>
      <c r="B331" s="1">
        <v>237.21885335527173</v>
      </c>
      <c r="C331" s="1">
        <v>12365.161482172212</v>
      </c>
      <c r="D331" s="1">
        <v>2.5990134701983525</v>
      </c>
      <c r="E331" s="1">
        <v>11.46292056668754</v>
      </c>
      <c r="F331" s="1">
        <v>1.0466383160484287</v>
      </c>
      <c r="G331" s="1">
        <v>2.7352105958583772</v>
      </c>
      <c r="H331" s="1">
        <v>1.8594674600123857</v>
      </c>
      <c r="I331" s="1">
        <v>0.22599767491047285</v>
      </c>
      <c r="J331" s="1">
        <v>0.89470620512918775</v>
      </c>
      <c r="K331" s="1">
        <v>0.4811626040087994</v>
      </c>
      <c r="L331" s="1">
        <v>1313.4887415188048</v>
      </c>
      <c r="M331" s="1">
        <v>10.631960958633726</v>
      </c>
      <c r="N331" s="1">
        <v>1338.0760536412029</v>
      </c>
      <c r="O331" s="1">
        <v>13.826778750433959</v>
      </c>
      <c r="P331" s="1">
        <v>1378.4488041238726</v>
      </c>
      <c r="Q331" s="1">
        <v>31.334464901263232</v>
      </c>
      <c r="R331" s="1">
        <v>1378.4488041238726</v>
      </c>
      <c r="S331" s="1">
        <v>31.334464901263232</v>
      </c>
      <c r="T331" s="1">
        <v>95.287451923442617</v>
      </c>
    </row>
    <row r="332" spans="1:20" x14ac:dyDescent="0.15">
      <c r="A332" s="2" t="s">
        <v>747</v>
      </c>
      <c r="B332" s="1">
        <v>80.163725784965962</v>
      </c>
      <c r="C332" s="1">
        <v>11174.453490215017</v>
      </c>
      <c r="D332" s="1">
        <v>0.92805517114258951</v>
      </c>
      <c r="E332" s="1">
        <v>8.6452498941342633</v>
      </c>
      <c r="F332" s="1">
        <v>3.5141016905170797</v>
      </c>
      <c r="G332" s="1">
        <v>5.580302844798771</v>
      </c>
      <c r="H332" s="1">
        <v>3.6895179277653125</v>
      </c>
      <c r="I332" s="1">
        <v>0.3467948296918435</v>
      </c>
      <c r="J332" s="1">
        <v>1.0077220732161816</v>
      </c>
      <c r="K332" s="1">
        <v>0.27313109542919173</v>
      </c>
      <c r="L332" s="1">
        <v>1919.275225397379</v>
      </c>
      <c r="M332" s="1">
        <v>16.727503339944292</v>
      </c>
      <c r="N332" s="1">
        <v>1913.0636841382059</v>
      </c>
      <c r="O332" s="1">
        <v>31.7799494100218</v>
      </c>
      <c r="P332" s="1">
        <v>1907.1017494713328</v>
      </c>
      <c r="Q332" s="1">
        <v>63.76033068954473</v>
      </c>
      <c r="R332" s="1">
        <v>1907.1017494713328</v>
      </c>
      <c r="S332" s="1">
        <v>63.76033068954473</v>
      </c>
      <c r="T332" s="1">
        <v>100.63832335791317</v>
      </c>
    </row>
    <row r="333" spans="1:20" x14ac:dyDescent="0.15">
      <c r="A333" s="2" t="s">
        <v>744</v>
      </c>
      <c r="B333" s="1">
        <v>586.25285606343266</v>
      </c>
      <c r="C333" s="1">
        <v>191520.58834031582</v>
      </c>
      <c r="D333" s="1">
        <v>3.0175527858553477</v>
      </c>
      <c r="E333" s="1">
        <v>5.4257867878982928</v>
      </c>
      <c r="F333" s="1">
        <v>0.78194675838386118</v>
      </c>
      <c r="G333" s="1">
        <v>12.240467675307936</v>
      </c>
      <c r="H333" s="1">
        <v>0.98992823166330712</v>
      </c>
      <c r="I333" s="1">
        <v>0.47261541103404042</v>
      </c>
      <c r="J333" s="1">
        <v>0.60681002356245728</v>
      </c>
      <c r="K333" s="1">
        <v>0.6129838549435821</v>
      </c>
      <c r="L333" s="1">
        <v>2495.0202164995435</v>
      </c>
      <c r="M333" s="1">
        <v>12.554228774297599</v>
      </c>
      <c r="N333" s="1">
        <v>2623.0165738878786</v>
      </c>
      <c r="O333" s="1">
        <v>9.2926682190231986</v>
      </c>
      <c r="P333" s="1">
        <v>2724.0503506094774</v>
      </c>
      <c r="Q333" s="1">
        <v>12.883391050608907</v>
      </c>
      <c r="R333" s="1">
        <v>2724.0503506094774</v>
      </c>
      <c r="S333" s="1">
        <v>12.883391050608907</v>
      </c>
      <c r="T333" s="1">
        <v>91.592294391376029</v>
      </c>
    </row>
    <row r="334" spans="1:20" x14ac:dyDescent="0.15">
      <c r="A334" s="2" t="s">
        <v>743</v>
      </c>
      <c r="B334" s="1">
        <v>252.85614109157498</v>
      </c>
      <c r="C334" s="1">
        <v>54698.141035534747</v>
      </c>
      <c r="D334" s="1">
        <v>1.7926497404734385</v>
      </c>
      <c r="E334" s="1">
        <v>9.5715521273888875</v>
      </c>
      <c r="F334" s="1">
        <v>0.84827190635182015</v>
      </c>
      <c r="G334" s="1">
        <v>4.4490101893343272</v>
      </c>
      <c r="H334" s="1">
        <v>1.0904577163042608</v>
      </c>
      <c r="I334" s="1">
        <v>0.3044369417358832</v>
      </c>
      <c r="J334" s="1">
        <v>0.67672886659820009</v>
      </c>
      <c r="K334" s="1">
        <v>0.62059157038362267</v>
      </c>
      <c r="L334" s="1">
        <v>1713.2730726618843</v>
      </c>
      <c r="M334" s="1">
        <v>10.181400696299193</v>
      </c>
      <c r="N334" s="1">
        <v>1721.5149266842168</v>
      </c>
      <c r="O334" s="1">
        <v>9.0405738264747697</v>
      </c>
      <c r="P334" s="1">
        <v>1732.3346742866231</v>
      </c>
      <c r="Q334" s="1">
        <v>15.687527329700742</v>
      </c>
      <c r="R334" s="1">
        <v>1732.3346742866231</v>
      </c>
      <c r="S334" s="1">
        <v>15.687527329700742</v>
      </c>
      <c r="T334" s="1">
        <v>98.899658252664807</v>
      </c>
    </row>
    <row r="335" spans="1:20" x14ac:dyDescent="0.15">
      <c r="A335" s="2" t="s">
        <v>1222</v>
      </c>
      <c r="B335" s="1">
        <v>195.9469972747838</v>
      </c>
      <c r="C335" s="1">
        <v>39730.803507467506</v>
      </c>
      <c r="D335" s="1">
        <v>2.1835034810003346</v>
      </c>
      <c r="E335" s="1">
        <v>8.933564418084595</v>
      </c>
      <c r="F335" s="1">
        <v>1.3145383912278892</v>
      </c>
      <c r="G335" s="1">
        <v>5.2193653514873226</v>
      </c>
      <c r="H335" s="1">
        <v>1.5291399170042443</v>
      </c>
      <c r="I335" s="1">
        <v>0.33363542471239133</v>
      </c>
      <c r="J335" s="1">
        <v>0.77045967808568461</v>
      </c>
      <c r="K335" s="1">
        <v>0.50385165511544638</v>
      </c>
      <c r="L335" s="1">
        <v>1855.978180972121</v>
      </c>
      <c r="M335" s="1">
        <v>12.425208702378654</v>
      </c>
      <c r="N335" s="1">
        <v>1855.7829801719811</v>
      </c>
      <c r="O335" s="1">
        <v>13.030845808380604</v>
      </c>
      <c r="P335" s="1">
        <v>1856.3329520689924</v>
      </c>
      <c r="Q335" s="1">
        <v>23.867823215999238</v>
      </c>
      <c r="R335" s="1">
        <v>1856.3329520689924</v>
      </c>
      <c r="S335" s="1">
        <v>23.867823215999238</v>
      </c>
      <c r="T335" s="1">
        <v>99.980888606406737</v>
      </c>
    </row>
    <row r="336" spans="1:20" x14ac:dyDescent="0.15">
      <c r="A336" s="2" t="s">
        <v>742</v>
      </c>
      <c r="B336" s="1">
        <v>2607.8040098025126</v>
      </c>
      <c r="C336" s="1">
        <v>8785.603796836911</v>
      </c>
      <c r="D336" s="1">
        <v>7.7182308673062687</v>
      </c>
      <c r="E336" s="1">
        <v>12.10371474059227</v>
      </c>
      <c r="F336" s="1">
        <v>0.5888162589453243</v>
      </c>
      <c r="G336" s="1">
        <v>2.1050902551315911</v>
      </c>
      <c r="H336" s="1">
        <v>1.2084714015961007</v>
      </c>
      <c r="I336" s="1">
        <v>0.18535960919740049</v>
      </c>
      <c r="J336" s="1">
        <v>0.75792222035675361</v>
      </c>
      <c r="K336" s="1">
        <v>0.62717431240467958</v>
      </c>
      <c r="L336" s="1">
        <v>1096.1882109732401</v>
      </c>
      <c r="M336" s="1">
        <v>7.6402580820267758</v>
      </c>
      <c r="N336" s="1">
        <v>1150.4724401058193</v>
      </c>
      <c r="O336" s="1">
        <v>8.3190263103953157</v>
      </c>
      <c r="P336" s="1">
        <v>1255.0948247042618</v>
      </c>
      <c r="Q336" s="1">
        <v>18.399823838665611</v>
      </c>
      <c r="R336" s="1">
        <v>1255.0948247042618</v>
      </c>
      <c r="S336" s="1">
        <v>18.399823838665611</v>
      </c>
      <c r="T336" s="1">
        <v>87.3390750560648</v>
      </c>
    </row>
    <row r="337" spans="1:20" x14ac:dyDescent="0.15">
      <c r="A337" s="2" t="s">
        <v>741</v>
      </c>
      <c r="B337" s="1">
        <v>310.84820428323957</v>
      </c>
      <c r="C337" s="1">
        <v>19983.364839960504</v>
      </c>
      <c r="D337" s="1">
        <v>2.1087494834392815</v>
      </c>
      <c r="E337" s="1">
        <v>16.48217553993161</v>
      </c>
      <c r="F337" s="1">
        <v>2.9875608463595285</v>
      </c>
      <c r="G337" s="1">
        <v>0.83011429623921096</v>
      </c>
      <c r="H337" s="1">
        <v>3.2133190085759771</v>
      </c>
      <c r="I337" s="1">
        <v>9.8782222463076302E-2</v>
      </c>
      <c r="J337" s="1">
        <v>0.73984192023785367</v>
      </c>
      <c r="K337" s="1">
        <v>0.23024228788467677</v>
      </c>
      <c r="L337" s="1">
        <v>607.26830659807695</v>
      </c>
      <c r="M337" s="1">
        <v>4.2876998255530907</v>
      </c>
      <c r="N337" s="1">
        <v>613.67560731511628</v>
      </c>
      <c r="O337" s="1">
        <v>14.800425107211083</v>
      </c>
      <c r="P337" s="1">
        <v>638.34793926350392</v>
      </c>
      <c r="Q337" s="1">
        <v>67.296897720773984</v>
      </c>
      <c r="R337" s="1">
        <v>607.26830659807695</v>
      </c>
      <c r="S337" s="1">
        <v>4.2876998255530907</v>
      </c>
      <c r="T337" s="1">
        <v>95.131239445797348</v>
      </c>
    </row>
    <row r="338" spans="1:20" x14ac:dyDescent="0.15">
      <c r="A338" s="2" t="s">
        <v>740</v>
      </c>
      <c r="B338" s="1">
        <v>359.4586348344024</v>
      </c>
      <c r="C338" s="1">
        <v>38103.557223456963</v>
      </c>
      <c r="D338" s="1">
        <v>2.3878741559811014</v>
      </c>
      <c r="E338" s="1">
        <v>11.292937616337714</v>
      </c>
      <c r="F338" s="1">
        <v>1.1657581632394598</v>
      </c>
      <c r="G338" s="1">
        <v>2.9732518068633049</v>
      </c>
      <c r="H338" s="1">
        <v>1.388809696683591</v>
      </c>
      <c r="I338" s="1">
        <v>0.24051816143064489</v>
      </c>
      <c r="J338" s="1">
        <v>0.72960773747355578</v>
      </c>
      <c r="K338" s="1">
        <v>0.52534752544990337</v>
      </c>
      <c r="L338" s="1">
        <v>1389.3902623960887</v>
      </c>
      <c r="M338" s="1">
        <v>9.1191146257041282</v>
      </c>
      <c r="N338" s="1">
        <v>1400.8070816385259</v>
      </c>
      <c r="O338" s="1">
        <v>10.552950214532984</v>
      </c>
      <c r="P338" s="1">
        <v>1419.0400031899444</v>
      </c>
      <c r="Q338" s="1">
        <v>22.589175408005531</v>
      </c>
      <c r="R338" s="1">
        <v>1419.0400031899444</v>
      </c>
      <c r="S338" s="1">
        <v>22.589175408005531</v>
      </c>
      <c r="T338" s="1">
        <v>97.910577522324644</v>
      </c>
    </row>
    <row r="339" spans="1:20" x14ac:dyDescent="0.15">
      <c r="A339" s="2" t="s">
        <v>739</v>
      </c>
      <c r="B339" s="1">
        <v>37.837217500308313</v>
      </c>
      <c r="C339" s="1">
        <v>5151.8895236829803</v>
      </c>
      <c r="D339" s="1">
        <v>3.4365091376575276</v>
      </c>
      <c r="E339" s="1">
        <v>9.9756484364800571</v>
      </c>
      <c r="F339" s="1">
        <v>3.273712049882314</v>
      </c>
      <c r="G339" s="1">
        <v>3.561387964752202</v>
      </c>
      <c r="H339" s="1">
        <v>4.3548734477986821</v>
      </c>
      <c r="I339" s="1">
        <v>0.26039126138638885</v>
      </c>
      <c r="J339" s="1">
        <v>2.763460511150905</v>
      </c>
      <c r="K339" s="1">
        <v>0.63456735179016266</v>
      </c>
      <c r="L339" s="1">
        <v>1491.8433371174069</v>
      </c>
      <c r="M339" s="1">
        <v>36.804185348167039</v>
      </c>
      <c r="N339" s="1">
        <v>1540.97269172744</v>
      </c>
      <c r="O339" s="1">
        <v>34.537839797999254</v>
      </c>
      <c r="P339" s="1">
        <v>1609.8369559049602</v>
      </c>
      <c r="Q339" s="1">
        <v>62.739643794670087</v>
      </c>
      <c r="R339" s="1">
        <v>1609.8369559049602</v>
      </c>
      <c r="S339" s="1">
        <v>62.739643794670087</v>
      </c>
      <c r="T339" s="1">
        <v>92.670461542409811</v>
      </c>
    </row>
    <row r="340" spans="1:20" x14ac:dyDescent="0.15">
      <c r="A340" s="2" t="s">
        <v>738</v>
      </c>
      <c r="B340" s="1">
        <v>158.48017012749045</v>
      </c>
      <c r="C340" s="1">
        <v>26868.358181823205</v>
      </c>
      <c r="D340" s="1">
        <v>1.1497441251432559</v>
      </c>
      <c r="E340" s="1">
        <v>8.7318600196362013</v>
      </c>
      <c r="F340" s="1">
        <v>1.3420648990970807</v>
      </c>
      <c r="G340" s="1">
        <v>5.4673553786438989</v>
      </c>
      <c r="H340" s="1">
        <v>1.5549394989424576</v>
      </c>
      <c r="I340" s="1">
        <v>0.34134890009278163</v>
      </c>
      <c r="J340" s="1">
        <v>0.76648578844068382</v>
      </c>
      <c r="K340" s="1">
        <v>0.49293608462707694</v>
      </c>
      <c r="L340" s="1">
        <v>1893.1555165121695</v>
      </c>
      <c r="M340" s="1">
        <v>12.574178277842293</v>
      </c>
      <c r="N340" s="1">
        <v>1895.4838539700486</v>
      </c>
      <c r="O340" s="1">
        <v>13.348086148340371</v>
      </c>
      <c r="P340" s="1">
        <v>1898.800026524664</v>
      </c>
      <c r="Q340" s="1">
        <v>24.322495802646586</v>
      </c>
      <c r="R340" s="1">
        <v>1898.800026524664</v>
      </c>
      <c r="S340" s="1">
        <v>24.322495802646586</v>
      </c>
      <c r="T340" s="1">
        <v>99.702732782091559</v>
      </c>
    </row>
    <row r="341" spans="1:20" x14ac:dyDescent="0.15">
      <c r="A341" s="2" t="s">
        <v>737</v>
      </c>
      <c r="B341" s="1">
        <v>176.36806389474953</v>
      </c>
      <c r="C341" s="1">
        <v>9288.3810621172288</v>
      </c>
      <c r="D341" s="1">
        <v>1.4473669656829189</v>
      </c>
      <c r="E341" s="1">
        <v>13.187307252988925</v>
      </c>
      <c r="F341" s="1">
        <v>3.4830425129489777</v>
      </c>
      <c r="G341" s="1">
        <v>1.885899494858039</v>
      </c>
      <c r="H341" s="1">
        <v>3.5642801443322134</v>
      </c>
      <c r="I341" s="1">
        <v>0.18106531420459801</v>
      </c>
      <c r="J341" s="1">
        <v>0.64373362797713618</v>
      </c>
      <c r="K341" s="1">
        <v>0.18060691132844267</v>
      </c>
      <c r="L341" s="1">
        <v>1072.7918764797839</v>
      </c>
      <c r="M341" s="1">
        <v>6.3618861179727446</v>
      </c>
      <c r="N341" s="1">
        <v>1076.1401580735726</v>
      </c>
      <c r="O341" s="1">
        <v>23.654710692225763</v>
      </c>
      <c r="P341" s="1">
        <v>1083.7823791545075</v>
      </c>
      <c r="Q341" s="1">
        <v>70.320898155491989</v>
      </c>
      <c r="R341" s="1">
        <v>1083.7823791545075</v>
      </c>
      <c r="S341" s="1">
        <v>70.320898155491989</v>
      </c>
      <c r="T341" s="1">
        <v>98.985912403992245</v>
      </c>
    </row>
    <row r="342" spans="1:20" x14ac:dyDescent="0.15">
      <c r="A342" s="2" t="s">
        <v>735</v>
      </c>
      <c r="B342" s="1">
        <v>322.06578892911341</v>
      </c>
      <c r="C342" s="1">
        <v>28161.432769778086</v>
      </c>
      <c r="D342" s="1">
        <v>2.3771048022953694</v>
      </c>
      <c r="E342" s="1">
        <v>15.627423332910782</v>
      </c>
      <c r="F342" s="1">
        <v>2.3884518031557218</v>
      </c>
      <c r="G342" s="1">
        <v>1.0196603070375161</v>
      </c>
      <c r="H342" s="1">
        <v>2.6138719824991883</v>
      </c>
      <c r="I342" s="1">
        <v>0.11458796748774121</v>
      </c>
      <c r="J342" s="1">
        <v>0.88399767374319771</v>
      </c>
      <c r="K342" s="1">
        <v>0.33819470871637164</v>
      </c>
      <c r="L342" s="1">
        <v>699.33795797864548</v>
      </c>
      <c r="M342" s="1">
        <v>5.8586035855888099</v>
      </c>
      <c r="N342" s="1">
        <v>713.74253179561333</v>
      </c>
      <c r="O342" s="1">
        <v>13.400364770452597</v>
      </c>
      <c r="P342" s="1">
        <v>760.20823136455249</v>
      </c>
      <c r="Q342" s="1">
        <v>51.899208142357395</v>
      </c>
      <c r="R342" s="1">
        <v>699.33795797864548</v>
      </c>
      <c r="S342" s="1">
        <v>5.8586035855888099</v>
      </c>
      <c r="T342" s="1">
        <v>91.992947343302689</v>
      </c>
    </row>
    <row r="343" spans="1:20" x14ac:dyDescent="0.15">
      <c r="A343" s="2" t="s">
        <v>734</v>
      </c>
      <c r="B343" s="1">
        <v>187.65479968430813</v>
      </c>
      <c r="C343" s="1">
        <v>22878.76728926272</v>
      </c>
      <c r="D343" s="1">
        <v>2.0561207082952082</v>
      </c>
      <c r="E343" s="1">
        <v>11.163082998678748</v>
      </c>
      <c r="F343" s="1">
        <v>1.7972970825296002</v>
      </c>
      <c r="G343" s="1">
        <v>2.9575396114131021</v>
      </c>
      <c r="H343" s="1">
        <v>1.9873568620466626</v>
      </c>
      <c r="I343" s="1">
        <v>0.23713140641261266</v>
      </c>
      <c r="J343" s="1">
        <v>0.6726828103106427</v>
      </c>
      <c r="K343" s="1">
        <v>0.33848113701023302</v>
      </c>
      <c r="L343" s="1">
        <v>1371.7667538412486</v>
      </c>
      <c r="M343" s="1">
        <v>8.3119327522053936</v>
      </c>
      <c r="N343" s="1">
        <v>1396.7837964400417</v>
      </c>
      <c r="O343" s="1">
        <v>15.081446714813183</v>
      </c>
      <c r="P343" s="1">
        <v>1435.9994995063068</v>
      </c>
      <c r="Q343" s="1">
        <v>35.666701501041189</v>
      </c>
      <c r="R343" s="1">
        <v>1435.9994995063068</v>
      </c>
      <c r="S343" s="1">
        <v>35.666701501041189</v>
      </c>
      <c r="T343" s="1">
        <v>95.52696601307025</v>
      </c>
    </row>
    <row r="344" spans="1:20" x14ac:dyDescent="0.15">
      <c r="A344" s="2" t="s">
        <v>733</v>
      </c>
      <c r="B344" s="1">
        <v>185.40788799394872</v>
      </c>
      <c r="C344" s="1">
        <v>37900.222655732781</v>
      </c>
      <c r="D344" s="1">
        <v>3.072666571162098</v>
      </c>
      <c r="E344" s="1">
        <v>7.888530893971855</v>
      </c>
      <c r="F344" s="1">
        <v>1.2284701394522601</v>
      </c>
      <c r="G344" s="1">
        <v>6.7639088046993736</v>
      </c>
      <c r="H344" s="1">
        <v>1.4304196206010493</v>
      </c>
      <c r="I344" s="1">
        <v>0.38089065676114103</v>
      </c>
      <c r="J344" s="1">
        <v>0.70865497441050718</v>
      </c>
      <c r="K344" s="1">
        <v>0.49541754335887578</v>
      </c>
      <c r="L344" s="1">
        <v>2080.4428327863257</v>
      </c>
      <c r="M344" s="1">
        <v>12.600698697492362</v>
      </c>
      <c r="N344" s="1">
        <v>2081.0132703667014</v>
      </c>
      <c r="O344" s="1">
        <v>12.654155598206216</v>
      </c>
      <c r="P344" s="1">
        <v>2082.3272933771018</v>
      </c>
      <c r="Q344" s="1">
        <v>21.866456177350301</v>
      </c>
      <c r="R344" s="1">
        <v>2082.3272933771018</v>
      </c>
      <c r="S344" s="1">
        <v>21.866456177350301</v>
      </c>
      <c r="T344" s="1">
        <v>99.909502190324744</v>
      </c>
    </row>
    <row r="345" spans="1:20" x14ac:dyDescent="0.15">
      <c r="A345" s="2" t="s">
        <v>732</v>
      </c>
      <c r="B345" s="1">
        <v>340.50703821246634</v>
      </c>
      <c r="C345" s="1">
        <v>46264.873514925035</v>
      </c>
      <c r="D345" s="1">
        <v>0.92301829683855674</v>
      </c>
      <c r="E345" s="1">
        <v>9.1901900935918803</v>
      </c>
      <c r="F345" s="1">
        <v>0.91901667289790012</v>
      </c>
      <c r="G345" s="1">
        <v>4.861879790220577</v>
      </c>
      <c r="H345" s="1">
        <v>1.1878941103952616</v>
      </c>
      <c r="I345" s="1">
        <v>0.31866257808874937</v>
      </c>
      <c r="J345" s="1">
        <v>0.71805030134685932</v>
      </c>
      <c r="K345" s="1">
        <v>0.60447332389579234</v>
      </c>
      <c r="L345" s="1">
        <v>1783.1943564749602</v>
      </c>
      <c r="M345" s="1">
        <v>11.185899006637896</v>
      </c>
      <c r="N345" s="1">
        <v>1795.6748088166178</v>
      </c>
      <c r="O345" s="1">
        <v>10.004352868653541</v>
      </c>
      <c r="P345" s="1">
        <v>1810.97685097408</v>
      </c>
      <c r="Q345" s="1">
        <v>17.193463378247202</v>
      </c>
      <c r="R345" s="1">
        <v>1810.97685097408</v>
      </c>
      <c r="S345" s="1">
        <v>17.193463378247202</v>
      </c>
      <c r="T345" s="1">
        <v>98.465883510096972</v>
      </c>
    </row>
    <row r="346" spans="1:20" x14ac:dyDescent="0.15">
      <c r="A346" s="2" t="s">
        <v>731</v>
      </c>
      <c r="B346" s="1">
        <v>3115.3434701150763</v>
      </c>
      <c r="C346" s="1">
        <v>13935.708266974898</v>
      </c>
      <c r="D346" s="1">
        <v>1.01592632148447</v>
      </c>
      <c r="E346" s="1">
        <v>20.338282234219388</v>
      </c>
      <c r="F346" s="1">
        <v>1.8022010470022942</v>
      </c>
      <c r="G346" s="1">
        <v>7.9823767551058411E-2</v>
      </c>
      <c r="H346" s="1">
        <v>2.1328359009459343</v>
      </c>
      <c r="I346" s="1">
        <v>1.1801286465929314E-2</v>
      </c>
      <c r="J346" s="1">
        <v>0.91094516652011659</v>
      </c>
      <c r="K346" s="1">
        <v>0.42710513552219515</v>
      </c>
      <c r="L346" s="1">
        <v>75.630583964932981</v>
      </c>
      <c r="M346" s="1">
        <v>0.68492744434017538</v>
      </c>
      <c r="N346" s="1">
        <v>77.979235038487104</v>
      </c>
      <c r="O346" s="1">
        <v>1.6009104983223779</v>
      </c>
      <c r="P346" s="1">
        <v>151.56967531978165</v>
      </c>
      <c r="Q346" s="1">
        <v>45.1657937953809</v>
      </c>
      <c r="R346" s="1">
        <v>75.630583964932981</v>
      </c>
      <c r="S346" s="1">
        <v>0.68492744434017538</v>
      </c>
      <c r="T346" s="1">
        <v>49.898229184279508</v>
      </c>
    </row>
    <row r="347" spans="1:20" x14ac:dyDescent="0.15">
      <c r="A347" s="2" t="s">
        <v>730</v>
      </c>
      <c r="B347" s="1">
        <v>165.46472837288403</v>
      </c>
      <c r="C347" s="1">
        <v>19201.176896585828</v>
      </c>
      <c r="D347" s="1">
        <v>2.8605274036549693</v>
      </c>
      <c r="E347" s="1">
        <v>9.4447180068047185</v>
      </c>
      <c r="F347" s="1">
        <v>1.4814707985493785</v>
      </c>
      <c r="G347" s="1">
        <v>4.5054047754835498</v>
      </c>
      <c r="H347" s="1">
        <v>1.7626471030518482</v>
      </c>
      <c r="I347" s="1">
        <v>0.30470242555343457</v>
      </c>
      <c r="J347" s="1">
        <v>0.7624776521757215</v>
      </c>
      <c r="K347" s="1">
        <v>0.43257532994299713</v>
      </c>
      <c r="L347" s="1">
        <v>1714.5849371593856</v>
      </c>
      <c r="M347" s="1">
        <v>11.479163070118034</v>
      </c>
      <c r="N347" s="1">
        <v>1731.96963615752</v>
      </c>
      <c r="O347" s="1">
        <v>14.647717881470271</v>
      </c>
      <c r="P347" s="1">
        <v>1753.8146584006079</v>
      </c>
      <c r="Q347" s="1">
        <v>29.079352630120866</v>
      </c>
      <c r="R347" s="1">
        <v>1753.8146584006079</v>
      </c>
      <c r="S347" s="1">
        <v>29.079352630120866</v>
      </c>
      <c r="T347" s="1">
        <v>97.763177479825728</v>
      </c>
    </row>
    <row r="348" spans="1:20" x14ac:dyDescent="0.15">
      <c r="A348" s="2" t="s">
        <v>729</v>
      </c>
      <c r="B348" s="1">
        <v>87.005338380143016</v>
      </c>
      <c r="C348" s="1">
        <v>8121.4918936009926</v>
      </c>
      <c r="D348" s="1">
        <v>1.690000971746517</v>
      </c>
      <c r="E348" s="1">
        <v>12.033989069174666</v>
      </c>
      <c r="F348" s="1">
        <v>4.016069434289661</v>
      </c>
      <c r="G348" s="1">
        <v>2.6609895153833842</v>
      </c>
      <c r="H348" s="1">
        <v>4.1578968376623129</v>
      </c>
      <c r="I348" s="1">
        <v>0.23261348280773567</v>
      </c>
      <c r="J348" s="1">
        <v>1.0696890071919247</v>
      </c>
      <c r="K348" s="1">
        <v>0.25726684642645753</v>
      </c>
      <c r="L348" s="1">
        <v>1348.181775964106</v>
      </c>
      <c r="M348" s="1">
        <v>13.013205799777438</v>
      </c>
      <c r="N348" s="1">
        <v>1317.6965733534316</v>
      </c>
      <c r="O348" s="1">
        <v>30.695914178436396</v>
      </c>
      <c r="P348" s="1">
        <v>1269.2789768122159</v>
      </c>
      <c r="Q348" s="1">
        <v>78.443522492320767</v>
      </c>
      <c r="R348" s="1">
        <v>1269.2789768122159</v>
      </c>
      <c r="S348" s="1">
        <v>78.443522492320767</v>
      </c>
      <c r="T348" s="1">
        <v>106.21634806794435</v>
      </c>
    </row>
    <row r="349" spans="1:20" x14ac:dyDescent="0.15">
      <c r="A349" s="2" t="s">
        <v>728</v>
      </c>
      <c r="B349" s="1">
        <v>296.63860272127653</v>
      </c>
      <c r="C349" s="1">
        <v>56648.77513788479</v>
      </c>
      <c r="D349" s="1">
        <v>4.6619681126234216</v>
      </c>
      <c r="E349" s="1">
        <v>9.4235698256309988</v>
      </c>
      <c r="F349" s="1">
        <v>0.87009585875382744</v>
      </c>
      <c r="G349" s="1">
        <v>4.6655774640088499</v>
      </c>
      <c r="H349" s="1">
        <v>1.1130368418507453</v>
      </c>
      <c r="I349" s="1">
        <v>0.31370164943338652</v>
      </c>
      <c r="J349" s="1">
        <v>0.67851712574837031</v>
      </c>
      <c r="K349" s="1">
        <v>0.60960886489627752</v>
      </c>
      <c r="L349" s="1">
        <v>1758.8966256615331</v>
      </c>
      <c r="M349" s="1">
        <v>10.444783834881719</v>
      </c>
      <c r="N349" s="1">
        <v>1761.0893279984109</v>
      </c>
      <c r="O349" s="1">
        <v>9.307066899780466</v>
      </c>
      <c r="P349" s="1">
        <v>1764.4708346007299</v>
      </c>
      <c r="Q349" s="1">
        <v>16.12264859719869</v>
      </c>
      <c r="R349" s="1">
        <v>1764.4708346007299</v>
      </c>
      <c r="S349" s="1">
        <v>16.12264859719869</v>
      </c>
      <c r="T349" s="1">
        <v>99.684086082360324</v>
      </c>
    </row>
    <row r="350" spans="1:20" x14ac:dyDescent="0.15">
      <c r="A350" s="2" t="s">
        <v>727</v>
      </c>
      <c r="B350" s="1">
        <v>398.62827702478307</v>
      </c>
      <c r="C350" s="1">
        <v>34595.43820935495</v>
      </c>
      <c r="D350" s="1">
        <v>2.0894934865221564</v>
      </c>
      <c r="E350" s="1">
        <v>12.770982245566959</v>
      </c>
      <c r="F350" s="1">
        <v>1.4335551728398832</v>
      </c>
      <c r="G350" s="1">
        <v>2.0402577830782289</v>
      </c>
      <c r="H350" s="1">
        <v>1.6516418240831343</v>
      </c>
      <c r="I350" s="1">
        <v>0.18639765829428423</v>
      </c>
      <c r="J350" s="1">
        <v>0.71705437353767965</v>
      </c>
      <c r="K350" s="1">
        <v>0.43414641303100554</v>
      </c>
      <c r="L350" s="1">
        <v>1101.8310269045969</v>
      </c>
      <c r="M350" s="1">
        <v>7.2624080951007954</v>
      </c>
      <c r="N350" s="1">
        <v>1129.0473766444322</v>
      </c>
      <c r="O350" s="1">
        <v>11.254810899115455</v>
      </c>
      <c r="P350" s="1">
        <v>1182.6513709123988</v>
      </c>
      <c r="Q350" s="1">
        <v>29.40699771835159</v>
      </c>
      <c r="R350" s="1">
        <v>1182.6513709123988</v>
      </c>
      <c r="S350" s="1">
        <v>29.40699771835159</v>
      </c>
      <c r="T350" s="1">
        <v>93.166173396860813</v>
      </c>
    </row>
    <row r="351" spans="1:20" x14ac:dyDescent="0.15">
      <c r="A351" s="2" t="s">
        <v>726</v>
      </c>
      <c r="B351" s="1">
        <v>212.17740361517568</v>
      </c>
      <c r="C351" s="1">
        <v>20159.52255722972</v>
      </c>
      <c r="D351" s="1">
        <v>4.7831752059765416</v>
      </c>
      <c r="E351" s="1">
        <v>9.8115122981372753</v>
      </c>
      <c r="F351" s="1">
        <v>1.3407871949253867</v>
      </c>
      <c r="G351" s="1">
        <v>4.2922350115661825</v>
      </c>
      <c r="H351" s="1">
        <v>1.5621449838173047</v>
      </c>
      <c r="I351" s="1">
        <v>0.30170478409417206</v>
      </c>
      <c r="J351" s="1">
        <v>0.77115868355935846</v>
      </c>
      <c r="K351" s="1">
        <v>0.49365372071607061</v>
      </c>
      <c r="L351" s="1">
        <v>1699.7568267516288</v>
      </c>
      <c r="M351" s="1">
        <v>11.522112652549481</v>
      </c>
      <c r="N351" s="1">
        <v>1691.8725228246058</v>
      </c>
      <c r="O351" s="1">
        <v>12.865268661877167</v>
      </c>
      <c r="P351" s="1">
        <v>1682.9028413095944</v>
      </c>
      <c r="Q351" s="1">
        <v>25.080378315611256</v>
      </c>
      <c r="R351" s="1">
        <v>1682.9028413095944</v>
      </c>
      <c r="S351" s="1">
        <v>25.080378315611256</v>
      </c>
      <c r="T351" s="1">
        <v>101.00148297503135</v>
      </c>
    </row>
    <row r="352" spans="1:20" x14ac:dyDescent="0.15">
      <c r="A352" s="2" t="s">
        <v>725</v>
      </c>
      <c r="B352" s="1">
        <v>451.00483981708089</v>
      </c>
      <c r="C352" s="1">
        <v>33820.280197916829</v>
      </c>
      <c r="D352" s="1">
        <v>1.1171619464409082</v>
      </c>
      <c r="E352" s="1">
        <v>9.2435468227730144</v>
      </c>
      <c r="F352" s="1">
        <v>0.85143396346597522</v>
      </c>
      <c r="G352" s="1">
        <v>4.7902197755567757</v>
      </c>
      <c r="H352" s="1">
        <v>1.1373663310217497</v>
      </c>
      <c r="I352" s="1">
        <v>0.31627610454278948</v>
      </c>
      <c r="J352" s="1">
        <v>0.73199127021294419</v>
      </c>
      <c r="K352" s="1">
        <v>0.64358443735129933</v>
      </c>
      <c r="L352" s="1">
        <v>1771.5172717519918</v>
      </c>
      <c r="M352" s="1">
        <v>11.338195441243897</v>
      </c>
      <c r="N352" s="1">
        <v>1783.1855091093587</v>
      </c>
      <c r="O352" s="1">
        <v>9.5544014921036933</v>
      </c>
      <c r="P352" s="1">
        <v>1797.643987927871</v>
      </c>
      <c r="Q352" s="1">
        <v>15.84389908529181</v>
      </c>
      <c r="R352" s="1">
        <v>1797.643987927871</v>
      </c>
      <c r="S352" s="1">
        <v>15.84389908529181</v>
      </c>
      <c r="T352" s="1">
        <v>98.546613436735313</v>
      </c>
    </row>
    <row r="353" spans="1:20" x14ac:dyDescent="0.15">
      <c r="A353" s="2" t="s">
        <v>724</v>
      </c>
      <c r="B353" s="1">
        <v>1323.5809400608771</v>
      </c>
      <c r="C353" s="1">
        <v>50834.793070322106</v>
      </c>
      <c r="D353" s="1">
        <v>3.7717281279645456</v>
      </c>
      <c r="E353" s="1">
        <v>13.265719561415152</v>
      </c>
      <c r="F353" s="1">
        <v>0.86427893111162779</v>
      </c>
      <c r="G353" s="1">
        <v>1.8688836914773452</v>
      </c>
      <c r="H353" s="1">
        <v>1.1480621632535126</v>
      </c>
      <c r="I353" s="1">
        <v>0.17708510665027977</v>
      </c>
      <c r="J353" s="1">
        <v>0.71340733823375135</v>
      </c>
      <c r="K353" s="1">
        <v>0.62140131524935405</v>
      </c>
      <c r="L353" s="1">
        <v>1051.0306770547647</v>
      </c>
      <c r="M353" s="1">
        <v>6.9187894917040467</v>
      </c>
      <c r="N353" s="1">
        <v>1070.1355500172353</v>
      </c>
      <c r="O353" s="1">
        <v>7.5940376288092466</v>
      </c>
      <c r="P353" s="1">
        <v>1110.128394499118</v>
      </c>
      <c r="Q353" s="1">
        <v>17.986005398655493</v>
      </c>
      <c r="R353" s="1">
        <v>1110.128394499118</v>
      </c>
      <c r="S353" s="1">
        <v>17.986005398655493</v>
      </c>
      <c r="T353" s="1">
        <v>94.676497084734251</v>
      </c>
    </row>
    <row r="354" spans="1:20" x14ac:dyDescent="0.15">
      <c r="A354" s="2" t="s">
        <v>723</v>
      </c>
      <c r="B354" s="1">
        <v>221.10397772581675</v>
      </c>
      <c r="C354" s="1">
        <v>52500.858678916898</v>
      </c>
      <c r="D354" s="1">
        <v>1.0724386027467792</v>
      </c>
      <c r="E354" s="1">
        <v>8.7001796466756574</v>
      </c>
      <c r="F354" s="1">
        <v>1.3845291077523298</v>
      </c>
      <c r="G354" s="1">
        <v>5.4398562202905216</v>
      </c>
      <c r="H354" s="1">
        <v>1.5654675403834246</v>
      </c>
      <c r="I354" s="1">
        <v>0.33785699873114444</v>
      </c>
      <c r="J354" s="1">
        <v>0.72943433738192909</v>
      </c>
      <c r="K354" s="1">
        <v>0.46595302589491649</v>
      </c>
      <c r="L354" s="1">
        <v>1876.351839559987</v>
      </c>
      <c r="M354" s="1">
        <v>11.874849797617571</v>
      </c>
      <c r="N354" s="1">
        <v>1891.1572461036585</v>
      </c>
      <c r="O354" s="1">
        <v>13.427975630362994</v>
      </c>
      <c r="P354" s="1">
        <v>1908.2155975619196</v>
      </c>
      <c r="Q354" s="1">
        <v>24.872342153893896</v>
      </c>
      <c r="R354" s="1">
        <v>1908.2155975619196</v>
      </c>
      <c r="S354" s="1">
        <v>24.872342153893896</v>
      </c>
      <c r="T354" s="1">
        <v>98.330180402956344</v>
      </c>
    </row>
    <row r="355" spans="1:20" x14ac:dyDescent="0.15">
      <c r="A355" s="2" t="s">
        <v>722</v>
      </c>
      <c r="B355" s="1">
        <v>242.53374056948832</v>
      </c>
      <c r="C355" s="1">
        <v>15480.871404712203</v>
      </c>
      <c r="D355" s="1">
        <v>2.5294509329259625</v>
      </c>
      <c r="E355" s="1">
        <v>13.170553459093151</v>
      </c>
      <c r="F355" s="1">
        <v>2.14049554287317</v>
      </c>
      <c r="G355" s="1">
        <v>2.0289157648320422</v>
      </c>
      <c r="H355" s="1">
        <v>2.3375646342647345</v>
      </c>
      <c r="I355" s="1">
        <v>0.19252683149310901</v>
      </c>
      <c r="J355" s="1">
        <v>0.90690839261434186</v>
      </c>
      <c r="K355" s="1">
        <v>0.38797147224106748</v>
      </c>
      <c r="L355" s="1">
        <v>1135.0487911754935</v>
      </c>
      <c r="M355" s="1">
        <v>9.4385447866869754</v>
      </c>
      <c r="N355" s="1">
        <v>1125.252294354337</v>
      </c>
      <c r="O355" s="1">
        <v>15.900319706258188</v>
      </c>
      <c r="P355" s="1">
        <v>1107.2529599346892</v>
      </c>
      <c r="Q355" s="1">
        <v>43.052734196969254</v>
      </c>
      <c r="R355" s="1">
        <v>1107.2529599346892</v>
      </c>
      <c r="S355" s="1">
        <v>43.052734196969254</v>
      </c>
      <c r="T355" s="1">
        <v>102.51034156119519</v>
      </c>
    </row>
    <row r="356" spans="1:20" x14ac:dyDescent="0.15">
      <c r="A356" s="2" t="s">
        <v>721</v>
      </c>
      <c r="B356" s="1">
        <v>218.5435204155053</v>
      </c>
      <c r="C356" s="1">
        <v>35529.988498915787</v>
      </c>
      <c r="D356" s="1">
        <v>2.6714721012232507</v>
      </c>
      <c r="E356" s="1">
        <v>9.5013123484489821</v>
      </c>
      <c r="F356" s="1">
        <v>1.2132535307282071</v>
      </c>
      <c r="G356" s="1">
        <v>4.5718903676137055</v>
      </c>
      <c r="H356" s="1">
        <v>1.4589166781023153</v>
      </c>
      <c r="I356" s="1">
        <v>0.31032189705585406</v>
      </c>
      <c r="J356" s="1">
        <v>0.78812531210278503</v>
      </c>
      <c r="K356" s="1">
        <v>0.5402126961273338</v>
      </c>
      <c r="L356" s="1">
        <v>1742.2906041677518</v>
      </c>
      <c r="M356" s="1">
        <v>12.032293267409386</v>
      </c>
      <c r="N356" s="1">
        <v>1744.1583795849165</v>
      </c>
      <c r="O356" s="1">
        <v>12.15554375508691</v>
      </c>
      <c r="P356" s="1">
        <v>1747.177573639683</v>
      </c>
      <c r="Q356" s="1">
        <v>22.483975531381589</v>
      </c>
      <c r="R356" s="1">
        <v>1747.177573639683</v>
      </c>
      <c r="S356" s="1">
        <v>22.483975531381589</v>
      </c>
      <c r="T356" s="1">
        <v>99.720293486726092</v>
      </c>
    </row>
    <row r="357" spans="1:20" x14ac:dyDescent="0.15">
      <c r="A357" s="2" t="s">
        <v>719</v>
      </c>
      <c r="B357" s="1">
        <v>92.226619186010566</v>
      </c>
      <c r="C357" s="1">
        <v>9751.6821500701426</v>
      </c>
      <c r="D357" s="1">
        <v>1.5320930611638146</v>
      </c>
      <c r="E357" s="1">
        <v>12.309954542370587</v>
      </c>
      <c r="F357" s="1">
        <v>6.4893302221896949</v>
      </c>
      <c r="G357" s="1">
        <v>2.3380451974420686</v>
      </c>
      <c r="H357" s="1">
        <v>6.968262212508062</v>
      </c>
      <c r="I357" s="1">
        <v>0.20857435006392158</v>
      </c>
      <c r="J357" s="1">
        <v>1.8030558923207165</v>
      </c>
      <c r="K357" s="1">
        <v>0.25875258957451724</v>
      </c>
      <c r="L357" s="1">
        <v>1221.2179975533952</v>
      </c>
      <c r="M357" s="1">
        <v>20.059325367292104</v>
      </c>
      <c r="N357" s="1">
        <v>1223.9278726955458</v>
      </c>
      <c r="O357" s="1">
        <v>49.597558003516838</v>
      </c>
      <c r="P357" s="1">
        <v>1229.5792624130822</v>
      </c>
      <c r="Q357" s="1">
        <v>132.2649219235891</v>
      </c>
      <c r="R357" s="1">
        <v>1229.5792624130822</v>
      </c>
      <c r="S357" s="1">
        <v>132.2649219235891</v>
      </c>
      <c r="T357" s="1">
        <v>99.319989762735759</v>
      </c>
    </row>
    <row r="358" spans="1:20" x14ac:dyDescent="0.15">
      <c r="A358" s="2" t="s">
        <v>718</v>
      </c>
      <c r="B358" s="1">
        <v>156.11981604729581</v>
      </c>
      <c r="C358" s="1">
        <v>21910.264200866804</v>
      </c>
      <c r="D358" s="1">
        <v>2.6513611146522971</v>
      </c>
      <c r="E358" s="1">
        <v>12.667149404421279</v>
      </c>
      <c r="F358" s="1">
        <v>2.0703555943718603</v>
      </c>
      <c r="G358" s="1">
        <v>2.3222567823076417</v>
      </c>
      <c r="H358" s="1">
        <v>2.3949962186759821</v>
      </c>
      <c r="I358" s="1">
        <v>0.21177919000136261</v>
      </c>
      <c r="J358" s="1">
        <v>0.8987851162972077</v>
      </c>
      <c r="K358" s="1">
        <v>0.37527621517251503</v>
      </c>
      <c r="L358" s="1">
        <v>1238.2896669242846</v>
      </c>
      <c r="M358" s="1">
        <v>10.125913835545134</v>
      </c>
      <c r="N358" s="1">
        <v>1219.1138810048335</v>
      </c>
      <c r="O358" s="1">
        <v>17.000134720306733</v>
      </c>
      <c r="P358" s="1">
        <v>1186.2114831405072</v>
      </c>
      <c r="Q358" s="1">
        <v>43.860612859331809</v>
      </c>
      <c r="R358" s="1">
        <v>1186.2114831405072</v>
      </c>
      <c r="S358" s="1">
        <v>43.860612859331809</v>
      </c>
      <c r="T358" s="1">
        <v>104.39029502950856</v>
      </c>
    </row>
    <row r="359" spans="1:20" x14ac:dyDescent="0.15">
      <c r="A359" s="2" t="s">
        <v>717</v>
      </c>
      <c r="B359" s="1">
        <v>188.31243551224199</v>
      </c>
      <c r="C359" s="1">
        <v>53289.944006110687</v>
      </c>
      <c r="D359" s="1">
        <v>2.0357613709963798</v>
      </c>
      <c r="E359" s="1">
        <v>11.018947780248794</v>
      </c>
      <c r="F359" s="1">
        <v>1.4413785260737255</v>
      </c>
      <c r="G359" s="1">
        <v>3.1676901067345571</v>
      </c>
      <c r="H359" s="1">
        <v>1.6490822095339079</v>
      </c>
      <c r="I359" s="1">
        <v>0.25000091052433931</v>
      </c>
      <c r="J359" s="1">
        <v>0.79928341253903346</v>
      </c>
      <c r="K359" s="1">
        <v>0.48468378830242853</v>
      </c>
      <c r="L359" s="1">
        <v>1438.4804495304811</v>
      </c>
      <c r="M359" s="1">
        <v>10.305062655698066</v>
      </c>
      <c r="N359" s="1">
        <v>1449.3191360058961</v>
      </c>
      <c r="O359" s="1">
        <v>12.727474356625521</v>
      </c>
      <c r="P359" s="1">
        <v>1466.0607077761224</v>
      </c>
      <c r="Q359" s="1">
        <v>27.398774641096679</v>
      </c>
      <c r="R359" s="1">
        <v>1466.0607077761224</v>
      </c>
      <c r="S359" s="1">
        <v>27.398774641096679</v>
      </c>
      <c r="T359" s="1">
        <v>98.118750601571065</v>
      </c>
    </row>
    <row r="360" spans="1:20" x14ac:dyDescent="0.15">
      <c r="A360" s="2" t="s">
        <v>1178</v>
      </c>
      <c r="B360" s="1">
        <v>83.22054911700404</v>
      </c>
      <c r="C360" s="1">
        <v>15128.301994777103</v>
      </c>
      <c r="D360" s="1">
        <v>1.2677483637080886</v>
      </c>
      <c r="E360" s="1">
        <v>8.6527366014564695</v>
      </c>
      <c r="F360" s="1">
        <v>2.9864629335676285</v>
      </c>
      <c r="G360" s="1">
        <v>5.5860904133287015</v>
      </c>
      <c r="H360" s="1">
        <v>3.0820246169190741</v>
      </c>
      <c r="I360" s="1">
        <v>0.34787190471417817</v>
      </c>
      <c r="J360" s="1">
        <v>0.64045569016710735</v>
      </c>
      <c r="K360" s="1">
        <v>0.20780356089671168</v>
      </c>
      <c r="L360" s="1">
        <v>1924.4285692081646</v>
      </c>
      <c r="M360" s="1">
        <v>10.655612625507615</v>
      </c>
      <c r="N360" s="1">
        <v>1913.9563506822078</v>
      </c>
      <c r="O360" s="1">
        <v>26.548820930481725</v>
      </c>
      <c r="P360" s="1">
        <v>1903.3931128514746</v>
      </c>
      <c r="Q360" s="1">
        <v>54.178386387724572</v>
      </c>
      <c r="R360" s="1">
        <v>1903.3931128514746</v>
      </c>
      <c r="S360" s="1">
        <v>54.178386387724572</v>
      </c>
      <c r="T360" s="1">
        <v>101.10515564097933</v>
      </c>
    </row>
    <row r="361" spans="1:20" x14ac:dyDescent="0.15">
      <c r="A361" s="2" t="s">
        <v>716</v>
      </c>
      <c r="B361" s="1">
        <v>296.60567141310946</v>
      </c>
      <c r="C361" s="1">
        <v>26084.833998318918</v>
      </c>
      <c r="D361" s="1">
        <v>2.3394341490164337</v>
      </c>
      <c r="E361" s="1">
        <v>12.991502702813023</v>
      </c>
      <c r="F361" s="1">
        <v>3.3762384972926611</v>
      </c>
      <c r="G361" s="1">
        <v>2.0456212251795542</v>
      </c>
      <c r="H361" s="1">
        <v>3.4787957832073837</v>
      </c>
      <c r="I361" s="1">
        <v>0.1911473285040696</v>
      </c>
      <c r="J361" s="1">
        <v>0.83546239303154035</v>
      </c>
      <c r="K361" s="1">
        <v>0.24015850457920773</v>
      </c>
      <c r="L361" s="1">
        <v>1127.5873278808292</v>
      </c>
      <c r="M361" s="1">
        <v>8.6426738232557909</v>
      </c>
      <c r="N361" s="1">
        <v>1130.8370769060828</v>
      </c>
      <c r="O361" s="1">
        <v>23.729425848019446</v>
      </c>
      <c r="P361" s="1">
        <v>1137.9656031326383</v>
      </c>
      <c r="Q361" s="1">
        <v>67.178161683801022</v>
      </c>
      <c r="R361" s="1">
        <v>1137.9656031326383</v>
      </c>
      <c r="S361" s="1">
        <v>67.178161683801022</v>
      </c>
      <c r="T361" s="1">
        <v>99.087997455877456</v>
      </c>
    </row>
    <row r="362" spans="1:20" x14ac:dyDescent="0.15">
      <c r="A362" s="2" t="s">
        <v>715</v>
      </c>
      <c r="B362" s="1">
        <v>74.150634874509436</v>
      </c>
      <c r="C362" s="1">
        <v>16401.562305158448</v>
      </c>
      <c r="D362" s="1">
        <v>0.73851574989527491</v>
      </c>
      <c r="E362" s="1">
        <v>9.0245546284974054</v>
      </c>
      <c r="F362" s="1">
        <v>3.1089599921527897</v>
      </c>
      <c r="G362" s="1">
        <v>5.0191823761374215</v>
      </c>
      <c r="H362" s="1">
        <v>3.2008491870422908</v>
      </c>
      <c r="I362" s="1">
        <v>0.32592177849082565</v>
      </c>
      <c r="J362" s="1">
        <v>0.69322016950493459</v>
      </c>
      <c r="K362" s="1">
        <v>0.21657383056697452</v>
      </c>
      <c r="L362" s="1">
        <v>1818.5843638587394</v>
      </c>
      <c r="M362" s="1">
        <v>10.984626472508353</v>
      </c>
      <c r="N362" s="1">
        <v>1822.5632656539262</v>
      </c>
      <c r="O362" s="1">
        <v>27.107767916924672</v>
      </c>
      <c r="P362" s="1">
        <v>1827.885697904167</v>
      </c>
      <c r="Q362" s="1">
        <v>56.672427611087869</v>
      </c>
      <c r="R362" s="1">
        <v>1827.885697904167</v>
      </c>
      <c r="S362" s="1">
        <v>56.672427611087869</v>
      </c>
      <c r="T362" s="1">
        <v>99.491142468257593</v>
      </c>
    </row>
    <row r="363" spans="1:20" x14ac:dyDescent="0.15">
      <c r="A363" s="2" t="s">
        <v>714</v>
      </c>
      <c r="B363" s="1">
        <v>447.53670646447858</v>
      </c>
      <c r="C363" s="1">
        <v>3182.3315061201388</v>
      </c>
      <c r="D363" s="1">
        <v>4.5355316573528137</v>
      </c>
      <c r="E363" s="1">
        <v>11.665322675772668</v>
      </c>
      <c r="F363" s="1">
        <v>1.4399115088203944</v>
      </c>
      <c r="G363" s="1">
        <v>1.997536995569495</v>
      </c>
      <c r="H363" s="1">
        <v>4.9134697567111427</v>
      </c>
      <c r="I363" s="1">
        <v>0.17548279549916693</v>
      </c>
      <c r="J363" s="1">
        <v>0.96385317266905102</v>
      </c>
      <c r="K363" s="1">
        <v>0.19616548394391931</v>
      </c>
      <c r="L363" s="1">
        <v>1042.2494955072066</v>
      </c>
      <c r="M363" s="1">
        <v>9.275720495152882</v>
      </c>
      <c r="N363" s="1">
        <v>1114.6783266334821</v>
      </c>
      <c r="O363" s="1">
        <v>33.258583829683971</v>
      </c>
      <c r="P363" s="1">
        <v>1259.6166005264615</v>
      </c>
      <c r="Q363" s="1">
        <v>94.223105321441381</v>
      </c>
      <c r="R363" s="1">
        <v>1259.6166005264615</v>
      </c>
      <c r="S363" s="1">
        <v>94.223105321441381</v>
      </c>
      <c r="T363" s="1">
        <v>82.743391526564068</v>
      </c>
    </row>
    <row r="364" spans="1:20" x14ac:dyDescent="0.15">
      <c r="A364" s="2" t="s">
        <v>1221</v>
      </c>
      <c r="B364" s="1">
        <v>212.4950663863836</v>
      </c>
      <c r="C364" s="1">
        <v>11368.93496844342</v>
      </c>
      <c r="D364" s="1">
        <v>2.943030976470157</v>
      </c>
      <c r="E364" s="1">
        <v>13.334638556428754</v>
      </c>
      <c r="F364" s="1">
        <v>2.1479779517621589</v>
      </c>
      <c r="G364" s="1">
        <v>1.9081877225040462</v>
      </c>
      <c r="H364" s="1">
        <v>2.3051136561440364</v>
      </c>
      <c r="I364" s="1">
        <v>0.18567341763220219</v>
      </c>
      <c r="J364" s="1">
        <v>0.80520076073607805</v>
      </c>
      <c r="K364" s="1">
        <v>0.34931065485205015</v>
      </c>
      <c r="L364" s="1">
        <v>1097.8945888545197</v>
      </c>
      <c r="M364" s="1">
        <v>8.1284410482192015</v>
      </c>
      <c r="N364" s="1">
        <v>1083.9519839632562</v>
      </c>
      <c r="O364" s="1">
        <v>15.358685052400688</v>
      </c>
      <c r="P364" s="1">
        <v>1056.9293853341903</v>
      </c>
      <c r="Q364" s="1">
        <v>43.492952603077015</v>
      </c>
      <c r="R364" s="1">
        <v>1056.9293853341903</v>
      </c>
      <c r="S364" s="1">
        <v>43.492952603077015</v>
      </c>
      <c r="T364" s="1">
        <v>103.87586948463701</v>
      </c>
    </row>
    <row r="365" spans="1:20" x14ac:dyDescent="0.15">
      <c r="A365" s="2" t="s">
        <v>713</v>
      </c>
      <c r="B365" s="1">
        <v>289.598676581973</v>
      </c>
      <c r="C365" s="1">
        <v>23212.138246831684</v>
      </c>
      <c r="D365" s="1">
        <v>2.9234495999452923</v>
      </c>
      <c r="E365" s="1">
        <v>8.9966147557625753</v>
      </c>
      <c r="F365" s="1">
        <v>0.88382018884455082</v>
      </c>
      <c r="G365" s="1">
        <v>4.4424349576992412</v>
      </c>
      <c r="H365" s="1">
        <v>1.4239775563751909</v>
      </c>
      <c r="I365" s="1">
        <v>0.28938555606470107</v>
      </c>
      <c r="J365" s="1">
        <v>1.0092124109529828</v>
      </c>
      <c r="K365" s="1">
        <v>0.70872775096398688</v>
      </c>
      <c r="L365" s="1">
        <v>1638.4579646885429</v>
      </c>
      <c r="M365" s="1">
        <v>14.601436384584417</v>
      </c>
      <c r="N365" s="1">
        <v>1720.2889406934753</v>
      </c>
      <c r="O365" s="1">
        <v>11.802674897210977</v>
      </c>
      <c r="P365" s="1">
        <v>1822.1410853544426</v>
      </c>
      <c r="Q365" s="1">
        <v>18.227702630600447</v>
      </c>
      <c r="R365" s="1">
        <v>1822.1410853544426</v>
      </c>
      <c r="S365" s="1">
        <v>18.227702630600447</v>
      </c>
      <c r="T365" s="1">
        <v>89.91937989092817</v>
      </c>
    </row>
    <row r="366" spans="1:20" x14ac:dyDescent="0.15">
      <c r="A366" s="2" t="s">
        <v>712</v>
      </c>
      <c r="B366" s="1">
        <v>255.29211713632148</v>
      </c>
      <c r="C366" s="1">
        <v>27656.223154501127</v>
      </c>
      <c r="D366" s="1">
        <v>2.5692226422062823</v>
      </c>
      <c r="E366" s="1">
        <v>9.3461193777752687</v>
      </c>
      <c r="F366" s="1">
        <v>1.2065799903248502</v>
      </c>
      <c r="G366" s="1">
        <v>4.6696407286473622</v>
      </c>
      <c r="H366" s="1">
        <v>1.4712423199862352</v>
      </c>
      <c r="I366" s="1">
        <v>0.31579354811690552</v>
      </c>
      <c r="J366" s="1">
        <v>0.84172164983998488</v>
      </c>
      <c r="K366" s="1">
        <v>0.57211625740065719</v>
      </c>
      <c r="L366" s="1">
        <v>1769.1535359601228</v>
      </c>
      <c r="M366" s="1">
        <v>13.022752726270255</v>
      </c>
      <c r="N366" s="1">
        <v>1761.8172840309173</v>
      </c>
      <c r="O366" s="1">
        <v>12.304481166085338</v>
      </c>
      <c r="P366" s="1">
        <v>1753.9086699510337</v>
      </c>
      <c r="Q366" s="1">
        <v>22.079934844147942</v>
      </c>
      <c r="R366" s="1">
        <v>1753.9086699510337</v>
      </c>
      <c r="S366" s="1">
        <v>22.079934844147942</v>
      </c>
      <c r="T366" s="1">
        <v>100.86919383376529</v>
      </c>
    </row>
    <row r="367" spans="1:20" x14ac:dyDescent="0.15">
      <c r="A367" s="2" t="s">
        <v>711</v>
      </c>
      <c r="B367" s="1">
        <v>888.65263579926682</v>
      </c>
      <c r="C367" s="1">
        <v>151408.43758321722</v>
      </c>
      <c r="D367" s="1">
        <v>2.4349259653871487</v>
      </c>
      <c r="E367" s="1">
        <v>9.1999319319511184</v>
      </c>
      <c r="F367" s="1">
        <v>0.68309769790621389</v>
      </c>
      <c r="G367" s="1">
        <v>4.8055106588733052</v>
      </c>
      <c r="H367" s="1">
        <v>0.99720051130138199</v>
      </c>
      <c r="I367" s="1">
        <v>0.3186908323538018</v>
      </c>
      <c r="J367" s="1">
        <v>0.72557923160500382</v>
      </c>
      <c r="K367" s="1">
        <v>0.72761618489153923</v>
      </c>
      <c r="L367" s="1">
        <v>1783.3324788018549</v>
      </c>
      <c r="M367" s="1">
        <v>11.30394608627239</v>
      </c>
      <c r="N367" s="1">
        <v>1785.8634107518756</v>
      </c>
      <c r="O367" s="1">
        <v>8.3814929696463878</v>
      </c>
      <c r="P367" s="1">
        <v>1789.5975379288402</v>
      </c>
      <c r="Q367" s="1">
        <v>12.460869639435145</v>
      </c>
      <c r="R367" s="1">
        <v>1789.5975379288402</v>
      </c>
      <c r="S367" s="1">
        <v>12.460869639435145</v>
      </c>
      <c r="T367" s="1">
        <v>99.649917984675142</v>
      </c>
    </row>
    <row r="368" spans="1:20" x14ac:dyDescent="0.15">
      <c r="A368" s="2" t="s">
        <v>710</v>
      </c>
      <c r="B368" s="1">
        <v>269.10876682853791</v>
      </c>
      <c r="C368" s="1">
        <v>39123.551722498167</v>
      </c>
      <c r="D368" s="1">
        <v>2.2214768460896357</v>
      </c>
      <c r="E368" s="1">
        <v>6.3957884652330197</v>
      </c>
      <c r="F368" s="1">
        <v>0.92647955163235418</v>
      </c>
      <c r="G368" s="1">
        <v>9.5094481856584814</v>
      </c>
      <c r="H368" s="1">
        <v>1.2252842041908336</v>
      </c>
      <c r="I368" s="1">
        <v>0.43897081276334776</v>
      </c>
      <c r="J368" s="1">
        <v>0.79255582336914376</v>
      </c>
      <c r="K368" s="1">
        <v>0.64683427784212755</v>
      </c>
      <c r="L368" s="1">
        <v>2346.0315532620125</v>
      </c>
      <c r="M368" s="1">
        <v>15.585924671181147</v>
      </c>
      <c r="N368" s="1">
        <v>2388.4598464408223</v>
      </c>
      <c r="O368" s="1">
        <v>11.257966296911263</v>
      </c>
      <c r="P368" s="1">
        <v>2425.5713078711879</v>
      </c>
      <c r="Q368" s="1">
        <v>15.847552587885275</v>
      </c>
      <c r="R368" s="1">
        <v>2425.5713078711879</v>
      </c>
      <c r="S368" s="1">
        <v>15.847552587885275</v>
      </c>
      <c r="T368" s="1">
        <v>96.720782672887736</v>
      </c>
    </row>
    <row r="369" spans="1:20" x14ac:dyDescent="0.15">
      <c r="A369" s="2" t="s">
        <v>1152</v>
      </c>
      <c r="B369" s="1">
        <v>60.393428914301246</v>
      </c>
      <c r="C369" s="1">
        <v>12268.059114223246</v>
      </c>
      <c r="D369" s="1">
        <v>1.4522659272365797</v>
      </c>
      <c r="E369" s="1">
        <v>10.741036025901629</v>
      </c>
      <c r="F369" s="1">
        <v>5.378336131849486</v>
      </c>
      <c r="G369" s="1">
        <v>3.0729812437509505</v>
      </c>
      <c r="H369" s="1">
        <v>5.5455616959476322</v>
      </c>
      <c r="I369" s="1">
        <v>0.24167470732108909</v>
      </c>
      <c r="J369" s="1">
        <v>1.3011376639909749</v>
      </c>
      <c r="K369" s="1">
        <v>0.23462684851955881</v>
      </c>
      <c r="L369" s="1">
        <v>1395.3975106351825</v>
      </c>
      <c r="M369" s="1">
        <v>16.325472101679793</v>
      </c>
      <c r="N369" s="1">
        <v>1425.9788024928025</v>
      </c>
      <c r="O369" s="1">
        <v>42.508577170457443</v>
      </c>
      <c r="P369" s="1">
        <v>1472.7387060983358</v>
      </c>
      <c r="Q369" s="1">
        <v>102.36959327242141</v>
      </c>
      <c r="R369" s="1">
        <v>1472.7387060983358</v>
      </c>
      <c r="S369" s="1">
        <v>102.36959327242141</v>
      </c>
      <c r="T369" s="1">
        <v>94.748478114760076</v>
      </c>
    </row>
    <row r="370" spans="1:20" x14ac:dyDescent="0.15">
      <c r="A370" s="2" t="s">
        <v>708</v>
      </c>
      <c r="B370" s="1">
        <v>433.56784337679665</v>
      </c>
      <c r="C370" s="1">
        <v>27737.434241553063</v>
      </c>
      <c r="D370" s="1">
        <v>2.5003548577094206</v>
      </c>
      <c r="E370" s="1">
        <v>11.010536015618946</v>
      </c>
      <c r="F370" s="1">
        <v>1.3704625374091275</v>
      </c>
      <c r="G370" s="1">
        <v>3.1379309791795666</v>
      </c>
      <c r="H370" s="1">
        <v>1.597030358767944</v>
      </c>
      <c r="I370" s="1">
        <v>0.25049511359562954</v>
      </c>
      <c r="J370" s="1">
        <v>0.75185699722100596</v>
      </c>
      <c r="K370" s="1">
        <v>0.47078441126256282</v>
      </c>
      <c r="L370" s="1">
        <v>1441.0286141333115</v>
      </c>
      <c r="M370" s="1">
        <v>9.7089226076099067</v>
      </c>
      <c r="N370" s="1">
        <v>1442.0428485867226</v>
      </c>
      <c r="O370" s="1">
        <v>12.297716057749312</v>
      </c>
      <c r="P370" s="1">
        <v>1444.349741448473</v>
      </c>
      <c r="Q370" s="1">
        <v>26.841568994233285</v>
      </c>
      <c r="R370" s="1">
        <v>1444.349741448473</v>
      </c>
      <c r="S370" s="1">
        <v>26.841568994233285</v>
      </c>
      <c r="T370" s="1">
        <v>99.770060725608545</v>
      </c>
    </row>
    <row r="371" spans="1:20" x14ac:dyDescent="0.15">
      <c r="A371" s="2" t="s">
        <v>707</v>
      </c>
      <c r="B371" s="1">
        <v>458.51017836621287</v>
      </c>
      <c r="C371" s="1">
        <v>19064.942695134774</v>
      </c>
      <c r="D371" s="1">
        <v>2.4576591429359609</v>
      </c>
      <c r="E371" s="1">
        <v>9.1208529497429307</v>
      </c>
      <c r="F371" s="1">
        <v>1.0251866212966507</v>
      </c>
      <c r="G371" s="1">
        <v>4.7191652014542251</v>
      </c>
      <c r="H371" s="1">
        <v>1.3708005063790738</v>
      </c>
      <c r="I371" s="1">
        <v>0.31240108524430682</v>
      </c>
      <c r="J371" s="1">
        <v>0.65122382191404427</v>
      </c>
      <c r="K371" s="1">
        <v>0.47506826768997296</v>
      </c>
      <c r="L371" s="1">
        <v>1752.5115166496437</v>
      </c>
      <c r="M371" s="1">
        <v>9.9929746380096276</v>
      </c>
      <c r="N371" s="1">
        <v>1770.6481707256585</v>
      </c>
      <c r="O371" s="1">
        <v>11.485640761495233</v>
      </c>
      <c r="P371" s="1">
        <v>1792.8801401908709</v>
      </c>
      <c r="Q371" s="1">
        <v>21.965682454220882</v>
      </c>
      <c r="R371" s="1">
        <v>1792.8801401908709</v>
      </c>
      <c r="S371" s="1">
        <v>21.965682454220882</v>
      </c>
      <c r="T371" s="1">
        <v>97.748392508997867</v>
      </c>
    </row>
    <row r="372" spans="1:20" x14ac:dyDescent="0.15">
      <c r="A372" s="2" t="s">
        <v>706</v>
      </c>
      <c r="B372" s="1">
        <v>142.00836354685416</v>
      </c>
      <c r="C372" s="1">
        <v>26300.391844629943</v>
      </c>
      <c r="D372" s="1">
        <v>1.2766520632779006</v>
      </c>
      <c r="E372" s="1">
        <v>3.8704628061827311</v>
      </c>
      <c r="F372" s="1">
        <v>0.75171354870463469</v>
      </c>
      <c r="G372" s="1">
        <v>23.177318230491689</v>
      </c>
      <c r="H372" s="1">
        <v>1.1624515384774787</v>
      </c>
      <c r="I372" s="1">
        <v>0.64580301413677466</v>
      </c>
      <c r="J372" s="1">
        <v>0.88454565148128461</v>
      </c>
      <c r="K372" s="1">
        <v>0.76093120633641087</v>
      </c>
      <c r="L372" s="1">
        <v>3211.7867500347029</v>
      </c>
      <c r="M372" s="1">
        <v>22.374967625578165</v>
      </c>
      <c r="N372" s="1">
        <v>3234.41633797433</v>
      </c>
      <c r="O372" s="1">
        <v>11.315605614398692</v>
      </c>
      <c r="P372" s="1">
        <v>3249.1547529418813</v>
      </c>
      <c r="Q372" s="1">
        <v>11.882022172918369</v>
      </c>
      <c r="R372" s="1">
        <v>3249.1547529418813</v>
      </c>
      <c r="S372" s="1">
        <v>11.882022172918369</v>
      </c>
      <c r="T372" s="1">
        <v>98.849916185945148</v>
      </c>
    </row>
    <row r="373" spans="1:20" x14ac:dyDescent="0.15">
      <c r="A373" s="2" t="s">
        <v>705</v>
      </c>
      <c r="B373" s="1">
        <v>59.668917329761967</v>
      </c>
      <c r="C373" s="1">
        <v>2466.7843315735126</v>
      </c>
      <c r="D373" s="1">
        <v>1.3768656627903966</v>
      </c>
      <c r="E373" s="1">
        <v>15.321788844175686</v>
      </c>
      <c r="F373" s="1">
        <v>9.9866967578496251</v>
      </c>
      <c r="G373" s="1">
        <v>0.74158768273960041</v>
      </c>
      <c r="H373" s="1">
        <v>14.413931879517694</v>
      </c>
      <c r="I373" s="1">
        <v>8.9749786869619375E-2</v>
      </c>
      <c r="J373" s="1">
        <v>3.6951704259196414</v>
      </c>
      <c r="K373" s="1">
        <v>0.25636103020373713</v>
      </c>
      <c r="L373" s="1">
        <v>554.0571575118729</v>
      </c>
      <c r="M373" s="1">
        <v>19.618267539004364</v>
      </c>
      <c r="N373" s="1">
        <v>563.33163276767402</v>
      </c>
      <c r="O373" s="1">
        <v>62.398732108622937</v>
      </c>
      <c r="P373" s="1">
        <v>601.88751638329848</v>
      </c>
      <c r="Q373" s="1">
        <v>302.88118529690877</v>
      </c>
      <c r="R373" s="1">
        <v>554.0571575118729</v>
      </c>
      <c r="S373" s="1">
        <v>19.618267539004364</v>
      </c>
      <c r="T373" s="1">
        <v>92.053272817679456</v>
      </c>
    </row>
    <row r="374" spans="1:20" x14ac:dyDescent="0.15">
      <c r="A374" s="2" t="s">
        <v>1113</v>
      </c>
      <c r="B374" s="1">
        <v>288.27187581664299</v>
      </c>
      <c r="C374" s="1">
        <v>27156.33675285324</v>
      </c>
      <c r="D374" s="1">
        <v>3.4575854888959472</v>
      </c>
      <c r="E374" s="1">
        <v>13.479749664017923</v>
      </c>
      <c r="F374" s="1">
        <v>1.3995080746932973</v>
      </c>
      <c r="G374" s="1">
        <v>1.813918130283851</v>
      </c>
      <c r="H374" s="1">
        <v>1.6411670967712848</v>
      </c>
      <c r="I374" s="1">
        <v>0.17700118259816108</v>
      </c>
      <c r="J374" s="1">
        <v>0.84013171106311213</v>
      </c>
      <c r="K374" s="1">
        <v>0.51191113489657891</v>
      </c>
      <c r="L374" s="1">
        <v>1050.5710429262301</v>
      </c>
      <c r="M374" s="1">
        <v>8.1445122903810443</v>
      </c>
      <c r="N374" s="1">
        <v>1050.4928309419779</v>
      </c>
      <c r="O374" s="1">
        <v>10.742494483149358</v>
      </c>
      <c r="P374" s="1">
        <v>1051.2256136484034</v>
      </c>
      <c r="Q374" s="1">
        <v>28.412629413508341</v>
      </c>
      <c r="R374" s="1">
        <v>1051.2256136484034</v>
      </c>
      <c r="S374" s="1">
        <v>28.412629413508341</v>
      </c>
      <c r="T374" s="1">
        <v>99.937732612897292</v>
      </c>
    </row>
    <row r="375" spans="1:20" x14ac:dyDescent="0.15">
      <c r="A375" s="2" t="s">
        <v>704</v>
      </c>
      <c r="B375" s="1">
        <v>319.48120435700207</v>
      </c>
      <c r="C375" s="1">
        <v>31664.742471305548</v>
      </c>
      <c r="D375" s="1">
        <v>1.9470249363182022</v>
      </c>
      <c r="E375" s="1">
        <v>9.2293552986729566</v>
      </c>
      <c r="F375" s="1">
        <v>0.73283692794309196</v>
      </c>
      <c r="G375" s="1">
        <v>4.8058613529173764</v>
      </c>
      <c r="H375" s="1">
        <v>1.0599065533591867</v>
      </c>
      <c r="I375" s="1">
        <v>0.32110552389902269</v>
      </c>
      <c r="J375" s="1">
        <v>0.71607551702222405</v>
      </c>
      <c r="K375" s="1">
        <v>0.67560249981731813</v>
      </c>
      <c r="L375" s="1">
        <v>1795.1258931894299</v>
      </c>
      <c r="M375" s="1">
        <v>11.219867740170116</v>
      </c>
      <c r="N375" s="1">
        <v>1785.9247452417144</v>
      </c>
      <c r="O375" s="1">
        <v>8.9086769087263065</v>
      </c>
      <c r="P375" s="1">
        <v>1775.9708039077416</v>
      </c>
      <c r="Q375" s="1">
        <v>14.258771647426897</v>
      </c>
      <c r="R375" s="1">
        <v>1775.9708039077416</v>
      </c>
      <c r="S375" s="1">
        <v>14.258771647426897</v>
      </c>
      <c r="T375" s="1">
        <v>101.07857005529262</v>
      </c>
    </row>
    <row r="376" spans="1:20" x14ac:dyDescent="0.15">
      <c r="A376" s="2" t="s">
        <v>1165</v>
      </c>
      <c r="B376" s="1">
        <v>97.316889689305086</v>
      </c>
      <c r="C376" s="1">
        <v>5540.6969046966224</v>
      </c>
      <c r="D376" s="1">
        <v>2.9025482448080568</v>
      </c>
      <c r="E376" s="1">
        <v>13.155042844055174</v>
      </c>
      <c r="F376" s="1">
        <v>4.4901023224297907</v>
      </c>
      <c r="G376" s="1">
        <v>1.926964770965697</v>
      </c>
      <c r="H376" s="1">
        <v>4.6865094956217668</v>
      </c>
      <c r="I376" s="1">
        <v>0.18953037251461116</v>
      </c>
      <c r="J376" s="1">
        <v>1.058763916420657</v>
      </c>
      <c r="K376" s="1">
        <v>0.22591737356123473</v>
      </c>
      <c r="L376" s="1">
        <v>1118.8305191614666</v>
      </c>
      <c r="M376" s="1">
        <v>10.874793776175238</v>
      </c>
      <c r="N376" s="1">
        <v>1090.4868474921968</v>
      </c>
      <c r="O376" s="1">
        <v>31.338164550470651</v>
      </c>
      <c r="P376" s="1">
        <v>1035.1767394947608</v>
      </c>
      <c r="Q376" s="1">
        <v>92.26995663662359</v>
      </c>
      <c r="R376" s="1">
        <v>1035.1767394947608</v>
      </c>
      <c r="S376" s="1">
        <v>92.26995663662359</v>
      </c>
      <c r="T376" s="1">
        <v>108.08111083596552</v>
      </c>
    </row>
    <row r="377" spans="1:20" x14ac:dyDescent="0.15">
      <c r="A377" s="2" t="s">
        <v>703</v>
      </c>
      <c r="B377" s="1">
        <v>1204.8393122938191</v>
      </c>
      <c r="C377" s="1">
        <v>61016.00200196782</v>
      </c>
      <c r="D377" s="1">
        <v>11.950291665229878</v>
      </c>
      <c r="E377" s="1">
        <v>9.0493355297605191</v>
      </c>
      <c r="F377" s="1">
        <v>0.71862898871535474</v>
      </c>
      <c r="G377" s="1">
        <v>4.4992227422604998</v>
      </c>
      <c r="H377" s="1">
        <v>1.024024153009325</v>
      </c>
      <c r="I377" s="1">
        <v>0.29472938415692923</v>
      </c>
      <c r="J377" s="1">
        <v>0.72852283288646902</v>
      </c>
      <c r="K377" s="1">
        <v>0.71143129851531428</v>
      </c>
      <c r="L377" s="1">
        <v>1665.1197650365116</v>
      </c>
      <c r="M377" s="1">
        <v>10.690701496674023</v>
      </c>
      <c r="N377" s="1">
        <v>1730.8288192748857</v>
      </c>
      <c r="O377" s="1">
        <v>8.5071963396432011</v>
      </c>
      <c r="P377" s="1">
        <v>1811.9847163582972</v>
      </c>
      <c r="Q377" s="1">
        <v>13.072933432725677</v>
      </c>
      <c r="R377" s="1">
        <v>1811.9847163582972</v>
      </c>
      <c r="S377" s="1">
        <v>13.072933432725677</v>
      </c>
      <c r="T377" s="1">
        <v>91.894801871345095</v>
      </c>
    </row>
    <row r="378" spans="1:20" x14ac:dyDescent="0.15">
      <c r="A378" s="2" t="s">
        <v>702</v>
      </c>
      <c r="B378" s="1">
        <v>260.97966258344144</v>
      </c>
      <c r="C378" s="1">
        <v>15521.930162636545</v>
      </c>
      <c r="D378" s="1">
        <v>2.5862090704363121</v>
      </c>
      <c r="E378" s="1">
        <v>13.555044617148114</v>
      </c>
      <c r="F378" s="1">
        <v>1.2605974375758593</v>
      </c>
      <c r="G378" s="1">
        <v>1.789223352665497</v>
      </c>
      <c r="H378" s="1">
        <v>1.531904881747159</v>
      </c>
      <c r="I378" s="1">
        <v>0.17741609161733563</v>
      </c>
      <c r="J378" s="1">
        <v>0.79088603607679808</v>
      </c>
      <c r="K378" s="1">
        <v>0.51627620324231982</v>
      </c>
      <c r="L378" s="1">
        <v>1052.8430916768675</v>
      </c>
      <c r="M378" s="1">
        <v>7.6823724697823081</v>
      </c>
      <c r="N378" s="1">
        <v>1041.5425586245597</v>
      </c>
      <c r="O378" s="1">
        <v>9.9783091709537075</v>
      </c>
      <c r="P378" s="1">
        <v>1018.7677396207883</v>
      </c>
      <c r="Q378" s="1">
        <v>26.58813373388665</v>
      </c>
      <c r="R378" s="1">
        <v>1018.7677396207883</v>
      </c>
      <c r="S378" s="1">
        <v>26.58813373388665</v>
      </c>
      <c r="T378" s="1">
        <v>103.34476159097488</v>
      </c>
    </row>
    <row r="379" spans="1:20" x14ac:dyDescent="0.15">
      <c r="A379" s="2" t="s">
        <v>701</v>
      </c>
      <c r="B379" s="1">
        <v>191.89454440688121</v>
      </c>
      <c r="C379" s="1">
        <v>12099.322330504845</v>
      </c>
      <c r="D379" s="1">
        <v>2.134921736431604</v>
      </c>
      <c r="E379" s="1">
        <v>11.741356324365045</v>
      </c>
      <c r="F379" s="1">
        <v>1.2095284928495524</v>
      </c>
      <c r="G379" s="1">
        <v>2.6618832191898356</v>
      </c>
      <c r="H379" s="1">
        <v>1.5602737916662452</v>
      </c>
      <c r="I379" s="1">
        <v>0.22890539040625771</v>
      </c>
      <c r="J379" s="1">
        <v>0.83166646115602028</v>
      </c>
      <c r="K379" s="1">
        <v>0.53302597633705573</v>
      </c>
      <c r="L379" s="1">
        <v>1328.759688416912</v>
      </c>
      <c r="M379" s="1">
        <v>9.9863161611812075</v>
      </c>
      <c r="N379" s="1">
        <v>1317.9444137125633</v>
      </c>
      <c r="O379" s="1">
        <v>11.516853859026128</v>
      </c>
      <c r="P379" s="1">
        <v>1301.2267905415031</v>
      </c>
      <c r="Q379" s="1">
        <v>25.651353211770243</v>
      </c>
      <c r="R379" s="1">
        <v>1301.2267905415031</v>
      </c>
      <c r="S379" s="1">
        <v>25.651353211770243</v>
      </c>
      <c r="T379" s="1">
        <v>102.11591846060526</v>
      </c>
    </row>
    <row r="380" spans="1:20" x14ac:dyDescent="0.15">
      <c r="A380" s="2" t="s">
        <v>700</v>
      </c>
      <c r="B380" s="1">
        <v>324.51734909958884</v>
      </c>
      <c r="C380" s="1">
        <v>41337.709188742068</v>
      </c>
      <c r="D380" s="1">
        <v>1.6720538517047068</v>
      </c>
      <c r="E380" s="1">
        <v>13.554877917047849</v>
      </c>
      <c r="F380" s="1">
        <v>1.3871909197932917</v>
      </c>
      <c r="G380" s="1">
        <v>1.8439554635583268</v>
      </c>
      <c r="H380" s="1">
        <v>1.6202045103523659</v>
      </c>
      <c r="I380" s="1">
        <v>0.18100359040120031</v>
      </c>
      <c r="J380" s="1">
        <v>0.80286353275799127</v>
      </c>
      <c r="K380" s="1">
        <v>0.49553221684550341</v>
      </c>
      <c r="L380" s="1">
        <v>1072.4549708112741</v>
      </c>
      <c r="M380" s="1">
        <v>7.9322451618851346</v>
      </c>
      <c r="N380" s="1">
        <v>1061.274155484349</v>
      </c>
      <c r="O380" s="1">
        <v>10.667026166120309</v>
      </c>
      <c r="P380" s="1">
        <v>1039.2149672516402</v>
      </c>
      <c r="Q380" s="1">
        <v>28.430711349763158</v>
      </c>
      <c r="R380" s="1">
        <v>1039.2149672516402</v>
      </c>
      <c r="S380" s="1">
        <v>28.430711349763158</v>
      </c>
      <c r="T380" s="1">
        <v>103.19856859332405</v>
      </c>
    </row>
    <row r="381" spans="1:20" x14ac:dyDescent="0.15">
      <c r="A381" s="2" t="s">
        <v>699</v>
      </c>
      <c r="B381" s="1">
        <v>69.626582868790905</v>
      </c>
      <c r="C381" s="1">
        <v>4097.8507266027236</v>
      </c>
      <c r="D381" s="1">
        <v>2.7310815195980003</v>
      </c>
      <c r="E381" s="1">
        <v>10.940530524167455</v>
      </c>
      <c r="F381" s="1">
        <v>7.6283804015877168</v>
      </c>
      <c r="G381" s="1">
        <v>2.3471823311401909</v>
      </c>
      <c r="H381" s="1">
        <v>7.7982820883314803</v>
      </c>
      <c r="I381" s="1">
        <v>0.19118621309612566</v>
      </c>
      <c r="J381" s="1">
        <v>0.70653367291834412</v>
      </c>
      <c r="K381" s="1">
        <v>9.0601194585604214E-2</v>
      </c>
      <c r="L381" s="1">
        <v>1127.797765404661</v>
      </c>
      <c r="M381" s="1">
        <v>7.3101816585227652</v>
      </c>
      <c r="N381" s="1">
        <v>1226.7034540650077</v>
      </c>
      <c r="O381" s="1">
        <v>55.58143803210487</v>
      </c>
      <c r="P381" s="1">
        <v>1405.8524822247709</v>
      </c>
      <c r="Q381" s="1">
        <v>148.92972285453948</v>
      </c>
      <c r="R381" s="1">
        <v>1405.8524822247709</v>
      </c>
      <c r="S381" s="1">
        <v>148.92972285453948</v>
      </c>
      <c r="T381" s="1">
        <v>80.221629201088973</v>
      </c>
    </row>
    <row r="382" spans="1:20" x14ac:dyDescent="0.15">
      <c r="A382" s="2" t="s">
        <v>698</v>
      </c>
      <c r="B382" s="1">
        <v>168.27294149240103</v>
      </c>
      <c r="C382" s="1">
        <v>29062.143928716188</v>
      </c>
      <c r="D382" s="1">
        <v>1.7808635097449734</v>
      </c>
      <c r="E382" s="1">
        <v>4.7528588371347213</v>
      </c>
      <c r="F382" s="1">
        <v>1.1615786425935728</v>
      </c>
      <c r="G382" s="1">
        <v>16.668727916392015</v>
      </c>
      <c r="H382" s="1">
        <v>1.4526518210133343</v>
      </c>
      <c r="I382" s="1">
        <v>0.56889183878296912</v>
      </c>
      <c r="J382" s="1">
        <v>0.86636766313732405</v>
      </c>
      <c r="K382" s="1">
        <v>0.59640421097807661</v>
      </c>
      <c r="L382" s="1">
        <v>2903.2685574292418</v>
      </c>
      <c r="M382" s="1">
        <v>20.251563957076996</v>
      </c>
      <c r="N382" s="1">
        <v>2915.9732879025496</v>
      </c>
      <c r="O382" s="1">
        <v>13.916044494216976</v>
      </c>
      <c r="P382" s="1">
        <v>2925.4498933389364</v>
      </c>
      <c r="Q382" s="1">
        <v>18.86370185501778</v>
      </c>
      <c r="R382" s="1">
        <v>2925.4498933389364</v>
      </c>
      <c r="S382" s="1">
        <v>18.86370185501778</v>
      </c>
      <c r="T382" s="1">
        <v>99.241780351111117</v>
      </c>
    </row>
    <row r="383" spans="1:20" x14ac:dyDescent="0.15">
      <c r="A383" s="2" t="s">
        <v>697</v>
      </c>
      <c r="B383" s="1">
        <v>952.40590933930571</v>
      </c>
      <c r="C383" s="1">
        <v>144050.07081248576</v>
      </c>
      <c r="D383" s="1">
        <v>2.6455858662287954</v>
      </c>
      <c r="E383" s="1">
        <v>11.093144096111203</v>
      </c>
      <c r="F383" s="1">
        <v>1.0744254658348016</v>
      </c>
      <c r="G383" s="1">
        <v>3.1274555568399243</v>
      </c>
      <c r="H383" s="1">
        <v>1.2722728874113949</v>
      </c>
      <c r="I383" s="1">
        <v>0.24892402158541554</v>
      </c>
      <c r="J383" s="1">
        <v>0.67728919446702052</v>
      </c>
      <c r="K383" s="1">
        <v>0.53234585218981889</v>
      </c>
      <c r="L383" s="1">
        <v>1432.9244022327237</v>
      </c>
      <c r="M383" s="1">
        <v>8.702086704345902</v>
      </c>
      <c r="N383" s="1">
        <v>1439.4690858309034</v>
      </c>
      <c r="O383" s="1">
        <v>9.7888658871829648</v>
      </c>
      <c r="P383" s="1">
        <v>1449.9630021598396</v>
      </c>
      <c r="Q383" s="1">
        <v>20.501579551948225</v>
      </c>
      <c r="R383" s="1">
        <v>1449.9630021598396</v>
      </c>
      <c r="S383" s="1">
        <v>20.501579551948225</v>
      </c>
      <c r="T383" s="1">
        <v>98.824894159248515</v>
      </c>
    </row>
    <row r="384" spans="1:20" x14ac:dyDescent="0.15">
      <c r="A384" s="2" t="s">
        <v>696</v>
      </c>
      <c r="B384" s="1">
        <v>443.19229823282251</v>
      </c>
      <c r="C384" s="1">
        <v>55369.215097061598</v>
      </c>
      <c r="D384" s="1">
        <v>4.1959161914710954</v>
      </c>
      <c r="E384" s="1">
        <v>9.7109364523730672</v>
      </c>
      <c r="F384" s="1">
        <v>0.90775235975606805</v>
      </c>
      <c r="G384" s="1">
        <v>4.3555279994046634</v>
      </c>
      <c r="H384" s="1">
        <v>1.1960250004251309</v>
      </c>
      <c r="I384" s="1">
        <v>0.30387852903706081</v>
      </c>
      <c r="J384" s="1">
        <v>0.772068347585669</v>
      </c>
      <c r="K384" s="1">
        <v>0.64552860292321212</v>
      </c>
      <c r="L384" s="1">
        <v>1710.5128547078116</v>
      </c>
      <c r="M384" s="1">
        <v>11.599447508537878</v>
      </c>
      <c r="N384" s="1">
        <v>1703.9440507363756</v>
      </c>
      <c r="O384" s="1">
        <v>9.876939229651839</v>
      </c>
      <c r="P384" s="1">
        <v>1696.6627820090359</v>
      </c>
      <c r="Q384" s="1">
        <v>16.834252837584245</v>
      </c>
      <c r="R384" s="1">
        <v>1696.6627820090359</v>
      </c>
      <c r="S384" s="1">
        <v>16.834252837584245</v>
      </c>
      <c r="T384" s="1">
        <v>100.81631263711553</v>
      </c>
    </row>
    <row r="385" spans="1:20" x14ac:dyDescent="0.15">
      <c r="A385" s="2" t="s">
        <v>695</v>
      </c>
      <c r="B385" s="1">
        <v>469.19829358338183</v>
      </c>
      <c r="C385" s="1">
        <v>107569.85088587512</v>
      </c>
      <c r="D385" s="1">
        <v>5.2977609079321386</v>
      </c>
      <c r="E385" s="1">
        <v>9.6120199214083542</v>
      </c>
      <c r="F385" s="1">
        <v>0.91591649088379967</v>
      </c>
      <c r="G385" s="1">
        <v>4.392613835180124</v>
      </c>
      <c r="H385" s="1">
        <v>1.1486311938969704</v>
      </c>
      <c r="I385" s="1">
        <v>0.30298643964767391</v>
      </c>
      <c r="J385" s="1">
        <v>0.69283221911750648</v>
      </c>
      <c r="K385" s="1">
        <v>0.60318074487157958</v>
      </c>
      <c r="L385" s="1">
        <v>1706.1008287801012</v>
      </c>
      <c r="M385" s="1">
        <v>10.385560804694023</v>
      </c>
      <c r="N385" s="1">
        <v>1710.9511184105115</v>
      </c>
      <c r="O385" s="1">
        <v>9.5005094431506905</v>
      </c>
      <c r="P385" s="1">
        <v>1717.6769444228958</v>
      </c>
      <c r="Q385" s="1">
        <v>16.839473743461781</v>
      </c>
      <c r="R385" s="1">
        <v>1717.6769444228958</v>
      </c>
      <c r="S385" s="1">
        <v>16.839473743461781</v>
      </c>
      <c r="T385" s="1">
        <v>99.326059787879146</v>
      </c>
    </row>
    <row r="386" spans="1:20" x14ac:dyDescent="0.15">
      <c r="A386" s="2" t="s">
        <v>694</v>
      </c>
      <c r="B386" s="1">
        <v>262.35877133054174</v>
      </c>
      <c r="C386" s="1">
        <v>44744.612377348094</v>
      </c>
      <c r="D386" s="1">
        <v>0.62111719548980771</v>
      </c>
      <c r="E386" s="1">
        <v>12.15699641395307</v>
      </c>
      <c r="F386" s="1">
        <v>1.9359150082738865</v>
      </c>
      <c r="G386" s="1">
        <v>2.4864676503158512</v>
      </c>
      <c r="H386" s="1">
        <v>2.1064944341525087</v>
      </c>
      <c r="I386" s="1">
        <v>0.21803406279035897</v>
      </c>
      <c r="J386" s="1">
        <v>0.76060004867144282</v>
      </c>
      <c r="K386" s="1">
        <v>0.36107384683285443</v>
      </c>
      <c r="L386" s="1">
        <v>1271.4787111219966</v>
      </c>
      <c r="M386" s="1">
        <v>8.7768714277153776</v>
      </c>
      <c r="N386" s="1">
        <v>1268.1008164494779</v>
      </c>
      <c r="O386" s="1">
        <v>15.255276215680283</v>
      </c>
      <c r="P386" s="1">
        <v>1263.2335726544898</v>
      </c>
      <c r="Q386" s="1">
        <v>38.37849388877305</v>
      </c>
      <c r="R386" s="1">
        <v>1263.2335726544898</v>
      </c>
      <c r="S386" s="1">
        <v>38.37849388877305</v>
      </c>
      <c r="T386" s="1">
        <v>100.65270102425958</v>
      </c>
    </row>
    <row r="387" spans="1:20" x14ac:dyDescent="0.15">
      <c r="A387" s="2" t="s">
        <v>693</v>
      </c>
      <c r="B387" s="1">
        <v>173.83967938158122</v>
      </c>
      <c r="C387" s="1">
        <v>18640.714483289201</v>
      </c>
      <c r="D387" s="1">
        <v>1.9231696868880177</v>
      </c>
      <c r="E387" s="1">
        <v>9.955725158302311</v>
      </c>
      <c r="F387" s="1">
        <v>1.8305595198273994</v>
      </c>
      <c r="G387" s="1">
        <v>4.0888681561940787</v>
      </c>
      <c r="H387" s="1">
        <v>2.0122759059624928</v>
      </c>
      <c r="I387" s="1">
        <v>0.29376273970792882</v>
      </c>
      <c r="J387" s="1">
        <v>0.75484783064038452</v>
      </c>
      <c r="K387" s="1">
        <v>0.37512143757410527</v>
      </c>
      <c r="L387" s="1">
        <v>1660.3050771977391</v>
      </c>
      <c r="M387" s="1">
        <v>11.048927213088632</v>
      </c>
      <c r="N387" s="1">
        <v>1652.0845201454908</v>
      </c>
      <c r="O387" s="1">
        <v>16.41864053324764</v>
      </c>
      <c r="P387" s="1">
        <v>1642.4367122410615</v>
      </c>
      <c r="Q387" s="1">
        <v>34.617713854028693</v>
      </c>
      <c r="R387" s="1">
        <v>1642.4367122410615</v>
      </c>
      <c r="S387" s="1">
        <v>34.617713854028693</v>
      </c>
      <c r="T387" s="1">
        <v>101.08791801982413</v>
      </c>
    </row>
    <row r="388" spans="1:20" x14ac:dyDescent="0.15">
      <c r="A388" s="2" t="s">
        <v>692</v>
      </c>
      <c r="B388" s="1">
        <v>267.66228425340341</v>
      </c>
      <c r="C388" s="1">
        <v>17249.611511169442</v>
      </c>
      <c r="D388" s="1">
        <v>3.5683915374663862</v>
      </c>
      <c r="E388" s="1">
        <v>13.95337945914283</v>
      </c>
      <c r="F388" s="1">
        <v>2.6984892669175933</v>
      </c>
      <c r="G388" s="1">
        <v>1.6943115376392524</v>
      </c>
      <c r="H388" s="1">
        <v>2.7685773303988177</v>
      </c>
      <c r="I388" s="1">
        <v>0.17133216012387706</v>
      </c>
      <c r="J388" s="1">
        <v>0.57822778764124916</v>
      </c>
      <c r="K388" s="1">
        <v>0.20885376084400548</v>
      </c>
      <c r="L388" s="1">
        <v>1019.4468944051288</v>
      </c>
      <c r="M388" s="1">
        <v>5.4522541353439919</v>
      </c>
      <c r="N388" s="1">
        <v>1006.3895137266744</v>
      </c>
      <c r="O388" s="1">
        <v>17.679741567854592</v>
      </c>
      <c r="P388" s="1">
        <v>978.93455285365371</v>
      </c>
      <c r="Q388" s="1">
        <v>55.152652588540832</v>
      </c>
      <c r="R388" s="1">
        <v>978.93455285365371</v>
      </c>
      <c r="S388" s="1">
        <v>55.152652588540832</v>
      </c>
      <c r="T388" s="1">
        <v>104.13841164696652</v>
      </c>
    </row>
    <row r="389" spans="1:20" x14ac:dyDescent="0.15">
      <c r="A389" s="2" t="s">
        <v>691</v>
      </c>
      <c r="B389" s="1">
        <v>135.00683508388053</v>
      </c>
      <c r="C389" s="1">
        <v>2349.4164722291448</v>
      </c>
      <c r="D389" s="1">
        <v>1.3859956590080733</v>
      </c>
      <c r="E389" s="1">
        <v>9.6420493732702219</v>
      </c>
      <c r="F389" s="1">
        <v>1.5888384612693354</v>
      </c>
      <c r="G389" s="1">
        <v>3.5561997745904845</v>
      </c>
      <c r="H389" s="1">
        <v>2.4748977674689323</v>
      </c>
      <c r="I389" s="1">
        <v>0.26036183961598164</v>
      </c>
      <c r="J389" s="1">
        <v>0.71916649669439547</v>
      </c>
      <c r="K389" s="1">
        <v>0.29058432479410401</v>
      </c>
      <c r="L389" s="1">
        <v>1491.6928543763972</v>
      </c>
      <c r="M389" s="1">
        <v>9.5770125832324311</v>
      </c>
      <c r="N389" s="1">
        <v>1539.8171227136897</v>
      </c>
      <c r="O389" s="1">
        <v>19.616638730785326</v>
      </c>
      <c r="P389" s="1">
        <v>1607.330177512534</v>
      </c>
      <c r="Q389" s="1">
        <v>44.151233551761948</v>
      </c>
      <c r="R389" s="1">
        <v>1607.330177512534</v>
      </c>
      <c r="S389" s="1">
        <v>44.151233551761948</v>
      </c>
      <c r="T389" s="1">
        <v>92.805627322004597</v>
      </c>
    </row>
    <row r="390" spans="1:20" x14ac:dyDescent="0.15">
      <c r="A390" s="2" t="s">
        <v>690</v>
      </c>
      <c r="B390" s="1">
        <v>337.30269376258855</v>
      </c>
      <c r="C390" s="1">
        <v>22229.452589540218</v>
      </c>
      <c r="D390" s="1">
        <v>2.6951139688678216</v>
      </c>
      <c r="E390" s="1">
        <v>13.502786434480326</v>
      </c>
      <c r="F390" s="1">
        <v>2.3666129031162026</v>
      </c>
      <c r="G390" s="1">
        <v>1.8030778942158217</v>
      </c>
      <c r="H390" s="1">
        <v>2.5384837720314914</v>
      </c>
      <c r="I390" s="1">
        <v>0.17592622982727549</v>
      </c>
      <c r="J390" s="1">
        <v>0.59518555557285935</v>
      </c>
      <c r="K390" s="1">
        <v>0.23446498344030986</v>
      </c>
      <c r="L390" s="1">
        <v>1044.6808558912587</v>
      </c>
      <c r="M390" s="1">
        <v>5.7401232975214498</v>
      </c>
      <c r="N390" s="1">
        <v>1046.5736522158322</v>
      </c>
      <c r="O390" s="1">
        <v>16.58143938353362</v>
      </c>
      <c r="P390" s="1">
        <v>1051.422099623044</v>
      </c>
      <c r="Q390" s="1">
        <v>49.734500072778985</v>
      </c>
      <c r="R390" s="1">
        <v>1051.422099623044</v>
      </c>
      <c r="S390" s="1">
        <v>49.734500072778985</v>
      </c>
      <c r="T390" s="1">
        <v>99.358845155128265</v>
      </c>
    </row>
    <row r="391" spans="1:20" x14ac:dyDescent="0.15">
      <c r="A391" s="2" t="s">
        <v>689</v>
      </c>
      <c r="B391" s="1">
        <v>510.72593387080923</v>
      </c>
      <c r="C391" s="1">
        <v>83528.593513252257</v>
      </c>
      <c r="D391" s="1">
        <v>3.4529504855745468</v>
      </c>
      <c r="E391" s="1">
        <v>9.581199785646378</v>
      </c>
      <c r="F391" s="1">
        <v>0.92516558288187234</v>
      </c>
      <c r="G391" s="1">
        <v>4.4104123873458834</v>
      </c>
      <c r="H391" s="1">
        <v>1.1408602143798743</v>
      </c>
      <c r="I391" s="1">
        <v>0.30258722474172134</v>
      </c>
      <c r="J391" s="1">
        <v>0.65554672364911293</v>
      </c>
      <c r="K391" s="1">
        <v>0.57460740184146197</v>
      </c>
      <c r="L391" s="1">
        <v>1704.125444482391</v>
      </c>
      <c r="M391" s="1">
        <v>9.8167101025730972</v>
      </c>
      <c r="N391" s="1">
        <v>1714.296915082929</v>
      </c>
      <c r="O391" s="1">
        <v>9.4432980565098887</v>
      </c>
      <c r="P391" s="1">
        <v>1727.5277210555378</v>
      </c>
      <c r="Q391" s="1">
        <v>17.141002023703777</v>
      </c>
      <c r="R391" s="1">
        <v>1727.5277210555378</v>
      </c>
      <c r="S391" s="1">
        <v>17.141002023703777</v>
      </c>
      <c r="T391" s="1">
        <v>98.645331343288206</v>
      </c>
    </row>
    <row r="392" spans="1:20" x14ac:dyDescent="0.15">
      <c r="A392" s="2" t="s">
        <v>688</v>
      </c>
      <c r="B392" s="1">
        <v>257.00009009173272</v>
      </c>
      <c r="C392" s="1">
        <v>13669.811306803791</v>
      </c>
      <c r="D392" s="1">
        <v>3.5365825985342192</v>
      </c>
      <c r="E392" s="1">
        <v>13.241286201238742</v>
      </c>
      <c r="F392" s="1">
        <v>3.3792718926260532</v>
      </c>
      <c r="G392" s="1">
        <v>1.833787637418238</v>
      </c>
      <c r="H392" s="1">
        <v>3.4496119005677346</v>
      </c>
      <c r="I392" s="1">
        <v>0.17589799944779719</v>
      </c>
      <c r="J392" s="1">
        <v>0.6597819525712898</v>
      </c>
      <c r="K392" s="1">
        <v>0.1912626613047988</v>
      </c>
      <c r="L392" s="1">
        <v>1044.5260954152172</v>
      </c>
      <c r="M392" s="1">
        <v>6.3622396946437902</v>
      </c>
      <c r="N392" s="1">
        <v>1057.6374113751933</v>
      </c>
      <c r="O392" s="1">
        <v>22.670131614594652</v>
      </c>
      <c r="P392" s="1">
        <v>1085.6777673320948</v>
      </c>
      <c r="Q392" s="1">
        <v>67.898681730505018</v>
      </c>
      <c r="R392" s="1">
        <v>1085.6777673320948</v>
      </c>
      <c r="S392" s="1">
        <v>67.898681730505018</v>
      </c>
      <c r="T392" s="1">
        <v>96.209586936830974</v>
      </c>
    </row>
    <row r="393" spans="1:20" x14ac:dyDescent="0.15">
      <c r="A393" s="2" t="s">
        <v>687</v>
      </c>
      <c r="B393" s="1">
        <v>98.814766729667326</v>
      </c>
      <c r="C393" s="1">
        <v>12279.136934417205</v>
      </c>
      <c r="D393" s="1">
        <v>2.2529720834596962</v>
      </c>
      <c r="E393" s="1">
        <v>9.604124073430448</v>
      </c>
      <c r="F393" s="1">
        <v>2.3479471966401477</v>
      </c>
      <c r="G393" s="1">
        <v>4.3328924654957524</v>
      </c>
      <c r="H393" s="1">
        <v>2.5507054261192255</v>
      </c>
      <c r="I393" s="1">
        <v>0.30051686044155312</v>
      </c>
      <c r="J393" s="1">
        <v>0.84086673513648202</v>
      </c>
      <c r="K393" s="1">
        <v>0.32966046432724266</v>
      </c>
      <c r="L393" s="1">
        <v>1693.8712032656031</v>
      </c>
      <c r="M393" s="1">
        <v>12.525606967970475</v>
      </c>
      <c r="N393" s="1">
        <v>1699.6433644061269</v>
      </c>
      <c r="O393" s="1">
        <v>21.045899266461333</v>
      </c>
      <c r="P393" s="1">
        <v>1707.551209673843</v>
      </c>
      <c r="Q393" s="1">
        <v>44.325854025176909</v>
      </c>
      <c r="R393" s="1">
        <v>1707.551209673843</v>
      </c>
      <c r="S393" s="1">
        <v>44.325854025176909</v>
      </c>
      <c r="T393" s="1">
        <v>99.198852348864378</v>
      </c>
    </row>
    <row r="394" spans="1:20" x14ac:dyDescent="0.15">
      <c r="A394" s="2" t="s">
        <v>686</v>
      </c>
      <c r="B394" s="1">
        <v>90.753427064254211</v>
      </c>
      <c r="C394" s="1">
        <v>8015.0865466299047</v>
      </c>
      <c r="D394" s="1">
        <v>1.6167193913155105</v>
      </c>
      <c r="E394" s="1">
        <v>10.903233078963179</v>
      </c>
      <c r="F394" s="1">
        <v>3.0952257751860563</v>
      </c>
      <c r="G394" s="1">
        <v>3.004532673969345</v>
      </c>
      <c r="H394" s="1">
        <v>3.272417017503642</v>
      </c>
      <c r="I394" s="1">
        <v>0.2385630454690828</v>
      </c>
      <c r="J394" s="1">
        <v>0.85811062551870509</v>
      </c>
      <c r="K394" s="1">
        <v>0.26222532792391906</v>
      </c>
      <c r="L394" s="1">
        <v>1379.2223906537915</v>
      </c>
      <c r="M394" s="1">
        <v>10.654840011444662</v>
      </c>
      <c r="N394" s="1">
        <v>1408.7697497704442</v>
      </c>
      <c r="O394" s="1">
        <v>24.93508958481334</v>
      </c>
      <c r="P394" s="1">
        <v>1454.5611783056397</v>
      </c>
      <c r="Q394" s="1">
        <v>60.088255279458622</v>
      </c>
      <c r="R394" s="1">
        <v>1454.5611783056397</v>
      </c>
      <c r="S394" s="1">
        <v>60.088255279458622</v>
      </c>
      <c r="T394" s="1">
        <v>94.820514339616352</v>
      </c>
    </row>
    <row r="395" spans="1:20" x14ac:dyDescent="0.15">
      <c r="A395" s="2" t="s">
        <v>685</v>
      </c>
      <c r="B395" s="1">
        <v>360.9529420402215</v>
      </c>
      <c r="C395" s="1">
        <v>33805.124212121926</v>
      </c>
      <c r="D395" s="1">
        <v>1.9885722233198815</v>
      </c>
      <c r="E395" s="1">
        <v>11.246271966091207</v>
      </c>
      <c r="F395" s="1">
        <v>1.9542108531741129</v>
      </c>
      <c r="G395" s="1">
        <v>2.5890605709999046</v>
      </c>
      <c r="H395" s="1">
        <v>2.0744979033598394</v>
      </c>
      <c r="I395" s="1">
        <v>0.20899507366367534</v>
      </c>
      <c r="J395" s="1">
        <v>0.67257937467581996</v>
      </c>
      <c r="K395" s="1">
        <v>0.32421308962834561</v>
      </c>
      <c r="L395" s="1">
        <v>1223.4617044608058</v>
      </c>
      <c r="M395" s="1">
        <v>7.4950315322399774</v>
      </c>
      <c r="N395" s="1">
        <v>1297.5483463156311</v>
      </c>
      <c r="O395" s="1">
        <v>15.196261456522848</v>
      </c>
      <c r="P395" s="1">
        <v>1423.0984554589695</v>
      </c>
      <c r="Q395" s="1">
        <v>37.494621190523048</v>
      </c>
      <c r="R395" s="1">
        <v>1423.0984554589695</v>
      </c>
      <c r="S395" s="1">
        <v>37.494621190523048</v>
      </c>
      <c r="T395" s="1">
        <v>85.971683812011577</v>
      </c>
    </row>
    <row r="396" spans="1:20" x14ac:dyDescent="0.15">
      <c r="A396" s="2" t="s">
        <v>684</v>
      </c>
      <c r="B396" s="1">
        <v>477.767713132425</v>
      </c>
      <c r="C396" s="1">
        <v>222711.71326371067</v>
      </c>
      <c r="D396" s="1">
        <v>2.8395516264979332</v>
      </c>
      <c r="E396" s="1">
        <v>9.1154645392526081</v>
      </c>
      <c r="F396" s="1">
        <v>0.96957120602802849</v>
      </c>
      <c r="G396" s="1">
        <v>4.9163303573827335</v>
      </c>
      <c r="H396" s="1">
        <v>1.2256881162352498</v>
      </c>
      <c r="I396" s="1">
        <v>0.32131789876273609</v>
      </c>
      <c r="J396" s="1">
        <v>0.74950129185781988</v>
      </c>
      <c r="K396" s="1">
        <v>0.61149429608564987</v>
      </c>
      <c r="L396" s="1">
        <v>1796.1621058755368</v>
      </c>
      <c r="M396" s="1">
        <v>11.749480703998188</v>
      </c>
      <c r="N396" s="1">
        <v>1805.063090452423</v>
      </c>
      <c r="O396" s="1">
        <v>10.342214625733391</v>
      </c>
      <c r="P396" s="1">
        <v>1816.1339169001219</v>
      </c>
      <c r="Q396" s="1">
        <v>17.609714809454204</v>
      </c>
      <c r="R396" s="1">
        <v>1816.1339169001219</v>
      </c>
      <c r="S396" s="1">
        <v>17.609714809454204</v>
      </c>
      <c r="T396" s="1">
        <v>98.900311764527032</v>
      </c>
    </row>
    <row r="397" spans="1:20" x14ac:dyDescent="0.15">
      <c r="A397" s="2" t="s">
        <v>683</v>
      </c>
      <c r="B397" s="1">
        <v>428.53701863575702</v>
      </c>
      <c r="C397" s="1">
        <v>36736.854363331055</v>
      </c>
      <c r="D397" s="1">
        <v>3.1378629149880108</v>
      </c>
      <c r="E397" s="1">
        <v>9.0179187852514069</v>
      </c>
      <c r="F397" s="1">
        <v>0.64299370649342669</v>
      </c>
      <c r="G397" s="1">
        <v>4.9632912962822751</v>
      </c>
      <c r="H397" s="1">
        <v>0.90840452459370558</v>
      </c>
      <c r="I397" s="1">
        <v>0.32300360944088652</v>
      </c>
      <c r="J397" s="1">
        <v>0.57677732870155618</v>
      </c>
      <c r="K397" s="1">
        <v>0.63493445165250184</v>
      </c>
      <c r="L397" s="1">
        <v>1804.3810691603617</v>
      </c>
      <c r="M397" s="1">
        <v>9.0776413523241217</v>
      </c>
      <c r="N397" s="1">
        <v>1813.0908865042609</v>
      </c>
      <c r="O397" s="1">
        <v>7.6771710230652843</v>
      </c>
      <c r="P397" s="1">
        <v>1823.8880853009148</v>
      </c>
      <c r="Q397" s="1">
        <v>12.730367647275898</v>
      </c>
      <c r="R397" s="1">
        <v>1823.8880853009148</v>
      </c>
      <c r="S397" s="1">
        <v>12.730367647275898</v>
      </c>
      <c r="T397" s="1">
        <v>98.93047077297318</v>
      </c>
    </row>
    <row r="398" spans="1:20" x14ac:dyDescent="0.15">
      <c r="A398" s="2" t="s">
        <v>682</v>
      </c>
      <c r="B398" s="1">
        <v>339.82062448876979</v>
      </c>
      <c r="C398" s="1">
        <v>109240.799690367</v>
      </c>
      <c r="D398" s="1">
        <v>2.4487674523680694</v>
      </c>
      <c r="E398" s="1">
        <v>9.5038021938345825</v>
      </c>
      <c r="F398" s="1">
        <v>0.85044392317058692</v>
      </c>
      <c r="G398" s="1">
        <v>4.5579740489179104</v>
      </c>
      <c r="H398" s="1">
        <v>1.1408724203607101</v>
      </c>
      <c r="I398" s="1">
        <v>0.31193971082414945</v>
      </c>
      <c r="J398" s="1">
        <v>0.75913849856920312</v>
      </c>
      <c r="K398" s="1">
        <v>0.66540174433280297</v>
      </c>
      <c r="L398" s="1">
        <v>1750.2448821938874</v>
      </c>
      <c r="M398" s="1">
        <v>11.635806249684833</v>
      </c>
      <c r="N398" s="1">
        <v>1741.6191929421304</v>
      </c>
      <c r="O398" s="1">
        <v>9.5002492221526609</v>
      </c>
      <c r="P398" s="1">
        <v>1732.0606169719797</v>
      </c>
      <c r="Q398" s="1">
        <v>15.625302337506014</v>
      </c>
      <c r="R398" s="1">
        <v>1732.0606169719797</v>
      </c>
      <c r="S398" s="1">
        <v>15.625302337506014</v>
      </c>
      <c r="T398" s="1">
        <v>101.04986309622915</v>
      </c>
    </row>
    <row r="399" spans="1:20" x14ac:dyDescent="0.15">
      <c r="A399" s="2" t="s">
        <v>681</v>
      </c>
      <c r="B399" s="1">
        <v>405.75920981804973</v>
      </c>
      <c r="C399" s="1">
        <v>103751.55795154694</v>
      </c>
      <c r="D399" s="1">
        <v>0.65837799669771369</v>
      </c>
      <c r="E399" s="1">
        <v>5.6899653846905558</v>
      </c>
      <c r="F399" s="1">
        <v>0.55661662442328907</v>
      </c>
      <c r="G399" s="1">
        <v>12.212521080926951</v>
      </c>
      <c r="H399" s="1">
        <v>0.85974740219201506</v>
      </c>
      <c r="I399" s="1">
        <v>0.50014030079738048</v>
      </c>
      <c r="J399" s="1">
        <v>0.65290813065384967</v>
      </c>
      <c r="K399" s="1">
        <v>0.75941855594933205</v>
      </c>
      <c r="L399" s="1">
        <v>2614.3989530963122</v>
      </c>
      <c r="M399" s="1">
        <v>14.032367202729347</v>
      </c>
      <c r="N399" s="1">
        <v>2620.8711445642343</v>
      </c>
      <c r="O399" s="1">
        <v>8.0691828803508088</v>
      </c>
      <c r="P399" s="1">
        <v>2626.5860555432237</v>
      </c>
      <c r="Q399" s="1">
        <v>9.3011573449030038</v>
      </c>
      <c r="R399" s="1">
        <v>2626.5860555432237</v>
      </c>
      <c r="S399" s="1">
        <v>9.3011573449030038</v>
      </c>
      <c r="T399" s="1">
        <v>99.536009778884221</v>
      </c>
    </row>
    <row r="400" spans="1:20" x14ac:dyDescent="0.15">
      <c r="A400" s="2" t="s">
        <v>679</v>
      </c>
      <c r="B400" s="1">
        <v>182.01287978029387</v>
      </c>
      <c r="C400" s="1">
        <v>18359.694770157941</v>
      </c>
      <c r="D400" s="1">
        <v>1.6143629427344917</v>
      </c>
      <c r="E400" s="1">
        <v>10.745157163802537</v>
      </c>
      <c r="F400" s="1">
        <v>1.3057370934728578</v>
      </c>
      <c r="G400" s="1">
        <v>3.3595867993911375</v>
      </c>
      <c r="H400" s="1">
        <v>1.6768704525896392</v>
      </c>
      <c r="I400" s="1">
        <v>0.26177400416068075</v>
      </c>
      <c r="J400" s="1">
        <v>0.91544077474305607</v>
      </c>
      <c r="K400" s="1">
        <v>0.54592218100647838</v>
      </c>
      <c r="L400" s="1">
        <v>1498.9116554748243</v>
      </c>
      <c r="M400" s="1">
        <v>12.243171152074979</v>
      </c>
      <c r="N400" s="1">
        <v>1495.026940232583</v>
      </c>
      <c r="O400" s="1">
        <v>13.121821805575223</v>
      </c>
      <c r="P400" s="1">
        <v>1490.3301381348324</v>
      </c>
      <c r="Q400" s="1">
        <v>26.59988197491225</v>
      </c>
      <c r="R400" s="1">
        <v>1490.3301381348324</v>
      </c>
      <c r="S400" s="1">
        <v>26.59988197491225</v>
      </c>
      <c r="T400" s="1">
        <v>100.57581317859758</v>
      </c>
    </row>
    <row r="401" spans="1:20" x14ac:dyDescent="0.15">
      <c r="A401" s="2" t="s">
        <v>678</v>
      </c>
      <c r="B401" s="1">
        <v>288.22313460043841</v>
      </c>
      <c r="C401" s="1">
        <v>30363.195322403019</v>
      </c>
      <c r="D401" s="1">
        <v>2.2293869862271665</v>
      </c>
      <c r="E401" s="1">
        <v>10.934971183564798</v>
      </c>
      <c r="F401" s="1">
        <v>1.2295703174764552</v>
      </c>
      <c r="G401" s="1">
        <v>3.1417942570389146</v>
      </c>
      <c r="H401" s="1">
        <v>1.3825972746415027</v>
      </c>
      <c r="I401" s="1">
        <v>0.24834886063711384</v>
      </c>
      <c r="J401" s="1">
        <v>0.61495728978706721</v>
      </c>
      <c r="K401" s="1">
        <v>0.44478410385014022</v>
      </c>
      <c r="L401" s="1">
        <v>1429.9549824419728</v>
      </c>
      <c r="M401" s="1">
        <v>7.8865957230218555</v>
      </c>
      <c r="N401" s="1">
        <v>1442.9903938351849</v>
      </c>
      <c r="O401" s="1">
        <v>10.64953759907678</v>
      </c>
      <c r="P401" s="1">
        <v>1463.0619502163845</v>
      </c>
      <c r="Q401" s="1">
        <v>23.53056260983044</v>
      </c>
      <c r="R401" s="1">
        <v>1463.0619502163845</v>
      </c>
      <c r="S401" s="1">
        <v>23.53056260983044</v>
      </c>
      <c r="T401" s="1">
        <v>97.737145185853862</v>
      </c>
    </row>
    <row r="402" spans="1:20" x14ac:dyDescent="0.15">
      <c r="A402" s="2" t="s">
        <v>676</v>
      </c>
      <c r="B402" s="1">
        <v>160.65426055488274</v>
      </c>
      <c r="C402" s="1">
        <v>20895.807604710666</v>
      </c>
      <c r="D402" s="1">
        <v>1.7954313510317186</v>
      </c>
      <c r="E402" s="1">
        <v>9.7729442836676235</v>
      </c>
      <c r="F402" s="1">
        <v>1.4295575466774753</v>
      </c>
      <c r="G402" s="1">
        <v>4.1122744644274336</v>
      </c>
      <c r="H402" s="1">
        <v>1.5876353238959591</v>
      </c>
      <c r="I402" s="1">
        <v>0.29092859792174242</v>
      </c>
      <c r="J402" s="1">
        <v>0.67355359548537175</v>
      </c>
      <c r="K402" s="1">
        <v>0.42424956496465022</v>
      </c>
      <c r="L402" s="1">
        <v>1646.1679468867817</v>
      </c>
      <c r="M402" s="1">
        <v>9.7853167873817029</v>
      </c>
      <c r="N402" s="1">
        <v>1656.744078649971</v>
      </c>
      <c r="O402" s="1">
        <v>12.967976261664035</v>
      </c>
      <c r="P402" s="1">
        <v>1670.966330707276</v>
      </c>
      <c r="Q402" s="1">
        <v>26.583842723964153</v>
      </c>
      <c r="R402" s="1">
        <v>1670.966330707276</v>
      </c>
      <c r="S402" s="1">
        <v>26.583842723964153</v>
      </c>
      <c r="T402" s="1">
        <v>98.515925583611391</v>
      </c>
    </row>
    <row r="403" spans="1:20" x14ac:dyDescent="0.15">
      <c r="A403" s="2" t="s">
        <v>675</v>
      </c>
      <c r="B403" s="1">
        <v>209.2681425252749</v>
      </c>
      <c r="C403" s="1">
        <v>25289.851305111442</v>
      </c>
      <c r="D403" s="1">
        <v>3.068346842797617</v>
      </c>
      <c r="E403" s="1">
        <v>11.170493311255196</v>
      </c>
      <c r="F403" s="1">
        <v>1.2503311034075177</v>
      </c>
      <c r="G403" s="1">
        <v>3.0772517182510604</v>
      </c>
      <c r="H403" s="1">
        <v>1.5340877584287398</v>
      </c>
      <c r="I403" s="1">
        <v>0.24877333909133612</v>
      </c>
      <c r="J403" s="1">
        <v>0.86040098644420016</v>
      </c>
      <c r="K403" s="1">
        <v>0.56085512821342742</v>
      </c>
      <c r="L403" s="1">
        <v>1432.1465964158126</v>
      </c>
      <c r="M403" s="1">
        <v>11.049426763912493</v>
      </c>
      <c r="N403" s="1">
        <v>1427.0428623433165</v>
      </c>
      <c r="O403" s="1">
        <v>11.756959483482092</v>
      </c>
      <c r="P403" s="1">
        <v>1420.2519104411438</v>
      </c>
      <c r="Q403" s="1">
        <v>24.274575598691058</v>
      </c>
      <c r="R403" s="1">
        <v>1420.2519104411438</v>
      </c>
      <c r="S403" s="1">
        <v>24.274575598691058</v>
      </c>
      <c r="T403" s="1">
        <v>100.83750536698621</v>
      </c>
    </row>
    <row r="404" spans="1:20" x14ac:dyDescent="0.15">
      <c r="A404" s="2" t="s">
        <v>1219</v>
      </c>
      <c r="B404" s="1">
        <v>119.75888042078721</v>
      </c>
      <c r="C404" s="1">
        <v>21597.866604595834</v>
      </c>
      <c r="D404" s="1">
        <v>3.4749593545093367</v>
      </c>
      <c r="E404" s="1">
        <v>12.579800019932888</v>
      </c>
      <c r="F404" s="1">
        <v>5.0096195889487554</v>
      </c>
      <c r="G404" s="1">
        <v>2.1224239628374177</v>
      </c>
      <c r="H404" s="1">
        <v>5.1047622126601873</v>
      </c>
      <c r="I404" s="1">
        <v>0.19491437388957158</v>
      </c>
      <c r="J404" s="1">
        <v>0.92234255070683657</v>
      </c>
      <c r="K404" s="1">
        <v>0.18068276489340804</v>
      </c>
      <c r="L404" s="1">
        <v>1147.9421702970803</v>
      </c>
      <c r="M404" s="1">
        <v>9.6987967781745965</v>
      </c>
      <c r="N404" s="1">
        <v>1156.1249036380884</v>
      </c>
      <c r="O404" s="1">
        <v>35.246831840284358</v>
      </c>
      <c r="P404" s="1">
        <v>1172.3772914412905</v>
      </c>
      <c r="Q404" s="1">
        <v>99.427982600469704</v>
      </c>
      <c r="R404" s="1">
        <v>1172.3772914412905</v>
      </c>
      <c r="S404" s="1">
        <v>99.427982600469704</v>
      </c>
      <c r="T404" s="1">
        <v>97.915763012249229</v>
      </c>
    </row>
    <row r="405" spans="1:20" x14ac:dyDescent="0.15">
      <c r="A405" s="2" t="s">
        <v>674</v>
      </c>
      <c r="B405" s="1">
        <v>242.18147120615845</v>
      </c>
      <c r="C405" s="1">
        <v>41182.391912572268</v>
      </c>
      <c r="D405" s="1">
        <v>1.5540667101534937</v>
      </c>
      <c r="E405" s="1">
        <v>8.3964716661658922</v>
      </c>
      <c r="F405" s="1">
        <v>1.0236050026321604</v>
      </c>
      <c r="G405" s="1">
        <v>5.7050660354431244</v>
      </c>
      <c r="H405" s="1">
        <v>1.3230417215237713</v>
      </c>
      <c r="I405" s="1">
        <v>0.34989783597220786</v>
      </c>
      <c r="J405" s="1">
        <v>0.83566341001600553</v>
      </c>
      <c r="K405" s="1">
        <v>0.63162287055736743</v>
      </c>
      <c r="L405" s="1">
        <v>1934.1106367707412</v>
      </c>
      <c r="M405" s="1">
        <v>13.963382242544412</v>
      </c>
      <c r="N405" s="1">
        <v>1932.1352138616692</v>
      </c>
      <c r="O405" s="1">
        <v>11.430873352934327</v>
      </c>
      <c r="P405" s="1">
        <v>1930.7792356175833</v>
      </c>
      <c r="Q405" s="1">
        <v>18.369687241236875</v>
      </c>
      <c r="R405" s="1">
        <v>1930.7792356175833</v>
      </c>
      <c r="S405" s="1">
        <v>18.369687241236875</v>
      </c>
      <c r="T405" s="1">
        <v>100.17254179513135</v>
      </c>
    </row>
    <row r="406" spans="1:20" x14ac:dyDescent="0.15">
      <c r="A406" s="2" t="s">
        <v>673</v>
      </c>
      <c r="B406" s="1">
        <v>57.420534324409097</v>
      </c>
      <c r="C406" s="1">
        <v>7107.6756136383783</v>
      </c>
      <c r="D406" s="1">
        <v>2.074499306928876</v>
      </c>
      <c r="E406" s="1">
        <v>12.607904251579768</v>
      </c>
      <c r="F406" s="1">
        <v>7.9292490660161077</v>
      </c>
      <c r="G406" s="1">
        <v>1.9812589168436097</v>
      </c>
      <c r="H406" s="1">
        <v>8.459815695221554</v>
      </c>
      <c r="I406" s="1">
        <v>0.18665012609935858</v>
      </c>
      <c r="J406" s="1">
        <v>2.1121539662046107</v>
      </c>
      <c r="K406" s="1">
        <v>0.24966902853423137</v>
      </c>
      <c r="L406" s="1">
        <v>1103.2026908516953</v>
      </c>
      <c r="M406" s="1">
        <v>21.416622138506227</v>
      </c>
      <c r="N406" s="1">
        <v>1109.1492781894065</v>
      </c>
      <c r="O406" s="1">
        <v>57.146621507388886</v>
      </c>
      <c r="P406" s="1">
        <v>1121.6965523237548</v>
      </c>
      <c r="Q406" s="1">
        <v>163.59871909329479</v>
      </c>
      <c r="R406" s="1">
        <v>1121.6965523237548</v>
      </c>
      <c r="S406" s="1">
        <v>163.59871909329479</v>
      </c>
      <c r="T406" s="1">
        <v>98.351259845298912</v>
      </c>
    </row>
    <row r="407" spans="1:20" x14ac:dyDescent="0.15">
      <c r="A407" s="2" t="s">
        <v>672</v>
      </c>
      <c r="B407" s="1">
        <v>443.64600348528285</v>
      </c>
      <c r="C407" s="1">
        <v>42378.730787229259</v>
      </c>
      <c r="D407" s="1">
        <v>2.3663798402237135</v>
      </c>
      <c r="E407" s="1">
        <v>12.642273107020189</v>
      </c>
      <c r="F407" s="1">
        <v>0.96301189345952676</v>
      </c>
      <c r="G407" s="1">
        <v>2.2469493151597355</v>
      </c>
      <c r="H407" s="1">
        <v>1.2740954597693006</v>
      </c>
      <c r="I407" s="1">
        <v>0.20780249134382292</v>
      </c>
      <c r="J407" s="1">
        <v>0.82648847238947609</v>
      </c>
      <c r="K407" s="1">
        <v>0.64868645912852385</v>
      </c>
      <c r="L407" s="1">
        <v>1217.0996654424459</v>
      </c>
      <c r="M407" s="1">
        <v>9.1666389859625497</v>
      </c>
      <c r="N407" s="1">
        <v>1195.8327494079449</v>
      </c>
      <c r="O407" s="1">
        <v>8.9528415821650924</v>
      </c>
      <c r="P407" s="1">
        <v>1158.44536324723</v>
      </c>
      <c r="Q407" s="1">
        <v>19.238377888175364</v>
      </c>
      <c r="R407" s="1">
        <v>1158.44536324723</v>
      </c>
      <c r="S407" s="1">
        <v>19.238377888175364</v>
      </c>
      <c r="T407" s="1">
        <v>105.06319107107498</v>
      </c>
    </row>
    <row r="408" spans="1:20" x14ac:dyDescent="0.15">
      <c r="A408" s="2" t="s">
        <v>670</v>
      </c>
      <c r="B408" s="1">
        <v>532.01985253638509</v>
      </c>
      <c r="C408" s="1">
        <v>103055.88860142951</v>
      </c>
      <c r="D408" s="1">
        <v>2.9235895761174904</v>
      </c>
      <c r="E408" s="1">
        <v>10.838931840893858</v>
      </c>
      <c r="F408" s="1">
        <v>0.93216837757210924</v>
      </c>
      <c r="G408" s="1">
        <v>3.2011568115368676</v>
      </c>
      <c r="H408" s="1">
        <v>1.2720725765521592</v>
      </c>
      <c r="I408" s="1">
        <v>0.25389644683914936</v>
      </c>
      <c r="J408" s="1">
        <v>0.86452801088691833</v>
      </c>
      <c r="K408" s="1">
        <v>0.67962160872152866</v>
      </c>
      <c r="L408" s="1">
        <v>1458.5389880597256</v>
      </c>
      <c r="M408" s="1">
        <v>11.284768900300492</v>
      </c>
      <c r="N408" s="1">
        <v>1457.4401367552239</v>
      </c>
      <c r="O408" s="1">
        <v>9.842228849982348</v>
      </c>
      <c r="P408" s="1">
        <v>1456.6483655902202</v>
      </c>
      <c r="Q408" s="1">
        <v>17.746846037055889</v>
      </c>
      <c r="R408" s="1">
        <v>1456.6483655902202</v>
      </c>
      <c r="S408" s="1">
        <v>17.746846037055889</v>
      </c>
      <c r="T408" s="1">
        <v>100.12979264688491</v>
      </c>
    </row>
    <row r="409" spans="1:20" x14ac:dyDescent="0.15">
      <c r="A409" s="2" t="s">
        <v>669</v>
      </c>
      <c r="B409" s="1">
        <v>255.36394560869851</v>
      </c>
      <c r="C409" s="1">
        <v>24091.407011322292</v>
      </c>
      <c r="D409" s="1">
        <v>2.3723051856936892</v>
      </c>
      <c r="E409" s="1">
        <v>12.859452799250311</v>
      </c>
      <c r="F409" s="1">
        <v>1.7663321103297163</v>
      </c>
      <c r="G409" s="1">
        <v>1.9910128325304612</v>
      </c>
      <c r="H409" s="1">
        <v>1.9659319676295632</v>
      </c>
      <c r="I409" s="1">
        <v>0.18747673412786073</v>
      </c>
      <c r="J409" s="1">
        <v>0.84692568481566799</v>
      </c>
      <c r="K409" s="1">
        <v>0.43080111558328971</v>
      </c>
      <c r="L409" s="1">
        <v>1107.6916320473611</v>
      </c>
      <c r="M409" s="1">
        <v>8.6195786811796324</v>
      </c>
      <c r="N409" s="1">
        <v>1112.4659288418591</v>
      </c>
      <c r="O409" s="1">
        <v>13.288592143205392</v>
      </c>
      <c r="P409" s="1">
        <v>1122.6580199558084</v>
      </c>
      <c r="Q409" s="1">
        <v>35.374458075236589</v>
      </c>
      <c r="R409" s="1">
        <v>1122.6580199558084</v>
      </c>
      <c r="S409" s="1">
        <v>35.374458075236589</v>
      </c>
      <c r="T409" s="1">
        <v>98.666879170467553</v>
      </c>
    </row>
    <row r="410" spans="1:20" x14ac:dyDescent="0.15">
      <c r="A410" s="2" t="s">
        <v>668</v>
      </c>
      <c r="B410" s="1">
        <v>439.91634604086715</v>
      </c>
      <c r="C410" s="1">
        <v>258028.27360717743</v>
      </c>
      <c r="D410" s="1">
        <v>3.1601116591045999</v>
      </c>
      <c r="E410" s="1">
        <v>9.6832465940479295</v>
      </c>
      <c r="F410" s="1">
        <v>0.86971092764500191</v>
      </c>
      <c r="G410" s="1">
        <v>4.2551023017110303</v>
      </c>
      <c r="H410" s="1">
        <v>1.1932477601222542</v>
      </c>
      <c r="I410" s="1">
        <v>0.29957786388455915</v>
      </c>
      <c r="J410" s="1">
        <v>0.81667770142989515</v>
      </c>
      <c r="K410" s="1">
        <v>0.68441586795538811</v>
      </c>
      <c r="L410" s="1">
        <v>1689.2150952180916</v>
      </c>
      <c r="M410" s="1">
        <v>12.136035294861927</v>
      </c>
      <c r="N410" s="1">
        <v>1684.7230254750932</v>
      </c>
      <c r="O410" s="1">
        <v>9.8107652483296306</v>
      </c>
      <c r="P410" s="1">
        <v>1679.9220934187585</v>
      </c>
      <c r="Q410" s="1">
        <v>16.069009638681791</v>
      </c>
      <c r="R410" s="1">
        <v>1679.9220934187585</v>
      </c>
      <c r="S410" s="1">
        <v>16.069009638681791</v>
      </c>
      <c r="T410" s="1">
        <v>100.55318052162889</v>
      </c>
    </row>
    <row r="411" spans="1:20" x14ac:dyDescent="0.15">
      <c r="A411" s="2" t="s">
        <v>667</v>
      </c>
      <c r="B411" s="1">
        <v>206.37627635221509</v>
      </c>
      <c r="C411" s="1">
        <v>18683.818563189263</v>
      </c>
      <c r="D411" s="1">
        <v>2.3301014626744587</v>
      </c>
      <c r="E411" s="1">
        <v>11.837082357186347</v>
      </c>
      <c r="F411" s="1">
        <v>2.1742331932770522</v>
      </c>
      <c r="G411" s="1">
        <v>2.5872287393840674</v>
      </c>
      <c r="H411" s="1">
        <v>2.4291739868834474</v>
      </c>
      <c r="I411" s="1">
        <v>0.22455107814329273</v>
      </c>
      <c r="J411" s="1">
        <v>0.94480452982208984</v>
      </c>
      <c r="K411" s="1">
        <v>0.38894065839814312</v>
      </c>
      <c r="L411" s="1">
        <v>1305.8779049767152</v>
      </c>
      <c r="M411" s="1">
        <v>11.168602811653841</v>
      </c>
      <c r="N411" s="1">
        <v>1297.0299695504</v>
      </c>
      <c r="O411" s="1">
        <v>17.791342921091427</v>
      </c>
      <c r="P411" s="1">
        <v>1283.2480088891898</v>
      </c>
      <c r="Q411" s="1">
        <v>43.598515774872453</v>
      </c>
      <c r="R411" s="1">
        <v>1283.2480088891898</v>
      </c>
      <c r="S411" s="1">
        <v>43.598515774872453</v>
      </c>
      <c r="T411" s="1">
        <v>101.76348577443844</v>
      </c>
    </row>
    <row r="412" spans="1:20" x14ac:dyDescent="0.15">
      <c r="A412" s="2" t="s">
        <v>666</v>
      </c>
      <c r="B412" s="1">
        <v>316.11762105574803</v>
      </c>
      <c r="C412" s="1">
        <v>15131.05366414279</v>
      </c>
      <c r="D412" s="1">
        <v>2.8448331558639044</v>
      </c>
      <c r="E412" s="1">
        <v>18.081263706131988</v>
      </c>
      <c r="F412" s="1">
        <v>5.1744936797125796</v>
      </c>
      <c r="G412" s="1">
        <v>0.48159585005120908</v>
      </c>
      <c r="H412" s="1">
        <v>5.6174873711326141</v>
      </c>
      <c r="I412" s="1">
        <v>6.4403219486376534E-2</v>
      </c>
      <c r="J412" s="1">
        <v>2.0289370812249641</v>
      </c>
      <c r="K412" s="1">
        <v>0.36118231287022595</v>
      </c>
      <c r="L412" s="1">
        <v>402.34833078343064</v>
      </c>
      <c r="M412" s="1">
        <v>7.9138607034270478</v>
      </c>
      <c r="N412" s="1">
        <v>399.1671664867751</v>
      </c>
      <c r="O412" s="1">
        <v>18.542712845444385</v>
      </c>
      <c r="P412" s="1">
        <v>381.74762705042485</v>
      </c>
      <c r="Q412" s="1">
        <v>117.80809406962561</v>
      </c>
      <c r="R412" s="1">
        <v>402.34833078343064</v>
      </c>
      <c r="S412" s="1">
        <v>7.9138607034270478</v>
      </c>
      <c r="T412" s="1">
        <v>105.39641959065398</v>
      </c>
    </row>
    <row r="413" spans="1:20" x14ac:dyDescent="0.15">
      <c r="A413" s="2" t="s">
        <v>665</v>
      </c>
      <c r="B413" s="1">
        <v>125.10154339159891</v>
      </c>
      <c r="C413" s="1">
        <v>23985.74627649079</v>
      </c>
      <c r="D413" s="1">
        <v>1.5059147239997828</v>
      </c>
      <c r="E413" s="1">
        <v>12.757776239747059</v>
      </c>
      <c r="F413" s="1">
        <v>6.922894739045808</v>
      </c>
      <c r="G413" s="1">
        <v>2.0153175760574125</v>
      </c>
      <c r="H413" s="1">
        <v>7.025763006625616</v>
      </c>
      <c r="I413" s="1">
        <v>0.1892900192438651</v>
      </c>
      <c r="J413" s="1">
        <v>1.1792981680239567</v>
      </c>
      <c r="K413" s="1">
        <v>0.16785339427359344</v>
      </c>
      <c r="L413" s="1">
        <v>1117.5278426383509</v>
      </c>
      <c r="M413" s="1">
        <v>12.099913916091623</v>
      </c>
      <c r="N413" s="1">
        <v>1120.6835118625133</v>
      </c>
      <c r="O413" s="1">
        <v>47.714826769232332</v>
      </c>
      <c r="P413" s="1">
        <v>1127.654562742619</v>
      </c>
      <c r="Q413" s="1">
        <v>138.1352684644857</v>
      </c>
      <c r="R413" s="1">
        <v>1127.654562742619</v>
      </c>
      <c r="S413" s="1">
        <v>138.1352684644857</v>
      </c>
      <c r="T413" s="1">
        <v>99.10196611277496</v>
      </c>
    </row>
    <row r="414" spans="1:20" x14ac:dyDescent="0.15">
      <c r="A414" s="2" t="s">
        <v>664</v>
      </c>
      <c r="B414" s="1">
        <v>159.94069317992313</v>
      </c>
      <c r="C414" s="1">
        <v>23605.410207758698</v>
      </c>
      <c r="D414" s="1">
        <v>1.8197250285804187</v>
      </c>
      <c r="E414" s="1">
        <v>11.466810945719144</v>
      </c>
      <c r="F414" s="1">
        <v>2.4172433949616954</v>
      </c>
      <c r="G414" s="1">
        <v>2.6798456931326737</v>
      </c>
      <c r="H414" s="1">
        <v>2.705893769823887</v>
      </c>
      <c r="I414" s="1">
        <v>0.22531057887264147</v>
      </c>
      <c r="J414" s="1">
        <v>1.1865415372083963</v>
      </c>
      <c r="K414" s="1">
        <v>0.43850263097565073</v>
      </c>
      <c r="L414" s="1">
        <v>1309.8749114328402</v>
      </c>
      <c r="M414" s="1">
        <v>14.064919183793563</v>
      </c>
      <c r="N414" s="1">
        <v>1322.9129512999486</v>
      </c>
      <c r="O414" s="1">
        <v>20.011380833501335</v>
      </c>
      <c r="P414" s="1">
        <v>1344.9170006421377</v>
      </c>
      <c r="Q414" s="1">
        <v>46.97046096991653</v>
      </c>
      <c r="R414" s="1">
        <v>1344.9170006421377</v>
      </c>
      <c r="S414" s="1">
        <v>46.97046096991653</v>
      </c>
      <c r="T414" s="1">
        <v>97.394479421959389</v>
      </c>
    </row>
    <row r="415" spans="1:20" x14ac:dyDescent="0.15">
      <c r="A415" s="2" t="s">
        <v>663</v>
      </c>
      <c r="B415" s="1">
        <v>191.77012041315666</v>
      </c>
      <c r="C415" s="1">
        <v>20357.970282597427</v>
      </c>
      <c r="D415" s="1">
        <v>1.4902128222441444</v>
      </c>
      <c r="E415" s="1">
        <v>10.056695970540812</v>
      </c>
      <c r="F415" s="1">
        <v>1.5755754923565679</v>
      </c>
      <c r="G415" s="1">
        <v>3.2159249233840352</v>
      </c>
      <c r="H415" s="1">
        <v>1.739643761173628</v>
      </c>
      <c r="I415" s="1">
        <v>0.23713547914627003</v>
      </c>
      <c r="J415" s="1">
        <v>0.71936476734667154</v>
      </c>
      <c r="K415" s="1">
        <v>0.41351268771335203</v>
      </c>
      <c r="L415" s="1">
        <v>1371.7879759076009</v>
      </c>
      <c r="M415" s="1">
        <v>8.8888774395584278</v>
      </c>
      <c r="N415" s="1">
        <v>1461.0032020450055</v>
      </c>
      <c r="O415" s="1">
        <v>13.474999632662843</v>
      </c>
      <c r="P415" s="1">
        <v>1594.0137386711772</v>
      </c>
      <c r="Q415" s="1">
        <v>29.57891070933124</v>
      </c>
      <c r="R415" s="1">
        <v>1594.0137386711772</v>
      </c>
      <c r="S415" s="1">
        <v>29.57891070933124</v>
      </c>
      <c r="T415" s="1">
        <v>86.058729773004899</v>
      </c>
    </row>
    <row r="416" spans="1:20" x14ac:dyDescent="0.15">
      <c r="A416" s="2" t="s">
        <v>662</v>
      </c>
      <c r="B416" s="1">
        <v>556.94311265071667</v>
      </c>
      <c r="C416" s="1">
        <v>85929.839692592504</v>
      </c>
      <c r="D416" s="1">
        <v>3.5483273561859634</v>
      </c>
      <c r="E416" s="1">
        <v>9.5579731454496066</v>
      </c>
      <c r="F416" s="1">
        <v>0.97217208054515658</v>
      </c>
      <c r="G416" s="1">
        <v>4.3714135899673838</v>
      </c>
      <c r="H416" s="1">
        <v>1.2543647363572146</v>
      </c>
      <c r="I416" s="1">
        <v>0.30580781447702743</v>
      </c>
      <c r="J416" s="1">
        <v>0.78952819507592875</v>
      </c>
      <c r="K416" s="1">
        <v>0.62942473763156648</v>
      </c>
      <c r="L416" s="1">
        <v>1720.0442494044878</v>
      </c>
      <c r="M416" s="1">
        <v>11.919434734473043</v>
      </c>
      <c r="N416" s="1">
        <v>1706.9514263439398</v>
      </c>
      <c r="O416" s="1">
        <v>10.365783604882949</v>
      </c>
      <c r="P416" s="1">
        <v>1691.7066406705312</v>
      </c>
      <c r="Q416" s="1">
        <v>17.974875057822373</v>
      </c>
      <c r="R416" s="1">
        <v>1691.7066406705312</v>
      </c>
      <c r="S416" s="1">
        <v>17.974875057822373</v>
      </c>
      <c r="T416" s="1">
        <v>101.67508999803445</v>
      </c>
    </row>
    <row r="417" spans="1:20" x14ac:dyDescent="0.15">
      <c r="A417" s="2" t="s">
        <v>661</v>
      </c>
      <c r="B417" s="1">
        <v>33.236376043809649</v>
      </c>
      <c r="C417" s="1">
        <v>1951.3987807027925</v>
      </c>
      <c r="D417" s="1">
        <v>1.851609544591706</v>
      </c>
      <c r="E417" s="1">
        <v>12.508797316861266</v>
      </c>
      <c r="F417" s="1">
        <v>8.8705997147333377</v>
      </c>
      <c r="G417" s="1">
        <v>1.7904083343807375</v>
      </c>
      <c r="H417" s="1">
        <v>9.5528283092616988</v>
      </c>
      <c r="I417" s="1">
        <v>0.17911738071081915</v>
      </c>
      <c r="J417" s="1">
        <v>2.4682727094853822</v>
      </c>
      <c r="K417" s="1">
        <v>0.25838135362407061</v>
      </c>
      <c r="L417" s="1">
        <v>1062.1510146699238</v>
      </c>
      <c r="M417" s="1">
        <v>24.170969528606406</v>
      </c>
      <c r="N417" s="1">
        <v>1041.9738452892179</v>
      </c>
      <c r="O417" s="1">
        <v>62.314766454563085</v>
      </c>
      <c r="P417" s="1">
        <v>1000.7591731291441</v>
      </c>
      <c r="Q417" s="1">
        <v>187.76908417186331</v>
      </c>
      <c r="R417" s="1">
        <v>1000.7591731291441</v>
      </c>
      <c r="S417" s="1">
        <v>187.76908417186331</v>
      </c>
      <c r="T417" s="1">
        <v>106.13452698603017</v>
      </c>
    </row>
    <row r="418" spans="1:20" x14ac:dyDescent="0.15">
      <c r="A418" s="2" t="s">
        <v>660</v>
      </c>
      <c r="B418" s="1">
        <v>1370.512550487003</v>
      </c>
      <c r="C418" s="1">
        <v>45707.404363048016</v>
      </c>
      <c r="D418" s="1">
        <v>4.4396398061776932</v>
      </c>
      <c r="E418" s="1">
        <v>9.0690587847135653</v>
      </c>
      <c r="F418" s="1">
        <v>0.80083526916633496</v>
      </c>
      <c r="G418" s="1">
        <v>4.3567260729383088</v>
      </c>
      <c r="H418" s="1">
        <v>1.21564065484391</v>
      </c>
      <c r="I418" s="1">
        <v>0.28793765095180318</v>
      </c>
      <c r="J418" s="1">
        <v>0.9120417081600376</v>
      </c>
      <c r="K418" s="1">
        <v>0.75025601070996195</v>
      </c>
      <c r="L418" s="1">
        <v>1631.214948360087</v>
      </c>
      <c r="M418" s="1">
        <v>13.144289767219334</v>
      </c>
      <c r="N418" s="1">
        <v>1704.1711744695278</v>
      </c>
      <c r="O418" s="1">
        <v>10.039454013944692</v>
      </c>
      <c r="P418" s="1">
        <v>1795.8532353712628</v>
      </c>
      <c r="Q418" s="1">
        <v>14.631391972931169</v>
      </c>
      <c r="R418" s="1">
        <v>1795.8532353712628</v>
      </c>
      <c r="S418" s="1">
        <v>14.631391972931169</v>
      </c>
      <c r="T418" s="1">
        <v>90.832308355245985</v>
      </c>
    </row>
    <row r="419" spans="1:20" x14ac:dyDescent="0.15">
      <c r="A419" s="2" t="s">
        <v>659</v>
      </c>
      <c r="B419" s="1">
        <v>130.37710614551764</v>
      </c>
      <c r="C419" s="1">
        <v>18777.640364286035</v>
      </c>
      <c r="D419" s="1">
        <v>2.5453835579179547</v>
      </c>
      <c r="E419" s="1">
        <v>11.535554978634519</v>
      </c>
      <c r="F419" s="1">
        <v>2.5618425484940004</v>
      </c>
      <c r="G419" s="1">
        <v>2.7917341754853688</v>
      </c>
      <c r="H419" s="1">
        <v>2.8056512868320889</v>
      </c>
      <c r="I419" s="1">
        <v>0.23608447390319076</v>
      </c>
      <c r="J419" s="1">
        <v>1.0817457398470804</v>
      </c>
      <c r="K419" s="1">
        <v>0.38555958287620939</v>
      </c>
      <c r="L419" s="1">
        <v>1366.309113824233</v>
      </c>
      <c r="M419" s="1">
        <v>13.318744637360851</v>
      </c>
      <c r="N419" s="1">
        <v>1353.3263751170427</v>
      </c>
      <c r="O419" s="1">
        <v>20.977878594156209</v>
      </c>
      <c r="P419" s="1">
        <v>1333.6948146147765</v>
      </c>
      <c r="Q419" s="1">
        <v>50.078869077370996</v>
      </c>
      <c r="R419" s="1">
        <v>1333.6948146147765</v>
      </c>
      <c r="S419" s="1">
        <v>50.078869077370996</v>
      </c>
      <c r="T419" s="1">
        <v>102.44540946339937</v>
      </c>
    </row>
    <row r="420" spans="1:20" x14ac:dyDescent="0.15">
      <c r="A420" s="2" t="s">
        <v>658</v>
      </c>
      <c r="B420" s="1">
        <v>160.47310882695777</v>
      </c>
      <c r="C420" s="1">
        <v>25017.713192762956</v>
      </c>
      <c r="D420" s="1">
        <v>1.8975668101237817</v>
      </c>
      <c r="E420" s="1">
        <v>8.4743127698682184</v>
      </c>
      <c r="F420" s="1">
        <v>1.5180274579090827</v>
      </c>
      <c r="G420" s="1">
        <v>5.6015885194814317</v>
      </c>
      <c r="H420" s="1">
        <v>1.7723597718920665</v>
      </c>
      <c r="I420" s="1">
        <v>0.34657351174601453</v>
      </c>
      <c r="J420" s="1">
        <v>0.8265960590462671</v>
      </c>
      <c r="K420" s="1">
        <v>0.46638164110655805</v>
      </c>
      <c r="L420" s="1">
        <v>1918.2158031668516</v>
      </c>
      <c r="M420" s="1">
        <v>13.71442143051172</v>
      </c>
      <c r="N420" s="1">
        <v>1916.3428997739363</v>
      </c>
      <c r="O420" s="1">
        <v>15.271345099064433</v>
      </c>
      <c r="P420" s="1">
        <v>1915.0825587835648</v>
      </c>
      <c r="Q420" s="1">
        <v>28.13025604570737</v>
      </c>
      <c r="R420" s="1">
        <v>1915.0825587835648</v>
      </c>
      <c r="S420" s="1">
        <v>28.13025604570737</v>
      </c>
      <c r="T420" s="1">
        <v>100.16360884124376</v>
      </c>
    </row>
    <row r="421" spans="1:20" x14ac:dyDescent="0.15">
      <c r="A421" s="2" t="s">
        <v>657</v>
      </c>
      <c r="B421" s="1">
        <v>100.63417279178493</v>
      </c>
      <c r="C421" s="1">
        <v>11644.936762028579</v>
      </c>
      <c r="D421" s="1">
        <v>3.6528727439139788</v>
      </c>
      <c r="E421" s="1">
        <v>10.867372155089038</v>
      </c>
      <c r="F421" s="1">
        <v>2.0700874523011845</v>
      </c>
      <c r="G421" s="1">
        <v>3.1356354504691031</v>
      </c>
      <c r="H421" s="1">
        <v>2.3763637218085125</v>
      </c>
      <c r="I421" s="1">
        <v>0.24893037609729188</v>
      </c>
      <c r="J421" s="1">
        <v>1.0754620006155986</v>
      </c>
      <c r="K421" s="1">
        <v>0.45256624259401118</v>
      </c>
      <c r="L421" s="1">
        <v>1432.9572014347245</v>
      </c>
      <c r="M421" s="1">
        <v>13.818267874362846</v>
      </c>
      <c r="N421" s="1">
        <v>1441.4794057158645</v>
      </c>
      <c r="O421" s="1">
        <v>18.296715823456907</v>
      </c>
      <c r="P421" s="1">
        <v>1454.8849147138797</v>
      </c>
      <c r="Q421" s="1">
        <v>40.314398666670741</v>
      </c>
      <c r="R421" s="1">
        <v>1454.8849147138797</v>
      </c>
      <c r="S421" s="1">
        <v>40.314398666670741</v>
      </c>
      <c r="T421" s="1">
        <v>98.492821455677301</v>
      </c>
    </row>
    <row r="422" spans="1:20" x14ac:dyDescent="0.15">
      <c r="A422" s="2" t="s">
        <v>656</v>
      </c>
      <c r="B422" s="1">
        <v>597.29898543916954</v>
      </c>
      <c r="C422" s="1">
        <v>123493.01807255985</v>
      </c>
      <c r="D422" s="1">
        <v>1.7225650088631299</v>
      </c>
      <c r="E422" s="1">
        <v>10.904846770462102</v>
      </c>
      <c r="F422" s="1">
        <v>0.98756832959923591</v>
      </c>
      <c r="G422" s="1">
        <v>3.1669839626835032</v>
      </c>
      <c r="H422" s="1">
        <v>1.2853733628015411</v>
      </c>
      <c r="I422" s="1">
        <v>0.24911428330900945</v>
      </c>
      <c r="J422" s="1">
        <v>0.81810574924251622</v>
      </c>
      <c r="K422" s="1">
        <v>0.63647324031938102</v>
      </c>
      <c r="L422" s="1">
        <v>1433.9063774676563</v>
      </c>
      <c r="M422" s="1">
        <v>10.517789875493918</v>
      </c>
      <c r="N422" s="1">
        <v>1449.1470820783297</v>
      </c>
      <c r="O422" s="1">
        <v>9.9196661877504084</v>
      </c>
      <c r="P422" s="1">
        <v>1472.3826946513159</v>
      </c>
      <c r="Q422" s="1">
        <v>18.815098813505642</v>
      </c>
      <c r="R422" s="1">
        <v>1472.3826946513159</v>
      </c>
      <c r="S422" s="1">
        <v>18.815098813505642</v>
      </c>
      <c r="T422" s="1">
        <v>97.386799143766666</v>
      </c>
    </row>
    <row r="423" spans="1:20" x14ac:dyDescent="0.15">
      <c r="A423" s="2" t="s">
        <v>1143</v>
      </c>
      <c r="B423" s="1">
        <v>30.604617889163443</v>
      </c>
      <c r="C423" s="1">
        <v>2964.5312623739264</v>
      </c>
      <c r="D423" s="1">
        <v>1.080456339990814</v>
      </c>
      <c r="E423" s="1">
        <v>11.017873595907421</v>
      </c>
      <c r="F423" s="1">
        <v>14.704780027790498</v>
      </c>
      <c r="G423" s="1">
        <v>2.8579125938558221</v>
      </c>
      <c r="H423" s="1">
        <v>14.914317607597892</v>
      </c>
      <c r="I423" s="1">
        <v>0.23929857699364479</v>
      </c>
      <c r="J423" s="1">
        <v>2.1582729899732147</v>
      </c>
      <c r="K423" s="1">
        <v>0.14471148105855738</v>
      </c>
      <c r="L423" s="1">
        <v>1383.0495139665779</v>
      </c>
      <c r="M423" s="1">
        <v>26.86527314502996</v>
      </c>
      <c r="N423" s="1">
        <v>1370.8953225458927</v>
      </c>
      <c r="O423" s="1">
        <v>112.64356367638709</v>
      </c>
      <c r="P423" s="1">
        <v>1352.8294341742107</v>
      </c>
      <c r="Q423" s="1">
        <v>286.21291516629265</v>
      </c>
      <c r="R423" s="1">
        <v>1352.8294341742107</v>
      </c>
      <c r="S423" s="1">
        <v>286.21291516629265</v>
      </c>
      <c r="T423" s="1">
        <v>102.23384256943035</v>
      </c>
    </row>
    <row r="424" spans="1:20" x14ac:dyDescent="0.15">
      <c r="A424" s="2" t="s">
        <v>655</v>
      </c>
      <c r="B424" s="1">
        <v>329.13674535753569</v>
      </c>
      <c r="C424" s="1">
        <v>33544.179505558212</v>
      </c>
      <c r="D424" s="1">
        <v>2.4911095286545764</v>
      </c>
      <c r="E424" s="1">
        <v>9.6546524277942041</v>
      </c>
      <c r="F424" s="1">
        <v>1.7111992018170414</v>
      </c>
      <c r="G424" s="1">
        <v>4.0439435817325045</v>
      </c>
      <c r="H424" s="1">
        <v>1.9802977978877914</v>
      </c>
      <c r="I424" s="1">
        <v>0.28239440493654572</v>
      </c>
      <c r="J424" s="1">
        <v>0.94224170328381363</v>
      </c>
      <c r="K424" s="1">
        <v>0.47580808517224998</v>
      </c>
      <c r="L424" s="1">
        <v>1603.4098909970662</v>
      </c>
      <c r="M424" s="1">
        <v>13.375672420959063</v>
      </c>
      <c r="N424" s="1">
        <v>1643.0809085815972</v>
      </c>
      <c r="O424" s="1">
        <v>16.122477471071534</v>
      </c>
      <c r="P424" s="1">
        <v>1694.9998928303619</v>
      </c>
      <c r="Q424" s="1">
        <v>32.109869453083206</v>
      </c>
      <c r="R424" s="1">
        <v>1694.9998928303619</v>
      </c>
      <c r="S424" s="1">
        <v>32.109869453083206</v>
      </c>
      <c r="T424" s="1">
        <v>94.596459727182875</v>
      </c>
    </row>
    <row r="425" spans="1:20" x14ac:dyDescent="0.15">
      <c r="A425" s="2" t="s">
        <v>654</v>
      </c>
      <c r="B425" s="1">
        <v>385.99946734961634</v>
      </c>
      <c r="C425" s="1">
        <v>15985.84680659373</v>
      </c>
      <c r="D425" s="1">
        <v>3.4346740710648742</v>
      </c>
      <c r="E425" s="1">
        <v>13.139831032125606</v>
      </c>
      <c r="F425" s="1">
        <v>1.7538152540270351</v>
      </c>
      <c r="G425" s="1">
        <v>1.9203439386082202</v>
      </c>
      <c r="H425" s="1">
        <v>2.0143940508551497</v>
      </c>
      <c r="I425" s="1">
        <v>0.18393544942957701</v>
      </c>
      <c r="J425" s="1">
        <v>0.86855368868524119</v>
      </c>
      <c r="K425" s="1">
        <v>0.43117367642965548</v>
      </c>
      <c r="L425" s="1">
        <v>1088.4384587444877</v>
      </c>
      <c r="M425" s="1">
        <v>8.6986639138135615</v>
      </c>
      <c r="N425" s="1">
        <v>1088.1874361968009</v>
      </c>
      <c r="O425" s="1">
        <v>13.450696068683897</v>
      </c>
      <c r="P425" s="1">
        <v>1088.5702686245443</v>
      </c>
      <c r="Q425" s="1">
        <v>36.406158865640691</v>
      </c>
      <c r="R425" s="1">
        <v>1088.5702686245443</v>
      </c>
      <c r="S425" s="1">
        <v>36.406158865640691</v>
      </c>
      <c r="T425" s="1">
        <v>99.987891467932229</v>
      </c>
    </row>
    <row r="426" spans="1:20" x14ac:dyDescent="0.15">
      <c r="A426" s="2" t="s">
        <v>653</v>
      </c>
      <c r="B426" s="1">
        <v>81.130715340191998</v>
      </c>
      <c r="C426" s="1">
        <v>3691.2142764289001</v>
      </c>
      <c r="D426" s="1">
        <v>1.9735732295598483</v>
      </c>
      <c r="E426" s="1">
        <v>12.563141500223562</v>
      </c>
      <c r="F426" s="1">
        <v>7.653264558928778</v>
      </c>
      <c r="G426" s="1">
        <v>1.8394460805165431</v>
      </c>
      <c r="H426" s="1">
        <v>7.7861512394022583</v>
      </c>
      <c r="I426" s="1">
        <v>0.17458647782035583</v>
      </c>
      <c r="J426" s="1">
        <v>0.70229128548338571</v>
      </c>
      <c r="K426" s="1">
        <v>9.019748832123925E-2</v>
      </c>
      <c r="L426" s="1">
        <v>1037.3321636292633</v>
      </c>
      <c r="M426" s="1">
        <v>6.7291661138131076</v>
      </c>
      <c r="N426" s="1">
        <v>1059.6628837673723</v>
      </c>
      <c r="O426" s="1">
        <v>51.259563108984651</v>
      </c>
      <c r="P426" s="1">
        <v>1106.8369130652532</v>
      </c>
      <c r="Q426" s="1">
        <v>155.1936080717756</v>
      </c>
      <c r="R426" s="1">
        <v>1106.8369130652532</v>
      </c>
      <c r="S426" s="1">
        <v>155.1936080717756</v>
      </c>
      <c r="T426" s="1">
        <v>93.720416385147047</v>
      </c>
    </row>
    <row r="427" spans="1:20" x14ac:dyDescent="0.15">
      <c r="A427" s="2" t="s">
        <v>652</v>
      </c>
      <c r="B427" s="1">
        <v>1343.1810428694828</v>
      </c>
      <c r="C427" s="1">
        <v>16386.829635421764</v>
      </c>
      <c r="D427" s="1">
        <v>1.9763091806080419</v>
      </c>
      <c r="E427" s="1">
        <v>9.440147097917702</v>
      </c>
      <c r="F427" s="1">
        <v>0.68478477826762119</v>
      </c>
      <c r="G427" s="1">
        <v>3.839957393860018</v>
      </c>
      <c r="H427" s="1">
        <v>1.0983451533213231</v>
      </c>
      <c r="I427" s="1">
        <v>0.26261367502040733</v>
      </c>
      <c r="J427" s="1">
        <v>0.7105159392657352</v>
      </c>
      <c r="K427" s="1">
        <v>0.64689677658901823</v>
      </c>
      <c r="L427" s="1">
        <v>1503.2001143218642</v>
      </c>
      <c r="M427" s="1">
        <v>9.5266277412489444</v>
      </c>
      <c r="N427" s="1">
        <v>1601.1635454823686</v>
      </c>
      <c r="O427" s="1">
        <v>8.8483971876553369</v>
      </c>
      <c r="P427" s="1">
        <v>1733.3613237049083</v>
      </c>
      <c r="Q427" s="1">
        <v>15.364594442856969</v>
      </c>
      <c r="R427" s="1">
        <v>1733.3613237049083</v>
      </c>
      <c r="S427" s="1">
        <v>15.364594442856969</v>
      </c>
      <c r="T427" s="1">
        <v>86.721683111568765</v>
      </c>
    </row>
    <row r="428" spans="1:20" x14ac:dyDescent="0.15">
      <c r="A428" s="2" t="s">
        <v>651</v>
      </c>
      <c r="B428" s="1">
        <v>351.49920349178336</v>
      </c>
      <c r="C428" s="1">
        <v>59898.097322065136</v>
      </c>
      <c r="D428" s="1">
        <v>1.8645408732416289</v>
      </c>
      <c r="E428" s="1">
        <v>9.2530282366887988</v>
      </c>
      <c r="F428" s="1">
        <v>1.0787904316867138</v>
      </c>
      <c r="G428" s="1">
        <v>4.7821313328627673</v>
      </c>
      <c r="H428" s="1">
        <v>1.3476295100870745</v>
      </c>
      <c r="I428" s="1">
        <v>0.31871004407657444</v>
      </c>
      <c r="J428" s="1">
        <v>0.80402311728306441</v>
      </c>
      <c r="K428" s="1">
        <v>0.59662029605682498</v>
      </c>
      <c r="L428" s="1">
        <v>1783.4263945378</v>
      </c>
      <c r="M428" s="1">
        <v>12.526614839996228</v>
      </c>
      <c r="N428" s="1">
        <v>1781.7661140531275</v>
      </c>
      <c r="O428" s="1">
        <v>11.317537830118795</v>
      </c>
      <c r="P428" s="1">
        <v>1780.5976146415344</v>
      </c>
      <c r="Q428" s="1">
        <v>19.723864327801266</v>
      </c>
      <c r="R428" s="1">
        <v>1780.5976146415344</v>
      </c>
      <c r="S428" s="1">
        <v>19.723864327801266</v>
      </c>
      <c r="T428" s="1">
        <v>100.15886688115299</v>
      </c>
    </row>
    <row r="429" spans="1:20" x14ac:dyDescent="0.15">
      <c r="A429" s="2" t="s">
        <v>649</v>
      </c>
      <c r="B429" s="1">
        <v>639.11234190645655</v>
      </c>
      <c r="C429" s="1">
        <v>29556.466113362239</v>
      </c>
      <c r="D429" s="1">
        <v>2.8731950840036831</v>
      </c>
      <c r="E429" s="1">
        <v>11.221740418537157</v>
      </c>
      <c r="F429" s="1">
        <v>0.81884288175141917</v>
      </c>
      <c r="G429" s="1">
        <v>2.9054320333318859</v>
      </c>
      <c r="H429" s="1">
        <v>1.1226431823287428</v>
      </c>
      <c r="I429" s="1">
        <v>0.23558952237758959</v>
      </c>
      <c r="J429" s="1">
        <v>0.76491112400342198</v>
      </c>
      <c r="K429" s="1">
        <v>0.68134838926891861</v>
      </c>
      <c r="L429" s="1">
        <v>1363.7273311283416</v>
      </c>
      <c r="M429" s="1">
        <v>9.4018051238039106</v>
      </c>
      <c r="N429" s="1">
        <v>1383.3257989626927</v>
      </c>
      <c r="O429" s="1">
        <v>8.4805376884298767</v>
      </c>
      <c r="P429" s="1">
        <v>1414.5093198498105</v>
      </c>
      <c r="Q429" s="1">
        <v>15.7171407052424</v>
      </c>
      <c r="R429" s="1">
        <v>1414.5093198498105</v>
      </c>
      <c r="S429" s="1">
        <v>15.7171407052424</v>
      </c>
      <c r="T429" s="1">
        <v>96.409921941916878</v>
      </c>
    </row>
    <row r="430" spans="1:20" x14ac:dyDescent="0.15">
      <c r="A430" s="2" t="s">
        <v>648</v>
      </c>
      <c r="B430" s="1">
        <v>280.42390539038746</v>
      </c>
      <c r="C430" s="1">
        <v>25193.79422286489</v>
      </c>
      <c r="D430" s="1">
        <v>1.9596592410226581</v>
      </c>
      <c r="E430" s="1">
        <v>13.542877772906445</v>
      </c>
      <c r="F430" s="1">
        <v>2.3885824387768477</v>
      </c>
      <c r="G430" s="1">
        <v>1.7905175264717501</v>
      </c>
      <c r="H430" s="1">
        <v>2.5951192160374843</v>
      </c>
      <c r="I430" s="1">
        <v>0.17563151786748252</v>
      </c>
      <c r="J430" s="1">
        <v>0.78030815658895369</v>
      </c>
      <c r="K430" s="1">
        <v>0.30068297123567767</v>
      </c>
      <c r="L430" s="1">
        <v>1043.0650458019202</v>
      </c>
      <c r="M430" s="1">
        <v>7.5147715553761145</v>
      </c>
      <c r="N430" s="1">
        <v>1042.0135776926013</v>
      </c>
      <c r="O430" s="1">
        <v>16.909127150387349</v>
      </c>
      <c r="P430" s="1">
        <v>1040.6687396329251</v>
      </c>
      <c r="Q430" s="1">
        <v>49.94290747241547</v>
      </c>
      <c r="R430" s="1">
        <v>1040.6687396329251</v>
      </c>
      <c r="S430" s="1">
        <v>49.94290747241547</v>
      </c>
      <c r="T430" s="1">
        <v>100.23026598933301</v>
      </c>
    </row>
    <row r="431" spans="1:20" x14ac:dyDescent="0.15">
      <c r="A431" s="2" t="s">
        <v>647</v>
      </c>
      <c r="B431" s="1">
        <v>215.36379832430885</v>
      </c>
      <c r="C431" s="1">
        <v>29004.121162960248</v>
      </c>
      <c r="D431" s="1">
        <v>3.9883913828289979</v>
      </c>
      <c r="E431" s="1">
        <v>9.7723318927656937</v>
      </c>
      <c r="F431" s="1">
        <v>0.86798953590868888</v>
      </c>
      <c r="G431" s="1">
        <v>4.2192321246357931</v>
      </c>
      <c r="H431" s="1">
        <v>1.205430152065005</v>
      </c>
      <c r="I431" s="1">
        <v>0.29772732336009283</v>
      </c>
      <c r="J431" s="1">
        <v>0.7232974130249632</v>
      </c>
      <c r="K431" s="1">
        <v>0.60003262054287654</v>
      </c>
      <c r="L431" s="1">
        <v>1680.0291491393166</v>
      </c>
      <c r="M431" s="1">
        <v>10.697215876561927</v>
      </c>
      <c r="N431" s="1">
        <v>1677.768481000875</v>
      </c>
      <c r="O431" s="1">
        <v>9.8949251933842106</v>
      </c>
      <c r="P431" s="1">
        <v>1675.7295002524361</v>
      </c>
      <c r="Q431" s="1">
        <v>17.819140887939852</v>
      </c>
      <c r="R431" s="1">
        <v>1675.7295002524361</v>
      </c>
      <c r="S431" s="1">
        <v>17.819140887939852</v>
      </c>
      <c r="T431" s="1">
        <v>100.25658370794528</v>
      </c>
    </row>
    <row r="432" spans="1:20" x14ac:dyDescent="0.15">
      <c r="A432" s="2" t="s">
        <v>1218</v>
      </c>
      <c r="B432" s="1">
        <v>198.38637572955102</v>
      </c>
      <c r="C432" s="1">
        <v>71485.667892512429</v>
      </c>
      <c r="D432" s="1">
        <v>1.4214792532404796</v>
      </c>
      <c r="E432" s="1">
        <v>5.4244001110001907</v>
      </c>
      <c r="F432" s="1">
        <v>1.0301032329345134</v>
      </c>
      <c r="G432" s="1">
        <v>13.303507810278759</v>
      </c>
      <c r="H432" s="1">
        <v>1.3009905255185108</v>
      </c>
      <c r="I432" s="1">
        <v>0.51915396680500281</v>
      </c>
      <c r="J432" s="1">
        <v>0.79012289887694342</v>
      </c>
      <c r="K432" s="1">
        <v>0.60732409912212004</v>
      </c>
      <c r="L432" s="1">
        <v>2695.5911626899729</v>
      </c>
      <c r="M432" s="1">
        <v>17.406373337286141</v>
      </c>
      <c r="N432" s="1">
        <v>2701.4314957632973</v>
      </c>
      <c r="O432" s="1">
        <v>12.287084743952846</v>
      </c>
      <c r="P432" s="1">
        <v>2706.5081781058079</v>
      </c>
      <c r="Q432" s="1">
        <v>17.058039305176862</v>
      </c>
      <c r="R432" s="1">
        <v>2706.5081781058079</v>
      </c>
      <c r="S432" s="1">
        <v>17.058039305176862</v>
      </c>
      <c r="T432" s="1">
        <v>99.596638373231315</v>
      </c>
    </row>
    <row r="433" spans="1:20" x14ac:dyDescent="0.15">
      <c r="A433" s="2" t="s">
        <v>1164</v>
      </c>
      <c r="B433" s="1">
        <v>760.36891485123988</v>
      </c>
      <c r="C433" s="1">
        <v>64321.06645875665</v>
      </c>
      <c r="D433" s="1">
        <v>4.6825467319502083</v>
      </c>
      <c r="E433" s="1">
        <v>9.6736705194780193</v>
      </c>
      <c r="F433" s="1">
        <v>1.0717470190667915</v>
      </c>
      <c r="G433" s="1">
        <v>4.2115049170551337</v>
      </c>
      <c r="H433" s="1">
        <v>1.3660924150523315</v>
      </c>
      <c r="I433" s="1">
        <v>0.29343022996161133</v>
      </c>
      <c r="J433" s="1">
        <v>0.82681643316418818</v>
      </c>
      <c r="K433" s="1">
        <v>0.60524194707026102</v>
      </c>
      <c r="L433" s="1">
        <v>1658.6480724197565</v>
      </c>
      <c r="M433" s="1">
        <v>12.091763978949416</v>
      </c>
      <c r="N433" s="1">
        <v>1676.2640663022105</v>
      </c>
      <c r="O433" s="1">
        <v>11.209901457676892</v>
      </c>
      <c r="P433" s="1">
        <v>1699.1733105652543</v>
      </c>
      <c r="Q433" s="1">
        <v>20.035469525297458</v>
      </c>
      <c r="R433" s="1">
        <v>1699.1733105652543</v>
      </c>
      <c r="S433" s="1">
        <v>20.035469525297458</v>
      </c>
      <c r="T433" s="1">
        <v>97.615002666678166</v>
      </c>
    </row>
    <row r="434" spans="1:20" x14ac:dyDescent="0.15">
      <c r="A434" s="2" t="s">
        <v>1217</v>
      </c>
      <c r="B434" s="1">
        <v>161.85251772005032</v>
      </c>
      <c r="C434" s="1">
        <v>23705.515625596563</v>
      </c>
      <c r="D434" s="1">
        <v>2.2422392750247124</v>
      </c>
      <c r="E434" s="1">
        <v>8.4352490618064468</v>
      </c>
      <c r="F434" s="1">
        <v>1.4487114048982075</v>
      </c>
      <c r="G434" s="1">
        <v>5.6986068765831597</v>
      </c>
      <c r="H434" s="1">
        <v>1.722589741813936</v>
      </c>
      <c r="I434" s="1">
        <v>0.34715400488216835</v>
      </c>
      <c r="J434" s="1">
        <v>0.85470519155058811</v>
      </c>
      <c r="K434" s="1">
        <v>0.49617455091225554</v>
      </c>
      <c r="L434" s="1">
        <v>1920.9941831034623</v>
      </c>
      <c r="M434" s="1">
        <v>14.198425366073252</v>
      </c>
      <c r="N434" s="1">
        <v>1931.1565983738956</v>
      </c>
      <c r="O434" s="1">
        <v>14.880826916788919</v>
      </c>
      <c r="P434" s="1">
        <v>1942.8421801454442</v>
      </c>
      <c r="Q434" s="1">
        <v>26.746163264303732</v>
      </c>
      <c r="R434" s="1">
        <v>1942.8421801454442</v>
      </c>
      <c r="S434" s="1">
        <v>26.746163264303732</v>
      </c>
      <c r="T434" s="1">
        <v>98.875462079974696</v>
      </c>
    </row>
    <row r="435" spans="1:20" x14ac:dyDescent="0.15">
      <c r="A435" s="2" t="s">
        <v>646</v>
      </c>
      <c r="B435" s="1">
        <v>225.53972009493498</v>
      </c>
      <c r="C435" s="1">
        <v>22446.158072500006</v>
      </c>
      <c r="D435" s="1">
        <v>1.4438648155556459</v>
      </c>
      <c r="E435" s="1">
        <v>13.080511060971643</v>
      </c>
      <c r="F435" s="1">
        <v>0.68303084295601879</v>
      </c>
      <c r="G435" s="1">
        <v>1.897697340328915</v>
      </c>
      <c r="H435" s="1">
        <v>1.0649572270860768</v>
      </c>
      <c r="I435" s="1">
        <v>0.17990299780310326</v>
      </c>
      <c r="J435" s="1">
        <v>0.78978546989629828</v>
      </c>
      <c r="K435" s="1">
        <v>0.74161238574557575</v>
      </c>
      <c r="L435" s="1">
        <v>1066.4446726635238</v>
      </c>
      <c r="M435" s="1">
        <v>7.7628224048920629</v>
      </c>
      <c r="N435" s="1">
        <v>1080.2826836725255</v>
      </c>
      <c r="O435" s="1">
        <v>7.0817900032427588</v>
      </c>
      <c r="P435" s="1">
        <v>1109.1545960311696</v>
      </c>
      <c r="Q435" s="1">
        <v>14.257398770426562</v>
      </c>
      <c r="R435" s="1">
        <v>1109.1545960311696</v>
      </c>
      <c r="S435" s="1">
        <v>14.257398770426562</v>
      </c>
      <c r="T435" s="1">
        <v>96.149326386017549</v>
      </c>
    </row>
    <row r="436" spans="1:20" x14ac:dyDescent="0.15">
      <c r="A436" s="2" t="s">
        <v>645</v>
      </c>
      <c r="B436" s="1">
        <v>229.45172673505255</v>
      </c>
      <c r="C436" s="1">
        <v>21708.319545059981</v>
      </c>
      <c r="D436" s="1">
        <v>6.4049071807189017</v>
      </c>
      <c r="E436" s="1">
        <v>12.555586681218605</v>
      </c>
      <c r="F436" s="1">
        <v>1.8834460856868394</v>
      </c>
      <c r="G436" s="1">
        <v>2.1527202334171549</v>
      </c>
      <c r="H436" s="1">
        <v>2.1184988954076909</v>
      </c>
      <c r="I436" s="1">
        <v>0.19628533273400728</v>
      </c>
      <c r="J436" s="1">
        <v>0.76144641245241351</v>
      </c>
      <c r="K436" s="1">
        <v>0.35942733513008457</v>
      </c>
      <c r="L436" s="1">
        <v>1155.3340828017067</v>
      </c>
      <c r="M436" s="1">
        <v>8.0539855628949226</v>
      </c>
      <c r="N436" s="1">
        <v>1165.9294779336815</v>
      </c>
      <c r="O436" s="1">
        <v>14.688945041088914</v>
      </c>
      <c r="P436" s="1">
        <v>1186.5435112152372</v>
      </c>
      <c r="Q436" s="1">
        <v>39.040293974000065</v>
      </c>
      <c r="R436" s="1">
        <v>1186.5435112152372</v>
      </c>
      <c r="S436" s="1">
        <v>39.040293974000065</v>
      </c>
      <c r="T436" s="1">
        <v>97.369719010003578</v>
      </c>
    </row>
    <row r="437" spans="1:20" x14ac:dyDescent="0.15">
      <c r="A437" s="2" t="s">
        <v>644</v>
      </c>
      <c r="B437" s="1">
        <v>786.46721559979449</v>
      </c>
      <c r="C437" s="1">
        <v>25208.48476118474</v>
      </c>
      <c r="D437" s="1">
        <v>1.9964030643495767</v>
      </c>
      <c r="E437" s="1">
        <v>17.116613146155718</v>
      </c>
      <c r="F437" s="1">
        <v>1.4348402762449066</v>
      </c>
      <c r="G437" s="1">
        <v>0.690703598639267</v>
      </c>
      <c r="H437" s="1">
        <v>1.8328563509178155</v>
      </c>
      <c r="I437" s="1">
        <v>8.5821167899854972E-2</v>
      </c>
      <c r="J437" s="1">
        <v>0.73918843776055232</v>
      </c>
      <c r="K437" s="1">
        <v>0.40329862042401637</v>
      </c>
      <c r="L437" s="1">
        <v>530.77542311010757</v>
      </c>
      <c r="M437" s="1">
        <v>3.7662533976334771</v>
      </c>
      <c r="N437" s="1">
        <v>533.22310285753406</v>
      </c>
      <c r="O437" s="1">
        <v>7.6030999167256255</v>
      </c>
      <c r="P437" s="1">
        <v>544.68167034583996</v>
      </c>
      <c r="Q437" s="1">
        <v>36.637636174961585</v>
      </c>
      <c r="R437" s="1">
        <v>530.77542311010757</v>
      </c>
      <c r="S437" s="1">
        <v>3.7662533976334771</v>
      </c>
      <c r="T437" s="1">
        <v>97.446903761805899</v>
      </c>
    </row>
    <row r="438" spans="1:20" x14ac:dyDescent="0.15">
      <c r="A438" s="2" t="s">
        <v>643</v>
      </c>
      <c r="B438" s="1">
        <v>103.13345626947506</v>
      </c>
      <c r="C438" s="1">
        <v>7457.0323044042671</v>
      </c>
      <c r="D438" s="1">
        <v>1.6683758878738006</v>
      </c>
      <c r="E438" s="1">
        <v>9.3517753567631008</v>
      </c>
      <c r="F438" s="1">
        <v>1.9319645276582058</v>
      </c>
      <c r="G438" s="1">
        <v>4.4439770800026404</v>
      </c>
      <c r="H438" s="1">
        <v>2.4960212112905897</v>
      </c>
      <c r="I438" s="1">
        <v>0.30390656487826512</v>
      </c>
      <c r="J438" s="1">
        <v>0.86074651089957643</v>
      </c>
      <c r="K438" s="1">
        <v>0.34484743439120064</v>
      </c>
      <c r="L438" s="1">
        <v>1710.6514632494236</v>
      </c>
      <c r="M438" s="1">
        <v>12.932654303476966</v>
      </c>
      <c r="N438" s="1">
        <v>1720.5766102870882</v>
      </c>
      <c r="O438" s="1">
        <v>20.691587648992254</v>
      </c>
      <c r="P438" s="1">
        <v>1733.4570470092151</v>
      </c>
      <c r="Q438" s="1">
        <v>42.985023044313152</v>
      </c>
      <c r="R438" s="1">
        <v>1733.4570470092151</v>
      </c>
      <c r="S438" s="1">
        <v>42.985023044313152</v>
      </c>
      <c r="T438" s="1">
        <v>98.684387144224971</v>
      </c>
    </row>
    <row r="439" spans="1:20" x14ac:dyDescent="0.15">
      <c r="A439" s="2" t="s">
        <v>642</v>
      </c>
      <c r="B439" s="1">
        <v>321.72398449551912</v>
      </c>
      <c r="C439" s="1">
        <v>8909.1636341648518</v>
      </c>
      <c r="D439" s="1">
        <v>1.0140608245983092</v>
      </c>
      <c r="E439" s="1">
        <v>13.574601904206737</v>
      </c>
      <c r="F439" s="1">
        <v>20.871136088731184</v>
      </c>
      <c r="G439" s="1">
        <v>0.2515800951137257</v>
      </c>
      <c r="H439" s="1">
        <v>20.942593226577856</v>
      </c>
      <c r="I439" s="1">
        <v>2.5092771748609865E-2</v>
      </c>
      <c r="J439" s="1">
        <v>1.6345304721841625</v>
      </c>
      <c r="K439" s="1">
        <v>7.8048141149484829E-2</v>
      </c>
      <c r="L439" s="1">
        <v>159.76224024310045</v>
      </c>
      <c r="M439" s="1">
        <v>2.5792694552734332</v>
      </c>
      <c r="N439" s="1">
        <v>227.85889133741679</v>
      </c>
      <c r="O439" s="1">
        <v>42.769555549147185</v>
      </c>
      <c r="P439" s="1">
        <v>1006.8951145906077</v>
      </c>
      <c r="Q439" s="1">
        <v>428.05308140398415</v>
      </c>
      <c r="R439" s="1">
        <v>159.76224024310045</v>
      </c>
      <c r="S439" s="1">
        <v>2.5792694552734332</v>
      </c>
      <c r="T439" s="1">
        <v>15.866820478919298</v>
      </c>
    </row>
    <row r="440" spans="1:20" x14ac:dyDescent="0.15">
      <c r="A440" s="2" t="s">
        <v>641</v>
      </c>
      <c r="B440" s="1">
        <v>658.74695125851952</v>
      </c>
      <c r="C440" s="1">
        <v>49063.852582356274</v>
      </c>
      <c r="D440" s="1">
        <v>1.9951050649264686</v>
      </c>
      <c r="E440" s="1">
        <v>8.7758443397474704</v>
      </c>
      <c r="F440" s="1">
        <v>0.81538554966511678</v>
      </c>
      <c r="G440" s="1">
        <v>5.2880994071828038</v>
      </c>
      <c r="H440" s="1">
        <v>1.11436111561824</v>
      </c>
      <c r="I440" s="1">
        <v>0.3343628545315781</v>
      </c>
      <c r="J440" s="1">
        <v>0.75349504440038417</v>
      </c>
      <c r="K440" s="1">
        <v>0.67616774655884326</v>
      </c>
      <c r="L440" s="1">
        <v>1859.4934111396774</v>
      </c>
      <c r="M440" s="1">
        <v>12.171474749613367</v>
      </c>
      <c r="N440" s="1">
        <v>1866.9430512588597</v>
      </c>
      <c r="O440" s="1">
        <v>9.5158762655269129</v>
      </c>
      <c r="P440" s="1">
        <v>1876.0158943325084</v>
      </c>
      <c r="Q440" s="1">
        <v>14.799149243399029</v>
      </c>
      <c r="R440" s="1">
        <v>1876.0158943325084</v>
      </c>
      <c r="S440" s="1">
        <v>14.799149243399029</v>
      </c>
      <c r="T440" s="1">
        <v>99.119278080599116</v>
      </c>
    </row>
    <row r="441" spans="1:20" x14ac:dyDescent="0.15">
      <c r="A441" s="2" t="s">
        <v>640</v>
      </c>
      <c r="B441" s="1">
        <v>513.54357238658486</v>
      </c>
      <c r="C441" s="1">
        <v>67223.813705600114</v>
      </c>
      <c r="D441" s="1">
        <v>2.7399399360299905</v>
      </c>
      <c r="E441" s="1">
        <v>9.2552123512883711</v>
      </c>
      <c r="F441" s="1">
        <v>1.1310177459510902</v>
      </c>
      <c r="G441" s="1">
        <v>4.8068727137359506</v>
      </c>
      <c r="H441" s="1">
        <v>1.3739818029855937</v>
      </c>
      <c r="I441" s="1">
        <v>0.32120505953220674</v>
      </c>
      <c r="J441" s="1">
        <v>0.77072653393884982</v>
      </c>
      <c r="K441" s="1">
        <v>0.56094377106312432</v>
      </c>
      <c r="L441" s="1">
        <v>1795.611565026579</v>
      </c>
      <c r="M441" s="1">
        <v>12.079005358594372</v>
      </c>
      <c r="N441" s="1">
        <v>1786.1016060279185</v>
      </c>
      <c r="O441" s="1">
        <v>11.549147696516798</v>
      </c>
      <c r="P441" s="1">
        <v>1775.7892094716653</v>
      </c>
      <c r="Q441" s="1">
        <v>20.75678165643194</v>
      </c>
      <c r="R441" s="1">
        <v>1775.7892094716653</v>
      </c>
      <c r="S441" s="1">
        <v>20.75678165643194</v>
      </c>
      <c r="T441" s="1">
        <v>101.11625611019515</v>
      </c>
    </row>
    <row r="442" spans="1:20" x14ac:dyDescent="0.15">
      <c r="A442" s="2" t="s">
        <v>639</v>
      </c>
      <c r="B442" s="1">
        <v>275.33950687964153</v>
      </c>
      <c r="C442" s="1">
        <v>18026.403313012277</v>
      </c>
      <c r="D442" s="1">
        <v>3.4892727316355101</v>
      </c>
      <c r="E442" s="1">
        <v>13.201670953149998</v>
      </c>
      <c r="F442" s="1">
        <v>2.2068868321817088</v>
      </c>
      <c r="G442" s="1">
        <v>1.9022872693581678</v>
      </c>
      <c r="H442" s="1">
        <v>2.5100113566048918</v>
      </c>
      <c r="I442" s="1">
        <v>0.1831843449768629</v>
      </c>
      <c r="J442" s="1">
        <v>0.97756129632053979</v>
      </c>
      <c r="K442" s="1">
        <v>0.38946488976958854</v>
      </c>
      <c r="L442" s="1">
        <v>1084.3474697120214</v>
      </c>
      <c r="M442" s="1">
        <v>9.7565994756381542</v>
      </c>
      <c r="N442" s="1">
        <v>1081.889769704127</v>
      </c>
      <c r="O442" s="1">
        <v>16.706308174447372</v>
      </c>
      <c r="P442" s="1">
        <v>1077.8005604272653</v>
      </c>
      <c r="Q442" s="1">
        <v>46.426567570337625</v>
      </c>
      <c r="R442" s="1">
        <v>1077.8005604272653</v>
      </c>
      <c r="S442" s="1">
        <v>46.426567570337625</v>
      </c>
      <c r="T442" s="1">
        <v>100.6074323511356</v>
      </c>
    </row>
    <row r="443" spans="1:20" x14ac:dyDescent="0.15">
      <c r="A443" s="2" t="s">
        <v>638</v>
      </c>
      <c r="B443" s="1">
        <v>185.02736250823392</v>
      </c>
      <c r="C443" s="1">
        <v>14661.351183858043</v>
      </c>
      <c r="D443" s="1">
        <v>1.7643660666488805</v>
      </c>
      <c r="E443" s="1">
        <v>13.200038350740426</v>
      </c>
      <c r="F443" s="1">
        <v>2.8781812980604546</v>
      </c>
      <c r="G443" s="1">
        <v>1.9706704123736576</v>
      </c>
      <c r="H443" s="1">
        <v>3.131417067165668</v>
      </c>
      <c r="I443" s="1">
        <v>0.19020453283908612</v>
      </c>
      <c r="J443" s="1">
        <v>1.0197291800347239</v>
      </c>
      <c r="K443" s="1">
        <v>0.32564463888475526</v>
      </c>
      <c r="L443" s="1">
        <v>1122.4829569041713</v>
      </c>
      <c r="M443" s="1">
        <v>10.505160683146414</v>
      </c>
      <c r="N443" s="1">
        <v>1105.5365339024204</v>
      </c>
      <c r="O443" s="1">
        <v>21.095646096584574</v>
      </c>
      <c r="P443" s="1">
        <v>1073.236474228918</v>
      </c>
      <c r="Q443" s="1">
        <v>59.497411792120374</v>
      </c>
      <c r="R443" s="1">
        <v>1073.236474228918</v>
      </c>
      <c r="S443" s="1">
        <v>59.497411792120374</v>
      </c>
      <c r="T443" s="1">
        <v>104.58859569701401</v>
      </c>
    </row>
    <row r="444" spans="1:20" x14ac:dyDescent="0.15">
      <c r="A444" s="2" t="s">
        <v>637</v>
      </c>
      <c r="B444" s="1">
        <v>214.6906263411239</v>
      </c>
      <c r="C444" s="1">
        <v>28758.947684274775</v>
      </c>
      <c r="D444" s="1">
        <v>3.7236327636687414</v>
      </c>
      <c r="E444" s="1">
        <v>11.69390882739196</v>
      </c>
      <c r="F444" s="1">
        <v>2.6354969525469434</v>
      </c>
      <c r="G444" s="1">
        <v>2.749165111005675</v>
      </c>
      <c r="H444" s="1">
        <v>2.7570255457853867</v>
      </c>
      <c r="I444" s="1">
        <v>0.23339196183833852</v>
      </c>
      <c r="J444" s="1">
        <v>0.74818713116447966</v>
      </c>
      <c r="K444" s="1">
        <v>0.27137475469105476</v>
      </c>
      <c r="L444" s="1">
        <v>1352.251838697304</v>
      </c>
      <c r="M444" s="1">
        <v>9.1266944376403671</v>
      </c>
      <c r="N444" s="1">
        <v>1341.8623933897097</v>
      </c>
      <c r="O444" s="1">
        <v>20.53033967809597</v>
      </c>
      <c r="P444" s="1">
        <v>1326.1554564041983</v>
      </c>
      <c r="Q444" s="1">
        <v>51.388336399680838</v>
      </c>
      <c r="R444" s="1">
        <v>1326.1554564041983</v>
      </c>
      <c r="S444" s="1">
        <v>51.388336399680838</v>
      </c>
      <c r="T444" s="1">
        <v>101.96782226149148</v>
      </c>
    </row>
    <row r="445" spans="1:20" x14ac:dyDescent="0.15">
      <c r="A445" s="2" t="s">
        <v>636</v>
      </c>
      <c r="B445" s="1">
        <v>131.09914592842219</v>
      </c>
      <c r="C445" s="1">
        <v>12621.940618038547</v>
      </c>
      <c r="D445" s="1">
        <v>2.7181298752554421</v>
      </c>
      <c r="E445" s="1">
        <v>11.488501553894963</v>
      </c>
      <c r="F445" s="1">
        <v>3.5534878098579399</v>
      </c>
      <c r="G445" s="1">
        <v>2.711995433664105</v>
      </c>
      <c r="H445" s="1">
        <v>3.7889728924751189</v>
      </c>
      <c r="I445" s="1">
        <v>0.22780640625947174</v>
      </c>
      <c r="J445" s="1">
        <v>0.95909339344632338</v>
      </c>
      <c r="K445" s="1">
        <v>0.25312754159605588</v>
      </c>
      <c r="L445" s="1">
        <v>1322.9922170578886</v>
      </c>
      <c r="M445" s="1">
        <v>11.471378278459611</v>
      </c>
      <c r="N445" s="1">
        <v>1331.7455295405932</v>
      </c>
      <c r="O445" s="1">
        <v>28.115376368374086</v>
      </c>
      <c r="P445" s="1">
        <v>1346.6721619138571</v>
      </c>
      <c r="Q445" s="1">
        <v>70.794561502309875</v>
      </c>
      <c r="R445" s="1">
        <v>1346.6721619138571</v>
      </c>
      <c r="S445" s="1">
        <v>70.794561502309875</v>
      </c>
      <c r="T445" s="1">
        <v>98.241595428666542</v>
      </c>
    </row>
    <row r="446" spans="1:20" x14ac:dyDescent="0.15">
      <c r="A446" s="2" t="s">
        <v>635</v>
      </c>
      <c r="B446" s="1">
        <v>311.65628544513555</v>
      </c>
      <c r="C446" s="1">
        <v>138107.58261991633</v>
      </c>
      <c r="D446" s="1">
        <v>1.9589291852699113</v>
      </c>
      <c r="E446" s="1">
        <v>5.7482257649561461</v>
      </c>
      <c r="F446" s="1">
        <v>0.6853029316034045</v>
      </c>
      <c r="G446" s="1">
        <v>11.932892928443506</v>
      </c>
      <c r="H446" s="1">
        <v>0.99029188854705241</v>
      </c>
      <c r="I446" s="1">
        <v>0.4960510613964908</v>
      </c>
      <c r="J446" s="1">
        <v>0.71475604116593183</v>
      </c>
      <c r="K446" s="1">
        <v>0.72176299678129807</v>
      </c>
      <c r="L446" s="1">
        <v>2596.8026489561948</v>
      </c>
      <c r="M446" s="1">
        <v>15.277659270140475</v>
      </c>
      <c r="N446" s="1">
        <v>2599.1510437699822</v>
      </c>
      <c r="O446" s="1">
        <v>9.278019498718777</v>
      </c>
      <c r="P446" s="1">
        <v>2601.6912670836632</v>
      </c>
      <c r="Q446" s="1">
        <v>11.421889855146901</v>
      </c>
      <c r="R446" s="1">
        <v>2601.6912670836632</v>
      </c>
      <c r="S446" s="1">
        <v>11.421889855146901</v>
      </c>
      <c r="T446" s="1">
        <v>99.812098453443781</v>
      </c>
    </row>
    <row r="447" spans="1:20" x14ac:dyDescent="0.15">
      <c r="A447" s="2" t="s">
        <v>634</v>
      </c>
      <c r="B447" s="1">
        <v>196.67815569784941</v>
      </c>
      <c r="C447" s="1">
        <v>21355.888153355074</v>
      </c>
      <c r="D447" s="1">
        <v>1.1312270756748042</v>
      </c>
      <c r="E447" s="1">
        <v>9.2967719873504784</v>
      </c>
      <c r="F447" s="1">
        <v>1.9826034406493835</v>
      </c>
      <c r="G447" s="1">
        <v>4.6781346751724762</v>
      </c>
      <c r="H447" s="1">
        <v>2.1258674825023545</v>
      </c>
      <c r="I447" s="1">
        <v>0.31700875460510086</v>
      </c>
      <c r="J447" s="1">
        <v>0.74674743904117025</v>
      </c>
      <c r="K447" s="1">
        <v>0.35126716278767062</v>
      </c>
      <c r="L447" s="1">
        <v>1775.1044004727369</v>
      </c>
      <c r="M447" s="1">
        <v>11.587106779962028</v>
      </c>
      <c r="N447" s="1">
        <v>1763.3373371974033</v>
      </c>
      <c r="O447" s="1">
        <v>17.785969600618046</v>
      </c>
      <c r="P447" s="1">
        <v>1750.2051811350836</v>
      </c>
      <c r="Q447" s="1">
        <v>36.439177434685234</v>
      </c>
      <c r="R447" s="1">
        <v>1750.2051811350836</v>
      </c>
      <c r="S447" s="1">
        <v>36.439177434685234</v>
      </c>
      <c r="T447" s="1">
        <v>101.42264573354223</v>
      </c>
    </row>
    <row r="448" spans="1:20" x14ac:dyDescent="0.15">
      <c r="A448" s="2" t="s">
        <v>633</v>
      </c>
      <c r="B448" s="1">
        <v>86.471832585111287</v>
      </c>
      <c r="C448" s="1">
        <v>34635.096925424827</v>
      </c>
      <c r="D448" s="1">
        <v>1.8849751991816126</v>
      </c>
      <c r="E448" s="1">
        <v>4.9853482697819045</v>
      </c>
      <c r="F448" s="1">
        <v>1.2414746920525666</v>
      </c>
      <c r="G448" s="1">
        <v>15.120692688274463</v>
      </c>
      <c r="H448" s="1">
        <v>1.4770189811897487</v>
      </c>
      <c r="I448" s="1">
        <v>0.54712671109947686</v>
      </c>
      <c r="J448" s="1">
        <v>0.79555535671822164</v>
      </c>
      <c r="K448" s="1">
        <v>0.53862229724183808</v>
      </c>
      <c r="L448" s="1">
        <v>2813.2117702756541</v>
      </c>
      <c r="M448" s="1">
        <v>18.136429383450377</v>
      </c>
      <c r="N448" s="1">
        <v>2822.8701902745552</v>
      </c>
      <c r="O448" s="1">
        <v>14.067980656344616</v>
      </c>
      <c r="P448" s="1">
        <v>2830.4762227899564</v>
      </c>
      <c r="Q448" s="1">
        <v>20.303150710064529</v>
      </c>
      <c r="R448" s="1">
        <v>2830.4762227899564</v>
      </c>
      <c r="S448" s="1">
        <v>20.303150710064529</v>
      </c>
      <c r="T448" s="1">
        <v>99.390051314499829</v>
      </c>
    </row>
    <row r="449" spans="1:20" x14ac:dyDescent="0.15">
      <c r="A449" s="2" t="s">
        <v>1128</v>
      </c>
      <c r="B449" s="1">
        <v>259.76418788832825</v>
      </c>
      <c r="C449" s="1">
        <v>87597.9765304951</v>
      </c>
      <c r="D449" s="1">
        <v>1.6008722867242551</v>
      </c>
      <c r="E449" s="1">
        <v>9.3549701512005754</v>
      </c>
      <c r="F449" s="1">
        <v>0.97466319242698496</v>
      </c>
      <c r="G449" s="1">
        <v>4.3169510563426003</v>
      </c>
      <c r="H449" s="1">
        <v>1.249099189719427</v>
      </c>
      <c r="I449" s="1">
        <v>0.29317177973836145</v>
      </c>
      <c r="J449" s="1">
        <v>0.77585972202156983</v>
      </c>
      <c r="K449" s="1">
        <v>0.62113539773878457</v>
      </c>
      <c r="L449" s="1">
        <v>1657.3598362057396</v>
      </c>
      <c r="M449" s="1">
        <v>11.338818527936382</v>
      </c>
      <c r="N449" s="1">
        <v>1696.6035734917721</v>
      </c>
      <c r="O449" s="1">
        <v>10.29807831031826</v>
      </c>
      <c r="P449" s="1">
        <v>1746.2142341239062</v>
      </c>
      <c r="Q449" s="1">
        <v>17.92915937197688</v>
      </c>
      <c r="R449" s="1">
        <v>1746.2142341239062</v>
      </c>
      <c r="S449" s="1">
        <v>17.92915937197688</v>
      </c>
      <c r="T449" s="1">
        <v>94.911598119989804</v>
      </c>
    </row>
    <row r="450" spans="1:20" x14ac:dyDescent="0.15">
      <c r="A450" s="2" t="s">
        <v>629</v>
      </c>
      <c r="B450" s="1">
        <v>393.28844095990183</v>
      </c>
      <c r="C450" s="1">
        <v>26726.075374031148</v>
      </c>
      <c r="D450" s="1">
        <v>3.2878054646303831</v>
      </c>
      <c r="E450" s="1">
        <v>13.138369004275475</v>
      </c>
      <c r="F450" s="1">
        <v>1.6039982127402692</v>
      </c>
      <c r="G450" s="1">
        <v>1.8766622673188165</v>
      </c>
      <c r="H450" s="1">
        <v>1.8287206106904814</v>
      </c>
      <c r="I450" s="1">
        <v>0.18004372814744671</v>
      </c>
      <c r="J450" s="1">
        <v>0.65170258191490638</v>
      </c>
      <c r="K450" s="1">
        <v>0.35637077534158657</v>
      </c>
      <c r="L450" s="1">
        <v>1067.2135087382781</v>
      </c>
      <c r="M450" s="1">
        <v>6.4098473429146452</v>
      </c>
      <c r="N450" s="1">
        <v>1072.8848932372166</v>
      </c>
      <c r="O450" s="1">
        <v>12.114210642840931</v>
      </c>
      <c r="P450" s="1">
        <v>1085.3098876001936</v>
      </c>
      <c r="Q450" s="1">
        <v>34.258759774221744</v>
      </c>
      <c r="R450" s="1">
        <v>1085.3098876001936</v>
      </c>
      <c r="S450" s="1">
        <v>34.258759774221744</v>
      </c>
      <c r="T450" s="1">
        <v>98.332607205677476</v>
      </c>
    </row>
    <row r="451" spans="1:20" x14ac:dyDescent="0.15">
      <c r="A451" s="2" t="s">
        <v>628</v>
      </c>
      <c r="B451" s="1">
        <v>258.24649356363449</v>
      </c>
      <c r="C451" s="1">
        <v>51787.421451500217</v>
      </c>
      <c r="D451" s="1">
        <v>1.6600138243739</v>
      </c>
      <c r="E451" s="1">
        <v>8.972612108682064</v>
      </c>
      <c r="F451" s="1">
        <v>0.94210281260743745</v>
      </c>
      <c r="G451" s="1">
        <v>5.0316693037445823</v>
      </c>
      <c r="H451" s="1">
        <v>1.2794098041817203</v>
      </c>
      <c r="I451" s="1">
        <v>0.32814047363737758</v>
      </c>
      <c r="J451" s="1">
        <v>0.86327897518121322</v>
      </c>
      <c r="K451" s="1">
        <v>0.67474781915818249</v>
      </c>
      <c r="L451" s="1">
        <v>1829.3622807510505</v>
      </c>
      <c r="M451" s="1">
        <v>13.749465546385522</v>
      </c>
      <c r="N451" s="1">
        <v>1824.6675184576463</v>
      </c>
      <c r="O451" s="1">
        <v>10.837538269008974</v>
      </c>
      <c r="P451" s="1">
        <v>1820.0853855797307</v>
      </c>
      <c r="Q451" s="1">
        <v>17.137291084337676</v>
      </c>
      <c r="R451" s="1">
        <v>1820.0853855797307</v>
      </c>
      <c r="S451" s="1">
        <v>17.137291084337676</v>
      </c>
      <c r="T451" s="1">
        <v>100.50969560246014</v>
      </c>
    </row>
    <row r="452" spans="1:20" x14ac:dyDescent="0.15">
      <c r="A452" s="2" t="s">
        <v>627</v>
      </c>
      <c r="B452" s="1">
        <v>150.43130047280368</v>
      </c>
      <c r="C452" s="1">
        <v>46909.306835007432</v>
      </c>
      <c r="D452" s="1">
        <v>2.6123309778104349</v>
      </c>
      <c r="E452" s="1">
        <v>9.5325334126061279</v>
      </c>
      <c r="F452" s="1">
        <v>1.2819270400856986</v>
      </c>
      <c r="G452" s="1">
        <v>4.404601327517276</v>
      </c>
      <c r="H452" s="1">
        <v>1.537649944190085</v>
      </c>
      <c r="I452" s="1">
        <v>0.30530322954502409</v>
      </c>
      <c r="J452" s="1">
        <v>0.80794199942681211</v>
      </c>
      <c r="K452" s="1">
        <v>0.52543948801843421</v>
      </c>
      <c r="L452" s="1">
        <v>1717.5527709132291</v>
      </c>
      <c r="M452" s="1">
        <v>12.182008355125959</v>
      </c>
      <c r="N452" s="1">
        <v>1713.2057556272262</v>
      </c>
      <c r="O452" s="1">
        <v>12.724861505217177</v>
      </c>
      <c r="P452" s="1">
        <v>1708.6790442101353</v>
      </c>
      <c r="Q452" s="1">
        <v>24.075502880164322</v>
      </c>
      <c r="R452" s="1">
        <v>1708.6790442101353</v>
      </c>
      <c r="S452" s="1">
        <v>24.075502880164322</v>
      </c>
      <c r="T452" s="1">
        <v>100.5193325647179</v>
      </c>
    </row>
    <row r="453" spans="1:20" x14ac:dyDescent="0.15">
      <c r="A453" s="2" t="s">
        <v>626</v>
      </c>
      <c r="B453" s="1">
        <v>571.604433742315</v>
      </c>
      <c r="C453" s="1">
        <v>80669.714938220699</v>
      </c>
      <c r="D453" s="1">
        <v>1.8824648566363815</v>
      </c>
      <c r="E453" s="1">
        <v>11.460786773859313</v>
      </c>
      <c r="F453" s="1">
        <v>1.2808267958628186</v>
      </c>
      <c r="G453" s="1">
        <v>2.8065267672415826</v>
      </c>
      <c r="H453" s="1">
        <v>1.5251901528368483</v>
      </c>
      <c r="I453" s="1">
        <v>0.23369935662068442</v>
      </c>
      <c r="J453" s="1">
        <v>0.80539953899454797</v>
      </c>
      <c r="K453" s="1">
        <v>0.52806500061419093</v>
      </c>
      <c r="L453" s="1">
        <v>1353.8582600566194</v>
      </c>
      <c r="M453" s="1">
        <v>9.835084546870462</v>
      </c>
      <c r="N453" s="1">
        <v>1357.2799550408261</v>
      </c>
      <c r="O453" s="1">
        <v>11.418590831370352</v>
      </c>
      <c r="P453" s="1">
        <v>1363.4932302559037</v>
      </c>
      <c r="Q453" s="1">
        <v>24.949246064575732</v>
      </c>
      <c r="R453" s="1">
        <v>1363.4932302559037</v>
      </c>
      <c r="S453" s="1">
        <v>24.949246064575732</v>
      </c>
      <c r="T453" s="1">
        <v>99.293361346761074</v>
      </c>
    </row>
    <row r="454" spans="1:20" x14ac:dyDescent="0.15">
      <c r="A454" s="2" t="s">
        <v>625</v>
      </c>
      <c r="B454" s="1">
        <v>426.95318751700711</v>
      </c>
      <c r="C454" s="1">
        <v>72137.35430108603</v>
      </c>
      <c r="D454" s="1">
        <v>3.089787570428562</v>
      </c>
      <c r="E454" s="1">
        <v>9.0042261028347994</v>
      </c>
      <c r="F454" s="1">
        <v>0.62588493451596361</v>
      </c>
      <c r="G454" s="1">
        <v>4.8934552244612943</v>
      </c>
      <c r="H454" s="1">
        <v>0.94297292974530922</v>
      </c>
      <c r="I454" s="1">
        <v>0.32004179274718081</v>
      </c>
      <c r="J454" s="1">
        <v>0.70012263797423169</v>
      </c>
      <c r="K454" s="1">
        <v>0.74246313535567787</v>
      </c>
      <c r="L454" s="1">
        <v>1789.9332620092302</v>
      </c>
      <c r="M454" s="1">
        <v>10.942379085713583</v>
      </c>
      <c r="N454" s="1">
        <v>1801.1295641074312</v>
      </c>
      <c r="O454" s="1">
        <v>7.9503022853417633</v>
      </c>
      <c r="P454" s="1">
        <v>1814.8910901480117</v>
      </c>
      <c r="Q454" s="1">
        <v>11.470835882401161</v>
      </c>
      <c r="R454" s="1">
        <v>1814.8910901480117</v>
      </c>
      <c r="S454" s="1">
        <v>11.470835882401161</v>
      </c>
      <c r="T454" s="1">
        <v>98.62483053257229</v>
      </c>
    </row>
    <row r="455" spans="1:20" x14ac:dyDescent="0.15">
      <c r="A455" s="2" t="s">
        <v>623</v>
      </c>
      <c r="B455" s="1">
        <v>317.53469923878936</v>
      </c>
      <c r="C455" s="1">
        <v>45743.394747355691</v>
      </c>
      <c r="D455" s="1">
        <v>1.6567586202209572</v>
      </c>
      <c r="E455" s="1">
        <v>11.100851929573095</v>
      </c>
      <c r="F455" s="1">
        <v>0.87460007515841121</v>
      </c>
      <c r="G455" s="1">
        <v>3.061325600899452</v>
      </c>
      <c r="H455" s="1">
        <v>1.0680259708433204</v>
      </c>
      <c r="I455" s="1">
        <v>0.24717613930534157</v>
      </c>
      <c r="J455" s="1">
        <v>0.60220922431345614</v>
      </c>
      <c r="K455" s="1">
        <v>0.56385260354478794</v>
      </c>
      <c r="L455" s="1">
        <v>1423.8962589417349</v>
      </c>
      <c r="M455" s="1">
        <v>7.6938650831345967</v>
      </c>
      <c r="N455" s="1">
        <v>1423.0689171019274</v>
      </c>
      <c r="O455" s="1">
        <v>8.1745305530072301</v>
      </c>
      <c r="P455" s="1">
        <v>1422.6445470324256</v>
      </c>
      <c r="Q455" s="1">
        <v>16.852443874932192</v>
      </c>
      <c r="R455" s="1">
        <v>1422.6445470324256</v>
      </c>
      <c r="S455" s="1">
        <v>16.852443874932192</v>
      </c>
      <c r="T455" s="1">
        <v>100.08798486676945</v>
      </c>
    </row>
    <row r="456" spans="1:20" x14ac:dyDescent="0.15">
      <c r="A456" s="2" t="s">
        <v>622</v>
      </c>
      <c r="B456" s="1">
        <v>126.51222393708105</v>
      </c>
      <c r="C456" s="1">
        <v>25495.13548013434</v>
      </c>
      <c r="D456" s="1">
        <v>1.6096132613002658</v>
      </c>
      <c r="E456" s="1">
        <v>8.9256693032513432</v>
      </c>
      <c r="F456" s="1">
        <v>1.3648300137445133</v>
      </c>
      <c r="G456" s="1">
        <v>5.0561914646983253</v>
      </c>
      <c r="H456" s="1">
        <v>1.5904142481606691</v>
      </c>
      <c r="I456" s="1">
        <v>0.32869553926358519</v>
      </c>
      <c r="J456" s="1">
        <v>0.79271764221336638</v>
      </c>
      <c r="K456" s="1">
        <v>0.49843469594802264</v>
      </c>
      <c r="L456" s="1">
        <v>1832.0558478056</v>
      </c>
      <c r="M456" s="1">
        <v>12.641704055814898</v>
      </c>
      <c r="N456" s="1">
        <v>1828.7872583018125</v>
      </c>
      <c r="O456" s="1">
        <v>13.483095415087632</v>
      </c>
      <c r="P456" s="1">
        <v>1825.8399801727467</v>
      </c>
      <c r="Q456" s="1">
        <v>25.006977434995065</v>
      </c>
      <c r="R456" s="1">
        <v>1825.8399801727467</v>
      </c>
      <c r="S456" s="1">
        <v>25.006977434995065</v>
      </c>
      <c r="T456" s="1">
        <v>100.34043879531356</v>
      </c>
    </row>
    <row r="457" spans="1:20" x14ac:dyDescent="0.15">
      <c r="A457" s="2" t="s">
        <v>1189</v>
      </c>
      <c r="B457" s="1">
        <v>206.78350987367065</v>
      </c>
      <c r="C457" s="1">
        <v>12551.146262151797</v>
      </c>
      <c r="D457" s="1">
        <v>5.349462993452974</v>
      </c>
      <c r="E457" s="1">
        <v>13.214159785044552</v>
      </c>
      <c r="F457" s="1">
        <v>1.6507291765256806</v>
      </c>
      <c r="G457" s="1">
        <v>1.7494048943813214</v>
      </c>
      <c r="H457" s="1">
        <v>2.2893599938349078</v>
      </c>
      <c r="I457" s="1">
        <v>0.17011633707331963</v>
      </c>
      <c r="J457" s="1">
        <v>0.77846061872060779</v>
      </c>
      <c r="K457" s="1">
        <v>0.3400341671108742</v>
      </c>
      <c r="L457" s="1">
        <v>1012.7521499596583</v>
      </c>
      <c r="M457" s="1">
        <v>7.2957848443539319</v>
      </c>
      <c r="N457" s="1">
        <v>1026.9426676316425</v>
      </c>
      <c r="O457" s="1">
        <v>14.791981561934278</v>
      </c>
      <c r="P457" s="1">
        <v>1058.1957325935514</v>
      </c>
      <c r="Q457" s="1">
        <v>43.362475950778958</v>
      </c>
      <c r="R457" s="1">
        <v>1058.1957325935514</v>
      </c>
      <c r="S457" s="1">
        <v>43.362475950778958</v>
      </c>
      <c r="T457" s="1">
        <v>95.705559828471948</v>
      </c>
    </row>
    <row r="458" spans="1:20" x14ac:dyDescent="0.15">
      <c r="A458" s="2" t="s">
        <v>1246</v>
      </c>
      <c r="B458" s="1">
        <v>859.28641168142622</v>
      </c>
      <c r="C458" s="1">
        <v>112445.6333787614</v>
      </c>
      <c r="D458" s="1">
        <v>3.2888392556288975</v>
      </c>
      <c r="E458" s="1">
        <v>9.175677322408621</v>
      </c>
      <c r="F458" s="1">
        <v>0.62453305096808154</v>
      </c>
      <c r="G458" s="1">
        <v>4.7942239274858869</v>
      </c>
      <c r="H458" s="1">
        <v>0.89952773182157719</v>
      </c>
      <c r="I458" s="1">
        <v>0.31883918922942783</v>
      </c>
      <c r="J458" s="1">
        <v>0.64231459098649102</v>
      </c>
      <c r="K458" s="1">
        <v>0.71405757517423074</v>
      </c>
      <c r="L458" s="1">
        <v>1784.057679925809</v>
      </c>
      <c r="M458" s="1">
        <v>10.010279290911285</v>
      </c>
      <c r="N458" s="1">
        <v>1783.8874415072578</v>
      </c>
      <c r="O458" s="1">
        <v>7.5574542540551874</v>
      </c>
      <c r="P458" s="1">
        <v>1784.4639977090615</v>
      </c>
      <c r="Q458" s="1">
        <v>11.478530259531567</v>
      </c>
      <c r="R458" s="1">
        <v>1784.4639977090615</v>
      </c>
      <c r="S458" s="1">
        <v>11.478530259531567</v>
      </c>
      <c r="T458" s="1">
        <v>99.977230261648643</v>
      </c>
    </row>
    <row r="459" spans="1:20" x14ac:dyDescent="0.15">
      <c r="A459" s="2" t="s">
        <v>620</v>
      </c>
      <c r="B459" s="1">
        <v>160.78321081816168</v>
      </c>
      <c r="C459" s="1">
        <v>12119.043728650851</v>
      </c>
      <c r="D459" s="1">
        <v>2.602026390469713</v>
      </c>
      <c r="E459" s="1">
        <v>10.997340346490013</v>
      </c>
      <c r="F459" s="1">
        <v>1.3660713137516289</v>
      </c>
      <c r="G459" s="1">
        <v>3.1357839579174365</v>
      </c>
      <c r="H459" s="1">
        <v>1.7735090278434269</v>
      </c>
      <c r="I459" s="1">
        <v>0.25286608095217755</v>
      </c>
      <c r="J459" s="1">
        <v>0.86542101179313535</v>
      </c>
      <c r="K459" s="1">
        <v>0.48797102140803905</v>
      </c>
      <c r="L459" s="1">
        <v>1453.2395904766167</v>
      </c>
      <c r="M459" s="1">
        <v>11.259834534535685</v>
      </c>
      <c r="N459" s="1">
        <v>1441.5158666759223</v>
      </c>
      <c r="O459" s="1">
        <v>13.654562266585117</v>
      </c>
      <c r="P459" s="1">
        <v>1425.0750475717516</v>
      </c>
      <c r="Q459" s="1">
        <v>29.567757456292611</v>
      </c>
      <c r="R459" s="1">
        <v>1425.0750475717516</v>
      </c>
      <c r="S459" s="1">
        <v>29.567757456292611</v>
      </c>
      <c r="T459" s="1">
        <v>101.97635506655287</v>
      </c>
    </row>
    <row r="460" spans="1:20" x14ac:dyDescent="0.15">
      <c r="A460" s="2" t="s">
        <v>619</v>
      </c>
      <c r="B460" s="1">
        <v>292.82678143281049</v>
      </c>
      <c r="C460" s="1">
        <v>18868.482585972717</v>
      </c>
      <c r="D460" s="1">
        <v>0.99416687643305846</v>
      </c>
      <c r="E460" s="1">
        <v>13.261174208450063</v>
      </c>
      <c r="F460" s="1">
        <v>2.1330502123284827</v>
      </c>
      <c r="G460" s="1">
        <v>1.8705977939298399</v>
      </c>
      <c r="H460" s="1">
        <v>2.3208306168879993</v>
      </c>
      <c r="I460" s="1">
        <v>0.18135362429080731</v>
      </c>
      <c r="J460" s="1">
        <v>0.89660397280038906</v>
      </c>
      <c r="K460" s="1">
        <v>0.38632891443092221</v>
      </c>
      <c r="L460" s="1">
        <v>1074.3653198750496</v>
      </c>
      <c r="M460" s="1">
        <v>8.8728974034382873</v>
      </c>
      <c r="N460" s="1">
        <v>1070.7420405645021</v>
      </c>
      <c r="O460" s="1">
        <v>15.357288423081627</v>
      </c>
      <c r="P460" s="1">
        <v>1064.2639644006463</v>
      </c>
      <c r="Q460" s="1">
        <v>43.065438936382463</v>
      </c>
      <c r="R460" s="1">
        <v>1064.2639644006463</v>
      </c>
      <c r="S460" s="1">
        <v>43.065438936382463</v>
      </c>
      <c r="T460" s="1">
        <v>100.94914004535444</v>
      </c>
    </row>
    <row r="461" spans="1:20" x14ac:dyDescent="0.15">
      <c r="A461" s="2" t="s">
        <v>618</v>
      </c>
      <c r="B461" s="1">
        <v>610.26990828705948</v>
      </c>
      <c r="C461" s="1">
        <v>89898.131848353907</v>
      </c>
      <c r="D461" s="1">
        <v>3.1408841384069981</v>
      </c>
      <c r="E461" s="1">
        <v>8.397715472822247</v>
      </c>
      <c r="F461" s="1">
        <v>0.68537090364421605</v>
      </c>
      <c r="G461" s="1">
        <v>5.378518674183292</v>
      </c>
      <c r="H461" s="1">
        <v>1.0313497381896437</v>
      </c>
      <c r="I461" s="1">
        <v>0.32678988983158214</v>
      </c>
      <c r="J461" s="1">
        <v>0.76352630905577412</v>
      </c>
      <c r="K461" s="1">
        <v>0.74031754775641123</v>
      </c>
      <c r="L461" s="1">
        <v>1822.8035977282234</v>
      </c>
      <c r="M461" s="1">
        <v>12.122974234683738</v>
      </c>
      <c r="N461" s="1">
        <v>1881.4396991097365</v>
      </c>
      <c r="O461" s="1">
        <v>8.8305889992858511</v>
      </c>
      <c r="P461" s="1">
        <v>1947.5666757357749</v>
      </c>
      <c r="Q461" s="1">
        <v>12.39348100193763</v>
      </c>
      <c r="R461" s="1">
        <v>1947.5666757357749</v>
      </c>
      <c r="S461" s="1">
        <v>12.39348100193763</v>
      </c>
      <c r="T461" s="1">
        <v>93.593899527962648</v>
      </c>
    </row>
    <row r="462" spans="1:20" x14ac:dyDescent="0.15">
      <c r="A462" s="2" t="s">
        <v>1126</v>
      </c>
      <c r="B462" s="1">
        <v>656.39441990735588</v>
      </c>
      <c r="C462" s="1">
        <v>64050.263617951787</v>
      </c>
      <c r="D462" s="1">
        <v>3.8321658205653253</v>
      </c>
      <c r="E462" s="1">
        <v>11.570374323657976</v>
      </c>
      <c r="F462" s="1">
        <v>0.72290396041240201</v>
      </c>
      <c r="G462" s="1">
        <v>2.7711552315030428</v>
      </c>
      <c r="H462" s="1">
        <v>1.0522136197366634</v>
      </c>
      <c r="I462" s="1">
        <v>0.23227816455964756</v>
      </c>
      <c r="J462" s="1">
        <v>0.75133429480611902</v>
      </c>
      <c r="K462" s="1">
        <v>0.71405110208909384</v>
      </c>
      <c r="L462" s="1">
        <v>1346.4278649346793</v>
      </c>
      <c r="M462" s="1">
        <v>9.1295914064661474</v>
      </c>
      <c r="N462" s="1">
        <v>1347.8005604660646</v>
      </c>
      <c r="O462" s="1">
        <v>7.8510714399061499</v>
      </c>
      <c r="P462" s="1">
        <v>1350.8023653176094</v>
      </c>
      <c r="Q462" s="1">
        <v>14.213916428496077</v>
      </c>
      <c r="R462" s="1">
        <v>1350.8023653176094</v>
      </c>
      <c r="S462" s="1">
        <v>14.213916428496077</v>
      </c>
      <c r="T462" s="1">
        <v>99.67615540990694</v>
      </c>
    </row>
    <row r="463" spans="1:20" x14ac:dyDescent="0.15">
      <c r="A463" s="2" t="s">
        <v>617</v>
      </c>
      <c r="B463" s="1">
        <v>174.55619132234438</v>
      </c>
      <c r="C463" s="1">
        <v>25346.826699586869</v>
      </c>
      <c r="D463" s="1">
        <v>1.2689168553206087</v>
      </c>
      <c r="E463" s="1">
        <v>6.1868753376599468</v>
      </c>
      <c r="F463" s="1">
        <v>0.79735194813369215</v>
      </c>
      <c r="G463" s="1">
        <v>10.386466572335202</v>
      </c>
      <c r="H463" s="1">
        <v>1.1803713655058099</v>
      </c>
      <c r="I463" s="1">
        <v>0.46576629129673375</v>
      </c>
      <c r="J463" s="1">
        <v>0.86285549186539401</v>
      </c>
      <c r="K463" s="1">
        <v>0.73100340882603942</v>
      </c>
      <c r="L463" s="1">
        <v>2464.9680673611233</v>
      </c>
      <c r="M463" s="1">
        <v>17.675051418784506</v>
      </c>
      <c r="N463" s="1">
        <v>2469.8436385344658</v>
      </c>
      <c r="O463" s="1">
        <v>10.933122440568695</v>
      </c>
      <c r="P463" s="1">
        <v>2474.5770961871708</v>
      </c>
      <c r="Q463" s="1">
        <v>13.592016548280981</v>
      </c>
      <c r="R463" s="1">
        <v>2474.5770961871708</v>
      </c>
      <c r="S463" s="1">
        <v>13.592016548280981</v>
      </c>
      <c r="T463" s="1">
        <v>99.611690060461115</v>
      </c>
    </row>
    <row r="464" spans="1:20" x14ac:dyDescent="0.15">
      <c r="A464" s="2" t="s">
        <v>616</v>
      </c>
      <c r="B464" s="1">
        <v>453.99318670831764</v>
      </c>
      <c r="C464" s="1">
        <v>96943.973954362591</v>
      </c>
      <c r="D464" s="1">
        <v>2.1850393502717544</v>
      </c>
      <c r="E464" s="1">
        <v>12.910222406606625</v>
      </c>
      <c r="F464" s="1">
        <v>1.2495795645245515</v>
      </c>
      <c r="G464" s="1">
        <v>2.0225220425217869</v>
      </c>
      <c r="H464" s="1">
        <v>1.432999749896708</v>
      </c>
      <c r="I464" s="1">
        <v>0.18903726709273258</v>
      </c>
      <c r="J464" s="1">
        <v>0.69393244068160342</v>
      </c>
      <c r="K464" s="1">
        <v>0.4842516132550776</v>
      </c>
      <c r="L464" s="1">
        <v>1116.1576821334322</v>
      </c>
      <c r="M464" s="1">
        <v>7.1119310253149024</v>
      </c>
      <c r="N464" s="1">
        <v>1123.1066622240919</v>
      </c>
      <c r="O464" s="1">
        <v>9.7367299150682811</v>
      </c>
      <c r="P464" s="1">
        <v>1137.4582351122494</v>
      </c>
      <c r="Q464" s="1">
        <v>24.943864876807197</v>
      </c>
      <c r="R464" s="1">
        <v>1137.4582351122494</v>
      </c>
      <c r="S464" s="1">
        <v>24.943864876807197</v>
      </c>
      <c r="T464" s="1">
        <v>98.127355157201421</v>
      </c>
    </row>
    <row r="465" spans="1:20" x14ac:dyDescent="0.15">
      <c r="A465" s="2" t="s">
        <v>615</v>
      </c>
      <c r="B465" s="1">
        <v>1466.6023359453482</v>
      </c>
      <c r="C465" s="1">
        <v>13793.855241412084</v>
      </c>
      <c r="D465" s="1">
        <v>2.2051801756489047</v>
      </c>
      <c r="E465" s="1">
        <v>9.2763330748937243</v>
      </c>
      <c r="F465" s="1">
        <v>0.79831948160986654</v>
      </c>
      <c r="G465" s="1">
        <v>3.6102746007478377</v>
      </c>
      <c r="H465" s="1">
        <v>1.2234742692802849</v>
      </c>
      <c r="I465" s="1">
        <v>0.24388141688775727</v>
      </c>
      <c r="J465" s="1">
        <v>0.85858891515177749</v>
      </c>
      <c r="K465" s="1">
        <v>0.70176295220074147</v>
      </c>
      <c r="L465" s="1">
        <v>1406.8439370066137</v>
      </c>
      <c r="M465" s="1">
        <v>10.851846018744709</v>
      </c>
      <c r="N465" s="1">
        <v>1551.7971483548718</v>
      </c>
      <c r="O465" s="1">
        <v>9.7286254201901556</v>
      </c>
      <c r="P465" s="1">
        <v>1755.9364250585736</v>
      </c>
      <c r="Q465" s="1">
        <v>15.944234544172218</v>
      </c>
      <c r="R465" s="1">
        <v>1755.9364250585736</v>
      </c>
      <c r="S465" s="1">
        <v>15.944234544172218</v>
      </c>
      <c r="T465" s="1">
        <v>80.119297995636998</v>
      </c>
    </row>
    <row r="466" spans="1:20" x14ac:dyDescent="0.15">
      <c r="A466" s="2" t="s">
        <v>614</v>
      </c>
      <c r="B466" s="1">
        <v>623.17557216286764</v>
      </c>
      <c r="C466" s="1">
        <v>7214.7787915139834</v>
      </c>
      <c r="D466" s="1">
        <v>0.70549700953235772</v>
      </c>
      <c r="E466" s="1">
        <v>5.6513846183361593</v>
      </c>
      <c r="F466" s="1">
        <v>0.77250652098470751</v>
      </c>
      <c r="G466" s="1">
        <v>11.261548065882884</v>
      </c>
      <c r="H466" s="1">
        <v>1.1397569449433806</v>
      </c>
      <c r="I466" s="1">
        <v>0.46318601156430023</v>
      </c>
      <c r="J466" s="1">
        <v>0.83330014252743645</v>
      </c>
      <c r="K466" s="1">
        <v>0.73112091680988356</v>
      </c>
      <c r="L466" s="1">
        <v>2453.6100427543442</v>
      </c>
      <c r="M466" s="1">
        <v>17.004997148592793</v>
      </c>
      <c r="N466" s="1">
        <v>2545.0253258715484</v>
      </c>
      <c r="O466" s="1">
        <v>10.629450451915091</v>
      </c>
      <c r="P466" s="1">
        <v>2619.4205895565819</v>
      </c>
      <c r="Q466" s="1">
        <v>12.93930076146944</v>
      </c>
      <c r="R466" s="1">
        <v>2619.4205895565819</v>
      </c>
      <c r="S466" s="1">
        <v>12.93930076146944</v>
      </c>
      <c r="T466" s="1">
        <v>93.669953291834432</v>
      </c>
    </row>
    <row r="467" spans="1:20" x14ac:dyDescent="0.15">
      <c r="A467" s="2" t="s">
        <v>613</v>
      </c>
      <c r="B467" s="1">
        <v>221.64353087004574</v>
      </c>
      <c r="C467" s="1">
        <v>14487.937481067931</v>
      </c>
      <c r="D467" s="1">
        <v>2.2936735791548664</v>
      </c>
      <c r="E467" s="1">
        <v>13.604481069585656</v>
      </c>
      <c r="F467" s="1">
        <v>1.2579773561239918</v>
      </c>
      <c r="G467" s="1">
        <v>1.7532325361791532</v>
      </c>
      <c r="H467" s="1">
        <v>1.8886347091042126</v>
      </c>
      <c r="I467" s="1">
        <v>0.17424577507747926</v>
      </c>
      <c r="J467" s="1">
        <v>0.78078008466243598</v>
      </c>
      <c r="K467" s="1">
        <v>0.41340979327482724</v>
      </c>
      <c r="L467" s="1">
        <v>1035.4620334773485</v>
      </c>
      <c r="M467" s="1">
        <v>7.468792215958274</v>
      </c>
      <c r="N467" s="1">
        <v>1028.3552714207704</v>
      </c>
      <c r="O467" s="1">
        <v>12.212243248726338</v>
      </c>
      <c r="P467" s="1">
        <v>1014.1293391181575</v>
      </c>
      <c r="Q467" s="1">
        <v>34.870726966211237</v>
      </c>
      <c r="R467" s="1">
        <v>1014.1293391181575</v>
      </c>
      <c r="S467" s="1">
        <v>34.870726966211237</v>
      </c>
      <c r="T467" s="1">
        <v>102.10354769715477</v>
      </c>
    </row>
    <row r="468" spans="1:20" x14ac:dyDescent="0.15">
      <c r="A468" s="2" t="s">
        <v>612</v>
      </c>
      <c r="B468" s="1">
        <v>243.18180803403055</v>
      </c>
      <c r="C468" s="1">
        <v>75458.168347786414</v>
      </c>
      <c r="D468" s="1">
        <v>0.94911301717954355</v>
      </c>
      <c r="E468" s="1">
        <v>5.3464740787581579</v>
      </c>
      <c r="F468" s="1">
        <v>0.74992881349124585</v>
      </c>
      <c r="G468" s="1">
        <v>13.616881964283047</v>
      </c>
      <c r="H468" s="1">
        <v>1.0632259546408729</v>
      </c>
      <c r="I468" s="1">
        <v>0.52517857811908308</v>
      </c>
      <c r="J468" s="1">
        <v>0.75235178532857627</v>
      </c>
      <c r="K468" s="1">
        <v>0.70761232082854764</v>
      </c>
      <c r="L468" s="1">
        <v>2721.1055833012979</v>
      </c>
      <c r="M468" s="1">
        <v>16.700383308794471</v>
      </c>
      <c r="N468" s="1">
        <v>2723.4372337300856</v>
      </c>
      <c r="O468" s="1">
        <v>10.057559635706639</v>
      </c>
      <c r="P468" s="1">
        <v>2725.8732333260668</v>
      </c>
      <c r="Q468" s="1">
        <v>12.372815347588357</v>
      </c>
      <c r="R468" s="1">
        <v>2725.8732333260668</v>
      </c>
      <c r="S468" s="1">
        <v>12.372815347588357</v>
      </c>
      <c r="T468" s="1">
        <v>99.825096414371714</v>
      </c>
    </row>
    <row r="469" spans="1:20" x14ac:dyDescent="0.15">
      <c r="A469" s="2" t="s">
        <v>610</v>
      </c>
      <c r="B469" s="1">
        <v>128.94862298134714</v>
      </c>
      <c r="C469" s="1">
        <v>12745.612225876464</v>
      </c>
      <c r="D469" s="1">
        <v>2.3682912498462061</v>
      </c>
      <c r="E469" s="1">
        <v>13.415447883192808</v>
      </c>
      <c r="F469" s="1">
        <v>5.5563560709096489</v>
      </c>
      <c r="G469" s="1">
        <v>1.8653705808286385</v>
      </c>
      <c r="H469" s="1">
        <v>6.1836031199859214</v>
      </c>
      <c r="I469" s="1">
        <v>0.18285122596313388</v>
      </c>
      <c r="J469" s="1">
        <v>2.5684342946338163</v>
      </c>
      <c r="K469" s="1">
        <v>0.41536208660164853</v>
      </c>
      <c r="L469" s="1">
        <v>1082.5322618808309</v>
      </c>
      <c r="M469" s="1">
        <v>25.595092293388234</v>
      </c>
      <c r="N469" s="1">
        <v>1068.8913940053737</v>
      </c>
      <c r="O469" s="1">
        <v>40.896919978928963</v>
      </c>
      <c r="P469" s="1">
        <v>1042.0211325480871</v>
      </c>
      <c r="Q469" s="1">
        <v>113.59406894644707</v>
      </c>
      <c r="R469" s="1">
        <v>1042.0211325480871</v>
      </c>
      <c r="S469" s="1">
        <v>113.59406894644707</v>
      </c>
      <c r="T469" s="1">
        <v>103.88774546574508</v>
      </c>
    </row>
    <row r="470" spans="1:20" x14ac:dyDescent="0.15">
      <c r="A470" s="2" t="s">
        <v>609</v>
      </c>
      <c r="B470" s="1">
        <v>1165.5875869026718</v>
      </c>
      <c r="C470" s="1">
        <v>20514.801586678692</v>
      </c>
      <c r="D470" s="1">
        <v>2.1936837364026909</v>
      </c>
      <c r="E470" s="1">
        <v>9.304797092435221</v>
      </c>
      <c r="F470" s="1">
        <v>0.69408656553208881</v>
      </c>
      <c r="G470" s="1">
        <v>4.0246883131439857</v>
      </c>
      <c r="H470" s="1">
        <v>0.96188209100770883</v>
      </c>
      <c r="I470" s="1">
        <v>0.27159851384924372</v>
      </c>
      <c r="J470" s="1">
        <v>0.65479714858951177</v>
      </c>
      <c r="K470" s="1">
        <v>0.680745753259132</v>
      </c>
      <c r="L470" s="1">
        <v>1548.910757961587</v>
      </c>
      <c r="M470" s="1">
        <v>9.015766300313544</v>
      </c>
      <c r="N470" s="1">
        <v>1639.197263325728</v>
      </c>
      <c r="O470" s="1">
        <v>7.8231826219755476</v>
      </c>
      <c r="P470" s="1">
        <v>1757.8037416161005</v>
      </c>
      <c r="Q470" s="1">
        <v>12.887375462193177</v>
      </c>
      <c r="R470" s="1">
        <v>1757.8037416161005</v>
      </c>
      <c r="S470" s="1">
        <v>12.887375462193177</v>
      </c>
      <c r="T470" s="1">
        <v>88.116251051868844</v>
      </c>
    </row>
    <row r="471" spans="1:20" x14ac:dyDescent="0.15">
      <c r="A471" s="2" t="s">
        <v>608</v>
      </c>
      <c r="B471" s="1">
        <v>651.12975438405465</v>
      </c>
      <c r="C471" s="1">
        <v>36718.053624821077</v>
      </c>
      <c r="D471" s="1">
        <v>2.7082906798394002</v>
      </c>
      <c r="E471" s="1">
        <v>13.405779793548641</v>
      </c>
      <c r="F471" s="1">
        <v>1.2789798063104005</v>
      </c>
      <c r="G471" s="1">
        <v>1.8143103887731276</v>
      </c>
      <c r="H471" s="1">
        <v>1.524642217942864</v>
      </c>
      <c r="I471" s="1">
        <v>0.1762205787774872</v>
      </c>
      <c r="J471" s="1">
        <v>0.72223649591819261</v>
      </c>
      <c r="K471" s="1">
        <v>0.47370883963365229</v>
      </c>
      <c r="L471" s="1">
        <v>1046.294271559105</v>
      </c>
      <c r="M471" s="1">
        <v>6.97534439877154</v>
      </c>
      <c r="N471" s="1">
        <v>1050.6343648622169</v>
      </c>
      <c r="O471" s="1">
        <v>9.9804800699542966</v>
      </c>
      <c r="P471" s="1">
        <v>1060.5619845593942</v>
      </c>
      <c r="Q471" s="1">
        <v>27.039334400480925</v>
      </c>
      <c r="R471" s="1">
        <v>1060.5619845593942</v>
      </c>
      <c r="S471" s="1">
        <v>27.039334400480925</v>
      </c>
      <c r="T471" s="1">
        <v>98.654702581460469</v>
      </c>
    </row>
    <row r="472" spans="1:20" x14ac:dyDescent="0.15">
      <c r="A472" s="2" t="s">
        <v>607</v>
      </c>
      <c r="B472" s="1">
        <v>227.99629053631259</v>
      </c>
      <c r="C472" s="1">
        <v>12422.626043452821</v>
      </c>
      <c r="D472" s="1">
        <v>2.3425647208449329</v>
      </c>
      <c r="E472" s="1">
        <v>12.90556708206768</v>
      </c>
      <c r="F472" s="1">
        <v>4.3588174228597616</v>
      </c>
      <c r="G472" s="1">
        <v>1.9414798151419688</v>
      </c>
      <c r="H472" s="1">
        <v>4.6190036519372741</v>
      </c>
      <c r="I472" s="1">
        <v>0.18329325743602765</v>
      </c>
      <c r="J472" s="1">
        <v>1.0949674979458863</v>
      </c>
      <c r="K472" s="1">
        <v>0.23705707560691022</v>
      </c>
      <c r="L472" s="1">
        <v>1084.9408366816874</v>
      </c>
      <c r="M472" s="1">
        <v>10.933871100807437</v>
      </c>
      <c r="N472" s="1">
        <v>1095.509766159242</v>
      </c>
      <c r="O472" s="1">
        <v>30.965623627829132</v>
      </c>
      <c r="P472" s="1">
        <v>1117.4569389291594</v>
      </c>
      <c r="Q472" s="1">
        <v>89.599148654297551</v>
      </c>
      <c r="R472" s="1">
        <v>1117.4569389291594</v>
      </c>
      <c r="S472" s="1">
        <v>89.599148654297551</v>
      </c>
      <c r="T472" s="1">
        <v>97.090169552427525</v>
      </c>
    </row>
    <row r="473" spans="1:20" x14ac:dyDescent="0.15">
      <c r="A473" s="2" t="s">
        <v>606</v>
      </c>
      <c r="B473" s="1">
        <v>430.50332791252072</v>
      </c>
      <c r="C473" s="1">
        <v>3939.5141719930189</v>
      </c>
      <c r="D473" s="1">
        <v>2.8261252481188879</v>
      </c>
      <c r="E473" s="1">
        <v>12.003552827821041</v>
      </c>
      <c r="F473" s="1">
        <v>1.1457004406334927</v>
      </c>
      <c r="G473" s="1">
        <v>2.2452389342597607</v>
      </c>
      <c r="H473" s="1">
        <v>4.4286509650162325</v>
      </c>
      <c r="I473" s="1">
        <v>0.20298037761838567</v>
      </c>
      <c r="J473" s="1">
        <v>0.83008317734873127</v>
      </c>
      <c r="K473" s="1">
        <v>0.18743477052174709</v>
      </c>
      <c r="L473" s="1">
        <v>1191.3110436928325</v>
      </c>
      <c r="M473" s="1">
        <v>9.0289160419411019</v>
      </c>
      <c r="N473" s="1">
        <v>1195.2977397150935</v>
      </c>
      <c r="O473" s="1">
        <v>31.120976262726685</v>
      </c>
      <c r="P473" s="1">
        <v>1203.3518001107859</v>
      </c>
      <c r="Q473" s="1">
        <v>85.736099252259692</v>
      </c>
      <c r="R473" s="1">
        <v>1203.3518001107859</v>
      </c>
      <c r="S473" s="1">
        <v>85.736099252259692</v>
      </c>
      <c r="T473" s="1">
        <v>98.999398478745377</v>
      </c>
    </row>
    <row r="474" spans="1:20" x14ac:dyDescent="0.15">
      <c r="A474" s="2" t="s">
        <v>605</v>
      </c>
      <c r="B474" s="1">
        <v>240.50090044196693</v>
      </c>
      <c r="C474" s="1">
        <v>24845.724199120315</v>
      </c>
      <c r="D474" s="1">
        <v>3.8799023405646458</v>
      </c>
      <c r="E474" s="1">
        <v>12.906386147841578</v>
      </c>
      <c r="F474" s="1">
        <v>2.7747772498480856</v>
      </c>
      <c r="G474" s="1">
        <v>2.016063789207319</v>
      </c>
      <c r="H474" s="1">
        <v>2.9268704433177199</v>
      </c>
      <c r="I474" s="1">
        <v>0.18893377561136848</v>
      </c>
      <c r="J474" s="1">
        <v>0.86862140087040984</v>
      </c>
      <c r="K474" s="1">
        <v>0.29677480356315111</v>
      </c>
      <c r="L474" s="1">
        <v>1115.5965744145969</v>
      </c>
      <c r="M474" s="1">
        <v>8.8981750504177626</v>
      </c>
      <c r="N474" s="1">
        <v>1120.9347618314714</v>
      </c>
      <c r="O474" s="1">
        <v>19.867927972489952</v>
      </c>
      <c r="P474" s="1">
        <v>1132.1801918435426</v>
      </c>
      <c r="Q474" s="1">
        <v>55.65878050709432</v>
      </c>
      <c r="R474" s="1">
        <v>1132.1801918435426</v>
      </c>
      <c r="S474" s="1">
        <v>55.65878050709432</v>
      </c>
      <c r="T474" s="1">
        <v>98.535249287311558</v>
      </c>
    </row>
    <row r="475" spans="1:20" x14ac:dyDescent="0.15">
      <c r="A475" s="2" t="s">
        <v>604</v>
      </c>
      <c r="B475" s="1">
        <v>688.77826971652723</v>
      </c>
      <c r="C475" s="1">
        <v>82382.071643556133</v>
      </c>
      <c r="D475" s="1">
        <v>3.1586691165388467</v>
      </c>
      <c r="E475" s="1">
        <v>11.091249159793211</v>
      </c>
      <c r="F475" s="1">
        <v>0.8010039678589046</v>
      </c>
      <c r="G475" s="1">
        <v>3.1180214377422883</v>
      </c>
      <c r="H475" s="1">
        <v>1.0752097575042481</v>
      </c>
      <c r="I475" s="1">
        <v>0.24972834410537606</v>
      </c>
      <c r="J475" s="1">
        <v>0.71027628870220061</v>
      </c>
      <c r="K475" s="1">
        <v>0.66059323192051134</v>
      </c>
      <c r="L475" s="1">
        <v>1437.0746364549409</v>
      </c>
      <c r="M475" s="1">
        <v>9.1495141162921527</v>
      </c>
      <c r="N475" s="1">
        <v>1437.1455698377133</v>
      </c>
      <c r="O475" s="1">
        <v>8.2665290509722809</v>
      </c>
      <c r="P475" s="1">
        <v>1438.0620758181369</v>
      </c>
      <c r="Q475" s="1">
        <v>15.390182120878308</v>
      </c>
      <c r="R475" s="1">
        <v>1438.0620758181369</v>
      </c>
      <c r="S475" s="1">
        <v>15.390182120878308</v>
      </c>
      <c r="T475" s="1">
        <v>99.931335414527624</v>
      </c>
    </row>
    <row r="476" spans="1:20" x14ac:dyDescent="0.15">
      <c r="A476" s="2" t="s">
        <v>603</v>
      </c>
      <c r="B476" s="1">
        <v>555.46307066577356</v>
      </c>
      <c r="C476" s="1">
        <v>45896.403808785886</v>
      </c>
      <c r="D476" s="1">
        <v>2.5224538563581977</v>
      </c>
      <c r="E476" s="1">
        <v>12.846818949769446</v>
      </c>
      <c r="F476" s="1">
        <v>0.92022118974516143</v>
      </c>
      <c r="G476" s="1">
        <v>2.0774104200048376</v>
      </c>
      <c r="H476" s="1">
        <v>1.202598752180718</v>
      </c>
      <c r="I476" s="1">
        <v>0.19332958140868009</v>
      </c>
      <c r="J476" s="1">
        <v>0.74824686299810161</v>
      </c>
      <c r="K476" s="1">
        <v>0.62219161764576691</v>
      </c>
      <c r="L476" s="1">
        <v>1139.3867375898035</v>
      </c>
      <c r="M476" s="1">
        <v>7.814500568873882</v>
      </c>
      <c r="N476" s="1">
        <v>1141.3803834209821</v>
      </c>
      <c r="O476" s="1">
        <v>8.2432237117374143</v>
      </c>
      <c r="P476" s="1">
        <v>1146.0540780804615</v>
      </c>
      <c r="Q476" s="1">
        <v>18.70697306585464</v>
      </c>
      <c r="R476" s="1">
        <v>1146.0540780804615</v>
      </c>
      <c r="S476" s="1">
        <v>18.70697306585464</v>
      </c>
      <c r="T476" s="1">
        <v>99.418235088711938</v>
      </c>
    </row>
    <row r="477" spans="1:20" x14ac:dyDescent="0.15">
      <c r="A477" s="2" t="s">
        <v>1216</v>
      </c>
      <c r="B477" s="1">
        <v>227.58019385526305</v>
      </c>
      <c r="C477" s="1">
        <v>36231.272738821899</v>
      </c>
      <c r="D477" s="1">
        <v>1.4991317448723407</v>
      </c>
      <c r="E477" s="1">
        <v>11.488627295778144</v>
      </c>
      <c r="F477" s="1">
        <v>1.4442010066898385</v>
      </c>
      <c r="G477" s="1">
        <v>2.8664764119114214</v>
      </c>
      <c r="H477" s="1">
        <v>1.7842060504406116</v>
      </c>
      <c r="I477" s="1">
        <v>0.23867285430043356</v>
      </c>
      <c r="J477" s="1">
        <v>1.0011105411662451</v>
      </c>
      <c r="K477" s="1">
        <v>0.56109581116991514</v>
      </c>
      <c r="L477" s="1">
        <v>1379.7938931160877</v>
      </c>
      <c r="M477" s="1">
        <v>12.435039961671578</v>
      </c>
      <c r="N477" s="1">
        <v>1373.1467781059553</v>
      </c>
      <c r="O477" s="1">
        <v>13.431770318485633</v>
      </c>
      <c r="P477" s="1">
        <v>1363.642562548758</v>
      </c>
      <c r="Q477" s="1">
        <v>28.448259675338022</v>
      </c>
      <c r="R477" s="1">
        <v>1363.642562548758</v>
      </c>
      <c r="S477" s="1">
        <v>28.448259675338022</v>
      </c>
      <c r="T477" s="1">
        <v>101.18442552402746</v>
      </c>
    </row>
    <row r="478" spans="1:20" x14ac:dyDescent="0.15">
      <c r="A478" s="2" t="s">
        <v>601</v>
      </c>
      <c r="B478" s="1">
        <v>451.33413982018646</v>
      </c>
      <c r="C478" s="1">
        <v>30680.451303444002</v>
      </c>
      <c r="D478" s="1">
        <v>2.0647287324482071</v>
      </c>
      <c r="E478" s="1">
        <v>13.206705130339241</v>
      </c>
      <c r="F478" s="1">
        <v>0.98230441467866569</v>
      </c>
      <c r="G478" s="1">
        <v>1.9714903582992305</v>
      </c>
      <c r="H478" s="1">
        <v>1.2176257541539386</v>
      </c>
      <c r="I478" s="1">
        <v>0.1890196645203672</v>
      </c>
      <c r="J478" s="1">
        <v>0.64471163036351309</v>
      </c>
      <c r="K478" s="1">
        <v>0.52948258376112289</v>
      </c>
      <c r="L478" s="1">
        <v>1116.0622483609006</v>
      </c>
      <c r="M478" s="1">
        <v>6.6069620637076696</v>
      </c>
      <c r="N478" s="1">
        <v>1105.8167549313791</v>
      </c>
      <c r="O478" s="1">
        <v>8.2030151986881492</v>
      </c>
      <c r="P478" s="1">
        <v>1086.592487463565</v>
      </c>
      <c r="Q478" s="1">
        <v>20.699261921025027</v>
      </c>
      <c r="R478" s="1">
        <v>1086.592487463565</v>
      </c>
      <c r="S478" s="1">
        <v>20.699261921025027</v>
      </c>
      <c r="T478" s="1">
        <v>102.71212632494147</v>
      </c>
    </row>
    <row r="479" spans="1:20" x14ac:dyDescent="0.15">
      <c r="A479" s="2" t="s">
        <v>600</v>
      </c>
      <c r="B479" s="1">
        <v>76.413107366369275</v>
      </c>
      <c r="C479" s="1">
        <v>24109.600303493862</v>
      </c>
      <c r="D479" s="1">
        <v>1.0114141613446039</v>
      </c>
      <c r="E479" s="1">
        <v>5.3965520343422009</v>
      </c>
      <c r="F479" s="1">
        <v>0.91806726609884948</v>
      </c>
      <c r="G479" s="1">
        <v>13.457880403014988</v>
      </c>
      <c r="H479" s="1">
        <v>1.2820360480755331</v>
      </c>
      <c r="I479" s="1">
        <v>0.52542621412903467</v>
      </c>
      <c r="J479" s="1">
        <v>0.88174886648493311</v>
      </c>
      <c r="K479" s="1">
        <v>0.68777228831320925</v>
      </c>
      <c r="L479" s="1">
        <v>2722.1521720263372</v>
      </c>
      <c r="M479" s="1">
        <v>19.578750947713843</v>
      </c>
      <c r="N479" s="1">
        <v>2712.3314438905436</v>
      </c>
      <c r="O479" s="1">
        <v>12.117772689897265</v>
      </c>
      <c r="P479" s="1">
        <v>2705.7288965251646</v>
      </c>
      <c r="Q479" s="1">
        <v>15.360616502789526</v>
      </c>
      <c r="R479" s="1">
        <v>2705.7288965251646</v>
      </c>
      <c r="S479" s="1">
        <v>15.360616502789526</v>
      </c>
      <c r="T479" s="1">
        <v>100.60698156131845</v>
      </c>
    </row>
    <row r="480" spans="1:20" x14ac:dyDescent="0.15">
      <c r="A480" s="2" t="s">
        <v>599</v>
      </c>
      <c r="B480" s="1">
        <v>436.54322671852196</v>
      </c>
      <c r="C480" s="1">
        <v>47641.76902822026</v>
      </c>
      <c r="D480" s="1">
        <v>3.423074635970734</v>
      </c>
      <c r="E480" s="1">
        <v>9.6220685799500334</v>
      </c>
      <c r="F480" s="1">
        <v>0.83905107929731526</v>
      </c>
      <c r="G480" s="1">
        <v>4.1902624537285806</v>
      </c>
      <c r="H480" s="1">
        <v>1.3689761909176246</v>
      </c>
      <c r="I480" s="1">
        <v>0.29145673863537769</v>
      </c>
      <c r="J480" s="1">
        <v>1.0675806178266618</v>
      </c>
      <c r="K480" s="1">
        <v>0.77983870348472806</v>
      </c>
      <c r="L480" s="1">
        <v>1648.8047445682123</v>
      </c>
      <c r="M480" s="1">
        <v>15.531520151281143</v>
      </c>
      <c r="N480" s="1">
        <v>1672.1168350697158</v>
      </c>
      <c r="O480" s="1">
        <v>11.222649413498743</v>
      </c>
      <c r="P480" s="1">
        <v>1702.2895131550583</v>
      </c>
      <c r="Q480" s="1">
        <v>15.781720652378795</v>
      </c>
      <c r="R480" s="1">
        <v>1702.2895131550583</v>
      </c>
      <c r="S480" s="1">
        <v>15.781720652378795</v>
      </c>
      <c r="T480" s="1">
        <v>96.858068608569624</v>
      </c>
    </row>
    <row r="481" spans="1:20" x14ac:dyDescent="0.15">
      <c r="A481" s="2" t="s">
        <v>598</v>
      </c>
      <c r="B481" s="1">
        <v>407.17278223735377</v>
      </c>
      <c r="C481" s="1">
        <v>43290.65862516933</v>
      </c>
      <c r="D481" s="1">
        <v>2.2754771773074092</v>
      </c>
      <c r="E481" s="1">
        <v>10.773098642048522</v>
      </c>
      <c r="F481" s="1">
        <v>0.87535301052798831</v>
      </c>
      <c r="G481" s="1">
        <v>3.3364179894593868</v>
      </c>
      <c r="H481" s="1">
        <v>1.1268743125739193</v>
      </c>
      <c r="I481" s="1">
        <v>0.26000801661162792</v>
      </c>
      <c r="J481" s="1">
        <v>0.68928943046709168</v>
      </c>
      <c r="K481" s="1">
        <v>0.61168261870542617</v>
      </c>
      <c r="L481" s="1">
        <v>1489.8828901423212</v>
      </c>
      <c r="M481" s="1">
        <v>9.169244377181144</v>
      </c>
      <c r="N481" s="1">
        <v>1489.6163469302464</v>
      </c>
      <c r="O481" s="1">
        <v>8.8037071811394298</v>
      </c>
      <c r="P481" s="1">
        <v>1490.0440138540948</v>
      </c>
      <c r="Q481" s="1">
        <v>16.878501683279637</v>
      </c>
      <c r="R481" s="1">
        <v>1490.0440138540948</v>
      </c>
      <c r="S481" s="1">
        <v>16.878501683279637</v>
      </c>
      <c r="T481" s="1">
        <v>99.989186647489902</v>
      </c>
    </row>
    <row r="482" spans="1:20" x14ac:dyDescent="0.15">
      <c r="A482" s="2" t="s">
        <v>596</v>
      </c>
      <c r="B482" s="1">
        <v>180.63801235999779</v>
      </c>
      <c r="C482" s="1">
        <v>34622.876402933616</v>
      </c>
      <c r="D482" s="1">
        <v>3.411353517140451</v>
      </c>
      <c r="E482" s="1">
        <v>9.3410682579670752</v>
      </c>
      <c r="F482" s="1">
        <v>1.6752909263594207</v>
      </c>
      <c r="G482" s="1">
        <v>4.7001159701908906</v>
      </c>
      <c r="H482" s="1">
        <v>1.8527622769183356</v>
      </c>
      <c r="I482" s="1">
        <v>0.31766176680001579</v>
      </c>
      <c r="J482" s="1">
        <v>0.78456914736526628</v>
      </c>
      <c r="K482" s="1">
        <v>0.4234591545496193</v>
      </c>
      <c r="L482" s="1">
        <v>1778.2999326095949</v>
      </c>
      <c r="M482" s="1">
        <v>12.193010607145766</v>
      </c>
      <c r="N482" s="1">
        <v>1767.2605171153571</v>
      </c>
      <c r="O482" s="1">
        <v>15.513446178084905</v>
      </c>
      <c r="P482" s="1">
        <v>1755.0184808175186</v>
      </c>
      <c r="Q482" s="1">
        <v>30.708245446470528</v>
      </c>
      <c r="R482" s="1">
        <v>1755.0184808175186</v>
      </c>
      <c r="S482" s="1">
        <v>30.708245446470528</v>
      </c>
      <c r="T482" s="1">
        <v>101.32656448046242</v>
      </c>
    </row>
    <row r="483" spans="1:20" x14ac:dyDescent="0.15">
      <c r="A483" s="2" t="s">
        <v>595</v>
      </c>
      <c r="B483" s="1">
        <v>109.93054300698104</v>
      </c>
      <c r="C483" s="1">
        <v>20196.709917348235</v>
      </c>
      <c r="D483" s="1">
        <v>3.4903405411663604</v>
      </c>
      <c r="E483" s="1">
        <v>9.0307019339150205</v>
      </c>
      <c r="F483" s="1">
        <v>3.2588820361855815</v>
      </c>
      <c r="G483" s="1">
        <v>5.1694942069887233</v>
      </c>
      <c r="H483" s="1">
        <v>3.3783239928973403</v>
      </c>
      <c r="I483" s="1">
        <v>0.3381795971715098</v>
      </c>
      <c r="J483" s="1">
        <v>0.8857191700268513</v>
      </c>
      <c r="K483" s="1">
        <v>0.2621770948816653</v>
      </c>
      <c r="L483" s="1">
        <v>1877.9060807645776</v>
      </c>
      <c r="M483" s="1">
        <v>14.42939006339202</v>
      </c>
      <c r="N483" s="1">
        <v>1847.6081214197065</v>
      </c>
      <c r="O483" s="1">
        <v>28.750522519291962</v>
      </c>
      <c r="P483" s="1">
        <v>1814.4382884262996</v>
      </c>
      <c r="Q483" s="1">
        <v>59.22435747601844</v>
      </c>
      <c r="R483" s="1">
        <v>1814.4382884262996</v>
      </c>
      <c r="S483" s="1">
        <v>59.22435747601844</v>
      </c>
      <c r="T483" s="1">
        <v>103.49793061263743</v>
      </c>
    </row>
    <row r="484" spans="1:20" x14ac:dyDescent="0.15">
      <c r="A484" s="2" t="s">
        <v>1114</v>
      </c>
      <c r="B484" s="1">
        <v>129.20805086714788</v>
      </c>
      <c r="C484" s="1">
        <v>15795.701230537772</v>
      </c>
      <c r="D484" s="1">
        <v>4.0380261926931871</v>
      </c>
      <c r="E484" s="1">
        <v>9.707892928689855</v>
      </c>
      <c r="F484" s="1">
        <v>2.5332885434846366</v>
      </c>
      <c r="G484" s="1">
        <v>4.2348742098313208</v>
      </c>
      <c r="H484" s="1">
        <v>2.6365808552653034</v>
      </c>
      <c r="I484" s="1">
        <v>0.29847530936248068</v>
      </c>
      <c r="J484" s="1">
        <v>0.69226806601185442</v>
      </c>
      <c r="K484" s="1">
        <v>0.26256280539600424</v>
      </c>
      <c r="L484" s="1">
        <v>1683.7436725331793</v>
      </c>
      <c r="M484" s="1">
        <v>10.258115519370676</v>
      </c>
      <c r="N484" s="1">
        <v>1680.8070420351221</v>
      </c>
      <c r="O484" s="1">
        <v>21.660632858963936</v>
      </c>
      <c r="P484" s="1">
        <v>1677.9307153695233</v>
      </c>
      <c r="Q484" s="1">
        <v>47.005346482818481</v>
      </c>
      <c r="R484" s="1">
        <v>1677.9307153695233</v>
      </c>
      <c r="S484" s="1">
        <v>47.005346482818481</v>
      </c>
      <c r="T484" s="1">
        <v>100.34643606618619</v>
      </c>
    </row>
    <row r="485" spans="1:20" x14ac:dyDescent="0.15">
      <c r="A485" s="2" t="s">
        <v>593</v>
      </c>
      <c r="B485" s="1">
        <v>292.42031676102306</v>
      </c>
      <c r="C485" s="1">
        <v>11635.633691783658</v>
      </c>
      <c r="D485" s="1">
        <v>3.1119016703924114</v>
      </c>
      <c r="E485" s="1">
        <v>9.5534923863560355</v>
      </c>
      <c r="F485" s="1">
        <v>0.87276767854193171</v>
      </c>
      <c r="G485" s="1">
        <v>4.327634862508158</v>
      </c>
      <c r="H485" s="1">
        <v>1.3064560167902968</v>
      </c>
      <c r="I485" s="1">
        <v>0.30101409506924159</v>
      </c>
      <c r="J485" s="1">
        <v>0.87760167136973843</v>
      </c>
      <c r="K485" s="1">
        <v>0.67174222483649426</v>
      </c>
      <c r="L485" s="1">
        <v>1696.3354294844078</v>
      </c>
      <c r="M485" s="1">
        <v>13.089440230379751</v>
      </c>
      <c r="N485" s="1">
        <v>1698.641822691927</v>
      </c>
      <c r="O485" s="1">
        <v>10.775989687499646</v>
      </c>
      <c r="P485" s="1">
        <v>1702.2753236847491</v>
      </c>
      <c r="Q485" s="1">
        <v>17.823505111390205</v>
      </c>
      <c r="R485" s="1">
        <v>1702.2753236847491</v>
      </c>
      <c r="S485" s="1">
        <v>17.823505111390205</v>
      </c>
      <c r="T485" s="1">
        <v>99.651061487075793</v>
      </c>
    </row>
    <row r="486" spans="1:20" x14ac:dyDescent="0.15">
      <c r="A486" s="2" t="s">
        <v>592</v>
      </c>
      <c r="B486" s="1">
        <v>313.93016575102678</v>
      </c>
      <c r="C486" s="1">
        <v>11680.016491696495</v>
      </c>
      <c r="D486" s="1">
        <v>2.9687204242006757</v>
      </c>
      <c r="E486" s="1">
        <v>17.931823681543861</v>
      </c>
      <c r="F486" s="1">
        <v>8.1645273374713607</v>
      </c>
      <c r="G486" s="1">
        <v>0.62942789959186951</v>
      </c>
      <c r="H486" s="1">
        <v>8.4305880243770073</v>
      </c>
      <c r="I486" s="1">
        <v>8.3114325866896557E-2</v>
      </c>
      <c r="J486" s="1">
        <v>0.94349356575776799</v>
      </c>
      <c r="K486" s="1">
        <v>0.11191313856514767</v>
      </c>
      <c r="L486" s="1">
        <v>514.6851023242582</v>
      </c>
      <c r="M486" s="1">
        <v>4.6672257813588942</v>
      </c>
      <c r="N486" s="1">
        <v>495.73942363268338</v>
      </c>
      <c r="O486" s="1">
        <v>33.078988587887437</v>
      </c>
      <c r="P486" s="1">
        <v>410.11772718997554</v>
      </c>
      <c r="Q486" s="1">
        <v>187.66825417535824</v>
      </c>
      <c r="R486" s="1">
        <v>514.6851023242582</v>
      </c>
      <c r="S486" s="1">
        <v>4.6672257813588942</v>
      </c>
      <c r="T486" s="1">
        <v>125.49691666603935</v>
      </c>
    </row>
    <row r="487" spans="1:20" x14ac:dyDescent="0.15">
      <c r="A487" s="2" t="s">
        <v>591</v>
      </c>
      <c r="B487" s="1">
        <v>948.77680604319835</v>
      </c>
      <c r="C487" s="1">
        <v>87608.664056659589</v>
      </c>
      <c r="D487" s="1">
        <v>56.177756719885878</v>
      </c>
      <c r="E487" s="1">
        <v>12.706176567416122</v>
      </c>
      <c r="F487" s="1">
        <v>0.99145980483647533</v>
      </c>
      <c r="G487" s="1">
        <v>2.1584486560790772</v>
      </c>
      <c r="H487" s="1">
        <v>1.2310831936145223</v>
      </c>
      <c r="I487" s="1">
        <v>0.19768891903233451</v>
      </c>
      <c r="J487" s="1">
        <v>0.72723856978688639</v>
      </c>
      <c r="K487" s="1">
        <v>0.59073064562897448</v>
      </c>
      <c r="L487" s="1">
        <v>1162.8931445998287</v>
      </c>
      <c r="M487" s="1">
        <v>7.7380870906441714</v>
      </c>
      <c r="N487" s="1">
        <v>1167.7727323266413</v>
      </c>
      <c r="O487" s="1">
        <v>8.5427060153095908</v>
      </c>
      <c r="P487" s="1">
        <v>1177.7106910932221</v>
      </c>
      <c r="Q487" s="1">
        <v>19.665042464202202</v>
      </c>
      <c r="R487" s="1">
        <v>1177.7106910932221</v>
      </c>
      <c r="S487" s="1">
        <v>19.665042464202202</v>
      </c>
      <c r="T487" s="1">
        <v>98.741834764220499</v>
      </c>
    </row>
    <row r="488" spans="1:20" x14ac:dyDescent="0.15">
      <c r="A488" s="2" t="s">
        <v>590</v>
      </c>
      <c r="B488" s="1">
        <v>97.671262435333318</v>
      </c>
      <c r="C488" s="1">
        <v>8093.8538260141031</v>
      </c>
      <c r="D488" s="1">
        <v>2.2246548819859688</v>
      </c>
      <c r="E488" s="1">
        <v>12.500163873435582</v>
      </c>
      <c r="F488" s="1">
        <v>5.8770000535682021</v>
      </c>
      <c r="G488" s="1">
        <v>2.0307355521687604</v>
      </c>
      <c r="H488" s="1">
        <v>5.9658397501965297</v>
      </c>
      <c r="I488" s="1">
        <v>0.18682406373860697</v>
      </c>
      <c r="J488" s="1">
        <v>0.79360074250482215</v>
      </c>
      <c r="K488" s="1">
        <v>0.13302414676469929</v>
      </c>
      <c r="L488" s="1">
        <v>1104.1475286521331</v>
      </c>
      <c r="M488" s="1">
        <v>8.0531718726101644</v>
      </c>
      <c r="N488" s="1">
        <v>1125.8621582495086</v>
      </c>
      <c r="O488" s="1">
        <v>40.610497058248598</v>
      </c>
      <c r="P488" s="1">
        <v>1168.8399769437522</v>
      </c>
      <c r="Q488" s="1">
        <v>117.17274668867844</v>
      </c>
      <c r="R488" s="1">
        <v>1168.8399769437522</v>
      </c>
      <c r="S488" s="1">
        <v>117.17274668867844</v>
      </c>
      <c r="T488" s="1">
        <v>94.465243355144736</v>
      </c>
    </row>
    <row r="489" spans="1:20" x14ac:dyDescent="0.15">
      <c r="A489" s="2" t="s">
        <v>589</v>
      </c>
      <c r="B489" s="1">
        <v>365.05640235169079</v>
      </c>
      <c r="C489" s="1">
        <v>33546.139665402487</v>
      </c>
      <c r="D489" s="1">
        <v>2.7507341271814481</v>
      </c>
      <c r="E489" s="1">
        <v>13.886186718056662</v>
      </c>
      <c r="F489" s="1">
        <v>2.5158411542064214</v>
      </c>
      <c r="G489" s="1">
        <v>1.7067610088172107</v>
      </c>
      <c r="H489" s="1">
        <v>2.6379189812978217</v>
      </c>
      <c r="I489" s="1">
        <v>0.17163261961004464</v>
      </c>
      <c r="J489" s="1">
        <v>0.69691360135983604</v>
      </c>
      <c r="K489" s="1">
        <v>0.26419067693161824</v>
      </c>
      <c r="L489" s="1">
        <v>1021.1002579726492</v>
      </c>
      <c r="M489" s="1">
        <v>6.5812088583968489</v>
      </c>
      <c r="N489" s="1">
        <v>1011.0704375005107</v>
      </c>
      <c r="O489" s="1">
        <v>16.890955669068944</v>
      </c>
      <c r="P489" s="1">
        <v>990.30722265733698</v>
      </c>
      <c r="Q489" s="1">
        <v>51.753000570925337</v>
      </c>
      <c r="R489" s="1">
        <v>990.30722265733698</v>
      </c>
      <c r="S489" s="1">
        <v>51.753000570925337</v>
      </c>
      <c r="T489" s="1">
        <v>103.10944266696185</v>
      </c>
    </row>
    <row r="490" spans="1:20" x14ac:dyDescent="0.15">
      <c r="A490" s="2" t="s">
        <v>588</v>
      </c>
      <c r="B490" s="1">
        <v>19.560445109295308</v>
      </c>
      <c r="C490" s="1">
        <v>2047.9997592850389</v>
      </c>
      <c r="D490" s="1">
        <v>2.0704766589814398</v>
      </c>
      <c r="E490" s="1">
        <v>10.341335773577871</v>
      </c>
      <c r="F490" s="1">
        <v>10.053635922553644</v>
      </c>
      <c r="G490" s="1">
        <v>3.0379702627497767</v>
      </c>
      <c r="H490" s="1">
        <v>11.034601469844297</v>
      </c>
      <c r="I490" s="1">
        <v>0.24327744897833956</v>
      </c>
      <c r="J490" s="1">
        <v>2.5925551853286408</v>
      </c>
      <c r="K490" s="1">
        <v>0.23494778605404651</v>
      </c>
      <c r="L490" s="1">
        <v>1403.7131137795382</v>
      </c>
      <c r="M490" s="1">
        <v>32.702709568819728</v>
      </c>
      <c r="N490" s="1">
        <v>1417.2129314233739</v>
      </c>
      <c r="O490" s="1">
        <v>84.490464460259432</v>
      </c>
      <c r="P490" s="1">
        <v>1438.3711536485825</v>
      </c>
      <c r="Q490" s="1">
        <v>205.07137428801639</v>
      </c>
      <c r="R490" s="1">
        <v>1438.3711536485825</v>
      </c>
      <c r="S490" s="1">
        <v>205.07137428801639</v>
      </c>
      <c r="T490" s="1">
        <v>97.590466147688616</v>
      </c>
    </row>
    <row r="491" spans="1:20" x14ac:dyDescent="0.15">
      <c r="A491" s="2" t="s">
        <v>587</v>
      </c>
      <c r="B491" s="1">
        <v>450.62700020598004</v>
      </c>
      <c r="C491" s="1">
        <v>81889.513611778326</v>
      </c>
      <c r="D491" s="1">
        <v>1.8515911427360201</v>
      </c>
      <c r="E491" s="1">
        <v>9.9639079197641003</v>
      </c>
      <c r="F491" s="1">
        <v>0.93266479332622565</v>
      </c>
      <c r="G491" s="1">
        <v>4.0483269639748292</v>
      </c>
      <c r="H491" s="1">
        <v>1.1390346548210606</v>
      </c>
      <c r="I491" s="1">
        <v>0.29087377027834049</v>
      </c>
      <c r="J491" s="1">
        <v>0.64762511396706712</v>
      </c>
      <c r="K491" s="1">
        <v>0.56857367001604298</v>
      </c>
      <c r="L491" s="1">
        <v>1645.8941523451051</v>
      </c>
      <c r="M491" s="1">
        <v>9.4072563633299069</v>
      </c>
      <c r="N491" s="1">
        <v>1643.962932563122</v>
      </c>
      <c r="O491" s="1">
        <v>9.2748529521379623</v>
      </c>
      <c r="P491" s="1">
        <v>1642.2855375115889</v>
      </c>
      <c r="Q491" s="1">
        <v>17.390292692654157</v>
      </c>
      <c r="R491" s="1">
        <v>1642.2855375115889</v>
      </c>
      <c r="S491" s="1">
        <v>17.390292692654157</v>
      </c>
      <c r="T491" s="1">
        <v>100.21973126786368</v>
      </c>
    </row>
    <row r="492" spans="1:20" x14ac:dyDescent="0.15">
      <c r="A492" s="2" t="s">
        <v>586</v>
      </c>
      <c r="B492" s="1">
        <v>178.30103798591676</v>
      </c>
      <c r="C492" s="1">
        <v>19316.697059592017</v>
      </c>
      <c r="D492" s="1">
        <v>2.8750644458752008</v>
      </c>
      <c r="E492" s="1">
        <v>13.522081319553514</v>
      </c>
      <c r="F492" s="1">
        <v>1.832195117997766</v>
      </c>
      <c r="G492" s="1">
        <v>1.8594513757282491</v>
      </c>
      <c r="H492" s="1">
        <v>1.9681262605042307</v>
      </c>
      <c r="I492" s="1">
        <v>0.18323408574550348</v>
      </c>
      <c r="J492" s="1">
        <v>0.69847958701836665</v>
      </c>
      <c r="K492" s="1">
        <v>0.35489572037894412</v>
      </c>
      <c r="L492" s="1">
        <v>1084.6184696267264</v>
      </c>
      <c r="M492" s="1">
        <v>6.9728076795174729</v>
      </c>
      <c r="N492" s="1">
        <v>1066.7916736175341</v>
      </c>
      <c r="O492" s="1">
        <v>12.995969729238595</v>
      </c>
      <c r="P492" s="1">
        <v>1031.377587384151</v>
      </c>
      <c r="Q492" s="1">
        <v>37.193331588157378</v>
      </c>
      <c r="R492" s="1">
        <v>1031.377587384151</v>
      </c>
      <c r="S492" s="1">
        <v>37.193331588157378</v>
      </c>
      <c r="T492" s="1">
        <v>105.16211355509562</v>
      </c>
    </row>
    <row r="493" spans="1:20" x14ac:dyDescent="0.15">
      <c r="A493" s="2" t="s">
        <v>585</v>
      </c>
      <c r="B493" s="1">
        <v>496.60372875940948</v>
      </c>
      <c r="C493" s="1">
        <v>67565.043081027761</v>
      </c>
      <c r="D493" s="1">
        <v>2.2904878484986977</v>
      </c>
      <c r="E493" s="1">
        <v>9.290748511190575</v>
      </c>
      <c r="F493" s="1">
        <v>0.76853843740055749</v>
      </c>
      <c r="G493" s="1">
        <v>4.7182103547498295</v>
      </c>
      <c r="H493" s="1">
        <v>1.0443159664709845</v>
      </c>
      <c r="I493" s="1">
        <v>0.31616479603383163</v>
      </c>
      <c r="J493" s="1">
        <v>0.70397101084690672</v>
      </c>
      <c r="K493" s="1">
        <v>0.67409771893635606</v>
      </c>
      <c r="L493" s="1">
        <v>1770.9721193415378</v>
      </c>
      <c r="M493" s="1">
        <v>10.901258434974011</v>
      </c>
      <c r="N493" s="1">
        <v>1770.4786326774254</v>
      </c>
      <c r="O493" s="1">
        <v>8.7496312382573933</v>
      </c>
      <c r="P493" s="1">
        <v>1770.6759751081618</v>
      </c>
      <c r="Q493" s="1">
        <v>14.084438478074276</v>
      </c>
      <c r="R493" s="1">
        <v>1770.6759751081618</v>
      </c>
      <c r="S493" s="1">
        <v>14.084438478074276</v>
      </c>
      <c r="T493" s="1">
        <v>100.01672492525675</v>
      </c>
    </row>
    <row r="494" spans="1:20" x14ac:dyDescent="0.15">
      <c r="A494" s="2" t="s">
        <v>1167</v>
      </c>
      <c r="B494" s="1">
        <v>325.37306055507611</v>
      </c>
      <c r="C494" s="1">
        <v>40020.320506005133</v>
      </c>
      <c r="D494" s="1">
        <v>1.1099920149496167</v>
      </c>
      <c r="E494" s="1">
        <v>5.0622356524361196</v>
      </c>
      <c r="F494" s="1">
        <v>0.87262666942442457</v>
      </c>
      <c r="G494" s="1">
        <v>11.927892352785053</v>
      </c>
      <c r="H494" s="1">
        <v>2.4968883001442985</v>
      </c>
      <c r="I494" s="1">
        <v>0.43535379911546285</v>
      </c>
      <c r="J494" s="1">
        <v>2.3365533204257969</v>
      </c>
      <c r="K494" s="1">
        <v>0.93578608233726956</v>
      </c>
      <c r="L494" s="1">
        <v>2329.8073729534049</v>
      </c>
      <c r="M494" s="1">
        <v>45.686148608569283</v>
      </c>
      <c r="N494" s="1">
        <v>2598.758364291135</v>
      </c>
      <c r="O494" s="1">
        <v>23.396013163885755</v>
      </c>
      <c r="P494" s="1">
        <v>2816.3316977702307</v>
      </c>
      <c r="Q494" s="1">
        <v>14.382715910827983</v>
      </c>
      <c r="R494" s="1">
        <v>2816.3316977702307</v>
      </c>
      <c r="S494" s="1">
        <v>14.382715910827983</v>
      </c>
      <c r="T494" s="1">
        <v>82.724892625324614</v>
      </c>
    </row>
    <row r="495" spans="1:20" x14ac:dyDescent="0.15">
      <c r="A495" s="2" t="s">
        <v>584</v>
      </c>
      <c r="B495" s="1">
        <v>291.27549285361044</v>
      </c>
      <c r="C495" s="1">
        <v>42215.268551535351</v>
      </c>
      <c r="D495" s="1">
        <v>1.4107158655958285</v>
      </c>
      <c r="E495" s="1">
        <v>6.4614766556189673</v>
      </c>
      <c r="F495" s="1">
        <v>0.65617862511798519</v>
      </c>
      <c r="G495" s="1">
        <v>9.7414029292693023</v>
      </c>
      <c r="H495" s="1">
        <v>0.93482992758573069</v>
      </c>
      <c r="I495" s="1">
        <v>0.45401184877162976</v>
      </c>
      <c r="J495" s="1">
        <v>0.64201848270718709</v>
      </c>
      <c r="K495" s="1">
        <v>0.68677570514376729</v>
      </c>
      <c r="L495" s="1">
        <v>2413.0638399002542</v>
      </c>
      <c r="M495" s="1">
        <v>12.923065923349668</v>
      </c>
      <c r="N495" s="1">
        <v>2410.626701641062</v>
      </c>
      <c r="O495" s="1">
        <v>8.60861772363819</v>
      </c>
      <c r="P495" s="1">
        <v>2409.2951621183383</v>
      </c>
      <c r="Q495" s="1">
        <v>11.54490033629645</v>
      </c>
      <c r="R495" s="1">
        <v>2409.2951621183383</v>
      </c>
      <c r="S495" s="1">
        <v>11.54490033629645</v>
      </c>
      <c r="T495" s="1">
        <v>100.15642241935198</v>
      </c>
    </row>
    <row r="496" spans="1:20" x14ac:dyDescent="0.15">
      <c r="A496" s="2" t="s">
        <v>583</v>
      </c>
      <c r="B496" s="1">
        <v>196.81589461539352</v>
      </c>
      <c r="C496" s="1">
        <v>21636.164772440952</v>
      </c>
      <c r="D496" s="1">
        <v>3.6776768688084926</v>
      </c>
      <c r="E496" s="1">
        <v>12.870287028336268</v>
      </c>
      <c r="F496" s="1">
        <v>1.4623903173421415</v>
      </c>
      <c r="G496" s="1">
        <v>1.9596740320809103</v>
      </c>
      <c r="H496" s="1">
        <v>1.7579218374138494</v>
      </c>
      <c r="I496" s="1">
        <v>0.18311323740000646</v>
      </c>
      <c r="J496" s="1">
        <v>0.63519286266452579</v>
      </c>
      <c r="K496" s="1">
        <v>0.36133168673698485</v>
      </c>
      <c r="L496" s="1">
        <v>1083.9600383969955</v>
      </c>
      <c r="M496" s="1">
        <v>6.3374913896776661</v>
      </c>
      <c r="N496" s="1">
        <v>1101.7709681422082</v>
      </c>
      <c r="O496" s="1">
        <v>11.819226125041382</v>
      </c>
      <c r="P496" s="1">
        <v>1137.9976566071803</v>
      </c>
      <c r="Q496" s="1">
        <v>32.609492950007279</v>
      </c>
      <c r="R496" s="1">
        <v>1137.9976566071803</v>
      </c>
      <c r="S496" s="1">
        <v>32.609492950007279</v>
      </c>
      <c r="T496" s="1">
        <v>95.25151761987874</v>
      </c>
    </row>
    <row r="497" spans="1:20" x14ac:dyDescent="0.15">
      <c r="A497" s="2" t="s">
        <v>582</v>
      </c>
      <c r="B497" s="1">
        <v>136.68741708525098</v>
      </c>
      <c r="C497" s="1">
        <v>20205.266480871407</v>
      </c>
      <c r="D497" s="1">
        <v>1.98928563370393</v>
      </c>
      <c r="E497" s="1">
        <v>12.184746504791242</v>
      </c>
      <c r="F497" s="1">
        <v>1.4127570986262419</v>
      </c>
      <c r="G497" s="1">
        <v>2.1882470395504416</v>
      </c>
      <c r="H497" s="1">
        <v>1.9941012029477989</v>
      </c>
      <c r="I497" s="1">
        <v>0.19359378974986388</v>
      </c>
      <c r="J497" s="1">
        <v>1.1628442582693503</v>
      </c>
      <c r="K497" s="1">
        <v>0.58314204742987208</v>
      </c>
      <c r="L497" s="1">
        <v>1140.8138436504121</v>
      </c>
      <c r="M497" s="1">
        <v>12.158364086113352</v>
      </c>
      <c r="N497" s="1">
        <v>1177.3074563379546</v>
      </c>
      <c r="O497" s="1">
        <v>13.89788168761379</v>
      </c>
      <c r="P497" s="1">
        <v>1245.8894738751239</v>
      </c>
      <c r="Q497" s="1">
        <v>31.727834481083505</v>
      </c>
      <c r="R497" s="1">
        <v>1245.8894738751239</v>
      </c>
      <c r="S497" s="1">
        <v>31.727834481083505</v>
      </c>
      <c r="T497" s="1">
        <v>91.566215749628881</v>
      </c>
    </row>
    <row r="498" spans="1:20" x14ac:dyDescent="0.15">
      <c r="A498" s="2" t="s">
        <v>581</v>
      </c>
      <c r="B498" s="1">
        <v>129.50069821448864</v>
      </c>
      <c r="C498" s="1">
        <v>16798.702139837966</v>
      </c>
      <c r="D498" s="1">
        <v>1.9297835262994838</v>
      </c>
      <c r="E498" s="1">
        <v>9.5974030493582738</v>
      </c>
      <c r="F498" s="1">
        <v>1.6275334619717245</v>
      </c>
      <c r="G498" s="1">
        <v>4.3032529440589347</v>
      </c>
      <c r="H498" s="1">
        <v>1.9398867269311213</v>
      </c>
      <c r="I498" s="1">
        <v>0.29966012572639639</v>
      </c>
      <c r="J498" s="1">
        <v>1.039307893696126</v>
      </c>
      <c r="K498" s="1">
        <v>0.53575700027614459</v>
      </c>
      <c r="L498" s="1">
        <v>1689.6231331939623</v>
      </c>
      <c r="M498" s="1">
        <v>15.447650151274388</v>
      </c>
      <c r="N498" s="1">
        <v>1693.9842568031368</v>
      </c>
      <c r="O498" s="1">
        <v>15.984412861051169</v>
      </c>
      <c r="P498" s="1">
        <v>1700.1721808286952</v>
      </c>
      <c r="Q498" s="1">
        <v>30.176480590070355</v>
      </c>
      <c r="R498" s="1">
        <v>1700.1721808286952</v>
      </c>
      <c r="S498" s="1">
        <v>30.176480590070355</v>
      </c>
      <c r="T498" s="1">
        <v>99.379530629092443</v>
      </c>
    </row>
    <row r="499" spans="1:20" x14ac:dyDescent="0.15">
      <c r="A499" s="2" t="s">
        <v>580</v>
      </c>
      <c r="B499" s="1">
        <v>191.88776843522783</v>
      </c>
      <c r="C499" s="1">
        <v>40917.872559310352</v>
      </c>
      <c r="D499" s="1">
        <v>1.0823225028928638</v>
      </c>
      <c r="E499" s="1">
        <v>8.6560740274582226</v>
      </c>
      <c r="F499" s="1">
        <v>0.95956035280639673</v>
      </c>
      <c r="G499" s="1">
        <v>5.5239406194633789</v>
      </c>
      <c r="H499" s="1">
        <v>1.1990391314891773</v>
      </c>
      <c r="I499" s="1">
        <v>0.34406841787898912</v>
      </c>
      <c r="J499" s="1">
        <v>0.71104714118684942</v>
      </c>
      <c r="K499" s="1">
        <v>0.59301412482155291</v>
      </c>
      <c r="L499" s="1">
        <v>1906.2120674633065</v>
      </c>
      <c r="M499" s="1">
        <v>11.733849505954822</v>
      </c>
      <c r="N499" s="1">
        <v>1904.3291697791963</v>
      </c>
      <c r="O499" s="1">
        <v>10.309015474835292</v>
      </c>
      <c r="P499" s="1">
        <v>1903.0438411989958</v>
      </c>
      <c r="Q499" s="1">
        <v>17.347317557984184</v>
      </c>
      <c r="R499" s="1">
        <v>1903.0438411989958</v>
      </c>
      <c r="S499" s="1">
        <v>17.347317557984184</v>
      </c>
      <c r="T499" s="1">
        <v>100.16648204291052</v>
      </c>
    </row>
    <row r="500" spans="1:20" x14ac:dyDescent="0.15">
      <c r="A500" s="2" t="s">
        <v>579</v>
      </c>
      <c r="B500" s="1">
        <v>109.22390769658837</v>
      </c>
      <c r="C500" s="1">
        <v>10843.407569600991</v>
      </c>
      <c r="D500" s="1">
        <v>3.5432923974242487</v>
      </c>
      <c r="E500" s="1">
        <v>10.106795916762758</v>
      </c>
      <c r="F500" s="1">
        <v>1.8799801430958201</v>
      </c>
      <c r="G500" s="1">
        <v>3.8786371021315875</v>
      </c>
      <c r="H500" s="1">
        <v>2.1559098862666146</v>
      </c>
      <c r="I500" s="1">
        <v>0.28493325703885075</v>
      </c>
      <c r="J500" s="1">
        <v>0.63467226706656343</v>
      </c>
      <c r="K500" s="1">
        <v>0.2943871963802831</v>
      </c>
      <c r="L500" s="1">
        <v>1616.1597224861575</v>
      </c>
      <c r="M500" s="1">
        <v>9.0725754063214481</v>
      </c>
      <c r="N500" s="1">
        <v>1609.2459750300993</v>
      </c>
      <c r="O500" s="1">
        <v>17.405386937046501</v>
      </c>
      <c r="P500" s="1">
        <v>1601.0052814803266</v>
      </c>
      <c r="Q500" s="1">
        <v>38.443640804790334</v>
      </c>
      <c r="R500" s="1">
        <v>1601.0052814803266</v>
      </c>
      <c r="S500" s="1">
        <v>38.443640804790334</v>
      </c>
      <c r="T500" s="1">
        <v>100.94655783969799</v>
      </c>
    </row>
    <row r="501" spans="1:20" x14ac:dyDescent="0.15">
      <c r="A501" s="2" t="s">
        <v>577</v>
      </c>
      <c r="B501" s="1">
        <v>381.00356360563217</v>
      </c>
      <c r="C501" s="1">
        <v>17575.849402386484</v>
      </c>
      <c r="D501" s="1">
        <v>2.0892441604381418</v>
      </c>
      <c r="E501" s="1">
        <v>16.564086332954815</v>
      </c>
      <c r="F501" s="1">
        <v>2.1750902381101516</v>
      </c>
      <c r="G501" s="1">
        <v>0.71039330981377613</v>
      </c>
      <c r="H501" s="1">
        <v>2.3912396128028099</v>
      </c>
      <c r="I501" s="1">
        <v>8.56005643762906E-2</v>
      </c>
      <c r="J501" s="1">
        <v>0.9224054772441892</v>
      </c>
      <c r="K501" s="1">
        <v>0.38574364204473155</v>
      </c>
      <c r="L501" s="1">
        <v>529.4655884826974</v>
      </c>
      <c r="M501" s="1">
        <v>4.6886382134383666</v>
      </c>
      <c r="N501" s="1">
        <v>544.97979368061544</v>
      </c>
      <c r="O501" s="1">
        <v>10.084866675761191</v>
      </c>
      <c r="P501" s="1">
        <v>611.315630026534</v>
      </c>
      <c r="Q501" s="1">
        <v>47.694884192677478</v>
      </c>
      <c r="R501" s="1">
        <v>529.4655884826974</v>
      </c>
      <c r="S501" s="1">
        <v>4.6886382134383666</v>
      </c>
      <c r="T501" s="1">
        <v>86.610837753275845</v>
      </c>
    </row>
    <row r="502" spans="1:20" x14ac:dyDescent="0.15">
      <c r="A502" s="2" t="s">
        <v>576</v>
      </c>
      <c r="B502" s="1">
        <v>542.69622768730517</v>
      </c>
      <c r="C502" s="1">
        <v>60980.931449222859</v>
      </c>
      <c r="D502" s="1">
        <v>2.5670723900756349</v>
      </c>
      <c r="E502" s="1">
        <v>13.30975519551947</v>
      </c>
      <c r="F502" s="1">
        <v>1.4412197271431599</v>
      </c>
      <c r="G502" s="1">
        <v>1.9515594492215662</v>
      </c>
      <c r="H502" s="1">
        <v>1.611834911738111</v>
      </c>
      <c r="I502" s="1">
        <v>0.18643735997065136</v>
      </c>
      <c r="J502" s="1">
        <v>0.71730106116961867</v>
      </c>
      <c r="K502" s="1">
        <v>0.44502141996423311</v>
      </c>
      <c r="L502" s="1">
        <v>1102.0467464532712</v>
      </c>
      <c r="M502" s="1">
        <v>7.2662108069407623</v>
      </c>
      <c r="N502" s="1">
        <v>1098.983253828037</v>
      </c>
      <c r="O502" s="1">
        <v>10.821741671572454</v>
      </c>
      <c r="P502" s="1">
        <v>1093.8120748298197</v>
      </c>
      <c r="Q502" s="1">
        <v>28.903441722761841</v>
      </c>
      <c r="R502" s="1">
        <v>1093.8120748298197</v>
      </c>
      <c r="S502" s="1">
        <v>28.903441722761841</v>
      </c>
      <c r="T502" s="1">
        <v>100.75284153584907</v>
      </c>
    </row>
    <row r="503" spans="1:20" x14ac:dyDescent="0.15">
      <c r="A503" s="2" t="s">
        <v>574</v>
      </c>
      <c r="B503" s="1">
        <v>281.97535808905735</v>
      </c>
      <c r="C503" s="1">
        <v>67495.183985918484</v>
      </c>
      <c r="D503" s="1">
        <v>1.933739707693678</v>
      </c>
      <c r="E503" s="1">
        <v>9.2966945103487877</v>
      </c>
      <c r="F503" s="1">
        <v>1.6019241846045873</v>
      </c>
      <c r="G503" s="1">
        <v>4.7481784302921053</v>
      </c>
      <c r="H503" s="1">
        <v>1.7376070895458884</v>
      </c>
      <c r="I503" s="1">
        <v>0.31711797918985846</v>
      </c>
      <c r="J503" s="1">
        <v>0.66919164365400141</v>
      </c>
      <c r="K503" s="1">
        <v>0.38512253298234983</v>
      </c>
      <c r="L503" s="1">
        <v>1775.6390041450559</v>
      </c>
      <c r="M503" s="1">
        <v>10.386405587072318</v>
      </c>
      <c r="N503" s="1">
        <v>1775.7861703684825</v>
      </c>
      <c r="O503" s="1">
        <v>14.574984681260503</v>
      </c>
      <c r="P503" s="1">
        <v>1776.7384847741055</v>
      </c>
      <c r="Q503" s="1">
        <v>29.261040692149095</v>
      </c>
      <c r="R503" s="1">
        <v>1776.7384847741055</v>
      </c>
      <c r="S503" s="1">
        <v>29.261040692149095</v>
      </c>
      <c r="T503" s="1">
        <v>99.938118038277906</v>
      </c>
    </row>
    <row r="504" spans="1:20" x14ac:dyDescent="0.15">
      <c r="A504" s="2" t="s">
        <v>573</v>
      </c>
      <c r="B504" s="1">
        <v>177.12638833941801</v>
      </c>
      <c r="C504" s="1">
        <v>60556.868184865896</v>
      </c>
      <c r="D504" s="1">
        <v>0.64379906191023328</v>
      </c>
      <c r="E504" s="1">
        <v>9.2608376693811341</v>
      </c>
      <c r="F504" s="1">
        <v>0.75040196599851527</v>
      </c>
      <c r="G504" s="1">
        <v>4.790988843136458</v>
      </c>
      <c r="H504" s="1">
        <v>1.0864693190276773</v>
      </c>
      <c r="I504" s="1">
        <v>0.31853220411528921</v>
      </c>
      <c r="J504" s="1">
        <v>0.76745280271086302</v>
      </c>
      <c r="K504" s="1">
        <v>0.70637319367442963</v>
      </c>
      <c r="L504" s="1">
        <v>1782.5569787296015</v>
      </c>
      <c r="M504" s="1">
        <v>11.951790854055616</v>
      </c>
      <c r="N504" s="1">
        <v>1783.320365187697</v>
      </c>
      <c r="O504" s="1">
        <v>9.1270726050242956</v>
      </c>
      <c r="P504" s="1">
        <v>1784.9894955051857</v>
      </c>
      <c r="Q504" s="1">
        <v>14.017103121700302</v>
      </c>
      <c r="R504" s="1">
        <v>1784.9894955051857</v>
      </c>
      <c r="S504" s="1">
        <v>14.017103121700302</v>
      </c>
      <c r="T504" s="1">
        <v>99.863723748419275</v>
      </c>
    </row>
    <row r="505" spans="1:20" x14ac:dyDescent="0.15">
      <c r="A505" s="2" t="s">
        <v>572</v>
      </c>
      <c r="B505" s="1">
        <v>432.32607311650895</v>
      </c>
      <c r="C505" s="1">
        <v>49092.208632560047</v>
      </c>
      <c r="D505" s="1">
        <v>2.2835608449000393</v>
      </c>
      <c r="E505" s="1">
        <v>11.402919020914386</v>
      </c>
      <c r="F505" s="1">
        <v>2.067054687569307</v>
      </c>
      <c r="G505" s="1">
        <v>2.8701125241189347</v>
      </c>
      <c r="H505" s="1">
        <v>2.1865677724944419</v>
      </c>
      <c r="I505" s="1">
        <v>0.23557982459109988</v>
      </c>
      <c r="J505" s="1">
        <v>0.68362351306915126</v>
      </c>
      <c r="K505" s="1">
        <v>0.31264684391157577</v>
      </c>
      <c r="L505" s="1">
        <v>1363.6767348805042</v>
      </c>
      <c r="M505" s="1">
        <v>8.4023879384270685</v>
      </c>
      <c r="N505" s="1">
        <v>1374.1012160417488</v>
      </c>
      <c r="O505" s="1">
        <v>16.466687949429684</v>
      </c>
      <c r="P505" s="1">
        <v>1391.1575250021128</v>
      </c>
      <c r="Q505" s="1">
        <v>39.856950637514501</v>
      </c>
      <c r="R505" s="1">
        <v>1391.1575250021128</v>
      </c>
      <c r="S505" s="1">
        <v>39.856950637514501</v>
      </c>
      <c r="T505" s="1">
        <v>98.024609749239801</v>
      </c>
    </row>
    <row r="506" spans="1:20" x14ac:dyDescent="0.15">
      <c r="A506" s="2" t="s">
        <v>571</v>
      </c>
      <c r="B506" s="1">
        <v>282.01374391441283</v>
      </c>
      <c r="C506" s="1">
        <v>21061.174988643106</v>
      </c>
      <c r="D506" s="1">
        <v>1.2800213380493308</v>
      </c>
      <c r="E506" s="1">
        <v>13.260741689702499</v>
      </c>
      <c r="F506" s="1">
        <v>2.5174857529912766</v>
      </c>
      <c r="G506" s="1">
        <v>1.9994208160920823</v>
      </c>
      <c r="H506" s="1">
        <v>2.7204718519067259</v>
      </c>
      <c r="I506" s="1">
        <v>0.19194805437498849</v>
      </c>
      <c r="J506" s="1">
        <v>0.77154383689774231</v>
      </c>
      <c r="K506" s="1">
        <v>0.28360662373954831</v>
      </c>
      <c r="L506" s="1">
        <v>1131.9193498734114</v>
      </c>
      <c r="M506" s="1">
        <v>8.0095002770244719</v>
      </c>
      <c r="N506" s="1">
        <v>1115.3162499129191</v>
      </c>
      <c r="O506" s="1">
        <v>18.415714393338021</v>
      </c>
      <c r="P506" s="1">
        <v>1083.9535887779832</v>
      </c>
      <c r="Q506" s="1">
        <v>52.339753657419237</v>
      </c>
      <c r="R506" s="1">
        <v>1083.9535887779832</v>
      </c>
      <c r="S506" s="1">
        <v>52.339753657419237</v>
      </c>
      <c r="T506" s="1">
        <v>104.42507516853222</v>
      </c>
    </row>
    <row r="507" spans="1:20" x14ac:dyDescent="0.15">
      <c r="A507" s="2" t="s">
        <v>569</v>
      </c>
      <c r="B507" s="1">
        <v>165.27675487471947</v>
      </c>
      <c r="C507" s="1">
        <v>84400.568432538857</v>
      </c>
      <c r="D507" s="1">
        <v>1.360685456403945</v>
      </c>
      <c r="E507" s="1">
        <v>10.136595850668463</v>
      </c>
      <c r="F507" s="1">
        <v>2.603531859456528</v>
      </c>
      <c r="G507" s="1">
        <v>3.9128576317400343</v>
      </c>
      <c r="H507" s="1">
        <v>2.7177469801348852</v>
      </c>
      <c r="I507" s="1">
        <v>0.28504661010313609</v>
      </c>
      <c r="J507" s="1">
        <v>0.7759710389845792</v>
      </c>
      <c r="K507" s="1">
        <v>0.28551997101145393</v>
      </c>
      <c r="L507" s="1">
        <v>1616.72838126128</v>
      </c>
      <c r="M507" s="1">
        <v>11.095864569733067</v>
      </c>
      <c r="N507" s="1">
        <v>1616.3433770622612</v>
      </c>
      <c r="O507" s="1">
        <v>21.981971505566776</v>
      </c>
      <c r="P507" s="1">
        <v>1616.6368413931068</v>
      </c>
      <c r="Q507" s="1">
        <v>48.502370947069039</v>
      </c>
      <c r="R507" s="1">
        <v>1616.6368413931068</v>
      </c>
      <c r="S507" s="1">
        <v>48.502370947069039</v>
      </c>
      <c r="T507" s="1">
        <v>100.00566236434982</v>
      </c>
    </row>
    <row r="508" spans="1:20" x14ac:dyDescent="0.15">
      <c r="A508" s="2" t="s">
        <v>568</v>
      </c>
      <c r="B508" s="1">
        <v>248.39068351377293</v>
      </c>
      <c r="C508" s="1">
        <v>23208.734991006975</v>
      </c>
      <c r="D508" s="1">
        <v>2.4371936998509893</v>
      </c>
      <c r="E508" s="1">
        <v>11.348846089458826</v>
      </c>
      <c r="F508" s="1">
        <v>1.620171023935119</v>
      </c>
      <c r="G508" s="1">
        <v>2.904955335862939</v>
      </c>
      <c r="H508" s="1">
        <v>1.8477311235107869</v>
      </c>
      <c r="I508" s="1">
        <v>0.23894614086966098</v>
      </c>
      <c r="J508" s="1">
        <v>0.7748633507337721</v>
      </c>
      <c r="K508" s="1">
        <v>0.41935936504738364</v>
      </c>
      <c r="L508" s="1">
        <v>1381.2159991188489</v>
      </c>
      <c r="M508" s="1">
        <v>9.6336583993122531</v>
      </c>
      <c r="N508" s="1">
        <v>1383.2018536295818</v>
      </c>
      <c r="O508" s="1">
        <v>13.957878952636406</v>
      </c>
      <c r="P508" s="1">
        <v>1387.0856124965596</v>
      </c>
      <c r="Q508" s="1">
        <v>32.206630081058734</v>
      </c>
      <c r="R508" s="1">
        <v>1387.0856124965596</v>
      </c>
      <c r="S508" s="1">
        <v>32.206630081058734</v>
      </c>
      <c r="T508" s="1">
        <v>99.576838421159437</v>
      </c>
    </row>
    <row r="509" spans="1:20" x14ac:dyDescent="0.15">
      <c r="A509" s="2" t="s">
        <v>1245</v>
      </c>
      <c r="B509" s="1">
        <v>660.51493211841978</v>
      </c>
      <c r="C509" s="1">
        <v>36438.874884565193</v>
      </c>
      <c r="D509" s="1">
        <v>2.9279959451112569</v>
      </c>
      <c r="E509" s="1">
        <v>9.4076193877561636</v>
      </c>
      <c r="F509" s="1">
        <v>0.87891331100765202</v>
      </c>
      <c r="G509" s="1">
        <v>4.1163691559042945</v>
      </c>
      <c r="H509" s="1">
        <v>1.157620248913543</v>
      </c>
      <c r="I509" s="1">
        <v>0.27992576129469959</v>
      </c>
      <c r="J509" s="1">
        <v>0.71752918171957181</v>
      </c>
      <c r="K509" s="1">
        <v>0.61983122910383748</v>
      </c>
      <c r="L509" s="1">
        <v>1590.9884110298378</v>
      </c>
      <c r="M509" s="1">
        <v>10.116172309948183</v>
      </c>
      <c r="N509" s="1">
        <v>1657.557027210961</v>
      </c>
      <c r="O509" s="1">
        <v>9.4571663149800997</v>
      </c>
      <c r="P509" s="1">
        <v>1743.7528426146525</v>
      </c>
      <c r="Q509" s="1">
        <v>16.642903108365658</v>
      </c>
      <c r="R509" s="1">
        <v>1743.7528426146525</v>
      </c>
      <c r="S509" s="1">
        <v>16.642903108365658</v>
      </c>
      <c r="T509" s="1">
        <v>91.239330032818543</v>
      </c>
    </row>
    <row r="510" spans="1:20" x14ac:dyDescent="0.15">
      <c r="A510" s="2" t="s">
        <v>567</v>
      </c>
      <c r="B510" s="1">
        <v>584.79967065273752</v>
      </c>
      <c r="C510" s="1">
        <v>272490.73867806233</v>
      </c>
      <c r="D510" s="1">
        <v>2.3186348958038967</v>
      </c>
      <c r="E510" s="1">
        <v>8.40319868131993</v>
      </c>
      <c r="F510" s="1">
        <v>0.88211382530853677</v>
      </c>
      <c r="G510" s="1">
        <v>5.6938624950553463</v>
      </c>
      <c r="H510" s="1">
        <v>1.0909514053542271</v>
      </c>
      <c r="I510" s="1">
        <v>0.34478374138899354</v>
      </c>
      <c r="J510" s="1">
        <v>0.64090969608076509</v>
      </c>
      <c r="K510" s="1">
        <v>0.58747776751125269</v>
      </c>
      <c r="L510" s="1">
        <v>1909.6419858488014</v>
      </c>
      <c r="M510" s="1">
        <v>10.592775462961868</v>
      </c>
      <c r="N510" s="1">
        <v>1930.4371844003604</v>
      </c>
      <c r="O510" s="1">
        <v>9.422756568413206</v>
      </c>
      <c r="P510" s="1">
        <v>1953.5989198209147</v>
      </c>
      <c r="Q510" s="1">
        <v>15.767914728603387</v>
      </c>
      <c r="R510" s="1">
        <v>1953.5989198209147</v>
      </c>
      <c r="S510" s="1">
        <v>15.767914728603387</v>
      </c>
      <c r="T510" s="1">
        <v>97.749950948163772</v>
      </c>
    </row>
    <row r="511" spans="1:20" x14ac:dyDescent="0.15">
      <c r="A511" s="2" t="s">
        <v>564</v>
      </c>
      <c r="B511" s="1">
        <v>215.02618597223471</v>
      </c>
      <c r="C511" s="1">
        <v>6313.1307280472965</v>
      </c>
      <c r="D511" s="1">
        <v>2.1676096184468951</v>
      </c>
      <c r="E511" s="1">
        <v>9.7053367729602567</v>
      </c>
      <c r="F511" s="1">
        <v>1.6440667693532478</v>
      </c>
      <c r="G511" s="1">
        <v>4.061882932352769</v>
      </c>
      <c r="H511" s="1">
        <v>2.0875542926935666</v>
      </c>
      <c r="I511" s="1">
        <v>0.28988606649893678</v>
      </c>
      <c r="J511" s="1">
        <v>0.91413453762378027</v>
      </c>
      <c r="K511" s="1">
        <v>0.43789737149507824</v>
      </c>
      <c r="L511" s="1">
        <v>1640.9598319396098</v>
      </c>
      <c r="M511" s="1">
        <v>13.24356550493826</v>
      </c>
      <c r="N511" s="1">
        <v>1646.6858253519354</v>
      </c>
      <c r="O511" s="1">
        <v>17.010756320162272</v>
      </c>
      <c r="P511" s="1">
        <v>1654.7923449368591</v>
      </c>
      <c r="Q511" s="1">
        <v>34.774874209131553</v>
      </c>
      <c r="R511" s="1">
        <v>1654.7923449368591</v>
      </c>
      <c r="S511" s="1">
        <v>34.774874209131553</v>
      </c>
      <c r="T511" s="1">
        <v>99.164093728160367</v>
      </c>
    </row>
    <row r="512" spans="1:20" x14ac:dyDescent="0.15">
      <c r="A512" s="2" t="s">
        <v>1215</v>
      </c>
      <c r="B512" s="1">
        <v>121.57791966927975</v>
      </c>
      <c r="C512" s="1">
        <v>27127.641586299007</v>
      </c>
      <c r="D512" s="1">
        <v>1.7473712759645794</v>
      </c>
      <c r="E512" s="1">
        <v>8.9661881248597979</v>
      </c>
      <c r="F512" s="1">
        <v>2.2455722681963484</v>
      </c>
      <c r="G512" s="1">
        <v>5.1220073398527584</v>
      </c>
      <c r="H512" s="1">
        <v>2.5001749226364702</v>
      </c>
      <c r="I512" s="1">
        <v>0.33228308601695244</v>
      </c>
      <c r="J512" s="1">
        <v>1.0655211918166057</v>
      </c>
      <c r="K512" s="1">
        <v>0.42617865740889765</v>
      </c>
      <c r="L512" s="1">
        <v>1849.4380440114714</v>
      </c>
      <c r="M512" s="1">
        <v>17.131407294813584</v>
      </c>
      <c r="N512" s="1">
        <v>1839.7624404254871</v>
      </c>
      <c r="O512" s="1">
        <v>21.242714426894963</v>
      </c>
      <c r="P512" s="1">
        <v>1829.6072756532253</v>
      </c>
      <c r="Q512" s="1">
        <v>41.005672530175275</v>
      </c>
      <c r="R512" s="1">
        <v>1829.6072756532253</v>
      </c>
      <c r="S512" s="1">
        <v>41.005672530175275</v>
      </c>
      <c r="T512" s="1">
        <v>101.0838811488201</v>
      </c>
    </row>
    <row r="513" spans="1:20" x14ac:dyDescent="0.15">
      <c r="A513" s="2" t="s">
        <v>563</v>
      </c>
      <c r="B513" s="1">
        <v>873.90997816550282</v>
      </c>
      <c r="C513" s="1">
        <v>15699.281716930187</v>
      </c>
      <c r="D513" s="1">
        <v>2.2661239364058012</v>
      </c>
      <c r="E513" s="1">
        <v>9.6160435859883524</v>
      </c>
      <c r="F513" s="1">
        <v>0.67048410618436327</v>
      </c>
      <c r="G513" s="1">
        <v>3.7446201594210731</v>
      </c>
      <c r="H513" s="1">
        <v>1.0130975097350803</v>
      </c>
      <c r="I513" s="1">
        <v>0.26156572665648042</v>
      </c>
      <c r="J513" s="1">
        <v>0.73757758605819346</v>
      </c>
      <c r="K513" s="1">
        <v>0.7280420482437725</v>
      </c>
      <c r="L513" s="1">
        <v>1497.8474760910156</v>
      </c>
      <c r="M513" s="1">
        <v>9.8581905847553344</v>
      </c>
      <c r="N513" s="1">
        <v>1580.9629671077803</v>
      </c>
      <c r="O513" s="1">
        <v>8.1188914538367953</v>
      </c>
      <c r="P513" s="1">
        <v>1694.481736248991</v>
      </c>
      <c r="Q513" s="1">
        <v>12.802379285052325</v>
      </c>
      <c r="R513" s="1">
        <v>1694.481736248991</v>
      </c>
      <c r="S513" s="1">
        <v>12.802379285052325</v>
      </c>
      <c r="T513" s="1">
        <v>88.395610530848373</v>
      </c>
    </row>
    <row r="514" spans="1:20" x14ac:dyDescent="0.15">
      <c r="A514" s="2" t="s">
        <v>562</v>
      </c>
      <c r="B514" s="1">
        <v>185.74024224338973</v>
      </c>
      <c r="C514" s="1">
        <v>27035.612992970557</v>
      </c>
      <c r="D514" s="1">
        <v>2.2283809499827831</v>
      </c>
      <c r="E514" s="1">
        <v>11.38396948323023</v>
      </c>
      <c r="F514" s="1">
        <v>1.2792709459624856</v>
      </c>
      <c r="G514" s="1">
        <v>2.8979913481697168</v>
      </c>
      <c r="H514" s="1">
        <v>1.6972518587087231</v>
      </c>
      <c r="I514" s="1">
        <v>0.23903937529001673</v>
      </c>
      <c r="J514" s="1">
        <v>1.1075221286497985</v>
      </c>
      <c r="K514" s="1">
        <v>0.65253846856435704</v>
      </c>
      <c r="L514" s="1">
        <v>1381.7010929065302</v>
      </c>
      <c r="M514" s="1">
        <v>13.773858460243218</v>
      </c>
      <c r="N514" s="1">
        <v>1381.3894314125507</v>
      </c>
      <c r="O514" s="1">
        <v>12.81313697533551</v>
      </c>
      <c r="P514" s="1">
        <v>1381.7268482849954</v>
      </c>
      <c r="Q514" s="1">
        <v>24.711181859277985</v>
      </c>
      <c r="R514" s="1">
        <v>1381.7268482849954</v>
      </c>
      <c r="S514" s="1">
        <v>24.711181859277985</v>
      </c>
      <c r="T514" s="1">
        <v>99.998136000722781</v>
      </c>
    </row>
    <row r="515" spans="1:20" x14ac:dyDescent="0.15">
      <c r="A515" s="2" t="s">
        <v>561</v>
      </c>
      <c r="B515" s="1">
        <v>84.352918500222529</v>
      </c>
      <c r="C515" s="1">
        <v>15569.91338019769</v>
      </c>
      <c r="D515" s="1">
        <v>1.5710885686916212</v>
      </c>
      <c r="E515" s="1">
        <v>13.110665349667457</v>
      </c>
      <c r="F515" s="1">
        <v>5.5018036284703005</v>
      </c>
      <c r="G515" s="1">
        <v>1.8880033648831753</v>
      </c>
      <c r="H515" s="1">
        <v>5.6791143643529534</v>
      </c>
      <c r="I515" s="1">
        <v>0.18045333656235682</v>
      </c>
      <c r="J515" s="1">
        <v>1.3305224841262651</v>
      </c>
      <c r="K515" s="1">
        <v>0.23428344610874124</v>
      </c>
      <c r="L515" s="1">
        <v>1069.4507540718716</v>
      </c>
      <c r="M515" s="1">
        <v>13.111642968041679</v>
      </c>
      <c r="N515" s="1">
        <v>1076.8801199732491</v>
      </c>
      <c r="O515" s="1">
        <v>37.715099310991604</v>
      </c>
      <c r="P515" s="1">
        <v>1092.8030571598381</v>
      </c>
      <c r="Q515" s="1">
        <v>110.63378878560292</v>
      </c>
      <c r="R515" s="1">
        <v>1092.8030571598381</v>
      </c>
      <c r="S515" s="1">
        <v>110.63378878560292</v>
      </c>
      <c r="T515" s="1">
        <v>97.863082196287195</v>
      </c>
    </row>
    <row r="516" spans="1:20" x14ac:dyDescent="0.15">
      <c r="A516" s="2" t="s">
        <v>560</v>
      </c>
      <c r="B516" s="1">
        <v>203.59865494133516</v>
      </c>
      <c r="C516" s="1">
        <v>49697.013567949456</v>
      </c>
      <c r="D516" s="1">
        <v>1.5394885115001689</v>
      </c>
      <c r="E516" s="1">
        <v>5.4609207439503216</v>
      </c>
      <c r="F516" s="1">
        <v>0.82716463788705819</v>
      </c>
      <c r="G516" s="1">
        <v>12.96659006879556</v>
      </c>
      <c r="H516" s="1">
        <v>1.1392497192233035</v>
      </c>
      <c r="I516" s="1">
        <v>0.51079374779425035</v>
      </c>
      <c r="J516" s="1">
        <v>0.78182295545740577</v>
      </c>
      <c r="K516" s="1">
        <v>0.68626126674880616</v>
      </c>
      <c r="L516" s="1">
        <v>2660.0172345301621</v>
      </c>
      <c r="M516" s="1">
        <v>17.039938722944044</v>
      </c>
      <c r="N516" s="1">
        <v>2677.2280590044138</v>
      </c>
      <c r="O516" s="1">
        <v>10.739904783932843</v>
      </c>
      <c r="P516" s="1">
        <v>2690.9553216163445</v>
      </c>
      <c r="Q516" s="1">
        <v>13.692171872353811</v>
      </c>
      <c r="R516" s="1">
        <v>2690.9553216163445</v>
      </c>
      <c r="S516" s="1">
        <v>13.692171872353811</v>
      </c>
      <c r="T516" s="1">
        <v>98.850293543052999</v>
      </c>
    </row>
    <row r="517" spans="1:20" x14ac:dyDescent="0.15">
      <c r="A517" s="2" t="s">
        <v>559</v>
      </c>
      <c r="B517" s="1">
        <v>90.894212532082463</v>
      </c>
      <c r="C517" s="1">
        <v>15982.066377111421</v>
      </c>
      <c r="D517" s="1">
        <v>2.4393385458742851</v>
      </c>
      <c r="E517" s="1">
        <v>11.832707703026768</v>
      </c>
      <c r="F517" s="1">
        <v>3.6732814483795688</v>
      </c>
      <c r="G517" s="1">
        <v>2.8560463259117488</v>
      </c>
      <c r="H517" s="1">
        <v>3.8825421119489332</v>
      </c>
      <c r="I517" s="1">
        <v>0.24610840432402881</v>
      </c>
      <c r="J517" s="1">
        <v>0.99291598780110668</v>
      </c>
      <c r="K517" s="1">
        <v>0.25573862669648884</v>
      </c>
      <c r="L517" s="1">
        <v>1418.3749778953127</v>
      </c>
      <c r="M517" s="1">
        <v>12.641595370856976</v>
      </c>
      <c r="N517" s="1">
        <v>1370.4040114305676</v>
      </c>
      <c r="O517" s="1">
        <v>29.207127494316296</v>
      </c>
      <c r="P517" s="1">
        <v>1297.2249410165596</v>
      </c>
      <c r="Q517" s="1">
        <v>72.997623148499088</v>
      </c>
      <c r="R517" s="1">
        <v>1297.2249410165596</v>
      </c>
      <c r="S517" s="1">
        <v>72.997623148499088</v>
      </c>
      <c r="T517" s="1">
        <v>109.33916956482619</v>
      </c>
    </row>
    <row r="518" spans="1:20" x14ac:dyDescent="0.15">
      <c r="A518" s="2" t="s">
        <v>1134</v>
      </c>
      <c r="B518" s="1">
        <v>145.79098063498546</v>
      </c>
      <c r="C518" s="1">
        <v>2616.4559195639026</v>
      </c>
      <c r="D518" s="1">
        <v>1.6180579892008822</v>
      </c>
      <c r="E518" s="1">
        <v>9.0569288032547135</v>
      </c>
      <c r="F518" s="1">
        <v>3.0147373557667074</v>
      </c>
      <c r="G518" s="1">
        <v>4.3120078896950886</v>
      </c>
      <c r="H518" s="1">
        <v>3.2745737751320423</v>
      </c>
      <c r="I518" s="1">
        <v>0.29540297545426869</v>
      </c>
      <c r="J518" s="1">
        <v>0.92944671357555075</v>
      </c>
      <c r="K518" s="1">
        <v>0.2838374632552208</v>
      </c>
      <c r="L518" s="1">
        <v>1668.4726814030394</v>
      </c>
      <c r="M518" s="1">
        <v>13.663228365366194</v>
      </c>
      <c r="N518" s="1">
        <v>1695.6591333014107</v>
      </c>
      <c r="O518" s="1">
        <v>26.996523581937936</v>
      </c>
      <c r="P518" s="1">
        <v>1730.2161885279804</v>
      </c>
      <c r="Q518" s="1">
        <v>57.636430462777639</v>
      </c>
      <c r="R518" s="1">
        <v>1730.2161885279804</v>
      </c>
      <c r="S518" s="1">
        <v>57.636430462777639</v>
      </c>
      <c r="T518" s="1">
        <v>96.431457089910211</v>
      </c>
    </row>
    <row r="519" spans="1:20" x14ac:dyDescent="0.15">
      <c r="A519" s="2" t="s">
        <v>558</v>
      </c>
      <c r="B519" s="1">
        <v>218.06014400599091</v>
      </c>
      <c r="C519" s="1">
        <v>52860.65529284058</v>
      </c>
      <c r="D519" s="1">
        <v>5.8474391403030994</v>
      </c>
      <c r="E519" s="1">
        <v>9.5619392877541909</v>
      </c>
      <c r="F519" s="1">
        <v>1.93025355675654</v>
      </c>
      <c r="G519" s="1">
        <v>4.3244174495733922</v>
      </c>
      <c r="H519" s="1">
        <v>2.1578600764892548</v>
      </c>
      <c r="I519" s="1">
        <v>0.29873802940840055</v>
      </c>
      <c r="J519" s="1">
        <v>0.95457307479815434</v>
      </c>
      <c r="K519" s="1">
        <v>0.44237023762504712</v>
      </c>
      <c r="L519" s="1">
        <v>1685.0478412823818</v>
      </c>
      <c r="M519" s="1">
        <v>14.154581649028501</v>
      </c>
      <c r="N519" s="1">
        <v>1698.0284372948358</v>
      </c>
      <c r="O519" s="1">
        <v>17.797261224891713</v>
      </c>
      <c r="P519" s="1">
        <v>1714.8713288478084</v>
      </c>
      <c r="Q519" s="1">
        <v>35.586210541273886</v>
      </c>
      <c r="R519" s="1">
        <v>1714.8713288478084</v>
      </c>
      <c r="S519" s="1">
        <v>35.586210541273886</v>
      </c>
      <c r="T519" s="1">
        <v>98.260890653209273</v>
      </c>
    </row>
    <row r="520" spans="1:20" x14ac:dyDescent="0.15">
      <c r="A520" s="2" t="s">
        <v>557</v>
      </c>
      <c r="B520" s="1">
        <v>435.48738342060545</v>
      </c>
      <c r="C520" s="1">
        <v>35927.965870216991</v>
      </c>
      <c r="D520" s="1">
        <v>2.1312384209204347</v>
      </c>
      <c r="E520" s="1">
        <v>12.336892184816863</v>
      </c>
      <c r="F520" s="1">
        <v>1.4004726629242401</v>
      </c>
      <c r="G520" s="1">
        <v>2.3434760162494968</v>
      </c>
      <c r="H520" s="1">
        <v>1.665448647160678</v>
      </c>
      <c r="I520" s="1">
        <v>0.20937078809576989</v>
      </c>
      <c r="J520" s="1">
        <v>0.77213697300078887</v>
      </c>
      <c r="K520" s="1">
        <v>0.46362100345583046</v>
      </c>
      <c r="L520" s="1">
        <v>1225.4647188940323</v>
      </c>
      <c r="M520" s="1">
        <v>8.6172645599209545</v>
      </c>
      <c r="N520" s="1">
        <v>1225.5785035684823</v>
      </c>
      <c r="O520" s="1">
        <v>11.853406695566377</v>
      </c>
      <c r="P520" s="1">
        <v>1226.6143656320116</v>
      </c>
      <c r="Q520" s="1">
        <v>28.979851261234671</v>
      </c>
      <c r="R520" s="1">
        <v>1226.6143656320116</v>
      </c>
      <c r="S520" s="1">
        <v>28.979851261234671</v>
      </c>
      <c r="T520" s="1">
        <v>99.906274802399935</v>
      </c>
    </row>
    <row r="521" spans="1:20" x14ac:dyDescent="0.15">
      <c r="A521" s="2" t="s">
        <v>1131</v>
      </c>
      <c r="B521" s="1">
        <v>64.478187632771323</v>
      </c>
      <c r="C521" s="1">
        <v>5574.9671106654096</v>
      </c>
      <c r="D521" s="1">
        <v>0.77124514559598401</v>
      </c>
      <c r="E521" s="1">
        <v>12.608170030066413</v>
      </c>
      <c r="F521" s="1">
        <v>8.3641918860089479</v>
      </c>
      <c r="G521" s="1">
        <v>1.9768977384846065</v>
      </c>
      <c r="H521" s="1">
        <v>8.6059626783596439</v>
      </c>
      <c r="I521" s="1">
        <v>0.18550537083312654</v>
      </c>
      <c r="J521" s="1">
        <v>1.4302556566690248</v>
      </c>
      <c r="K521" s="1">
        <v>0.16619356951959829</v>
      </c>
      <c r="L521" s="1">
        <v>1096.9808667211207</v>
      </c>
      <c r="M521" s="1">
        <v>14.427316751782996</v>
      </c>
      <c r="N521" s="1">
        <v>1107.6628226814412</v>
      </c>
      <c r="O521" s="1">
        <v>58.09291315975031</v>
      </c>
      <c r="P521" s="1">
        <v>1129.5576725100004</v>
      </c>
      <c r="Q521" s="1">
        <v>169.3003429738776</v>
      </c>
      <c r="R521" s="1">
        <v>1129.5576725100004</v>
      </c>
      <c r="S521" s="1">
        <v>169.3003429738776</v>
      </c>
      <c r="T521" s="1">
        <v>97.115967906579698</v>
      </c>
    </row>
    <row r="522" spans="1:20" x14ac:dyDescent="0.15">
      <c r="A522" s="2" t="s">
        <v>1214</v>
      </c>
      <c r="B522" s="1">
        <v>657.6634074175621</v>
      </c>
      <c r="C522" s="1">
        <v>36750.745942826012</v>
      </c>
      <c r="D522" s="1">
        <v>4.9140780555509176</v>
      </c>
      <c r="E522" s="1">
        <v>13.543134145906018</v>
      </c>
      <c r="F522" s="1">
        <v>1.8495180844158829</v>
      </c>
      <c r="G522" s="1">
        <v>1.7769999845219144</v>
      </c>
      <c r="H522" s="1">
        <v>2.0145213166358005</v>
      </c>
      <c r="I522" s="1">
        <v>0.174313822784216</v>
      </c>
      <c r="J522" s="1">
        <v>0.79317967305062698</v>
      </c>
      <c r="K522" s="1">
        <v>0.39373108961448861</v>
      </c>
      <c r="L522" s="1">
        <v>1035.8355932561083</v>
      </c>
      <c r="M522" s="1">
        <v>7.5899276562552132</v>
      </c>
      <c r="N522" s="1">
        <v>1037.0830103579135</v>
      </c>
      <c r="O522" s="1">
        <v>13.089931767895621</v>
      </c>
      <c r="P522" s="1">
        <v>1040.5733823409055</v>
      </c>
      <c r="Q522" s="1">
        <v>37.384160484842198</v>
      </c>
      <c r="R522" s="1">
        <v>1040.5733823409055</v>
      </c>
      <c r="S522" s="1">
        <v>37.384160484842198</v>
      </c>
      <c r="T522" s="1">
        <v>99.544694380502136</v>
      </c>
    </row>
    <row r="523" spans="1:20" x14ac:dyDescent="0.15">
      <c r="A523" s="2" t="s">
        <v>555</v>
      </c>
      <c r="B523" s="1">
        <v>147.72918152521609</v>
      </c>
      <c r="C523" s="1">
        <v>21574.558325580489</v>
      </c>
      <c r="D523" s="1">
        <v>2.5757091594270656</v>
      </c>
      <c r="E523" s="1">
        <v>12.041039161954952</v>
      </c>
      <c r="F523" s="1">
        <v>3.9436536348343858</v>
      </c>
      <c r="G523" s="1">
        <v>2.4462223701012245</v>
      </c>
      <c r="H523" s="1">
        <v>4.0753495600494851</v>
      </c>
      <c r="I523" s="1">
        <v>0.21390689162887117</v>
      </c>
      <c r="J523" s="1">
        <v>0.97914301126121739</v>
      </c>
      <c r="K523" s="1">
        <v>0.24025988368205836</v>
      </c>
      <c r="L523" s="1">
        <v>1249.5986731212981</v>
      </c>
      <c r="M523" s="1">
        <v>11.122544826175272</v>
      </c>
      <c r="N523" s="1">
        <v>1256.3117895546263</v>
      </c>
      <c r="O523" s="1">
        <v>29.381137103314813</v>
      </c>
      <c r="P523" s="1">
        <v>1268.667602810594</v>
      </c>
      <c r="Q523" s="1">
        <v>77.251847340103609</v>
      </c>
      <c r="R523" s="1">
        <v>1268.667602810594</v>
      </c>
      <c r="S523" s="1">
        <v>77.251847340103609</v>
      </c>
      <c r="T523" s="1">
        <v>98.496932557665161</v>
      </c>
    </row>
    <row r="524" spans="1:20" x14ac:dyDescent="0.15">
      <c r="A524" s="2" t="s">
        <v>1213</v>
      </c>
      <c r="B524" s="1">
        <v>391.43948357249508</v>
      </c>
      <c r="C524" s="1">
        <v>60532.780364475817</v>
      </c>
      <c r="D524" s="1">
        <v>6.7967211410361692</v>
      </c>
      <c r="E524" s="1">
        <v>13.800647441991766</v>
      </c>
      <c r="F524" s="1">
        <v>0.89816633253802491</v>
      </c>
      <c r="G524" s="1">
        <v>1.6952294529981795</v>
      </c>
      <c r="H524" s="1">
        <v>1.1730889773193764</v>
      </c>
      <c r="I524" s="1">
        <v>0.16911550575860509</v>
      </c>
      <c r="J524" s="1">
        <v>0.69552193847292942</v>
      </c>
      <c r="K524" s="1">
        <v>0.59289785508194404</v>
      </c>
      <c r="L524" s="1">
        <v>1007.236002772694</v>
      </c>
      <c r="M524" s="1">
        <v>6.4856751690992382</v>
      </c>
      <c r="N524" s="1">
        <v>1006.7353820336083</v>
      </c>
      <c r="O524" s="1">
        <v>7.4920642219036608</v>
      </c>
      <c r="P524" s="1">
        <v>1006.5100844581486</v>
      </c>
      <c r="Q524" s="1">
        <v>19.160257615434546</v>
      </c>
      <c r="R524" s="1">
        <v>1006.5100844581486</v>
      </c>
      <c r="S524" s="1">
        <v>19.160257615434546</v>
      </c>
      <c r="T524" s="1">
        <v>100.07212230913076</v>
      </c>
    </row>
    <row r="525" spans="1:20" x14ac:dyDescent="0.15">
      <c r="A525" s="2" t="s">
        <v>554</v>
      </c>
      <c r="B525" s="1">
        <v>268.39615196974154</v>
      </c>
      <c r="C525" s="1">
        <v>44461.384159636524</v>
      </c>
      <c r="D525" s="1">
        <v>2.3768211766583143</v>
      </c>
      <c r="E525" s="1">
        <v>11.144269530042953</v>
      </c>
      <c r="F525" s="1">
        <v>1.0469105779702537</v>
      </c>
      <c r="G525" s="1">
        <v>3.0708065156253617</v>
      </c>
      <c r="H525" s="1">
        <v>1.3029494988934844</v>
      </c>
      <c r="I525" s="1">
        <v>0.24772045648754387</v>
      </c>
      <c r="J525" s="1">
        <v>0.755970724896744</v>
      </c>
      <c r="K525" s="1">
        <v>0.58019955918379329</v>
      </c>
      <c r="L525" s="1">
        <v>1426.7091162477302</v>
      </c>
      <c r="M525" s="1">
        <v>9.6753812158539176</v>
      </c>
      <c r="N525" s="1">
        <v>1425.4365039452723</v>
      </c>
      <c r="O525" s="1">
        <v>9.9802971490321397</v>
      </c>
      <c r="P525" s="1">
        <v>1424.3494944633212</v>
      </c>
      <c r="Q525" s="1">
        <v>20.270982772321986</v>
      </c>
      <c r="R525" s="1">
        <v>1424.3494944633212</v>
      </c>
      <c r="S525" s="1">
        <v>20.270982772321986</v>
      </c>
      <c r="T525" s="1">
        <v>100.1656631180466</v>
      </c>
    </row>
    <row r="526" spans="1:20" x14ac:dyDescent="0.15">
      <c r="A526" s="2" t="s">
        <v>1202</v>
      </c>
      <c r="B526" s="1">
        <v>87.223894946592736</v>
      </c>
      <c r="C526" s="1">
        <v>7915.5009919020667</v>
      </c>
      <c r="D526" s="1">
        <v>2.8462633919276783</v>
      </c>
      <c r="E526" s="1">
        <v>13.427516913837797</v>
      </c>
      <c r="F526" s="1">
        <v>7.9217999140944304</v>
      </c>
      <c r="G526" s="1">
        <v>1.875107239802553</v>
      </c>
      <c r="H526" s="1">
        <v>8.0379384588305705</v>
      </c>
      <c r="I526" s="1">
        <v>0.18626397457948513</v>
      </c>
      <c r="J526" s="1">
        <v>0.83094569807017982</v>
      </c>
      <c r="K526" s="1">
        <v>0.10337796218846342</v>
      </c>
      <c r="L526" s="1">
        <v>1101.1046017085469</v>
      </c>
      <c r="M526" s="1">
        <v>8.4108254465458003</v>
      </c>
      <c r="N526" s="1">
        <v>1072.3358626740562</v>
      </c>
      <c r="O526" s="1">
        <v>53.277636880444049</v>
      </c>
      <c r="P526" s="1">
        <v>1015.1570728567484</v>
      </c>
      <c r="Q526" s="1">
        <v>162.25265423186232</v>
      </c>
      <c r="R526" s="1">
        <v>1015.1570728567484</v>
      </c>
      <c r="S526" s="1">
        <v>162.25265423186232</v>
      </c>
      <c r="T526" s="1">
        <v>108.46642663976462</v>
      </c>
    </row>
    <row r="527" spans="1:20" x14ac:dyDescent="0.15">
      <c r="A527" s="2" t="s">
        <v>552</v>
      </c>
      <c r="B527" s="1">
        <v>709.27260146592062</v>
      </c>
      <c r="C527" s="1">
        <v>94761.465424733557</v>
      </c>
      <c r="D527" s="1">
        <v>4.63519667304391</v>
      </c>
      <c r="E527" s="1">
        <v>11.096887038660691</v>
      </c>
      <c r="F527" s="1">
        <v>0.65450658305909881</v>
      </c>
      <c r="G527" s="1">
        <v>3.1064055151479502</v>
      </c>
      <c r="H527" s="1">
        <v>1.0081620282222106</v>
      </c>
      <c r="I527" s="1">
        <v>0.24926322475884774</v>
      </c>
      <c r="J527" s="1">
        <v>0.76444699385656723</v>
      </c>
      <c r="K527" s="1">
        <v>0.75825807008878354</v>
      </c>
      <c r="L527" s="1">
        <v>1434.6749869132498</v>
      </c>
      <c r="M527" s="1">
        <v>9.8326407781839862</v>
      </c>
      <c r="N527" s="1">
        <v>1434.2773775951716</v>
      </c>
      <c r="O527" s="1">
        <v>7.7439935235016719</v>
      </c>
      <c r="P527" s="1">
        <v>1434.4994986380495</v>
      </c>
      <c r="Q527" s="1">
        <v>12.537565773859569</v>
      </c>
      <c r="R527" s="1">
        <v>1434.4994986380495</v>
      </c>
      <c r="S527" s="1">
        <v>12.537565773859569</v>
      </c>
      <c r="T527" s="1">
        <v>100.01223341488561</v>
      </c>
    </row>
    <row r="528" spans="1:20" x14ac:dyDescent="0.15">
      <c r="A528" s="2" t="s">
        <v>551</v>
      </c>
      <c r="B528" s="1">
        <v>377.98017099963266</v>
      </c>
      <c r="C528" s="1">
        <v>34637.013207238961</v>
      </c>
      <c r="D528" s="1">
        <v>1.7872748269102174</v>
      </c>
      <c r="E528" s="1">
        <v>9.803620240872764</v>
      </c>
      <c r="F528" s="1">
        <v>0.76382846592398024</v>
      </c>
      <c r="G528" s="1">
        <v>4.0440075746156543</v>
      </c>
      <c r="H528" s="1">
        <v>1.102971824462786</v>
      </c>
      <c r="I528" s="1">
        <v>0.2873274554373893</v>
      </c>
      <c r="J528" s="1">
        <v>0.79211668169192206</v>
      </c>
      <c r="K528" s="1">
        <v>0.71816583535824319</v>
      </c>
      <c r="L528" s="1">
        <v>1628.1600604715863</v>
      </c>
      <c r="M528" s="1">
        <v>11.397140771543832</v>
      </c>
      <c r="N528" s="1">
        <v>1643.0937907393463</v>
      </c>
      <c r="O528" s="1">
        <v>8.9792875681473561</v>
      </c>
      <c r="P528" s="1">
        <v>1663.0393102526787</v>
      </c>
      <c r="Q528" s="1">
        <v>14.20526545081907</v>
      </c>
      <c r="R528" s="1">
        <v>1663.0393102526787</v>
      </c>
      <c r="S528" s="1">
        <v>14.20526545081907</v>
      </c>
      <c r="T528" s="1">
        <v>97.902680377663899</v>
      </c>
    </row>
    <row r="529" spans="1:20" x14ac:dyDescent="0.15">
      <c r="A529" s="2" t="s">
        <v>550</v>
      </c>
      <c r="B529" s="1">
        <v>1223.4296741966973</v>
      </c>
      <c r="C529" s="1">
        <v>14569.917258463043</v>
      </c>
      <c r="D529" s="1">
        <v>2.7123452535961348</v>
      </c>
      <c r="E529" s="1">
        <v>10.985110234542953</v>
      </c>
      <c r="F529" s="1">
        <v>0.67446268900037265</v>
      </c>
      <c r="G529" s="1">
        <v>2.7677739723441626</v>
      </c>
      <c r="H529" s="1">
        <v>1.2452056591497638</v>
      </c>
      <c r="I529" s="1">
        <v>0.22158066211929583</v>
      </c>
      <c r="J529" s="1">
        <v>0.9057122903014071</v>
      </c>
      <c r="K529" s="1">
        <v>0.72735960011604406</v>
      </c>
      <c r="L529" s="1">
        <v>1290.221723356691</v>
      </c>
      <c r="M529" s="1">
        <v>10.590551194156888</v>
      </c>
      <c r="N529" s="1">
        <v>1346.8897484963609</v>
      </c>
      <c r="O529" s="1">
        <v>9.2881429072500623</v>
      </c>
      <c r="P529" s="1">
        <v>1438.8851863002453</v>
      </c>
      <c r="Q529" s="1">
        <v>16.290663163715521</v>
      </c>
      <c r="R529" s="1">
        <v>1438.8851863002453</v>
      </c>
      <c r="S529" s="1">
        <v>16.290663163715521</v>
      </c>
      <c r="T529" s="1">
        <v>89.668149734322625</v>
      </c>
    </row>
    <row r="530" spans="1:20" x14ac:dyDescent="0.15">
      <c r="A530" s="2" t="s">
        <v>549</v>
      </c>
      <c r="B530" s="1">
        <v>1605.1213713337611</v>
      </c>
      <c r="C530" s="1">
        <v>5310.2377525560623</v>
      </c>
      <c r="D530" s="1">
        <v>6.0167810964313881</v>
      </c>
      <c r="E530" s="1">
        <v>13.336274027093451</v>
      </c>
      <c r="F530" s="1">
        <v>1.0231196359503343</v>
      </c>
      <c r="G530" s="1">
        <v>1.3707152713384867</v>
      </c>
      <c r="H530" s="1">
        <v>1.685190009154357</v>
      </c>
      <c r="I530" s="1">
        <v>0.1367092876507118</v>
      </c>
      <c r="J530" s="1">
        <v>0.9214662824309986</v>
      </c>
      <c r="K530" s="1">
        <v>0.54680260233289557</v>
      </c>
      <c r="L530" s="1">
        <v>826.02738688955844</v>
      </c>
      <c r="M530" s="1">
        <v>7.1440822118152028</v>
      </c>
      <c r="N530" s="1">
        <v>876.47023594093218</v>
      </c>
      <c r="O530" s="1">
        <v>9.8937375235638001</v>
      </c>
      <c r="P530" s="1">
        <v>1006.9957752554211</v>
      </c>
      <c r="Q530" s="1">
        <v>28.607089708593094</v>
      </c>
      <c r="R530" s="1">
        <v>1006.9957752554211</v>
      </c>
      <c r="S530" s="1">
        <v>28.607089708593094</v>
      </c>
      <c r="T530" s="1">
        <v>82.028883058624487</v>
      </c>
    </row>
    <row r="531" spans="1:20" x14ac:dyDescent="0.15">
      <c r="A531" s="2" t="s">
        <v>548</v>
      </c>
      <c r="B531" s="1">
        <v>265.83390476178619</v>
      </c>
      <c r="C531" s="1">
        <v>38152.224236805421</v>
      </c>
      <c r="D531" s="1">
        <v>2.747501608521445</v>
      </c>
      <c r="E531" s="1">
        <v>8.867087947802613</v>
      </c>
      <c r="F531" s="1">
        <v>0.70748953990494767</v>
      </c>
      <c r="G531" s="1">
        <v>5.1365410401317195</v>
      </c>
      <c r="H531" s="1">
        <v>1.0099668621830582</v>
      </c>
      <c r="I531" s="1">
        <v>0.3294592551064453</v>
      </c>
      <c r="J531" s="1">
        <v>0.70091707499339129</v>
      </c>
      <c r="K531" s="1">
        <v>0.69400007192151714</v>
      </c>
      <c r="L531" s="1">
        <v>1835.7600931613715</v>
      </c>
      <c r="M531" s="1">
        <v>11.197265156500293</v>
      </c>
      <c r="N531" s="1">
        <v>1842.1701121042881</v>
      </c>
      <c r="O531" s="1">
        <v>8.5840947146770077</v>
      </c>
      <c r="P531" s="1">
        <v>1850.1909429025868</v>
      </c>
      <c r="Q531" s="1">
        <v>13.148085425832392</v>
      </c>
      <c r="R531" s="1">
        <v>1850.1909429025868</v>
      </c>
      <c r="S531" s="1">
        <v>13.148085425832392</v>
      </c>
      <c r="T531" s="1">
        <v>99.220034570130579</v>
      </c>
    </row>
    <row r="532" spans="1:20" x14ac:dyDescent="0.15">
      <c r="A532" s="2" t="s">
        <v>546</v>
      </c>
      <c r="B532" s="1">
        <v>353.53642680450253</v>
      </c>
      <c r="C532" s="1">
        <v>77070.011882042614</v>
      </c>
      <c r="D532" s="1">
        <v>4.1765870442504651</v>
      </c>
      <c r="E532" s="1">
        <v>12.657668804952475</v>
      </c>
      <c r="F532" s="1">
        <v>1.1081615536748184</v>
      </c>
      <c r="G532" s="1">
        <v>2.1635690324710493</v>
      </c>
      <c r="H532" s="1">
        <v>1.3228997310348907</v>
      </c>
      <c r="I532" s="1">
        <v>0.19793336415844642</v>
      </c>
      <c r="J532" s="1">
        <v>0.70439288362078467</v>
      </c>
      <c r="K532" s="1">
        <v>0.53246127963889256</v>
      </c>
      <c r="L532" s="1">
        <v>1164.2087063594945</v>
      </c>
      <c r="M532" s="1">
        <v>7.5027367175115387</v>
      </c>
      <c r="N532" s="1">
        <v>1169.4175061338929</v>
      </c>
      <c r="O532" s="1">
        <v>9.1867549057401447</v>
      </c>
      <c r="P532" s="1">
        <v>1179.9537489588627</v>
      </c>
      <c r="Q532" s="1">
        <v>22.147176245391961</v>
      </c>
      <c r="R532" s="1">
        <v>1179.9537489588627</v>
      </c>
      <c r="S532" s="1">
        <v>22.147176245391961</v>
      </c>
      <c r="T532" s="1">
        <v>98.665622053977884</v>
      </c>
    </row>
    <row r="533" spans="1:20" x14ac:dyDescent="0.15">
      <c r="A533" s="2" t="s">
        <v>544</v>
      </c>
      <c r="B533" s="1">
        <v>75.530075378883524</v>
      </c>
      <c r="C533" s="1">
        <v>5236.9888945412376</v>
      </c>
      <c r="D533" s="1">
        <v>2.1839074948674186</v>
      </c>
      <c r="E533" s="1">
        <v>11.873668660583219</v>
      </c>
      <c r="F533" s="1">
        <v>4.9914056356965917</v>
      </c>
      <c r="G533" s="1">
        <v>2.6816225721369373</v>
      </c>
      <c r="H533" s="1">
        <v>5.2017872523008153</v>
      </c>
      <c r="I533" s="1">
        <v>0.23709453756997856</v>
      </c>
      <c r="J533" s="1">
        <v>1.091387375368192</v>
      </c>
      <c r="K533" s="1">
        <v>0.20981007535159366</v>
      </c>
      <c r="L533" s="1">
        <v>1371.5746357118355</v>
      </c>
      <c r="M533" s="1">
        <v>13.483927965352564</v>
      </c>
      <c r="N533" s="1">
        <v>1323.4031287478817</v>
      </c>
      <c r="O533" s="1">
        <v>38.490081760802013</v>
      </c>
      <c r="P533" s="1">
        <v>1247.0886315419527</v>
      </c>
      <c r="Q533" s="1">
        <v>99.641554336927129</v>
      </c>
      <c r="R533" s="1">
        <v>1247.0886315419527</v>
      </c>
      <c r="S533" s="1">
        <v>99.641554336927129</v>
      </c>
      <c r="T533" s="1">
        <v>109.98212965953856</v>
      </c>
    </row>
    <row r="534" spans="1:20" x14ac:dyDescent="0.15">
      <c r="A534" s="2" t="s">
        <v>543</v>
      </c>
      <c r="B534" s="1">
        <v>171.63245001870922</v>
      </c>
      <c r="C534" s="1">
        <v>22837.301086594511</v>
      </c>
      <c r="D534" s="1">
        <v>1.7101989439442729</v>
      </c>
      <c r="E534" s="1">
        <v>13.285053865561983</v>
      </c>
      <c r="F534" s="1">
        <v>4.7887569521942357</v>
      </c>
      <c r="G534" s="1">
        <v>1.9282113696941758</v>
      </c>
      <c r="H534" s="1">
        <v>4.8757400581177057</v>
      </c>
      <c r="I534" s="1">
        <v>0.18633263355977928</v>
      </c>
      <c r="J534" s="1">
        <v>0.85591962539071365</v>
      </c>
      <c r="K534" s="1">
        <v>0.17554660732285737</v>
      </c>
      <c r="L534" s="1">
        <v>1101.4776986125062</v>
      </c>
      <c r="M534" s="1">
        <v>8.6663035471777903</v>
      </c>
      <c r="N534" s="1">
        <v>1090.9192086071578</v>
      </c>
      <c r="O534" s="1">
        <v>32.611589389047367</v>
      </c>
      <c r="P534" s="1">
        <v>1070.7985226904279</v>
      </c>
      <c r="Q534" s="1">
        <v>96.497452508127026</v>
      </c>
      <c r="R534" s="1">
        <v>1070.7985226904279</v>
      </c>
      <c r="S534" s="1">
        <v>96.497452508127026</v>
      </c>
      <c r="T534" s="1">
        <v>102.86507454689007</v>
      </c>
    </row>
    <row r="535" spans="1:20" x14ac:dyDescent="0.15">
      <c r="A535" s="2" t="s">
        <v>542</v>
      </c>
      <c r="B535" s="1">
        <v>421.63316427545061</v>
      </c>
      <c r="C535" s="1">
        <v>48972.058951778425</v>
      </c>
      <c r="D535" s="1">
        <v>1.0739682831771733</v>
      </c>
      <c r="E535" s="1">
        <v>12.870615835992874</v>
      </c>
      <c r="F535" s="1">
        <v>1.3697692511431907</v>
      </c>
      <c r="G535" s="1">
        <v>2.0301255481821663</v>
      </c>
      <c r="H535" s="1">
        <v>1.621295184487282</v>
      </c>
      <c r="I535" s="1">
        <v>0.18914439046916415</v>
      </c>
      <c r="J535" s="1">
        <v>0.81294344668657348</v>
      </c>
      <c r="K535" s="1">
        <v>0.50141606196385413</v>
      </c>
      <c r="L535" s="1">
        <v>1116.7384297406097</v>
      </c>
      <c r="M535" s="1">
        <v>8.3356151680661696</v>
      </c>
      <c r="N535" s="1">
        <v>1125.6577689054061</v>
      </c>
      <c r="O535" s="1">
        <v>11.029894509299083</v>
      </c>
      <c r="P535" s="1">
        <v>1143.7674107872685</v>
      </c>
      <c r="Q535" s="1">
        <v>27.88192880636359</v>
      </c>
      <c r="R535" s="1">
        <v>1143.7674107872685</v>
      </c>
      <c r="S535" s="1">
        <v>27.88192880636359</v>
      </c>
      <c r="T535" s="1">
        <v>97.636846373507495</v>
      </c>
    </row>
    <row r="536" spans="1:20" x14ac:dyDescent="0.15">
      <c r="A536" s="2" t="s">
        <v>541</v>
      </c>
      <c r="B536" s="1">
        <v>78.935795173629117</v>
      </c>
      <c r="C536" s="1">
        <v>5415.4413129836184</v>
      </c>
      <c r="D536" s="1">
        <v>1.770230842515111</v>
      </c>
      <c r="E536" s="1">
        <v>13.021465264852626</v>
      </c>
      <c r="F536" s="1">
        <v>3.0881433636489048</v>
      </c>
      <c r="G536" s="1">
        <v>1.9188076570777466</v>
      </c>
      <c r="H536" s="1">
        <v>3.2837404793187548</v>
      </c>
      <c r="I536" s="1">
        <v>0.18657058606725357</v>
      </c>
      <c r="J536" s="1">
        <v>0.820402671217628</v>
      </c>
      <c r="K536" s="1">
        <v>0.2498378530168831</v>
      </c>
      <c r="L536" s="1">
        <v>1102.7705793430011</v>
      </c>
      <c r="M536" s="1">
        <v>8.3156290837089273</v>
      </c>
      <c r="N536" s="1">
        <v>1087.6531413625239</v>
      </c>
      <c r="O536" s="1">
        <v>21.922605965265348</v>
      </c>
      <c r="P536" s="1">
        <v>1058.3992398022924</v>
      </c>
      <c r="Q536" s="1">
        <v>64.015163661459553</v>
      </c>
      <c r="R536" s="1">
        <v>1058.3992398022924</v>
      </c>
      <c r="S536" s="1">
        <v>64.015163661459553</v>
      </c>
      <c r="T536" s="1">
        <v>104.19230644468314</v>
      </c>
    </row>
    <row r="537" spans="1:20" x14ac:dyDescent="0.15">
      <c r="A537" s="2" t="s">
        <v>1212</v>
      </c>
      <c r="B537" s="1">
        <v>267.3726192211027</v>
      </c>
      <c r="C537" s="1">
        <v>52177.9583329249</v>
      </c>
      <c r="D537" s="1">
        <v>1.6794078172221381</v>
      </c>
      <c r="E537" s="1">
        <v>8.536416553393682</v>
      </c>
      <c r="F537" s="1">
        <v>0.99164533673921207</v>
      </c>
      <c r="G537" s="1">
        <v>5.5581046110207968</v>
      </c>
      <c r="H537" s="1">
        <v>1.2525790231021205</v>
      </c>
      <c r="I537" s="1">
        <v>0.34296526754453582</v>
      </c>
      <c r="J537" s="1">
        <v>0.74930695571530181</v>
      </c>
      <c r="K537" s="1">
        <v>0.59821132391278475</v>
      </c>
      <c r="L537" s="1">
        <v>1900.9189709166324</v>
      </c>
      <c r="M537" s="1">
        <v>12.335701724139199</v>
      </c>
      <c r="N537" s="1">
        <v>1909.6325632944036</v>
      </c>
      <c r="O537" s="1">
        <v>10.779527796670322</v>
      </c>
      <c r="P537" s="1">
        <v>1919.8770170889882</v>
      </c>
      <c r="Q537" s="1">
        <v>17.999173835362853</v>
      </c>
      <c r="R537" s="1">
        <v>1919.8770170889882</v>
      </c>
      <c r="S537" s="1">
        <v>17.999173835362853</v>
      </c>
      <c r="T537" s="1">
        <v>99.012538511393771</v>
      </c>
    </row>
    <row r="538" spans="1:20" x14ac:dyDescent="0.15">
      <c r="A538" s="2" t="s">
        <v>538</v>
      </c>
      <c r="B538" s="1">
        <v>208.01276944829152</v>
      </c>
      <c r="C538" s="1">
        <v>44103.54857510783</v>
      </c>
      <c r="D538" s="1">
        <v>1.3681462205539987</v>
      </c>
      <c r="E538" s="1">
        <v>5.8284779158161841</v>
      </c>
      <c r="F538" s="1">
        <v>0.69458866218844162</v>
      </c>
      <c r="G538" s="1">
        <v>10.885872052553834</v>
      </c>
      <c r="H538" s="1">
        <v>1.0650641596265853</v>
      </c>
      <c r="I538" s="1">
        <v>0.4583779113769223</v>
      </c>
      <c r="J538" s="1">
        <v>0.80603910340876095</v>
      </c>
      <c r="K538" s="1">
        <v>0.75679863614165799</v>
      </c>
      <c r="L538" s="1">
        <v>2432.3919321553626</v>
      </c>
      <c r="M538" s="1">
        <v>16.331604322976773</v>
      </c>
      <c r="N538" s="1">
        <v>2513.4289204814149</v>
      </c>
      <c r="O538" s="1">
        <v>9.9049350268537637</v>
      </c>
      <c r="P538" s="1">
        <v>2580.2600763572455</v>
      </c>
      <c r="Q538" s="1">
        <v>11.628222429138987</v>
      </c>
      <c r="R538" s="1">
        <v>2580.2600763572455</v>
      </c>
      <c r="S538" s="1">
        <v>11.628222429138987</v>
      </c>
      <c r="T538" s="1">
        <v>94.269254267940312</v>
      </c>
    </row>
    <row r="539" spans="1:20" x14ac:dyDescent="0.15">
      <c r="A539" s="2" t="s">
        <v>537</v>
      </c>
      <c r="B539" s="1">
        <v>110.33502731566409</v>
      </c>
      <c r="C539" s="1">
        <v>2190.5145517908759</v>
      </c>
      <c r="D539" s="1">
        <v>1.9222305538235775</v>
      </c>
      <c r="E539" s="1">
        <v>12.490198662425762</v>
      </c>
      <c r="F539" s="1">
        <v>5.2102564352125178</v>
      </c>
      <c r="G539" s="1">
        <v>1.9614017419462211</v>
      </c>
      <c r="H539" s="1">
        <v>5.6461518538417215</v>
      </c>
      <c r="I539" s="1">
        <v>0.19228710895734011</v>
      </c>
      <c r="J539" s="1">
        <v>1.0383369895561252</v>
      </c>
      <c r="K539" s="1">
        <v>0.18390171154352275</v>
      </c>
      <c r="L539" s="1">
        <v>1133.752798449734</v>
      </c>
      <c r="M539" s="1">
        <v>10.795089776369537</v>
      </c>
      <c r="N539" s="1">
        <v>1102.363525114934</v>
      </c>
      <c r="O539" s="1">
        <v>37.988685122016705</v>
      </c>
      <c r="P539" s="1">
        <v>1041.7848874469787</v>
      </c>
      <c r="Q539" s="1">
        <v>112.0600469675702</v>
      </c>
      <c r="R539" s="1">
        <v>1041.7848874469787</v>
      </c>
      <c r="S539" s="1">
        <v>112.0600469675702</v>
      </c>
      <c r="T539" s="1">
        <v>108.82791755869428</v>
      </c>
    </row>
    <row r="540" spans="1:20" x14ac:dyDescent="0.15">
      <c r="A540" s="2" t="s">
        <v>536</v>
      </c>
      <c r="B540" s="1">
        <v>113.98903210575367</v>
      </c>
      <c r="C540" s="1">
        <v>24688.030373503774</v>
      </c>
      <c r="D540" s="1">
        <v>1.1269832851721755</v>
      </c>
      <c r="E540" s="1">
        <v>9.1227507834084385</v>
      </c>
      <c r="F540" s="1">
        <v>1.729943089378962</v>
      </c>
      <c r="G540" s="1">
        <v>4.9589900869251728</v>
      </c>
      <c r="H540" s="1">
        <v>1.961809799977887</v>
      </c>
      <c r="I540" s="1">
        <v>0.32813089187804351</v>
      </c>
      <c r="J540" s="1">
        <v>0.90112767986314257</v>
      </c>
      <c r="K540" s="1">
        <v>0.45933488550893137</v>
      </c>
      <c r="L540" s="1">
        <v>1829.3157734626282</v>
      </c>
      <c r="M540" s="1">
        <v>14.351969201125485</v>
      </c>
      <c r="N540" s="1">
        <v>1812.3582456381694</v>
      </c>
      <c r="O540" s="1">
        <v>16.578528377813086</v>
      </c>
      <c r="P540" s="1">
        <v>1793.6913845309566</v>
      </c>
      <c r="Q540" s="1">
        <v>31.730124262579125</v>
      </c>
      <c r="R540" s="1">
        <v>1793.6913845309566</v>
      </c>
      <c r="S540" s="1">
        <v>31.730124262579125</v>
      </c>
      <c r="T540" s="1">
        <v>101.98609355204029</v>
      </c>
    </row>
  </sheetData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0B4810-E764-8B4D-AB96-D55192D6997F}">
  <sheetPr codeName="Sheet8"/>
  <dimension ref="A1:Y942"/>
  <sheetViews>
    <sheetView topLeftCell="I9" zoomScale="120" zoomScaleNormal="120" workbookViewId="0">
      <selection activeCell="V29" sqref="V29"/>
    </sheetView>
  </sheetViews>
  <sheetFormatPr baseColWidth="10" defaultColWidth="8.83203125" defaultRowHeight="13" x14ac:dyDescent="0.15"/>
  <cols>
    <col min="1" max="1" width="37.6640625" style="1" customWidth="1"/>
    <col min="2" max="2" width="20.6640625" style="1" customWidth="1"/>
    <col min="3" max="3" width="11.83203125" style="1" customWidth="1"/>
    <col min="4" max="4" width="12.83203125" style="1" customWidth="1"/>
    <col min="5" max="5" width="11.83203125" style="1" customWidth="1"/>
    <col min="6" max="8" width="12.83203125" style="1" customWidth="1"/>
    <col min="9" max="9" width="13.83203125" style="1" customWidth="1"/>
    <col min="10" max="10" width="12.83203125" style="1" customWidth="1"/>
    <col min="11" max="11" width="13.83203125" style="1" customWidth="1"/>
    <col min="12" max="13" width="11.83203125" style="1" customWidth="1"/>
    <col min="14" max="14" width="17.5" style="1" customWidth="1"/>
    <col min="15" max="20" width="11.83203125" style="1" customWidth="1"/>
    <col min="21" max="23" width="8.83203125" style="1"/>
    <col min="24" max="24" width="11.83203125" style="1" customWidth="1"/>
    <col min="25" max="16384" width="8.83203125" style="1"/>
  </cols>
  <sheetData>
    <row r="1" spans="1:3" x14ac:dyDescent="0.15">
      <c r="A1" s="2" t="s">
        <v>1108</v>
      </c>
      <c r="B1" s="2" t="s">
        <v>1211</v>
      </c>
    </row>
    <row r="2" spans="1:3" x14ac:dyDescent="0.15">
      <c r="A2" s="2" t="s">
        <v>1106</v>
      </c>
    </row>
    <row r="3" spans="1:3" x14ac:dyDescent="0.15">
      <c r="A3" s="2" t="s">
        <v>1105</v>
      </c>
    </row>
    <row r="4" spans="1:3" x14ac:dyDescent="0.15">
      <c r="A4" s="2" t="s">
        <v>1104</v>
      </c>
    </row>
    <row r="5" spans="1:3" x14ac:dyDescent="0.15">
      <c r="A5" s="2" t="s">
        <v>1103</v>
      </c>
      <c r="B5" s="2" t="s">
        <v>1102</v>
      </c>
    </row>
    <row r="6" spans="1:3" x14ac:dyDescent="0.15">
      <c r="A6" s="2" t="s">
        <v>1101</v>
      </c>
      <c r="B6" s="2" t="s">
        <v>1100</v>
      </c>
    </row>
    <row r="7" spans="1:3" x14ac:dyDescent="0.15">
      <c r="A7" s="2" t="s">
        <v>1099</v>
      </c>
    </row>
    <row r="8" spans="1:3" x14ac:dyDescent="0.15">
      <c r="A8" s="2" t="s">
        <v>1098</v>
      </c>
    </row>
    <row r="9" spans="1:3" x14ac:dyDescent="0.15">
      <c r="A9" s="2" t="s">
        <v>1097</v>
      </c>
      <c r="B9" s="2" t="s">
        <v>1096</v>
      </c>
      <c r="C9" s="1" t="s">
        <v>1210</v>
      </c>
    </row>
    <row r="10" spans="1:3" x14ac:dyDescent="0.15">
      <c r="A10" s="2" t="s">
        <v>1095</v>
      </c>
      <c r="B10" s="1">
        <v>0.93145268571895634</v>
      </c>
      <c r="C10" s="7">
        <f>B10/2</f>
        <v>0.46572634285947817</v>
      </c>
    </row>
    <row r="11" spans="1:3" x14ac:dyDescent="0.15">
      <c r="A11" s="2" t="s">
        <v>1094</v>
      </c>
      <c r="B11" s="1">
        <v>1.4525753714317751</v>
      </c>
      <c r="C11" s="7">
        <f>B11/2</f>
        <v>0.72628768571588753</v>
      </c>
    </row>
    <row r="12" spans="1:3" x14ac:dyDescent="0.15">
      <c r="A12" s="2" t="s">
        <v>1093</v>
      </c>
    </row>
    <row r="13" spans="1:3" x14ac:dyDescent="0.15">
      <c r="A13" s="2" t="s">
        <v>1092</v>
      </c>
      <c r="B13" s="2" t="s">
        <v>1091</v>
      </c>
    </row>
    <row r="14" spans="1:3" x14ac:dyDescent="0.15">
      <c r="A14" s="2" t="s">
        <v>1090</v>
      </c>
    </row>
    <row r="15" spans="1:3" x14ac:dyDescent="0.15">
      <c r="A15" s="2" t="s">
        <v>1089</v>
      </c>
    </row>
    <row r="16" spans="1:3" x14ac:dyDescent="0.15">
      <c r="A16" s="2" t="s">
        <v>1088</v>
      </c>
      <c r="B16" s="2" t="s">
        <v>1087</v>
      </c>
    </row>
    <row r="17" spans="1:25" x14ac:dyDescent="0.15">
      <c r="A17" s="2" t="s">
        <v>1086</v>
      </c>
      <c r="B17" s="2" t="s">
        <v>1085</v>
      </c>
    </row>
    <row r="18" spans="1:25" x14ac:dyDescent="0.15">
      <c r="B18" s="2" t="s">
        <v>1084</v>
      </c>
    </row>
    <row r="21" spans="1:25" x14ac:dyDescent="0.15">
      <c r="H21" s="2" t="s">
        <v>1083</v>
      </c>
      <c r="N21" s="2" t="s">
        <v>1082</v>
      </c>
    </row>
    <row r="22" spans="1:25" x14ac:dyDescent="0.15">
      <c r="S22" s="1" t="s">
        <v>1210</v>
      </c>
    </row>
    <row r="23" spans="1:25" x14ac:dyDescent="0.15">
      <c r="A23" s="2" t="s">
        <v>1081</v>
      </c>
      <c r="B23" s="2" t="s">
        <v>1080</v>
      </c>
      <c r="C23" s="2" t="s">
        <v>1079</v>
      </c>
      <c r="D23" s="2" t="s">
        <v>1078</v>
      </c>
      <c r="E23" s="2" t="s">
        <v>1076</v>
      </c>
      <c r="F23" s="2" t="s">
        <v>1074</v>
      </c>
      <c r="G23" s="2" t="s">
        <v>1066</v>
      </c>
      <c r="H23" s="2" t="s">
        <v>1074</v>
      </c>
      <c r="I23" s="2" t="s">
        <v>1076</v>
      </c>
      <c r="J23" s="2" t="s">
        <v>1074</v>
      </c>
      <c r="K23" s="2" t="s">
        <v>1077</v>
      </c>
      <c r="L23" s="2" t="s">
        <v>1076</v>
      </c>
      <c r="M23" s="2" t="s">
        <v>1074</v>
      </c>
      <c r="N23" s="2" t="s">
        <v>1066</v>
      </c>
      <c r="O23" s="2" t="s">
        <v>1074</v>
      </c>
      <c r="P23" s="2" t="s">
        <v>1076</v>
      </c>
      <c r="Q23" s="2" t="s">
        <v>1074</v>
      </c>
      <c r="R23" s="2" t="s">
        <v>1075</v>
      </c>
      <c r="S23" s="2" t="s">
        <v>1074</v>
      </c>
      <c r="T23" s="2" t="s">
        <v>1209</v>
      </c>
      <c r="U23" s="2" t="s">
        <v>1208</v>
      </c>
      <c r="X23" s="2" t="s">
        <v>1075</v>
      </c>
      <c r="Y23" s="1" t="s">
        <v>1208</v>
      </c>
    </row>
    <row r="24" spans="1:25" x14ac:dyDescent="0.15">
      <c r="B24" s="2" t="s">
        <v>1072</v>
      </c>
      <c r="C24" s="2" t="s">
        <v>1071</v>
      </c>
      <c r="D24" s="2" t="s">
        <v>1070</v>
      </c>
      <c r="E24" s="2" t="s">
        <v>1066</v>
      </c>
      <c r="F24" s="2" t="s">
        <v>1064</v>
      </c>
      <c r="G24" s="2" t="s">
        <v>1067</v>
      </c>
      <c r="H24" s="2" t="s">
        <v>1064</v>
      </c>
      <c r="I24" s="2" t="s">
        <v>1068</v>
      </c>
      <c r="J24" s="2" t="s">
        <v>1064</v>
      </c>
      <c r="K24" s="2" t="s">
        <v>1069</v>
      </c>
      <c r="L24" s="2" t="s">
        <v>1068</v>
      </c>
      <c r="M24" s="2" t="s">
        <v>1065</v>
      </c>
      <c r="N24" s="2" t="s">
        <v>1067</v>
      </c>
      <c r="O24" s="2" t="s">
        <v>1065</v>
      </c>
      <c r="P24" s="2" t="s">
        <v>1066</v>
      </c>
      <c r="Q24" s="2" t="s">
        <v>1065</v>
      </c>
      <c r="R24" s="2" t="s">
        <v>1065</v>
      </c>
      <c r="S24" s="2" t="s">
        <v>1065</v>
      </c>
      <c r="T24" s="2"/>
      <c r="X24" s="2" t="s">
        <v>1065</v>
      </c>
    </row>
    <row r="27" spans="1:25" x14ac:dyDescent="0.15">
      <c r="A27" s="2" t="s">
        <v>467</v>
      </c>
      <c r="B27" s="1">
        <v>587.66372855841439</v>
      </c>
      <c r="C27" s="1">
        <v>1645.9765700555488</v>
      </c>
      <c r="D27" s="1">
        <v>0.57035184004135997</v>
      </c>
      <c r="E27" s="1">
        <v>11.378245631387824</v>
      </c>
      <c r="F27" s="1">
        <v>8.3287664245520503</v>
      </c>
      <c r="G27" s="1">
        <v>0.12509965473379475</v>
      </c>
      <c r="H27" s="1">
        <v>9.0263651264358167</v>
      </c>
      <c r="I27" s="1">
        <v>1.1379569571940047E-2</v>
      </c>
      <c r="J27" s="1">
        <v>2.400995529251273</v>
      </c>
      <c r="K27" s="1">
        <v>0.26599805077897853</v>
      </c>
      <c r="L27" s="1">
        <v>72.943170432418</v>
      </c>
      <c r="M27" s="1">
        <v>1.7414909679758708</v>
      </c>
      <c r="N27" s="1">
        <v>119.68483903013295</v>
      </c>
      <c r="O27" s="1">
        <v>10.191133960630715</v>
      </c>
      <c r="P27" s="1">
        <v>1191.191092444268</v>
      </c>
      <c r="Q27" s="1">
        <v>172.06692754311609</v>
      </c>
      <c r="R27" s="1">
        <v>72.943170432418</v>
      </c>
      <c r="S27" s="1">
        <v>1.7414909679758708</v>
      </c>
      <c r="T27" s="1">
        <f t="shared" ref="T27:T90" si="0">S27/R27*100</f>
        <v>2.3874626749180936</v>
      </c>
      <c r="U27" s="1">
        <f t="shared" ref="U27:U58" si="1">SQRT(T27^2+$C$10^2)</f>
        <v>2.4324635764097935</v>
      </c>
      <c r="X27" s="1">
        <v>72.943170432418</v>
      </c>
      <c r="Y27" s="1">
        <v>2.4324635764097935</v>
      </c>
    </row>
    <row r="28" spans="1:25" x14ac:dyDescent="0.15">
      <c r="A28" s="2" t="s">
        <v>771</v>
      </c>
      <c r="B28" s="1">
        <v>280.43008342534</v>
      </c>
      <c r="C28" s="1">
        <v>1723.907995433507</v>
      </c>
      <c r="D28" s="1">
        <v>2.5730535835759136</v>
      </c>
      <c r="E28" s="1">
        <v>13.365392959710555</v>
      </c>
      <c r="F28" s="1">
        <v>3.431827150356709</v>
      </c>
      <c r="G28" s="1">
        <v>0.11127238991970091</v>
      </c>
      <c r="H28" s="1">
        <v>7.3446220804832612</v>
      </c>
      <c r="I28" s="1">
        <v>1.1972378120779729E-2</v>
      </c>
      <c r="J28" s="1">
        <v>2.8942117076056237</v>
      </c>
      <c r="K28" s="1">
        <v>0.39405862900643485</v>
      </c>
      <c r="L28" s="1">
        <v>76.720555330995467</v>
      </c>
      <c r="M28" s="1">
        <v>2.2072945170754608</v>
      </c>
      <c r="N28" s="1">
        <v>107.12865517812922</v>
      </c>
      <c r="O28" s="1">
        <v>7.4674803103705401</v>
      </c>
      <c r="P28" s="1">
        <v>851.28260187755097</v>
      </c>
      <c r="Q28" s="1">
        <v>140.44685705650494</v>
      </c>
      <c r="R28" s="1">
        <v>76.720555330995467</v>
      </c>
      <c r="S28" s="1">
        <v>2.2072945170754608</v>
      </c>
      <c r="T28" s="1">
        <f t="shared" si="0"/>
        <v>2.8770575337372506</v>
      </c>
      <c r="U28" s="1">
        <f t="shared" si="1"/>
        <v>2.9145087199848168</v>
      </c>
      <c r="X28" s="1">
        <v>76.720555330995467</v>
      </c>
      <c r="Y28" s="1">
        <v>2.9145087199848168</v>
      </c>
    </row>
    <row r="29" spans="1:25" x14ac:dyDescent="0.15">
      <c r="A29" s="2" t="s">
        <v>991</v>
      </c>
      <c r="B29" s="1">
        <v>450.51010974316097</v>
      </c>
      <c r="C29" s="1">
        <v>20492.949978417619</v>
      </c>
      <c r="D29" s="1">
        <v>1.2023317584448825</v>
      </c>
      <c r="E29" s="1">
        <v>18.762627316281794</v>
      </c>
      <c r="F29" s="1">
        <v>4.8412649499755647</v>
      </c>
      <c r="G29" s="1">
        <v>0.27688437784455605</v>
      </c>
      <c r="H29" s="1">
        <v>4.9794118505117266</v>
      </c>
      <c r="I29" s="1">
        <v>3.7012939838263842E-2</v>
      </c>
      <c r="J29" s="1">
        <v>1.1322170569328702</v>
      </c>
      <c r="K29" s="1">
        <v>0.22737967674164505</v>
      </c>
      <c r="L29" s="1">
        <v>234.29110276467381</v>
      </c>
      <c r="M29" s="1">
        <v>2.6050575869033423</v>
      </c>
      <c r="N29" s="1">
        <v>248.18300343649682</v>
      </c>
      <c r="O29" s="1">
        <v>10.964067920871784</v>
      </c>
      <c r="P29" s="1">
        <v>382.62529785825717</v>
      </c>
      <c r="Q29" s="1">
        <v>109.04435348391127</v>
      </c>
      <c r="R29" s="1">
        <v>234.29110276467381</v>
      </c>
      <c r="S29" s="1">
        <v>2.6050575869033423</v>
      </c>
      <c r="T29" s="1">
        <f t="shared" si="0"/>
        <v>1.1118892506643365</v>
      </c>
      <c r="U29" s="1">
        <f t="shared" si="1"/>
        <v>1.2054869274181965</v>
      </c>
      <c r="X29" s="1">
        <v>234.29110276467381</v>
      </c>
      <c r="Y29" s="1">
        <v>1.2054869274181965</v>
      </c>
    </row>
    <row r="30" spans="1:25" x14ac:dyDescent="0.15">
      <c r="A30" s="2" t="s">
        <v>541</v>
      </c>
      <c r="B30" s="1">
        <v>139.44346860402808</v>
      </c>
      <c r="C30" s="1">
        <v>2172.159306342845</v>
      </c>
      <c r="D30" s="1">
        <v>2.2264228641188599</v>
      </c>
      <c r="E30" s="1">
        <v>15.682861257976107</v>
      </c>
      <c r="F30" s="1">
        <v>10.509109428617574</v>
      </c>
      <c r="G30" s="1">
        <v>0.32515156316349053</v>
      </c>
      <c r="H30" s="1">
        <v>11.287373788108994</v>
      </c>
      <c r="I30" s="1">
        <v>4.1101811778756943E-2</v>
      </c>
      <c r="J30" s="1">
        <v>2.6341126134370727</v>
      </c>
      <c r="K30" s="1">
        <v>0.23336806797450527</v>
      </c>
      <c r="L30" s="1">
        <v>259.65889928355148</v>
      </c>
      <c r="M30" s="1">
        <v>6.7037909654223427</v>
      </c>
      <c r="N30" s="1">
        <v>285.85758256552606</v>
      </c>
      <c r="O30" s="1">
        <v>28.128993354814298</v>
      </c>
      <c r="P30" s="1">
        <v>506.93289298433893</v>
      </c>
      <c r="Q30" s="1">
        <v>242.06300690604581</v>
      </c>
      <c r="R30" s="1">
        <v>259.65889928355148</v>
      </c>
      <c r="S30" s="1">
        <v>6.7037909654223427</v>
      </c>
      <c r="T30" s="1">
        <f t="shared" si="0"/>
        <v>2.5817682289801671</v>
      </c>
      <c r="U30" s="1">
        <f t="shared" si="1"/>
        <v>2.6234382429561123</v>
      </c>
      <c r="X30" s="1">
        <v>259.65889928355148</v>
      </c>
      <c r="Y30" s="1">
        <v>2.6234382429561123</v>
      </c>
    </row>
    <row r="31" spans="1:25" x14ac:dyDescent="0.15">
      <c r="A31" s="2" t="s">
        <v>967</v>
      </c>
      <c r="B31" s="1">
        <v>108.79784409982732</v>
      </c>
      <c r="C31" s="1">
        <v>530.16926837720951</v>
      </c>
      <c r="D31" s="1">
        <v>1.5651213247536635</v>
      </c>
      <c r="E31" s="1">
        <v>10.994958378294484</v>
      </c>
      <c r="F31" s="1">
        <v>8.2768725725704044</v>
      </c>
      <c r="G31" s="1">
        <v>0.39943287477157563</v>
      </c>
      <c r="H31" s="1">
        <v>16.09097255269247</v>
      </c>
      <c r="I31" s="1">
        <v>4.4738175414572839E-2</v>
      </c>
      <c r="J31" s="1">
        <v>7.4790238020853739</v>
      </c>
      <c r="K31" s="1">
        <v>0.46479625626071441</v>
      </c>
      <c r="L31" s="1">
        <v>282.13572397360014</v>
      </c>
      <c r="M31" s="1">
        <v>20.645975582655666</v>
      </c>
      <c r="N31" s="1">
        <v>341.23680266176859</v>
      </c>
      <c r="O31" s="1">
        <v>46.666967181094037</v>
      </c>
      <c r="P31" s="1">
        <v>767.23930810996808</v>
      </c>
      <c r="Q31" s="1">
        <v>301.51420866310218</v>
      </c>
      <c r="R31" s="1">
        <v>282.13572397360014</v>
      </c>
      <c r="S31" s="1">
        <v>20.645975582655666</v>
      </c>
      <c r="T31" s="1">
        <f t="shared" si="0"/>
        <v>7.3177459741282327</v>
      </c>
      <c r="U31" s="1">
        <f t="shared" si="1"/>
        <v>7.3325512046151591</v>
      </c>
      <c r="X31" s="1">
        <v>282.13572397360014</v>
      </c>
      <c r="Y31" s="1">
        <v>7.3325512046151591</v>
      </c>
    </row>
    <row r="32" spans="1:25" x14ac:dyDescent="0.15">
      <c r="A32" s="2" t="s">
        <v>368</v>
      </c>
      <c r="B32" s="1">
        <v>586.86505954649806</v>
      </c>
      <c r="C32" s="1">
        <v>11880.545360566633</v>
      </c>
      <c r="D32" s="1">
        <v>70.834669385978771</v>
      </c>
      <c r="E32" s="1">
        <v>17.579837659297674</v>
      </c>
      <c r="F32" s="1">
        <v>1.4516590470458157</v>
      </c>
      <c r="G32" s="1">
        <v>0.38163866253858997</v>
      </c>
      <c r="H32" s="1">
        <v>2.2105710688682145</v>
      </c>
      <c r="I32" s="1">
        <v>4.898838366846979E-2</v>
      </c>
      <c r="J32" s="1">
        <v>0.82537405225364568</v>
      </c>
      <c r="K32" s="1">
        <v>0.37337594066868302</v>
      </c>
      <c r="L32" s="1">
        <v>308.30785259346152</v>
      </c>
      <c r="M32" s="1">
        <v>2.4848001819717922</v>
      </c>
      <c r="N32" s="1">
        <v>328.24311453116212</v>
      </c>
      <c r="O32" s="1">
        <v>6.2000854878601217</v>
      </c>
      <c r="P32" s="1">
        <v>473.08992730072754</v>
      </c>
      <c r="Q32" s="1">
        <v>45.3723784235859</v>
      </c>
      <c r="R32" s="7">
        <v>308.30785259346152</v>
      </c>
      <c r="S32" s="7">
        <v>2.4848001819717922</v>
      </c>
      <c r="T32" s="1">
        <f t="shared" si="0"/>
        <v>0.80594774381185807</v>
      </c>
      <c r="U32" s="1">
        <f t="shared" si="1"/>
        <v>0.93083446014245119</v>
      </c>
      <c r="X32" s="7">
        <v>308.30785259346152</v>
      </c>
      <c r="Y32" s="1">
        <v>0.93083446014245119</v>
      </c>
    </row>
    <row r="33" spans="1:25" x14ac:dyDescent="0.15">
      <c r="A33" s="2" t="s">
        <v>1207</v>
      </c>
      <c r="B33" s="1">
        <v>333.78825382735909</v>
      </c>
      <c r="C33" s="1">
        <v>801.50825052225912</v>
      </c>
      <c r="D33" s="1">
        <v>0.94205825763753692</v>
      </c>
      <c r="E33" s="1">
        <v>14.538375902046587</v>
      </c>
      <c r="F33" s="1">
        <v>6.0608667263085652</v>
      </c>
      <c r="G33" s="1">
        <v>0.34557694272625539</v>
      </c>
      <c r="H33" s="1">
        <v>12.502506498518644</v>
      </c>
      <c r="I33" s="1">
        <v>4.9184150048983619E-2</v>
      </c>
      <c r="J33" s="1">
        <v>1.7179235249803548</v>
      </c>
      <c r="K33" s="1">
        <v>0.13740632929756197</v>
      </c>
      <c r="L33" s="1">
        <v>309.51079577864505</v>
      </c>
      <c r="M33" s="1">
        <v>5.1915324854534504</v>
      </c>
      <c r="N33" s="1">
        <v>301.38891686986153</v>
      </c>
      <c r="O33" s="1">
        <v>32.614636553602622</v>
      </c>
      <c r="P33" s="1">
        <v>239.95356123931649</v>
      </c>
      <c r="Q33" s="2" t="s">
        <v>677</v>
      </c>
      <c r="R33" s="7">
        <v>309.51079577864505</v>
      </c>
      <c r="S33" s="7">
        <v>5.1915324854534504</v>
      </c>
      <c r="T33" s="1">
        <f t="shared" si="0"/>
        <v>1.6773348640046513</v>
      </c>
      <c r="U33" s="1">
        <f t="shared" si="1"/>
        <v>1.7407909904519745</v>
      </c>
      <c r="X33" s="7">
        <v>309.51079577864505</v>
      </c>
      <c r="Y33" s="1">
        <v>1.7407909904519745</v>
      </c>
    </row>
    <row r="34" spans="1:25" x14ac:dyDescent="0.15">
      <c r="A34" s="2" t="s">
        <v>985</v>
      </c>
      <c r="B34" s="1">
        <v>901.73656891909457</v>
      </c>
      <c r="C34" s="1">
        <v>1442.972062889676</v>
      </c>
      <c r="D34" s="1">
        <v>1.2198348561519679</v>
      </c>
      <c r="E34" s="1">
        <v>14.833904220534082</v>
      </c>
      <c r="F34" s="1">
        <v>1.854644707843637</v>
      </c>
      <c r="G34" s="1">
        <v>0.45267072115947427</v>
      </c>
      <c r="H34" s="1">
        <v>4.0977658831967574</v>
      </c>
      <c r="I34" s="1">
        <v>5.6336641798040078E-2</v>
      </c>
      <c r="J34" s="1">
        <v>2.7582331859782894</v>
      </c>
      <c r="K34" s="1">
        <v>0.67310658163480308</v>
      </c>
      <c r="L34" s="1">
        <v>353.30813255726008</v>
      </c>
      <c r="M34" s="1">
        <v>9.4828331406821178</v>
      </c>
      <c r="N34" s="1">
        <v>379.14782852145947</v>
      </c>
      <c r="O34" s="1">
        <v>12.966294478264331</v>
      </c>
      <c r="P34" s="1">
        <v>541.1104596126022</v>
      </c>
      <c r="Q34" s="1">
        <v>66.274873579035159</v>
      </c>
      <c r="R34" s="7">
        <v>353.30813255726008</v>
      </c>
      <c r="S34" s="7">
        <v>9.4828331406821178</v>
      </c>
      <c r="T34" s="1">
        <f t="shared" si="0"/>
        <v>2.6840121318592205</v>
      </c>
      <c r="U34" s="1">
        <f t="shared" si="1"/>
        <v>2.7241186006487936</v>
      </c>
      <c r="X34" s="7">
        <v>353.30813255726008</v>
      </c>
      <c r="Y34" s="1">
        <v>2.7241186006487936</v>
      </c>
    </row>
    <row r="35" spans="1:25" x14ac:dyDescent="0.15">
      <c r="A35" s="2" t="s">
        <v>1206</v>
      </c>
      <c r="B35" s="1">
        <v>892.55106257279101</v>
      </c>
      <c r="C35" s="1">
        <v>2448.5491030514113</v>
      </c>
      <c r="D35" s="1">
        <v>3.3903687661294133</v>
      </c>
      <c r="E35" s="1">
        <v>16.034966537954237</v>
      </c>
      <c r="F35" s="1">
        <v>1.7523903106761389</v>
      </c>
      <c r="G35" s="1">
        <v>0.46366853738839769</v>
      </c>
      <c r="H35" s="1">
        <v>3.8519447959795441</v>
      </c>
      <c r="I35" s="1">
        <v>5.8511234426270153E-2</v>
      </c>
      <c r="J35" s="1">
        <v>2.94973599503796</v>
      </c>
      <c r="K35" s="1">
        <v>0.76577836684387002</v>
      </c>
      <c r="L35" s="1">
        <v>366.5651898208634</v>
      </c>
      <c r="M35" s="1">
        <v>10.511036086157333</v>
      </c>
      <c r="N35" s="1">
        <v>386.80609333101677</v>
      </c>
      <c r="O35" s="1">
        <v>12.390716255077251</v>
      </c>
      <c r="P35" s="1">
        <v>510.70336558657073</v>
      </c>
      <c r="Q35" s="1">
        <v>54.439910590228322</v>
      </c>
      <c r="R35" s="7">
        <v>366.5651898208634</v>
      </c>
      <c r="S35" s="7">
        <v>10.511036086157333</v>
      </c>
      <c r="T35" s="1">
        <f t="shared" si="0"/>
        <v>2.8674397837104957</v>
      </c>
      <c r="U35" s="1">
        <f t="shared" si="1"/>
        <v>2.9050149637547409</v>
      </c>
      <c r="X35" s="7">
        <v>366.5651898208634</v>
      </c>
      <c r="Y35" s="1">
        <v>2.9050149637547409</v>
      </c>
    </row>
    <row r="36" spans="1:25" x14ac:dyDescent="0.15">
      <c r="A36" s="2" t="s">
        <v>845</v>
      </c>
      <c r="B36" s="1">
        <v>108.04528200001609</v>
      </c>
      <c r="C36" s="1">
        <v>2386.6797648442621</v>
      </c>
      <c r="D36" s="1">
        <v>1.6398553628551098</v>
      </c>
      <c r="E36" s="1">
        <v>16.02407721060359</v>
      </c>
      <c r="F36" s="1">
        <v>4.187771128161363</v>
      </c>
      <c r="G36" s="1">
        <v>0.4605580422146599</v>
      </c>
      <c r="H36" s="1">
        <v>5.7494885447571038</v>
      </c>
      <c r="I36" s="1">
        <v>5.8582655283060801E-2</v>
      </c>
      <c r="J36" s="1">
        <v>0.91147335998947254</v>
      </c>
      <c r="K36" s="1">
        <v>0.15853120723592623</v>
      </c>
      <c r="L36" s="1">
        <v>367.00013361483173</v>
      </c>
      <c r="M36" s="1">
        <v>3.2516702732067131</v>
      </c>
      <c r="N36" s="1">
        <v>384.64596983042668</v>
      </c>
      <c r="O36" s="1">
        <v>18.410783184521335</v>
      </c>
      <c r="P36" s="1">
        <v>493.19532204939662</v>
      </c>
      <c r="Q36" s="1">
        <v>125.24505434687379</v>
      </c>
      <c r="R36" s="7">
        <v>367.00013361483173</v>
      </c>
      <c r="S36" s="7">
        <v>3.2516702732067131</v>
      </c>
      <c r="T36" s="1">
        <f t="shared" si="0"/>
        <v>0.8860133758478016</v>
      </c>
      <c r="U36" s="1">
        <f t="shared" si="1"/>
        <v>1.0009599035997805</v>
      </c>
      <c r="X36" s="7">
        <v>367.00013361483173</v>
      </c>
      <c r="Y36" s="1">
        <v>1.0009599035997805</v>
      </c>
    </row>
    <row r="37" spans="1:25" x14ac:dyDescent="0.15">
      <c r="A37" s="2" t="s">
        <v>401</v>
      </c>
      <c r="B37" s="1">
        <v>370.24842054207198</v>
      </c>
      <c r="C37" s="1">
        <v>19763.223991285613</v>
      </c>
      <c r="D37" s="1">
        <v>9.5262670711467798</v>
      </c>
      <c r="E37" s="1">
        <v>19.60554681352205</v>
      </c>
      <c r="F37" s="1">
        <v>2.7899026975737669</v>
      </c>
      <c r="G37" s="1">
        <v>0.41251866324245862</v>
      </c>
      <c r="H37" s="1">
        <v>2.9079676290212864</v>
      </c>
      <c r="I37" s="1">
        <v>5.8970153857828098E-2</v>
      </c>
      <c r="J37" s="1">
        <v>0.75200904397506563</v>
      </c>
      <c r="K37" s="1">
        <v>0.25860296258805476</v>
      </c>
      <c r="L37" s="1">
        <v>369.35943849263862</v>
      </c>
      <c r="M37" s="1">
        <v>2.6995404250600643</v>
      </c>
      <c r="N37" s="1">
        <v>350.68730960672605</v>
      </c>
      <c r="O37" s="1">
        <v>8.6234157913753791</v>
      </c>
      <c r="P37" s="1">
        <v>229.80444707787098</v>
      </c>
      <c r="Q37" s="1">
        <v>64.913342956953883</v>
      </c>
      <c r="R37" s="1">
        <v>369.35943849263862</v>
      </c>
      <c r="S37" s="1">
        <v>2.6995404250600643</v>
      </c>
      <c r="T37" s="1">
        <f t="shared" si="0"/>
        <v>0.7308708384648106</v>
      </c>
      <c r="U37" s="1">
        <f t="shared" si="1"/>
        <v>0.86664479976027065</v>
      </c>
      <c r="X37" s="1">
        <v>369.35943849263862</v>
      </c>
      <c r="Y37" s="1">
        <v>0.86664479976027065</v>
      </c>
    </row>
    <row r="38" spans="1:25" x14ac:dyDescent="0.15">
      <c r="A38" s="2" t="s">
        <v>528</v>
      </c>
      <c r="B38" s="1">
        <v>241.40071185143501</v>
      </c>
      <c r="C38" s="1">
        <v>6136.2944497219733</v>
      </c>
      <c r="D38" s="1">
        <v>2.0562149115084263</v>
      </c>
      <c r="E38" s="1">
        <v>18.502002501276007</v>
      </c>
      <c r="F38" s="1">
        <v>5.4635583007725197</v>
      </c>
      <c r="G38" s="1">
        <v>0.43629436275893524</v>
      </c>
      <c r="H38" s="1">
        <v>6.9805986937197044</v>
      </c>
      <c r="I38" s="1">
        <v>6.0798633850654135E-2</v>
      </c>
      <c r="J38" s="1">
        <v>1.466522395372827</v>
      </c>
      <c r="K38" s="1">
        <v>0.21008547543239003</v>
      </c>
      <c r="L38" s="1">
        <v>380.48059694088619</v>
      </c>
      <c r="M38" s="1">
        <v>5.4183602465797378</v>
      </c>
      <c r="N38" s="1">
        <v>367.63612490486059</v>
      </c>
      <c r="O38" s="1">
        <v>21.533956516122089</v>
      </c>
      <c r="P38" s="1">
        <v>288.41370917486711</v>
      </c>
      <c r="Q38" s="1">
        <v>156.11116030903895</v>
      </c>
      <c r="R38" s="1">
        <v>380.48059694088619</v>
      </c>
      <c r="S38" s="1">
        <v>5.4183602465797378</v>
      </c>
      <c r="T38" s="1">
        <f t="shared" si="0"/>
        <v>1.4240831963953127</v>
      </c>
      <c r="U38" s="1">
        <f t="shared" si="1"/>
        <v>1.4983036997514072</v>
      </c>
      <c r="X38" s="1">
        <v>380.48059694088619</v>
      </c>
      <c r="Y38" s="1">
        <v>1.4983036997514072</v>
      </c>
    </row>
    <row r="39" spans="1:25" x14ac:dyDescent="0.15">
      <c r="A39" s="2" t="s">
        <v>462</v>
      </c>
      <c r="B39" s="1">
        <v>215.30679061054514</v>
      </c>
      <c r="C39" s="1">
        <v>2594.3443720306141</v>
      </c>
      <c r="D39" s="1">
        <v>1.4432100200102167</v>
      </c>
      <c r="E39" s="1">
        <v>16.629828994177185</v>
      </c>
      <c r="F39" s="1">
        <v>5.2010332540138524</v>
      </c>
      <c r="G39" s="1">
        <v>0.46580066156968969</v>
      </c>
      <c r="H39" s="1">
        <v>8.4847168669971964</v>
      </c>
      <c r="I39" s="1">
        <v>6.1303175280195243E-2</v>
      </c>
      <c r="J39" s="1">
        <v>1.564706216151748</v>
      </c>
      <c r="K39" s="1">
        <v>0.18441466470589593</v>
      </c>
      <c r="L39" s="1">
        <v>383.54593817394868</v>
      </c>
      <c r="M39" s="1">
        <v>5.8263240817158817</v>
      </c>
      <c r="N39" s="1">
        <v>388.28412433005326</v>
      </c>
      <c r="O39" s="1">
        <v>27.384053079169888</v>
      </c>
      <c r="P39" s="1">
        <v>417.56489457275819</v>
      </c>
      <c r="Q39" s="1">
        <v>186.5398501054629</v>
      </c>
      <c r="R39" s="1">
        <v>383.54593817394868</v>
      </c>
      <c r="S39" s="1">
        <v>5.8263240817158817</v>
      </c>
      <c r="T39" s="1">
        <f t="shared" si="0"/>
        <v>1.5190681224405205</v>
      </c>
      <c r="U39" s="1">
        <f t="shared" si="1"/>
        <v>1.5888577617421367</v>
      </c>
      <c r="X39" s="1">
        <v>383.54593817394868</v>
      </c>
      <c r="Y39" s="1">
        <v>1.5888577617421367</v>
      </c>
    </row>
    <row r="40" spans="1:25" x14ac:dyDescent="0.15">
      <c r="A40" s="2" t="s">
        <v>359</v>
      </c>
      <c r="B40" s="1">
        <v>293.5720466504531</v>
      </c>
      <c r="C40" s="1">
        <v>2172.9540287925602</v>
      </c>
      <c r="D40" s="1">
        <v>1.2554369239123322</v>
      </c>
      <c r="E40" s="1">
        <v>16.26969988489342</v>
      </c>
      <c r="F40" s="1">
        <v>5.8047187120609482</v>
      </c>
      <c r="G40" s="1">
        <v>0.47118611452681985</v>
      </c>
      <c r="H40" s="1">
        <v>6.8316656616960287</v>
      </c>
      <c r="I40" s="1">
        <v>6.1696858785573475E-2</v>
      </c>
      <c r="J40" s="1">
        <v>3.1065401050056987</v>
      </c>
      <c r="K40" s="1">
        <v>0.45472660092596912</v>
      </c>
      <c r="L40" s="1">
        <v>385.9367501576512</v>
      </c>
      <c r="M40" s="1">
        <v>11.637458964027672</v>
      </c>
      <c r="N40" s="1">
        <v>392.00787537996763</v>
      </c>
      <c r="O40" s="1">
        <v>22.22034004567675</v>
      </c>
      <c r="P40" s="1">
        <v>428.93157319154784</v>
      </c>
      <c r="Q40" s="1">
        <v>135.77402681795007</v>
      </c>
      <c r="R40" s="1">
        <v>385.9367501576512</v>
      </c>
      <c r="S40" s="1">
        <v>11.637458964027672</v>
      </c>
      <c r="T40" s="1">
        <f t="shared" si="0"/>
        <v>3.0153798411977841</v>
      </c>
      <c r="U40" s="1">
        <f t="shared" si="1"/>
        <v>3.0511336603195933</v>
      </c>
      <c r="X40" s="1">
        <v>385.9367501576512</v>
      </c>
      <c r="Y40" s="1">
        <v>3.0511336603195933</v>
      </c>
    </row>
    <row r="41" spans="1:25" x14ac:dyDescent="0.15">
      <c r="A41" s="2" t="s">
        <v>604</v>
      </c>
      <c r="B41" s="1">
        <v>671.13678312715479</v>
      </c>
      <c r="C41" s="1">
        <v>5073.098832701432</v>
      </c>
      <c r="D41" s="1">
        <v>2.8937521595403113</v>
      </c>
      <c r="E41" s="1">
        <v>17.822018922364759</v>
      </c>
      <c r="F41" s="1">
        <v>2.3239127208237877</v>
      </c>
      <c r="G41" s="1">
        <v>0.46609854164019221</v>
      </c>
      <c r="H41" s="1">
        <v>2.7006532381030133</v>
      </c>
      <c r="I41" s="1">
        <v>6.2733172503720125E-2</v>
      </c>
      <c r="J41" s="1">
        <v>0.96646050990282539</v>
      </c>
      <c r="K41" s="1">
        <v>0.35786175591416713</v>
      </c>
      <c r="L41" s="1">
        <v>392.22597397888717</v>
      </c>
      <c r="M41" s="1">
        <v>3.6776922095327222</v>
      </c>
      <c r="N41" s="1">
        <v>388.4904495517394</v>
      </c>
      <c r="O41" s="1">
        <v>8.7181430286757688</v>
      </c>
      <c r="P41" s="1">
        <v>367.26456180727615</v>
      </c>
      <c r="Q41" s="1">
        <v>56.830776662271347</v>
      </c>
      <c r="R41" s="1">
        <v>392.22597397888717</v>
      </c>
      <c r="S41" s="1">
        <v>3.6776922095327222</v>
      </c>
      <c r="T41" s="1">
        <f t="shared" si="0"/>
        <v>0.93764626861011657</v>
      </c>
      <c r="U41" s="1">
        <f t="shared" si="1"/>
        <v>1.0469391345592822</v>
      </c>
      <c r="X41" s="1">
        <v>392.22597397888717</v>
      </c>
      <c r="Y41" s="1">
        <v>1.0469391345592822</v>
      </c>
    </row>
    <row r="42" spans="1:25" x14ac:dyDescent="0.15">
      <c r="A42" s="2" t="s">
        <v>674</v>
      </c>
      <c r="B42" s="1">
        <v>536.20256687577307</v>
      </c>
      <c r="C42" s="1">
        <v>4020.4625275015874</v>
      </c>
      <c r="D42" s="1">
        <v>2.4482272262845148</v>
      </c>
      <c r="E42" s="1">
        <v>17.212227382434037</v>
      </c>
      <c r="F42" s="1">
        <v>2.4403644665413196</v>
      </c>
      <c r="G42" s="1">
        <v>0.48145898650239971</v>
      </c>
      <c r="H42" s="1">
        <v>4.8434269473711575</v>
      </c>
      <c r="I42" s="1">
        <v>6.2892903976462092E-2</v>
      </c>
      <c r="J42" s="1">
        <v>0.73652935575283507</v>
      </c>
      <c r="K42" s="1">
        <v>0.15206781556860149</v>
      </c>
      <c r="L42" s="1">
        <v>393.19481346062378</v>
      </c>
      <c r="M42" s="1">
        <v>2.8094443537191012</v>
      </c>
      <c r="N42" s="1">
        <v>399.07336536878432</v>
      </c>
      <c r="O42" s="1">
        <v>15.984100478751998</v>
      </c>
      <c r="P42" s="1">
        <v>434.20799958548139</v>
      </c>
      <c r="Q42" s="1">
        <v>106.6802087298324</v>
      </c>
      <c r="R42" s="1">
        <v>393.19481346062378</v>
      </c>
      <c r="S42" s="1">
        <v>2.8094443537191012</v>
      </c>
      <c r="T42" s="1">
        <f t="shared" si="0"/>
        <v>0.71451714456565463</v>
      </c>
      <c r="U42" s="1">
        <f t="shared" si="1"/>
        <v>0.85289845603771663</v>
      </c>
      <c r="X42" s="1">
        <v>393.19481346062378</v>
      </c>
      <c r="Y42" s="1">
        <v>0.85289845603771663</v>
      </c>
    </row>
    <row r="43" spans="1:25" x14ac:dyDescent="0.15">
      <c r="A43" s="2" t="s">
        <v>282</v>
      </c>
      <c r="B43" s="1">
        <v>274.4091416618914</v>
      </c>
      <c r="C43" s="1">
        <v>9689.7908712478584</v>
      </c>
      <c r="D43" s="1">
        <v>5.7038997007705747</v>
      </c>
      <c r="E43" s="1">
        <v>17.243526176783611</v>
      </c>
      <c r="F43" s="1">
        <v>6.1308577649994964</v>
      </c>
      <c r="G43" s="1">
        <v>0.50717588634863786</v>
      </c>
      <c r="H43" s="1">
        <v>6.3465587071806677</v>
      </c>
      <c r="I43" s="1">
        <v>6.3460899886608968E-2</v>
      </c>
      <c r="J43" s="1">
        <v>1.2487365003313275</v>
      </c>
      <c r="K43" s="1">
        <v>0.19675804762011789</v>
      </c>
      <c r="L43" s="1">
        <v>396.63877181881224</v>
      </c>
      <c r="M43" s="1">
        <v>4.8036769306829683</v>
      </c>
      <c r="N43" s="1">
        <v>416.54833298418015</v>
      </c>
      <c r="O43" s="1">
        <v>21.688469867316599</v>
      </c>
      <c r="P43" s="1">
        <v>529.34014878292862</v>
      </c>
      <c r="Q43" s="1">
        <v>136.47951699884783</v>
      </c>
      <c r="R43" s="1">
        <v>396.63877181881224</v>
      </c>
      <c r="S43" s="1">
        <v>4.8036769306829683</v>
      </c>
      <c r="T43" s="1">
        <f t="shared" si="0"/>
        <v>1.2110961590203104</v>
      </c>
      <c r="U43" s="1">
        <f t="shared" si="1"/>
        <v>1.2975572946220961</v>
      </c>
      <c r="X43" s="1">
        <v>396.63877181881224</v>
      </c>
      <c r="Y43" s="1">
        <v>1.2975572946220961</v>
      </c>
    </row>
    <row r="44" spans="1:25" x14ac:dyDescent="0.15">
      <c r="A44" s="2" t="s">
        <v>325</v>
      </c>
      <c r="B44" s="1">
        <v>584.15951538258832</v>
      </c>
      <c r="C44" s="1">
        <v>948.13156480417319</v>
      </c>
      <c r="D44" s="1">
        <v>7.2210337173663799</v>
      </c>
      <c r="E44" s="1">
        <v>14.34597026993451</v>
      </c>
      <c r="F44" s="1">
        <v>2.8072764425496373</v>
      </c>
      <c r="G44" s="1">
        <v>0.48459230189300384</v>
      </c>
      <c r="H44" s="1">
        <v>4.6665478075127211</v>
      </c>
      <c r="I44" s="1">
        <v>6.3796774745000562E-2</v>
      </c>
      <c r="J44" s="1">
        <v>0.86416623837510287</v>
      </c>
      <c r="K44" s="1">
        <v>0.18518319623424345</v>
      </c>
      <c r="L44" s="1">
        <v>398.67443350132868</v>
      </c>
      <c r="M44" s="1">
        <v>3.3408393600713282</v>
      </c>
      <c r="N44" s="1">
        <v>401.21865297325979</v>
      </c>
      <c r="O44" s="1">
        <v>15.467799315317052</v>
      </c>
      <c r="P44" s="1">
        <v>416.84832881160389</v>
      </c>
      <c r="Q44" s="1">
        <v>102.49636283250493</v>
      </c>
      <c r="R44" s="1">
        <v>398.67443350132868</v>
      </c>
      <c r="S44" s="1">
        <v>3.3408393600713282</v>
      </c>
      <c r="T44" s="1">
        <f t="shared" si="0"/>
        <v>0.83798685828199559</v>
      </c>
      <c r="U44" s="1">
        <f t="shared" si="1"/>
        <v>0.95870902837440397</v>
      </c>
      <c r="X44" s="1">
        <v>398.67443350132868</v>
      </c>
      <c r="Y44" s="1">
        <v>0.95870902837440397</v>
      </c>
    </row>
    <row r="45" spans="1:25" x14ac:dyDescent="0.15">
      <c r="A45" s="2" t="s">
        <v>1014</v>
      </c>
      <c r="B45" s="1">
        <v>307.4745468530831</v>
      </c>
      <c r="C45" s="1">
        <v>10869.112032501545</v>
      </c>
      <c r="D45" s="1">
        <v>1.4752564756772144</v>
      </c>
      <c r="E45" s="1">
        <v>18.201583573515563</v>
      </c>
      <c r="F45" s="1">
        <v>4.1494052073732544</v>
      </c>
      <c r="G45" s="1">
        <v>0.49214954928637761</v>
      </c>
      <c r="H45" s="1">
        <v>4.2537850350247766</v>
      </c>
      <c r="I45" s="1">
        <v>6.4555316193084841E-2</v>
      </c>
      <c r="J45" s="1">
        <v>0.64367517989402467</v>
      </c>
      <c r="K45" s="1">
        <v>0.15131822003089873</v>
      </c>
      <c r="L45" s="1">
        <v>403.26941811548693</v>
      </c>
      <c r="M45" s="1">
        <v>2.516220928140001</v>
      </c>
      <c r="N45" s="1">
        <v>406.37430153284049</v>
      </c>
      <c r="O45" s="1">
        <v>14.246844622179481</v>
      </c>
      <c r="P45" s="1">
        <v>425.00745174579555</v>
      </c>
      <c r="Q45" s="1">
        <v>93.829825370616334</v>
      </c>
      <c r="R45" s="1">
        <v>403.26941811548693</v>
      </c>
      <c r="S45" s="1">
        <v>2.516220928140001</v>
      </c>
      <c r="T45" s="1">
        <f t="shared" si="0"/>
        <v>0.62395530509070596</v>
      </c>
      <c r="U45" s="1">
        <f t="shared" si="1"/>
        <v>0.77860211223968567</v>
      </c>
      <c r="X45" s="1">
        <v>403.26941811548693</v>
      </c>
      <c r="Y45" s="1">
        <v>0.77860211223968567</v>
      </c>
    </row>
    <row r="46" spans="1:25" x14ac:dyDescent="0.15">
      <c r="A46" s="2" t="s">
        <v>949</v>
      </c>
      <c r="B46" s="1">
        <v>282.10093513376694</v>
      </c>
      <c r="C46" s="1">
        <v>9512.0001726451119</v>
      </c>
      <c r="D46" s="1">
        <v>3.3220400105836276</v>
      </c>
      <c r="E46" s="1">
        <v>18.140475860019308</v>
      </c>
      <c r="F46" s="1">
        <v>4.9977595929598442</v>
      </c>
      <c r="G46" s="1">
        <v>0.48888602936380704</v>
      </c>
      <c r="H46" s="1">
        <v>5.2583100110060368</v>
      </c>
      <c r="I46" s="1">
        <v>6.5152726306095143E-2</v>
      </c>
      <c r="J46" s="1">
        <v>1.0208256106833165</v>
      </c>
      <c r="K46" s="1">
        <v>0.19413568400239889</v>
      </c>
      <c r="L46" s="1">
        <v>406.8860200620523</v>
      </c>
      <c r="M46" s="1">
        <v>4.0252284096416417</v>
      </c>
      <c r="N46" s="1">
        <v>404.15109817967658</v>
      </c>
      <c r="O46" s="1">
        <v>17.533371384918297</v>
      </c>
      <c r="P46" s="1">
        <v>389.50544690627817</v>
      </c>
      <c r="Q46" s="1">
        <v>115.85735722363253</v>
      </c>
      <c r="R46" s="1">
        <v>406.8860200620523</v>
      </c>
      <c r="S46" s="1">
        <v>4.0252284096416417</v>
      </c>
      <c r="T46" s="1">
        <f t="shared" si="0"/>
        <v>0.9892766551742852</v>
      </c>
      <c r="U46" s="1">
        <f t="shared" si="1"/>
        <v>1.0934209285111045</v>
      </c>
      <c r="X46" s="1">
        <v>406.8860200620523</v>
      </c>
      <c r="Y46" s="1">
        <v>1.0934209285111045</v>
      </c>
    </row>
    <row r="47" spans="1:25" x14ac:dyDescent="0.15">
      <c r="A47" s="2" t="s">
        <v>204</v>
      </c>
      <c r="B47" s="1">
        <v>919.94503208640492</v>
      </c>
      <c r="C47" s="1">
        <v>46723.840943378455</v>
      </c>
      <c r="D47" s="1">
        <v>6.6262741887808838</v>
      </c>
      <c r="E47" s="1">
        <v>17.701727638643984</v>
      </c>
      <c r="F47" s="1">
        <v>2.0123773318156721</v>
      </c>
      <c r="G47" s="1">
        <v>0.52070150073063359</v>
      </c>
      <c r="H47" s="1">
        <v>2.310529415085977</v>
      </c>
      <c r="I47" s="1">
        <v>6.6015684780943121E-2</v>
      </c>
      <c r="J47" s="1">
        <v>0.99797738239287603</v>
      </c>
      <c r="K47" s="1">
        <v>0.43192585036003089</v>
      </c>
      <c r="L47" s="1">
        <v>412.10661926569429</v>
      </c>
      <c r="M47" s="1">
        <v>3.9840290589192762</v>
      </c>
      <c r="N47" s="1">
        <v>425.61988326353844</v>
      </c>
      <c r="O47" s="1">
        <v>8.0333248396476336</v>
      </c>
      <c r="P47" s="1">
        <v>500.45642306825545</v>
      </c>
      <c r="Q47" s="1">
        <v>45.882691887790173</v>
      </c>
      <c r="R47" s="1">
        <v>412.10661926569429</v>
      </c>
      <c r="S47" s="1">
        <v>3.9840290589192762</v>
      </c>
      <c r="T47" s="1">
        <f t="shared" si="0"/>
        <v>0.96674716509483771</v>
      </c>
      <c r="U47" s="1">
        <f t="shared" si="1"/>
        <v>1.0730801962817922</v>
      </c>
      <c r="X47" s="1">
        <v>412.10661926569429</v>
      </c>
      <c r="Y47" s="1">
        <v>1.0730801962817922</v>
      </c>
    </row>
    <row r="48" spans="1:25" x14ac:dyDescent="0.15">
      <c r="A48" s="2" t="s">
        <v>931</v>
      </c>
      <c r="B48" s="1">
        <v>675.79436999991788</v>
      </c>
      <c r="C48" s="1">
        <v>3348.9716543732347</v>
      </c>
      <c r="D48" s="1">
        <v>1.9902850090745416</v>
      </c>
      <c r="E48" s="1">
        <v>16.914286666945269</v>
      </c>
      <c r="F48" s="1">
        <v>2.2307941965567513</v>
      </c>
      <c r="G48" s="1">
        <v>0.50973052765572624</v>
      </c>
      <c r="H48" s="1">
        <v>3.8011876816722259</v>
      </c>
      <c r="I48" s="1">
        <v>6.6272640230795349E-2</v>
      </c>
      <c r="J48" s="1">
        <v>1.0470557913337522</v>
      </c>
      <c r="K48" s="1">
        <v>0.27545490489254931</v>
      </c>
      <c r="L48" s="1">
        <v>413.66029401472889</v>
      </c>
      <c r="M48" s="1">
        <v>4.1952137858088179</v>
      </c>
      <c r="N48" s="1">
        <v>418.26793561971618</v>
      </c>
      <c r="O48" s="1">
        <v>13.032096202787528</v>
      </c>
      <c r="P48" s="1">
        <v>444.70542210827057</v>
      </c>
      <c r="Q48" s="1">
        <v>81.284179054457354</v>
      </c>
      <c r="R48" s="1">
        <v>413.66029401472889</v>
      </c>
      <c r="S48" s="1">
        <v>4.1952137858088179</v>
      </c>
      <c r="T48" s="1">
        <f t="shared" si="0"/>
        <v>1.0141688352760883</v>
      </c>
      <c r="U48" s="1">
        <f t="shared" si="1"/>
        <v>1.115992586390484</v>
      </c>
      <c r="X48" s="1">
        <v>413.66029401472889</v>
      </c>
      <c r="Y48" s="1">
        <v>1.115992586390484</v>
      </c>
    </row>
    <row r="49" spans="1:25" x14ac:dyDescent="0.15">
      <c r="A49" s="2" t="s">
        <v>566</v>
      </c>
      <c r="B49" s="1">
        <v>421.50921300705858</v>
      </c>
      <c r="C49" s="1">
        <v>17418.225107892675</v>
      </c>
      <c r="D49" s="1">
        <v>1.7779551980440367</v>
      </c>
      <c r="E49" s="1">
        <v>18.454797601564994</v>
      </c>
      <c r="F49" s="1">
        <v>2.5743189799317245</v>
      </c>
      <c r="G49" s="1">
        <v>0.49876701348192948</v>
      </c>
      <c r="H49" s="1">
        <v>3.1208431133480468</v>
      </c>
      <c r="I49" s="1">
        <v>6.6527311690529722E-2</v>
      </c>
      <c r="J49" s="1">
        <v>0.81437606149882724</v>
      </c>
      <c r="K49" s="1">
        <v>0.26094745295452038</v>
      </c>
      <c r="L49" s="1">
        <v>415.19978928350298</v>
      </c>
      <c r="M49" s="1">
        <v>3.2746978522694974</v>
      </c>
      <c r="N49" s="1">
        <v>410.86742049678622</v>
      </c>
      <c r="O49" s="1">
        <v>10.545837141633797</v>
      </c>
      <c r="P49" s="1">
        <v>387.55444430917061</v>
      </c>
      <c r="Q49" s="1">
        <v>67.6559195470102</v>
      </c>
      <c r="R49" s="1">
        <v>415.19978928350298</v>
      </c>
      <c r="S49" s="1">
        <v>3.2746978522694974</v>
      </c>
      <c r="T49" s="1">
        <f t="shared" si="0"/>
        <v>0.78870412191695449</v>
      </c>
      <c r="U49" s="1">
        <f t="shared" si="1"/>
        <v>0.91594498653688716</v>
      </c>
      <c r="X49" s="1">
        <v>415.19978928350298</v>
      </c>
      <c r="Y49" s="1">
        <v>0.91594498653688716</v>
      </c>
    </row>
    <row r="50" spans="1:25" x14ac:dyDescent="0.15">
      <c r="A50" s="2" t="s">
        <v>320</v>
      </c>
      <c r="B50" s="1">
        <v>541.87393809148853</v>
      </c>
      <c r="C50" s="1">
        <v>2072.5246482640878</v>
      </c>
      <c r="D50" s="1">
        <v>0.77988598485064442</v>
      </c>
      <c r="E50" s="1">
        <v>16.454242268902515</v>
      </c>
      <c r="F50" s="1">
        <v>3.0364887293122487</v>
      </c>
      <c r="G50" s="1">
        <v>0.50081677341267417</v>
      </c>
      <c r="H50" s="1">
        <v>4.6327793874513539</v>
      </c>
      <c r="I50" s="1">
        <v>6.6651318760190661E-2</v>
      </c>
      <c r="J50" s="1">
        <v>1.343683243510549</v>
      </c>
      <c r="K50" s="1">
        <v>0.29003825374248038</v>
      </c>
      <c r="L50" s="1">
        <v>415.94928200955462</v>
      </c>
      <c r="M50" s="1">
        <v>5.4125445122956819</v>
      </c>
      <c r="N50" s="1">
        <v>412.25514090651751</v>
      </c>
      <c r="O50" s="1">
        <v>15.698469836219999</v>
      </c>
      <c r="P50" s="1">
        <v>392.58053938773458</v>
      </c>
      <c r="Q50" s="1">
        <v>99.497973198543235</v>
      </c>
      <c r="R50" s="1">
        <v>415.94928200955462</v>
      </c>
      <c r="S50" s="1">
        <v>5.4125445122956819</v>
      </c>
      <c r="T50" s="1">
        <f t="shared" si="0"/>
        <v>1.3012510770895747</v>
      </c>
      <c r="U50" s="1">
        <f t="shared" si="1"/>
        <v>1.382083713839376</v>
      </c>
      <c r="X50" s="1">
        <v>415.94928200955462</v>
      </c>
      <c r="Y50" s="1">
        <v>1.382083713839376</v>
      </c>
    </row>
    <row r="51" spans="1:25" x14ac:dyDescent="0.15">
      <c r="A51" s="2" t="s">
        <v>383</v>
      </c>
      <c r="B51" s="1">
        <v>198.38668174502175</v>
      </c>
      <c r="C51" s="1">
        <v>12375.575545373114</v>
      </c>
      <c r="D51" s="1">
        <v>0.97699406954555923</v>
      </c>
      <c r="E51" s="1">
        <v>17.200344022806416</v>
      </c>
      <c r="F51" s="1">
        <v>6.0869702051021575</v>
      </c>
      <c r="G51" s="1">
        <v>0.53567434602793051</v>
      </c>
      <c r="H51" s="1">
        <v>6.1944018986724547</v>
      </c>
      <c r="I51" s="1">
        <v>6.6926904887317021E-2</v>
      </c>
      <c r="J51" s="1">
        <v>0.96720145948891767</v>
      </c>
      <c r="K51" s="1">
        <v>0.15614121836301892</v>
      </c>
      <c r="L51" s="1">
        <v>417.61459927656688</v>
      </c>
      <c r="M51" s="1">
        <v>3.9111212155055739</v>
      </c>
      <c r="N51" s="1">
        <v>435.56846011325359</v>
      </c>
      <c r="O51" s="1">
        <v>21.943131711029622</v>
      </c>
      <c r="P51" s="1">
        <v>532.60584079648811</v>
      </c>
      <c r="Q51" s="1">
        <v>134.11297166339844</v>
      </c>
      <c r="R51" s="1">
        <v>417.61459927656688</v>
      </c>
      <c r="S51" s="1">
        <v>3.9111212155055739</v>
      </c>
      <c r="T51" s="1">
        <f t="shared" si="0"/>
        <v>0.93653843095543188</v>
      </c>
      <c r="U51" s="1">
        <f t="shared" si="1"/>
        <v>1.045947063234907</v>
      </c>
      <c r="X51" s="1">
        <v>417.61459927656688</v>
      </c>
      <c r="Y51" s="1">
        <v>1.045947063234907</v>
      </c>
    </row>
    <row r="52" spans="1:25" x14ac:dyDescent="0.15">
      <c r="A52" s="2" t="s">
        <v>549</v>
      </c>
      <c r="B52" s="1">
        <v>114.37111977455262</v>
      </c>
      <c r="C52" s="1">
        <v>1319.5649065624843</v>
      </c>
      <c r="D52" s="1">
        <v>1.106384306563013</v>
      </c>
      <c r="E52" s="1">
        <v>13.112165269949596</v>
      </c>
      <c r="F52" s="1">
        <v>5.3212546822347431</v>
      </c>
      <c r="G52" s="1">
        <v>0.61492791260941371</v>
      </c>
      <c r="H52" s="1">
        <v>10.327349236106659</v>
      </c>
      <c r="I52" s="1">
        <v>6.7701257078302629E-2</v>
      </c>
      <c r="J52" s="1">
        <v>1.9839126455483953</v>
      </c>
      <c r="K52" s="1">
        <v>0.19210279425936402</v>
      </c>
      <c r="L52" s="1">
        <v>422.29156855283009</v>
      </c>
      <c r="M52" s="1">
        <v>8.1093857378621408</v>
      </c>
      <c r="N52" s="1">
        <v>486.66326803394952</v>
      </c>
      <c r="O52" s="1">
        <v>39.949730480525091</v>
      </c>
      <c r="P52" s="1">
        <v>803.32453435126661</v>
      </c>
      <c r="Q52" s="1">
        <v>212.7481802489566</v>
      </c>
      <c r="R52" s="1">
        <v>422.29156855283009</v>
      </c>
      <c r="S52" s="1">
        <v>8.1093857378621408</v>
      </c>
      <c r="T52" s="1">
        <f t="shared" si="0"/>
        <v>1.9203285932637866</v>
      </c>
      <c r="U52" s="1">
        <f t="shared" si="1"/>
        <v>1.9759966934536448</v>
      </c>
      <c r="X52" s="1">
        <v>422.29156855283009</v>
      </c>
      <c r="Y52" s="1">
        <v>1.9759966934536448</v>
      </c>
    </row>
    <row r="53" spans="1:25" x14ac:dyDescent="0.15">
      <c r="A53" s="2" t="s">
        <v>631</v>
      </c>
      <c r="B53" s="1">
        <v>387.55504900152528</v>
      </c>
      <c r="C53" s="1">
        <v>1868.556553329473</v>
      </c>
      <c r="D53" s="1">
        <v>1.1331433041852379</v>
      </c>
      <c r="E53" s="1">
        <v>16.712136737214472</v>
      </c>
      <c r="F53" s="1">
        <v>5.0176122940127348</v>
      </c>
      <c r="G53" s="1">
        <v>0.49554769961164646</v>
      </c>
      <c r="H53" s="1">
        <v>6.0288852219759956</v>
      </c>
      <c r="I53" s="1">
        <v>6.7882833541283466E-2</v>
      </c>
      <c r="J53" s="1">
        <v>1.7631613918323239</v>
      </c>
      <c r="K53" s="1">
        <v>0.29245230700451763</v>
      </c>
      <c r="L53" s="1">
        <v>423.38777178271897</v>
      </c>
      <c r="M53" s="1">
        <v>7.2251490683085819</v>
      </c>
      <c r="N53" s="1">
        <v>408.6840574773795</v>
      </c>
      <c r="O53" s="1">
        <v>20.286629728973736</v>
      </c>
      <c r="P53" s="1">
        <v>327.43260766693186</v>
      </c>
      <c r="Q53" s="1">
        <v>130.93458571901857</v>
      </c>
      <c r="R53" s="1">
        <v>423.38777178271897</v>
      </c>
      <c r="S53" s="1">
        <v>7.2251490683085819</v>
      </c>
      <c r="T53" s="1">
        <f t="shared" si="0"/>
        <v>1.7065086782942096</v>
      </c>
      <c r="U53" s="1">
        <f t="shared" si="1"/>
        <v>1.7689185666747675</v>
      </c>
      <c r="X53" s="1">
        <v>423.38777178271897</v>
      </c>
      <c r="Y53" s="1">
        <v>1.7689185666747675</v>
      </c>
    </row>
    <row r="54" spans="1:25" x14ac:dyDescent="0.15">
      <c r="A54" s="2" t="s">
        <v>1205</v>
      </c>
      <c r="B54" s="1">
        <v>624.67426585748581</v>
      </c>
      <c r="C54" s="1">
        <v>13786.236308230247</v>
      </c>
      <c r="D54" s="1">
        <v>2.4103007807315464</v>
      </c>
      <c r="E54" s="1">
        <v>17.888439110601873</v>
      </c>
      <c r="F54" s="1">
        <v>2.9214281846768526</v>
      </c>
      <c r="G54" s="1">
        <v>0.51995233222494697</v>
      </c>
      <c r="H54" s="1">
        <v>3.0876540285218086</v>
      </c>
      <c r="I54" s="1">
        <v>6.8041954924850198E-2</v>
      </c>
      <c r="J54" s="1">
        <v>0.61425437606841238</v>
      </c>
      <c r="K54" s="1">
        <v>0.19893886115293927</v>
      </c>
      <c r="L54" s="1">
        <v>424.34825723720428</v>
      </c>
      <c r="M54" s="1">
        <v>2.5226381349070834</v>
      </c>
      <c r="N54" s="1">
        <v>425.11953494249252</v>
      </c>
      <c r="O54" s="1">
        <v>10.725270549798864</v>
      </c>
      <c r="P54" s="1">
        <v>430.25202474310595</v>
      </c>
      <c r="Q54" s="1">
        <v>67.455263870031132</v>
      </c>
      <c r="R54" s="1">
        <v>424.34825723720428</v>
      </c>
      <c r="S54" s="1">
        <v>2.5226381349070834</v>
      </c>
      <c r="T54" s="1">
        <f t="shared" si="0"/>
        <v>0.59447354664095309</v>
      </c>
      <c r="U54" s="1">
        <f t="shared" si="1"/>
        <v>0.75518198077624821</v>
      </c>
      <c r="X54" s="1">
        <v>424.34825723720428</v>
      </c>
      <c r="Y54" s="1">
        <v>0.75518198077624821</v>
      </c>
    </row>
    <row r="55" spans="1:25" x14ac:dyDescent="0.15">
      <c r="A55" s="2" t="s">
        <v>198</v>
      </c>
      <c r="B55" s="1">
        <v>550.76266493554681</v>
      </c>
      <c r="C55" s="1">
        <v>23456.631747089232</v>
      </c>
      <c r="D55" s="1">
        <v>2.0275577766607973</v>
      </c>
      <c r="E55" s="1">
        <v>17.76152987900209</v>
      </c>
      <c r="F55" s="1">
        <v>3.2222162885342893</v>
      </c>
      <c r="G55" s="1">
        <v>0.53397619606807345</v>
      </c>
      <c r="H55" s="1">
        <v>3.4237838270812313</v>
      </c>
      <c r="I55" s="1">
        <v>6.8375930432556312E-2</v>
      </c>
      <c r="J55" s="1">
        <v>1.0499711601888495</v>
      </c>
      <c r="K55" s="1">
        <v>0.30666981714320063</v>
      </c>
      <c r="L55" s="1">
        <v>426.36372853769205</v>
      </c>
      <c r="M55" s="1">
        <v>4.3318638179404445</v>
      </c>
      <c r="N55" s="1">
        <v>434.44502743361858</v>
      </c>
      <c r="O55" s="1">
        <v>12.102081903179851</v>
      </c>
      <c r="P55" s="1">
        <v>478.45543341033806</v>
      </c>
      <c r="Q55" s="1">
        <v>72.052114772866503</v>
      </c>
      <c r="R55" s="1">
        <v>426.36372853769205</v>
      </c>
      <c r="S55" s="1">
        <v>4.3318638179404445</v>
      </c>
      <c r="T55" s="1">
        <f t="shared" si="0"/>
        <v>1.0160019551375821</v>
      </c>
      <c r="U55" s="1">
        <f t="shared" si="1"/>
        <v>1.1176587132379245</v>
      </c>
      <c r="X55" s="1">
        <v>426.36372853769205</v>
      </c>
      <c r="Y55" s="1">
        <v>1.1176587132379245</v>
      </c>
    </row>
    <row r="56" spans="1:25" x14ac:dyDescent="0.15">
      <c r="A56" s="2" t="s">
        <v>645</v>
      </c>
      <c r="B56" s="1">
        <v>155.9988912659125</v>
      </c>
      <c r="C56" s="1">
        <v>886.11743607771837</v>
      </c>
      <c r="D56" s="1">
        <v>2.9149339547840398</v>
      </c>
      <c r="E56" s="1">
        <v>11.510084032749228</v>
      </c>
      <c r="F56" s="1">
        <v>10.802255812901278</v>
      </c>
      <c r="G56" s="1">
        <v>0.67796037572000589</v>
      </c>
      <c r="H56" s="1">
        <v>12.650936837711509</v>
      </c>
      <c r="I56" s="1">
        <v>6.8457445889189741E-2</v>
      </c>
      <c r="J56" s="1">
        <v>5.8841876631898913</v>
      </c>
      <c r="K56" s="1">
        <v>0.4651187290453907</v>
      </c>
      <c r="L56" s="1">
        <v>426.85556136076599</v>
      </c>
      <c r="M56" s="1">
        <v>24.303579371499183</v>
      </c>
      <c r="N56" s="1">
        <v>525.54093899919235</v>
      </c>
      <c r="O56" s="1">
        <v>51.946209874334698</v>
      </c>
      <c r="P56" s="1">
        <v>981.92358446891501</v>
      </c>
      <c r="Q56" s="1">
        <v>228.75068993442147</v>
      </c>
      <c r="R56" s="1">
        <v>426.85556136076599</v>
      </c>
      <c r="S56" s="1">
        <v>24.303579371499183</v>
      </c>
      <c r="T56" s="1">
        <f t="shared" si="0"/>
        <v>5.6936307199611482</v>
      </c>
      <c r="U56" s="1">
        <f t="shared" si="1"/>
        <v>5.7126466547230601</v>
      </c>
      <c r="X56" s="1">
        <v>426.85556136076599</v>
      </c>
      <c r="Y56" s="1">
        <v>5.7126466547230601</v>
      </c>
    </row>
    <row r="57" spans="1:25" x14ac:dyDescent="0.15">
      <c r="A57" s="2" t="s">
        <v>777</v>
      </c>
      <c r="B57" s="1">
        <v>188.29080480314437</v>
      </c>
      <c r="C57" s="1">
        <v>10367.484154077725</v>
      </c>
      <c r="D57" s="1">
        <v>2.478094324249426</v>
      </c>
      <c r="E57" s="1">
        <v>16.377063182200295</v>
      </c>
      <c r="F57" s="1">
        <v>6.9131676067784325</v>
      </c>
      <c r="G57" s="1">
        <v>0.57586647785908662</v>
      </c>
      <c r="H57" s="1">
        <v>7.6109817624672207</v>
      </c>
      <c r="I57" s="1">
        <v>6.9216699089029041E-2</v>
      </c>
      <c r="J57" s="1">
        <v>2.6686482315846831</v>
      </c>
      <c r="K57" s="1">
        <v>0.35063127397635446</v>
      </c>
      <c r="L57" s="1">
        <v>431.43480072946835</v>
      </c>
      <c r="M57" s="1">
        <v>11.136664070420494</v>
      </c>
      <c r="N57" s="1">
        <v>461.80155929931578</v>
      </c>
      <c r="O57" s="1">
        <v>28.247823623839025</v>
      </c>
      <c r="P57" s="1">
        <v>616.73038861582847</v>
      </c>
      <c r="Q57" s="1">
        <v>154.05409691654665</v>
      </c>
      <c r="R57" s="1">
        <v>431.43480072946835</v>
      </c>
      <c r="S57" s="1">
        <v>11.136664070420494</v>
      </c>
      <c r="T57" s="1">
        <f t="shared" si="0"/>
        <v>2.5813087056469861</v>
      </c>
      <c r="U57" s="1">
        <f t="shared" si="1"/>
        <v>2.6229860198411625</v>
      </c>
      <c r="X57" s="1">
        <v>431.43480072946835</v>
      </c>
      <c r="Y57" s="1">
        <v>2.6229860198411625</v>
      </c>
    </row>
    <row r="58" spans="1:25" x14ac:dyDescent="0.15">
      <c r="A58" s="2" t="s">
        <v>1033</v>
      </c>
      <c r="B58" s="1">
        <v>180.34062876674022</v>
      </c>
      <c r="C58" s="1">
        <v>5549.4714457371283</v>
      </c>
      <c r="D58" s="1">
        <v>1.8794750768079649</v>
      </c>
      <c r="E58" s="1">
        <v>17.883273324267996</v>
      </c>
      <c r="F58" s="1">
        <v>10.690332756538231</v>
      </c>
      <c r="G58" s="1">
        <v>0.52827517580412486</v>
      </c>
      <c r="H58" s="1">
        <v>10.900790993478717</v>
      </c>
      <c r="I58" s="1">
        <v>7.0588458013006672E-2</v>
      </c>
      <c r="J58" s="1">
        <v>1.116333717473835</v>
      </c>
      <c r="K58" s="1">
        <v>0.10240850578106403</v>
      </c>
      <c r="L58" s="1">
        <v>439.69997138204099</v>
      </c>
      <c r="M58" s="1">
        <v>4.7448606702788254</v>
      </c>
      <c r="N58" s="1">
        <v>430.66432797615738</v>
      </c>
      <c r="O58" s="1">
        <v>38.278264100370819</v>
      </c>
      <c r="P58" s="1">
        <v>383.56622421435355</v>
      </c>
      <c r="Q58" s="1">
        <v>244.29405382690345</v>
      </c>
      <c r="R58" s="1">
        <v>439.69997138204099</v>
      </c>
      <c r="S58" s="1">
        <v>4.7448606702788254</v>
      </c>
      <c r="T58" s="1">
        <f t="shared" si="0"/>
        <v>1.0791132542867896</v>
      </c>
      <c r="U58" s="1">
        <f t="shared" si="1"/>
        <v>1.1753239732136367</v>
      </c>
      <c r="X58" s="1">
        <v>439.69997138204099</v>
      </c>
      <c r="Y58" s="1">
        <v>1.1753239732136367</v>
      </c>
    </row>
    <row r="59" spans="1:25" x14ac:dyDescent="0.15">
      <c r="A59" s="2" t="s">
        <v>385</v>
      </c>
      <c r="B59" s="1">
        <v>383.28590876245329</v>
      </c>
      <c r="C59" s="1">
        <v>4436.6396260800011</v>
      </c>
      <c r="D59" s="1">
        <v>3.3182649407309257</v>
      </c>
      <c r="E59" s="1">
        <v>17.314846134673772</v>
      </c>
      <c r="F59" s="1">
        <v>5.3771967860478949</v>
      </c>
      <c r="G59" s="1">
        <v>0.54004732894313212</v>
      </c>
      <c r="H59" s="1">
        <v>7.4459540882402617</v>
      </c>
      <c r="I59" s="1">
        <v>7.0665365017336293E-2</v>
      </c>
      <c r="J59" s="1">
        <v>0.81084575643141132</v>
      </c>
      <c r="K59" s="1">
        <v>0.10889749611967453</v>
      </c>
      <c r="L59" s="1">
        <v>440.16304063454618</v>
      </c>
      <c r="M59" s="1">
        <v>3.4499225696638121</v>
      </c>
      <c r="N59" s="1">
        <v>438.45575370182502</v>
      </c>
      <c r="O59" s="1">
        <v>26.518365030565832</v>
      </c>
      <c r="P59" s="1">
        <v>430.44940267391536</v>
      </c>
      <c r="Q59" s="1">
        <v>165.17648448702604</v>
      </c>
      <c r="R59" s="1">
        <v>440.16304063454618</v>
      </c>
      <c r="S59" s="1">
        <v>3.4499225696638121</v>
      </c>
      <c r="T59" s="1">
        <f t="shared" si="0"/>
        <v>0.78378288297226129</v>
      </c>
      <c r="U59" s="1">
        <f t="shared" ref="U59:U90" si="2">SQRT(T59^2+$C$10^2)</f>
        <v>0.91171082809933424</v>
      </c>
      <c r="X59" s="1">
        <v>440.16304063454618</v>
      </c>
      <c r="Y59" s="1">
        <v>0.91171082809933424</v>
      </c>
    </row>
    <row r="60" spans="1:25" x14ac:dyDescent="0.15">
      <c r="A60" s="2" t="s">
        <v>607</v>
      </c>
      <c r="B60" s="1">
        <v>282.11338360305712</v>
      </c>
      <c r="C60" s="1">
        <v>2525.535918592705</v>
      </c>
      <c r="D60" s="1">
        <v>3.3734511451597662</v>
      </c>
      <c r="E60" s="1">
        <v>15.370093674993111</v>
      </c>
      <c r="F60" s="1">
        <v>1.9283833501726064</v>
      </c>
      <c r="G60" s="1">
        <v>0.58733879423400093</v>
      </c>
      <c r="H60" s="1">
        <v>6.8187412796018938</v>
      </c>
      <c r="I60" s="1">
        <v>7.0728922790290041E-2</v>
      </c>
      <c r="J60" s="1">
        <v>0.80696676283455249</v>
      </c>
      <c r="K60" s="1">
        <v>0.1183454144606685</v>
      </c>
      <c r="L60" s="1">
        <v>440.5457069481771</v>
      </c>
      <c r="M60" s="1">
        <v>3.4363026241895795</v>
      </c>
      <c r="N60" s="1">
        <v>469.16677635097545</v>
      </c>
      <c r="O60" s="1">
        <v>25.623907541301548</v>
      </c>
      <c r="P60" s="1">
        <v>612.6557546453206</v>
      </c>
      <c r="Q60" s="1">
        <v>146.42077509232294</v>
      </c>
      <c r="R60" s="1">
        <v>440.5457069481771</v>
      </c>
      <c r="S60" s="1">
        <v>3.4363026241895795</v>
      </c>
      <c r="T60" s="1">
        <f t="shared" si="0"/>
        <v>0.78001046656296291</v>
      </c>
      <c r="U60" s="1">
        <f t="shared" si="2"/>
        <v>0.90846978726924943</v>
      </c>
      <c r="X60" s="1">
        <v>440.5457069481771</v>
      </c>
      <c r="Y60" s="1">
        <v>0.90846978726924943</v>
      </c>
    </row>
    <row r="61" spans="1:25" x14ac:dyDescent="0.15">
      <c r="A61" s="2" t="s">
        <v>909</v>
      </c>
      <c r="B61" s="1">
        <v>262.21799522020387</v>
      </c>
      <c r="C61" s="1">
        <v>11995.222283230454</v>
      </c>
      <c r="D61" s="1">
        <v>2.1558596679309905</v>
      </c>
      <c r="E61" s="1">
        <v>18.598662871643565</v>
      </c>
      <c r="F61" s="1">
        <v>2.7747229264548108</v>
      </c>
      <c r="G61" s="1">
        <v>0.52788614965442859</v>
      </c>
      <c r="H61" s="1">
        <v>3.0882773612677799</v>
      </c>
      <c r="I61" s="1">
        <v>7.1368811853929015E-2</v>
      </c>
      <c r="J61" s="1">
        <v>0.75399570182543263</v>
      </c>
      <c r="K61" s="1">
        <v>0.24414766344558772</v>
      </c>
      <c r="L61" s="1">
        <v>444.39706255236189</v>
      </c>
      <c r="M61" s="1">
        <v>3.2378489107991015</v>
      </c>
      <c r="N61" s="1">
        <v>430.40582685678356</v>
      </c>
      <c r="O61" s="1">
        <v>10.834577094526651</v>
      </c>
      <c r="P61" s="1">
        <v>357.14413049466941</v>
      </c>
      <c r="Q61" s="1">
        <v>67.608707127087257</v>
      </c>
      <c r="R61" s="1">
        <v>444.39706255236189</v>
      </c>
      <c r="S61" s="1">
        <v>3.2378489107991015</v>
      </c>
      <c r="T61" s="1">
        <f t="shared" si="0"/>
        <v>0.72859367976078737</v>
      </c>
      <c r="U61" s="1">
        <f t="shared" si="2"/>
        <v>0.86472526077398071</v>
      </c>
      <c r="X61" s="1">
        <v>444.39706255236189</v>
      </c>
      <c r="Y61" s="1">
        <v>0.86472526077398071</v>
      </c>
    </row>
    <row r="62" spans="1:25" x14ac:dyDescent="0.15">
      <c r="A62" s="2" t="s">
        <v>1204</v>
      </c>
      <c r="B62" s="1">
        <v>267.54882667996685</v>
      </c>
      <c r="C62" s="1">
        <v>21851.719385817432</v>
      </c>
      <c r="D62" s="1">
        <v>3.0202156674781437</v>
      </c>
      <c r="E62" s="1">
        <v>17.705447311185939</v>
      </c>
      <c r="F62" s="1">
        <v>4.1875655890844898</v>
      </c>
      <c r="G62" s="1">
        <v>0.56248548958685429</v>
      </c>
      <c r="H62" s="1">
        <v>4.5360368262212214</v>
      </c>
      <c r="I62" s="1">
        <v>7.204866706901436E-2</v>
      </c>
      <c r="J62" s="1">
        <v>1.7240748938547974</v>
      </c>
      <c r="K62" s="1">
        <v>0.38008397195731103</v>
      </c>
      <c r="L62" s="1">
        <v>448.48644643616012</v>
      </c>
      <c r="M62" s="1">
        <v>7.4694044648672673</v>
      </c>
      <c r="N62" s="1">
        <v>453.14293133054258</v>
      </c>
      <c r="O62" s="1">
        <v>16.582133960388944</v>
      </c>
      <c r="P62" s="1">
        <v>477.77607961487763</v>
      </c>
      <c r="Q62" s="1">
        <v>92.781211634056035</v>
      </c>
      <c r="R62" s="1">
        <v>448.48644643616012</v>
      </c>
      <c r="S62" s="1">
        <v>7.4694044648672673</v>
      </c>
      <c r="T62" s="1">
        <f t="shared" si="0"/>
        <v>1.6654693858023868</v>
      </c>
      <c r="U62" s="1">
        <f t="shared" si="2"/>
        <v>1.7293609517617319</v>
      </c>
      <c r="X62" s="1">
        <v>448.48644643616012</v>
      </c>
      <c r="Y62" s="1">
        <v>1.7293609517617319</v>
      </c>
    </row>
    <row r="63" spans="1:25" x14ac:dyDescent="0.15">
      <c r="A63" s="2" t="s">
        <v>404</v>
      </c>
      <c r="B63" s="1">
        <v>499.04753697672243</v>
      </c>
      <c r="C63" s="1">
        <v>30106.609957448305</v>
      </c>
      <c r="D63" s="1">
        <v>2.2691754470955581</v>
      </c>
      <c r="E63" s="1">
        <v>18.452493816506035</v>
      </c>
      <c r="F63" s="1">
        <v>1.6900238143006747</v>
      </c>
      <c r="G63" s="1">
        <v>0.54406330366910871</v>
      </c>
      <c r="H63" s="1">
        <v>1.8759422739595695</v>
      </c>
      <c r="I63" s="1">
        <v>7.2689894946972283E-2</v>
      </c>
      <c r="J63" s="1">
        <v>0.61300972420918931</v>
      </c>
      <c r="K63" s="1">
        <v>0.32677430042412964</v>
      </c>
      <c r="L63" s="1">
        <v>452.34110796256283</v>
      </c>
      <c r="M63" s="1">
        <v>2.6778450654743722</v>
      </c>
      <c r="N63" s="1">
        <v>441.10011732528642</v>
      </c>
      <c r="O63" s="1">
        <v>6.7118159518361722</v>
      </c>
      <c r="P63" s="1">
        <v>383.81898112228492</v>
      </c>
      <c r="Q63" s="1">
        <v>39.841163766444879</v>
      </c>
      <c r="R63" s="1">
        <v>452.34110796256283</v>
      </c>
      <c r="S63" s="1">
        <v>2.6778450654743722</v>
      </c>
      <c r="T63" s="1">
        <f t="shared" si="0"/>
        <v>0.59199684006964037</v>
      </c>
      <c r="U63" s="1">
        <f t="shared" si="2"/>
        <v>0.75323388471689434</v>
      </c>
      <c r="X63" s="1">
        <v>452.34110796256283</v>
      </c>
      <c r="Y63" s="1">
        <v>0.75323388471689434</v>
      </c>
    </row>
    <row r="64" spans="1:25" x14ac:dyDescent="0.15">
      <c r="A64" s="2" t="s">
        <v>538</v>
      </c>
      <c r="B64" s="1">
        <v>460.50313750985691</v>
      </c>
      <c r="C64" s="1">
        <v>16257.464775899285</v>
      </c>
      <c r="D64" s="1">
        <v>2.9210071945791189</v>
      </c>
      <c r="E64" s="1">
        <v>18.237783169598746</v>
      </c>
      <c r="F64" s="1">
        <v>2.0003729834587451</v>
      </c>
      <c r="G64" s="1">
        <v>0.54531564573083002</v>
      </c>
      <c r="H64" s="1">
        <v>2.5324644473994136</v>
      </c>
      <c r="I64" s="1">
        <v>7.2887317783722844E-2</v>
      </c>
      <c r="J64" s="1">
        <v>0.83874468006308178</v>
      </c>
      <c r="K64" s="1">
        <v>0.33119702072200391</v>
      </c>
      <c r="L64" s="1">
        <v>453.52742684285431</v>
      </c>
      <c r="M64" s="1">
        <v>3.6732111004845933</v>
      </c>
      <c r="N64" s="1">
        <v>441.92332936682112</v>
      </c>
      <c r="O64" s="1">
        <v>9.0743512575946284</v>
      </c>
      <c r="P64" s="1">
        <v>382.88962704870141</v>
      </c>
      <c r="Q64" s="1">
        <v>53.700438616060694</v>
      </c>
      <c r="R64" s="1">
        <v>453.52742684285431</v>
      </c>
      <c r="S64" s="1">
        <v>3.6732111004845933</v>
      </c>
      <c r="T64" s="1">
        <f t="shared" si="0"/>
        <v>0.80992038917138043</v>
      </c>
      <c r="U64" s="1">
        <f t="shared" si="2"/>
        <v>0.93427622426602752</v>
      </c>
      <c r="X64" s="1">
        <v>453.52742684285431</v>
      </c>
      <c r="Y64" s="1">
        <v>0.93427622426602752</v>
      </c>
    </row>
    <row r="65" spans="1:25" x14ac:dyDescent="0.15">
      <c r="A65" s="2" t="s">
        <v>47</v>
      </c>
      <c r="B65" s="1">
        <v>221.05279218759864</v>
      </c>
      <c r="C65" s="1">
        <v>7487.1826128396378</v>
      </c>
      <c r="D65" s="1">
        <v>1.1315879396225925</v>
      </c>
      <c r="E65" s="1">
        <v>16.772195074082891</v>
      </c>
      <c r="F65" s="1">
        <v>5.5947204882974733</v>
      </c>
      <c r="G65" s="1">
        <v>0.59557583728336716</v>
      </c>
      <c r="H65" s="1">
        <v>5.7833244536186239</v>
      </c>
      <c r="I65" s="1">
        <v>7.4263550971673184E-2</v>
      </c>
      <c r="J65" s="1">
        <v>0.9408837071645112</v>
      </c>
      <c r="K65" s="1">
        <v>0.1626890752386892</v>
      </c>
      <c r="L65" s="1">
        <v>461.79118742411111</v>
      </c>
      <c r="M65" s="1">
        <v>4.192944228052113</v>
      </c>
      <c r="N65" s="1">
        <v>474.42219382887419</v>
      </c>
      <c r="O65" s="1">
        <v>21.922726345754484</v>
      </c>
      <c r="P65" s="1">
        <v>536.90748469172127</v>
      </c>
      <c r="Q65" s="1">
        <v>124.9810783681236</v>
      </c>
      <c r="R65" s="1">
        <v>461.79118742411111</v>
      </c>
      <c r="S65" s="1">
        <v>4.192944228052113</v>
      </c>
      <c r="T65" s="1">
        <f t="shared" si="0"/>
        <v>0.90797406755215837</v>
      </c>
      <c r="U65" s="1">
        <f t="shared" si="2"/>
        <v>1.0204498683328229</v>
      </c>
      <c r="X65" s="1">
        <v>461.79118742411111</v>
      </c>
      <c r="Y65" s="1">
        <v>1.0204498683328229</v>
      </c>
    </row>
    <row r="66" spans="1:25" x14ac:dyDescent="0.15">
      <c r="A66" s="2" t="s">
        <v>889</v>
      </c>
      <c r="B66" s="1">
        <v>705.6237364462886</v>
      </c>
      <c r="C66" s="1">
        <v>17481.341724356487</v>
      </c>
      <c r="D66" s="1">
        <v>1.7287078278951433</v>
      </c>
      <c r="E66" s="1">
        <v>17.579940193698246</v>
      </c>
      <c r="F66" s="1">
        <v>1.6407395484113121</v>
      </c>
      <c r="G66" s="1">
        <v>0.58608491246148253</v>
      </c>
      <c r="H66" s="1">
        <v>1.8413488228162687</v>
      </c>
      <c r="I66" s="1">
        <v>7.5006482857264231E-2</v>
      </c>
      <c r="J66" s="1">
        <v>0.70839850317682573</v>
      </c>
      <c r="K66" s="1">
        <v>0.38471716732811079</v>
      </c>
      <c r="L66" s="1">
        <v>466.24781386842466</v>
      </c>
      <c r="M66" s="1">
        <v>3.1862774781095595</v>
      </c>
      <c r="N66" s="1">
        <v>468.36438090269519</v>
      </c>
      <c r="O66" s="1">
        <v>6.9088663099238374</v>
      </c>
      <c r="P66" s="1">
        <v>479.69206184536893</v>
      </c>
      <c r="Q66" s="1">
        <v>37.560854395586034</v>
      </c>
      <c r="R66" s="1">
        <v>466.24781386842466</v>
      </c>
      <c r="S66" s="1">
        <v>3.1862774781095595</v>
      </c>
      <c r="T66" s="1">
        <f t="shared" si="0"/>
        <v>0.68338711374821126</v>
      </c>
      <c r="U66" s="1">
        <f t="shared" si="2"/>
        <v>0.82699393810981159</v>
      </c>
      <c r="X66" s="1">
        <v>466.24781386842466</v>
      </c>
      <c r="Y66" s="1">
        <v>0.82699393810981159</v>
      </c>
    </row>
    <row r="67" spans="1:25" x14ac:dyDescent="0.15">
      <c r="A67" s="2" t="s">
        <v>80</v>
      </c>
      <c r="B67" s="1">
        <v>236.11970348560681</v>
      </c>
      <c r="C67" s="1">
        <v>12475.652765820585</v>
      </c>
      <c r="D67" s="1">
        <v>1.7475182281291799</v>
      </c>
      <c r="E67" s="1">
        <v>16.804675809685563</v>
      </c>
      <c r="F67" s="1">
        <v>2.1368584880768782</v>
      </c>
      <c r="G67" s="1">
        <v>0.61537305371073259</v>
      </c>
      <c r="H67" s="1">
        <v>2.6177860103408954</v>
      </c>
      <c r="I67" s="1">
        <v>7.5363105431038371E-2</v>
      </c>
      <c r="J67" s="1">
        <v>1.0354107023009034</v>
      </c>
      <c r="K67" s="1">
        <v>0.39552916021813017</v>
      </c>
      <c r="L67" s="1">
        <v>468.38599220840456</v>
      </c>
      <c r="M67" s="1">
        <v>4.6777239077823083</v>
      </c>
      <c r="N67" s="1">
        <v>486.9431111434065</v>
      </c>
      <c r="O67" s="1">
        <v>10.126143828380322</v>
      </c>
      <c r="P67" s="1">
        <v>576.16889587090145</v>
      </c>
      <c r="Q67" s="1">
        <v>52.271650523198957</v>
      </c>
      <c r="R67" s="1">
        <v>468.38599220840456</v>
      </c>
      <c r="S67" s="1">
        <v>4.6777239077823083</v>
      </c>
      <c r="T67" s="1">
        <f t="shared" si="0"/>
        <v>0.99868996630902496</v>
      </c>
      <c r="U67" s="1">
        <f t="shared" si="2"/>
        <v>1.101944951093105</v>
      </c>
      <c r="X67" s="1">
        <v>468.38599220840456</v>
      </c>
      <c r="Y67" s="1">
        <v>1.101944951093105</v>
      </c>
    </row>
    <row r="68" spans="1:25" x14ac:dyDescent="0.15">
      <c r="A68" s="2" t="s">
        <v>1203</v>
      </c>
      <c r="B68" s="1">
        <v>135.13722227431776</v>
      </c>
      <c r="C68" s="1">
        <v>4711.3970190055798</v>
      </c>
      <c r="D68" s="1">
        <v>1.522001871113247</v>
      </c>
      <c r="E68" s="1">
        <v>16.779719533278392</v>
      </c>
      <c r="F68" s="1">
        <v>11.438007364224644</v>
      </c>
      <c r="G68" s="1">
        <v>0.5928344528196442</v>
      </c>
      <c r="H68" s="1">
        <v>12.8479052881939</v>
      </c>
      <c r="I68" s="1">
        <v>7.5442389867416096E-2</v>
      </c>
      <c r="J68" s="1">
        <v>2.1914491862040486</v>
      </c>
      <c r="K68" s="1">
        <v>0.17056859752988573</v>
      </c>
      <c r="L68" s="1">
        <v>468.86125630498128</v>
      </c>
      <c r="M68" s="1">
        <v>9.9101046226630558</v>
      </c>
      <c r="N68" s="1">
        <v>472.67614751765689</v>
      </c>
      <c r="O68" s="1">
        <v>48.591060648425866</v>
      </c>
      <c r="P68" s="1">
        <v>492.21890203295209</v>
      </c>
      <c r="Q68" s="1">
        <v>280.13892730690014</v>
      </c>
      <c r="R68" s="1">
        <v>468.86125630498128</v>
      </c>
      <c r="S68" s="1">
        <v>9.9101046226630558</v>
      </c>
      <c r="T68" s="1">
        <f t="shared" si="0"/>
        <v>2.1136539838593116</v>
      </c>
      <c r="U68" s="1">
        <f t="shared" si="2"/>
        <v>2.1643553751446651</v>
      </c>
      <c r="X68" s="1">
        <v>468.86125630498128</v>
      </c>
      <c r="Y68" s="1">
        <v>2.1643553751446651</v>
      </c>
    </row>
    <row r="69" spans="1:25" x14ac:dyDescent="0.15">
      <c r="A69" s="2" t="s">
        <v>572</v>
      </c>
      <c r="B69" s="1">
        <v>318.11591394501426</v>
      </c>
      <c r="C69" s="1">
        <v>3228.535271544667</v>
      </c>
      <c r="D69" s="1">
        <v>2.0228516789088666</v>
      </c>
      <c r="E69" s="1">
        <v>16.130677303869415</v>
      </c>
      <c r="F69" s="1">
        <v>3.32977048723418</v>
      </c>
      <c r="G69" s="1">
        <v>0.61024088988323866</v>
      </c>
      <c r="H69" s="1">
        <v>4.2113749100601732</v>
      </c>
      <c r="I69" s="1">
        <v>7.5629457345530893E-2</v>
      </c>
      <c r="J69" s="1">
        <v>0.92094616856454359</v>
      </c>
      <c r="K69" s="1">
        <v>0.21868064188837191</v>
      </c>
      <c r="L69" s="1">
        <v>469.98247821910149</v>
      </c>
      <c r="M69" s="1">
        <v>4.1742726129847938</v>
      </c>
      <c r="N69" s="1">
        <v>483.71202604432074</v>
      </c>
      <c r="O69" s="1">
        <v>16.20694465818417</v>
      </c>
      <c r="P69" s="1">
        <v>550.26722177528973</v>
      </c>
      <c r="Q69" s="1">
        <v>89.777596752421772</v>
      </c>
      <c r="R69" s="1">
        <v>469.98247821910149</v>
      </c>
      <c r="S69" s="1">
        <v>4.1742726129847938</v>
      </c>
      <c r="T69" s="1">
        <f t="shared" si="0"/>
        <v>0.88817622069705893</v>
      </c>
      <c r="U69" s="1">
        <f t="shared" si="2"/>
        <v>1.0028748802542493</v>
      </c>
      <c r="X69" s="1">
        <v>469.98247821910149</v>
      </c>
      <c r="Y69" s="1">
        <v>1.0028748802542493</v>
      </c>
    </row>
    <row r="70" spans="1:25" x14ac:dyDescent="0.15">
      <c r="A70" s="2" t="s">
        <v>382</v>
      </c>
      <c r="B70" s="1">
        <v>282.08153862107912</v>
      </c>
      <c r="C70" s="1">
        <v>2718.4410843219484</v>
      </c>
      <c r="D70" s="1">
        <v>0.94661896390742029</v>
      </c>
      <c r="E70" s="1">
        <v>16.79083036866809</v>
      </c>
      <c r="F70" s="1">
        <v>4.0450726238442938</v>
      </c>
      <c r="G70" s="1">
        <v>0.58911235123706363</v>
      </c>
      <c r="H70" s="1">
        <v>4.2813652353113074</v>
      </c>
      <c r="I70" s="1">
        <v>7.7370569968223737E-2</v>
      </c>
      <c r="J70" s="1">
        <v>0.9416602282744132</v>
      </c>
      <c r="K70" s="1">
        <v>0.21994391427012805</v>
      </c>
      <c r="L70" s="1">
        <v>480.40880001003364</v>
      </c>
      <c r="M70" s="1">
        <v>4.3593645477081395</v>
      </c>
      <c r="N70" s="1">
        <v>470.30064545807591</v>
      </c>
      <c r="O70" s="1">
        <v>16.117296158438108</v>
      </c>
      <c r="P70" s="1">
        <v>422.21768548909125</v>
      </c>
      <c r="Q70" s="1">
        <v>93.25232231388884</v>
      </c>
      <c r="R70" s="1">
        <v>480.40880001003364</v>
      </c>
      <c r="S70" s="1">
        <v>4.3593645477081395</v>
      </c>
      <c r="T70" s="1">
        <f t="shared" si="0"/>
        <v>0.90742812113705895</v>
      </c>
      <c r="U70" s="1">
        <f t="shared" si="2"/>
        <v>1.0199641275376292</v>
      </c>
      <c r="X70" s="1">
        <v>480.40880001003364</v>
      </c>
      <c r="Y70" s="1">
        <v>1.0199641275376292</v>
      </c>
    </row>
    <row r="71" spans="1:25" x14ac:dyDescent="0.15">
      <c r="A71" s="2" t="s">
        <v>365</v>
      </c>
      <c r="B71" s="1">
        <v>510.85668033355313</v>
      </c>
      <c r="C71" s="1">
        <v>1631.6932198108632</v>
      </c>
      <c r="D71" s="1">
        <v>1.8204981580667541</v>
      </c>
      <c r="E71" s="1">
        <v>14.928815086641059</v>
      </c>
      <c r="F71" s="1">
        <v>2.3103841243818257</v>
      </c>
      <c r="G71" s="1">
        <v>0.63460081527265211</v>
      </c>
      <c r="H71" s="1">
        <v>3.5144400576981489</v>
      </c>
      <c r="I71" s="1">
        <v>7.8073610939981386E-2</v>
      </c>
      <c r="J71" s="1">
        <v>0.77167448715991693</v>
      </c>
      <c r="K71" s="1">
        <v>0.21957252776857478</v>
      </c>
      <c r="L71" s="1">
        <v>484.61405245108966</v>
      </c>
      <c r="M71" s="1">
        <v>3.602535285999636</v>
      </c>
      <c r="N71" s="1">
        <v>498.95783607604852</v>
      </c>
      <c r="O71" s="1">
        <v>13.854852846955083</v>
      </c>
      <c r="P71" s="1">
        <v>566.27490197802319</v>
      </c>
      <c r="Q71" s="1">
        <v>74.697473374713127</v>
      </c>
      <c r="R71" s="1">
        <v>484.61405245108966</v>
      </c>
      <c r="S71" s="1">
        <v>3.602535285999636</v>
      </c>
      <c r="T71" s="1">
        <f t="shared" si="0"/>
        <v>0.7433823406025204</v>
      </c>
      <c r="U71" s="1">
        <f t="shared" si="2"/>
        <v>0.8772219392793057</v>
      </c>
      <c r="X71" s="1">
        <v>484.61405245108966</v>
      </c>
      <c r="Y71" s="1">
        <v>0.8772219392793057</v>
      </c>
    </row>
    <row r="72" spans="1:25" x14ac:dyDescent="0.15">
      <c r="A72" s="2" t="s">
        <v>1202</v>
      </c>
      <c r="B72" s="1">
        <v>67.274356865000257</v>
      </c>
      <c r="C72" s="1">
        <v>5976.4781485470839</v>
      </c>
      <c r="D72" s="1">
        <v>1.922453269143555</v>
      </c>
      <c r="E72" s="1">
        <v>12.758666868339308</v>
      </c>
      <c r="F72" s="1">
        <v>13.835445698239969</v>
      </c>
      <c r="G72" s="1">
        <v>0.83008920320254764</v>
      </c>
      <c r="H72" s="1">
        <v>13.970933726798474</v>
      </c>
      <c r="I72" s="1">
        <v>7.8521261199187703E-2</v>
      </c>
      <c r="J72" s="1">
        <v>1.209498936189489</v>
      </c>
      <c r="K72" s="1">
        <v>8.6572519764335887E-2</v>
      </c>
      <c r="L72" s="1">
        <v>487.29025191562476</v>
      </c>
      <c r="M72" s="1">
        <v>5.6765225069532903</v>
      </c>
      <c r="N72" s="1">
        <v>613.6616851142403</v>
      </c>
      <c r="O72" s="1">
        <v>64.430305191948094</v>
      </c>
      <c r="P72" s="1">
        <v>1113.5194947461418</v>
      </c>
      <c r="Q72" s="1">
        <v>279.18065744389401</v>
      </c>
      <c r="R72" s="1">
        <v>487.29025191562476</v>
      </c>
      <c r="S72" s="1">
        <v>5.6765225069532903</v>
      </c>
      <c r="T72" s="1">
        <f t="shared" si="0"/>
        <v>1.1649160812550363</v>
      </c>
      <c r="U72" s="1">
        <f t="shared" si="2"/>
        <v>1.2545638695578056</v>
      </c>
      <c r="X72" s="1">
        <v>487.29025191562476</v>
      </c>
      <c r="Y72" s="1">
        <v>1.2545638695578056</v>
      </c>
    </row>
    <row r="73" spans="1:25" x14ac:dyDescent="0.15">
      <c r="A73" s="2" t="s">
        <v>836</v>
      </c>
      <c r="B73" s="1">
        <v>416.41728426453994</v>
      </c>
      <c r="C73" s="1">
        <v>19006.739758855547</v>
      </c>
      <c r="D73" s="1">
        <v>10.538001222545295</v>
      </c>
      <c r="E73" s="1">
        <v>17.140128169905303</v>
      </c>
      <c r="F73" s="1">
        <v>0.86084057871972819</v>
      </c>
      <c r="G73" s="1">
        <v>0.64141160199798031</v>
      </c>
      <c r="H73" s="1">
        <v>1.5873147007997799</v>
      </c>
      <c r="I73" s="1">
        <v>7.9195239712152199E-2</v>
      </c>
      <c r="J73" s="1">
        <v>0.84107160736815278</v>
      </c>
      <c r="K73" s="1">
        <v>0.52987073511281246</v>
      </c>
      <c r="L73" s="1">
        <v>491.31742117894487</v>
      </c>
      <c r="M73" s="1">
        <v>3.9787833305885272</v>
      </c>
      <c r="N73" s="1">
        <v>503.17977818301699</v>
      </c>
      <c r="O73" s="1">
        <v>6.2982200684184875</v>
      </c>
      <c r="P73" s="1">
        <v>558.44221194945806</v>
      </c>
      <c r="Q73" s="1">
        <v>29.33143819598547</v>
      </c>
      <c r="R73" s="1">
        <v>491.31742117894487</v>
      </c>
      <c r="S73" s="1">
        <v>3.9787833305885272</v>
      </c>
      <c r="T73" s="1">
        <f t="shared" si="0"/>
        <v>0.80981930602851482</v>
      </c>
      <c r="U73" s="1">
        <f t="shared" si="2"/>
        <v>0.93418859704546253</v>
      </c>
      <c r="X73" s="1">
        <v>491.31742117894487</v>
      </c>
      <c r="Y73" s="1">
        <v>0.93418859704546253</v>
      </c>
    </row>
    <row r="74" spans="1:25" x14ac:dyDescent="0.15">
      <c r="A74" s="2" t="s">
        <v>42</v>
      </c>
      <c r="B74" s="1">
        <v>154.95378362994225</v>
      </c>
      <c r="C74" s="1">
        <v>1400.3989096168928</v>
      </c>
      <c r="D74" s="1">
        <v>2.5596511201557144</v>
      </c>
      <c r="E74" s="1">
        <v>12.50754035383564</v>
      </c>
      <c r="F74" s="1">
        <v>4.8372008931604</v>
      </c>
      <c r="G74" s="1">
        <v>0.797385011740534</v>
      </c>
      <c r="H74" s="1">
        <v>5.8205776963352154</v>
      </c>
      <c r="I74" s="1">
        <v>8.2167427135435539E-2</v>
      </c>
      <c r="J74" s="1">
        <v>2.6354304082519477</v>
      </c>
      <c r="K74" s="1">
        <v>0.45277815119816772</v>
      </c>
      <c r="L74" s="1">
        <v>509.0469429557005</v>
      </c>
      <c r="M74" s="1">
        <v>12.899579946961694</v>
      </c>
      <c r="N74" s="1">
        <v>595.35242661475263</v>
      </c>
      <c r="O74" s="1">
        <v>26.225242262718609</v>
      </c>
      <c r="P74" s="1">
        <v>940.4555666421046</v>
      </c>
      <c r="Q74" s="1">
        <v>106.44977102716177</v>
      </c>
      <c r="R74" s="1">
        <v>509.0469429557005</v>
      </c>
      <c r="S74" s="1">
        <v>12.899579946961694</v>
      </c>
      <c r="T74" s="1">
        <f t="shared" si="0"/>
        <v>2.5340649080539261</v>
      </c>
      <c r="U74" s="1">
        <f t="shared" si="2"/>
        <v>2.5765065465982455</v>
      </c>
      <c r="X74" s="1">
        <v>509.0469429557005</v>
      </c>
      <c r="Y74" s="1">
        <v>2.5765065465982455</v>
      </c>
    </row>
    <row r="75" spans="1:25" x14ac:dyDescent="0.15">
      <c r="A75" s="2" t="s">
        <v>105</v>
      </c>
      <c r="B75" s="1">
        <v>1100.2937591400375</v>
      </c>
      <c r="C75" s="1">
        <v>43417.068494237763</v>
      </c>
      <c r="D75" s="1">
        <v>2.199542461990732</v>
      </c>
      <c r="E75" s="1">
        <v>17.501280804913645</v>
      </c>
      <c r="F75" s="1">
        <v>1.2957234149937462</v>
      </c>
      <c r="G75" s="1">
        <v>0.66114482378997541</v>
      </c>
      <c r="H75" s="1">
        <v>1.5583245915932191</v>
      </c>
      <c r="I75" s="1">
        <v>8.3631257760489006E-2</v>
      </c>
      <c r="J75" s="1">
        <v>0.75035762761715474</v>
      </c>
      <c r="K75" s="1">
        <v>0.48151561726302161</v>
      </c>
      <c r="L75" s="1">
        <v>517.7610122773641</v>
      </c>
      <c r="M75" s="1">
        <v>3.7331346960869496</v>
      </c>
      <c r="N75" s="1">
        <v>515.31402503194329</v>
      </c>
      <c r="O75" s="1">
        <v>6.2977078326233595</v>
      </c>
      <c r="P75" s="1">
        <v>505.41235924641228</v>
      </c>
      <c r="Q75" s="1">
        <v>30.042150162144679</v>
      </c>
      <c r="R75" s="1">
        <v>517.7610122773641</v>
      </c>
      <c r="S75" s="1">
        <v>3.7331346960869496</v>
      </c>
      <c r="T75" s="1">
        <f t="shared" si="0"/>
        <v>0.72101502576774024</v>
      </c>
      <c r="U75" s="1">
        <f t="shared" si="2"/>
        <v>0.85834940077809774</v>
      </c>
      <c r="X75" s="1">
        <v>517.7610122773641</v>
      </c>
      <c r="Y75" s="1">
        <v>0.85834940077809774</v>
      </c>
    </row>
    <row r="76" spans="1:25" x14ac:dyDescent="0.15">
      <c r="A76" s="2" t="s">
        <v>1201</v>
      </c>
      <c r="B76" s="1">
        <v>326.36773714205208</v>
      </c>
      <c r="C76" s="1">
        <v>34183.47734145281</v>
      </c>
      <c r="D76" s="1">
        <v>1.5227693173151673</v>
      </c>
      <c r="E76" s="1">
        <v>17.857891932363717</v>
      </c>
      <c r="F76" s="1">
        <v>5.5065728526808346</v>
      </c>
      <c r="G76" s="1">
        <v>0.66125297825246421</v>
      </c>
      <c r="H76" s="1">
        <v>5.6445588824942847</v>
      </c>
      <c r="I76" s="1">
        <v>8.5018162178541745E-2</v>
      </c>
      <c r="J76" s="1">
        <v>1.0653994307595696</v>
      </c>
      <c r="K76" s="1">
        <v>0.18874804089009334</v>
      </c>
      <c r="L76" s="1">
        <v>526.00629290819199</v>
      </c>
      <c r="M76" s="1">
        <v>5.3815263555271144</v>
      </c>
      <c r="N76" s="1">
        <v>515.38013283415546</v>
      </c>
      <c r="O76" s="1">
        <v>22.817333028576087</v>
      </c>
      <c r="P76" s="1">
        <v>469.47874225406667</v>
      </c>
      <c r="Q76" s="1">
        <v>122.78992436792669</v>
      </c>
      <c r="R76" s="1">
        <v>526.00629290819199</v>
      </c>
      <c r="S76" s="1">
        <v>5.3815263555271144</v>
      </c>
      <c r="T76" s="1">
        <f t="shared" si="0"/>
        <v>1.0230916299068677</v>
      </c>
      <c r="U76" s="1">
        <f t="shared" si="2"/>
        <v>1.1241074279706347</v>
      </c>
      <c r="X76" s="1">
        <v>526.00629290819199</v>
      </c>
      <c r="Y76" s="1">
        <v>1.1241074279706347</v>
      </c>
    </row>
    <row r="77" spans="1:25" x14ac:dyDescent="0.15">
      <c r="A77" s="2" t="s">
        <v>318</v>
      </c>
      <c r="B77" s="1">
        <v>270.39048997811039</v>
      </c>
      <c r="C77" s="1">
        <v>15087.119409085772</v>
      </c>
      <c r="D77" s="1">
        <v>1.4378511177950581</v>
      </c>
      <c r="E77" s="1">
        <v>17.925338625216931</v>
      </c>
      <c r="F77" s="1">
        <v>5.2743467011327372</v>
      </c>
      <c r="G77" s="1">
        <v>0.65775560792561638</v>
      </c>
      <c r="H77" s="1">
        <v>5.4899772603044159</v>
      </c>
      <c r="I77" s="1">
        <v>8.5658693312457221E-2</v>
      </c>
      <c r="J77" s="1">
        <v>0.93791480776840008</v>
      </c>
      <c r="K77" s="1">
        <v>0.17084129192119685</v>
      </c>
      <c r="L77" s="1">
        <v>529.81075518470129</v>
      </c>
      <c r="M77" s="1">
        <v>4.7704550513668096</v>
      </c>
      <c r="N77" s="1">
        <v>513.24023365462244</v>
      </c>
      <c r="O77" s="1">
        <v>22.121430830979392</v>
      </c>
      <c r="P77" s="1">
        <v>441.05175111523033</v>
      </c>
      <c r="Q77" s="1">
        <v>120.39193791766434</v>
      </c>
      <c r="R77" s="1">
        <v>529.81075518470129</v>
      </c>
      <c r="S77" s="1">
        <v>4.7704550513668096</v>
      </c>
      <c r="T77" s="1">
        <f t="shared" si="0"/>
        <v>0.90040736332423943</v>
      </c>
      <c r="U77" s="1">
        <f t="shared" si="2"/>
        <v>1.0137230619660249</v>
      </c>
      <c r="X77" s="1">
        <v>529.81075518470129</v>
      </c>
      <c r="Y77" s="1">
        <v>1.0137230619660249</v>
      </c>
    </row>
    <row r="78" spans="1:25" x14ac:dyDescent="0.15">
      <c r="A78" s="2" t="s">
        <v>811</v>
      </c>
      <c r="B78" s="1">
        <v>567.48805033963799</v>
      </c>
      <c r="C78" s="1">
        <v>15394.029444658277</v>
      </c>
      <c r="D78" s="1">
        <v>2.8257897095961821</v>
      </c>
      <c r="E78" s="1">
        <v>17.683829055929674</v>
      </c>
      <c r="F78" s="1">
        <v>1.3741949689931647</v>
      </c>
      <c r="G78" s="1">
        <v>0.68059675785505647</v>
      </c>
      <c r="H78" s="1">
        <v>2.318067826295036</v>
      </c>
      <c r="I78" s="1">
        <v>8.6480622203182506E-2</v>
      </c>
      <c r="J78" s="1">
        <v>0.98790416905476719</v>
      </c>
      <c r="K78" s="1">
        <v>0.42617569591729021</v>
      </c>
      <c r="L78" s="1">
        <v>534.68935046898741</v>
      </c>
      <c r="M78" s="1">
        <v>5.0690892042644577</v>
      </c>
      <c r="N78" s="1">
        <v>527.13503919472475</v>
      </c>
      <c r="O78" s="1">
        <v>9.5322442625136432</v>
      </c>
      <c r="P78" s="1">
        <v>495.50930982331761</v>
      </c>
      <c r="Q78" s="1">
        <v>46.224715471458154</v>
      </c>
      <c r="R78" s="1">
        <v>534.68935046898741</v>
      </c>
      <c r="S78" s="1">
        <v>5.0690892042644577</v>
      </c>
      <c r="T78" s="1">
        <f t="shared" si="0"/>
        <v>0.94804379399332561</v>
      </c>
      <c r="U78" s="1">
        <f t="shared" si="2"/>
        <v>1.0562613605365498</v>
      </c>
      <c r="X78" s="1">
        <v>534.68935046898741</v>
      </c>
      <c r="Y78" s="1">
        <v>1.0562613605365498</v>
      </c>
    </row>
    <row r="79" spans="1:25" x14ac:dyDescent="0.15">
      <c r="A79" s="2" t="s">
        <v>70</v>
      </c>
      <c r="B79" s="1">
        <v>184.52593947091168</v>
      </c>
      <c r="C79" s="1">
        <v>2657.1263340859136</v>
      </c>
      <c r="D79" s="1">
        <v>2.2902789710900753</v>
      </c>
      <c r="E79" s="1">
        <v>14.839302364530344</v>
      </c>
      <c r="F79" s="1">
        <v>4.0713367070598778</v>
      </c>
      <c r="G79" s="1">
        <v>0.76424111536556338</v>
      </c>
      <c r="H79" s="1">
        <v>4.329087142327305</v>
      </c>
      <c r="I79" s="1">
        <v>8.7626839287990282E-2</v>
      </c>
      <c r="J79" s="1">
        <v>1.1617091780354312</v>
      </c>
      <c r="K79" s="1">
        <v>0.2683496866295238</v>
      </c>
      <c r="L79" s="1">
        <v>541.48661406957604</v>
      </c>
      <c r="M79" s="1">
        <v>6.0335509382997543</v>
      </c>
      <c r="N79" s="1">
        <v>576.45391172157554</v>
      </c>
      <c r="O79" s="1">
        <v>19.043624775198509</v>
      </c>
      <c r="P79" s="1">
        <v>717.70509512832291</v>
      </c>
      <c r="Q79" s="1">
        <v>88.563838222394793</v>
      </c>
      <c r="R79" s="1">
        <v>541.48661406957604</v>
      </c>
      <c r="S79" s="1">
        <v>6.0335509382997543</v>
      </c>
      <c r="T79" s="1">
        <f t="shared" si="0"/>
        <v>1.114256711344022</v>
      </c>
      <c r="U79" s="1">
        <f t="shared" si="2"/>
        <v>1.2076709175965361</v>
      </c>
      <c r="X79" s="1">
        <v>541.48661406957604</v>
      </c>
      <c r="Y79" s="1">
        <v>1.2076709175965361</v>
      </c>
    </row>
    <row r="80" spans="1:25" x14ac:dyDescent="0.15">
      <c r="A80" s="2" t="s">
        <v>1200</v>
      </c>
      <c r="B80" s="1">
        <v>82.833869752738124</v>
      </c>
      <c r="C80" s="1">
        <v>5662.0342586942315</v>
      </c>
      <c r="D80" s="1">
        <v>2.5911508664511169</v>
      </c>
      <c r="E80" s="1">
        <v>15.862980761531087</v>
      </c>
      <c r="F80" s="1">
        <v>6.6786967075997534</v>
      </c>
      <c r="G80" s="1">
        <v>0.74979845588140548</v>
      </c>
      <c r="H80" s="1">
        <v>7.5164017792471309</v>
      </c>
      <c r="I80" s="1">
        <v>8.8212388744412659E-2</v>
      </c>
      <c r="J80" s="1">
        <v>1.3172992463381861</v>
      </c>
      <c r="K80" s="1">
        <v>0.17525663010395021</v>
      </c>
      <c r="L80" s="1">
        <v>544.95625866711987</v>
      </c>
      <c r="M80" s="1">
        <v>6.8836492127531415</v>
      </c>
      <c r="N80" s="1">
        <v>568.10744096593726</v>
      </c>
      <c r="O80" s="1">
        <v>32.714979477684722</v>
      </c>
      <c r="P80" s="1">
        <v>662.80604331355607</v>
      </c>
      <c r="Q80" s="1">
        <v>158.72961918334667</v>
      </c>
      <c r="R80" s="1">
        <v>544.95625866711987</v>
      </c>
      <c r="S80" s="1">
        <v>6.8836492127531415</v>
      </c>
      <c r="T80" s="1">
        <f t="shared" si="0"/>
        <v>1.2631562814948671</v>
      </c>
      <c r="U80" s="1">
        <f t="shared" si="2"/>
        <v>1.3462781354212079</v>
      </c>
      <c r="X80" s="1">
        <v>544.95625866711987</v>
      </c>
      <c r="Y80" s="1">
        <v>1.3462781354212079</v>
      </c>
    </row>
    <row r="81" spans="1:25" x14ac:dyDescent="0.15">
      <c r="A81" s="2" t="s">
        <v>857</v>
      </c>
      <c r="B81" s="1">
        <v>180.4705897722769</v>
      </c>
      <c r="C81" s="1">
        <v>12212.122453222419</v>
      </c>
      <c r="D81" s="1">
        <v>2.7071908788631998</v>
      </c>
      <c r="E81" s="1">
        <v>18.604646794423971</v>
      </c>
      <c r="F81" s="1">
        <v>2.3759264454736995</v>
      </c>
      <c r="G81" s="1">
        <v>0.65737976067138848</v>
      </c>
      <c r="H81" s="1">
        <v>2.768887438307436</v>
      </c>
      <c r="I81" s="1">
        <v>8.9040537764322469E-2</v>
      </c>
      <c r="J81" s="1">
        <v>0.89085241194774489</v>
      </c>
      <c r="K81" s="1">
        <v>0.32173659341396171</v>
      </c>
      <c r="L81" s="1">
        <v>549.86022896777342</v>
      </c>
      <c r="M81" s="1">
        <v>4.695347836192866</v>
      </c>
      <c r="N81" s="1">
        <v>513.00999935541029</v>
      </c>
      <c r="O81" s="1">
        <v>11.151851336199201</v>
      </c>
      <c r="P81" s="1">
        <v>353.01085368636848</v>
      </c>
      <c r="Q81" s="1">
        <v>59.220829615823533</v>
      </c>
      <c r="R81" s="1">
        <v>549.86022896777342</v>
      </c>
      <c r="S81" s="1">
        <v>4.695347836192866</v>
      </c>
      <c r="T81" s="1">
        <f t="shared" si="0"/>
        <v>0.85391661168279442</v>
      </c>
      <c r="U81" s="1">
        <f t="shared" si="2"/>
        <v>0.97266366547799488</v>
      </c>
      <c r="X81" s="1">
        <v>549.86022896777342</v>
      </c>
      <c r="Y81" s="1">
        <v>0.97266366547799488</v>
      </c>
    </row>
    <row r="82" spans="1:25" x14ac:dyDescent="0.15">
      <c r="A82" s="2" t="s">
        <v>1199</v>
      </c>
      <c r="B82" s="1">
        <v>121.11302064470607</v>
      </c>
      <c r="C82" s="1">
        <v>1212.825708471793</v>
      </c>
      <c r="D82" s="1">
        <v>2.1876301304064953</v>
      </c>
      <c r="E82" s="1">
        <v>11.279271995981913</v>
      </c>
      <c r="F82" s="1">
        <v>2.9818618478031169</v>
      </c>
      <c r="G82" s="1">
        <v>0.96940886657084635</v>
      </c>
      <c r="H82" s="1">
        <v>5.358684980148821</v>
      </c>
      <c r="I82" s="1">
        <v>8.9547611941794128E-2</v>
      </c>
      <c r="J82" s="1">
        <v>3.0303241119826838</v>
      </c>
      <c r="K82" s="1">
        <v>0.56549771505667523</v>
      </c>
      <c r="L82" s="1">
        <v>552.8610808988791</v>
      </c>
      <c r="M82" s="1">
        <v>16.055209626262695</v>
      </c>
      <c r="N82" s="1">
        <v>688.15903943751084</v>
      </c>
      <c r="O82" s="1">
        <v>26.7892150360355</v>
      </c>
      <c r="P82" s="1">
        <v>1160.776022536839</v>
      </c>
      <c r="Q82" s="1">
        <v>87.666240769867841</v>
      </c>
      <c r="R82" s="1">
        <v>552.8610808988791</v>
      </c>
      <c r="S82" s="1">
        <v>16.055209626262695</v>
      </c>
      <c r="T82" s="1">
        <f t="shared" si="0"/>
        <v>2.904022399290441</v>
      </c>
      <c r="U82" s="1">
        <f t="shared" si="2"/>
        <v>2.94113024567323</v>
      </c>
      <c r="X82" s="1">
        <v>552.8610808988791</v>
      </c>
      <c r="Y82" s="1">
        <v>2.94113024567323</v>
      </c>
    </row>
    <row r="83" spans="1:25" x14ac:dyDescent="0.15">
      <c r="A83" s="2" t="s">
        <v>800</v>
      </c>
      <c r="B83" s="1">
        <v>195.4080094512307</v>
      </c>
      <c r="C83" s="1">
        <v>7038.6107145931373</v>
      </c>
      <c r="D83" s="1">
        <v>1.5211420865195786</v>
      </c>
      <c r="E83" s="1">
        <v>15.273792170676685</v>
      </c>
      <c r="F83" s="1">
        <v>1.9914600602681438</v>
      </c>
      <c r="G83" s="1">
        <v>0.81179243290821579</v>
      </c>
      <c r="H83" s="1">
        <v>2.6796572917994417</v>
      </c>
      <c r="I83" s="1">
        <v>9.058691055666937E-2</v>
      </c>
      <c r="J83" s="1">
        <v>1.0476275316779573</v>
      </c>
      <c r="K83" s="1">
        <v>0.39095578934067898</v>
      </c>
      <c r="L83" s="1">
        <v>559.00726111735537</v>
      </c>
      <c r="M83" s="1">
        <v>5.609580513927142</v>
      </c>
      <c r="N83" s="1">
        <v>603.45905435763916</v>
      </c>
      <c r="O83" s="1">
        <v>12.191765270571068</v>
      </c>
      <c r="P83" s="1">
        <v>775.06159995284554</v>
      </c>
      <c r="Q83" s="1">
        <v>51.892672429831975</v>
      </c>
      <c r="R83" s="1">
        <v>559.00726111735537</v>
      </c>
      <c r="S83" s="1">
        <v>5.609580513927142</v>
      </c>
      <c r="T83" s="1">
        <f t="shared" si="0"/>
        <v>1.0034897404936378</v>
      </c>
      <c r="U83" s="1">
        <f t="shared" si="2"/>
        <v>1.1062968343574218</v>
      </c>
      <c r="X83" s="1">
        <v>559.00726111735537</v>
      </c>
      <c r="Y83" s="1">
        <v>1.1062968343574218</v>
      </c>
    </row>
    <row r="84" spans="1:25" x14ac:dyDescent="0.15">
      <c r="A84" s="2" t="s">
        <v>839</v>
      </c>
      <c r="B84" s="1">
        <v>236.12584733130899</v>
      </c>
      <c r="C84" s="1">
        <v>2621.076212163076</v>
      </c>
      <c r="D84" s="1">
        <v>1.1736895580592777</v>
      </c>
      <c r="E84" s="1">
        <v>13.182339044125699</v>
      </c>
      <c r="F84" s="1">
        <v>1.5452947184727355</v>
      </c>
      <c r="G84" s="1">
        <v>0.90422974304102699</v>
      </c>
      <c r="H84" s="1">
        <v>9.463777673377761</v>
      </c>
      <c r="I84" s="1">
        <v>9.1769186632402577E-2</v>
      </c>
      <c r="J84" s="1">
        <v>9.2356114896870736</v>
      </c>
      <c r="K84" s="1">
        <v>0.97589058074213486</v>
      </c>
      <c r="L84" s="1">
        <v>565.99186094245988</v>
      </c>
      <c r="M84" s="1">
        <v>50.044762770009356</v>
      </c>
      <c r="N84" s="1">
        <v>653.98547235804381</v>
      </c>
      <c r="O84" s="1">
        <v>45.661113212866098</v>
      </c>
      <c r="P84" s="1">
        <v>971.55286752668292</v>
      </c>
      <c r="Q84" s="1">
        <v>42.127746298376337</v>
      </c>
      <c r="R84" s="1">
        <v>565.99186094245988</v>
      </c>
      <c r="S84" s="1">
        <v>50.044762770009356</v>
      </c>
      <c r="T84" s="1">
        <f t="shared" si="0"/>
        <v>8.8419580250990624</v>
      </c>
      <c r="U84" s="1">
        <f t="shared" si="2"/>
        <v>8.8542149705124604</v>
      </c>
      <c r="X84" s="1">
        <v>565.99186094245988</v>
      </c>
      <c r="Y84" s="1">
        <v>8.8542149705124604</v>
      </c>
    </row>
    <row r="85" spans="1:25" x14ac:dyDescent="0.15">
      <c r="A85" s="2" t="s">
        <v>871</v>
      </c>
      <c r="B85" s="1">
        <v>193.81462702921502</v>
      </c>
      <c r="C85" s="1">
        <v>9930.5443212846931</v>
      </c>
      <c r="D85" s="1">
        <v>0.72791932441435547</v>
      </c>
      <c r="E85" s="1">
        <v>16.800088022649565</v>
      </c>
      <c r="F85" s="1">
        <v>3.4507937914750877</v>
      </c>
      <c r="G85" s="1">
        <v>0.75834028015279764</v>
      </c>
      <c r="H85" s="1">
        <v>3.7946056882507642</v>
      </c>
      <c r="I85" s="1">
        <v>9.3100787890400799E-2</v>
      </c>
      <c r="J85" s="1">
        <v>1.0860814046134515</v>
      </c>
      <c r="K85" s="1">
        <v>0.28621719721136907</v>
      </c>
      <c r="L85" s="1">
        <v>573.84958647982808</v>
      </c>
      <c r="M85" s="1">
        <v>5.9631242192269269</v>
      </c>
      <c r="N85" s="1">
        <v>573.05208050364604</v>
      </c>
      <c r="O85" s="1">
        <v>16.618680571947493</v>
      </c>
      <c r="P85" s="1">
        <v>570.81791227364386</v>
      </c>
      <c r="Q85" s="1">
        <v>79.132482648945228</v>
      </c>
      <c r="R85" s="1">
        <v>573.84958647982808</v>
      </c>
      <c r="S85" s="1">
        <v>5.9631242192269269</v>
      </c>
      <c r="T85" s="1">
        <f t="shared" si="0"/>
        <v>1.0391441171556097</v>
      </c>
      <c r="U85" s="1">
        <f t="shared" si="2"/>
        <v>1.1387368100893094</v>
      </c>
      <c r="X85" s="1">
        <v>573.84958647982808</v>
      </c>
      <c r="Y85" s="1">
        <v>1.1387368100893094</v>
      </c>
    </row>
    <row r="86" spans="1:25" x14ac:dyDescent="0.15">
      <c r="A86" s="2" t="s">
        <v>759</v>
      </c>
      <c r="B86" s="1">
        <v>411.35181019760046</v>
      </c>
      <c r="C86" s="1">
        <v>17603.500657804616</v>
      </c>
      <c r="D86" s="1">
        <v>2.2414099755650621</v>
      </c>
      <c r="E86" s="1">
        <v>16.9766151836414</v>
      </c>
      <c r="F86" s="1">
        <v>2.7422832386068214</v>
      </c>
      <c r="G86" s="1">
        <v>0.77521729839574904</v>
      </c>
      <c r="H86" s="1">
        <v>2.9365906996824265</v>
      </c>
      <c r="I86" s="1">
        <v>9.5101373496763675E-2</v>
      </c>
      <c r="J86" s="1">
        <v>0.9994259239680402</v>
      </c>
      <c r="K86" s="1">
        <v>0.34033545229034523</v>
      </c>
      <c r="L86" s="1">
        <v>585.63698642509689</v>
      </c>
      <c r="M86" s="1">
        <v>5.5950167431378759</v>
      </c>
      <c r="N86" s="1">
        <v>582.75152263377231</v>
      </c>
      <c r="O86" s="1">
        <v>13.021741562224918</v>
      </c>
      <c r="P86" s="1">
        <v>572.47617420352731</v>
      </c>
      <c r="Q86" s="1">
        <v>60.092821844180207</v>
      </c>
      <c r="R86" s="1">
        <v>585.63698642509689</v>
      </c>
      <c r="S86" s="1">
        <v>5.5950167431378759</v>
      </c>
      <c r="T86" s="1">
        <f t="shared" si="0"/>
        <v>0.95537284577798431</v>
      </c>
      <c r="U86" s="1">
        <f t="shared" si="2"/>
        <v>1.0628444387036085</v>
      </c>
      <c r="X86" s="1">
        <v>585.63698642509689</v>
      </c>
      <c r="Y86" s="1">
        <v>1.0628444387036085</v>
      </c>
    </row>
    <row r="87" spans="1:25" x14ac:dyDescent="0.15">
      <c r="A87" s="2" t="s">
        <v>277</v>
      </c>
      <c r="B87" s="1">
        <v>1220.3940202209917</v>
      </c>
      <c r="C87" s="1">
        <v>2772.3610574814684</v>
      </c>
      <c r="D87" s="1">
        <v>0.39215349143176137</v>
      </c>
      <c r="E87" s="1">
        <v>14.670785088285832</v>
      </c>
      <c r="F87" s="1">
        <v>1.2080858486362627</v>
      </c>
      <c r="G87" s="1">
        <v>0.85167057464859408</v>
      </c>
      <c r="H87" s="1">
        <v>1.5856293596428839</v>
      </c>
      <c r="I87" s="1">
        <v>9.5661132973720378E-2</v>
      </c>
      <c r="J87" s="1">
        <v>0.70930031375126845</v>
      </c>
      <c r="K87" s="1">
        <v>0.44733046183694375</v>
      </c>
      <c r="L87" s="1">
        <v>588.93121982437572</v>
      </c>
      <c r="M87" s="1">
        <v>3.9921575948378063</v>
      </c>
      <c r="N87" s="1">
        <v>625.56556322541439</v>
      </c>
      <c r="O87" s="1">
        <v>7.4053775788930807</v>
      </c>
      <c r="P87" s="1">
        <v>761.27440913223552</v>
      </c>
      <c r="Q87" s="1">
        <v>29.880668272092805</v>
      </c>
      <c r="R87" s="1">
        <v>588.93121982437572</v>
      </c>
      <c r="S87" s="1">
        <v>3.9921575948378063</v>
      </c>
      <c r="T87" s="1">
        <f t="shared" si="0"/>
        <v>0.67786482707238738</v>
      </c>
      <c r="U87" s="1">
        <f t="shared" si="2"/>
        <v>0.82243647184152879</v>
      </c>
      <c r="X87" s="1">
        <v>588.93121982437572</v>
      </c>
      <c r="Y87" s="1">
        <v>0.82243647184152879</v>
      </c>
    </row>
    <row r="88" spans="1:25" x14ac:dyDescent="0.15">
      <c r="A88" s="2" t="s">
        <v>182</v>
      </c>
      <c r="B88" s="1">
        <v>92.788890367047998</v>
      </c>
      <c r="C88" s="1">
        <v>6876.4401461386342</v>
      </c>
      <c r="D88" s="1">
        <v>1.8411939728560429</v>
      </c>
      <c r="E88" s="1">
        <v>15.104518839876329</v>
      </c>
      <c r="F88" s="1">
        <v>11.094247743385122</v>
      </c>
      <c r="G88" s="1">
        <v>0.87028837568023054</v>
      </c>
      <c r="H88" s="1">
        <v>11.285497119883688</v>
      </c>
      <c r="I88" s="1">
        <v>9.617854493101527E-2</v>
      </c>
      <c r="J88" s="1">
        <v>0.58868762488246251</v>
      </c>
      <c r="K88" s="1">
        <v>5.2163198362370773E-2</v>
      </c>
      <c r="L88" s="1">
        <v>591.97473790197932</v>
      </c>
      <c r="M88" s="1">
        <v>3.3296612765057603</v>
      </c>
      <c r="N88" s="1">
        <v>635.72384685060251</v>
      </c>
      <c r="O88" s="1">
        <v>53.370947420031484</v>
      </c>
      <c r="P88" s="1">
        <v>795.39977157743169</v>
      </c>
      <c r="Q88" s="1">
        <v>236.99285502334897</v>
      </c>
      <c r="R88" s="1">
        <v>591.97473790197932</v>
      </c>
      <c r="S88" s="1">
        <v>3.3296612765057603</v>
      </c>
      <c r="T88" s="1">
        <f t="shared" si="0"/>
        <v>0.56246678503654224</v>
      </c>
      <c r="U88" s="1">
        <f t="shared" si="2"/>
        <v>0.73025331954234085</v>
      </c>
      <c r="X88" s="1">
        <v>591.97473790197932</v>
      </c>
      <c r="Y88" s="1">
        <v>0.73025331954234085</v>
      </c>
    </row>
    <row r="89" spans="1:25" x14ac:dyDescent="0.15">
      <c r="A89" s="2" t="s">
        <v>1198</v>
      </c>
      <c r="B89" s="1">
        <v>533.47423619710878</v>
      </c>
      <c r="C89" s="1">
        <v>15443.188686489166</v>
      </c>
      <c r="D89" s="1">
        <v>1.0811338678600522</v>
      </c>
      <c r="E89" s="1">
        <v>16.453228892853044</v>
      </c>
      <c r="F89" s="1">
        <v>1.7659474567486906</v>
      </c>
      <c r="G89" s="1">
        <v>0.82257089647758219</v>
      </c>
      <c r="H89" s="1">
        <v>2.177669535542301</v>
      </c>
      <c r="I89" s="1">
        <v>9.65958328375148E-2</v>
      </c>
      <c r="J89" s="1">
        <v>0.61465649476971218</v>
      </c>
      <c r="K89" s="1">
        <v>0.28225425609246313</v>
      </c>
      <c r="L89" s="1">
        <v>594.42826046976063</v>
      </c>
      <c r="M89" s="1">
        <v>3.4902981170706653</v>
      </c>
      <c r="N89" s="1">
        <v>609.48173307370166</v>
      </c>
      <c r="O89" s="1">
        <v>9.9798675922105531</v>
      </c>
      <c r="P89" s="1">
        <v>666.7921530383843</v>
      </c>
      <c r="Q89" s="1">
        <v>44.740047925343447</v>
      </c>
      <c r="R89" s="1">
        <v>594.42826046976063</v>
      </c>
      <c r="S89" s="1">
        <v>3.4902981170706653</v>
      </c>
      <c r="T89" s="1">
        <f t="shared" si="0"/>
        <v>0.58716894016989984</v>
      </c>
      <c r="U89" s="1">
        <f t="shared" si="2"/>
        <v>0.74944538875991995</v>
      </c>
      <c r="X89" s="1">
        <v>594.42826046976063</v>
      </c>
      <c r="Y89" s="1">
        <v>0.74944538875991995</v>
      </c>
    </row>
    <row r="90" spans="1:25" x14ac:dyDescent="0.15">
      <c r="A90" s="2" t="s">
        <v>133</v>
      </c>
      <c r="B90" s="1">
        <v>105.44219934956809</v>
      </c>
      <c r="C90" s="1">
        <v>6471.0772858679848</v>
      </c>
      <c r="D90" s="1">
        <v>2.3617771842027619</v>
      </c>
      <c r="E90" s="1">
        <v>16.368492465132135</v>
      </c>
      <c r="F90" s="1">
        <v>12.458658814740133</v>
      </c>
      <c r="G90" s="1">
        <v>0.80693287293217486</v>
      </c>
      <c r="H90" s="1">
        <v>12.628790460826435</v>
      </c>
      <c r="I90" s="1">
        <v>9.8757229688514983E-2</v>
      </c>
      <c r="J90" s="1">
        <v>1.6246639211008425</v>
      </c>
      <c r="K90" s="1">
        <v>0.1286476267177307</v>
      </c>
      <c r="L90" s="1">
        <v>607.12167553192603</v>
      </c>
      <c r="M90" s="1">
        <v>9.4134583067900053</v>
      </c>
      <c r="N90" s="1">
        <v>600.73195163773187</v>
      </c>
      <c r="O90" s="1">
        <v>57.325537808969159</v>
      </c>
      <c r="P90" s="1">
        <v>577.63290586303492</v>
      </c>
      <c r="Q90" s="1">
        <v>273.13359139925717</v>
      </c>
      <c r="R90" s="1">
        <v>607.12167553192603</v>
      </c>
      <c r="S90" s="1">
        <v>9.4134583067900053</v>
      </c>
      <c r="T90" s="1">
        <f t="shared" si="0"/>
        <v>1.5505060494739313</v>
      </c>
      <c r="U90" s="1">
        <f t="shared" si="2"/>
        <v>1.6189410229803065</v>
      </c>
      <c r="X90" s="1">
        <v>607.12167553192603</v>
      </c>
      <c r="Y90" s="1">
        <v>1.6189410229803065</v>
      </c>
    </row>
    <row r="91" spans="1:25" x14ac:dyDescent="0.15">
      <c r="A91" s="2" t="s">
        <v>862</v>
      </c>
      <c r="B91" s="1">
        <v>248.99974888229823</v>
      </c>
      <c r="C91" s="1">
        <v>11832.179077047671</v>
      </c>
      <c r="D91" s="1">
        <v>2.3256248103572541</v>
      </c>
      <c r="E91" s="1">
        <v>16.657814100208224</v>
      </c>
      <c r="F91" s="1">
        <v>3.6179990041829577</v>
      </c>
      <c r="G91" s="1">
        <v>0.81836001009161674</v>
      </c>
      <c r="H91" s="1">
        <v>3.868890068301007</v>
      </c>
      <c r="I91" s="1">
        <v>9.938242538957906E-2</v>
      </c>
      <c r="J91" s="1">
        <v>1.1087444125607222</v>
      </c>
      <c r="K91" s="1">
        <v>0.28657945637820081</v>
      </c>
      <c r="L91" s="1">
        <v>610.78865868588423</v>
      </c>
      <c r="M91" s="1">
        <v>6.4611614971942117</v>
      </c>
      <c r="N91" s="1">
        <v>607.13306747604145</v>
      </c>
      <c r="O91" s="1">
        <v>17.681728734416765</v>
      </c>
      <c r="P91" s="1">
        <v>594.45763763677735</v>
      </c>
      <c r="Q91" s="1">
        <v>80.360982236203029</v>
      </c>
      <c r="R91" s="1">
        <v>610.78865868588423</v>
      </c>
      <c r="S91" s="1">
        <v>6.4611614971942117</v>
      </c>
      <c r="T91" s="1">
        <f t="shared" ref="T91:T154" si="3">S91/R91*100</f>
        <v>1.0578391404803493</v>
      </c>
      <c r="U91" s="1">
        <f t="shared" ref="U91:U122" si="4">SQRT(T91^2+$C$10^2)</f>
        <v>1.1558220769501975</v>
      </c>
      <c r="X91" s="1">
        <v>610.78865868588423</v>
      </c>
      <c r="Y91" s="1">
        <v>1.1558220769501975</v>
      </c>
    </row>
    <row r="92" spans="1:25" x14ac:dyDescent="0.15">
      <c r="A92" s="2" t="s">
        <v>824</v>
      </c>
      <c r="B92" s="1">
        <v>698.42071884509994</v>
      </c>
      <c r="C92" s="1">
        <v>34413.668249804497</v>
      </c>
      <c r="D92" s="1">
        <v>1.1549835006801863</v>
      </c>
      <c r="E92" s="1">
        <v>16.78942314892328</v>
      </c>
      <c r="F92" s="1">
        <v>1.721078475684005</v>
      </c>
      <c r="G92" s="1">
        <v>0.83920558161864112</v>
      </c>
      <c r="H92" s="1">
        <v>1.8806365600507673</v>
      </c>
      <c r="I92" s="1">
        <v>9.9404066858319845E-2</v>
      </c>
      <c r="J92" s="1">
        <v>0.65019054310712476</v>
      </c>
      <c r="K92" s="1">
        <v>0.34572897119982232</v>
      </c>
      <c r="L92" s="1">
        <v>610.91555583711647</v>
      </c>
      <c r="M92" s="1">
        <v>3.7897077304887716</v>
      </c>
      <c r="N92" s="1">
        <v>618.70714247865487</v>
      </c>
      <c r="O92" s="1">
        <v>8.7133173726228961</v>
      </c>
      <c r="P92" s="1">
        <v>648.27201226536192</v>
      </c>
      <c r="Q92" s="1">
        <v>37.923097042326958</v>
      </c>
      <c r="R92" s="1">
        <v>610.91555583711647</v>
      </c>
      <c r="S92" s="1">
        <v>3.7897077304887716</v>
      </c>
      <c r="T92" s="1">
        <f t="shared" si="3"/>
        <v>0.62033249837546967</v>
      </c>
      <c r="U92" s="1">
        <f t="shared" si="4"/>
        <v>0.77570189826634839</v>
      </c>
      <c r="X92" s="1">
        <v>610.91555583711647</v>
      </c>
      <c r="Y92" s="1">
        <v>0.77570189826634839</v>
      </c>
    </row>
    <row r="93" spans="1:25" x14ac:dyDescent="0.15">
      <c r="A93" s="2" t="s">
        <v>668</v>
      </c>
      <c r="B93" s="1">
        <v>586.24150313564598</v>
      </c>
      <c r="C93" s="1">
        <v>47405.550180411774</v>
      </c>
      <c r="D93" s="1">
        <v>0.63145077670206751</v>
      </c>
      <c r="E93" s="1">
        <v>16.503989015475256</v>
      </c>
      <c r="F93" s="1">
        <v>1.1561518499282586</v>
      </c>
      <c r="G93" s="1">
        <v>0.87929914144995991</v>
      </c>
      <c r="H93" s="1">
        <v>1.4044459474209154</v>
      </c>
      <c r="I93" s="1">
        <v>0.10355649041850841</v>
      </c>
      <c r="J93" s="1">
        <v>0.7598781966016388</v>
      </c>
      <c r="K93" s="1">
        <v>0.54105193439238974</v>
      </c>
      <c r="L93" s="1">
        <v>635.21764671414974</v>
      </c>
      <c r="M93" s="1">
        <v>4.5966878902191297</v>
      </c>
      <c r="N93" s="1">
        <v>640.60406177048117</v>
      </c>
      <c r="O93" s="1">
        <v>6.6723977151646636</v>
      </c>
      <c r="P93" s="1">
        <v>660.55787961420219</v>
      </c>
      <c r="Q93" s="1">
        <v>25.316405231144131</v>
      </c>
      <c r="R93" s="1">
        <v>635.21764671414974</v>
      </c>
      <c r="S93" s="1">
        <v>4.5966878902191297</v>
      </c>
      <c r="T93" s="1">
        <f t="shared" si="3"/>
        <v>0.72363982864721266</v>
      </c>
      <c r="U93" s="1">
        <f t="shared" si="4"/>
        <v>0.86055541834203308</v>
      </c>
      <c r="X93" s="1">
        <v>635.21764671414974</v>
      </c>
      <c r="Y93" s="1">
        <v>0.86055541834203308</v>
      </c>
    </row>
    <row r="94" spans="1:25" x14ac:dyDescent="0.15">
      <c r="A94" s="2" t="s">
        <v>414</v>
      </c>
      <c r="B94" s="1">
        <v>290.47967216040615</v>
      </c>
      <c r="C94" s="1">
        <v>5572.6588013441187</v>
      </c>
      <c r="D94" s="1">
        <v>1.6663517440205105</v>
      </c>
      <c r="E94" s="1">
        <v>15.867348883781736</v>
      </c>
      <c r="F94" s="1">
        <v>2.7107075448423648</v>
      </c>
      <c r="G94" s="1">
        <v>0.89566548815261182</v>
      </c>
      <c r="H94" s="1">
        <v>3.0761498951050399</v>
      </c>
      <c r="I94" s="1">
        <v>0.10661068126100991</v>
      </c>
      <c r="J94" s="1">
        <v>1.1853339004861683</v>
      </c>
      <c r="K94" s="1">
        <v>0.38533034504344021</v>
      </c>
      <c r="L94" s="1">
        <v>653.0340290645006</v>
      </c>
      <c r="M94" s="1">
        <v>7.361477015130788</v>
      </c>
      <c r="N94" s="1">
        <v>649.40849669281477</v>
      </c>
      <c r="O94" s="1">
        <v>14.758836612601272</v>
      </c>
      <c r="P94" s="1">
        <v>637.78448578008886</v>
      </c>
      <c r="Q94" s="1">
        <v>61.061997549649561</v>
      </c>
      <c r="R94" s="1">
        <v>653.0340290645006</v>
      </c>
      <c r="S94" s="1">
        <v>7.361477015130788</v>
      </c>
      <c r="T94" s="1">
        <f t="shared" si="3"/>
        <v>1.1272731109704071</v>
      </c>
      <c r="U94" s="1">
        <f t="shared" si="4"/>
        <v>1.2196908186709301</v>
      </c>
      <c r="X94" s="1">
        <v>653.0340290645006</v>
      </c>
      <c r="Y94" s="1">
        <v>1.2196908186709301</v>
      </c>
    </row>
    <row r="95" spans="1:25" x14ac:dyDescent="0.15">
      <c r="A95" s="2" t="s">
        <v>727</v>
      </c>
      <c r="B95" s="1">
        <v>1111.9164611516665</v>
      </c>
      <c r="C95" s="1">
        <v>6816.380390260666</v>
      </c>
      <c r="D95" s="1">
        <v>15.877688647148132</v>
      </c>
      <c r="E95" s="1">
        <v>15.509679927631161</v>
      </c>
      <c r="F95" s="1">
        <v>0.60390906255975674</v>
      </c>
      <c r="G95" s="1">
        <v>0.9534653932943159</v>
      </c>
      <c r="H95" s="1">
        <v>0.98193856472143348</v>
      </c>
      <c r="I95" s="1">
        <v>0.10772989106341255</v>
      </c>
      <c r="J95" s="1">
        <v>0.69962814524868566</v>
      </c>
      <c r="K95" s="1">
        <v>0.71249686119331046</v>
      </c>
      <c r="L95" s="1">
        <v>659.55054296261403</v>
      </c>
      <c r="M95" s="1">
        <v>4.3861945469259922</v>
      </c>
      <c r="N95" s="1">
        <v>679.90548827139753</v>
      </c>
      <c r="O95" s="1">
        <v>4.8665004260242313</v>
      </c>
      <c r="P95" s="1">
        <v>748.79758146339418</v>
      </c>
      <c r="Q95" s="1">
        <v>14.536544190553286</v>
      </c>
      <c r="R95" s="1">
        <v>659.55054296261403</v>
      </c>
      <c r="S95" s="1">
        <v>4.3861945469259922</v>
      </c>
      <c r="T95" s="1">
        <f t="shared" si="3"/>
        <v>0.66502781230742147</v>
      </c>
      <c r="U95" s="1">
        <f t="shared" si="4"/>
        <v>0.81188854997201387</v>
      </c>
      <c r="X95" s="1">
        <v>659.55054296261403</v>
      </c>
      <c r="Y95" s="1">
        <v>0.81188854997201387</v>
      </c>
    </row>
    <row r="96" spans="1:25" x14ac:dyDescent="0.15">
      <c r="A96" s="2" t="s">
        <v>1197</v>
      </c>
      <c r="B96" s="1">
        <v>432.93593163954029</v>
      </c>
      <c r="C96" s="1">
        <v>46345.176151604173</v>
      </c>
      <c r="D96" s="1">
        <v>2.597546570179492</v>
      </c>
      <c r="E96" s="1">
        <v>15.849171116044223</v>
      </c>
      <c r="F96" s="1">
        <v>1.0908038388031256</v>
      </c>
      <c r="G96" s="1">
        <v>1.0499175214839565</v>
      </c>
      <c r="H96" s="1">
        <v>1.3471095417033787</v>
      </c>
      <c r="I96" s="1">
        <v>0.12005543785829631</v>
      </c>
      <c r="J96" s="1">
        <v>0.77884722529588324</v>
      </c>
      <c r="K96" s="1">
        <v>0.57816176130046182</v>
      </c>
      <c r="L96" s="1">
        <v>730.88272148124304</v>
      </c>
      <c r="M96" s="1">
        <v>5.3816184123829203</v>
      </c>
      <c r="N96" s="1">
        <v>728.84150776105048</v>
      </c>
      <c r="O96" s="1">
        <v>7.0058125097219772</v>
      </c>
      <c r="P96" s="1">
        <v>723.47263963056241</v>
      </c>
      <c r="Q96" s="1">
        <v>23.31796324441757</v>
      </c>
      <c r="R96" s="1">
        <v>730.88272148124304</v>
      </c>
      <c r="S96" s="1">
        <v>5.3816184123829203</v>
      </c>
      <c r="T96" s="1">
        <f t="shared" si="3"/>
        <v>0.7363176408762635</v>
      </c>
      <c r="U96" s="1">
        <f t="shared" si="4"/>
        <v>0.87124318918362309</v>
      </c>
      <c r="X96" s="1">
        <v>730.88272148124304</v>
      </c>
      <c r="Y96" s="1">
        <v>0.87124318918362309</v>
      </c>
    </row>
    <row r="97" spans="1:25" x14ac:dyDescent="0.15">
      <c r="A97" s="2" t="s">
        <v>1196</v>
      </c>
      <c r="B97" s="1">
        <v>456.7917374010259</v>
      </c>
      <c r="C97" s="1">
        <v>28530.826344332167</v>
      </c>
      <c r="D97" s="1">
        <v>1.2044059714833697</v>
      </c>
      <c r="E97" s="1">
        <v>15.701195958486908</v>
      </c>
      <c r="F97" s="1">
        <v>2.3427246444323506</v>
      </c>
      <c r="G97" s="1">
        <v>1.0881698436234475</v>
      </c>
      <c r="H97" s="1">
        <v>2.4840342257784225</v>
      </c>
      <c r="I97" s="1">
        <v>0.12382916348621775</v>
      </c>
      <c r="J97" s="1">
        <v>0.78319791819093887</v>
      </c>
      <c r="K97" s="1">
        <v>0.31529272425604699</v>
      </c>
      <c r="L97" s="1">
        <v>752.56567374012525</v>
      </c>
      <c r="M97" s="1">
        <v>5.5630437948238409</v>
      </c>
      <c r="N97" s="1">
        <v>747.61436710543501</v>
      </c>
      <c r="O97" s="1">
        <v>13.144455837975443</v>
      </c>
      <c r="P97" s="1">
        <v>733.76314064483688</v>
      </c>
      <c r="Q97" s="1">
        <v>49.909886769195452</v>
      </c>
      <c r="R97" s="1">
        <v>752.56567374012525</v>
      </c>
      <c r="S97" s="1">
        <v>5.5630437948238409</v>
      </c>
      <c r="T97" s="1">
        <f t="shared" si="3"/>
        <v>0.73921040899679169</v>
      </c>
      <c r="U97" s="1">
        <f t="shared" si="4"/>
        <v>0.87368933563508044</v>
      </c>
      <c r="X97" s="1">
        <v>752.56567374012525</v>
      </c>
      <c r="Y97" s="1">
        <v>0.87368933563508044</v>
      </c>
    </row>
    <row r="98" spans="1:25" x14ac:dyDescent="0.15">
      <c r="A98" s="2" t="s">
        <v>804</v>
      </c>
      <c r="B98" s="1">
        <v>278.55453632736277</v>
      </c>
      <c r="C98" s="1">
        <v>29879.609036926453</v>
      </c>
      <c r="D98" s="1">
        <v>3.859490674698657</v>
      </c>
      <c r="E98" s="1">
        <v>14.222470891355535</v>
      </c>
      <c r="F98" s="1">
        <v>1.2572615789101398</v>
      </c>
      <c r="G98" s="1">
        <v>1.2855479021192748</v>
      </c>
      <c r="H98" s="1">
        <v>1.7235628213260072</v>
      </c>
      <c r="I98" s="1">
        <v>0.13006373241804089</v>
      </c>
      <c r="J98" s="1">
        <v>1.1567663689547683</v>
      </c>
      <c r="K98" s="1">
        <v>0.67114836467917105</v>
      </c>
      <c r="L98" s="1">
        <v>788.22905078972349</v>
      </c>
      <c r="M98" s="1">
        <v>8.5825707344840225</v>
      </c>
      <c r="N98" s="1">
        <v>839.32149841308274</v>
      </c>
      <c r="O98" s="1">
        <v>9.8439312107039427</v>
      </c>
      <c r="P98" s="1">
        <v>977.9006315238563</v>
      </c>
      <c r="Q98" s="1">
        <v>26.018187997982864</v>
      </c>
      <c r="R98" s="1">
        <v>788.22905078972349</v>
      </c>
      <c r="S98" s="1">
        <v>8.5825707344840225</v>
      </c>
      <c r="T98" s="1">
        <f t="shared" si="3"/>
        <v>1.0888422249706706</v>
      </c>
      <c r="U98" s="1">
        <f t="shared" si="4"/>
        <v>1.1842628159797743</v>
      </c>
      <c r="X98" s="1">
        <v>788.22905078972349</v>
      </c>
      <c r="Y98" s="1">
        <v>1.1842628159797743</v>
      </c>
    </row>
    <row r="99" spans="1:25" x14ac:dyDescent="0.15">
      <c r="A99" s="2" t="s">
        <v>632</v>
      </c>
      <c r="B99" s="1">
        <v>398.89595252304218</v>
      </c>
      <c r="C99" s="1">
        <v>3400.3302270007584</v>
      </c>
      <c r="D99" s="1">
        <v>1.9618030588864217</v>
      </c>
      <c r="E99" s="1">
        <v>13.312818410750022</v>
      </c>
      <c r="F99" s="1">
        <v>2.6992864676003494</v>
      </c>
      <c r="G99" s="1">
        <v>1.3105574827321991</v>
      </c>
      <c r="H99" s="1">
        <v>2.9726552038944054</v>
      </c>
      <c r="I99" s="1">
        <v>0.13165327763571463</v>
      </c>
      <c r="J99" s="1">
        <v>0.93832891311479394</v>
      </c>
      <c r="K99" s="1">
        <v>0.31565346424486496</v>
      </c>
      <c r="L99" s="1">
        <v>797.29019192795033</v>
      </c>
      <c r="M99" s="1">
        <v>7.0370683091718433</v>
      </c>
      <c r="N99" s="1">
        <v>850.37196520618966</v>
      </c>
      <c r="O99" s="1">
        <v>17.122016338635547</v>
      </c>
      <c r="P99" s="1">
        <v>992.38264441338208</v>
      </c>
      <c r="Q99" s="1">
        <v>57.374995518282674</v>
      </c>
      <c r="R99" s="1">
        <v>797.29019192795033</v>
      </c>
      <c r="S99" s="1">
        <v>7.0370683091718433</v>
      </c>
      <c r="T99" s="1">
        <f t="shared" si="3"/>
        <v>0.88262321303054125</v>
      </c>
      <c r="U99" s="1">
        <f t="shared" si="4"/>
        <v>0.99796030112105183</v>
      </c>
      <c r="X99" s="1">
        <v>797.29019192795033</v>
      </c>
      <c r="Y99" s="1">
        <v>0.99796030112105183</v>
      </c>
    </row>
    <row r="100" spans="1:25" x14ac:dyDescent="0.15">
      <c r="A100" s="2" t="s">
        <v>1034</v>
      </c>
      <c r="B100" s="1">
        <v>112.07776215756587</v>
      </c>
      <c r="C100" s="1">
        <v>2273.3151589872928</v>
      </c>
      <c r="D100" s="1">
        <v>0.80899775133814522</v>
      </c>
      <c r="E100" s="1">
        <v>13.841317993755348</v>
      </c>
      <c r="F100" s="1">
        <v>11.275762213868918</v>
      </c>
      <c r="G100" s="1">
        <v>1.2493494262465703</v>
      </c>
      <c r="H100" s="1">
        <v>11.569265274507487</v>
      </c>
      <c r="I100" s="1">
        <v>0.13492474499189522</v>
      </c>
      <c r="J100" s="1">
        <v>1.6052911598993009</v>
      </c>
      <c r="K100" s="1">
        <v>0.13875480610134383</v>
      </c>
      <c r="L100" s="1">
        <v>815.89907985986724</v>
      </c>
      <c r="M100" s="1">
        <v>12.302605207336342</v>
      </c>
      <c r="N100" s="1">
        <v>823.11116466036572</v>
      </c>
      <c r="O100" s="1">
        <v>65.337350598485273</v>
      </c>
      <c r="P100" s="1">
        <v>843.54889872592094</v>
      </c>
      <c r="Q100" s="1">
        <v>239.13846792753679</v>
      </c>
      <c r="R100" s="1">
        <v>815.89907985986724</v>
      </c>
      <c r="S100" s="1">
        <v>12.302605207336342</v>
      </c>
      <c r="T100" s="1">
        <f t="shared" si="3"/>
        <v>1.5078586936817413</v>
      </c>
      <c r="U100" s="1">
        <f t="shared" si="4"/>
        <v>1.5781441209676863</v>
      </c>
      <c r="X100" s="1">
        <v>815.89907985986724</v>
      </c>
      <c r="Y100" s="1">
        <v>1.5781441209676863</v>
      </c>
    </row>
    <row r="101" spans="1:25" x14ac:dyDescent="0.15">
      <c r="A101" s="2" t="s">
        <v>317</v>
      </c>
      <c r="B101" s="1">
        <v>302.93372887602965</v>
      </c>
      <c r="C101" s="1">
        <v>846.70993786095312</v>
      </c>
      <c r="D101" s="1">
        <v>1.1816787792960106</v>
      </c>
      <c r="E101" s="1">
        <v>11.687641676271953</v>
      </c>
      <c r="F101" s="1">
        <v>1.1755525046048951</v>
      </c>
      <c r="G101" s="1">
        <v>1.358298230368546</v>
      </c>
      <c r="H101" s="1">
        <v>2.6853054876272626</v>
      </c>
      <c r="I101" s="1">
        <v>0.14118718639421202</v>
      </c>
      <c r="J101" s="1">
        <v>0.89007988013684514</v>
      </c>
      <c r="K101" s="1">
        <v>0.33146317401798497</v>
      </c>
      <c r="L101" s="1">
        <v>851.37219731337473</v>
      </c>
      <c r="M101" s="1">
        <v>7.0988134281251405</v>
      </c>
      <c r="N101" s="1">
        <v>871.13801096718726</v>
      </c>
      <c r="O101" s="1">
        <v>15.705604353027866</v>
      </c>
      <c r="P101" s="1">
        <v>922.64816367617902</v>
      </c>
      <c r="Q101" s="1">
        <v>52.066037203379267</v>
      </c>
      <c r="R101" s="1">
        <v>851.37219731337473</v>
      </c>
      <c r="S101" s="1">
        <v>7.0988134281251405</v>
      </c>
      <c r="T101" s="1">
        <f t="shared" si="3"/>
        <v>0.83380846244761675</v>
      </c>
      <c r="U101" s="1">
        <f t="shared" si="4"/>
        <v>0.95505893979509082</v>
      </c>
      <c r="X101" s="1">
        <v>851.37219731337473</v>
      </c>
      <c r="Y101" s="1">
        <v>0.95505893979509082</v>
      </c>
    </row>
    <row r="102" spans="1:25" x14ac:dyDescent="0.15">
      <c r="A102" s="2" t="s">
        <v>535</v>
      </c>
      <c r="B102" s="1">
        <v>98.478068196025163</v>
      </c>
      <c r="C102" s="1">
        <v>2966.3513170653691</v>
      </c>
      <c r="D102" s="1">
        <v>1.9580689900308226</v>
      </c>
      <c r="E102" s="1">
        <v>13.437840499030628</v>
      </c>
      <c r="F102" s="1">
        <v>1.6884094539658805</v>
      </c>
      <c r="G102" s="1">
        <v>1.3725497596394076</v>
      </c>
      <c r="H102" s="1">
        <v>2.836413964398385</v>
      </c>
      <c r="I102" s="1">
        <v>0.14216852427378474</v>
      </c>
      <c r="J102" s="1">
        <v>1.5844352040248262</v>
      </c>
      <c r="K102" s="1">
        <v>0.55860506396882437</v>
      </c>
      <c r="L102" s="1">
        <v>856.91326197032879</v>
      </c>
      <c r="M102" s="1">
        <v>12.713540752584493</v>
      </c>
      <c r="N102" s="1">
        <v>877.25564785144661</v>
      </c>
      <c r="O102" s="1">
        <v>16.662926447601308</v>
      </c>
      <c r="P102" s="1">
        <v>929.84546680489507</v>
      </c>
      <c r="Q102" s="1">
        <v>48.301128038519209</v>
      </c>
      <c r="R102" s="1">
        <v>856.91326197032879</v>
      </c>
      <c r="S102" s="1">
        <v>12.713540752584493</v>
      </c>
      <c r="T102" s="1">
        <f t="shared" si="3"/>
        <v>1.483643831506567</v>
      </c>
      <c r="U102" s="1">
        <f t="shared" si="4"/>
        <v>1.5550241301024079</v>
      </c>
      <c r="X102" s="1">
        <v>856.91326197032879</v>
      </c>
      <c r="Y102" s="1">
        <v>1.5550241301024079</v>
      </c>
    </row>
    <row r="103" spans="1:25" x14ac:dyDescent="0.15">
      <c r="A103" s="2" t="s">
        <v>111</v>
      </c>
      <c r="B103" s="1">
        <v>122.16495051726214</v>
      </c>
      <c r="C103" s="1">
        <v>5210.2887672184461</v>
      </c>
      <c r="D103" s="1">
        <v>1.8187443795758902</v>
      </c>
      <c r="E103" s="1">
        <v>14.197747535717527</v>
      </c>
      <c r="F103" s="1">
        <v>4.7229196479755498</v>
      </c>
      <c r="G103" s="1">
        <v>1.4863774177416278</v>
      </c>
      <c r="H103" s="1">
        <v>5.0906458557372138</v>
      </c>
      <c r="I103" s="1">
        <v>0.15797108376233926</v>
      </c>
      <c r="J103" s="1">
        <v>1.0662278617589735</v>
      </c>
      <c r="K103" s="1">
        <v>0.20944844563432419</v>
      </c>
      <c r="L103" s="1">
        <v>945.49175177927532</v>
      </c>
      <c r="M103" s="1">
        <v>9.3766654654820627</v>
      </c>
      <c r="N103" s="1">
        <v>924.83809599312133</v>
      </c>
      <c r="O103" s="1">
        <v>30.909997225072118</v>
      </c>
      <c r="P103" s="1">
        <v>876.7860086857745</v>
      </c>
      <c r="Q103" s="1">
        <v>103.11527116212039</v>
      </c>
      <c r="R103" s="1">
        <v>876.7860086857745</v>
      </c>
      <c r="S103" s="1">
        <v>103.11527116212039</v>
      </c>
      <c r="T103" s="1">
        <f t="shared" si="3"/>
        <v>11.760597242727581</v>
      </c>
      <c r="U103" s="1">
        <f t="shared" si="4"/>
        <v>11.769815144346358</v>
      </c>
      <c r="X103" s="1">
        <v>876.7860086857745</v>
      </c>
      <c r="Y103" s="1">
        <v>11.769815144346358</v>
      </c>
    </row>
    <row r="104" spans="1:25" s="4" customFormat="1" ht="14" thickBot="1" x14ac:dyDescent="0.2">
      <c r="A104" s="6" t="s">
        <v>458</v>
      </c>
      <c r="B104" s="4">
        <v>159.46333551446159</v>
      </c>
      <c r="C104" s="4">
        <v>19419.194216302614</v>
      </c>
      <c r="D104" s="4">
        <v>2.700698481532855</v>
      </c>
      <c r="E104" s="4">
        <v>14.970519173693008</v>
      </c>
      <c r="F104" s="4">
        <v>5.9677685628226671</v>
      </c>
      <c r="G104" s="4">
        <v>1.3548625044659621</v>
      </c>
      <c r="H104" s="4">
        <v>6.0711533376801912</v>
      </c>
      <c r="I104" s="4">
        <v>0.14661433288804365</v>
      </c>
      <c r="J104" s="4">
        <v>1.0578036958603603</v>
      </c>
      <c r="K104" s="4">
        <v>0.1742343895838</v>
      </c>
      <c r="L104" s="4">
        <v>881.95675585783408</v>
      </c>
      <c r="M104" s="4">
        <v>8.7193199234650365</v>
      </c>
      <c r="N104" s="4">
        <v>869.65765471739246</v>
      </c>
      <c r="O104" s="4">
        <v>35.481952119890252</v>
      </c>
      <c r="P104" s="4">
        <v>839.34494894856562</v>
      </c>
      <c r="Q104" s="4">
        <v>124.60064447430597</v>
      </c>
      <c r="R104" s="4">
        <v>881.95675585783408</v>
      </c>
      <c r="S104" s="4">
        <v>8.7193199234650365</v>
      </c>
      <c r="T104" s="4">
        <f t="shared" si="3"/>
        <v>0.98863349768030306</v>
      </c>
      <c r="U104" s="4">
        <f t="shared" si="4"/>
        <v>1.0928390637092242</v>
      </c>
      <c r="X104" s="4">
        <v>881.95675585783408</v>
      </c>
      <c r="Y104" s="5">
        <v>1.0928390637092242</v>
      </c>
    </row>
    <row r="105" spans="1:25" x14ac:dyDescent="0.15">
      <c r="A105" s="2" t="s">
        <v>506</v>
      </c>
      <c r="B105" s="1">
        <v>113.74177457201732</v>
      </c>
      <c r="C105" s="1">
        <v>17148.547756849592</v>
      </c>
      <c r="D105" s="1">
        <v>3.1085379287507227</v>
      </c>
      <c r="E105" s="1">
        <v>14.23553787500648</v>
      </c>
      <c r="F105" s="1">
        <v>2.1451267961671223</v>
      </c>
      <c r="G105" s="1">
        <v>1.5712387364326479</v>
      </c>
      <c r="H105" s="1">
        <v>2.2811860617901081</v>
      </c>
      <c r="I105" s="1">
        <v>0.16305914533386223</v>
      </c>
      <c r="J105" s="1">
        <v>0.71985853106189113</v>
      </c>
      <c r="K105" s="1">
        <v>0.31556326909037757</v>
      </c>
      <c r="L105" s="1">
        <v>973.75489493302166</v>
      </c>
      <c r="M105" s="1">
        <v>6.5059222651067898</v>
      </c>
      <c r="N105" s="1">
        <v>958.91534893134553</v>
      </c>
      <c r="O105" s="1">
        <v>14.155282092367884</v>
      </c>
      <c r="P105" s="1">
        <v>925.91393456282549</v>
      </c>
      <c r="Q105" s="1">
        <v>44.482379468801923</v>
      </c>
      <c r="R105" s="1">
        <v>925.91393456282549</v>
      </c>
      <c r="S105" s="1">
        <v>44.482379468801923</v>
      </c>
      <c r="T105" s="1">
        <f t="shared" si="3"/>
        <v>4.8041591997213517</v>
      </c>
      <c r="U105" s="1">
        <f t="shared" ref="U105:U168" si="5">SQRT(T105^2+$C$11^2)</f>
        <v>4.8587487503152333</v>
      </c>
      <c r="X105" s="1">
        <v>925.91393456282549</v>
      </c>
      <c r="Y105" s="3">
        <v>4.8587487503152333</v>
      </c>
    </row>
    <row r="106" spans="1:25" x14ac:dyDescent="0.15">
      <c r="A106" s="2" t="s">
        <v>230</v>
      </c>
      <c r="B106" s="1">
        <v>179.325671231596</v>
      </c>
      <c r="C106" s="1">
        <v>20125.200156658524</v>
      </c>
      <c r="D106" s="1">
        <v>2.1617134141600798</v>
      </c>
      <c r="E106" s="1">
        <v>14.144579885346856</v>
      </c>
      <c r="F106" s="1">
        <v>2.1044544720613536</v>
      </c>
      <c r="G106" s="1">
        <v>1.6127015326786074</v>
      </c>
      <c r="H106" s="1">
        <v>2.300039335265359</v>
      </c>
      <c r="I106" s="1">
        <v>0.16554133105235855</v>
      </c>
      <c r="J106" s="1">
        <v>0.89008641586028625</v>
      </c>
      <c r="K106" s="1">
        <v>0.38698747548054263</v>
      </c>
      <c r="L106" s="1">
        <v>987.49808827265679</v>
      </c>
      <c r="M106" s="1">
        <v>8.1494701660998317</v>
      </c>
      <c r="N106" s="1">
        <v>975.1584058595954</v>
      </c>
      <c r="O106" s="1">
        <v>14.416457426163504</v>
      </c>
      <c r="P106" s="1">
        <v>948.37505348630202</v>
      </c>
      <c r="Q106" s="1">
        <v>43.425282758447679</v>
      </c>
      <c r="R106" s="1">
        <v>948.37505348630202</v>
      </c>
      <c r="S106" s="1">
        <v>43.425282758447679</v>
      </c>
      <c r="T106" s="1">
        <f t="shared" si="3"/>
        <v>4.5789144915624771</v>
      </c>
      <c r="U106" s="1">
        <f t="shared" si="5"/>
        <v>4.6361569994407441</v>
      </c>
      <c r="X106" s="1">
        <v>948.37505348630202</v>
      </c>
      <c r="Y106" s="1">
        <v>4.6361569994407441</v>
      </c>
    </row>
    <row r="107" spans="1:25" x14ac:dyDescent="0.15">
      <c r="A107" s="2" t="s">
        <v>621</v>
      </c>
      <c r="B107" s="1">
        <v>323.78065439163072</v>
      </c>
      <c r="C107" s="1">
        <v>53526.696514525182</v>
      </c>
      <c r="D107" s="1">
        <v>7.2278008598730645</v>
      </c>
      <c r="E107" s="1">
        <v>14.256821990632714</v>
      </c>
      <c r="F107" s="1">
        <v>0.93700480631754746</v>
      </c>
      <c r="G107" s="1">
        <v>1.5858346439462152</v>
      </c>
      <c r="H107" s="1">
        <v>1.262714956330053</v>
      </c>
      <c r="I107" s="1">
        <v>0.16215695284134499</v>
      </c>
      <c r="J107" s="1">
        <v>0.84480567174545251</v>
      </c>
      <c r="K107" s="1">
        <v>0.66903909509458148</v>
      </c>
      <c r="L107" s="1">
        <v>968.75242933407935</v>
      </c>
      <c r="M107" s="1">
        <v>7.5988175571202987</v>
      </c>
      <c r="N107" s="1">
        <v>964.66297965749618</v>
      </c>
      <c r="O107" s="1">
        <v>7.8632316184908859</v>
      </c>
      <c r="P107" s="1">
        <v>956.22636919802005</v>
      </c>
      <c r="Q107" s="1">
        <v>19.205226039368085</v>
      </c>
      <c r="R107" s="1">
        <v>956.22636919802005</v>
      </c>
      <c r="S107" s="1">
        <v>19.205226039368085</v>
      </c>
      <c r="T107" s="1">
        <f t="shared" si="3"/>
        <v>2.0084392836264664</v>
      </c>
      <c r="U107" s="1">
        <f t="shared" si="5"/>
        <v>2.1357252066772383</v>
      </c>
      <c r="X107" s="1">
        <v>956.22636919802005</v>
      </c>
      <c r="Y107" s="1">
        <v>2.1357252066772383</v>
      </c>
    </row>
    <row r="108" spans="1:25" x14ac:dyDescent="0.15">
      <c r="A108" s="2" t="s">
        <v>825</v>
      </c>
      <c r="B108" s="1">
        <v>97.86710565329696</v>
      </c>
      <c r="C108" s="1">
        <v>480.67644168261285</v>
      </c>
      <c r="D108" s="1">
        <v>1.5539046519076241</v>
      </c>
      <c r="E108" s="1">
        <v>10.13513818120863</v>
      </c>
      <c r="F108" s="1">
        <v>4.357967373073099</v>
      </c>
      <c r="G108" s="1">
        <v>1.7047042726109014</v>
      </c>
      <c r="H108" s="1">
        <v>10.341120990899949</v>
      </c>
      <c r="I108" s="1">
        <v>0.17415352139216247</v>
      </c>
      <c r="J108" s="1">
        <v>1.2222399283420602</v>
      </c>
      <c r="K108" s="1">
        <v>0.11819220850598393</v>
      </c>
      <c r="L108" s="1">
        <v>1034.9555561788945</v>
      </c>
      <c r="M108" s="1">
        <v>11.686447809275762</v>
      </c>
      <c r="N108" s="1">
        <v>1010.2986039652827</v>
      </c>
      <c r="O108" s="1">
        <v>66.27395702778341</v>
      </c>
      <c r="P108" s="1">
        <v>958.08195147641425</v>
      </c>
      <c r="Q108" s="1">
        <v>210.42529003609508</v>
      </c>
      <c r="R108" s="1">
        <v>958.08195147641425</v>
      </c>
      <c r="S108" s="1">
        <v>210.42529003609508</v>
      </c>
      <c r="T108" s="1">
        <f t="shared" si="3"/>
        <v>21.963182764462637</v>
      </c>
      <c r="U108" s="1">
        <f t="shared" si="5"/>
        <v>21.975188075363796</v>
      </c>
      <c r="X108" s="1">
        <v>958.08195147641425</v>
      </c>
      <c r="Y108" s="1">
        <v>21.975188075363796</v>
      </c>
    </row>
    <row r="109" spans="1:25" x14ac:dyDescent="0.15">
      <c r="A109" s="2" t="s">
        <v>976</v>
      </c>
      <c r="B109" s="1">
        <v>63.663751235181415</v>
      </c>
      <c r="C109" s="1">
        <v>702.69471961174725</v>
      </c>
      <c r="D109" s="1">
        <v>1.8922072316349157</v>
      </c>
      <c r="E109" s="1">
        <v>11.045200104684577</v>
      </c>
      <c r="F109" s="1">
        <v>5.5290080961342971</v>
      </c>
      <c r="G109" s="1">
        <v>1.5307810513813809</v>
      </c>
      <c r="H109" s="1">
        <v>9.468593586806346</v>
      </c>
      <c r="I109" s="1">
        <v>0.15629200512879435</v>
      </c>
      <c r="J109" s="1">
        <v>6.7445493125481502</v>
      </c>
      <c r="K109" s="1">
        <v>0.71230740349296284</v>
      </c>
      <c r="L109" s="1">
        <v>936.13755322909174</v>
      </c>
      <c r="M109" s="1">
        <v>58.76955625256511</v>
      </c>
      <c r="N109" s="1">
        <v>942.81156628672591</v>
      </c>
      <c r="O109" s="1">
        <v>58.216944887757677</v>
      </c>
      <c r="P109" s="1">
        <v>959.30256220522847</v>
      </c>
      <c r="Q109" s="1">
        <v>135.9680786314118</v>
      </c>
      <c r="R109" s="1">
        <v>959.30256220522847</v>
      </c>
      <c r="S109" s="1">
        <v>135.9680786314118</v>
      </c>
      <c r="T109" s="1">
        <f t="shared" si="3"/>
        <v>14.17363864001892</v>
      </c>
      <c r="U109" s="1">
        <f t="shared" si="5"/>
        <v>14.192234711287011</v>
      </c>
      <c r="X109" s="1">
        <v>959.30256220522847</v>
      </c>
      <c r="Y109" s="1">
        <v>14.192234711287011</v>
      </c>
    </row>
    <row r="110" spans="1:25" x14ac:dyDescent="0.15">
      <c r="A110" s="2" t="s">
        <v>162</v>
      </c>
      <c r="B110" s="1">
        <v>298.1402100892978</v>
      </c>
      <c r="C110" s="1">
        <v>47571.60393768143</v>
      </c>
      <c r="D110" s="1">
        <v>1.7700846795537575</v>
      </c>
      <c r="E110" s="1">
        <v>14.215028752761558</v>
      </c>
      <c r="F110" s="1">
        <v>0.69943150664960896</v>
      </c>
      <c r="G110" s="1">
        <v>1.5446460680074965</v>
      </c>
      <c r="H110" s="1">
        <v>0.9795505132351372</v>
      </c>
      <c r="I110" s="1">
        <v>0.15766328806776719</v>
      </c>
      <c r="J110" s="1">
        <v>0.63911501456629838</v>
      </c>
      <c r="K110" s="1">
        <v>0.65245743423226754</v>
      </c>
      <c r="L110" s="1">
        <v>943.77802826013601</v>
      </c>
      <c r="M110" s="1">
        <v>5.611069577687374</v>
      </c>
      <c r="N110" s="1">
        <v>948.35921286107759</v>
      </c>
      <c r="O110" s="1">
        <v>6.0375878562618936</v>
      </c>
      <c r="P110" s="1">
        <v>959.91651671388706</v>
      </c>
      <c r="Q110" s="1">
        <v>15.176989363536507</v>
      </c>
      <c r="R110" s="1">
        <v>959.91651671388706</v>
      </c>
      <c r="S110" s="1">
        <v>15.176989363536507</v>
      </c>
      <c r="T110" s="1">
        <f t="shared" si="3"/>
        <v>1.5810738849970392</v>
      </c>
      <c r="U110" s="1">
        <f t="shared" si="5"/>
        <v>1.739910466731599</v>
      </c>
      <c r="X110" s="1">
        <v>959.91651671388706</v>
      </c>
      <c r="Y110" s="1">
        <v>1.739910466731599</v>
      </c>
    </row>
    <row r="111" spans="1:25" x14ac:dyDescent="0.15">
      <c r="A111" s="2" t="s">
        <v>15</v>
      </c>
      <c r="B111" s="1">
        <v>565.30945721110174</v>
      </c>
      <c r="C111" s="1">
        <v>3686.5897346444594</v>
      </c>
      <c r="D111" s="1">
        <v>1.6209754820534981</v>
      </c>
      <c r="E111" s="1">
        <v>13.411827983986317</v>
      </c>
      <c r="F111" s="1">
        <v>0.91316347882439153</v>
      </c>
      <c r="G111" s="1">
        <v>1.4679867645255729</v>
      </c>
      <c r="H111" s="1">
        <v>3.2804016782977716</v>
      </c>
      <c r="I111" s="1">
        <v>0.1497631475268473</v>
      </c>
      <c r="J111" s="1">
        <v>2.7003087367983905</v>
      </c>
      <c r="K111" s="1">
        <v>0.82316405172661766</v>
      </c>
      <c r="L111" s="1">
        <v>899.63553579662857</v>
      </c>
      <c r="M111" s="1">
        <v>22.674096598250003</v>
      </c>
      <c r="N111" s="1">
        <v>917.29983570565537</v>
      </c>
      <c r="O111" s="1">
        <v>19.814876720027087</v>
      </c>
      <c r="P111" s="1">
        <v>960.94466723191499</v>
      </c>
      <c r="Q111" s="1">
        <v>38.037965738756327</v>
      </c>
      <c r="R111" s="1">
        <v>960.94466723191499</v>
      </c>
      <c r="S111" s="1">
        <v>38.037965738756327</v>
      </c>
      <c r="T111" s="1">
        <f t="shared" si="3"/>
        <v>3.9583929268610243</v>
      </c>
      <c r="U111" s="1">
        <f t="shared" si="5"/>
        <v>4.0244711908331423</v>
      </c>
      <c r="X111" s="1">
        <v>960.94466723191499</v>
      </c>
      <c r="Y111" s="1">
        <v>4.0244711908331423</v>
      </c>
    </row>
    <row r="112" spans="1:25" x14ac:dyDescent="0.15">
      <c r="A112" s="2" t="s">
        <v>1063</v>
      </c>
      <c r="B112" s="1">
        <v>64.457361463740639</v>
      </c>
      <c r="C112" s="1">
        <v>267.74056551509415</v>
      </c>
      <c r="D112" s="1">
        <v>1.7913944699297586</v>
      </c>
      <c r="E112" s="1">
        <v>8.1127692165345167</v>
      </c>
      <c r="F112" s="1">
        <v>1.8475393830363351</v>
      </c>
      <c r="G112" s="1">
        <v>1.6271516800940447</v>
      </c>
      <c r="H112" s="1">
        <v>9.168974034337797</v>
      </c>
      <c r="I112" s="1">
        <v>0.1653723316204003</v>
      </c>
      <c r="J112" s="1">
        <v>1.4187211106620419</v>
      </c>
      <c r="K112" s="1">
        <v>0.15473062802325943</v>
      </c>
      <c r="L112" s="1">
        <v>986.56331290598439</v>
      </c>
      <c r="M112" s="1">
        <v>12.978185286811026</v>
      </c>
      <c r="N112" s="1">
        <v>980.75874289282842</v>
      </c>
      <c r="O112" s="1">
        <v>57.724617319465608</v>
      </c>
      <c r="P112" s="1">
        <v>968.65500813249764</v>
      </c>
      <c r="Q112" s="1">
        <v>185.20824873600179</v>
      </c>
      <c r="R112" s="1">
        <v>968.65500813249764</v>
      </c>
      <c r="S112" s="1">
        <v>185.20824873600179</v>
      </c>
      <c r="T112" s="1">
        <f t="shared" si="3"/>
        <v>19.120145684589083</v>
      </c>
      <c r="U112" s="1">
        <f t="shared" si="5"/>
        <v>19.133934901173181</v>
      </c>
      <c r="X112" s="1">
        <v>968.65500813249764</v>
      </c>
      <c r="Y112" s="1">
        <v>19.133934901173181</v>
      </c>
    </row>
    <row r="113" spans="1:25" x14ac:dyDescent="0.15">
      <c r="A113" s="2" t="s">
        <v>786</v>
      </c>
      <c r="B113" s="1">
        <v>257.69889205375665</v>
      </c>
      <c r="C113" s="1">
        <v>30478.549888334808</v>
      </c>
      <c r="D113" s="1">
        <v>3.1630153859136318</v>
      </c>
      <c r="E113" s="1">
        <v>14.149260737633918</v>
      </c>
      <c r="F113" s="1">
        <v>2.9684957735556519</v>
      </c>
      <c r="G113" s="1">
        <v>1.6570984534734998</v>
      </c>
      <c r="H113" s="1">
        <v>3.1410034642967881</v>
      </c>
      <c r="I113" s="1">
        <v>0.16747598196115496</v>
      </c>
      <c r="J113" s="1">
        <v>0.79859724084011796</v>
      </c>
      <c r="K113" s="1">
        <v>0.25424907992545265</v>
      </c>
      <c r="L113" s="1">
        <v>998.18944820816671</v>
      </c>
      <c r="M113" s="1">
        <v>7.3850047496635511</v>
      </c>
      <c r="N113" s="1">
        <v>992.26757421521108</v>
      </c>
      <c r="O113" s="1">
        <v>19.892737434929813</v>
      </c>
      <c r="P113" s="1">
        <v>980.06608306539908</v>
      </c>
      <c r="Q113" s="1">
        <v>61.87472339728572</v>
      </c>
      <c r="R113" s="1">
        <v>980.06608306539908</v>
      </c>
      <c r="S113" s="1">
        <v>61.87472339728572</v>
      </c>
      <c r="T113" s="1">
        <f t="shared" si="3"/>
        <v>6.313321567435251</v>
      </c>
      <c r="U113" s="1">
        <f t="shared" si="5"/>
        <v>6.3549605046975417</v>
      </c>
      <c r="X113" s="1">
        <v>980.06608306539908</v>
      </c>
      <c r="Y113" s="1">
        <v>6.3549605046975417</v>
      </c>
    </row>
    <row r="114" spans="1:25" x14ac:dyDescent="0.15">
      <c r="A114" s="2" t="s">
        <v>224</v>
      </c>
      <c r="B114" s="1">
        <v>163.36086174930293</v>
      </c>
      <c r="C114" s="1">
        <v>12184.016517309239</v>
      </c>
      <c r="D114" s="1">
        <v>4.8521563335544382</v>
      </c>
      <c r="E114" s="1">
        <v>13.804535196412463</v>
      </c>
      <c r="F114" s="1">
        <v>1.1411091554228157</v>
      </c>
      <c r="G114" s="1">
        <v>1.7196885315704209</v>
      </c>
      <c r="H114" s="1">
        <v>1.7893013344598827</v>
      </c>
      <c r="I114" s="1">
        <v>0.173351173688546</v>
      </c>
      <c r="J114" s="1">
        <v>1.3591974419854955</v>
      </c>
      <c r="K114" s="1">
        <v>0.75962467350184038</v>
      </c>
      <c r="L114" s="1">
        <v>1030.5489487477591</v>
      </c>
      <c r="M114" s="1">
        <v>12.94494209500732</v>
      </c>
      <c r="N114" s="1">
        <v>1015.9083751830558</v>
      </c>
      <c r="O114" s="1">
        <v>11.488479493080376</v>
      </c>
      <c r="P114" s="1">
        <v>985.38885928305194</v>
      </c>
      <c r="Q114" s="1">
        <v>23.667310036159449</v>
      </c>
      <c r="R114" s="1">
        <v>985.38885928305194</v>
      </c>
      <c r="S114" s="1">
        <v>23.667310036159449</v>
      </c>
      <c r="T114" s="1">
        <f t="shared" si="3"/>
        <v>2.401824397870632</v>
      </c>
      <c r="U114" s="1">
        <f t="shared" si="5"/>
        <v>2.5092337955298554</v>
      </c>
      <c r="X114" s="1">
        <v>985.38885928305194</v>
      </c>
      <c r="Y114" s="1">
        <v>2.5092337955298554</v>
      </c>
    </row>
    <row r="115" spans="1:25" x14ac:dyDescent="0.15">
      <c r="A115" s="2" t="s">
        <v>941</v>
      </c>
      <c r="B115" s="1">
        <v>192.15270219264798</v>
      </c>
      <c r="C115" s="1">
        <v>1931.8381721397486</v>
      </c>
      <c r="D115" s="1">
        <v>2.1818629149146229</v>
      </c>
      <c r="E115" s="1">
        <v>12.897456775795327</v>
      </c>
      <c r="F115" s="1">
        <v>2.684096453379281</v>
      </c>
      <c r="G115" s="1">
        <v>1.5395182728888077</v>
      </c>
      <c r="H115" s="1">
        <v>4.5345756670839004</v>
      </c>
      <c r="I115" s="1">
        <v>0.1550841205046391</v>
      </c>
      <c r="J115" s="1">
        <v>1.3895772142780352</v>
      </c>
      <c r="K115" s="1">
        <v>0.30644040728327909</v>
      </c>
      <c r="L115" s="1">
        <v>929.399986639242</v>
      </c>
      <c r="M115" s="1">
        <v>12.026939090471046</v>
      </c>
      <c r="N115" s="1">
        <v>946.31101863270305</v>
      </c>
      <c r="O115" s="1">
        <v>27.919619948067748</v>
      </c>
      <c r="P115" s="1">
        <v>986.76859970956946</v>
      </c>
      <c r="Q115" s="1">
        <v>87.894555749428491</v>
      </c>
      <c r="R115" s="1">
        <v>986.76859970956946</v>
      </c>
      <c r="S115" s="1">
        <v>87.894555749428491</v>
      </c>
      <c r="T115" s="1">
        <f t="shared" si="3"/>
        <v>8.9073117826507708</v>
      </c>
      <c r="U115" s="1">
        <f t="shared" si="5"/>
        <v>8.9368728868531964</v>
      </c>
      <c r="X115" s="1">
        <v>986.76859970956946</v>
      </c>
      <c r="Y115" s="1">
        <v>8.9368728868531964</v>
      </c>
    </row>
    <row r="116" spans="1:25" x14ac:dyDescent="0.15">
      <c r="A116" s="2" t="s">
        <v>412</v>
      </c>
      <c r="B116" s="1">
        <v>358.82370036432599</v>
      </c>
      <c r="C116" s="1">
        <v>34050.212477096939</v>
      </c>
      <c r="D116" s="1">
        <v>2.6034759775485741</v>
      </c>
      <c r="E116" s="1">
        <v>13.909084020876929</v>
      </c>
      <c r="F116" s="1">
        <v>0.97049875060243773</v>
      </c>
      <c r="G116" s="1">
        <v>1.7032135985003753</v>
      </c>
      <c r="H116" s="1">
        <v>1.4167391015816113</v>
      </c>
      <c r="I116" s="1">
        <v>0.1709899947707349</v>
      </c>
      <c r="J116" s="1">
        <v>1.0185867078220121</v>
      </c>
      <c r="K116" s="1">
        <v>0.71896562090005689</v>
      </c>
      <c r="L116" s="1">
        <v>1017.5635158987155</v>
      </c>
      <c r="M116" s="1">
        <v>9.5881328954783385</v>
      </c>
      <c r="N116" s="1">
        <v>1009.7388302023794</v>
      </c>
      <c r="O116" s="1">
        <v>9.0640038028947743</v>
      </c>
      <c r="P116" s="1">
        <v>993.66510541416255</v>
      </c>
      <c r="Q116" s="1">
        <v>20.009986744912851</v>
      </c>
      <c r="R116" s="1">
        <v>993.66510541416255</v>
      </c>
      <c r="S116" s="1">
        <v>20.009986744912851</v>
      </c>
      <c r="T116" s="1">
        <f t="shared" si="3"/>
        <v>2.0137556039640367</v>
      </c>
      <c r="U116" s="1">
        <f t="shared" si="5"/>
        <v>2.1407254459456269</v>
      </c>
      <c r="X116" s="1">
        <v>993.66510541416255</v>
      </c>
      <c r="Y116" s="1">
        <v>2.1407254459456269</v>
      </c>
    </row>
    <row r="117" spans="1:25" x14ac:dyDescent="0.15">
      <c r="A117" s="2" t="s">
        <v>1195</v>
      </c>
      <c r="B117" s="1">
        <v>960.31072652730279</v>
      </c>
      <c r="C117" s="1">
        <v>9667.4979662610276</v>
      </c>
      <c r="D117" s="1">
        <v>1.4755925444467139</v>
      </c>
      <c r="E117" s="1">
        <v>13.88529713036081</v>
      </c>
      <c r="F117" s="1">
        <v>0.97552803414612332</v>
      </c>
      <c r="G117" s="1">
        <v>1.5122475503970532</v>
      </c>
      <c r="H117" s="1">
        <v>1.2543733381342381</v>
      </c>
      <c r="I117" s="1">
        <v>0.15172129276380297</v>
      </c>
      <c r="J117" s="1">
        <v>0.73860779838421509</v>
      </c>
      <c r="K117" s="1">
        <v>0.58882613009203788</v>
      </c>
      <c r="L117" s="1">
        <v>910.60499363962958</v>
      </c>
      <c r="M117" s="1">
        <v>6.2723656781560635</v>
      </c>
      <c r="N117" s="1">
        <v>935.34831789926113</v>
      </c>
      <c r="O117" s="1">
        <v>7.66699953930231</v>
      </c>
      <c r="P117" s="1">
        <v>994.97115772428333</v>
      </c>
      <c r="Q117" s="1">
        <v>20.601631848601926</v>
      </c>
      <c r="R117" s="1">
        <v>994.97115772428333</v>
      </c>
      <c r="S117" s="1">
        <v>20.601631848601926</v>
      </c>
      <c r="T117" s="1">
        <f t="shared" si="3"/>
        <v>2.0705757838973304</v>
      </c>
      <c r="U117" s="1">
        <f t="shared" si="5"/>
        <v>2.1942602123003971</v>
      </c>
      <c r="X117" s="1">
        <v>994.97115772428333</v>
      </c>
      <c r="Y117" s="1">
        <v>2.1942602123003971</v>
      </c>
    </row>
    <row r="118" spans="1:25" x14ac:dyDescent="0.15">
      <c r="A118" s="2" t="s">
        <v>267</v>
      </c>
      <c r="B118" s="1">
        <v>82.070250011679818</v>
      </c>
      <c r="C118" s="1">
        <v>12562.639399203548</v>
      </c>
      <c r="D118" s="1">
        <v>1.532783263743986</v>
      </c>
      <c r="E118" s="1">
        <v>13.832982876557022</v>
      </c>
      <c r="F118" s="1">
        <v>2.6066206948833464</v>
      </c>
      <c r="G118" s="1">
        <v>1.781857431263933</v>
      </c>
      <c r="H118" s="1">
        <v>2.8525093501048331</v>
      </c>
      <c r="I118" s="1">
        <v>0.17876154455686552</v>
      </c>
      <c r="J118" s="1">
        <v>1.0037128582949038</v>
      </c>
      <c r="K118" s="1">
        <v>0.35187013786931703</v>
      </c>
      <c r="L118" s="1">
        <v>1060.2053106541778</v>
      </c>
      <c r="M118" s="1">
        <v>9.8124208814713256</v>
      </c>
      <c r="N118" s="1">
        <v>1038.8575370242311</v>
      </c>
      <c r="O118" s="1">
        <v>18.554250066758698</v>
      </c>
      <c r="P118" s="1">
        <v>995.09295361908607</v>
      </c>
      <c r="Q118" s="1">
        <v>54.27438413265611</v>
      </c>
      <c r="R118" s="1">
        <v>995.09295361908607</v>
      </c>
      <c r="S118" s="1">
        <v>54.27438413265611</v>
      </c>
      <c r="T118" s="1">
        <f t="shared" si="3"/>
        <v>5.4542024375977975</v>
      </c>
      <c r="U118" s="1">
        <f t="shared" si="5"/>
        <v>5.5023465932927467</v>
      </c>
      <c r="X118" s="1">
        <v>995.09295361908607</v>
      </c>
      <c r="Y118" s="1">
        <v>5.5023465932927467</v>
      </c>
    </row>
    <row r="119" spans="1:25" x14ac:dyDescent="0.15">
      <c r="A119" s="2" t="s">
        <v>132</v>
      </c>
      <c r="B119" s="1">
        <v>57.686724783277981</v>
      </c>
      <c r="C119" s="1">
        <v>5062.4476651288041</v>
      </c>
      <c r="D119" s="1">
        <v>2.0684473669074248</v>
      </c>
      <c r="E119" s="1">
        <v>13.442319092018645</v>
      </c>
      <c r="F119" s="1">
        <v>13.382081725266</v>
      </c>
      <c r="G119" s="1">
        <v>1.8240667346705282</v>
      </c>
      <c r="H119" s="1">
        <v>13.518142184804796</v>
      </c>
      <c r="I119" s="1">
        <v>0.18298839585747453</v>
      </c>
      <c r="J119" s="1">
        <v>0.86914853859887908</v>
      </c>
      <c r="K119" s="1">
        <v>6.4294969435655366E-2</v>
      </c>
      <c r="L119" s="1">
        <v>1083.2797799670709</v>
      </c>
      <c r="M119" s="1">
        <v>8.6667353860573257</v>
      </c>
      <c r="N119" s="1">
        <v>1054.1482973133484</v>
      </c>
      <c r="O119" s="1">
        <v>88.883264096371647</v>
      </c>
      <c r="P119" s="1">
        <v>995.15785214813673</v>
      </c>
      <c r="Q119" s="1">
        <v>275.33824521623694</v>
      </c>
      <c r="R119" s="1">
        <v>995.15785214813673</v>
      </c>
      <c r="S119" s="1">
        <v>275.33824521623694</v>
      </c>
      <c r="T119" s="1">
        <f t="shared" si="3"/>
        <v>27.667796080983013</v>
      </c>
      <c r="U119" s="1">
        <f t="shared" si="5"/>
        <v>27.677327070750195</v>
      </c>
      <c r="X119" s="1">
        <v>995.15785214813673</v>
      </c>
      <c r="Y119" s="1">
        <v>27.677327070750195</v>
      </c>
    </row>
    <row r="120" spans="1:25" x14ac:dyDescent="0.15">
      <c r="A120" s="2" t="s">
        <v>885</v>
      </c>
      <c r="B120" s="1">
        <v>62.05243457774769</v>
      </c>
      <c r="C120" s="1">
        <v>2545.318947612373</v>
      </c>
      <c r="D120" s="1">
        <v>1.8721176327804225</v>
      </c>
      <c r="E120" s="1">
        <v>12.980922775606976</v>
      </c>
      <c r="F120" s="1">
        <v>3.874816652549157</v>
      </c>
      <c r="G120" s="1">
        <v>1.7957758855537205</v>
      </c>
      <c r="H120" s="1">
        <v>4.2406600342836818</v>
      </c>
      <c r="I120" s="1">
        <v>0.17978444728494206</v>
      </c>
      <c r="J120" s="1">
        <v>1.2879875601096529</v>
      </c>
      <c r="K120" s="1">
        <v>0.30372337081890438</v>
      </c>
      <c r="L120" s="1">
        <v>1065.7969379444155</v>
      </c>
      <c r="M120" s="1">
        <v>12.65260308060374</v>
      </c>
      <c r="N120" s="1">
        <v>1043.9251315201204</v>
      </c>
      <c r="O120" s="1">
        <v>27.664357583622063</v>
      </c>
      <c r="P120" s="1">
        <v>999.28924720465363</v>
      </c>
      <c r="Q120" s="1">
        <v>82.072481886224239</v>
      </c>
      <c r="R120" s="1">
        <v>999.28924720465363</v>
      </c>
      <c r="S120" s="1">
        <v>82.072481886224239</v>
      </c>
      <c r="T120" s="1">
        <f t="shared" si="3"/>
        <v>8.2130856622152617</v>
      </c>
      <c r="U120" s="1">
        <f t="shared" si="5"/>
        <v>8.2451361357656463</v>
      </c>
      <c r="X120" s="1">
        <v>999.28924720465363</v>
      </c>
      <c r="Y120" s="1">
        <v>8.2451361357656463</v>
      </c>
    </row>
    <row r="121" spans="1:25" x14ac:dyDescent="0.15">
      <c r="A121" s="2" t="s">
        <v>982</v>
      </c>
      <c r="B121" s="1">
        <v>639.9442390430936</v>
      </c>
      <c r="C121" s="1">
        <v>15651.464032810487</v>
      </c>
      <c r="D121" s="1">
        <v>9.3208419727308236</v>
      </c>
      <c r="E121" s="1">
        <v>13.848423272889999</v>
      </c>
      <c r="F121" s="1">
        <v>1.0013994220312779</v>
      </c>
      <c r="G121" s="1">
        <v>1.6409532025390172</v>
      </c>
      <c r="H121" s="1">
        <v>1.4539288778513217</v>
      </c>
      <c r="I121" s="1">
        <v>0.16422464196541295</v>
      </c>
      <c r="J121" s="1">
        <v>1.0206975302059254</v>
      </c>
      <c r="K121" s="1">
        <v>0.70202713884764145</v>
      </c>
      <c r="L121" s="1">
        <v>980.21158464481107</v>
      </c>
      <c r="M121" s="1">
        <v>9.2814772796497209</v>
      </c>
      <c r="N121" s="1">
        <v>986.0790105691143</v>
      </c>
      <c r="O121" s="1">
        <v>9.1731897811831118</v>
      </c>
      <c r="P121" s="1">
        <v>1000.0268719138957</v>
      </c>
      <c r="Q121" s="1">
        <v>21.02820767687308</v>
      </c>
      <c r="R121" s="1">
        <v>1000.0268719138957</v>
      </c>
      <c r="S121" s="1">
        <v>21.02820767687308</v>
      </c>
      <c r="T121" s="1">
        <f t="shared" si="3"/>
        <v>2.1027642623871063</v>
      </c>
      <c r="U121" s="1">
        <f t="shared" si="5"/>
        <v>2.224659826938701</v>
      </c>
      <c r="X121" s="1">
        <v>1000.0268719138957</v>
      </c>
      <c r="Y121" s="1">
        <v>2.224659826938701</v>
      </c>
    </row>
    <row r="122" spans="1:25" x14ac:dyDescent="0.15">
      <c r="A122" s="2" t="s">
        <v>480</v>
      </c>
      <c r="B122" s="1">
        <v>261.01276377045815</v>
      </c>
      <c r="C122" s="1">
        <v>23723.320514124312</v>
      </c>
      <c r="D122" s="1">
        <v>3.9904527603201787</v>
      </c>
      <c r="E122" s="1">
        <v>13.805140982513301</v>
      </c>
      <c r="F122" s="1">
        <v>2.6132913634350627</v>
      </c>
      <c r="G122" s="1">
        <v>1.7216400242926375</v>
      </c>
      <c r="H122" s="1">
        <v>3.1602132101012379</v>
      </c>
      <c r="I122" s="1">
        <v>0.17200672195866271</v>
      </c>
      <c r="J122" s="1">
        <v>1.7296199526346587</v>
      </c>
      <c r="K122" s="1">
        <v>0.54731115834404409</v>
      </c>
      <c r="L122" s="1">
        <v>1023.1582697694313</v>
      </c>
      <c r="M122" s="1">
        <v>16.363836879829648</v>
      </c>
      <c r="N122" s="1">
        <v>1016.6366946378753</v>
      </c>
      <c r="O122" s="1">
        <v>20.300924894535001</v>
      </c>
      <c r="P122" s="1">
        <v>1003.4816798811022</v>
      </c>
      <c r="Q122" s="1">
        <v>53.694135613935373</v>
      </c>
      <c r="R122" s="1">
        <v>1003.4816798811022</v>
      </c>
      <c r="S122" s="1">
        <v>53.694135613935373</v>
      </c>
      <c r="T122" s="1">
        <f t="shared" si="3"/>
        <v>5.3507838449325096</v>
      </c>
      <c r="U122" s="1">
        <f t="shared" si="5"/>
        <v>5.3998501421440643</v>
      </c>
      <c r="X122" s="1">
        <v>1003.4816798811022</v>
      </c>
      <c r="Y122" s="1">
        <v>5.3998501421440643</v>
      </c>
    </row>
    <row r="123" spans="1:25" x14ac:dyDescent="0.15">
      <c r="A123" s="2" t="s">
        <v>141</v>
      </c>
      <c r="B123" s="1">
        <v>241.96698026549632</v>
      </c>
      <c r="C123" s="1">
        <v>19372.900927212915</v>
      </c>
      <c r="D123" s="1">
        <v>1.7713794917332981</v>
      </c>
      <c r="E123" s="1">
        <v>13.769460799563587</v>
      </c>
      <c r="F123" s="1">
        <v>2.2653312678927331</v>
      </c>
      <c r="G123" s="1">
        <v>1.7941006277576745</v>
      </c>
      <c r="H123" s="1">
        <v>2.5318535989578117</v>
      </c>
      <c r="I123" s="1">
        <v>0.17889258151881796</v>
      </c>
      <c r="J123" s="1">
        <v>0.99115391373322925</v>
      </c>
      <c r="K123" s="1">
        <v>0.3914736279148282</v>
      </c>
      <c r="L123" s="1">
        <v>1060.9218861021525</v>
      </c>
      <c r="M123" s="1">
        <v>9.695667858460979</v>
      </c>
      <c r="N123" s="1">
        <v>1043.3165211428366</v>
      </c>
      <c r="O123" s="1">
        <v>16.508648488759036</v>
      </c>
      <c r="P123" s="1">
        <v>1007.4888039414868</v>
      </c>
      <c r="Q123" s="1">
        <v>47.266294094953139</v>
      </c>
      <c r="R123" s="1">
        <v>1007.4888039414868</v>
      </c>
      <c r="S123" s="1">
        <v>47.266294094953139</v>
      </c>
      <c r="T123" s="1">
        <f t="shared" si="3"/>
        <v>4.6914957178718462</v>
      </c>
      <c r="U123" s="1">
        <f t="shared" si="5"/>
        <v>4.7473809488214034</v>
      </c>
      <c r="X123" s="1">
        <v>1007.4888039414868</v>
      </c>
      <c r="Y123" s="1">
        <v>4.7473809488214034</v>
      </c>
    </row>
    <row r="124" spans="1:25" x14ac:dyDescent="0.15">
      <c r="A124" s="2" t="s">
        <v>1194</v>
      </c>
      <c r="B124" s="1">
        <v>212.87667307690242</v>
      </c>
      <c r="C124" s="1">
        <v>26561.813756958731</v>
      </c>
      <c r="D124" s="1">
        <v>3.2947331622422804</v>
      </c>
      <c r="E124" s="1">
        <v>13.772246613106908</v>
      </c>
      <c r="F124" s="1">
        <v>2.8631877121361859</v>
      </c>
      <c r="G124" s="1">
        <v>1.6371955453405311</v>
      </c>
      <c r="H124" s="1">
        <v>3.399482435812442</v>
      </c>
      <c r="I124" s="1">
        <v>0.16316524195545498</v>
      </c>
      <c r="J124" s="1">
        <v>1.826877508014328</v>
      </c>
      <c r="K124" s="1">
        <v>0.53739871951352569</v>
      </c>
      <c r="L124" s="1">
        <v>974.34292313040498</v>
      </c>
      <c r="M124" s="1">
        <v>16.520181653494603</v>
      </c>
      <c r="N124" s="1">
        <v>984.63325287407622</v>
      </c>
      <c r="O124" s="1">
        <v>21.43213433341765</v>
      </c>
      <c r="P124" s="1">
        <v>1008.5073140579478</v>
      </c>
      <c r="Q124" s="1">
        <v>58.176338014163491</v>
      </c>
      <c r="R124" s="1">
        <v>1008.5073140579478</v>
      </c>
      <c r="S124" s="1">
        <v>58.176338014163491</v>
      </c>
      <c r="T124" s="1">
        <f t="shared" si="3"/>
        <v>5.7685588595365145</v>
      </c>
      <c r="U124" s="1">
        <f t="shared" si="5"/>
        <v>5.8141005425052423</v>
      </c>
      <c r="X124" s="1">
        <v>1008.5073140579478</v>
      </c>
      <c r="Y124" s="1">
        <v>5.8141005425052423</v>
      </c>
    </row>
    <row r="125" spans="1:25" x14ac:dyDescent="0.15">
      <c r="A125" s="2" t="s">
        <v>1002</v>
      </c>
      <c r="B125" s="1">
        <v>369.06302669952072</v>
      </c>
      <c r="C125" s="1">
        <v>46463.667376034704</v>
      </c>
      <c r="D125" s="1">
        <v>4.1406055321991335</v>
      </c>
      <c r="E125" s="1">
        <v>14.16888769289068</v>
      </c>
      <c r="F125" s="1">
        <v>1.0807939690972275</v>
      </c>
      <c r="G125" s="1">
        <v>1.6607988400473743</v>
      </c>
      <c r="H125" s="1">
        <v>1.3988114307982509</v>
      </c>
      <c r="I125" s="1">
        <v>0.16549424737320695</v>
      </c>
      <c r="J125" s="1">
        <v>0.87511791912794457</v>
      </c>
      <c r="K125" s="1">
        <v>0.62561536162779752</v>
      </c>
      <c r="L125" s="1">
        <v>987.23767105733953</v>
      </c>
      <c r="M125" s="1">
        <v>8.0104658553000831</v>
      </c>
      <c r="N125" s="1">
        <v>993.68065544511933</v>
      </c>
      <c r="O125" s="1">
        <v>8.8655382831541374</v>
      </c>
      <c r="P125" s="1">
        <v>1008.7951433673392</v>
      </c>
      <c r="Q125" s="1">
        <v>22.113424001739816</v>
      </c>
      <c r="R125" s="1">
        <v>1008.7951433673392</v>
      </c>
      <c r="S125" s="1">
        <v>22.113424001739816</v>
      </c>
      <c r="T125" s="1">
        <f t="shared" si="3"/>
        <v>2.1920628927619163</v>
      </c>
      <c r="U125" s="1">
        <f t="shared" si="5"/>
        <v>2.3092495595422946</v>
      </c>
      <c r="X125" s="1">
        <v>1008.7951433673392</v>
      </c>
      <c r="Y125" s="1">
        <v>2.3092495595422946</v>
      </c>
    </row>
    <row r="126" spans="1:25" x14ac:dyDescent="0.15">
      <c r="A126" s="2" t="s">
        <v>464</v>
      </c>
      <c r="B126" s="1">
        <v>317.09232328133135</v>
      </c>
      <c r="C126" s="1">
        <v>3387.2244137428656</v>
      </c>
      <c r="D126" s="1">
        <v>2.7981652885348636</v>
      </c>
      <c r="E126" s="1">
        <v>13.120885563190303</v>
      </c>
      <c r="F126" s="1">
        <v>1.7349118983416154</v>
      </c>
      <c r="G126" s="1">
        <v>1.611541681568698</v>
      </c>
      <c r="H126" s="1">
        <v>2.5754804049554658</v>
      </c>
      <c r="I126" s="1">
        <v>0.16055302464147286</v>
      </c>
      <c r="J126" s="1">
        <v>1.6975381306477495</v>
      </c>
      <c r="K126" s="1">
        <v>0.65911514115251146</v>
      </c>
      <c r="L126" s="1">
        <v>959.84939172848112</v>
      </c>
      <c r="M126" s="1">
        <v>15.138820723811136</v>
      </c>
      <c r="N126" s="1">
        <v>974.70754890965839</v>
      </c>
      <c r="O126" s="1">
        <v>16.138728329280582</v>
      </c>
      <c r="P126" s="1">
        <v>1009.2097752526732</v>
      </c>
      <c r="Q126" s="1">
        <v>39.28492532111494</v>
      </c>
      <c r="R126" s="1">
        <v>1009.2097752526732</v>
      </c>
      <c r="S126" s="1">
        <v>39.28492532111494</v>
      </c>
      <c r="T126" s="1">
        <f t="shared" si="3"/>
        <v>3.89264217256311</v>
      </c>
      <c r="U126" s="1">
        <f t="shared" si="5"/>
        <v>3.9598177844491014</v>
      </c>
      <c r="X126" s="1">
        <v>1009.2097752526732</v>
      </c>
      <c r="Y126" s="1">
        <v>3.9598177844491014</v>
      </c>
    </row>
    <row r="127" spans="1:25" x14ac:dyDescent="0.15">
      <c r="A127" s="2" t="s">
        <v>659</v>
      </c>
      <c r="B127" s="1">
        <v>115.87529636424946</v>
      </c>
      <c r="C127" s="1">
        <v>13569.566071736594</v>
      </c>
      <c r="D127" s="1">
        <v>2.1996070189625558</v>
      </c>
      <c r="E127" s="1">
        <v>13.752389518478809</v>
      </c>
      <c r="F127" s="1">
        <v>3.629292399494398</v>
      </c>
      <c r="G127" s="1">
        <v>1.8489405560539465</v>
      </c>
      <c r="H127" s="1">
        <v>3.8660979526851071</v>
      </c>
      <c r="I127" s="1">
        <v>0.18405914006490409</v>
      </c>
      <c r="J127" s="1">
        <v>1.1636836978651788</v>
      </c>
      <c r="K127" s="1">
        <v>0.3009969514758335</v>
      </c>
      <c r="L127" s="1">
        <v>1089.1119071299095</v>
      </c>
      <c r="M127" s="1">
        <v>11.661049088054483</v>
      </c>
      <c r="N127" s="1">
        <v>1063.0524348399936</v>
      </c>
      <c r="O127" s="1">
        <v>25.481998480888251</v>
      </c>
      <c r="P127" s="1">
        <v>1010.8090973695762</v>
      </c>
      <c r="Q127" s="1">
        <v>74.765217878125725</v>
      </c>
      <c r="R127" s="1">
        <v>1010.8090973695762</v>
      </c>
      <c r="S127" s="1">
        <v>74.765217878125725</v>
      </c>
      <c r="T127" s="1">
        <f t="shared" si="3"/>
        <v>7.3965715259871434</v>
      </c>
      <c r="U127" s="1">
        <f t="shared" si="5"/>
        <v>7.4321439801356322</v>
      </c>
      <c r="X127" s="1">
        <v>1010.8090973695762</v>
      </c>
      <c r="Y127" s="1">
        <v>7.4321439801356322</v>
      </c>
    </row>
    <row r="128" spans="1:25" x14ac:dyDescent="0.15">
      <c r="A128" s="2" t="s">
        <v>1193</v>
      </c>
      <c r="B128" s="1">
        <v>343.80927263351816</v>
      </c>
      <c r="C128" s="1">
        <v>34299.873219418034</v>
      </c>
      <c r="D128" s="1">
        <v>2.3879473249346943</v>
      </c>
      <c r="E128" s="1">
        <v>13.823053500691215</v>
      </c>
      <c r="F128" s="1">
        <v>1.2454222116256486</v>
      </c>
      <c r="G128" s="1">
        <v>1.7565430298403388</v>
      </c>
      <c r="H128" s="1">
        <v>1.4302251580011254</v>
      </c>
      <c r="I128" s="1">
        <v>0.17482222878247283</v>
      </c>
      <c r="J128" s="1">
        <v>0.69454499960600813</v>
      </c>
      <c r="K128" s="1">
        <v>0.48561934162639142</v>
      </c>
      <c r="L128" s="1">
        <v>1038.6258920013993</v>
      </c>
      <c r="M128" s="1">
        <v>6.6625924227856785</v>
      </c>
      <c r="N128" s="1">
        <v>1029.5754371156177</v>
      </c>
      <c r="O128" s="1">
        <v>9.254231629152514</v>
      </c>
      <c r="P128" s="1">
        <v>1011.2593952399534</v>
      </c>
      <c r="Q128" s="1">
        <v>25.347260337664693</v>
      </c>
      <c r="R128" s="1">
        <v>1011.2593952399534</v>
      </c>
      <c r="S128" s="1">
        <v>25.347260337664693</v>
      </c>
      <c r="T128" s="1">
        <f t="shared" si="3"/>
        <v>2.5065043110576246</v>
      </c>
      <c r="U128" s="1">
        <f t="shared" si="5"/>
        <v>2.6096087185195018</v>
      </c>
      <c r="X128" s="1">
        <v>1011.2593952399534</v>
      </c>
      <c r="Y128" s="1">
        <v>2.6096087185195018</v>
      </c>
    </row>
    <row r="129" spans="1:25" x14ac:dyDescent="0.15">
      <c r="A129" s="2" t="s">
        <v>700</v>
      </c>
      <c r="B129" s="1">
        <v>354.01436739075416</v>
      </c>
      <c r="C129" s="1">
        <v>86118.906073326682</v>
      </c>
      <c r="D129" s="1">
        <v>2.6851621033151267</v>
      </c>
      <c r="E129" s="1">
        <v>13.897528460911145</v>
      </c>
      <c r="F129" s="1">
        <v>1.8463755563952324</v>
      </c>
      <c r="G129" s="1">
        <v>1.7464760616802892</v>
      </c>
      <c r="H129" s="1">
        <v>1.9788006425649967</v>
      </c>
      <c r="I129" s="1">
        <v>0.1737294760669672</v>
      </c>
      <c r="J129" s="1">
        <v>0.70904833068220463</v>
      </c>
      <c r="K129" s="1">
        <v>0.35832226624057956</v>
      </c>
      <c r="L129" s="1">
        <v>1032.6270143981687</v>
      </c>
      <c r="M129" s="1">
        <v>6.7654969488972938</v>
      </c>
      <c r="N129" s="1">
        <v>1025.8604435457305</v>
      </c>
      <c r="O129" s="1">
        <v>12.777376608840825</v>
      </c>
      <c r="P129" s="1">
        <v>1012.3199732880316</v>
      </c>
      <c r="Q129" s="1">
        <v>37.463244681815013</v>
      </c>
      <c r="R129" s="1">
        <v>1012.3199732880316</v>
      </c>
      <c r="S129" s="1">
        <v>37.463244681815013</v>
      </c>
      <c r="T129" s="1">
        <f t="shared" si="3"/>
        <v>3.7007315542865156</v>
      </c>
      <c r="U129" s="1">
        <f t="shared" si="5"/>
        <v>3.7713270660756049</v>
      </c>
      <c r="X129" s="1">
        <v>1012.3199732880316</v>
      </c>
      <c r="Y129" s="1">
        <v>3.7713270660756049</v>
      </c>
    </row>
    <row r="130" spans="1:25" x14ac:dyDescent="0.15">
      <c r="A130" s="2" t="s">
        <v>790</v>
      </c>
      <c r="B130" s="1">
        <v>462.48446655798398</v>
      </c>
      <c r="C130" s="1">
        <v>35601.48680522151</v>
      </c>
      <c r="D130" s="1">
        <v>6.8970201489997898</v>
      </c>
      <c r="E130" s="1">
        <v>13.889377253772548</v>
      </c>
      <c r="F130" s="1">
        <v>2.0489812466928745</v>
      </c>
      <c r="G130" s="1">
        <v>1.7040821457798099</v>
      </c>
      <c r="H130" s="1">
        <v>2.2110666353726312</v>
      </c>
      <c r="I130" s="1">
        <v>0.16936382712117293</v>
      </c>
      <c r="J130" s="1">
        <v>0.63787401672344513</v>
      </c>
      <c r="K130" s="1">
        <v>0.2884915391145349</v>
      </c>
      <c r="L130" s="1">
        <v>1008.6050825305421</v>
      </c>
      <c r="M130" s="1">
        <v>5.95558249165083</v>
      </c>
      <c r="N130" s="1">
        <v>1010.0650221614591</v>
      </c>
      <c r="O130" s="1">
        <v>14.149154748633464</v>
      </c>
      <c r="P130" s="1">
        <v>1014.0948579641197</v>
      </c>
      <c r="Q130" s="1">
        <v>42.924039049977296</v>
      </c>
      <c r="R130" s="1">
        <v>1014.0948579641197</v>
      </c>
      <c r="S130" s="1">
        <v>42.924039049977296</v>
      </c>
      <c r="T130" s="1">
        <f t="shared" si="3"/>
        <v>4.232743979803911</v>
      </c>
      <c r="U130" s="1">
        <f t="shared" si="5"/>
        <v>4.2946030551133356</v>
      </c>
      <c r="X130" s="1">
        <v>1014.0948579641197</v>
      </c>
      <c r="Y130" s="1">
        <v>4.2946030551133356</v>
      </c>
    </row>
    <row r="131" spans="1:25" x14ac:dyDescent="0.15">
      <c r="A131" s="2" t="s">
        <v>1053</v>
      </c>
      <c r="B131" s="1">
        <v>794.91424538093395</v>
      </c>
      <c r="C131" s="1">
        <v>263179.51697370736</v>
      </c>
      <c r="D131" s="1">
        <v>4.5569583091450729</v>
      </c>
      <c r="E131" s="1">
        <v>13.973396924408561</v>
      </c>
      <c r="F131" s="1">
        <v>1.0518823576017975</v>
      </c>
      <c r="G131" s="1">
        <v>1.7192707184584073</v>
      </c>
      <c r="H131" s="1">
        <v>1.4644904647933703</v>
      </c>
      <c r="I131" s="1">
        <v>0.17078963374582432</v>
      </c>
      <c r="J131" s="1">
        <v>1.0177975681242875</v>
      </c>
      <c r="K131" s="1">
        <v>0.69498408667883793</v>
      </c>
      <c r="L131" s="1">
        <v>1016.4604145308929</v>
      </c>
      <c r="M131" s="1">
        <v>9.5711158311493705</v>
      </c>
      <c r="N131" s="1">
        <v>1015.7523746194556</v>
      </c>
      <c r="O131" s="1">
        <v>9.4020096239366353</v>
      </c>
      <c r="P131" s="1">
        <v>1015.0895566873343</v>
      </c>
      <c r="Q131" s="1">
        <v>21.335579148711872</v>
      </c>
      <c r="R131" s="1">
        <v>1015.0895566873343</v>
      </c>
      <c r="S131" s="1">
        <v>21.335579148711872</v>
      </c>
      <c r="T131" s="1">
        <f t="shared" si="3"/>
        <v>2.1018420501082558</v>
      </c>
      <c r="U131" s="1">
        <f t="shared" si="5"/>
        <v>2.2237881657266314</v>
      </c>
      <c r="X131" s="1">
        <v>1015.0895566873343</v>
      </c>
      <c r="Y131" s="1">
        <v>2.2237881657266314</v>
      </c>
    </row>
    <row r="132" spans="1:25" x14ac:dyDescent="0.15">
      <c r="A132" s="2" t="s">
        <v>503</v>
      </c>
      <c r="B132" s="1">
        <v>242.74005829488223</v>
      </c>
      <c r="C132" s="1">
        <v>33499.652889202007</v>
      </c>
      <c r="D132" s="1">
        <v>2.5911133350301925</v>
      </c>
      <c r="E132" s="1">
        <v>13.707520032208963</v>
      </c>
      <c r="F132" s="1">
        <v>2.1060024835128388</v>
      </c>
      <c r="G132" s="1">
        <v>1.7615439756368134</v>
      </c>
      <c r="H132" s="1">
        <v>2.2668756157240635</v>
      </c>
      <c r="I132" s="1">
        <v>0.17463262567495497</v>
      </c>
      <c r="J132" s="1">
        <v>0.75466017379896377</v>
      </c>
      <c r="K132" s="1">
        <v>0.3329076234109638</v>
      </c>
      <c r="L132" s="1">
        <v>1037.5854292220356</v>
      </c>
      <c r="M132" s="1">
        <v>7.2325782921212749</v>
      </c>
      <c r="N132" s="1">
        <v>1031.4158854438845</v>
      </c>
      <c r="O132" s="1">
        <v>14.683493647199498</v>
      </c>
      <c r="P132" s="1">
        <v>1019.217584704114</v>
      </c>
      <c r="Q132" s="1">
        <v>43.288438349134083</v>
      </c>
      <c r="R132" s="1">
        <v>1019.217584704114</v>
      </c>
      <c r="S132" s="1">
        <v>43.288438349134083</v>
      </c>
      <c r="T132" s="1">
        <f t="shared" si="3"/>
        <v>4.2472224772005891</v>
      </c>
      <c r="U132" s="1">
        <f t="shared" si="5"/>
        <v>4.3088737012426401</v>
      </c>
      <c r="X132" s="1">
        <v>1019.217584704114</v>
      </c>
      <c r="Y132" s="1">
        <v>4.3088737012426401</v>
      </c>
    </row>
    <row r="133" spans="1:25" x14ac:dyDescent="0.15">
      <c r="A133" s="2" t="s">
        <v>530</v>
      </c>
      <c r="B133" s="1">
        <v>767.19327601383463</v>
      </c>
      <c r="C133" s="1">
        <v>45253.586566556522</v>
      </c>
      <c r="D133" s="1">
        <v>4.1573828597097018</v>
      </c>
      <c r="E133" s="1">
        <v>13.716129400818069</v>
      </c>
      <c r="F133" s="1">
        <v>1.5927512779635975</v>
      </c>
      <c r="G133" s="1">
        <v>1.7748003027613328</v>
      </c>
      <c r="H133" s="1">
        <v>1.7167156614915617</v>
      </c>
      <c r="I133" s="1">
        <v>0.17578164364922746</v>
      </c>
      <c r="J133" s="1">
        <v>0.615485393007695</v>
      </c>
      <c r="K133" s="1">
        <v>0.3585249478489248</v>
      </c>
      <c r="L133" s="1">
        <v>1043.8881873796697</v>
      </c>
      <c r="M133" s="1">
        <v>5.9317511608129507</v>
      </c>
      <c r="N133" s="1">
        <v>1036.2783993908208</v>
      </c>
      <c r="O133" s="1">
        <v>11.149708051741527</v>
      </c>
      <c r="P133" s="1">
        <v>1021.1199888036163</v>
      </c>
      <c r="Q133" s="1">
        <v>32.455725731689085</v>
      </c>
      <c r="R133" s="1">
        <v>1021.1199888036163</v>
      </c>
      <c r="S133" s="1">
        <v>32.455725731689085</v>
      </c>
      <c r="T133" s="1">
        <f t="shared" si="3"/>
        <v>3.17844387413427</v>
      </c>
      <c r="U133" s="1">
        <f t="shared" si="5"/>
        <v>3.2603679644242929</v>
      </c>
      <c r="X133" s="1">
        <v>1021.1199888036163</v>
      </c>
      <c r="Y133" s="1">
        <v>3.2603679644242929</v>
      </c>
    </row>
    <row r="134" spans="1:25" x14ac:dyDescent="0.15">
      <c r="A134" s="2" t="s">
        <v>463</v>
      </c>
      <c r="B134" s="1">
        <v>259.0765102788925</v>
      </c>
      <c r="C134" s="1">
        <v>19467.36511492548</v>
      </c>
      <c r="D134" s="1">
        <v>2.3304650144776762</v>
      </c>
      <c r="E134" s="1">
        <v>13.666986807329593</v>
      </c>
      <c r="F134" s="1">
        <v>2.5216606906388956</v>
      </c>
      <c r="G134" s="1">
        <v>1.740339293917196</v>
      </c>
      <c r="H134" s="1">
        <v>3.0927334880110542</v>
      </c>
      <c r="I134" s="1">
        <v>0.17235290207504966</v>
      </c>
      <c r="J134" s="1">
        <v>1.6781070968879161</v>
      </c>
      <c r="K134" s="1">
        <v>0.54259673631532723</v>
      </c>
      <c r="L134" s="1">
        <v>1025.0620906723198</v>
      </c>
      <c r="M134" s="1">
        <v>15.903730155388985</v>
      </c>
      <c r="N134" s="1">
        <v>1023.5891177646107</v>
      </c>
      <c r="O134" s="1">
        <v>19.946093601703751</v>
      </c>
      <c r="P134" s="1">
        <v>1021.3032874765418</v>
      </c>
      <c r="Q134" s="1">
        <v>52.595383102709263</v>
      </c>
      <c r="R134" s="1">
        <v>1021.3032874765418</v>
      </c>
      <c r="S134" s="1">
        <v>52.595383102709263</v>
      </c>
      <c r="T134" s="1">
        <f t="shared" si="3"/>
        <v>5.149830001297957</v>
      </c>
      <c r="U134" s="1">
        <f t="shared" si="5"/>
        <v>5.200792520827096</v>
      </c>
      <c r="X134" s="1">
        <v>1021.3032874765418</v>
      </c>
      <c r="Y134" s="1">
        <v>5.200792520827096</v>
      </c>
    </row>
    <row r="135" spans="1:25" x14ac:dyDescent="0.15">
      <c r="A135" s="2" t="s">
        <v>454</v>
      </c>
      <c r="B135" s="1">
        <v>183.27339983040406</v>
      </c>
      <c r="C135" s="1">
        <v>24605.972368594717</v>
      </c>
      <c r="D135" s="1">
        <v>4.3129719157835469</v>
      </c>
      <c r="E135" s="1">
        <v>13.717407954695174</v>
      </c>
      <c r="F135" s="1">
        <v>3.2410668584902669</v>
      </c>
      <c r="G135" s="1">
        <v>1.680091263373662</v>
      </c>
      <c r="H135" s="1">
        <v>3.3463940827760799</v>
      </c>
      <c r="I135" s="1">
        <v>0.16635163410734341</v>
      </c>
      <c r="J135" s="1">
        <v>0.79181136666223961</v>
      </c>
      <c r="K135" s="1">
        <v>0.236616294159047</v>
      </c>
      <c r="L135" s="1">
        <v>991.97818182218884</v>
      </c>
      <c r="M135" s="1">
        <v>7.2801058062084962</v>
      </c>
      <c r="N135" s="1">
        <v>1001.0162435300738</v>
      </c>
      <c r="O135" s="1">
        <v>21.303649267362118</v>
      </c>
      <c r="P135" s="1">
        <v>1021.7246980414759</v>
      </c>
      <c r="Q135" s="1">
        <v>65.840195718653547</v>
      </c>
      <c r="R135" s="1">
        <v>1021.7246980414759</v>
      </c>
      <c r="S135" s="1">
        <v>65.840195718653547</v>
      </c>
      <c r="T135" s="1">
        <f t="shared" si="3"/>
        <v>6.4440250729830977</v>
      </c>
      <c r="U135" s="1">
        <f t="shared" si="5"/>
        <v>6.4848248198125873</v>
      </c>
      <c r="X135" s="1">
        <v>1021.7246980414759</v>
      </c>
      <c r="Y135" s="1">
        <v>6.4848248198125873</v>
      </c>
    </row>
    <row r="136" spans="1:25" x14ac:dyDescent="0.15">
      <c r="A136" s="2" t="s">
        <v>701</v>
      </c>
      <c r="B136" s="1">
        <v>398.06884394451822</v>
      </c>
      <c r="C136" s="1">
        <v>42460.673625265787</v>
      </c>
      <c r="D136" s="1">
        <v>3.5674392201872509</v>
      </c>
      <c r="E136" s="1">
        <v>13.745228493322319</v>
      </c>
      <c r="F136" s="1">
        <v>1.2640414307573873</v>
      </c>
      <c r="G136" s="1">
        <v>1.8438519433712157</v>
      </c>
      <c r="H136" s="1">
        <v>1.4176047052585969</v>
      </c>
      <c r="I136" s="1">
        <v>0.18225223059560774</v>
      </c>
      <c r="J136" s="1">
        <v>0.60339821006002003</v>
      </c>
      <c r="K136" s="1">
        <v>0.42564630875004711</v>
      </c>
      <c r="L136" s="1">
        <v>1079.2669735873396</v>
      </c>
      <c r="M136" s="1">
        <v>5.9963235510846289</v>
      </c>
      <c r="N136" s="1">
        <v>1061.2371947941726</v>
      </c>
      <c r="O136" s="1">
        <v>9.3328943547322751</v>
      </c>
      <c r="P136" s="1">
        <v>1025.20735981862</v>
      </c>
      <c r="Q136" s="1">
        <v>25.970844519122977</v>
      </c>
      <c r="R136" s="1">
        <v>1025.20735981862</v>
      </c>
      <c r="S136" s="1">
        <v>25.970844519122977</v>
      </c>
      <c r="T136" s="1">
        <f t="shared" si="3"/>
        <v>2.533228450848982</v>
      </c>
      <c r="U136" s="1">
        <f t="shared" si="5"/>
        <v>2.6352874960074608</v>
      </c>
      <c r="X136" s="1">
        <v>1025.20735981862</v>
      </c>
      <c r="Y136" s="1">
        <v>2.6352874960074608</v>
      </c>
    </row>
    <row r="137" spans="1:25" x14ac:dyDescent="0.15">
      <c r="A137" s="2" t="s">
        <v>525</v>
      </c>
      <c r="B137" s="1">
        <v>427.64325968410986</v>
      </c>
      <c r="C137" s="1">
        <v>17228.044464751008</v>
      </c>
      <c r="D137" s="1">
        <v>5.7821112668981032</v>
      </c>
      <c r="E137" s="1">
        <v>13.544036651805049</v>
      </c>
      <c r="F137" s="1">
        <v>1.2332980784477556</v>
      </c>
      <c r="G137" s="1">
        <v>1.7954585543237436</v>
      </c>
      <c r="H137" s="1">
        <v>1.412426709736375</v>
      </c>
      <c r="I137" s="1">
        <v>0.17744716284847523</v>
      </c>
      <c r="J137" s="1">
        <v>0.65749166177688156</v>
      </c>
      <c r="K137" s="1">
        <v>0.46550497611277847</v>
      </c>
      <c r="L137" s="1">
        <v>1053.0132060346391</v>
      </c>
      <c r="M137" s="1">
        <v>6.3875781925462434</v>
      </c>
      <c r="N137" s="1">
        <v>1043.8098751283528</v>
      </c>
      <c r="O137" s="1">
        <v>9.2114939907925191</v>
      </c>
      <c r="P137" s="1">
        <v>1025.4547126554162</v>
      </c>
      <c r="Q137" s="1">
        <v>25.308876976684076</v>
      </c>
      <c r="R137" s="1">
        <v>1025.4547126554162</v>
      </c>
      <c r="S137" s="1">
        <v>25.308876976684076</v>
      </c>
      <c r="T137" s="1">
        <f t="shared" si="3"/>
        <v>2.4680638417611549</v>
      </c>
      <c r="U137" s="1">
        <f t="shared" si="5"/>
        <v>2.5727092586282208</v>
      </c>
      <c r="X137" s="1">
        <v>1025.4547126554162</v>
      </c>
      <c r="Y137" s="1">
        <v>2.5727092586282208</v>
      </c>
    </row>
    <row r="138" spans="1:25" x14ac:dyDescent="0.15">
      <c r="A138" s="2" t="s">
        <v>750</v>
      </c>
      <c r="B138" s="1">
        <v>102.65419332459319</v>
      </c>
      <c r="C138" s="1">
        <v>10684.990173935323</v>
      </c>
      <c r="D138" s="1">
        <v>1.5944525808574375</v>
      </c>
      <c r="E138" s="1">
        <v>13.557895481259997</v>
      </c>
      <c r="F138" s="1">
        <v>4.6829249994226743</v>
      </c>
      <c r="G138" s="1">
        <v>1.8297720550295871</v>
      </c>
      <c r="H138" s="1">
        <v>4.8895965584018786</v>
      </c>
      <c r="I138" s="1">
        <v>0.18079985729802278</v>
      </c>
      <c r="J138" s="1">
        <v>1.1257503555970061</v>
      </c>
      <c r="K138" s="1">
        <v>0.23023379171490299</v>
      </c>
      <c r="L138" s="1">
        <v>1071.3428139379093</v>
      </c>
      <c r="M138" s="1">
        <v>11.111751484555271</v>
      </c>
      <c r="N138" s="1">
        <v>1056.1975554502799</v>
      </c>
      <c r="O138" s="1">
        <v>32.113914593418031</v>
      </c>
      <c r="P138" s="1">
        <v>1025.8857080604764</v>
      </c>
      <c r="Q138" s="1">
        <v>96.306256897568119</v>
      </c>
      <c r="R138" s="1">
        <v>1025.8857080604764</v>
      </c>
      <c r="S138" s="1">
        <v>96.306256897568119</v>
      </c>
      <c r="T138" s="1">
        <f t="shared" si="3"/>
        <v>9.3876204864617154</v>
      </c>
      <c r="U138" s="1">
        <f t="shared" si="5"/>
        <v>9.4156737517958984</v>
      </c>
      <c r="X138" s="1">
        <v>1025.8857080604764</v>
      </c>
      <c r="Y138" s="1">
        <v>9.4156737517958984</v>
      </c>
    </row>
    <row r="139" spans="1:25" x14ac:dyDescent="0.15">
      <c r="A139" s="2" t="s">
        <v>592</v>
      </c>
      <c r="B139" s="1">
        <v>365.7999695632181</v>
      </c>
      <c r="C139" s="1">
        <v>46897.337015195808</v>
      </c>
      <c r="D139" s="1">
        <v>2.7914541476403811</v>
      </c>
      <c r="E139" s="1">
        <v>13.585512386254193</v>
      </c>
      <c r="F139" s="1">
        <v>0.88522022924202892</v>
      </c>
      <c r="G139" s="1">
        <v>1.8534719412955569</v>
      </c>
      <c r="H139" s="1">
        <v>1.1791938129778603</v>
      </c>
      <c r="I139" s="1">
        <v>0.18314003666661027</v>
      </c>
      <c r="J139" s="1">
        <v>0.7688319162489996</v>
      </c>
      <c r="K139" s="1">
        <v>0.65199792246826738</v>
      </c>
      <c r="L139" s="1">
        <v>1084.1060575693355</v>
      </c>
      <c r="M139" s="1">
        <v>7.6717944843301211</v>
      </c>
      <c r="N139" s="1">
        <v>1064.6661703432437</v>
      </c>
      <c r="O139" s="1">
        <v>7.7774281062520458</v>
      </c>
      <c r="P139" s="1">
        <v>1025.9034524753404</v>
      </c>
      <c r="Q139" s="1">
        <v>18.086005732369358</v>
      </c>
      <c r="R139" s="1">
        <v>1025.9034524753404</v>
      </c>
      <c r="S139" s="1">
        <v>18.086005732369358</v>
      </c>
      <c r="T139" s="1">
        <f t="shared" si="3"/>
        <v>1.7629344836232619</v>
      </c>
      <c r="U139" s="1">
        <f t="shared" si="5"/>
        <v>1.9066808322240396</v>
      </c>
      <c r="X139" s="1">
        <v>1025.9034524753404</v>
      </c>
      <c r="Y139" s="1">
        <v>1.9066808322240396</v>
      </c>
    </row>
    <row r="140" spans="1:25" x14ac:dyDescent="0.15">
      <c r="A140" s="2" t="s">
        <v>135</v>
      </c>
      <c r="B140" s="1">
        <v>150.15977678950438</v>
      </c>
      <c r="C140" s="1">
        <v>13653.855432759696</v>
      </c>
      <c r="D140" s="1">
        <v>1.3485690992317669</v>
      </c>
      <c r="E140" s="1">
        <v>13.520889008582113</v>
      </c>
      <c r="F140" s="1">
        <v>3.9957444517780858</v>
      </c>
      <c r="G140" s="1">
        <v>1.8277730112650934</v>
      </c>
      <c r="H140" s="1">
        <v>4.3103063892055689</v>
      </c>
      <c r="I140" s="1">
        <v>0.18054681071183243</v>
      </c>
      <c r="J140" s="1">
        <v>0.81563637322392346</v>
      </c>
      <c r="K140" s="1">
        <v>0.18922932607912657</v>
      </c>
      <c r="L140" s="1">
        <v>1069.961192907592</v>
      </c>
      <c r="M140" s="1">
        <v>8.0412140816494002</v>
      </c>
      <c r="N140" s="1">
        <v>1055.480002086807</v>
      </c>
      <c r="O140" s="1">
        <v>28.29620360700028</v>
      </c>
      <c r="P140" s="1">
        <v>1026.5072845313241</v>
      </c>
      <c r="Q140" s="1">
        <v>85.625945344771139</v>
      </c>
      <c r="R140" s="1">
        <v>1026.5072845313241</v>
      </c>
      <c r="S140" s="1">
        <v>85.625945344771139</v>
      </c>
      <c r="T140" s="1">
        <f t="shared" si="3"/>
        <v>8.3414844331928606</v>
      </c>
      <c r="U140" s="1">
        <f t="shared" si="5"/>
        <v>8.3730434342371218</v>
      </c>
      <c r="X140" s="1">
        <v>1026.5072845313241</v>
      </c>
      <c r="Y140" s="1">
        <v>8.3730434342371218</v>
      </c>
    </row>
    <row r="141" spans="1:25" x14ac:dyDescent="0.15">
      <c r="A141" s="2" t="s">
        <v>1010</v>
      </c>
      <c r="B141" s="1">
        <v>145.92576627873697</v>
      </c>
      <c r="C141" s="1">
        <v>12769.138832786553</v>
      </c>
      <c r="D141" s="1">
        <v>1.6703849263099388</v>
      </c>
      <c r="E141" s="1">
        <v>13.791688135459458</v>
      </c>
      <c r="F141" s="1">
        <v>5.0503897449006647</v>
      </c>
      <c r="G141" s="1">
        <v>1.7610038966383352</v>
      </c>
      <c r="H141" s="1">
        <v>5.2771474355105044</v>
      </c>
      <c r="I141" s="1">
        <v>0.17389020663433405</v>
      </c>
      <c r="J141" s="1">
        <v>0.88714927497026386</v>
      </c>
      <c r="K141" s="1">
        <v>0.16811151968211838</v>
      </c>
      <c r="L141" s="1">
        <v>1033.5097262089664</v>
      </c>
      <c r="M141" s="1">
        <v>8.4715485000303943</v>
      </c>
      <c r="N141" s="1">
        <v>1031.2172861462757</v>
      </c>
      <c r="O141" s="1">
        <v>34.189009443765769</v>
      </c>
      <c r="P141" s="1">
        <v>1027.220651207117</v>
      </c>
      <c r="Q141" s="1">
        <v>105.25707769364823</v>
      </c>
      <c r="R141" s="1">
        <v>1027.220651207117</v>
      </c>
      <c r="S141" s="1">
        <v>105.25707769364823</v>
      </c>
      <c r="T141" s="1">
        <f t="shared" si="3"/>
        <v>10.246783645749096</v>
      </c>
      <c r="U141" s="1">
        <f t="shared" si="5"/>
        <v>10.272490880269189</v>
      </c>
      <c r="X141" s="1">
        <v>1027.220651207117</v>
      </c>
      <c r="Y141" s="1">
        <v>10.272490880269189</v>
      </c>
    </row>
    <row r="142" spans="1:25" x14ac:dyDescent="0.15">
      <c r="A142" s="2" t="s">
        <v>1192</v>
      </c>
      <c r="B142" s="1">
        <v>64.435242550557149</v>
      </c>
      <c r="C142" s="1">
        <v>13045.789315545688</v>
      </c>
      <c r="D142" s="1">
        <v>1.2072103856237817</v>
      </c>
      <c r="E142" s="1">
        <v>13.66265267627011</v>
      </c>
      <c r="F142" s="1">
        <v>3.4342631009399414</v>
      </c>
      <c r="G142" s="1">
        <v>1.6925878574409823</v>
      </c>
      <c r="H142" s="1">
        <v>3.5324958710076513</v>
      </c>
      <c r="I142" s="1">
        <v>0.16693334244634611</v>
      </c>
      <c r="J142" s="1">
        <v>0.59404121785646424</v>
      </c>
      <c r="K142" s="1">
        <v>0.16816473098580353</v>
      </c>
      <c r="L142" s="1">
        <v>995.19247669124547</v>
      </c>
      <c r="M142" s="1">
        <v>5.4781249020734322</v>
      </c>
      <c r="N142" s="1">
        <v>1005.7397166564388</v>
      </c>
      <c r="O142" s="1">
        <v>22.550922318226526</v>
      </c>
      <c r="P142" s="1">
        <v>1029.6542471111384</v>
      </c>
      <c r="Q142" s="1">
        <v>70.401468820303819</v>
      </c>
      <c r="R142" s="1">
        <v>1029.6542471111384</v>
      </c>
      <c r="S142" s="1">
        <v>70.401468820303819</v>
      </c>
      <c r="T142" s="1">
        <f t="shared" si="3"/>
        <v>6.8373892515693049</v>
      </c>
      <c r="U142" s="1">
        <f t="shared" si="5"/>
        <v>6.8758552617036672</v>
      </c>
      <c r="X142" s="1">
        <v>1029.6542471111384</v>
      </c>
      <c r="Y142" s="1">
        <v>6.8758552617036672</v>
      </c>
    </row>
    <row r="143" spans="1:25" x14ac:dyDescent="0.15">
      <c r="A143" s="2" t="s">
        <v>1191</v>
      </c>
      <c r="B143" s="1">
        <v>189.23531004412121</v>
      </c>
      <c r="C143" s="1">
        <v>11395.633046861798</v>
      </c>
      <c r="D143" s="1">
        <v>2.4097786871027327</v>
      </c>
      <c r="E143" s="1">
        <v>13.650046782296549</v>
      </c>
      <c r="F143" s="1">
        <v>2.8857068844863969</v>
      </c>
      <c r="G143" s="1">
        <v>1.4665810999905435</v>
      </c>
      <c r="H143" s="1">
        <v>3.2040049009447804</v>
      </c>
      <c r="I143" s="1">
        <v>0.14462993722594841</v>
      </c>
      <c r="J143" s="1">
        <v>1.2292717650282714</v>
      </c>
      <c r="K143" s="1">
        <v>0.38366725489895143</v>
      </c>
      <c r="L143" s="1">
        <v>870.79056139803504</v>
      </c>
      <c r="M143" s="1">
        <v>10.01289261364775</v>
      </c>
      <c r="N143" s="1">
        <v>916.72135020288113</v>
      </c>
      <c r="O143" s="1">
        <v>19.345783037902379</v>
      </c>
      <c r="P143" s="1">
        <v>1029.8392168308342</v>
      </c>
      <c r="Q143" s="1">
        <v>59.824732383628259</v>
      </c>
      <c r="R143" s="1">
        <v>1029.8392168308342</v>
      </c>
      <c r="S143" s="1">
        <v>59.824732383628259</v>
      </c>
      <c r="T143" s="1">
        <f t="shared" si="3"/>
        <v>5.8091332516671219</v>
      </c>
      <c r="U143" s="1">
        <f t="shared" si="5"/>
        <v>5.854359310637431</v>
      </c>
      <c r="X143" s="1">
        <v>1029.8392168308342</v>
      </c>
      <c r="Y143" s="1">
        <v>5.854359310637431</v>
      </c>
    </row>
    <row r="144" spans="1:25" x14ac:dyDescent="0.15">
      <c r="A144" s="2" t="s">
        <v>732</v>
      </c>
      <c r="B144" s="1">
        <v>1369.5200715514502</v>
      </c>
      <c r="C144" s="1">
        <v>21648.14471622085</v>
      </c>
      <c r="D144" s="1">
        <v>2.3614944356877277</v>
      </c>
      <c r="E144" s="1">
        <v>13.78450233412344</v>
      </c>
      <c r="F144" s="1">
        <v>0.6581339784213831</v>
      </c>
      <c r="G144" s="1">
        <v>1.7164951779679121</v>
      </c>
      <c r="H144" s="1">
        <v>0.8992784285854003</v>
      </c>
      <c r="I144" s="1">
        <v>0.16919346336656391</v>
      </c>
      <c r="J144" s="1">
        <v>0.60450228000547679</v>
      </c>
      <c r="K144" s="1">
        <v>0.6722081402045661</v>
      </c>
      <c r="L144" s="1">
        <v>1007.6658407764573</v>
      </c>
      <c r="M144" s="1">
        <v>5.6391475903333799</v>
      </c>
      <c r="N144" s="1">
        <v>1014.7154510004848</v>
      </c>
      <c r="O144" s="1">
        <v>5.7698219338965941</v>
      </c>
      <c r="P144" s="1">
        <v>1030.8214388451006</v>
      </c>
      <c r="Q144" s="1">
        <v>13.457327418767534</v>
      </c>
      <c r="R144" s="1">
        <v>1030.8214388451006</v>
      </c>
      <c r="S144" s="1">
        <v>13.457327418767534</v>
      </c>
      <c r="T144" s="1">
        <f t="shared" si="3"/>
        <v>1.3054954923953361</v>
      </c>
      <c r="U144" s="1">
        <f t="shared" si="5"/>
        <v>1.4939251263323343</v>
      </c>
      <c r="X144" s="1">
        <v>1030.8214388451006</v>
      </c>
      <c r="Y144" s="1">
        <v>1.4939251263323343</v>
      </c>
    </row>
    <row r="145" spans="1:25" x14ac:dyDescent="0.15">
      <c r="A145" s="2" t="s">
        <v>944</v>
      </c>
      <c r="B145" s="1">
        <v>195.9656384686763</v>
      </c>
      <c r="C145" s="1">
        <v>9226.0794485453607</v>
      </c>
      <c r="D145" s="1">
        <v>1.580666400197857</v>
      </c>
      <c r="E145" s="1">
        <v>13.507695952574359</v>
      </c>
      <c r="F145" s="1">
        <v>2.4455980958449652</v>
      </c>
      <c r="G145" s="1">
        <v>1.8475584789030672</v>
      </c>
      <c r="H145" s="1">
        <v>3.0227491094871373</v>
      </c>
      <c r="I145" s="1">
        <v>0.18208998948713889</v>
      </c>
      <c r="J145" s="1">
        <v>1.2351005023281181</v>
      </c>
      <c r="K145" s="1">
        <v>0.40860172564492964</v>
      </c>
      <c r="L145" s="1">
        <v>1078.3822680017322</v>
      </c>
      <c r="M145" s="1">
        <v>12.264689537454956</v>
      </c>
      <c r="N145" s="1">
        <v>1062.559733011653</v>
      </c>
      <c r="O145" s="1">
        <v>19.91651034577842</v>
      </c>
      <c r="P145" s="1">
        <v>1031.0685316459821</v>
      </c>
      <c r="Q145" s="1">
        <v>55.776094362317224</v>
      </c>
      <c r="R145" s="1">
        <v>1031.0685316459821</v>
      </c>
      <c r="S145" s="1">
        <v>55.776094362317224</v>
      </c>
      <c r="T145" s="1">
        <f t="shared" si="3"/>
        <v>5.409542882011646</v>
      </c>
      <c r="U145" s="1">
        <f t="shared" si="5"/>
        <v>5.4580809809625768</v>
      </c>
      <c r="X145" s="1">
        <v>1031.0685316459821</v>
      </c>
      <c r="Y145" s="1">
        <v>5.4580809809625768</v>
      </c>
    </row>
    <row r="146" spans="1:25" x14ac:dyDescent="0.15">
      <c r="A146" s="2" t="s">
        <v>507</v>
      </c>
      <c r="B146" s="1">
        <v>58.653420660679252</v>
      </c>
      <c r="C146" s="1">
        <v>4589.0594263815083</v>
      </c>
      <c r="D146" s="1">
        <v>2.2770827883498161</v>
      </c>
      <c r="E146" s="1">
        <v>13.122496269418404</v>
      </c>
      <c r="F146" s="1">
        <v>8.6783946830097491</v>
      </c>
      <c r="G146" s="1">
        <v>1.9450528995065817</v>
      </c>
      <c r="H146" s="1">
        <v>9.6659769962551554</v>
      </c>
      <c r="I146" s="1">
        <v>0.19165906954562373</v>
      </c>
      <c r="J146" s="1">
        <v>1.0760907328813385</v>
      </c>
      <c r="K146" s="1">
        <v>0.11132767368453851</v>
      </c>
      <c r="L146" s="1">
        <v>1130.356243359033</v>
      </c>
      <c r="M146" s="1">
        <v>11.156934493917447</v>
      </c>
      <c r="N146" s="1">
        <v>1096.742427195247</v>
      </c>
      <c r="O146" s="1">
        <v>64.909012422310411</v>
      </c>
      <c r="P146" s="1">
        <v>1031.4868146313856</v>
      </c>
      <c r="Q146" s="1">
        <v>194.59524966246829</v>
      </c>
      <c r="R146" s="1">
        <v>1031.4868146313856</v>
      </c>
      <c r="S146" s="1">
        <v>194.59524966246829</v>
      </c>
      <c r="T146" s="1">
        <f t="shared" si="3"/>
        <v>18.865510145372948</v>
      </c>
      <c r="U146" s="1">
        <f t="shared" si="5"/>
        <v>18.879485343822065</v>
      </c>
      <c r="X146" s="1">
        <v>1031.4868146313856</v>
      </c>
      <c r="Y146" s="1">
        <v>18.879485343822065</v>
      </c>
    </row>
    <row r="147" spans="1:25" x14ac:dyDescent="0.15">
      <c r="A147" s="2" t="s">
        <v>17</v>
      </c>
      <c r="B147" s="1">
        <v>778.78234658034398</v>
      </c>
      <c r="C147" s="1">
        <v>83196.020918543101</v>
      </c>
      <c r="D147" s="1">
        <v>9.8090008926893155</v>
      </c>
      <c r="E147" s="1">
        <v>13.622440965801053</v>
      </c>
      <c r="F147" s="1">
        <v>0.68018106138817291</v>
      </c>
      <c r="G147" s="1">
        <v>1.7234543306891239</v>
      </c>
      <c r="H147" s="1">
        <v>0.88525764753495018</v>
      </c>
      <c r="I147" s="1">
        <v>0.16971280450046752</v>
      </c>
      <c r="J147" s="1">
        <v>0.56408400693384397</v>
      </c>
      <c r="K147" s="1">
        <v>0.63719755316948423</v>
      </c>
      <c r="L147" s="1">
        <v>1010.5286216856073</v>
      </c>
      <c r="M147" s="1">
        <v>5.2759109338288113</v>
      </c>
      <c r="N147" s="1">
        <v>1017.3133462866746</v>
      </c>
      <c r="O147" s="1">
        <v>5.6883174319763157</v>
      </c>
      <c r="P147" s="1">
        <v>1032.8061215234</v>
      </c>
      <c r="Q147" s="1">
        <v>13.80655931566514</v>
      </c>
      <c r="R147" s="1">
        <v>1032.8061215234</v>
      </c>
      <c r="S147" s="1">
        <v>13.80655931566514</v>
      </c>
      <c r="T147" s="1">
        <f t="shared" si="3"/>
        <v>1.3368006858150994</v>
      </c>
      <c r="U147" s="1">
        <f t="shared" si="5"/>
        <v>1.5213579052998212</v>
      </c>
      <c r="X147" s="1">
        <v>1032.8061215234</v>
      </c>
      <c r="Y147" s="1">
        <v>1.5213579052998212</v>
      </c>
    </row>
    <row r="148" spans="1:25" x14ac:dyDescent="0.15">
      <c r="A148" s="2" t="s">
        <v>469</v>
      </c>
      <c r="B148" s="1">
        <v>283.07831267055468</v>
      </c>
      <c r="C148" s="1">
        <v>27341.073763513024</v>
      </c>
      <c r="D148" s="1">
        <v>3.2877689146937796</v>
      </c>
      <c r="E148" s="1">
        <v>13.545719123504782</v>
      </c>
      <c r="F148" s="1">
        <v>2.132244143565118</v>
      </c>
      <c r="G148" s="1">
        <v>1.9616842148337117</v>
      </c>
      <c r="H148" s="1">
        <v>2.7383388026056918</v>
      </c>
      <c r="I148" s="1">
        <v>0.1929829385525039</v>
      </c>
      <c r="J148" s="1">
        <v>1.7052465300688566</v>
      </c>
      <c r="K148" s="1">
        <v>0.62273029489492426</v>
      </c>
      <c r="L148" s="1">
        <v>1137.5138869709447</v>
      </c>
      <c r="M148" s="1">
        <v>17.782432301741096</v>
      </c>
      <c r="N148" s="1">
        <v>1102.4603726654414</v>
      </c>
      <c r="O148" s="1">
        <v>18.418534332291983</v>
      </c>
      <c r="P148" s="1">
        <v>1034.7825700779586</v>
      </c>
      <c r="Q148" s="1">
        <v>43.277468134048092</v>
      </c>
      <c r="R148" s="1">
        <v>1034.7825700779586</v>
      </c>
      <c r="S148" s="1">
        <v>43.277468134048092</v>
      </c>
      <c r="T148" s="1">
        <f t="shared" si="3"/>
        <v>4.1822764883629269</v>
      </c>
      <c r="U148" s="1">
        <f t="shared" si="5"/>
        <v>4.2448710731347159</v>
      </c>
      <c r="X148" s="1">
        <v>1034.7825700779586</v>
      </c>
      <c r="Y148" s="1">
        <v>4.2448710731347159</v>
      </c>
    </row>
    <row r="149" spans="1:25" x14ac:dyDescent="0.15">
      <c r="A149" s="2" t="s">
        <v>516</v>
      </c>
      <c r="B149" s="1">
        <v>72.767302030327912</v>
      </c>
      <c r="C149" s="1">
        <v>14144.745275234467</v>
      </c>
      <c r="D149" s="1">
        <v>1.3856502580011467</v>
      </c>
      <c r="E149" s="1">
        <v>13.498876745253229</v>
      </c>
      <c r="F149" s="1">
        <v>10.99143443486513</v>
      </c>
      <c r="G149" s="1">
        <v>1.8701506308612745</v>
      </c>
      <c r="H149" s="1">
        <v>11.038235067751099</v>
      </c>
      <c r="I149" s="1">
        <v>0.18369763394951305</v>
      </c>
      <c r="J149" s="1">
        <v>0.99393655408534975</v>
      </c>
      <c r="K149" s="1">
        <v>9.0044880180998516E-2</v>
      </c>
      <c r="L149" s="1">
        <v>1087.1434463548333</v>
      </c>
      <c r="M149" s="1">
        <v>9.9435164365473838</v>
      </c>
      <c r="N149" s="1">
        <v>1070.5838584707451</v>
      </c>
      <c r="O149" s="1">
        <v>73.156345263458661</v>
      </c>
      <c r="P149" s="1">
        <v>1037.8662582223776</v>
      </c>
      <c r="Q149" s="1">
        <v>222.60961302126901</v>
      </c>
      <c r="R149" s="1">
        <v>1037.8662582223776</v>
      </c>
      <c r="S149" s="1">
        <v>222.60961302126901</v>
      </c>
      <c r="T149" s="1">
        <f t="shared" si="3"/>
        <v>21.448776396541426</v>
      </c>
      <c r="U149" s="1">
        <f t="shared" si="5"/>
        <v>21.461069468021744</v>
      </c>
      <c r="X149" s="1">
        <v>1037.8662582223776</v>
      </c>
      <c r="Y149" s="1">
        <v>21.461069468021744</v>
      </c>
    </row>
    <row r="150" spans="1:25" x14ac:dyDescent="0.15">
      <c r="A150" s="2" t="s">
        <v>611</v>
      </c>
      <c r="B150" s="1">
        <v>316.72584142778447</v>
      </c>
      <c r="C150" s="1">
        <v>6440.8448471094325</v>
      </c>
      <c r="D150" s="1">
        <v>2.3468966536690958</v>
      </c>
      <c r="E150" s="1">
        <v>13.320524779336052</v>
      </c>
      <c r="F150" s="1">
        <v>1.2678071535558473</v>
      </c>
      <c r="G150" s="1">
        <v>1.6672682979734772</v>
      </c>
      <c r="H150" s="1">
        <v>2.8059618401143642</v>
      </c>
      <c r="I150" s="1">
        <v>0.16363149723031994</v>
      </c>
      <c r="J150" s="1">
        <v>1.3017632624984599</v>
      </c>
      <c r="K150" s="1">
        <v>0.46392764288106042</v>
      </c>
      <c r="L150" s="1">
        <v>976.9264531878307</v>
      </c>
      <c r="M150" s="1">
        <v>11.800546962036663</v>
      </c>
      <c r="N150" s="1">
        <v>996.14645814619348</v>
      </c>
      <c r="O150" s="1">
        <v>17.811274700312481</v>
      </c>
      <c r="P150" s="1">
        <v>1039.5651008810723</v>
      </c>
      <c r="Q150" s="1">
        <v>50.19362300768546</v>
      </c>
      <c r="R150" s="1">
        <v>1039.5651008810723</v>
      </c>
      <c r="S150" s="1">
        <v>50.19362300768546</v>
      </c>
      <c r="T150" s="1">
        <f t="shared" si="3"/>
        <v>4.8283289776796456</v>
      </c>
      <c r="U150" s="1">
        <f t="shared" si="5"/>
        <v>4.8826483099977116</v>
      </c>
      <c r="X150" s="1">
        <v>1039.5651008810723</v>
      </c>
      <c r="Y150" s="1">
        <v>4.8826483099977116</v>
      </c>
    </row>
    <row r="151" spans="1:25" x14ac:dyDescent="0.15">
      <c r="A151" s="2" t="s">
        <v>1190</v>
      </c>
      <c r="B151" s="1">
        <v>210.89427962025758</v>
      </c>
      <c r="C151" s="1">
        <v>20658.432864030354</v>
      </c>
      <c r="D151" s="1">
        <v>2.9096505731938316</v>
      </c>
      <c r="E151" s="1">
        <v>13.604785307344834</v>
      </c>
      <c r="F151" s="1">
        <v>2.306066074680126</v>
      </c>
      <c r="G151" s="1">
        <v>1.8848762717772203</v>
      </c>
      <c r="H151" s="1">
        <v>2.5382862313190691</v>
      </c>
      <c r="I151" s="1">
        <v>0.18493579434741372</v>
      </c>
      <c r="J151" s="1">
        <v>1.0330580907771376</v>
      </c>
      <c r="K151" s="1">
        <v>0.40699038509943364</v>
      </c>
      <c r="L151" s="1">
        <v>1093.8829404279957</v>
      </c>
      <c r="M151" s="1">
        <v>10.393683394333038</v>
      </c>
      <c r="N151" s="1">
        <v>1075.7800805280683</v>
      </c>
      <c r="O151" s="1">
        <v>16.84092651889523</v>
      </c>
      <c r="P151" s="1">
        <v>1040.1379212737745</v>
      </c>
      <c r="Q151" s="1">
        <v>46.805750618503396</v>
      </c>
      <c r="R151" s="1">
        <v>1040.1379212737745</v>
      </c>
      <c r="S151" s="1">
        <v>46.805750618503396</v>
      </c>
      <c r="T151" s="1">
        <f t="shared" si="3"/>
        <v>4.4999561751564734</v>
      </c>
      <c r="U151" s="1">
        <f t="shared" si="5"/>
        <v>4.5581903624960001</v>
      </c>
      <c r="X151" s="1">
        <v>1040.1379212737745</v>
      </c>
      <c r="Y151" s="1">
        <v>4.5581903624960001</v>
      </c>
    </row>
    <row r="152" spans="1:25" x14ac:dyDescent="0.15">
      <c r="A152" s="2" t="s">
        <v>776</v>
      </c>
      <c r="B152" s="1">
        <v>181.16290527448194</v>
      </c>
      <c r="C152" s="1">
        <v>33562.517800172624</v>
      </c>
      <c r="D152" s="1">
        <v>3.5750099653897323</v>
      </c>
      <c r="E152" s="1">
        <v>13.601475026524005</v>
      </c>
      <c r="F152" s="1">
        <v>1.4656066817633675</v>
      </c>
      <c r="G152" s="1">
        <v>1.7833601313643728</v>
      </c>
      <c r="H152" s="1">
        <v>1.8792115839645152</v>
      </c>
      <c r="I152" s="1">
        <v>0.17495684096927569</v>
      </c>
      <c r="J152" s="1">
        <v>1.0270109883931631</v>
      </c>
      <c r="K152" s="1">
        <v>0.54651163134409253</v>
      </c>
      <c r="L152" s="1">
        <v>1039.364485618315</v>
      </c>
      <c r="M152" s="1">
        <v>9.8583140392883024</v>
      </c>
      <c r="N152" s="1">
        <v>1039.4058772233429</v>
      </c>
      <c r="O152" s="1">
        <v>12.226333314007775</v>
      </c>
      <c r="P152" s="1">
        <v>1040.3528278654899</v>
      </c>
      <c r="Q152" s="1">
        <v>31.785653684224826</v>
      </c>
      <c r="R152" s="1">
        <v>1040.3528278654899</v>
      </c>
      <c r="S152" s="1">
        <v>31.785653684224826</v>
      </c>
      <c r="T152" s="1">
        <f t="shared" si="3"/>
        <v>3.0552763286509261</v>
      </c>
      <c r="U152" s="1">
        <f t="shared" si="5"/>
        <v>3.1404151392510551</v>
      </c>
      <c r="X152" s="1">
        <v>1040.3528278654899</v>
      </c>
      <c r="Y152" s="1">
        <v>3.1404151392510551</v>
      </c>
    </row>
    <row r="153" spans="1:25" x14ac:dyDescent="0.15">
      <c r="A153" s="2" t="s">
        <v>782</v>
      </c>
      <c r="B153" s="1">
        <v>221.37390665936292</v>
      </c>
      <c r="C153" s="1">
        <v>28559.455357132774</v>
      </c>
      <c r="D153" s="1">
        <v>3.6441090806061669</v>
      </c>
      <c r="E153" s="1">
        <v>13.605970192659891</v>
      </c>
      <c r="F153" s="1">
        <v>1.5436555713448066</v>
      </c>
      <c r="G153" s="1">
        <v>1.7901171956279953</v>
      </c>
      <c r="H153" s="1">
        <v>1.9353646921583965</v>
      </c>
      <c r="I153" s="1">
        <v>0.1755843286275128</v>
      </c>
      <c r="J153" s="1">
        <v>1.1283694952709471</v>
      </c>
      <c r="K153" s="1">
        <v>0.58302680618428759</v>
      </c>
      <c r="L153" s="1">
        <v>1042.8062848835818</v>
      </c>
      <c r="M153" s="1">
        <v>10.864304187035032</v>
      </c>
      <c r="N153" s="1">
        <v>1041.867899225766</v>
      </c>
      <c r="O153" s="1">
        <v>12.608808978722891</v>
      </c>
      <c r="P153" s="1">
        <v>1040.7597571991184</v>
      </c>
      <c r="Q153" s="1">
        <v>31.755915562823418</v>
      </c>
      <c r="R153" s="1">
        <v>1040.7597571991184</v>
      </c>
      <c r="S153" s="1">
        <v>31.755915562823418</v>
      </c>
      <c r="T153" s="1">
        <f t="shared" si="3"/>
        <v>3.051224390947302</v>
      </c>
      <c r="U153" s="1">
        <f t="shared" si="5"/>
        <v>3.1364731923506497</v>
      </c>
      <c r="X153" s="1">
        <v>1040.7597571991184</v>
      </c>
      <c r="Y153" s="1">
        <v>3.1364731923506497</v>
      </c>
    </row>
    <row r="154" spans="1:25" x14ac:dyDescent="0.15">
      <c r="A154" s="2" t="s">
        <v>510</v>
      </c>
      <c r="B154" s="1">
        <v>117.80544420085491</v>
      </c>
      <c r="C154" s="1">
        <v>14834.250710801134</v>
      </c>
      <c r="D154" s="1">
        <v>2.4562956414322583</v>
      </c>
      <c r="E154" s="1">
        <v>13.429630015054977</v>
      </c>
      <c r="F154" s="1">
        <v>2.4687052113284635</v>
      </c>
      <c r="G154" s="1">
        <v>1.9313502160719003</v>
      </c>
      <c r="H154" s="1">
        <v>2.9476480991816487</v>
      </c>
      <c r="I154" s="1">
        <v>0.18937231625955042</v>
      </c>
      <c r="J154" s="1">
        <v>1.5344764334261567</v>
      </c>
      <c r="K154" s="1">
        <v>0.52057653484897715</v>
      </c>
      <c r="L154" s="1">
        <v>1117.9739090188978</v>
      </c>
      <c r="M154" s="1">
        <v>15.749905705724132</v>
      </c>
      <c r="N154" s="1">
        <v>1092.0070482610022</v>
      </c>
      <c r="O154" s="1">
        <v>19.72211469128149</v>
      </c>
      <c r="P154" s="1">
        <v>1041.4511494883275</v>
      </c>
      <c r="Q154" s="1">
        <v>50.77906284529621</v>
      </c>
      <c r="R154" s="1">
        <v>1041.4511494883275</v>
      </c>
      <c r="S154" s="1">
        <v>50.77906284529621</v>
      </c>
      <c r="T154" s="1">
        <f t="shared" si="3"/>
        <v>4.8757988188158734</v>
      </c>
      <c r="U154" s="1">
        <f t="shared" si="5"/>
        <v>4.9295951075102309</v>
      </c>
      <c r="X154" s="1">
        <v>1041.4511494883275</v>
      </c>
      <c r="Y154" s="1">
        <v>4.9295951075102309</v>
      </c>
    </row>
    <row r="155" spans="1:25" x14ac:dyDescent="0.15">
      <c r="A155" s="2" t="s">
        <v>657</v>
      </c>
      <c r="B155" s="1">
        <v>148.29098503437385</v>
      </c>
      <c r="C155" s="1">
        <v>31993.816696349837</v>
      </c>
      <c r="D155" s="1">
        <v>3.1320228227747298</v>
      </c>
      <c r="E155" s="1">
        <v>13.622144623011705</v>
      </c>
      <c r="F155" s="1">
        <v>3.8405789228839651</v>
      </c>
      <c r="G155" s="1">
        <v>1.676344074472236</v>
      </c>
      <c r="H155" s="1">
        <v>3.9746684210500853</v>
      </c>
      <c r="I155" s="1">
        <v>0.16426033359160933</v>
      </c>
      <c r="J155" s="1">
        <v>0.9546464766039362</v>
      </c>
      <c r="K155" s="1">
        <v>0.2401826707224356</v>
      </c>
      <c r="L155" s="1">
        <v>980.40920928720982</v>
      </c>
      <c r="M155" s="1">
        <v>8.6824769958444108</v>
      </c>
      <c r="N155" s="1">
        <v>999.59558501799734</v>
      </c>
      <c r="O155" s="1">
        <v>25.283767052779979</v>
      </c>
      <c r="P155" s="1">
        <v>1042.7792220482213</v>
      </c>
      <c r="Q155" s="1">
        <v>77.86274581158284</v>
      </c>
      <c r="R155" s="1">
        <v>1042.7792220482213</v>
      </c>
      <c r="S155" s="1">
        <v>77.86274581158284</v>
      </c>
      <c r="T155" s="1">
        <f t="shared" ref="T155:T218" si="6">S155/R155*100</f>
        <v>7.4668486066154314</v>
      </c>
      <c r="U155" s="1">
        <f t="shared" si="5"/>
        <v>7.502087837164888</v>
      </c>
      <c r="X155" s="1">
        <v>1042.7792220482213</v>
      </c>
      <c r="Y155" s="1">
        <v>7.502087837164888</v>
      </c>
    </row>
    <row r="156" spans="1:25" x14ac:dyDescent="0.15">
      <c r="A156" s="2" t="s">
        <v>85</v>
      </c>
      <c r="B156" s="1">
        <v>211.4607120661245</v>
      </c>
      <c r="C156" s="1">
        <v>20387.731320158</v>
      </c>
      <c r="D156" s="1">
        <v>1.9093888837489974</v>
      </c>
      <c r="E156" s="1">
        <v>13.546236268744449</v>
      </c>
      <c r="F156" s="1">
        <v>2.6114523186295093</v>
      </c>
      <c r="G156" s="1">
        <v>1.7929534961296489</v>
      </c>
      <c r="H156" s="1">
        <v>2.7492511678596188</v>
      </c>
      <c r="I156" s="1">
        <v>0.17552787650920895</v>
      </c>
      <c r="J156" s="1">
        <v>0.788420770010966</v>
      </c>
      <c r="K156" s="1">
        <v>0.28677655182184658</v>
      </c>
      <c r="L156" s="1">
        <v>1042.4967175772506</v>
      </c>
      <c r="M156" s="1">
        <v>7.5890887081151277</v>
      </c>
      <c r="N156" s="1">
        <v>1042.8995650849599</v>
      </c>
      <c r="O156" s="1">
        <v>17.922341495836463</v>
      </c>
      <c r="P156" s="1">
        <v>1044.6017458699116</v>
      </c>
      <c r="Q156" s="1">
        <v>53.12389724980136</v>
      </c>
      <c r="R156" s="1">
        <v>1044.6017458699116</v>
      </c>
      <c r="S156" s="1">
        <v>53.12389724980136</v>
      </c>
      <c r="T156" s="1">
        <f t="shared" si="6"/>
        <v>5.0855646623069202</v>
      </c>
      <c r="U156" s="1">
        <f t="shared" si="5"/>
        <v>5.1371647566461638</v>
      </c>
      <c r="X156" s="1">
        <v>1044.6017458699116</v>
      </c>
      <c r="Y156" s="1">
        <v>5.1371647566461638</v>
      </c>
    </row>
    <row r="157" spans="1:25" x14ac:dyDescent="0.15">
      <c r="A157" s="2" t="s">
        <v>877</v>
      </c>
      <c r="B157" s="1">
        <v>39.515028134394257</v>
      </c>
      <c r="C157" s="1">
        <v>4277.2045521355276</v>
      </c>
      <c r="D157" s="1">
        <v>1.2023896032309502</v>
      </c>
      <c r="E157" s="1">
        <v>13.131092833681906</v>
      </c>
      <c r="F157" s="1">
        <v>11.377427708361143</v>
      </c>
      <c r="G157" s="1">
        <v>1.4365694101182676</v>
      </c>
      <c r="H157" s="1">
        <v>12.206118053533906</v>
      </c>
      <c r="I157" s="1">
        <v>0.14061340441812425</v>
      </c>
      <c r="J157" s="1">
        <v>1.8299167104856899</v>
      </c>
      <c r="K157" s="1">
        <v>0.14991799214623186</v>
      </c>
      <c r="L157" s="1">
        <v>848.13016436715884</v>
      </c>
      <c r="M157" s="1">
        <v>14.542481411669371</v>
      </c>
      <c r="N157" s="1">
        <v>904.29108039686162</v>
      </c>
      <c r="O157" s="1">
        <v>73.199267829887901</v>
      </c>
      <c r="P157" s="1">
        <v>1044.9973517308426</v>
      </c>
      <c r="Q157" s="1">
        <v>244.25075972517595</v>
      </c>
      <c r="R157" s="1">
        <v>1044.9973517308426</v>
      </c>
      <c r="S157" s="1">
        <v>244.25075972517595</v>
      </c>
      <c r="T157" s="1">
        <f t="shared" si="6"/>
        <v>23.373337675987433</v>
      </c>
      <c r="U157" s="1">
        <f t="shared" si="5"/>
        <v>23.384619045820614</v>
      </c>
      <c r="X157" s="1">
        <v>1044.9973517308426</v>
      </c>
      <c r="Y157" s="1">
        <v>23.384619045820614</v>
      </c>
    </row>
    <row r="158" spans="1:25" x14ac:dyDescent="0.15">
      <c r="A158" s="2" t="s">
        <v>513</v>
      </c>
      <c r="B158" s="1">
        <v>91.747304979292039</v>
      </c>
      <c r="C158" s="1">
        <v>10629.310068580497</v>
      </c>
      <c r="D158" s="1">
        <v>0.95832536143570202</v>
      </c>
      <c r="E158" s="1">
        <v>13.390844584916332</v>
      </c>
      <c r="F158" s="1">
        <v>5.0269089062047545</v>
      </c>
      <c r="G158" s="1">
        <v>1.8142145836801287</v>
      </c>
      <c r="H158" s="1">
        <v>5.1508462483639761</v>
      </c>
      <c r="I158" s="1">
        <v>0.17755888308592019</v>
      </c>
      <c r="J158" s="1">
        <v>0.9033855941664698</v>
      </c>
      <c r="K158" s="1">
        <v>0.17538585906216991</v>
      </c>
      <c r="L158" s="1">
        <v>1053.6248349728135</v>
      </c>
      <c r="M158" s="1">
        <v>8.7811502138418973</v>
      </c>
      <c r="N158" s="1">
        <v>1050.5997984817418</v>
      </c>
      <c r="O158" s="1">
        <v>33.728702631269016</v>
      </c>
      <c r="P158" s="1">
        <v>1045.2125132173753</v>
      </c>
      <c r="Q158" s="1">
        <v>102.3433014757407</v>
      </c>
      <c r="R158" s="1">
        <v>1045.2125132173753</v>
      </c>
      <c r="S158" s="1">
        <v>102.3433014757407</v>
      </c>
      <c r="T158" s="1">
        <f t="shared" si="6"/>
        <v>9.7916261221086369</v>
      </c>
      <c r="U158" s="1">
        <f t="shared" si="5"/>
        <v>9.8185251396318574</v>
      </c>
      <c r="X158" s="1">
        <v>1045.2125132173753</v>
      </c>
      <c r="Y158" s="1">
        <v>9.8185251396318574</v>
      </c>
    </row>
    <row r="159" spans="1:25" x14ac:dyDescent="0.15">
      <c r="A159" s="2" t="s">
        <v>41</v>
      </c>
      <c r="B159" s="1">
        <v>68.582314046488989</v>
      </c>
      <c r="C159" s="1">
        <v>6366.7317784367124</v>
      </c>
      <c r="D159" s="1">
        <v>69.480931515603103</v>
      </c>
      <c r="E159" s="1">
        <v>13.211289416676069</v>
      </c>
      <c r="F159" s="1">
        <v>6.149244161434579</v>
      </c>
      <c r="G159" s="1">
        <v>1.7777761961310754</v>
      </c>
      <c r="H159" s="1">
        <v>6.3547982786451227</v>
      </c>
      <c r="I159" s="1">
        <v>0.17390621565757994</v>
      </c>
      <c r="J159" s="1">
        <v>1.2617522641923387</v>
      </c>
      <c r="K159" s="1">
        <v>0.19855111191056576</v>
      </c>
      <c r="L159" s="1">
        <v>1033.5976391076456</v>
      </c>
      <c r="M159" s="1">
        <v>12.049652055968068</v>
      </c>
      <c r="N159" s="1">
        <v>1037.3667849307067</v>
      </c>
      <c r="O159" s="1">
        <v>41.319127562352946</v>
      </c>
      <c r="P159" s="1">
        <v>1046.2160394582309</v>
      </c>
      <c r="Q159" s="1">
        <v>125.71962829562733</v>
      </c>
      <c r="R159" s="1">
        <v>1046.2160394582309</v>
      </c>
      <c r="S159" s="1">
        <v>125.71962829562733</v>
      </c>
      <c r="T159" s="1">
        <f t="shared" si="6"/>
        <v>12.016603029784324</v>
      </c>
      <c r="U159" s="1">
        <f t="shared" si="5"/>
        <v>12.038531562356114</v>
      </c>
      <c r="X159" s="1">
        <v>1046.2160394582309</v>
      </c>
      <c r="Y159" s="1">
        <v>12.038531562356114</v>
      </c>
    </row>
    <row r="160" spans="1:25" x14ac:dyDescent="0.15">
      <c r="A160" s="2" t="s">
        <v>293</v>
      </c>
      <c r="B160" s="1">
        <v>66.610708087250998</v>
      </c>
      <c r="C160" s="1">
        <v>7734.7040415717483</v>
      </c>
      <c r="D160" s="1">
        <v>1.2927745067010044</v>
      </c>
      <c r="E160" s="1">
        <v>13.28854022330132</v>
      </c>
      <c r="F160" s="1">
        <v>5.6206854950680185</v>
      </c>
      <c r="G160" s="1">
        <v>1.8469799257002451</v>
      </c>
      <c r="H160" s="1">
        <v>6.0096580381684515</v>
      </c>
      <c r="I160" s="1">
        <v>0.18061680840874159</v>
      </c>
      <c r="J160" s="1">
        <v>1.5543771795236769</v>
      </c>
      <c r="K160" s="1">
        <v>0.25864652691576423</v>
      </c>
      <c r="L160" s="1">
        <v>1070.3434062726876</v>
      </c>
      <c r="M160" s="1">
        <v>15.329381674289266</v>
      </c>
      <c r="N160" s="1">
        <v>1062.3534114179313</v>
      </c>
      <c r="O160" s="1">
        <v>39.607518613542595</v>
      </c>
      <c r="P160" s="1">
        <v>1046.8750476228849</v>
      </c>
      <c r="Q160" s="1">
        <v>117.13496134843979</v>
      </c>
      <c r="R160" s="1">
        <v>1046.8750476228849</v>
      </c>
      <c r="S160" s="1">
        <v>117.13496134843979</v>
      </c>
      <c r="T160" s="1">
        <f t="shared" si="6"/>
        <v>11.189010724289918</v>
      </c>
      <c r="U160" s="1">
        <f t="shared" si="5"/>
        <v>11.212557905790156</v>
      </c>
      <c r="X160" s="1">
        <v>1046.8750476228849</v>
      </c>
      <c r="Y160" s="1">
        <v>11.212557905790156</v>
      </c>
    </row>
    <row r="161" spans="1:25" x14ac:dyDescent="0.15">
      <c r="A161" s="2" t="s">
        <v>634</v>
      </c>
      <c r="B161" s="1">
        <v>108.36915843308934</v>
      </c>
      <c r="C161" s="1">
        <v>7019.7341293403424</v>
      </c>
      <c r="D161" s="1">
        <v>0.94150031765633313</v>
      </c>
      <c r="E161" s="1">
        <v>13.354237387537623</v>
      </c>
      <c r="F161" s="1">
        <v>2.424048702293625</v>
      </c>
      <c r="G161" s="1">
        <v>1.4950822837745075</v>
      </c>
      <c r="H161" s="1">
        <v>3.2574575593757737</v>
      </c>
      <c r="I161" s="1">
        <v>0.14619648548898781</v>
      </c>
      <c r="J161" s="1">
        <v>1.4049258539833185</v>
      </c>
      <c r="K161" s="1">
        <v>0.43129521363665713</v>
      </c>
      <c r="L161" s="1">
        <v>879.60713555121151</v>
      </c>
      <c r="M161" s="1">
        <v>11.55180728187031</v>
      </c>
      <c r="N161" s="1">
        <v>928.38676765843707</v>
      </c>
      <c r="O161" s="1">
        <v>19.821844426920677</v>
      </c>
      <c r="P161" s="1">
        <v>1046.9871025189136</v>
      </c>
      <c r="Q161" s="1">
        <v>59.276488460350492</v>
      </c>
      <c r="R161" s="1">
        <v>1046.9871025189136</v>
      </c>
      <c r="S161" s="1">
        <v>59.276488460350492</v>
      </c>
      <c r="T161" s="1">
        <f t="shared" si="6"/>
        <v>5.6616254696680635</v>
      </c>
      <c r="U161" s="1">
        <f t="shared" si="5"/>
        <v>5.7080203889979808</v>
      </c>
      <c r="X161" s="1">
        <v>1046.9871025189136</v>
      </c>
      <c r="Y161" s="1">
        <v>5.7080203889979808</v>
      </c>
    </row>
    <row r="162" spans="1:25" x14ac:dyDescent="0.15">
      <c r="A162" s="2" t="s">
        <v>114</v>
      </c>
      <c r="B162" s="1">
        <v>897.79788231240082</v>
      </c>
      <c r="C162" s="1">
        <v>3470.1963969803892</v>
      </c>
      <c r="D162" s="1">
        <v>4.1713255376883351</v>
      </c>
      <c r="E162" s="1">
        <v>12.847602638103371</v>
      </c>
      <c r="F162" s="1">
        <v>0.99027172530554197</v>
      </c>
      <c r="G162" s="1">
        <v>1.5451642020112557</v>
      </c>
      <c r="H162" s="1">
        <v>1.4572758985774004</v>
      </c>
      <c r="I162" s="1">
        <v>0.1510619911619894</v>
      </c>
      <c r="J162" s="1">
        <v>0.96816275482488001</v>
      </c>
      <c r="K162" s="1">
        <v>0.66436476151839541</v>
      </c>
      <c r="L162" s="1">
        <v>906.91369420905255</v>
      </c>
      <c r="M162" s="1">
        <v>8.1907430493183142</v>
      </c>
      <c r="N162" s="1">
        <v>948.56594138754122</v>
      </c>
      <c r="O162" s="1">
        <v>8.9834231327525913</v>
      </c>
      <c r="P162" s="1">
        <v>1047.4105520602916</v>
      </c>
      <c r="Q162" s="1">
        <v>21.980563247674922</v>
      </c>
      <c r="R162" s="1">
        <v>1047.4105520602916</v>
      </c>
      <c r="S162" s="1">
        <v>21.980563247674922</v>
      </c>
      <c r="T162" s="1">
        <f t="shared" si="6"/>
        <v>2.0985623263426572</v>
      </c>
      <c r="U162" s="1">
        <f t="shared" si="5"/>
        <v>2.2206885508704826</v>
      </c>
      <c r="X162" s="1">
        <v>1047.4105520602916</v>
      </c>
      <c r="Y162" s="1">
        <v>2.2206885508704826</v>
      </c>
    </row>
    <row r="163" spans="1:25" x14ac:dyDescent="0.15">
      <c r="A163" s="2" t="s">
        <v>485</v>
      </c>
      <c r="B163" s="1">
        <v>294.00676532411217</v>
      </c>
      <c r="C163" s="1">
        <v>21687.717889883923</v>
      </c>
      <c r="D163" s="1">
        <v>1.9499168855726265</v>
      </c>
      <c r="E163" s="1">
        <v>13.528446273619531</v>
      </c>
      <c r="F163" s="1">
        <v>1.2556283618779678</v>
      </c>
      <c r="G163" s="1">
        <v>1.811881584718249</v>
      </c>
      <c r="H163" s="1">
        <v>1.4234290954247413</v>
      </c>
      <c r="I163" s="1">
        <v>0.17706793587646807</v>
      </c>
      <c r="J163" s="1">
        <v>0.65353007528536045</v>
      </c>
      <c r="K163" s="1">
        <v>0.45912372972139592</v>
      </c>
      <c r="L163" s="1">
        <v>1050.9366390565378</v>
      </c>
      <c r="M163" s="1">
        <v>6.3375634318356333</v>
      </c>
      <c r="N163" s="1">
        <v>1049.7576913886405</v>
      </c>
      <c r="O163" s="1">
        <v>9.3134526748698363</v>
      </c>
      <c r="P163" s="1">
        <v>1048.2013029222474</v>
      </c>
      <c r="Q163" s="1">
        <v>25.514707548210993</v>
      </c>
      <c r="R163" s="1">
        <v>1048.2013029222474</v>
      </c>
      <c r="S163" s="1">
        <v>25.514707548210993</v>
      </c>
      <c r="T163" s="1">
        <f t="shared" si="6"/>
        <v>2.434141941731931</v>
      </c>
      <c r="U163" s="1">
        <f t="shared" si="5"/>
        <v>2.5401851890996126</v>
      </c>
      <c r="X163" s="1">
        <v>1048.2013029222474</v>
      </c>
      <c r="Y163" s="1">
        <v>2.5401851890996126</v>
      </c>
    </row>
    <row r="164" spans="1:25" x14ac:dyDescent="0.15">
      <c r="A164" s="2" t="s">
        <v>644</v>
      </c>
      <c r="B164" s="1">
        <v>90.099632276841149</v>
      </c>
      <c r="C164" s="1">
        <v>7577.7712527829408</v>
      </c>
      <c r="D164" s="1">
        <v>1.4119800641297506</v>
      </c>
      <c r="E164" s="1">
        <v>13.342632818894822</v>
      </c>
      <c r="F164" s="1">
        <v>4.9693386667800361</v>
      </c>
      <c r="G164" s="1">
        <v>1.8993544709905132</v>
      </c>
      <c r="H164" s="1">
        <v>5.0742536828046001</v>
      </c>
      <c r="I164" s="1">
        <v>0.18559966355279922</v>
      </c>
      <c r="J164" s="1">
        <v>0.79750101880011603</v>
      </c>
      <c r="K164" s="1">
        <v>0.15716617036760441</v>
      </c>
      <c r="L164" s="1">
        <v>1097.4935811870541</v>
      </c>
      <c r="M164" s="1">
        <v>8.0480153285225242</v>
      </c>
      <c r="N164" s="1">
        <v>1080.8631933838117</v>
      </c>
      <c r="O164" s="1">
        <v>33.765006182521461</v>
      </c>
      <c r="P164" s="1">
        <v>1048.3819947509937</v>
      </c>
      <c r="Q164" s="1">
        <v>101.07816565883695</v>
      </c>
      <c r="R164" s="1">
        <v>1048.3819947509937</v>
      </c>
      <c r="S164" s="1">
        <v>101.07816565883695</v>
      </c>
      <c r="T164" s="1">
        <f t="shared" si="6"/>
        <v>9.641348875210749</v>
      </c>
      <c r="U164" s="1">
        <f t="shared" si="5"/>
        <v>9.6686659853337638</v>
      </c>
      <c r="X164" s="1">
        <v>1048.3819947509937</v>
      </c>
      <c r="Y164" s="1">
        <v>9.6686659853337638</v>
      </c>
    </row>
    <row r="165" spans="1:25" x14ac:dyDescent="0.15">
      <c r="A165" s="2" t="s">
        <v>691</v>
      </c>
      <c r="B165" s="1">
        <v>369.80978562189841</v>
      </c>
      <c r="C165" s="1">
        <v>3537.6312346462814</v>
      </c>
      <c r="D165" s="1">
        <v>2.8404974409444992</v>
      </c>
      <c r="E165" s="1">
        <v>12.957644768624967</v>
      </c>
      <c r="F165" s="1">
        <v>0.81938836045296981</v>
      </c>
      <c r="G165" s="1">
        <v>1.7801697263165344</v>
      </c>
      <c r="H165" s="1">
        <v>1.8793122041146431</v>
      </c>
      <c r="I165" s="1">
        <v>0.17382103273924437</v>
      </c>
      <c r="J165" s="1">
        <v>0.89869034923451341</v>
      </c>
      <c r="K165" s="1">
        <v>0.4782017310731469</v>
      </c>
      <c r="L165" s="1">
        <v>1033.1298468004707</v>
      </c>
      <c r="M165" s="1">
        <v>8.5788481117980382</v>
      </c>
      <c r="N165" s="1">
        <v>1038.2413346913302</v>
      </c>
      <c r="O165" s="1">
        <v>12.219119432277807</v>
      </c>
      <c r="P165" s="1">
        <v>1049.9160415302119</v>
      </c>
      <c r="Q165" s="1">
        <v>33.268947927013812</v>
      </c>
      <c r="R165" s="1">
        <v>1049.9160415302119</v>
      </c>
      <c r="S165" s="1">
        <v>33.268947927013812</v>
      </c>
      <c r="T165" s="1">
        <f t="shared" si="6"/>
        <v>3.1687246037812327</v>
      </c>
      <c r="U165" s="1">
        <f t="shared" si="5"/>
        <v>3.2508936336076992</v>
      </c>
      <c r="X165" s="1">
        <v>1049.9160415302119</v>
      </c>
      <c r="Y165" s="1">
        <v>3.2508936336076992</v>
      </c>
    </row>
    <row r="166" spans="1:25" x14ac:dyDescent="0.15">
      <c r="A166" s="2" t="s">
        <v>487</v>
      </c>
      <c r="B166" s="1">
        <v>482.06678145272639</v>
      </c>
      <c r="C166" s="1">
        <v>34732.499652445593</v>
      </c>
      <c r="D166" s="1">
        <v>4.6963574921600184</v>
      </c>
      <c r="E166" s="1">
        <v>13.615377399967302</v>
      </c>
      <c r="F166" s="1">
        <v>0.68669846883787233</v>
      </c>
      <c r="G166" s="1">
        <v>1.8227831071881475</v>
      </c>
      <c r="H166" s="1">
        <v>1.0038669313380519</v>
      </c>
      <c r="I166" s="1">
        <v>0.17795345232788212</v>
      </c>
      <c r="J166" s="1">
        <v>0.71803310520366392</v>
      </c>
      <c r="K166" s="1">
        <v>0.7152672159910668</v>
      </c>
      <c r="L166" s="1">
        <v>1055.7844982806691</v>
      </c>
      <c r="M166" s="1">
        <v>6.9926393908770024</v>
      </c>
      <c r="N166" s="1">
        <v>1053.6866687412223</v>
      </c>
      <c r="O166" s="1">
        <v>6.5821780754722568</v>
      </c>
      <c r="P166" s="1">
        <v>1050.2382870295419</v>
      </c>
      <c r="Q166" s="1">
        <v>14.158492260320372</v>
      </c>
      <c r="R166" s="1">
        <v>1050.2382870295419</v>
      </c>
      <c r="S166" s="1">
        <v>14.158492260320372</v>
      </c>
      <c r="T166" s="1">
        <f t="shared" si="6"/>
        <v>1.3481218914962403</v>
      </c>
      <c r="U166" s="1">
        <f t="shared" si="5"/>
        <v>1.531315263671704</v>
      </c>
      <c r="X166" s="1">
        <v>1050.2382870295419</v>
      </c>
      <c r="Y166" s="1">
        <v>1.531315263671704</v>
      </c>
    </row>
    <row r="167" spans="1:25" x14ac:dyDescent="0.15">
      <c r="A167" s="2" t="s">
        <v>606</v>
      </c>
      <c r="B167" s="1">
        <v>149.5952458658175</v>
      </c>
      <c r="C167" s="1">
        <v>27804.482223203089</v>
      </c>
      <c r="D167" s="1">
        <v>1.9138785098364637</v>
      </c>
      <c r="E167" s="1">
        <v>13.568461321527655</v>
      </c>
      <c r="F167" s="1">
        <v>3.3452045340755459</v>
      </c>
      <c r="G167" s="1">
        <v>1.8463912754264766</v>
      </c>
      <c r="H167" s="1">
        <v>3.5038534555488079</v>
      </c>
      <c r="I167" s="1">
        <v>0.18021505218836772</v>
      </c>
      <c r="J167" s="1">
        <v>0.83076109026682188</v>
      </c>
      <c r="K167" s="1">
        <v>0.23709926822173516</v>
      </c>
      <c r="L167" s="1">
        <v>1068.1493601273462</v>
      </c>
      <c r="M167" s="1">
        <v>8.177574300797346</v>
      </c>
      <c r="N167" s="1">
        <v>1062.1434460061237</v>
      </c>
      <c r="O167" s="1">
        <v>23.082337462076111</v>
      </c>
      <c r="P167" s="1">
        <v>1050.7209879108918</v>
      </c>
      <c r="Q167" s="1">
        <v>68.618494582874973</v>
      </c>
      <c r="R167" s="1">
        <v>1050.7209879108918</v>
      </c>
      <c r="S167" s="1">
        <v>68.618494582874973</v>
      </c>
      <c r="T167" s="1">
        <f t="shared" si="6"/>
        <v>6.5306104448628641</v>
      </c>
      <c r="U167" s="1">
        <f t="shared" si="5"/>
        <v>6.5708725893122049</v>
      </c>
      <c r="X167" s="1">
        <v>1050.7209879108918</v>
      </c>
      <c r="Y167" s="1">
        <v>6.5708725893122049</v>
      </c>
    </row>
    <row r="168" spans="1:25" x14ac:dyDescent="0.15">
      <c r="A168" s="2" t="s">
        <v>973</v>
      </c>
      <c r="B168" s="1">
        <v>87.326166375003396</v>
      </c>
      <c r="C168" s="1">
        <v>9971.4536747551465</v>
      </c>
      <c r="D168" s="1">
        <v>1.2017735334836395</v>
      </c>
      <c r="E168" s="1">
        <v>13.351558137177173</v>
      </c>
      <c r="F168" s="1">
        <v>3.7497271477715799</v>
      </c>
      <c r="G168" s="1">
        <v>1.8263574532902001</v>
      </c>
      <c r="H168" s="1">
        <v>3.9107377053472785</v>
      </c>
      <c r="I168" s="1">
        <v>0.17818934638291417</v>
      </c>
      <c r="J168" s="1">
        <v>0.94759880622084247</v>
      </c>
      <c r="K168" s="1">
        <v>0.24230691946564464</v>
      </c>
      <c r="L168" s="1">
        <v>1057.0753120528623</v>
      </c>
      <c r="M168" s="1">
        <v>9.2386741812165383</v>
      </c>
      <c r="N168" s="1">
        <v>1054.9715831114579</v>
      </c>
      <c r="O168" s="1">
        <v>25.664911294284252</v>
      </c>
      <c r="P168" s="1">
        <v>1051.5155346922149</v>
      </c>
      <c r="Q168" s="1">
        <v>76.481508307300714</v>
      </c>
      <c r="R168" s="1">
        <v>1051.5155346922149</v>
      </c>
      <c r="S168" s="1">
        <v>76.481508307300714</v>
      </c>
      <c r="T168" s="1">
        <f t="shared" si="6"/>
        <v>7.2734549118846177</v>
      </c>
      <c r="U168" s="1">
        <f t="shared" si="5"/>
        <v>7.3096265402304255</v>
      </c>
      <c r="X168" s="1">
        <v>1051.5155346922149</v>
      </c>
      <c r="Y168" s="1">
        <v>7.3096265402304255</v>
      </c>
    </row>
    <row r="169" spans="1:25" x14ac:dyDescent="0.15">
      <c r="A169" s="2" t="s">
        <v>1046</v>
      </c>
      <c r="B169" s="1">
        <v>124.53324278845825</v>
      </c>
      <c r="C169" s="1">
        <v>18275.243111650339</v>
      </c>
      <c r="D169" s="1">
        <v>1.502602441237628</v>
      </c>
      <c r="E169" s="1">
        <v>13.529318492381321</v>
      </c>
      <c r="F169" s="1">
        <v>1.298969891220016</v>
      </c>
      <c r="G169" s="1">
        <v>1.9060144546011655</v>
      </c>
      <c r="H169" s="1">
        <v>1.5796476020667665</v>
      </c>
      <c r="I169" s="1">
        <v>0.1858537053223317</v>
      </c>
      <c r="J169" s="1">
        <v>0.66539947040115688</v>
      </c>
      <c r="K169" s="1">
        <v>0.42123285568918439</v>
      </c>
      <c r="L169" s="1">
        <v>1098.8747244924391</v>
      </c>
      <c r="M169" s="1">
        <v>6.7226565257366246</v>
      </c>
      <c r="N169" s="1">
        <v>1083.1929118036287</v>
      </c>
      <c r="O169" s="1">
        <v>10.520444348475735</v>
      </c>
      <c r="P169" s="1">
        <v>1052.6810664065558</v>
      </c>
      <c r="Q169" s="1">
        <v>28.865055607487591</v>
      </c>
      <c r="R169" s="1">
        <v>1052.6810664065558</v>
      </c>
      <c r="S169" s="1">
        <v>28.865055607487591</v>
      </c>
      <c r="T169" s="1">
        <f t="shared" si="6"/>
        <v>2.7420513704138023</v>
      </c>
      <c r="U169" s="1">
        <f t="shared" ref="U169:U232" si="7">SQRT(T169^2+$C$11^2)</f>
        <v>2.8366070437074558</v>
      </c>
      <c r="X169" s="1">
        <v>1052.6810664065558</v>
      </c>
      <c r="Y169" s="1">
        <v>2.8366070437074558</v>
      </c>
    </row>
    <row r="170" spans="1:25" x14ac:dyDescent="0.15">
      <c r="A170" s="2" t="s">
        <v>167</v>
      </c>
      <c r="B170" s="1">
        <v>148.98314702007178</v>
      </c>
      <c r="C170" s="1">
        <v>24966.520538635898</v>
      </c>
      <c r="D170" s="1">
        <v>1.9855829569720429</v>
      </c>
      <c r="E170" s="1">
        <v>13.557248666494129</v>
      </c>
      <c r="F170" s="1">
        <v>2.39600940154308</v>
      </c>
      <c r="G170" s="1">
        <v>1.726498142584558</v>
      </c>
      <c r="H170" s="1">
        <v>2.5572294013927128</v>
      </c>
      <c r="I170" s="1">
        <v>0.16824487422098189</v>
      </c>
      <c r="J170" s="1">
        <v>0.81357183697713342</v>
      </c>
      <c r="K170" s="1">
        <v>0.31814581692751059</v>
      </c>
      <c r="L170" s="1">
        <v>1002.4336181689614</v>
      </c>
      <c r="M170" s="1">
        <v>7.5530484100644912</v>
      </c>
      <c r="N170" s="1">
        <v>1018.447534282783</v>
      </c>
      <c r="O170" s="1">
        <v>16.443659423955069</v>
      </c>
      <c r="P170" s="1">
        <v>1053.9291825307557</v>
      </c>
      <c r="Q170" s="1">
        <v>48.851370782513754</v>
      </c>
      <c r="R170" s="1">
        <v>1053.9291825307557</v>
      </c>
      <c r="S170" s="1">
        <v>48.851370782513754</v>
      </c>
      <c r="T170" s="1">
        <f t="shared" si="6"/>
        <v>4.6351663463012773</v>
      </c>
      <c r="U170" s="1">
        <f t="shared" si="7"/>
        <v>4.6917225898710671</v>
      </c>
      <c r="X170" s="1">
        <v>1053.9291825307557</v>
      </c>
      <c r="Y170" s="1">
        <v>4.6917225898710671</v>
      </c>
    </row>
    <row r="171" spans="1:25" x14ac:dyDescent="0.15">
      <c r="A171" s="2" t="s">
        <v>978</v>
      </c>
      <c r="B171" s="1">
        <v>198.29820321513773</v>
      </c>
      <c r="C171" s="1">
        <v>13449.349749658057</v>
      </c>
      <c r="D171" s="1">
        <v>1.8005009641331888</v>
      </c>
      <c r="E171" s="1">
        <v>13.401126111017977</v>
      </c>
      <c r="F171" s="1">
        <v>3.2038292630659257</v>
      </c>
      <c r="G171" s="1">
        <v>1.4518325473771772</v>
      </c>
      <c r="H171" s="1">
        <v>3.5653074294388594</v>
      </c>
      <c r="I171" s="1">
        <v>0.14147252254912482</v>
      </c>
      <c r="J171" s="1">
        <v>1.2532305478407941</v>
      </c>
      <c r="K171" s="1">
        <v>0.35150700820154512</v>
      </c>
      <c r="L171" s="1">
        <v>852.98382171632284</v>
      </c>
      <c r="M171" s="1">
        <v>10.012814326114722</v>
      </c>
      <c r="N171" s="1">
        <v>910.63179517836318</v>
      </c>
      <c r="O171" s="1">
        <v>21.439623370448885</v>
      </c>
      <c r="P171" s="1">
        <v>1054.0225930003542</v>
      </c>
      <c r="Q171" s="1">
        <v>67.255281427204125</v>
      </c>
      <c r="R171" s="1">
        <v>1054.0225930003542</v>
      </c>
      <c r="S171" s="1">
        <v>67.255281427204125</v>
      </c>
      <c r="T171" s="1">
        <f t="shared" si="6"/>
        <v>6.3808197161843498</v>
      </c>
      <c r="U171" s="1">
        <f t="shared" si="7"/>
        <v>6.4220210255704915</v>
      </c>
      <c r="X171" s="1">
        <v>1054.0225930003542</v>
      </c>
      <c r="Y171" s="1">
        <v>6.4220210255704915</v>
      </c>
    </row>
    <row r="172" spans="1:25" x14ac:dyDescent="0.15">
      <c r="A172" s="2" t="s">
        <v>1189</v>
      </c>
      <c r="B172" s="1">
        <v>171.1491277755166</v>
      </c>
      <c r="C172" s="1">
        <v>4903.6928656841364</v>
      </c>
      <c r="D172" s="1">
        <v>0.89130695258752057</v>
      </c>
      <c r="E172" s="1">
        <v>13.149318441325972</v>
      </c>
      <c r="F172" s="1">
        <v>3.4182804166940235</v>
      </c>
      <c r="G172" s="1">
        <v>1.5710255208847148</v>
      </c>
      <c r="H172" s="1">
        <v>3.6988099491280213</v>
      </c>
      <c r="I172" s="1">
        <v>0.15302724451196675</v>
      </c>
      <c r="J172" s="1">
        <v>1.3071767455906971</v>
      </c>
      <c r="K172" s="1">
        <v>0.35340467976703127</v>
      </c>
      <c r="L172" s="1">
        <v>917.91052535848701</v>
      </c>
      <c r="M172" s="1">
        <v>11.183613338956604</v>
      </c>
      <c r="N172" s="1">
        <v>958.8311465475889</v>
      </c>
      <c r="O172" s="1">
        <v>22.953173907418432</v>
      </c>
      <c r="P172" s="1">
        <v>1054.8129573644803</v>
      </c>
      <c r="Q172" s="1">
        <v>69.708604334600409</v>
      </c>
      <c r="R172" s="1">
        <v>1054.8129573644803</v>
      </c>
      <c r="S172" s="1">
        <v>69.708604334600409</v>
      </c>
      <c r="T172" s="1">
        <f t="shared" si="6"/>
        <v>6.6086223010354317</v>
      </c>
      <c r="U172" s="1">
        <f t="shared" si="7"/>
        <v>6.6484120299636498</v>
      </c>
      <c r="X172" s="1">
        <v>1054.8129573644803</v>
      </c>
      <c r="Y172" s="1">
        <v>6.6484120299636498</v>
      </c>
    </row>
    <row r="173" spans="1:25" x14ac:dyDescent="0.15">
      <c r="A173" s="2" t="s">
        <v>680</v>
      </c>
      <c r="B173" s="1">
        <v>348.27829057710869</v>
      </c>
      <c r="C173" s="1">
        <v>33495.574029266769</v>
      </c>
      <c r="D173" s="1">
        <v>2.7173618483030482</v>
      </c>
      <c r="E173" s="1">
        <v>13.596931518923601</v>
      </c>
      <c r="F173" s="1">
        <v>1.3955348577958731</v>
      </c>
      <c r="G173" s="1">
        <v>1.8478130642251076</v>
      </c>
      <c r="H173" s="1">
        <v>1.6204238495920427</v>
      </c>
      <c r="I173" s="1">
        <v>0.17993312083857682</v>
      </c>
      <c r="J173" s="1">
        <v>0.73979335021317894</v>
      </c>
      <c r="K173" s="1">
        <v>0.4565431139509758</v>
      </c>
      <c r="L173" s="1">
        <v>1066.609248128372</v>
      </c>
      <c r="M173" s="1">
        <v>7.272479967207687</v>
      </c>
      <c r="N173" s="1">
        <v>1062.6505090461303</v>
      </c>
      <c r="O173" s="1">
        <v>10.676308063595911</v>
      </c>
      <c r="P173" s="1">
        <v>1055.4265201739049</v>
      </c>
      <c r="Q173" s="1">
        <v>29.054436357659938</v>
      </c>
      <c r="R173" s="1">
        <v>1055.4265201739049</v>
      </c>
      <c r="S173" s="1">
        <v>29.054436357659938</v>
      </c>
      <c r="T173" s="1">
        <f t="shared" si="6"/>
        <v>2.752862070670024</v>
      </c>
      <c r="U173" s="1">
        <f t="shared" si="7"/>
        <v>2.8470587248169279</v>
      </c>
      <c r="X173" s="1">
        <v>1055.4265201739049</v>
      </c>
      <c r="Y173" s="1">
        <v>2.8470587248169279</v>
      </c>
    </row>
    <row r="174" spans="1:25" x14ac:dyDescent="0.15">
      <c r="A174" s="2" t="s">
        <v>455</v>
      </c>
      <c r="B174" s="1">
        <v>354.40326138702875</v>
      </c>
      <c r="C174" s="1">
        <v>12418.790896221844</v>
      </c>
      <c r="D174" s="1">
        <v>2.774673070503237</v>
      </c>
      <c r="E174" s="1">
        <v>13.387701320866444</v>
      </c>
      <c r="F174" s="1">
        <v>0.84097444051820569</v>
      </c>
      <c r="G174" s="1">
        <v>2.008323674661987</v>
      </c>
      <c r="H174" s="1">
        <v>1.2310386481926407</v>
      </c>
      <c r="I174" s="1">
        <v>0.19552712926046995</v>
      </c>
      <c r="J174" s="1">
        <v>0.79943162240401722</v>
      </c>
      <c r="K174" s="1">
        <v>0.64939603933451606</v>
      </c>
      <c r="L174" s="1">
        <v>1151.2470618783516</v>
      </c>
      <c r="M174" s="1">
        <v>8.4284432018429243</v>
      </c>
      <c r="N174" s="1">
        <v>1118.3256383276703</v>
      </c>
      <c r="O174" s="1">
        <v>8.344888199004231</v>
      </c>
      <c r="P174" s="1">
        <v>1055.7960217116579</v>
      </c>
      <c r="Q174" s="1">
        <v>18.871546033223694</v>
      </c>
      <c r="R174" s="1">
        <v>1055.7960217116579</v>
      </c>
      <c r="S174" s="1">
        <v>18.871546033223694</v>
      </c>
      <c r="T174" s="1">
        <f t="shared" si="6"/>
        <v>1.7874234838116854</v>
      </c>
      <c r="U174" s="1">
        <f t="shared" si="7"/>
        <v>1.929346136105194</v>
      </c>
      <c r="X174" s="1">
        <v>1055.7960217116579</v>
      </c>
      <c r="Y174" s="1">
        <v>1.929346136105194</v>
      </c>
    </row>
    <row r="175" spans="1:25" x14ac:dyDescent="0.15">
      <c r="A175" s="2" t="s">
        <v>350</v>
      </c>
      <c r="B175" s="1">
        <v>119.52943515843133</v>
      </c>
      <c r="C175" s="1">
        <v>12826.051656396548</v>
      </c>
      <c r="D175" s="1">
        <v>1.2646285519317699</v>
      </c>
      <c r="E175" s="1">
        <v>13.327019848118622</v>
      </c>
      <c r="F175" s="1">
        <v>3.8380388129986347</v>
      </c>
      <c r="G175" s="1">
        <v>1.9066979764880712</v>
      </c>
      <c r="H175" s="1">
        <v>3.9577808456149688</v>
      </c>
      <c r="I175" s="1">
        <v>0.18547543772229588</v>
      </c>
      <c r="J175" s="1">
        <v>0.78922862109772007</v>
      </c>
      <c r="K175" s="1">
        <v>0.19941190578355203</v>
      </c>
      <c r="L175" s="1">
        <v>1096.8180976008584</v>
      </c>
      <c r="M175" s="1">
        <v>7.9600371973098163</v>
      </c>
      <c r="N175" s="1">
        <v>1083.4317113492525</v>
      </c>
      <c r="O175" s="1">
        <v>26.367032358080792</v>
      </c>
      <c r="P175" s="1">
        <v>1057.5066646593311</v>
      </c>
      <c r="Q175" s="1">
        <v>78.12635137706252</v>
      </c>
      <c r="R175" s="1">
        <v>1057.5066646593311</v>
      </c>
      <c r="S175" s="1">
        <v>78.12635137706252</v>
      </c>
      <c r="T175" s="1">
        <f t="shared" si="6"/>
        <v>7.3877880856883698</v>
      </c>
      <c r="U175" s="1">
        <f t="shared" si="7"/>
        <v>7.4234026296208375</v>
      </c>
      <c r="X175" s="1">
        <v>1057.5066646593311</v>
      </c>
      <c r="Y175" s="1">
        <v>7.4234026296208375</v>
      </c>
    </row>
    <row r="176" spans="1:25" x14ac:dyDescent="0.15">
      <c r="A176" s="2" t="s">
        <v>965</v>
      </c>
      <c r="B176" s="1">
        <v>116.7414464991122</v>
      </c>
      <c r="C176" s="1">
        <v>15936.273398614067</v>
      </c>
      <c r="D176" s="1">
        <v>1.9164024807760982</v>
      </c>
      <c r="E176" s="1">
        <v>13.458907419237637</v>
      </c>
      <c r="F176" s="1">
        <v>4.1794347042723361</v>
      </c>
      <c r="G176" s="1">
        <v>1.9501809672256283</v>
      </c>
      <c r="H176" s="1">
        <v>4.3162325263586165</v>
      </c>
      <c r="I176" s="1">
        <v>0.18963104848974829</v>
      </c>
      <c r="J176" s="1">
        <v>0.85228107906880035</v>
      </c>
      <c r="K176" s="1">
        <v>0.19745949131888582</v>
      </c>
      <c r="L176" s="1">
        <v>1119.3760887294497</v>
      </c>
      <c r="M176" s="1">
        <v>8.7578696230793867</v>
      </c>
      <c r="N176" s="1">
        <v>1098.5089234832294</v>
      </c>
      <c r="O176" s="1">
        <v>28.978699480322007</v>
      </c>
      <c r="P176" s="1">
        <v>1058.2936746186338</v>
      </c>
      <c r="Q176" s="1">
        <v>85.192750280892255</v>
      </c>
      <c r="R176" s="1">
        <v>1058.2936746186338</v>
      </c>
      <c r="S176" s="1">
        <v>85.192750280892255</v>
      </c>
      <c r="T176" s="1">
        <f t="shared" si="6"/>
        <v>8.05001034439635</v>
      </c>
      <c r="U176" s="1">
        <f t="shared" si="7"/>
        <v>8.0827074886643508</v>
      </c>
      <c r="X176" s="1">
        <v>1058.2936746186338</v>
      </c>
      <c r="Y176" s="1">
        <v>8.0827074886643508</v>
      </c>
    </row>
    <row r="177" spans="1:25" x14ac:dyDescent="0.15">
      <c r="A177" s="2" t="s">
        <v>430</v>
      </c>
      <c r="B177" s="1">
        <v>241.2798525046247</v>
      </c>
      <c r="C177" s="1">
        <v>31575.354522387366</v>
      </c>
      <c r="D177" s="1">
        <v>2.1315570131765287</v>
      </c>
      <c r="E177" s="1">
        <v>13.392416880750497</v>
      </c>
      <c r="F177" s="1">
        <v>1.5933321541258727</v>
      </c>
      <c r="G177" s="1">
        <v>1.854626880992529</v>
      </c>
      <c r="H177" s="1">
        <v>1.88723844051199</v>
      </c>
      <c r="I177" s="1">
        <v>0.18030174364888421</v>
      </c>
      <c r="J177" s="1">
        <v>0.98312936986422983</v>
      </c>
      <c r="K177" s="1">
        <v>0.52093543071193282</v>
      </c>
      <c r="L177" s="1">
        <v>1068.622857339295</v>
      </c>
      <c r="M177" s="1">
        <v>9.6813535515601643</v>
      </c>
      <c r="N177" s="1">
        <v>1065.0770623927172</v>
      </c>
      <c r="O177" s="1">
        <v>12.450467209632961</v>
      </c>
      <c r="P177" s="1">
        <v>1058.7157270133555</v>
      </c>
      <c r="Q177" s="1">
        <v>32.428806408070614</v>
      </c>
      <c r="R177" s="1">
        <v>1058.7157270133555</v>
      </c>
      <c r="S177" s="1">
        <v>32.428806408070614</v>
      </c>
      <c r="T177" s="1">
        <f t="shared" si="6"/>
        <v>3.0630324628833563</v>
      </c>
      <c r="U177" s="1">
        <f t="shared" si="7"/>
        <v>3.147961510422232</v>
      </c>
      <c r="X177" s="1">
        <v>1058.7157270133555</v>
      </c>
      <c r="Y177" s="1">
        <v>3.147961510422232</v>
      </c>
    </row>
    <row r="178" spans="1:25" x14ac:dyDescent="0.15">
      <c r="A178" s="2" t="s">
        <v>18</v>
      </c>
      <c r="B178" s="1">
        <v>900.15982016519888</v>
      </c>
      <c r="C178" s="1">
        <v>4332.0578304445598</v>
      </c>
      <c r="D178" s="1">
        <v>13.456772463658188</v>
      </c>
      <c r="E178" s="1">
        <v>12.904224032395071</v>
      </c>
      <c r="F178" s="1">
        <v>0.82285406052537868</v>
      </c>
      <c r="G178" s="1">
        <v>1.6483168891404143</v>
      </c>
      <c r="H178" s="1">
        <v>1.6929504658392815</v>
      </c>
      <c r="I178" s="1">
        <v>0.16021967478087584</v>
      </c>
      <c r="J178" s="1">
        <v>1.4030707430148217</v>
      </c>
      <c r="K178" s="1">
        <v>0.82877247227623296</v>
      </c>
      <c r="L178" s="1">
        <v>957.99749879276101</v>
      </c>
      <c r="M178" s="1">
        <v>12.490330717036102</v>
      </c>
      <c r="N178" s="1">
        <v>988.9062314466953</v>
      </c>
      <c r="O178" s="1">
        <v>10.699438678451884</v>
      </c>
      <c r="P178" s="1">
        <v>1059.0316577363137</v>
      </c>
      <c r="Q178" s="1">
        <v>19.080996752053125</v>
      </c>
      <c r="R178" s="1">
        <v>1059.0316577363137</v>
      </c>
      <c r="S178" s="1">
        <v>19.080996752053125</v>
      </c>
      <c r="T178" s="1">
        <f t="shared" si="6"/>
        <v>1.8017399775223777</v>
      </c>
      <c r="U178" s="1">
        <f t="shared" si="7"/>
        <v>1.9426169846433645</v>
      </c>
      <c r="X178" s="1">
        <v>1059.0316577363137</v>
      </c>
      <c r="Y178" s="1">
        <v>1.9426169846433645</v>
      </c>
    </row>
    <row r="179" spans="1:25" x14ac:dyDescent="0.15">
      <c r="A179" s="2" t="s">
        <v>618</v>
      </c>
      <c r="B179" s="1">
        <v>650.20168018912489</v>
      </c>
      <c r="C179" s="1">
        <v>7543.1213605260627</v>
      </c>
      <c r="D179" s="1">
        <v>3.4747075228746072</v>
      </c>
      <c r="E179" s="1">
        <v>13.277950327337903</v>
      </c>
      <c r="F179" s="1">
        <v>0.92756698165160345</v>
      </c>
      <c r="G179" s="1">
        <v>1.7456319792982391</v>
      </c>
      <c r="H179" s="1">
        <v>1.2933714844641435</v>
      </c>
      <c r="I179" s="1">
        <v>0.16966599305653932</v>
      </c>
      <c r="J179" s="1">
        <v>0.73712538761616997</v>
      </c>
      <c r="K179" s="1">
        <v>0.56992549818087901</v>
      </c>
      <c r="L179" s="1">
        <v>1010.2706335766459</v>
      </c>
      <c r="M179" s="1">
        <v>6.8927524319184954</v>
      </c>
      <c r="N179" s="1">
        <v>1025.5483349904584</v>
      </c>
      <c r="O179" s="1">
        <v>8.3497475753193271</v>
      </c>
      <c r="P179" s="1">
        <v>1059.1845425831293</v>
      </c>
      <c r="Q179" s="1">
        <v>21.408544814517541</v>
      </c>
      <c r="R179" s="1">
        <v>1059.1845425831293</v>
      </c>
      <c r="S179" s="1">
        <v>21.408544814517541</v>
      </c>
      <c r="T179" s="1">
        <f t="shared" si="6"/>
        <v>2.0212289694396959</v>
      </c>
      <c r="U179" s="1">
        <f t="shared" si="7"/>
        <v>2.1477570508148247</v>
      </c>
      <c r="X179" s="1">
        <v>1059.1845425831293</v>
      </c>
      <c r="Y179" s="1">
        <v>2.1477570508148247</v>
      </c>
    </row>
    <row r="180" spans="1:25" x14ac:dyDescent="0.15">
      <c r="A180" s="2" t="s">
        <v>183</v>
      </c>
      <c r="B180" s="1">
        <v>77.035610053743099</v>
      </c>
      <c r="C180" s="1">
        <v>11065.090854745849</v>
      </c>
      <c r="D180" s="1">
        <v>1.9884728062136412</v>
      </c>
      <c r="E180" s="1">
        <v>13.418104763844422</v>
      </c>
      <c r="F180" s="1">
        <v>3.5646561648348549</v>
      </c>
      <c r="G180" s="1">
        <v>1.8762522103532597</v>
      </c>
      <c r="H180" s="1">
        <v>3.8654339558472777</v>
      </c>
      <c r="I180" s="1">
        <v>0.18234513876824268</v>
      </c>
      <c r="J180" s="1">
        <v>1.3410819248383963</v>
      </c>
      <c r="K180" s="1">
        <v>0.34694213900866916</v>
      </c>
      <c r="L180" s="1">
        <v>1079.7735499455607</v>
      </c>
      <c r="M180" s="1">
        <v>13.332882552609021</v>
      </c>
      <c r="N180" s="1">
        <v>1072.7401440336546</v>
      </c>
      <c r="O180" s="1">
        <v>25.608520442146869</v>
      </c>
      <c r="P180" s="1">
        <v>1059.368154310836</v>
      </c>
      <c r="Q180" s="1">
        <v>72.995205640438542</v>
      </c>
      <c r="R180" s="1">
        <v>1059.368154310836</v>
      </c>
      <c r="S180" s="1">
        <v>72.995205640438542</v>
      </c>
      <c r="T180" s="1">
        <f t="shared" si="6"/>
        <v>6.8904474184354765</v>
      </c>
      <c r="U180" s="1">
        <f t="shared" si="7"/>
        <v>6.9286188687679067</v>
      </c>
      <c r="X180" s="1">
        <v>1059.368154310836</v>
      </c>
      <c r="Y180" s="1">
        <v>6.9286188687679067</v>
      </c>
    </row>
    <row r="181" spans="1:25" x14ac:dyDescent="0.15">
      <c r="A181" s="2" t="s">
        <v>1188</v>
      </c>
      <c r="B181" s="1">
        <v>151.43710574947912</v>
      </c>
      <c r="C181" s="1">
        <v>17181.377879223808</v>
      </c>
      <c r="D181" s="1">
        <v>1.0268036353690615</v>
      </c>
      <c r="E181" s="1">
        <v>13.396000546651118</v>
      </c>
      <c r="F181" s="1">
        <v>3.8605852601922992</v>
      </c>
      <c r="G181" s="1">
        <v>1.931988035185612</v>
      </c>
      <c r="H181" s="1">
        <v>4.0150937003479008</v>
      </c>
      <c r="I181" s="1">
        <v>0.18773125409223293</v>
      </c>
      <c r="J181" s="1">
        <v>0.91757437313599355</v>
      </c>
      <c r="K181" s="1">
        <v>0.22853124774061589</v>
      </c>
      <c r="L181" s="1">
        <v>1109.0731877867968</v>
      </c>
      <c r="M181" s="1">
        <v>9.3492803390726067</v>
      </c>
      <c r="N181" s="1">
        <v>1092.2279567925957</v>
      </c>
      <c r="O181" s="1">
        <v>26.87009459604235</v>
      </c>
      <c r="P181" s="1">
        <v>1059.6959745537054</v>
      </c>
      <c r="Q181" s="1">
        <v>78.689019259151962</v>
      </c>
      <c r="R181" s="1">
        <v>1059.6959745537054</v>
      </c>
      <c r="S181" s="1">
        <v>78.689019259151962</v>
      </c>
      <c r="T181" s="1">
        <f t="shared" si="6"/>
        <v>7.4256221735948476</v>
      </c>
      <c r="U181" s="1">
        <f t="shared" si="7"/>
        <v>7.4610561227889187</v>
      </c>
      <c r="X181" s="1">
        <v>1059.6959745537054</v>
      </c>
      <c r="Y181" s="1">
        <v>7.4610561227889187</v>
      </c>
    </row>
    <row r="182" spans="1:25" x14ac:dyDescent="0.15">
      <c r="A182" s="2" t="s">
        <v>91</v>
      </c>
      <c r="B182" s="1">
        <v>310.64639391377915</v>
      </c>
      <c r="C182" s="1">
        <v>2729.0365042605672</v>
      </c>
      <c r="D182" s="1">
        <v>0.88435629926207204</v>
      </c>
      <c r="E182" s="1">
        <v>12.636398364293358</v>
      </c>
      <c r="F182" s="1">
        <v>1.7623553107011016</v>
      </c>
      <c r="G182" s="1">
        <v>1.5834129637939649</v>
      </c>
      <c r="H182" s="1">
        <v>2.5111083758918964</v>
      </c>
      <c r="I182" s="1">
        <v>0.15379351653270062</v>
      </c>
      <c r="J182" s="1">
        <v>1.6815886126744986</v>
      </c>
      <c r="K182" s="1">
        <v>0.66965991146329218</v>
      </c>
      <c r="L182" s="1">
        <v>922.19322220855543</v>
      </c>
      <c r="M182" s="1">
        <v>14.449360405418304</v>
      </c>
      <c r="N182" s="1">
        <v>963.71160980505942</v>
      </c>
      <c r="O182" s="1">
        <v>15.628958025484451</v>
      </c>
      <c r="P182" s="1">
        <v>1060.5675609503012</v>
      </c>
      <c r="Q182" s="1">
        <v>37.549995005979667</v>
      </c>
      <c r="R182" s="1">
        <v>1060.5675609503012</v>
      </c>
      <c r="S182" s="1">
        <v>37.549995005979667</v>
      </c>
      <c r="T182" s="1">
        <f t="shared" si="6"/>
        <v>3.5405566216200044</v>
      </c>
      <c r="U182" s="1">
        <f t="shared" si="7"/>
        <v>3.6142820854659088</v>
      </c>
      <c r="X182" s="1">
        <v>1060.5675609503012</v>
      </c>
      <c r="Y182" s="1">
        <v>3.6142820854659088</v>
      </c>
    </row>
    <row r="183" spans="1:25" x14ac:dyDescent="0.15">
      <c r="A183" s="2" t="s">
        <v>855</v>
      </c>
      <c r="B183" s="1">
        <v>538.53431324429914</v>
      </c>
      <c r="C183" s="1">
        <v>27218.02129347228</v>
      </c>
      <c r="D183" s="1">
        <v>3.8674785918120094</v>
      </c>
      <c r="E183" s="1">
        <v>13.597075029620811</v>
      </c>
      <c r="F183" s="1">
        <v>1.0733856726600486</v>
      </c>
      <c r="G183" s="1">
        <v>1.8249757298369467</v>
      </c>
      <c r="H183" s="1">
        <v>1.3570915849399281</v>
      </c>
      <c r="I183" s="1">
        <v>0.17713918049849295</v>
      </c>
      <c r="J183" s="1">
        <v>0.7652221481457876</v>
      </c>
      <c r="K183" s="1">
        <v>0.56386920134035035</v>
      </c>
      <c r="L183" s="1">
        <v>1051.3268106253577</v>
      </c>
      <c r="M183" s="1">
        <v>7.4232270607320743</v>
      </c>
      <c r="N183" s="1">
        <v>1054.475070674051</v>
      </c>
      <c r="O183" s="1">
        <v>8.9021020288546424</v>
      </c>
      <c r="P183" s="1">
        <v>1061.8947291211614</v>
      </c>
      <c r="Q183" s="1">
        <v>22.567974184266404</v>
      </c>
      <c r="R183" s="1">
        <v>1061.8947291211614</v>
      </c>
      <c r="S183" s="1">
        <v>22.567974184266404</v>
      </c>
      <c r="T183" s="1">
        <f t="shared" si="6"/>
        <v>2.1252553163103061</v>
      </c>
      <c r="U183" s="1">
        <f t="shared" si="7"/>
        <v>2.2459305336380639</v>
      </c>
      <c r="X183" s="1">
        <v>1061.8947291211614</v>
      </c>
      <c r="Y183" s="1">
        <v>2.2459305336380639</v>
      </c>
    </row>
    <row r="184" spans="1:25" x14ac:dyDescent="0.15">
      <c r="A184" s="2" t="s">
        <v>287</v>
      </c>
      <c r="B184" s="1">
        <v>93.182685759720826</v>
      </c>
      <c r="C184" s="1">
        <v>961.44837617562825</v>
      </c>
      <c r="D184" s="1">
        <v>1.0980026345588296</v>
      </c>
      <c r="E184" s="1">
        <v>11.265167355938992</v>
      </c>
      <c r="F184" s="1">
        <v>2.5927970955172133</v>
      </c>
      <c r="G184" s="1">
        <v>1.6409927564749645</v>
      </c>
      <c r="H184" s="1">
        <v>3.5308464931979593</v>
      </c>
      <c r="I184" s="1">
        <v>0.15924672217345648</v>
      </c>
      <c r="J184" s="1">
        <v>0.70145674827752735</v>
      </c>
      <c r="K184" s="1">
        <v>0.19866531995340378</v>
      </c>
      <c r="L184" s="1">
        <v>952.58931019981901</v>
      </c>
      <c r="M184" s="1">
        <v>6.2117484867510484</v>
      </c>
      <c r="N184" s="1">
        <v>986.09421799325776</v>
      </c>
      <c r="O184" s="1">
        <v>22.280138926318386</v>
      </c>
      <c r="P184" s="1">
        <v>1062.3282098318155</v>
      </c>
      <c r="Q184" s="1">
        <v>69.633550969791031</v>
      </c>
      <c r="R184" s="1">
        <v>1062.3282098318155</v>
      </c>
      <c r="S184" s="1">
        <v>69.633550969791031</v>
      </c>
      <c r="T184" s="1">
        <f t="shared" si="6"/>
        <v>6.5548057865106673</v>
      </c>
      <c r="U184" s="1">
        <f t="shared" si="7"/>
        <v>6.5949202194792518</v>
      </c>
      <c r="X184" s="1">
        <v>1062.3282098318155</v>
      </c>
      <c r="Y184" s="1">
        <v>6.5949202194792518</v>
      </c>
    </row>
    <row r="185" spans="1:25" x14ac:dyDescent="0.15">
      <c r="A185" s="2" t="s">
        <v>268</v>
      </c>
      <c r="B185" s="1">
        <v>326.48544977723543</v>
      </c>
      <c r="C185" s="1">
        <v>33679.382132666571</v>
      </c>
      <c r="D185" s="1">
        <v>1.3352836577050948</v>
      </c>
      <c r="E185" s="1">
        <v>13.740123961947054</v>
      </c>
      <c r="F185" s="1">
        <v>1.7639693851126004</v>
      </c>
      <c r="G185" s="1">
        <v>1.7797581947277137</v>
      </c>
      <c r="H185" s="1">
        <v>1.9599408957010531</v>
      </c>
      <c r="I185" s="1">
        <v>0.17266383897316959</v>
      </c>
      <c r="J185" s="1">
        <v>0.7953266798640336</v>
      </c>
      <c r="K185" s="1">
        <v>0.40579115503355639</v>
      </c>
      <c r="L185" s="1">
        <v>1026.7716119788784</v>
      </c>
      <c r="M185" s="1">
        <v>7.5490415370481401</v>
      </c>
      <c r="N185" s="1">
        <v>1038.0910225981283</v>
      </c>
      <c r="O185" s="1">
        <v>12.74235397033965</v>
      </c>
      <c r="P185" s="1">
        <v>1062.8992647394666</v>
      </c>
      <c r="Q185" s="1">
        <v>36.049168386844144</v>
      </c>
      <c r="R185" s="1">
        <v>1062.8992647394666</v>
      </c>
      <c r="S185" s="1">
        <v>36.049168386844144</v>
      </c>
      <c r="T185" s="1">
        <f t="shared" si="6"/>
        <v>3.3915884207221052</v>
      </c>
      <c r="U185" s="1">
        <f t="shared" si="7"/>
        <v>3.4684817742059426</v>
      </c>
      <c r="X185" s="1">
        <v>1062.8992647394666</v>
      </c>
      <c r="Y185" s="1">
        <v>3.4684817742059426</v>
      </c>
    </row>
    <row r="186" spans="1:25" x14ac:dyDescent="0.15">
      <c r="A186" s="2" t="s">
        <v>264</v>
      </c>
      <c r="B186" s="1">
        <v>243.45515048157895</v>
      </c>
      <c r="C186" s="1">
        <v>5063.6014957808766</v>
      </c>
      <c r="D186" s="1">
        <v>1.1450060055839901</v>
      </c>
      <c r="E186" s="1">
        <v>13.029168357079826</v>
      </c>
      <c r="F186" s="1">
        <v>3.3953719034535284</v>
      </c>
      <c r="G186" s="1">
        <v>1.8539815942244406</v>
      </c>
      <c r="H186" s="1">
        <v>4.3160565456757487</v>
      </c>
      <c r="I186" s="1">
        <v>0.17986111000225743</v>
      </c>
      <c r="J186" s="1">
        <v>0.64576306468535205</v>
      </c>
      <c r="K186" s="1">
        <v>0.1496187683945748</v>
      </c>
      <c r="L186" s="1">
        <v>1066.2158140987497</v>
      </c>
      <c r="M186" s="1">
        <v>6.345968763219048</v>
      </c>
      <c r="N186" s="1">
        <v>1064.8475096901823</v>
      </c>
      <c r="O186" s="1">
        <v>28.476402748668079</v>
      </c>
      <c r="P186" s="1">
        <v>1062.9387703533964</v>
      </c>
      <c r="Q186" s="1">
        <v>85.883932573014079</v>
      </c>
      <c r="R186" s="1">
        <v>1062.9387703533964</v>
      </c>
      <c r="S186" s="1">
        <v>85.883932573014079</v>
      </c>
      <c r="T186" s="1">
        <f t="shared" si="6"/>
        <v>8.0798569934992734</v>
      </c>
      <c r="U186" s="1">
        <f t="shared" si="7"/>
        <v>8.1124338418147772</v>
      </c>
      <c r="X186" s="1">
        <v>1062.9387703533964</v>
      </c>
      <c r="Y186" s="1">
        <v>8.1124338418147772</v>
      </c>
    </row>
    <row r="187" spans="1:25" x14ac:dyDescent="0.15">
      <c r="A187" s="2" t="s">
        <v>16</v>
      </c>
      <c r="B187" s="1">
        <v>592.59672521685343</v>
      </c>
      <c r="C187" s="1">
        <v>3937.4646969868741</v>
      </c>
      <c r="D187" s="1">
        <v>5.6963960096382493</v>
      </c>
      <c r="E187" s="1">
        <v>12.829417002564618</v>
      </c>
      <c r="F187" s="1">
        <v>0.86825302577260055</v>
      </c>
      <c r="G187" s="1">
        <v>1.6463040262780517</v>
      </c>
      <c r="H187" s="1">
        <v>1.1647252404581807</v>
      </c>
      <c r="I187" s="1">
        <v>0.15971274094902685</v>
      </c>
      <c r="J187" s="1">
        <v>0.6502982215489107</v>
      </c>
      <c r="K187" s="1">
        <v>0.55832757714866388</v>
      </c>
      <c r="L187" s="1">
        <v>955.18025681374763</v>
      </c>
      <c r="M187" s="1">
        <v>5.7732454560609767</v>
      </c>
      <c r="N187" s="1">
        <v>988.13419243952637</v>
      </c>
      <c r="O187" s="1">
        <v>7.3575174599249067</v>
      </c>
      <c r="P187" s="1">
        <v>1062.9495406390818</v>
      </c>
      <c r="Q187" s="1">
        <v>19.450179964197332</v>
      </c>
      <c r="R187" s="1">
        <v>1062.9495406390818</v>
      </c>
      <c r="S187" s="1">
        <v>19.450179964197332</v>
      </c>
      <c r="T187" s="1">
        <f t="shared" si="6"/>
        <v>1.8298309769721726</v>
      </c>
      <c r="U187" s="1">
        <f t="shared" si="7"/>
        <v>1.9686988613572862</v>
      </c>
      <c r="X187" s="1">
        <v>1062.9495406390818</v>
      </c>
      <c r="Y187" s="1">
        <v>1.9686988613572862</v>
      </c>
    </row>
    <row r="188" spans="1:25" x14ac:dyDescent="0.15">
      <c r="A188" s="2" t="s">
        <v>425</v>
      </c>
      <c r="B188" s="1">
        <v>256.07231403331718</v>
      </c>
      <c r="C188" s="1">
        <v>37807.760603603449</v>
      </c>
      <c r="D188" s="1">
        <v>2.0149111666001742</v>
      </c>
      <c r="E188" s="1">
        <v>13.410532822508015</v>
      </c>
      <c r="F188" s="1">
        <v>1.8316146313863175</v>
      </c>
      <c r="G188" s="1">
        <v>1.8803344112920706</v>
      </c>
      <c r="H188" s="1">
        <v>2.1458622755593186</v>
      </c>
      <c r="I188" s="1">
        <v>0.18229449342882659</v>
      </c>
      <c r="J188" s="1">
        <v>1.1093917036453271</v>
      </c>
      <c r="K188" s="1">
        <v>0.51699110249569236</v>
      </c>
      <c r="L188" s="1">
        <v>1079.4974141404477</v>
      </c>
      <c r="M188" s="1">
        <v>11.02684896584276</v>
      </c>
      <c r="N188" s="1">
        <v>1074.1802329684674</v>
      </c>
      <c r="O188" s="1">
        <v>14.225002381660715</v>
      </c>
      <c r="P188" s="1">
        <v>1064.2980216770604</v>
      </c>
      <c r="Q188" s="1">
        <v>36.945257114235801</v>
      </c>
      <c r="R188" s="1">
        <v>1064.2980216770604</v>
      </c>
      <c r="S188" s="1">
        <v>36.945257114235801</v>
      </c>
      <c r="T188" s="1">
        <f t="shared" si="6"/>
        <v>3.4713262978746835</v>
      </c>
      <c r="U188" s="1">
        <f t="shared" si="7"/>
        <v>3.5464912334219711</v>
      </c>
      <c r="X188" s="1">
        <v>1064.2980216770604</v>
      </c>
      <c r="Y188" s="1">
        <v>3.5464912334219711</v>
      </c>
    </row>
    <row r="189" spans="1:25" x14ac:dyDescent="0.15">
      <c r="A189" s="2" t="s">
        <v>754</v>
      </c>
      <c r="B189" s="1">
        <v>589.05377781868117</v>
      </c>
      <c r="C189" s="1">
        <v>2745.5645982278706</v>
      </c>
      <c r="D189" s="1">
        <v>3.062376783498018</v>
      </c>
      <c r="E189" s="1">
        <v>12.699293169410128</v>
      </c>
      <c r="F189" s="1">
        <v>1.0496877063489232</v>
      </c>
      <c r="G189" s="1">
        <v>1.7947415399854645</v>
      </c>
      <c r="H189" s="1">
        <v>1.5684416745766034</v>
      </c>
      <c r="I189" s="1">
        <v>0.17398365135216887</v>
      </c>
      <c r="J189" s="1">
        <v>0.77747868431966749</v>
      </c>
      <c r="K189" s="1">
        <v>0.49570136838498985</v>
      </c>
      <c r="L189" s="1">
        <v>1034.0228571444836</v>
      </c>
      <c r="M189" s="1">
        <v>7.4276816344518011</v>
      </c>
      <c r="N189" s="1">
        <v>1043.5494035174117</v>
      </c>
      <c r="O189" s="1">
        <v>10.227588258944365</v>
      </c>
      <c r="P189" s="1">
        <v>1064.4456651738408</v>
      </c>
      <c r="Q189" s="1">
        <v>27.396668779470929</v>
      </c>
      <c r="R189" s="1">
        <v>1064.4456651738408</v>
      </c>
      <c r="S189" s="1">
        <v>27.396668779470929</v>
      </c>
      <c r="T189" s="1">
        <f t="shared" si="6"/>
        <v>2.5737968292629216</v>
      </c>
      <c r="U189" s="1">
        <f t="shared" si="7"/>
        <v>2.674308120009063</v>
      </c>
      <c r="X189" s="1">
        <v>1064.4456651738408</v>
      </c>
      <c r="Y189" s="1">
        <v>2.674308120009063</v>
      </c>
    </row>
    <row r="190" spans="1:25" x14ac:dyDescent="0.15">
      <c r="A190" s="2" t="s">
        <v>958</v>
      </c>
      <c r="B190" s="1">
        <v>431.47129777832237</v>
      </c>
      <c r="C190" s="1">
        <v>41077.494275727244</v>
      </c>
      <c r="D190" s="1">
        <v>5.2396112547139566</v>
      </c>
      <c r="E190" s="1">
        <v>13.500547336729507</v>
      </c>
      <c r="F190" s="1">
        <v>1.55042010344454</v>
      </c>
      <c r="G190" s="1">
        <v>1.8570610691401874</v>
      </c>
      <c r="H190" s="1">
        <v>1.8809694623936135</v>
      </c>
      <c r="I190" s="1">
        <v>0.17989496714105238</v>
      </c>
      <c r="J190" s="1">
        <v>1.0613801234589144</v>
      </c>
      <c r="K190" s="1">
        <v>0.56427291600378415</v>
      </c>
      <c r="L190" s="1">
        <v>1066.4007968957621</v>
      </c>
      <c r="M190" s="1">
        <v>10.431942861942616</v>
      </c>
      <c r="N190" s="1">
        <v>1065.9425275808674</v>
      </c>
      <c r="O190" s="1">
        <v>12.414806597513461</v>
      </c>
      <c r="P190" s="1">
        <v>1065.8982381202891</v>
      </c>
      <c r="Q190" s="1">
        <v>31.243897296213731</v>
      </c>
      <c r="R190" s="1">
        <v>1065.8982381202891</v>
      </c>
      <c r="S190" s="1">
        <v>31.243897296213731</v>
      </c>
      <c r="T190" s="1">
        <f t="shared" si="6"/>
        <v>2.9312270326398444</v>
      </c>
      <c r="U190" s="1">
        <f t="shared" si="7"/>
        <v>3.0198651823055163</v>
      </c>
      <c r="X190" s="1">
        <v>1065.8982381202891</v>
      </c>
      <c r="Y190" s="1">
        <v>3.0198651823055163</v>
      </c>
    </row>
    <row r="191" spans="1:25" x14ac:dyDescent="0.15">
      <c r="A191" s="2" t="s">
        <v>556</v>
      </c>
      <c r="B191" s="1">
        <v>201.45936464324001</v>
      </c>
      <c r="C191" s="1">
        <v>18248.878886347407</v>
      </c>
      <c r="D191" s="1">
        <v>5.1544036507161479</v>
      </c>
      <c r="E191" s="1">
        <v>13.448419236997379</v>
      </c>
      <c r="F191" s="1">
        <v>2.0078751711688247</v>
      </c>
      <c r="G191" s="1">
        <v>1.8408161981873967</v>
      </c>
      <c r="H191" s="1">
        <v>2.2189192748978637</v>
      </c>
      <c r="I191" s="1">
        <v>0.17831330024132366</v>
      </c>
      <c r="J191" s="1">
        <v>0.85199649936652011</v>
      </c>
      <c r="K191" s="1">
        <v>0.38396912812690659</v>
      </c>
      <c r="L191" s="1">
        <v>1057.7534847785848</v>
      </c>
      <c r="M191" s="1">
        <v>8.3114962781272652</v>
      </c>
      <c r="N191" s="1">
        <v>1060.1527182935517</v>
      </c>
      <c r="O191" s="1">
        <v>14.600530503969367</v>
      </c>
      <c r="P191" s="1">
        <v>1065.9884464746676</v>
      </c>
      <c r="Q191" s="1">
        <v>41.200013337079895</v>
      </c>
      <c r="R191" s="1">
        <v>1065.9884464746676</v>
      </c>
      <c r="S191" s="1">
        <v>41.200013337079895</v>
      </c>
      <c r="T191" s="1">
        <f t="shared" si="6"/>
        <v>3.8649587125763447</v>
      </c>
      <c r="U191" s="1">
        <f t="shared" si="7"/>
        <v>3.9326072334193682</v>
      </c>
      <c r="X191" s="1">
        <v>1065.9884464746676</v>
      </c>
      <c r="Y191" s="1">
        <v>3.9326072334193682</v>
      </c>
    </row>
    <row r="192" spans="1:25" x14ac:dyDescent="0.15">
      <c r="A192" s="2" t="s">
        <v>887</v>
      </c>
      <c r="B192" s="1">
        <v>313.04287787140385</v>
      </c>
      <c r="C192" s="1">
        <v>9585.2007522990934</v>
      </c>
      <c r="D192" s="1">
        <v>1.6186867310680395</v>
      </c>
      <c r="E192" s="1">
        <v>13.2766831915984</v>
      </c>
      <c r="F192" s="1">
        <v>1.1937212913905633</v>
      </c>
      <c r="G192" s="1">
        <v>1.8676284453603014</v>
      </c>
      <c r="H192" s="1">
        <v>1.4710776820071882</v>
      </c>
      <c r="I192" s="1">
        <v>0.18089394254211094</v>
      </c>
      <c r="J192" s="1">
        <v>0.72299977408843108</v>
      </c>
      <c r="K192" s="1">
        <v>0.49147627139713362</v>
      </c>
      <c r="L192" s="1">
        <v>1071.8564389067178</v>
      </c>
      <c r="M192" s="1">
        <v>7.1395308412571694</v>
      </c>
      <c r="N192" s="1">
        <v>1069.6911839547738</v>
      </c>
      <c r="O192" s="1">
        <v>9.7285117233515166</v>
      </c>
      <c r="P192" s="1">
        <v>1066.1722463246351</v>
      </c>
      <c r="Q192" s="1">
        <v>25.760353126201721</v>
      </c>
      <c r="R192" s="1">
        <v>1066.1722463246351</v>
      </c>
      <c r="S192" s="1">
        <v>25.760353126201721</v>
      </c>
      <c r="T192" s="1">
        <f t="shared" si="6"/>
        <v>2.416153038592419</v>
      </c>
      <c r="U192" s="1">
        <f t="shared" si="7"/>
        <v>2.5229524982293898</v>
      </c>
      <c r="X192" s="1">
        <v>1066.1722463246351</v>
      </c>
      <c r="Y192" s="1">
        <v>2.5229524982293898</v>
      </c>
    </row>
    <row r="193" spans="1:25" x14ac:dyDescent="0.15">
      <c r="A193" s="2" t="s">
        <v>240</v>
      </c>
      <c r="B193" s="1">
        <v>237.47750492863432</v>
      </c>
      <c r="C193" s="1">
        <v>6370.1386584371321</v>
      </c>
      <c r="D193" s="1">
        <v>1.9236017402784882</v>
      </c>
      <c r="E193" s="1">
        <v>13.095112694654446</v>
      </c>
      <c r="F193" s="1">
        <v>1.9259668303274617</v>
      </c>
      <c r="G193" s="1">
        <v>1.9494347879345477</v>
      </c>
      <c r="H193" s="1">
        <v>2.1040711135256323</v>
      </c>
      <c r="I193" s="1">
        <v>0.18880724659302031</v>
      </c>
      <c r="J193" s="1">
        <v>0.69426115784773135</v>
      </c>
      <c r="K193" s="1">
        <v>0.32996088078240399</v>
      </c>
      <c r="L193" s="1">
        <v>1114.9104959464369</v>
      </c>
      <c r="M193" s="1">
        <v>7.1080171159979955</v>
      </c>
      <c r="N193" s="1">
        <v>1098.252073599326</v>
      </c>
      <c r="O193" s="1">
        <v>14.121740882106678</v>
      </c>
      <c r="P193" s="1">
        <v>1066.2837197789859</v>
      </c>
      <c r="Q193" s="1">
        <v>39.95071597013316</v>
      </c>
      <c r="R193" s="1">
        <v>1066.2837197789859</v>
      </c>
      <c r="S193" s="1">
        <v>39.95071597013316</v>
      </c>
      <c r="T193" s="1">
        <f t="shared" si="6"/>
        <v>3.746724743993461</v>
      </c>
      <c r="U193" s="1">
        <f t="shared" si="7"/>
        <v>3.816469587154522</v>
      </c>
      <c r="X193" s="1">
        <v>1066.2837197789859</v>
      </c>
      <c r="Y193" s="1">
        <v>3.816469587154522</v>
      </c>
    </row>
    <row r="194" spans="1:25" x14ac:dyDescent="0.15">
      <c r="A194" s="2" t="s">
        <v>415</v>
      </c>
      <c r="B194" s="1">
        <v>376.22001147521831</v>
      </c>
      <c r="C194" s="1">
        <v>12523.29139194506</v>
      </c>
      <c r="D194" s="1">
        <v>8.6129916970946372</v>
      </c>
      <c r="E194" s="1">
        <v>13.262648937290132</v>
      </c>
      <c r="F194" s="1">
        <v>2.7099663244267442</v>
      </c>
      <c r="G194" s="1">
        <v>1.8529344208772001</v>
      </c>
      <c r="H194" s="1">
        <v>3.3913210319118621</v>
      </c>
      <c r="I194" s="1">
        <v>0.17945590599011352</v>
      </c>
      <c r="J194" s="1">
        <v>1.9724012757732965</v>
      </c>
      <c r="K194" s="1">
        <v>0.58160264310375609</v>
      </c>
      <c r="L194" s="1">
        <v>1064.0015182677871</v>
      </c>
      <c r="M194" s="1">
        <v>19.345984274128455</v>
      </c>
      <c r="N194" s="1">
        <v>1064.4748803822586</v>
      </c>
      <c r="O194" s="1">
        <v>22.368523663698966</v>
      </c>
      <c r="P194" s="1">
        <v>1066.3402795600371</v>
      </c>
      <c r="Q194" s="1">
        <v>55.477781721738609</v>
      </c>
      <c r="R194" s="1">
        <v>1066.3402795600371</v>
      </c>
      <c r="S194" s="1">
        <v>55.477781721738609</v>
      </c>
      <c r="T194" s="1">
        <f t="shared" si="6"/>
        <v>5.2026339795237098</v>
      </c>
      <c r="U194" s="1">
        <f t="shared" si="7"/>
        <v>5.25308424902145</v>
      </c>
      <c r="X194" s="1">
        <v>1066.3402795600371</v>
      </c>
      <c r="Y194" s="1">
        <v>5.25308424902145</v>
      </c>
    </row>
    <row r="195" spans="1:25" x14ac:dyDescent="0.15">
      <c r="A195" s="2" t="s">
        <v>65</v>
      </c>
      <c r="B195" s="1">
        <v>194.17052312837762</v>
      </c>
      <c r="C195" s="1">
        <v>5613.9166867914564</v>
      </c>
      <c r="D195" s="1">
        <v>1.4858470327181019</v>
      </c>
      <c r="E195" s="1">
        <v>13.062585292410755</v>
      </c>
      <c r="F195" s="1">
        <v>4.1254336856375922</v>
      </c>
      <c r="G195" s="1">
        <v>1.554385457377865</v>
      </c>
      <c r="H195" s="1">
        <v>6.3269984772088463</v>
      </c>
      <c r="I195" s="1">
        <v>0.15050114306204404</v>
      </c>
      <c r="J195" s="1">
        <v>4.7423404228749622</v>
      </c>
      <c r="K195" s="1">
        <v>0.74954031361914375</v>
      </c>
      <c r="L195" s="1">
        <v>903.77195183118783</v>
      </c>
      <c r="M195" s="1">
        <v>39.991642995636823</v>
      </c>
      <c r="N195" s="1">
        <v>952.23807608941263</v>
      </c>
      <c r="O195" s="1">
        <v>39.112417211458308</v>
      </c>
      <c r="P195" s="1">
        <v>1066.8791921545878</v>
      </c>
      <c r="Q195" s="1">
        <v>84.235673670830465</v>
      </c>
      <c r="R195" s="1">
        <v>1066.8791921545878</v>
      </c>
      <c r="S195" s="1">
        <v>84.235673670830465</v>
      </c>
      <c r="T195" s="1">
        <f t="shared" si="6"/>
        <v>7.8955212820970413</v>
      </c>
      <c r="U195" s="1">
        <f t="shared" si="7"/>
        <v>7.9288555364863251</v>
      </c>
      <c r="X195" s="1">
        <v>1066.8791921545878</v>
      </c>
      <c r="Y195" s="1">
        <v>7.9288555364863251</v>
      </c>
    </row>
    <row r="196" spans="1:25" x14ac:dyDescent="0.15">
      <c r="A196" s="2" t="s">
        <v>915</v>
      </c>
      <c r="B196" s="1">
        <v>119.07409701204705</v>
      </c>
      <c r="C196" s="1">
        <v>17141.745488153389</v>
      </c>
      <c r="D196" s="1">
        <v>1.4631965656495771</v>
      </c>
      <c r="E196" s="1">
        <v>13.528672677827856</v>
      </c>
      <c r="F196" s="1">
        <v>2.8189615253591729</v>
      </c>
      <c r="G196" s="1">
        <v>1.9436416653435971</v>
      </c>
      <c r="H196" s="1">
        <v>2.9875663009848239</v>
      </c>
      <c r="I196" s="1">
        <v>0.18818437219419798</v>
      </c>
      <c r="J196" s="1">
        <v>0.81348079616791413</v>
      </c>
      <c r="K196" s="1">
        <v>0.27228878431911513</v>
      </c>
      <c r="L196" s="1">
        <v>1111.532018362913</v>
      </c>
      <c r="M196" s="1">
        <v>8.3054940106549111</v>
      </c>
      <c r="N196" s="1">
        <v>1096.2557511535797</v>
      </c>
      <c r="O196" s="1">
        <v>20.032495964397413</v>
      </c>
      <c r="P196" s="1">
        <v>1066.9425834171561</v>
      </c>
      <c r="Q196" s="1">
        <v>57.823382936717053</v>
      </c>
      <c r="R196" s="1">
        <v>1066.9425834171561</v>
      </c>
      <c r="S196" s="1">
        <v>57.823382936717053</v>
      </c>
      <c r="T196" s="1">
        <f t="shared" si="6"/>
        <v>5.4195402672487685</v>
      </c>
      <c r="U196" s="1">
        <f t="shared" si="7"/>
        <v>5.4679896224072513</v>
      </c>
      <c r="X196" s="1">
        <v>1066.9425834171561</v>
      </c>
      <c r="Y196" s="1">
        <v>5.4679896224072513</v>
      </c>
    </row>
    <row r="197" spans="1:25" x14ac:dyDescent="0.15">
      <c r="A197" s="2" t="s">
        <v>796</v>
      </c>
      <c r="B197" s="1">
        <v>510.20611063473552</v>
      </c>
      <c r="C197" s="1">
        <v>95067.187285448614</v>
      </c>
      <c r="D197" s="1">
        <v>1.8676342655051841</v>
      </c>
      <c r="E197" s="1">
        <v>13.537623444172633</v>
      </c>
      <c r="F197" s="1">
        <v>0.93808857850754934</v>
      </c>
      <c r="G197" s="1">
        <v>1.8667138215549786</v>
      </c>
      <c r="H197" s="1">
        <v>1.1511508810566202</v>
      </c>
      <c r="I197" s="1">
        <v>0.18062983219100781</v>
      </c>
      <c r="J197" s="1">
        <v>0.65995664967235079</v>
      </c>
      <c r="K197" s="1">
        <v>0.57330160670735764</v>
      </c>
      <c r="L197" s="1">
        <v>1070.4145184498423</v>
      </c>
      <c r="M197" s="1">
        <v>6.5089283052186602</v>
      </c>
      <c r="N197" s="1">
        <v>1069.367278098905</v>
      </c>
      <c r="O197" s="1">
        <v>7.6113851419194134</v>
      </c>
      <c r="P197" s="1">
        <v>1068.1258162701224</v>
      </c>
      <c r="Q197" s="1">
        <v>18.957882122556612</v>
      </c>
      <c r="R197" s="1">
        <v>1068.1258162701224</v>
      </c>
      <c r="S197" s="1">
        <v>18.957882122556612</v>
      </c>
      <c r="T197" s="1">
        <f t="shared" si="6"/>
        <v>1.7748735058906469</v>
      </c>
      <c r="U197" s="1">
        <f t="shared" si="7"/>
        <v>1.9177251534917865</v>
      </c>
      <c r="X197" s="1">
        <v>1068.1258162701224</v>
      </c>
      <c r="Y197" s="1">
        <v>1.9177251534917865</v>
      </c>
    </row>
    <row r="198" spans="1:25" x14ac:dyDescent="0.15">
      <c r="A198" s="2" t="s">
        <v>300</v>
      </c>
      <c r="B198" s="1">
        <v>136.61241397471389</v>
      </c>
      <c r="C198" s="1">
        <v>15233.997733490261</v>
      </c>
      <c r="D198" s="1">
        <v>3.1964060586860197</v>
      </c>
      <c r="E198" s="1">
        <v>13.418096056338591</v>
      </c>
      <c r="F198" s="1">
        <v>1.0445087416813199</v>
      </c>
      <c r="G198" s="1">
        <v>1.7995744312447239</v>
      </c>
      <c r="H198" s="1">
        <v>1.450728741436794</v>
      </c>
      <c r="I198" s="1">
        <v>0.17412452487238272</v>
      </c>
      <c r="J198" s="1">
        <v>0.80887553036421933</v>
      </c>
      <c r="K198" s="1">
        <v>0.5575649721829552</v>
      </c>
      <c r="L198" s="1">
        <v>1034.796355630521</v>
      </c>
      <c r="M198" s="1">
        <v>7.7329623585545733</v>
      </c>
      <c r="N198" s="1">
        <v>1045.3037688871543</v>
      </c>
      <c r="O198" s="1">
        <v>9.469052207905861</v>
      </c>
      <c r="P198" s="1">
        <v>1068.2255976008857</v>
      </c>
      <c r="Q198" s="1">
        <v>24.208402879017285</v>
      </c>
      <c r="R198" s="1">
        <v>1068.2255976008857</v>
      </c>
      <c r="S198" s="1">
        <v>24.208402879017285</v>
      </c>
      <c r="T198" s="1">
        <f t="shared" si="6"/>
        <v>2.2662256861646668</v>
      </c>
      <c r="U198" s="1">
        <f t="shared" si="7"/>
        <v>2.3797631527223575</v>
      </c>
      <c r="X198" s="1">
        <v>1068.2255976008857</v>
      </c>
      <c r="Y198" s="1">
        <v>2.3797631527223575</v>
      </c>
    </row>
    <row r="199" spans="1:25" x14ac:dyDescent="0.15">
      <c r="A199" s="2" t="s">
        <v>234</v>
      </c>
      <c r="B199" s="1">
        <v>445.63664064186179</v>
      </c>
      <c r="C199" s="1">
        <v>16011.26717915367</v>
      </c>
      <c r="D199" s="1">
        <v>0.96198475177884191</v>
      </c>
      <c r="E199" s="1">
        <v>13.328807800325528</v>
      </c>
      <c r="F199" s="1">
        <v>1.4554331926501869</v>
      </c>
      <c r="G199" s="1">
        <v>1.693250797746787</v>
      </c>
      <c r="H199" s="1">
        <v>4.2426519654081307</v>
      </c>
      <c r="I199" s="1">
        <v>0.16382920969312456</v>
      </c>
      <c r="J199" s="1">
        <v>3.9568254141976111</v>
      </c>
      <c r="K199" s="1">
        <v>0.93263021488895015</v>
      </c>
      <c r="L199" s="1">
        <v>978.02166946665261</v>
      </c>
      <c r="M199" s="1">
        <v>35.906383786120216</v>
      </c>
      <c r="N199" s="1">
        <v>1005.9896826871093</v>
      </c>
      <c r="O199" s="1">
        <v>27.090363897916461</v>
      </c>
      <c r="P199" s="1">
        <v>1068.3183489375756</v>
      </c>
      <c r="Q199" s="1">
        <v>30.775278522068334</v>
      </c>
      <c r="R199" s="1">
        <v>1068.3183489375756</v>
      </c>
      <c r="S199" s="1">
        <v>30.775278522068334</v>
      </c>
      <c r="T199" s="1">
        <f t="shared" si="6"/>
        <v>2.8807217017917761</v>
      </c>
      <c r="U199" s="1">
        <f t="shared" si="7"/>
        <v>2.9708670999552718</v>
      </c>
      <c r="X199" s="1">
        <v>1068.3183489375756</v>
      </c>
      <c r="Y199" s="1">
        <v>2.9708670999552718</v>
      </c>
    </row>
    <row r="200" spans="1:25" x14ac:dyDescent="0.15">
      <c r="A200" s="2" t="s">
        <v>420</v>
      </c>
      <c r="B200" s="1">
        <v>140.81561757239714</v>
      </c>
      <c r="C200" s="1">
        <v>31876.445786253491</v>
      </c>
      <c r="D200" s="1">
        <v>2.1531107318027156</v>
      </c>
      <c r="E200" s="1">
        <v>13.356125753202196</v>
      </c>
      <c r="F200" s="1">
        <v>2.0819336826140113</v>
      </c>
      <c r="G200" s="1">
        <v>1.9664960930839797</v>
      </c>
      <c r="H200" s="1">
        <v>2.3558899120328447</v>
      </c>
      <c r="I200" s="1">
        <v>0.19023691433071779</v>
      </c>
      <c r="J200" s="1">
        <v>1.0515143098015154</v>
      </c>
      <c r="K200" s="1">
        <v>0.44633422997859312</v>
      </c>
      <c r="L200" s="1">
        <v>1122.6583399257979</v>
      </c>
      <c r="M200" s="1">
        <v>10.834158358727791</v>
      </c>
      <c r="N200" s="1">
        <v>1104.1087370703356</v>
      </c>
      <c r="O200" s="1">
        <v>15.858770785930915</v>
      </c>
      <c r="P200" s="1">
        <v>1068.6339713664768</v>
      </c>
      <c r="Q200" s="1">
        <v>42.377426838937026</v>
      </c>
      <c r="R200" s="1">
        <v>1068.6339713664768</v>
      </c>
      <c r="S200" s="1">
        <v>42.377426838937026</v>
      </c>
      <c r="T200" s="1">
        <f t="shared" si="6"/>
        <v>3.9655698746642347</v>
      </c>
      <c r="U200" s="1">
        <f t="shared" si="7"/>
        <v>4.0315305075451251</v>
      </c>
      <c r="X200" s="1">
        <v>1068.6339713664768</v>
      </c>
      <c r="Y200" s="1">
        <v>4.0315305075451251</v>
      </c>
    </row>
    <row r="201" spans="1:25" x14ac:dyDescent="0.15">
      <c r="A201" s="2" t="s">
        <v>446</v>
      </c>
      <c r="B201" s="1">
        <v>163.43714215620435</v>
      </c>
      <c r="C201" s="1">
        <v>3310.4649458882932</v>
      </c>
      <c r="D201" s="1">
        <v>1.4817319840367096</v>
      </c>
      <c r="E201" s="1">
        <v>12.781213610789854</v>
      </c>
      <c r="F201" s="1">
        <v>3.0084177486654067</v>
      </c>
      <c r="G201" s="1">
        <v>1.6539163457775712</v>
      </c>
      <c r="H201" s="1">
        <v>3.3866139226336696</v>
      </c>
      <c r="I201" s="1">
        <v>0.15994499222702355</v>
      </c>
      <c r="J201" s="1">
        <v>1.4639627067923715</v>
      </c>
      <c r="K201" s="1">
        <v>0.43227918512007141</v>
      </c>
      <c r="L201" s="1">
        <v>956.47112651049724</v>
      </c>
      <c r="M201" s="1">
        <v>13.013138794271242</v>
      </c>
      <c r="N201" s="1">
        <v>991.05083551767552</v>
      </c>
      <c r="O201" s="1">
        <v>21.433169869507708</v>
      </c>
      <c r="P201" s="1">
        <v>1069.3039569472935</v>
      </c>
      <c r="Q201" s="1">
        <v>61.405292138157051</v>
      </c>
      <c r="R201" s="1">
        <v>1069.3039569472935</v>
      </c>
      <c r="S201" s="1">
        <v>61.405292138157051</v>
      </c>
      <c r="T201" s="1">
        <f t="shared" si="6"/>
        <v>5.7425479200002387</v>
      </c>
      <c r="U201" s="1">
        <f t="shared" si="7"/>
        <v>5.7882942578899366</v>
      </c>
      <c r="X201" s="1">
        <v>1069.3039569472935</v>
      </c>
      <c r="Y201" s="1">
        <v>5.7882942578899366</v>
      </c>
    </row>
    <row r="202" spans="1:25" x14ac:dyDescent="0.15">
      <c r="A202" s="2" t="s">
        <v>5</v>
      </c>
      <c r="B202" s="1">
        <v>415.88788814570967</v>
      </c>
      <c r="C202" s="1">
        <v>97767.135613522201</v>
      </c>
      <c r="D202" s="1">
        <v>3.0447023688120476</v>
      </c>
      <c r="E202" s="1">
        <v>13.439874215501964</v>
      </c>
      <c r="F202" s="1">
        <v>0.66423018047061511</v>
      </c>
      <c r="G202" s="1">
        <v>1.8891324770530045</v>
      </c>
      <c r="H202" s="1">
        <v>0.98304983878876562</v>
      </c>
      <c r="I202" s="1">
        <v>0.18252557504161221</v>
      </c>
      <c r="J202" s="1">
        <v>0.71517929801380165</v>
      </c>
      <c r="K202" s="1">
        <v>0.72751072203519962</v>
      </c>
      <c r="L202" s="1">
        <v>1080.7572544221573</v>
      </c>
      <c r="M202" s="1">
        <v>7.116173034160056</v>
      </c>
      <c r="N202" s="1">
        <v>1077.2770230090912</v>
      </c>
      <c r="O202" s="1">
        <v>6.5268914000683935</v>
      </c>
      <c r="P202" s="1">
        <v>1071.1350859170843</v>
      </c>
      <c r="Q202" s="1">
        <v>13.550991697393101</v>
      </c>
      <c r="R202" s="1">
        <v>1071.1350859170843</v>
      </c>
      <c r="S202" s="1">
        <v>13.550991697393101</v>
      </c>
      <c r="T202" s="1">
        <f t="shared" si="6"/>
        <v>1.2651057626210624</v>
      </c>
      <c r="U202" s="1">
        <f t="shared" si="7"/>
        <v>1.4587619384394288</v>
      </c>
      <c r="X202" s="1">
        <v>1071.1350859170843</v>
      </c>
      <c r="Y202" s="1">
        <v>1.4587619384394288</v>
      </c>
    </row>
    <row r="203" spans="1:25" x14ac:dyDescent="0.15">
      <c r="A203" s="2" t="s">
        <v>953</v>
      </c>
      <c r="B203" s="1">
        <v>511.57875954218053</v>
      </c>
      <c r="C203" s="1">
        <v>100237.63785969153</v>
      </c>
      <c r="D203" s="1">
        <v>3.4990607875191313</v>
      </c>
      <c r="E203" s="1">
        <v>13.562496867215231</v>
      </c>
      <c r="F203" s="1">
        <v>1.3865970418549636</v>
      </c>
      <c r="G203" s="1">
        <v>1.8304569652026799</v>
      </c>
      <c r="H203" s="1">
        <v>1.8237736682508365</v>
      </c>
      <c r="I203" s="1">
        <v>0.1767017379293768</v>
      </c>
      <c r="J203" s="1">
        <v>1.1843728408738761</v>
      </c>
      <c r="K203" s="1">
        <v>0.64940779741040799</v>
      </c>
      <c r="L203" s="1">
        <v>1048.930781232039</v>
      </c>
      <c r="M203" s="1">
        <v>11.46519721294635</v>
      </c>
      <c r="N203" s="1">
        <v>1056.443286209113</v>
      </c>
      <c r="O203" s="1">
        <v>11.976335605770601</v>
      </c>
      <c r="P203" s="1">
        <v>1072.8937541006535</v>
      </c>
      <c r="Q203" s="1">
        <v>27.839923703078171</v>
      </c>
      <c r="R203" s="1">
        <v>1072.8937541006535</v>
      </c>
      <c r="S203" s="1">
        <v>27.839923703078171</v>
      </c>
      <c r="T203" s="1">
        <f t="shared" si="6"/>
        <v>2.5948444192794109</v>
      </c>
      <c r="U203" s="1">
        <f t="shared" si="7"/>
        <v>2.6945707195559079</v>
      </c>
      <c r="X203" s="1">
        <v>1072.8937541006535</v>
      </c>
      <c r="Y203" s="1">
        <v>2.6945707195559079</v>
      </c>
    </row>
    <row r="204" spans="1:25" x14ac:dyDescent="0.15">
      <c r="A204" s="2" t="s">
        <v>783</v>
      </c>
      <c r="B204" s="1">
        <v>364.51983589570472</v>
      </c>
      <c r="C204" s="1">
        <v>38854.917903869711</v>
      </c>
      <c r="D204" s="1">
        <v>2.2598047757492652</v>
      </c>
      <c r="E204" s="1">
        <v>13.537159906980373</v>
      </c>
      <c r="F204" s="1">
        <v>0.83599358071036944</v>
      </c>
      <c r="G204" s="1">
        <v>1.8889563482927021</v>
      </c>
      <c r="H204" s="1">
        <v>1.1031697590067187</v>
      </c>
      <c r="I204" s="1">
        <v>0.18234259436287215</v>
      </c>
      <c r="J204" s="1">
        <v>0.64205254477692286</v>
      </c>
      <c r="K204" s="1">
        <v>0.58200702071004884</v>
      </c>
      <c r="L204" s="1">
        <v>1079.7596772547724</v>
      </c>
      <c r="M204" s="1">
        <v>6.3831303492380584</v>
      </c>
      <c r="N204" s="1">
        <v>1077.2151208252158</v>
      </c>
      <c r="O204" s="1">
        <v>7.3242090774050439</v>
      </c>
      <c r="P204" s="1">
        <v>1072.9632389876335</v>
      </c>
      <c r="Q204" s="1">
        <v>18.000046393719344</v>
      </c>
      <c r="R204" s="1">
        <v>1072.9632389876335</v>
      </c>
      <c r="S204" s="1">
        <v>18.000046393719344</v>
      </c>
      <c r="T204" s="1">
        <f t="shared" si="6"/>
        <v>1.6776014069878868</v>
      </c>
      <c r="U204" s="1">
        <f t="shared" si="7"/>
        <v>1.8280700979859272</v>
      </c>
      <c r="X204" s="1">
        <v>1072.9632389876335</v>
      </c>
      <c r="Y204" s="1">
        <v>1.8280700979859272</v>
      </c>
    </row>
    <row r="205" spans="1:25" x14ac:dyDescent="0.15">
      <c r="A205" s="2" t="s">
        <v>828</v>
      </c>
      <c r="B205" s="1">
        <v>245.9370135934297</v>
      </c>
      <c r="C205" s="1">
        <v>5002.9130650896359</v>
      </c>
      <c r="D205" s="1">
        <v>2.5900570270486392</v>
      </c>
      <c r="E205" s="1">
        <v>13.142284524548888</v>
      </c>
      <c r="F205" s="1">
        <v>1.0147727245034226</v>
      </c>
      <c r="G205" s="1">
        <v>1.877479352003667</v>
      </c>
      <c r="H205" s="1">
        <v>1.6310002337940133</v>
      </c>
      <c r="I205" s="1">
        <v>0.18117978509216445</v>
      </c>
      <c r="J205" s="1">
        <v>1.1029008100204598</v>
      </c>
      <c r="K205" s="1">
        <v>0.6762113132595361</v>
      </c>
      <c r="L205" s="1">
        <v>1073.4166437859744</v>
      </c>
      <c r="M205" s="1">
        <v>10.905581053387095</v>
      </c>
      <c r="N205" s="1">
        <v>1073.1732608174873</v>
      </c>
      <c r="O205" s="1">
        <v>10.805958189358876</v>
      </c>
      <c r="P205" s="1">
        <v>1073.5715916603049</v>
      </c>
      <c r="Q205" s="1">
        <v>24.128344396989178</v>
      </c>
      <c r="R205" s="1">
        <v>1073.5715916603049</v>
      </c>
      <c r="S205" s="1">
        <v>24.128344396989178</v>
      </c>
      <c r="T205" s="1">
        <f t="shared" si="6"/>
        <v>2.2474835012795094</v>
      </c>
      <c r="U205" s="1">
        <f t="shared" si="7"/>
        <v>2.3619220755448604</v>
      </c>
      <c r="X205" s="1">
        <v>1073.5715916603049</v>
      </c>
      <c r="Y205" s="1">
        <v>2.3619220755448604</v>
      </c>
    </row>
    <row r="206" spans="1:25" x14ac:dyDescent="0.15">
      <c r="A206" s="2" t="s">
        <v>847</v>
      </c>
      <c r="B206" s="1">
        <v>81.29390032014976</v>
      </c>
      <c r="C206" s="1">
        <v>10441.567772796965</v>
      </c>
      <c r="D206" s="1">
        <v>2.7362098997601216</v>
      </c>
      <c r="E206" s="1">
        <v>13.275445384394798</v>
      </c>
      <c r="F206" s="1">
        <v>2.8788630894001779</v>
      </c>
      <c r="G206" s="1">
        <v>1.9174927985306773</v>
      </c>
      <c r="H206" s="1">
        <v>3.0542923943666365</v>
      </c>
      <c r="I206" s="1">
        <v>0.18495495012227073</v>
      </c>
      <c r="J206" s="1">
        <v>0.81108954727341276</v>
      </c>
      <c r="K206" s="1">
        <v>0.2655572690975469</v>
      </c>
      <c r="L206" s="1">
        <v>1093.9871528766062</v>
      </c>
      <c r="M206" s="1">
        <v>8.161150030148633</v>
      </c>
      <c r="N206" s="1">
        <v>1087.1956306093107</v>
      </c>
      <c r="O206" s="1">
        <v>20.385567965057021</v>
      </c>
      <c r="P206" s="1">
        <v>1074.5067491793645</v>
      </c>
      <c r="Q206" s="1">
        <v>59.144752582204944</v>
      </c>
      <c r="R206" s="1">
        <v>1074.5067491793645</v>
      </c>
      <c r="S206" s="1">
        <v>59.144752582204944</v>
      </c>
      <c r="T206" s="1">
        <f t="shared" si="6"/>
        <v>5.5043630602949403</v>
      </c>
      <c r="U206" s="1">
        <f t="shared" si="7"/>
        <v>5.5520722709599184</v>
      </c>
      <c r="X206" s="1">
        <v>1074.5067491793645</v>
      </c>
      <c r="Y206" s="1">
        <v>5.5520722709599184</v>
      </c>
    </row>
    <row r="207" spans="1:25" x14ac:dyDescent="0.15">
      <c r="A207" s="2" t="s">
        <v>294</v>
      </c>
      <c r="B207" s="1">
        <v>239.31784386171583</v>
      </c>
      <c r="C207" s="1">
        <v>33226.837452948967</v>
      </c>
      <c r="D207" s="1">
        <v>2.2790198628833878</v>
      </c>
      <c r="E207" s="1">
        <v>13.413950540494008</v>
      </c>
      <c r="F207" s="1">
        <v>1.260698291113969</v>
      </c>
      <c r="G207" s="1">
        <v>1.9162431232860839</v>
      </c>
      <c r="H207" s="1">
        <v>1.4975613500319263</v>
      </c>
      <c r="I207" s="1">
        <v>0.18479808255346986</v>
      </c>
      <c r="J207" s="1">
        <v>0.72381465213187668</v>
      </c>
      <c r="K207" s="1">
        <v>0.48332888139537372</v>
      </c>
      <c r="L207" s="1">
        <v>1093.1337024893594</v>
      </c>
      <c r="M207" s="1">
        <v>7.277779248373804</v>
      </c>
      <c r="N207" s="1">
        <v>1086.7606095175613</v>
      </c>
      <c r="O207" s="1">
        <v>9.9920692206947024</v>
      </c>
      <c r="P207" s="1">
        <v>1074.9034867754754</v>
      </c>
      <c r="Q207" s="1">
        <v>26.308721356259298</v>
      </c>
      <c r="R207" s="1">
        <v>1074.9034867754754</v>
      </c>
      <c r="S207" s="1">
        <v>26.308721356259298</v>
      </c>
      <c r="T207" s="1">
        <f t="shared" si="6"/>
        <v>2.4475426566138427</v>
      </c>
      <c r="U207" s="1">
        <f t="shared" si="7"/>
        <v>2.5530293492960254</v>
      </c>
      <c r="X207" s="1">
        <v>1074.9034867754754</v>
      </c>
      <c r="Y207" s="1">
        <v>2.5530293492960254</v>
      </c>
    </row>
    <row r="208" spans="1:25" x14ac:dyDescent="0.15">
      <c r="A208" s="2" t="s">
        <v>894</v>
      </c>
      <c r="B208" s="1">
        <v>1024.5607878901358</v>
      </c>
      <c r="C208" s="1">
        <v>6215.4228196260574</v>
      </c>
      <c r="D208" s="1">
        <v>10.619193266271925</v>
      </c>
      <c r="E208" s="1">
        <v>13.033837000534161</v>
      </c>
      <c r="F208" s="1">
        <v>0.90880892855370099</v>
      </c>
      <c r="G208" s="1">
        <v>1.7409494453154215</v>
      </c>
      <c r="H208" s="1">
        <v>1.3117684330345698</v>
      </c>
      <c r="I208" s="1">
        <v>0.16776974998736746</v>
      </c>
      <c r="J208" s="1">
        <v>0.87729428914148966</v>
      </c>
      <c r="K208" s="1">
        <v>0.66878746816006807</v>
      </c>
      <c r="L208" s="1">
        <v>999.81133352371023</v>
      </c>
      <c r="M208" s="1">
        <v>8.1249402146650027</v>
      </c>
      <c r="N208" s="1">
        <v>1023.8151731401664</v>
      </c>
      <c r="O208" s="1">
        <v>8.4602319666084895</v>
      </c>
      <c r="P208" s="1">
        <v>1076.3792525014728</v>
      </c>
      <c r="Q208" s="1">
        <v>19.566997979998632</v>
      </c>
      <c r="R208" s="1">
        <v>1076.3792525014728</v>
      </c>
      <c r="S208" s="1">
        <v>19.566997979998632</v>
      </c>
      <c r="T208" s="1">
        <f t="shared" si="6"/>
        <v>1.8178535060505412</v>
      </c>
      <c r="U208" s="1">
        <f t="shared" si="7"/>
        <v>1.9575712431180594</v>
      </c>
      <c r="X208" s="1">
        <v>1076.3792525014728</v>
      </c>
      <c r="Y208" s="1">
        <v>1.9575712431180594</v>
      </c>
    </row>
    <row r="209" spans="1:25" x14ac:dyDescent="0.15">
      <c r="A209" s="2" t="s">
        <v>527</v>
      </c>
      <c r="B209" s="1">
        <v>56.010307365053443</v>
      </c>
      <c r="C209" s="1">
        <v>6627.7042584663204</v>
      </c>
      <c r="D209" s="1">
        <v>1.6386743579838501</v>
      </c>
      <c r="E209" s="1">
        <v>12.980105627184011</v>
      </c>
      <c r="F209" s="1">
        <v>4.8675049231807614</v>
      </c>
      <c r="G209" s="1">
        <v>1.9514287432409023</v>
      </c>
      <c r="H209" s="1">
        <v>5.1017498622813422</v>
      </c>
      <c r="I209" s="1">
        <v>0.18799093536782477</v>
      </c>
      <c r="J209" s="1">
        <v>0.76642076399594983</v>
      </c>
      <c r="K209" s="1">
        <v>0.15022703673935719</v>
      </c>
      <c r="L209" s="1">
        <v>1110.4824544694909</v>
      </c>
      <c r="M209" s="1">
        <v>7.8182483614084504</v>
      </c>
      <c r="N209" s="1">
        <v>1098.9382879113116</v>
      </c>
      <c r="O209" s="1">
        <v>34.263700639632702</v>
      </c>
      <c r="P209" s="1">
        <v>1077.0413037583928</v>
      </c>
      <c r="Q209" s="1">
        <v>101.30991856634887</v>
      </c>
      <c r="R209" s="1">
        <v>1077.0413037583928</v>
      </c>
      <c r="S209" s="1">
        <v>101.30991856634887</v>
      </c>
      <c r="T209" s="1">
        <f t="shared" si="6"/>
        <v>9.4063169362978503</v>
      </c>
      <c r="U209" s="1">
        <f t="shared" si="7"/>
        <v>9.434314607246586</v>
      </c>
      <c r="X209" s="1">
        <v>1077.0413037583928</v>
      </c>
      <c r="Y209" s="1">
        <v>9.434314607246586</v>
      </c>
    </row>
    <row r="210" spans="1:25" x14ac:dyDescent="0.15">
      <c r="A210" s="2" t="s">
        <v>413</v>
      </c>
      <c r="B210" s="1">
        <v>644.71072347701147</v>
      </c>
      <c r="C210" s="1">
        <v>84697.348567347653</v>
      </c>
      <c r="D210" s="1">
        <v>2.8772707300348586</v>
      </c>
      <c r="E210" s="1">
        <v>13.379243286249221</v>
      </c>
      <c r="F210" s="1">
        <v>1.2251162745011903</v>
      </c>
      <c r="G210" s="1">
        <v>1.8740354680952573</v>
      </c>
      <c r="H210" s="1">
        <v>1.5765183298514043</v>
      </c>
      <c r="I210" s="1">
        <v>0.18051963546367009</v>
      </c>
      <c r="J210" s="1">
        <v>0.98119605835230028</v>
      </c>
      <c r="K210" s="1">
        <v>0.62238163665676105</v>
      </c>
      <c r="L210" s="1">
        <v>1069.8127998749028</v>
      </c>
      <c r="M210" s="1">
        <v>9.6722064780209394</v>
      </c>
      <c r="N210" s="1">
        <v>1071.9572814154417</v>
      </c>
      <c r="O210" s="1">
        <v>10.438303417609063</v>
      </c>
      <c r="P210" s="1">
        <v>1077.2153017949072</v>
      </c>
      <c r="Q210" s="1">
        <v>24.769356796735906</v>
      </c>
      <c r="R210" s="1">
        <v>1077.2153017949072</v>
      </c>
      <c r="S210" s="1">
        <v>24.769356796735906</v>
      </c>
      <c r="T210" s="1">
        <f t="shared" si="6"/>
        <v>2.2993877598530239</v>
      </c>
      <c r="U210" s="1">
        <f t="shared" si="7"/>
        <v>2.4113643176808535</v>
      </c>
      <c r="X210" s="1">
        <v>1077.2153017949072</v>
      </c>
      <c r="Y210" s="1">
        <v>2.4113643176808535</v>
      </c>
    </row>
    <row r="211" spans="1:25" x14ac:dyDescent="0.15">
      <c r="A211" s="2" t="s">
        <v>284</v>
      </c>
      <c r="B211" s="1">
        <v>456.7625018914033</v>
      </c>
      <c r="C211" s="1">
        <v>6681.3119449031137</v>
      </c>
      <c r="D211" s="1">
        <v>2.7375584268413053</v>
      </c>
      <c r="E211" s="1">
        <v>13.23992954169748</v>
      </c>
      <c r="F211" s="1">
        <v>0.87252035852843923</v>
      </c>
      <c r="G211" s="1">
        <v>1.7817514401183836</v>
      </c>
      <c r="H211" s="1">
        <v>1.3022079458390023</v>
      </c>
      <c r="I211" s="1">
        <v>0.17158449870472872</v>
      </c>
      <c r="J211" s="1">
        <v>0.70357151156786435</v>
      </c>
      <c r="K211" s="1">
        <v>0.54029121371591604</v>
      </c>
      <c r="L211" s="1">
        <v>1020.8354875558553</v>
      </c>
      <c r="M211" s="1">
        <v>6.6424919781756557</v>
      </c>
      <c r="N211" s="1">
        <v>1038.8188493251182</v>
      </c>
      <c r="O211" s="1">
        <v>8.4693312696102794</v>
      </c>
      <c r="P211" s="1">
        <v>1077.7374194929534</v>
      </c>
      <c r="Q211" s="1">
        <v>21.985938248185789</v>
      </c>
      <c r="R211" s="1">
        <v>1077.7374194929534</v>
      </c>
      <c r="S211" s="1">
        <v>21.985938248185789</v>
      </c>
      <c r="T211" s="1">
        <f t="shared" si="6"/>
        <v>2.0400088046056322</v>
      </c>
      <c r="U211" s="1">
        <f t="shared" si="7"/>
        <v>2.165439845687485</v>
      </c>
      <c r="X211" s="1">
        <v>1077.7374194929534</v>
      </c>
      <c r="Y211" s="1">
        <v>2.165439845687485</v>
      </c>
    </row>
    <row r="212" spans="1:25" x14ac:dyDescent="0.15">
      <c r="A212" s="2" t="s">
        <v>1187</v>
      </c>
      <c r="B212" s="1">
        <v>343.60363953280847</v>
      </c>
      <c r="C212" s="1">
        <v>7198.9303843397183</v>
      </c>
      <c r="D212" s="1">
        <v>1.2310564845508893</v>
      </c>
      <c r="E212" s="1">
        <v>13.081766060442737</v>
      </c>
      <c r="F212" s="1">
        <v>1.1669509762570909</v>
      </c>
      <c r="G212" s="1">
        <v>1.6277938122852886</v>
      </c>
      <c r="H212" s="1">
        <v>3.4264537450943378</v>
      </c>
      <c r="I212" s="1">
        <v>0.15673605346129349</v>
      </c>
      <c r="J212" s="1">
        <v>3.1978198250860688</v>
      </c>
      <c r="K212" s="1">
        <v>0.93327389277161432</v>
      </c>
      <c r="L212" s="1">
        <v>938.6126805780242</v>
      </c>
      <c r="M212" s="1">
        <v>27.932483398973091</v>
      </c>
      <c r="N212" s="1">
        <v>981.00689395324571</v>
      </c>
      <c r="O212" s="1">
        <v>21.555004746839131</v>
      </c>
      <c r="P212" s="1">
        <v>1077.9963525223329</v>
      </c>
      <c r="Q212" s="1">
        <v>24.693260938973935</v>
      </c>
      <c r="R212" s="1">
        <v>1077.9963525223329</v>
      </c>
      <c r="S212" s="1">
        <v>24.693260938973935</v>
      </c>
      <c r="T212" s="1">
        <f t="shared" si="6"/>
        <v>2.290662754210234</v>
      </c>
      <c r="U212" s="1">
        <f t="shared" si="7"/>
        <v>2.4030459121599312</v>
      </c>
      <c r="X212" s="1">
        <v>1077.9963525223329</v>
      </c>
      <c r="Y212" s="1">
        <v>2.4030459121599312</v>
      </c>
    </row>
    <row r="213" spans="1:25" x14ac:dyDescent="0.15">
      <c r="A213" s="2" t="s">
        <v>226</v>
      </c>
      <c r="B213" s="1">
        <v>389.53161451669496</v>
      </c>
      <c r="C213" s="1">
        <v>2085.2536246969162</v>
      </c>
      <c r="D213" s="1">
        <v>2.4535221390909663</v>
      </c>
      <c r="E213" s="1">
        <v>12.272605751392327</v>
      </c>
      <c r="F213" s="1">
        <v>0.87507925807209685</v>
      </c>
      <c r="G213" s="1">
        <v>1.7963596123532206</v>
      </c>
      <c r="H213" s="1">
        <v>1.8142512858444577</v>
      </c>
      <c r="I213" s="1">
        <v>0.17283332091833564</v>
      </c>
      <c r="J213" s="1">
        <v>0.72518165372230581</v>
      </c>
      <c r="K213" s="1">
        <v>0.39971400840692478</v>
      </c>
      <c r="L213" s="1">
        <v>1027.7032275318747</v>
      </c>
      <c r="M213" s="1">
        <v>6.8890027478769866</v>
      </c>
      <c r="N213" s="1">
        <v>1044.1371100397105</v>
      </c>
      <c r="O213" s="1">
        <v>11.8344281174044</v>
      </c>
      <c r="P213" s="1">
        <v>1079.5545269851516</v>
      </c>
      <c r="Q213" s="1">
        <v>33.352794999122125</v>
      </c>
      <c r="R213" s="1">
        <v>1079.5545269851516</v>
      </c>
      <c r="S213" s="1">
        <v>33.352794999122125</v>
      </c>
      <c r="T213" s="1">
        <f t="shared" si="6"/>
        <v>3.0894960991239366</v>
      </c>
      <c r="U213" s="1">
        <f t="shared" si="7"/>
        <v>3.1737170555871175</v>
      </c>
      <c r="X213" s="1">
        <v>1079.5545269851516</v>
      </c>
      <c r="Y213" s="1">
        <v>3.1737170555871175</v>
      </c>
    </row>
    <row r="214" spans="1:25" x14ac:dyDescent="0.15">
      <c r="A214" s="2" t="s">
        <v>124</v>
      </c>
      <c r="B214" s="1">
        <v>240.74226520076945</v>
      </c>
      <c r="C214" s="1">
        <v>50703.285739865118</v>
      </c>
      <c r="D214" s="1">
        <v>2.5883394140369456</v>
      </c>
      <c r="E214" s="1">
        <v>13.302529941815425</v>
      </c>
      <c r="F214" s="1">
        <v>2.551157067786872</v>
      </c>
      <c r="G214" s="1">
        <v>1.8743272815014489</v>
      </c>
      <c r="H214" s="1">
        <v>2.6995467675347813</v>
      </c>
      <c r="I214" s="1">
        <v>0.18032905631621018</v>
      </c>
      <c r="J214" s="1">
        <v>0.83087544565214655</v>
      </c>
      <c r="K214" s="1">
        <v>0.30778331223759459</v>
      </c>
      <c r="L214" s="1">
        <v>1068.772028286324</v>
      </c>
      <c r="M214" s="1">
        <v>8.183083356702582</v>
      </c>
      <c r="N214" s="1">
        <v>1072.0603724695459</v>
      </c>
      <c r="O214" s="1">
        <v>17.876185078833032</v>
      </c>
      <c r="P214" s="1">
        <v>1079.6473017871758</v>
      </c>
      <c r="Q214" s="1">
        <v>51.554956121092005</v>
      </c>
      <c r="R214" s="1">
        <v>1079.6473017871758</v>
      </c>
      <c r="S214" s="1">
        <v>51.554956121092005</v>
      </c>
      <c r="T214" s="1">
        <f t="shared" si="6"/>
        <v>4.7751664859210399</v>
      </c>
      <c r="U214" s="1">
        <f t="shared" si="7"/>
        <v>4.8300837229478777</v>
      </c>
      <c r="X214" s="1">
        <v>1079.6473017871758</v>
      </c>
      <c r="Y214" s="1">
        <v>4.8300837229478777</v>
      </c>
    </row>
    <row r="215" spans="1:25" x14ac:dyDescent="0.15">
      <c r="A215" s="2" t="s">
        <v>1045</v>
      </c>
      <c r="B215" s="1">
        <v>223.92975911036706</v>
      </c>
      <c r="C215" s="1">
        <v>17123.524167084866</v>
      </c>
      <c r="D215" s="1">
        <v>4.2815098121229731</v>
      </c>
      <c r="E215" s="1">
        <v>13.339598621856696</v>
      </c>
      <c r="F215" s="1">
        <v>1.5545914526735682</v>
      </c>
      <c r="G215" s="1">
        <v>1.6512842810592265</v>
      </c>
      <c r="H215" s="1">
        <v>1.9172946492301801</v>
      </c>
      <c r="I215" s="1">
        <v>0.15884437695263573</v>
      </c>
      <c r="J215" s="1">
        <v>1.0103400597573637</v>
      </c>
      <c r="K215" s="1">
        <v>0.52696128900324701</v>
      </c>
      <c r="L215" s="1">
        <v>950.35153450185157</v>
      </c>
      <c r="M215" s="1">
        <v>8.9275601280580759</v>
      </c>
      <c r="N215" s="1">
        <v>990.04331315712955</v>
      </c>
      <c r="O215" s="1">
        <v>12.125648230039872</v>
      </c>
      <c r="P215" s="1">
        <v>1079.9332116119976</v>
      </c>
      <c r="Q215" s="1">
        <v>32.678916165594842</v>
      </c>
      <c r="R215" s="1">
        <v>1079.9332116119976</v>
      </c>
      <c r="S215" s="1">
        <v>32.678916165594842</v>
      </c>
      <c r="T215" s="1">
        <f t="shared" si="6"/>
        <v>3.0260127028425754</v>
      </c>
      <c r="U215" s="1">
        <f t="shared" si="7"/>
        <v>3.111952229740548</v>
      </c>
      <c r="X215" s="1">
        <v>1079.9332116119976</v>
      </c>
      <c r="Y215" s="1">
        <v>3.111952229740548</v>
      </c>
    </row>
    <row r="216" spans="1:25" x14ac:dyDescent="0.15">
      <c r="A216" s="2" t="s">
        <v>214</v>
      </c>
      <c r="B216" s="1">
        <v>157.5929465300224</v>
      </c>
      <c r="C216" s="1">
        <v>17471.946786654364</v>
      </c>
      <c r="D216" s="1">
        <v>1.7045780365457457</v>
      </c>
      <c r="E216" s="1">
        <v>13.301074930705276</v>
      </c>
      <c r="F216" s="1">
        <v>1.5927400605657838</v>
      </c>
      <c r="G216" s="1">
        <v>1.9464349501457787</v>
      </c>
      <c r="H216" s="1">
        <v>1.7446058016058341</v>
      </c>
      <c r="I216" s="1">
        <v>0.18718525311405868</v>
      </c>
      <c r="J216" s="1">
        <v>0.63255945451025719</v>
      </c>
      <c r="K216" s="1">
        <v>0.36258016219366779</v>
      </c>
      <c r="L216" s="1">
        <v>1106.1090848379301</v>
      </c>
      <c r="M216" s="1">
        <v>6.4294354211604059</v>
      </c>
      <c r="N216" s="1">
        <v>1097.2188130791992</v>
      </c>
      <c r="O216" s="1">
        <v>11.702792088132469</v>
      </c>
      <c r="P216" s="1">
        <v>1080.5183857079096</v>
      </c>
      <c r="Q216" s="1">
        <v>32.604673449994948</v>
      </c>
      <c r="R216" s="1">
        <v>1080.5183857079096</v>
      </c>
      <c r="S216" s="1">
        <v>32.604673449994948</v>
      </c>
      <c r="T216" s="1">
        <f t="shared" si="6"/>
        <v>3.017502883917496</v>
      </c>
      <c r="U216" s="1">
        <f t="shared" si="7"/>
        <v>3.1036780530320707</v>
      </c>
      <c r="X216" s="1">
        <v>1080.5183857079096</v>
      </c>
      <c r="Y216" s="1">
        <v>3.1036780530320707</v>
      </c>
    </row>
    <row r="217" spans="1:25" x14ac:dyDescent="0.15">
      <c r="A217" s="2" t="s">
        <v>989</v>
      </c>
      <c r="B217" s="1">
        <v>108.63183165041089</v>
      </c>
      <c r="C217" s="1">
        <v>6168.6079243583499</v>
      </c>
      <c r="D217" s="1">
        <v>1.6437824923096891</v>
      </c>
      <c r="E217" s="1">
        <v>13.124748665116387</v>
      </c>
      <c r="F217" s="1">
        <v>2.3581740379238796</v>
      </c>
      <c r="G217" s="1">
        <v>1.8922954484547199</v>
      </c>
      <c r="H217" s="1">
        <v>2.8817855195615323</v>
      </c>
      <c r="I217" s="1">
        <v>0.18191916974080871</v>
      </c>
      <c r="J217" s="1">
        <v>1.1467018034657297</v>
      </c>
      <c r="K217" s="1">
        <v>0.39791365307443188</v>
      </c>
      <c r="L217" s="1">
        <v>1077.4506516135764</v>
      </c>
      <c r="M217" s="1">
        <v>11.377840483027967</v>
      </c>
      <c r="N217" s="1">
        <v>1078.3880384609977</v>
      </c>
      <c r="O217" s="1">
        <v>19.146496873676483</v>
      </c>
      <c r="P217" s="1">
        <v>1081.1682106459539</v>
      </c>
      <c r="Q217" s="1">
        <v>53.047085542334457</v>
      </c>
      <c r="R217" s="1">
        <v>1081.1682106459539</v>
      </c>
      <c r="S217" s="1">
        <v>53.047085542334457</v>
      </c>
      <c r="T217" s="1">
        <f t="shared" si="6"/>
        <v>4.9064599772722683</v>
      </c>
      <c r="U217" s="1">
        <f t="shared" si="7"/>
        <v>4.9599237202800941</v>
      </c>
      <c r="X217" s="1">
        <v>1081.1682106459539</v>
      </c>
      <c r="Y217" s="1">
        <v>4.9599237202800941</v>
      </c>
    </row>
    <row r="218" spans="1:25" x14ac:dyDescent="0.15">
      <c r="A218" s="2" t="s">
        <v>704</v>
      </c>
      <c r="B218" s="1">
        <v>498.19493359468447</v>
      </c>
      <c r="C218" s="1">
        <v>33087.087401788041</v>
      </c>
      <c r="D218" s="1">
        <v>3.2988733012747931</v>
      </c>
      <c r="E218" s="1">
        <v>13.384463956490054</v>
      </c>
      <c r="F218" s="1">
        <v>1.1954682043240015</v>
      </c>
      <c r="G218" s="1">
        <v>1.9210287352501403</v>
      </c>
      <c r="H218" s="1">
        <v>1.4006598933543624</v>
      </c>
      <c r="I218" s="1">
        <v>0.18467645552858014</v>
      </c>
      <c r="J218" s="1">
        <v>0.70170819690270836</v>
      </c>
      <c r="K218" s="1">
        <v>0.50098400063574788</v>
      </c>
      <c r="L218" s="1">
        <v>1092.4719032876685</v>
      </c>
      <c r="M218" s="1">
        <v>7.0515842929255541</v>
      </c>
      <c r="N218" s="1">
        <v>1088.4255072623332</v>
      </c>
      <c r="O218" s="1">
        <v>9.3534734936633868</v>
      </c>
      <c r="P218" s="1">
        <v>1081.2107169348576</v>
      </c>
      <c r="Q218" s="1">
        <v>24.318683848764749</v>
      </c>
      <c r="R218" s="1">
        <v>1081.2107169348576</v>
      </c>
      <c r="S218" s="1">
        <v>24.318683848764749</v>
      </c>
      <c r="T218" s="1">
        <f t="shared" si="6"/>
        <v>2.2492085462957854</v>
      </c>
      <c r="U218" s="1">
        <f t="shared" si="7"/>
        <v>2.3635635991342689</v>
      </c>
      <c r="X218" s="1">
        <v>1081.2107169348576</v>
      </c>
      <c r="Y218" s="1">
        <v>2.3635635991342689</v>
      </c>
    </row>
    <row r="219" spans="1:25" x14ac:dyDescent="0.15">
      <c r="A219" s="2" t="s">
        <v>849</v>
      </c>
      <c r="B219" s="1">
        <v>99.36875987293142</v>
      </c>
      <c r="C219" s="1">
        <v>6410.3855405532686</v>
      </c>
      <c r="D219" s="1">
        <v>2.0526585297905475</v>
      </c>
      <c r="E219" s="1">
        <v>13.081786502527617</v>
      </c>
      <c r="F219" s="1">
        <v>5.1744915692969338</v>
      </c>
      <c r="G219" s="1">
        <v>1.7461195958509352</v>
      </c>
      <c r="H219" s="1">
        <v>5.5636879443236911</v>
      </c>
      <c r="I219" s="1">
        <v>0.16783700500285464</v>
      </c>
      <c r="J219" s="1">
        <v>1.0445295206092275</v>
      </c>
      <c r="K219" s="1">
        <v>0.18774049354707292</v>
      </c>
      <c r="L219" s="1">
        <v>1000.1825892454608</v>
      </c>
      <c r="M219" s="1">
        <v>9.6770890793944773</v>
      </c>
      <c r="N219" s="1">
        <v>1025.7286481669089</v>
      </c>
      <c r="O219" s="1">
        <v>35.93589670150169</v>
      </c>
      <c r="P219" s="1">
        <v>1081.5186908110459</v>
      </c>
      <c r="Q219" s="1">
        <v>109.70892829584693</v>
      </c>
      <c r="R219" s="1">
        <v>1081.5186908110459</v>
      </c>
      <c r="S219" s="1">
        <v>109.70892829584693</v>
      </c>
      <c r="T219" s="1">
        <f t="shared" ref="T219:T282" si="8">S219/R219*100</f>
        <v>10.143969700012736</v>
      </c>
      <c r="U219" s="1">
        <f t="shared" si="7"/>
        <v>10.169936827591361</v>
      </c>
      <c r="X219" s="1">
        <v>1081.5186908110459</v>
      </c>
      <c r="Y219" s="1">
        <v>10.169936827591361</v>
      </c>
    </row>
    <row r="220" spans="1:25" x14ac:dyDescent="0.15">
      <c r="A220" s="2" t="s">
        <v>681</v>
      </c>
      <c r="B220" s="1">
        <v>86.706531930714135</v>
      </c>
      <c r="C220" s="1">
        <v>4941.6301387450058</v>
      </c>
      <c r="D220" s="1">
        <v>1.8395416887647502</v>
      </c>
      <c r="E220" s="1">
        <v>12.984694681250499</v>
      </c>
      <c r="F220" s="1">
        <v>2.6794030046944157</v>
      </c>
      <c r="G220" s="1">
        <v>1.8472273886832331</v>
      </c>
      <c r="H220" s="1">
        <v>3.8281652814593272</v>
      </c>
      <c r="I220" s="1">
        <v>0.17755449311357249</v>
      </c>
      <c r="J220" s="1">
        <v>1.6894033460410558</v>
      </c>
      <c r="K220" s="1">
        <v>0.44130888345475022</v>
      </c>
      <c r="L220" s="1">
        <v>1053.6008025162121</v>
      </c>
      <c r="M220" s="1">
        <v>16.421134104309544</v>
      </c>
      <c r="N220" s="1">
        <v>1062.4416659213309</v>
      </c>
      <c r="O220" s="1">
        <v>25.223660897229138</v>
      </c>
      <c r="P220" s="1">
        <v>1081.5268817790011</v>
      </c>
      <c r="Q220" s="1">
        <v>68.942925980391919</v>
      </c>
      <c r="R220" s="1">
        <v>1081.5268817790011</v>
      </c>
      <c r="S220" s="1">
        <v>68.942925980391919</v>
      </c>
      <c r="T220" s="1">
        <f t="shared" si="8"/>
        <v>6.3745919904448289</v>
      </c>
      <c r="U220" s="1">
        <f t="shared" si="7"/>
        <v>6.4158332932726605</v>
      </c>
      <c r="X220" s="1">
        <v>1081.5268817790011</v>
      </c>
      <c r="Y220" s="1">
        <v>6.4158332932726605</v>
      </c>
    </row>
    <row r="221" spans="1:25" x14ac:dyDescent="0.15">
      <c r="A221" s="2" t="s">
        <v>617</v>
      </c>
      <c r="B221" s="1">
        <v>724.31110610601661</v>
      </c>
      <c r="C221" s="1">
        <v>2230.3525758693459</v>
      </c>
      <c r="D221" s="1">
        <v>1.8996473449941784</v>
      </c>
      <c r="E221" s="1">
        <v>12.394156957183151</v>
      </c>
      <c r="F221" s="1">
        <v>0.82684986442989983</v>
      </c>
      <c r="G221" s="1">
        <v>1.5348333260503497</v>
      </c>
      <c r="H221" s="1">
        <v>1.34909414399241</v>
      </c>
      <c r="I221" s="1">
        <v>0.14740596930917907</v>
      </c>
      <c r="J221" s="1">
        <v>0.72522364644750992</v>
      </c>
      <c r="K221" s="1">
        <v>0.53756340851153372</v>
      </c>
      <c r="L221" s="1">
        <v>886.40590258070165</v>
      </c>
      <c r="M221" s="1">
        <v>6.0060404569283037</v>
      </c>
      <c r="N221" s="1">
        <v>944.4360925917814</v>
      </c>
      <c r="O221" s="1">
        <v>8.294565486818783</v>
      </c>
      <c r="P221" s="1">
        <v>1083.1492114077469</v>
      </c>
      <c r="Q221" s="1">
        <v>22.798975219921203</v>
      </c>
      <c r="R221" s="1">
        <v>1083.1492114077469</v>
      </c>
      <c r="S221" s="1">
        <v>22.798975219921203</v>
      </c>
      <c r="T221" s="1">
        <f t="shared" si="8"/>
        <v>2.1048785319512757</v>
      </c>
      <c r="U221" s="1">
        <f t="shared" si="7"/>
        <v>2.2266583565270843</v>
      </c>
      <c r="X221" s="1">
        <v>1083.1492114077469</v>
      </c>
      <c r="Y221" s="1">
        <v>2.2266583565270843</v>
      </c>
    </row>
    <row r="222" spans="1:25" x14ac:dyDescent="0.15">
      <c r="A222" s="2" t="s">
        <v>555</v>
      </c>
      <c r="B222" s="1">
        <v>286.2944634923067</v>
      </c>
      <c r="C222" s="1">
        <v>19543.630640622046</v>
      </c>
      <c r="D222" s="1">
        <v>2.787593619526493</v>
      </c>
      <c r="E222" s="1">
        <v>13.340240270635954</v>
      </c>
      <c r="F222" s="1">
        <v>1.6168562687516828</v>
      </c>
      <c r="G222" s="1">
        <v>1.8862888998022393</v>
      </c>
      <c r="H222" s="1">
        <v>1.8938971322779925</v>
      </c>
      <c r="I222" s="1">
        <v>0.18110531851357012</v>
      </c>
      <c r="J222" s="1">
        <v>0.89155272289285181</v>
      </c>
      <c r="K222" s="1">
        <v>0.47075034208457023</v>
      </c>
      <c r="L222" s="1">
        <v>1073.0102217095114</v>
      </c>
      <c r="M222" s="1">
        <v>8.8126817335637497</v>
      </c>
      <c r="N222" s="1">
        <v>1076.2771581694672</v>
      </c>
      <c r="O222" s="1">
        <v>12.568310056982909</v>
      </c>
      <c r="P222" s="1">
        <v>1083.753967085423</v>
      </c>
      <c r="Q222" s="1">
        <v>33.509318989280132</v>
      </c>
      <c r="R222" s="1">
        <v>1083.753967085423</v>
      </c>
      <c r="S222" s="1">
        <v>33.509318989280132</v>
      </c>
      <c r="T222" s="1">
        <f t="shared" si="8"/>
        <v>3.0919673659325002</v>
      </c>
      <c r="U222" s="1">
        <f t="shared" si="7"/>
        <v>3.1761227927166331</v>
      </c>
      <c r="X222" s="1">
        <v>1083.753967085423</v>
      </c>
      <c r="Y222" s="1">
        <v>3.1761227927166331</v>
      </c>
    </row>
    <row r="223" spans="1:25" x14ac:dyDescent="0.15">
      <c r="A223" s="2" t="s">
        <v>819</v>
      </c>
      <c r="B223" s="1">
        <v>109.11322078081854</v>
      </c>
      <c r="C223" s="1">
        <v>17735.014878091828</v>
      </c>
      <c r="D223" s="1">
        <v>1.5114072504220231</v>
      </c>
      <c r="E223" s="1">
        <v>13.584185834653249</v>
      </c>
      <c r="F223" s="1">
        <v>3.8984896649041461</v>
      </c>
      <c r="G223" s="1">
        <v>1.8536129369198167</v>
      </c>
      <c r="H223" s="1">
        <v>4.0751539867566189</v>
      </c>
      <c r="I223" s="1">
        <v>0.17796264722339447</v>
      </c>
      <c r="J223" s="1">
        <v>1.1344115997601043</v>
      </c>
      <c r="K223" s="1">
        <v>0.27837269547278448</v>
      </c>
      <c r="L223" s="1">
        <v>1055.8348176488719</v>
      </c>
      <c r="M223" s="1">
        <v>11.048075344981612</v>
      </c>
      <c r="N223" s="1">
        <v>1064.7163411644392</v>
      </c>
      <c r="O223" s="1">
        <v>26.884340656799054</v>
      </c>
      <c r="P223" s="1">
        <v>1083.8136702458742</v>
      </c>
      <c r="Q223" s="1">
        <v>78.518045770353126</v>
      </c>
      <c r="R223" s="1">
        <v>1083.8136702458742</v>
      </c>
      <c r="S223" s="1">
        <v>78.518045770353126</v>
      </c>
      <c r="T223" s="1">
        <f t="shared" si="8"/>
        <v>7.2446074381531389</v>
      </c>
      <c r="U223" s="1">
        <f t="shared" si="7"/>
        <v>7.2809223821825162</v>
      </c>
      <c r="X223" s="1">
        <v>1083.8136702458742</v>
      </c>
      <c r="Y223" s="1">
        <v>7.2809223821825162</v>
      </c>
    </row>
    <row r="224" spans="1:25" x14ac:dyDescent="0.15">
      <c r="A224" s="2" t="s">
        <v>553</v>
      </c>
      <c r="B224" s="1">
        <v>447.11434207341114</v>
      </c>
      <c r="C224" s="1">
        <v>12049.303264992623</v>
      </c>
      <c r="D224" s="1">
        <v>1.6227807450088785</v>
      </c>
      <c r="E224" s="1">
        <v>13.14203241429853</v>
      </c>
      <c r="F224" s="1">
        <v>1.1746398180629296</v>
      </c>
      <c r="G224" s="1">
        <v>1.8054738200636065</v>
      </c>
      <c r="H224" s="1">
        <v>1.9609679861847484</v>
      </c>
      <c r="I224" s="1">
        <v>0.1732704404210362</v>
      </c>
      <c r="J224" s="1">
        <v>1.5069851418944897</v>
      </c>
      <c r="K224" s="1">
        <v>0.76849043559679642</v>
      </c>
      <c r="L224" s="1">
        <v>1030.1053833448668</v>
      </c>
      <c r="M224" s="1">
        <v>14.346773538918058</v>
      </c>
      <c r="N224" s="1">
        <v>1047.4411783703993</v>
      </c>
      <c r="O224" s="1">
        <v>12.814700088145059</v>
      </c>
      <c r="P224" s="1">
        <v>1084.6674107337453</v>
      </c>
      <c r="Q224" s="1">
        <v>25.139752146478372</v>
      </c>
      <c r="R224" s="1">
        <v>1084.6674107337453</v>
      </c>
      <c r="S224" s="1">
        <v>25.139752146478372</v>
      </c>
      <c r="T224" s="1">
        <f t="shared" si="8"/>
        <v>2.3177383129333697</v>
      </c>
      <c r="U224" s="1">
        <f t="shared" si="7"/>
        <v>2.4288690145130847</v>
      </c>
      <c r="X224" s="1">
        <v>1084.6674107337453</v>
      </c>
      <c r="Y224" s="1">
        <v>2.4288690145130847</v>
      </c>
    </row>
    <row r="225" spans="1:25" x14ac:dyDescent="0.15">
      <c r="A225" s="2" t="s">
        <v>447</v>
      </c>
      <c r="B225" s="1">
        <v>112.187749028287</v>
      </c>
      <c r="C225" s="1">
        <v>6444.2814024738855</v>
      </c>
      <c r="D225" s="1">
        <v>3.553535021281792</v>
      </c>
      <c r="E225" s="1">
        <v>13.041787642921216</v>
      </c>
      <c r="F225" s="1">
        <v>3.6376786319607821</v>
      </c>
      <c r="G225" s="1">
        <v>1.9740392322766578</v>
      </c>
      <c r="H225" s="1">
        <v>4.0512118339570709</v>
      </c>
      <c r="I225" s="1">
        <v>0.18934820566117411</v>
      </c>
      <c r="J225" s="1">
        <v>0.98747004524266491</v>
      </c>
      <c r="K225" s="1">
        <v>0.24374683075462475</v>
      </c>
      <c r="L225" s="1">
        <v>1117.8432279221613</v>
      </c>
      <c r="M225" s="1">
        <v>10.134321221468895</v>
      </c>
      <c r="N225" s="1">
        <v>1106.6873531045753</v>
      </c>
      <c r="O225" s="1">
        <v>27.310437635312724</v>
      </c>
      <c r="P225" s="1">
        <v>1085.7008200664602</v>
      </c>
      <c r="Q225" s="1">
        <v>78.796245110716939</v>
      </c>
      <c r="R225" s="1">
        <v>1085.7008200664602</v>
      </c>
      <c r="S225" s="1">
        <v>78.796245110716939</v>
      </c>
      <c r="T225" s="1">
        <f t="shared" si="8"/>
        <v>7.2576389051537697</v>
      </c>
      <c r="U225" s="1">
        <f t="shared" si="7"/>
        <v>7.2938889681722019</v>
      </c>
      <c r="X225" s="1">
        <v>1085.7008200664602</v>
      </c>
      <c r="Y225" s="1">
        <v>7.2938889681722019</v>
      </c>
    </row>
    <row r="226" spans="1:25" x14ac:dyDescent="0.15">
      <c r="A226" s="2" t="s">
        <v>851</v>
      </c>
      <c r="B226" s="1">
        <v>826.85989229775987</v>
      </c>
      <c r="C226" s="1">
        <v>68804.122424308065</v>
      </c>
      <c r="D226" s="1">
        <v>6.2475039302807316</v>
      </c>
      <c r="E226" s="1">
        <v>13.447115392905165</v>
      </c>
      <c r="F226" s="1">
        <v>0.86116084139430749</v>
      </c>
      <c r="G226" s="1">
        <v>1.9215293169711931</v>
      </c>
      <c r="H226" s="1">
        <v>1.1255875785322176</v>
      </c>
      <c r="I226" s="1">
        <v>0.18429323794307542</v>
      </c>
      <c r="J226" s="1">
        <v>0.72357577497236936</v>
      </c>
      <c r="K226" s="1">
        <v>0.64284271501638512</v>
      </c>
      <c r="L226" s="1">
        <v>1090.3862883417378</v>
      </c>
      <c r="M226" s="1">
        <v>7.2585948852008642</v>
      </c>
      <c r="N226" s="1">
        <v>1088.5995002951888</v>
      </c>
      <c r="O226" s="1">
        <v>7.5171618837439382</v>
      </c>
      <c r="P226" s="1">
        <v>1085.898386952887</v>
      </c>
      <c r="Q226" s="1">
        <v>17.266453189133358</v>
      </c>
      <c r="R226" s="1">
        <v>1085.898386952887</v>
      </c>
      <c r="S226" s="1">
        <v>17.266453189133358</v>
      </c>
      <c r="T226" s="1">
        <f t="shared" si="8"/>
        <v>1.5900615929253132</v>
      </c>
      <c r="U226" s="1">
        <f t="shared" si="7"/>
        <v>1.7480817119685006</v>
      </c>
      <c r="X226" s="1">
        <v>1085.898386952887</v>
      </c>
      <c r="Y226" s="1">
        <v>1.7480817119685006</v>
      </c>
    </row>
    <row r="227" spans="1:25" x14ac:dyDescent="0.15">
      <c r="A227" s="2" t="s">
        <v>854</v>
      </c>
      <c r="B227" s="1">
        <v>478.19160512511684</v>
      </c>
      <c r="C227" s="1">
        <v>6215.3657002076307</v>
      </c>
      <c r="D227" s="1">
        <v>2.786928886850661</v>
      </c>
      <c r="E227" s="1">
        <v>13.123556886070723</v>
      </c>
      <c r="F227" s="1">
        <v>1.8606285891932446</v>
      </c>
      <c r="G227" s="1">
        <v>1.7098530569690498</v>
      </c>
      <c r="H227" s="1">
        <v>2.1143471298204068</v>
      </c>
      <c r="I227" s="1">
        <v>0.16396968558221395</v>
      </c>
      <c r="J227" s="1">
        <v>0.70820350970084978</v>
      </c>
      <c r="K227" s="1">
        <v>0.33495138982263734</v>
      </c>
      <c r="L227" s="1">
        <v>978.79971413933197</v>
      </c>
      <c r="M227" s="1">
        <v>6.4312933351955053</v>
      </c>
      <c r="N227" s="1">
        <v>1012.229690715205</v>
      </c>
      <c r="O227" s="1">
        <v>13.54705881896524</v>
      </c>
      <c r="P227" s="1">
        <v>1086.146088085407</v>
      </c>
      <c r="Q227" s="1">
        <v>39.933430806795059</v>
      </c>
      <c r="R227" s="1">
        <v>1086.146088085407</v>
      </c>
      <c r="S227" s="1">
        <v>39.933430806795059</v>
      </c>
      <c r="T227" s="1">
        <f t="shared" si="8"/>
        <v>3.6766169159792592</v>
      </c>
      <c r="U227" s="1">
        <f t="shared" si="7"/>
        <v>3.7476667073376975</v>
      </c>
      <c r="X227" s="1">
        <v>1086.146088085407</v>
      </c>
      <c r="Y227" s="1">
        <v>3.7476667073376975</v>
      </c>
    </row>
    <row r="228" spans="1:25" x14ac:dyDescent="0.15">
      <c r="A228" s="2" t="s">
        <v>406</v>
      </c>
      <c r="B228" s="1">
        <v>382.79943968108427</v>
      </c>
      <c r="C228" s="1">
        <v>32310.823031029846</v>
      </c>
      <c r="D228" s="1">
        <v>3.1545859790854625</v>
      </c>
      <c r="E228" s="1">
        <v>13.285573728329428</v>
      </c>
      <c r="F228" s="1">
        <v>0.7251252522504944</v>
      </c>
      <c r="G228" s="1">
        <v>2.0061857640664478</v>
      </c>
      <c r="H228" s="1">
        <v>1.1482358073442984</v>
      </c>
      <c r="I228" s="1">
        <v>0.19238005693408006</v>
      </c>
      <c r="J228" s="1">
        <v>0.87101955671922449</v>
      </c>
      <c r="K228" s="1">
        <v>0.7585720207888007</v>
      </c>
      <c r="L228" s="1">
        <v>1134.2553265713341</v>
      </c>
      <c r="M228" s="1">
        <v>9.0592395323528763</v>
      </c>
      <c r="N228" s="1">
        <v>1117.6037845167716</v>
      </c>
      <c r="O228" s="1">
        <v>7.7808103128576249</v>
      </c>
      <c r="P228" s="1">
        <v>1086.2573927046676</v>
      </c>
      <c r="Q228" s="1">
        <v>14.979918455259508</v>
      </c>
      <c r="R228" s="1">
        <v>1086.2573927046676</v>
      </c>
      <c r="S228" s="1">
        <v>14.979918455259508</v>
      </c>
      <c r="T228" s="1">
        <f t="shared" si="8"/>
        <v>1.3790394943100064</v>
      </c>
      <c r="U228" s="1">
        <f t="shared" si="7"/>
        <v>1.5586031339918889</v>
      </c>
      <c r="X228" s="1">
        <v>1086.2573927046676</v>
      </c>
      <c r="Y228" s="1">
        <v>1.5586031339918889</v>
      </c>
    </row>
    <row r="229" spans="1:25" x14ac:dyDescent="0.15">
      <c r="A229" s="2" t="s">
        <v>381</v>
      </c>
      <c r="B229" s="1">
        <v>243.31670246562467</v>
      </c>
      <c r="C229" s="1">
        <v>54033.302369746874</v>
      </c>
      <c r="D229" s="1">
        <v>2.1063293168132993</v>
      </c>
      <c r="E229" s="1">
        <v>13.407263959991385</v>
      </c>
      <c r="F229" s="1">
        <v>1.7055301444940478</v>
      </c>
      <c r="G229" s="1">
        <v>1.8902431000938282</v>
      </c>
      <c r="H229" s="1">
        <v>1.8815947697198585</v>
      </c>
      <c r="I229" s="1">
        <v>0.18125570981150407</v>
      </c>
      <c r="J229" s="1">
        <v>0.78472626518339972</v>
      </c>
      <c r="K229" s="1">
        <v>0.41705380872217984</v>
      </c>
      <c r="L229" s="1">
        <v>1073.830997692143</v>
      </c>
      <c r="M229" s="1">
        <v>7.7621919811712132</v>
      </c>
      <c r="N229" s="1">
        <v>1077.6672754898436</v>
      </c>
      <c r="O229" s="1">
        <v>12.49571812197064</v>
      </c>
      <c r="P229" s="1">
        <v>1086.325684819346</v>
      </c>
      <c r="Q229" s="1">
        <v>34.283078021519827</v>
      </c>
      <c r="R229" s="1">
        <v>1086.325684819346</v>
      </c>
      <c r="S229" s="1">
        <v>34.283078021519827</v>
      </c>
      <c r="T229" s="1">
        <f t="shared" si="8"/>
        <v>3.1558747529035038</v>
      </c>
      <c r="U229" s="1">
        <f t="shared" si="7"/>
        <v>3.2383698458385344</v>
      </c>
      <c r="X229" s="1">
        <v>1086.325684819346</v>
      </c>
      <c r="Y229" s="1">
        <v>3.2383698458385344</v>
      </c>
    </row>
    <row r="230" spans="1:25" x14ac:dyDescent="0.15">
      <c r="A230" s="2" t="s">
        <v>1060</v>
      </c>
      <c r="B230" s="1">
        <v>390.57416621585196</v>
      </c>
      <c r="C230" s="1">
        <v>21152.441206958611</v>
      </c>
      <c r="D230" s="1">
        <v>3.3475678127405382</v>
      </c>
      <c r="E230" s="1">
        <v>13.397968253235996</v>
      </c>
      <c r="F230" s="1">
        <v>1.0349768845413647</v>
      </c>
      <c r="G230" s="1">
        <v>1.9317533704483356</v>
      </c>
      <c r="H230" s="1">
        <v>1.5247995885683394</v>
      </c>
      <c r="I230" s="1">
        <v>0.18521729686754079</v>
      </c>
      <c r="J230" s="1">
        <v>0.93751859604223375</v>
      </c>
      <c r="K230" s="1">
        <v>0.61484709405154436</v>
      </c>
      <c r="L230" s="1">
        <v>1095.4142186001154</v>
      </c>
      <c r="M230" s="1">
        <v>9.4445651740884387</v>
      </c>
      <c r="N230" s="1">
        <v>1092.1466862927316</v>
      </c>
      <c r="O230" s="1">
        <v>10.201911128960205</v>
      </c>
      <c r="P230" s="1">
        <v>1086.4912282185496</v>
      </c>
      <c r="Q230" s="1">
        <v>24.087307232598505</v>
      </c>
      <c r="R230" s="1">
        <v>1086.4912282185496</v>
      </c>
      <c r="S230" s="1">
        <v>24.087307232598505</v>
      </c>
      <c r="T230" s="1">
        <f t="shared" si="8"/>
        <v>2.2169812886656182</v>
      </c>
      <c r="U230" s="1">
        <f t="shared" si="7"/>
        <v>2.3329165944619632</v>
      </c>
      <c r="X230" s="1">
        <v>1086.4912282185496</v>
      </c>
      <c r="Y230" s="1">
        <v>2.3329165944619632</v>
      </c>
    </row>
    <row r="231" spans="1:25" x14ac:dyDescent="0.15">
      <c r="A231" s="2" t="s">
        <v>3</v>
      </c>
      <c r="B231" s="1">
        <v>218.24953117773791</v>
      </c>
      <c r="C231" s="1">
        <v>22136.692963458288</v>
      </c>
      <c r="D231" s="1">
        <v>2.1428499647001593</v>
      </c>
      <c r="E231" s="1">
        <v>13.246376011752734</v>
      </c>
      <c r="F231" s="1">
        <v>2.0622376761645858</v>
      </c>
      <c r="G231" s="1">
        <v>1.9085339945336539</v>
      </c>
      <c r="H231" s="1">
        <v>2.3000608729388223</v>
      </c>
      <c r="I231" s="1">
        <v>0.18294477969569353</v>
      </c>
      <c r="J231" s="1">
        <v>0.89836147940847955</v>
      </c>
      <c r="K231" s="1">
        <v>0.39058161024261445</v>
      </c>
      <c r="L231" s="1">
        <v>1083.0420996751582</v>
      </c>
      <c r="M231" s="1">
        <v>8.9562283100366358</v>
      </c>
      <c r="N231" s="1">
        <v>1084.0728763724858</v>
      </c>
      <c r="O231" s="1">
        <v>15.325970157720917</v>
      </c>
      <c r="P231" s="1">
        <v>1087.0143951946136</v>
      </c>
      <c r="Q231" s="1">
        <v>42.463058413421095</v>
      </c>
      <c r="R231" s="1">
        <v>1087.0143951946136</v>
      </c>
      <c r="S231" s="1">
        <v>42.463058413421095</v>
      </c>
      <c r="T231" s="1">
        <f t="shared" si="8"/>
        <v>3.9063933836698386</v>
      </c>
      <c r="U231" s="1">
        <f t="shared" si="7"/>
        <v>3.9733365161287351</v>
      </c>
      <c r="X231" s="1">
        <v>1087.0143951946136</v>
      </c>
      <c r="Y231" s="1">
        <v>3.9733365161287351</v>
      </c>
    </row>
    <row r="232" spans="1:25" x14ac:dyDescent="0.15">
      <c r="A232" s="2" t="s">
        <v>339</v>
      </c>
      <c r="B232" s="1">
        <v>1205.5723196889946</v>
      </c>
      <c r="C232" s="1">
        <v>6624.7486621485014</v>
      </c>
      <c r="D232" s="1">
        <v>5.6446673404954062</v>
      </c>
      <c r="E232" s="1">
        <v>13.062720754562644</v>
      </c>
      <c r="F232" s="1">
        <v>0.65278143457641302</v>
      </c>
      <c r="G232" s="1">
        <v>1.6763422820153866</v>
      </c>
      <c r="H232" s="1">
        <v>1.0129891273692548</v>
      </c>
      <c r="I232" s="1">
        <v>0.16067603160463811</v>
      </c>
      <c r="J232" s="1">
        <v>0.67889207136340413</v>
      </c>
      <c r="K232" s="1">
        <v>0.67018692799447432</v>
      </c>
      <c r="L232" s="1">
        <v>960.53261067273434</v>
      </c>
      <c r="M232" s="1">
        <v>6.0584168370544376</v>
      </c>
      <c r="N232" s="1">
        <v>999.59490497430079</v>
      </c>
      <c r="O232" s="1">
        <v>6.4426059115137377</v>
      </c>
      <c r="P232" s="1">
        <v>1087.1761696679857</v>
      </c>
      <c r="Q232" s="1">
        <v>15.069041759318566</v>
      </c>
      <c r="R232" s="1">
        <v>1087.1761696679857</v>
      </c>
      <c r="S232" s="1">
        <v>15.069041759318566</v>
      </c>
      <c r="T232" s="1">
        <f t="shared" si="8"/>
        <v>1.3860717498913282</v>
      </c>
      <c r="U232" s="1">
        <f t="shared" si="7"/>
        <v>1.5648286482133908</v>
      </c>
      <c r="X232" s="1">
        <v>1087.1761696679857</v>
      </c>
      <c r="Y232" s="1">
        <v>1.5648286482133908</v>
      </c>
    </row>
    <row r="233" spans="1:25" x14ac:dyDescent="0.15">
      <c r="A233" s="2" t="s">
        <v>477</v>
      </c>
      <c r="B233" s="1">
        <v>423.49882050647506</v>
      </c>
      <c r="C233" s="1">
        <v>115350.30468529944</v>
      </c>
      <c r="D233" s="1">
        <v>2.3991664391040679</v>
      </c>
      <c r="E233" s="1">
        <v>13.416247654752139</v>
      </c>
      <c r="F233" s="1">
        <v>1.7749212695104899</v>
      </c>
      <c r="G233" s="1">
        <v>1.8428038016092596</v>
      </c>
      <c r="H233" s="1">
        <v>3.1304801388035997</v>
      </c>
      <c r="I233" s="1">
        <v>0.17658214610573048</v>
      </c>
      <c r="J233" s="1">
        <v>2.5775529480003465</v>
      </c>
      <c r="K233" s="1">
        <v>0.82337303982558741</v>
      </c>
      <c r="L233" s="1">
        <v>1048.2755789983335</v>
      </c>
      <c r="M233" s="1">
        <v>24.937476510479485</v>
      </c>
      <c r="N233" s="1">
        <v>1060.8628920607982</v>
      </c>
      <c r="O233" s="1">
        <v>20.607850746207646</v>
      </c>
      <c r="P233" s="1">
        <v>1087.7399206908565</v>
      </c>
      <c r="Q233" s="1">
        <v>35.597910397573287</v>
      </c>
      <c r="R233" s="1">
        <v>1087.7399206908565</v>
      </c>
      <c r="S233" s="1">
        <v>35.597910397573287</v>
      </c>
      <c r="T233" s="1">
        <f t="shared" si="8"/>
        <v>3.2726490699140638</v>
      </c>
      <c r="U233" s="1">
        <f t="shared" ref="U233:U296" si="9">SQRT(T233^2+$C$11^2)</f>
        <v>3.3522717278335192</v>
      </c>
      <c r="X233" s="1">
        <v>1087.7399206908565</v>
      </c>
      <c r="Y233" s="1">
        <v>3.3522717278335192</v>
      </c>
    </row>
    <row r="234" spans="1:25" x14ac:dyDescent="0.15">
      <c r="A234" s="2" t="s">
        <v>693</v>
      </c>
      <c r="B234" s="1">
        <v>87.082358288153785</v>
      </c>
      <c r="C234" s="1">
        <v>16702.412266542011</v>
      </c>
      <c r="D234" s="1">
        <v>1.8741233257474013</v>
      </c>
      <c r="E234" s="1">
        <v>13.255928904598724</v>
      </c>
      <c r="F234" s="1">
        <v>5.5035491915922545</v>
      </c>
      <c r="G234" s="1">
        <v>1.892863121511891</v>
      </c>
      <c r="H234" s="1">
        <v>5.5512792987079527</v>
      </c>
      <c r="I234" s="1">
        <v>0.18126691451678306</v>
      </c>
      <c r="J234" s="1">
        <v>0.58877141428967616</v>
      </c>
      <c r="K234" s="1">
        <v>0.10606049211516273</v>
      </c>
      <c r="L234" s="1">
        <v>1073.8921443413008</v>
      </c>
      <c r="M234" s="1">
        <v>5.8241901030085046</v>
      </c>
      <c r="N234" s="1">
        <v>1078.5873089207166</v>
      </c>
      <c r="O234" s="1">
        <v>36.89822056540072</v>
      </c>
      <c r="P234" s="1">
        <v>1088.9539077122256</v>
      </c>
      <c r="Q234" s="1">
        <v>110.68901899711329</v>
      </c>
      <c r="R234" s="1">
        <v>1088.9539077122256</v>
      </c>
      <c r="S234" s="1">
        <v>110.68901899711329</v>
      </c>
      <c r="T234" s="1">
        <f t="shared" si="8"/>
        <v>10.164711124427567</v>
      </c>
      <c r="U234" s="1">
        <f t="shared" si="9"/>
        <v>10.19062540011574</v>
      </c>
      <c r="X234" s="1">
        <v>1088.9539077122256</v>
      </c>
      <c r="Y234" s="1">
        <v>10.19062540011574</v>
      </c>
    </row>
    <row r="235" spans="1:25" x14ac:dyDescent="0.15">
      <c r="A235" s="2" t="s">
        <v>942</v>
      </c>
      <c r="B235" s="1">
        <v>184.80262160041332</v>
      </c>
      <c r="C235" s="1">
        <v>37735.966387937697</v>
      </c>
      <c r="D235" s="1">
        <v>3.9375209063578458</v>
      </c>
      <c r="E235" s="1">
        <v>13.477921451920226</v>
      </c>
      <c r="F235" s="1">
        <v>2.7928391020787489</v>
      </c>
      <c r="G235" s="1">
        <v>1.8876715797103565</v>
      </c>
      <c r="H235" s="1">
        <v>2.9837267082369952</v>
      </c>
      <c r="I235" s="1">
        <v>0.18067732575567597</v>
      </c>
      <c r="J235" s="1">
        <v>1.0217358960080747</v>
      </c>
      <c r="K235" s="1">
        <v>0.34243615314614079</v>
      </c>
      <c r="L235" s="1">
        <v>1070.67383514894</v>
      </c>
      <c r="M235" s="1">
        <v>10.079283058570923</v>
      </c>
      <c r="N235" s="1">
        <v>1076.7634620777114</v>
      </c>
      <c r="O235" s="1">
        <v>19.807181138845067</v>
      </c>
      <c r="P235" s="1">
        <v>1089.9802722854961</v>
      </c>
      <c r="Q235" s="1">
        <v>56.189200415256323</v>
      </c>
      <c r="R235" s="1">
        <v>1089.9802722854961</v>
      </c>
      <c r="S235" s="1">
        <v>56.189200415256323</v>
      </c>
      <c r="T235" s="1">
        <f t="shared" si="8"/>
        <v>5.1550658157727476</v>
      </c>
      <c r="U235" s="1">
        <f t="shared" si="9"/>
        <v>5.2059770809494816</v>
      </c>
      <c r="X235" s="1">
        <v>1089.9802722854961</v>
      </c>
      <c r="Y235" s="1">
        <v>5.2059770809494816</v>
      </c>
    </row>
    <row r="236" spans="1:25" x14ac:dyDescent="0.15">
      <c r="A236" s="2" t="s">
        <v>178</v>
      </c>
      <c r="B236" s="1">
        <v>171.27018348781903</v>
      </c>
      <c r="C236" s="1">
        <v>12073.524723747492</v>
      </c>
      <c r="D236" s="1">
        <v>1.225292459072804</v>
      </c>
      <c r="E236" s="1">
        <v>13.20019976596619</v>
      </c>
      <c r="F236" s="1">
        <v>2.708700439724907</v>
      </c>
      <c r="G236" s="1">
        <v>1.8974907886275973</v>
      </c>
      <c r="H236" s="1">
        <v>2.7817008884677956</v>
      </c>
      <c r="I236" s="1">
        <v>0.18152167868629643</v>
      </c>
      <c r="J236" s="1">
        <v>0.57484704578808576</v>
      </c>
      <c r="K236" s="1">
        <v>0.20665307624239954</v>
      </c>
      <c r="L236" s="1">
        <v>1075.2822944093464</v>
      </c>
      <c r="M236" s="1">
        <v>5.6932129281277639</v>
      </c>
      <c r="N236" s="1">
        <v>1080.2103032449841</v>
      </c>
      <c r="O236" s="1">
        <v>18.498904006189832</v>
      </c>
      <c r="P236" s="1">
        <v>1091.0189847604772</v>
      </c>
      <c r="Q236" s="1">
        <v>54.54769499231702</v>
      </c>
      <c r="R236" s="1">
        <v>1091.0189847604772</v>
      </c>
      <c r="S236" s="1">
        <v>54.54769499231702</v>
      </c>
      <c r="T236" s="1">
        <f t="shared" si="8"/>
        <v>4.9997017241906603</v>
      </c>
      <c r="U236" s="1">
        <f t="shared" si="9"/>
        <v>5.0521788500900877</v>
      </c>
      <c r="X236" s="1">
        <v>1091.0189847604772</v>
      </c>
      <c r="Y236" s="1">
        <v>5.0521788500900877</v>
      </c>
    </row>
    <row r="237" spans="1:25" x14ac:dyDescent="0.15">
      <c r="A237" s="2" t="s">
        <v>232</v>
      </c>
      <c r="B237" s="1">
        <v>248.941440867305</v>
      </c>
      <c r="C237" s="1">
        <v>9275.7819961261011</v>
      </c>
      <c r="D237" s="1">
        <v>1.6435820850429219</v>
      </c>
      <c r="E237" s="1">
        <v>13.047400003768267</v>
      </c>
      <c r="F237" s="1">
        <v>2.6166410208630801</v>
      </c>
      <c r="G237" s="1">
        <v>1.7731229270694864</v>
      </c>
      <c r="H237" s="1">
        <v>3.1134532772896937</v>
      </c>
      <c r="I237" s="1">
        <v>0.1695347035188278</v>
      </c>
      <c r="J237" s="1">
        <v>0.88181330172105932</v>
      </c>
      <c r="K237" s="1">
        <v>0.28322676564740035</v>
      </c>
      <c r="L237" s="1">
        <v>1009.5470131194571</v>
      </c>
      <c r="M237" s="1">
        <v>8.2402537526311903</v>
      </c>
      <c r="N237" s="1">
        <v>1035.6644114775836</v>
      </c>
      <c r="O237" s="1">
        <v>20.216192656858823</v>
      </c>
      <c r="P237" s="1">
        <v>1092.0749354417233</v>
      </c>
      <c r="Q237" s="1">
        <v>59.817074856800559</v>
      </c>
      <c r="R237" s="1">
        <v>1092.0749354417233</v>
      </c>
      <c r="S237" s="1">
        <v>59.817074856800559</v>
      </c>
      <c r="T237" s="1">
        <f t="shared" si="8"/>
        <v>5.4773782380240883</v>
      </c>
      <c r="U237" s="1">
        <f t="shared" si="9"/>
        <v>5.5253204581094124</v>
      </c>
      <c r="X237" s="1">
        <v>1092.0749354417233</v>
      </c>
      <c r="Y237" s="1">
        <v>5.5253204581094124</v>
      </c>
    </row>
    <row r="238" spans="1:25" x14ac:dyDescent="0.15">
      <c r="A238" s="2" t="s">
        <v>529</v>
      </c>
      <c r="B238" s="1">
        <v>433.93521011114217</v>
      </c>
      <c r="C238" s="1">
        <v>16123.257710097623</v>
      </c>
      <c r="D238" s="1">
        <v>1.9127955993816608</v>
      </c>
      <c r="E238" s="1">
        <v>13.138970725393715</v>
      </c>
      <c r="F238" s="1">
        <v>0.70379594367791087</v>
      </c>
      <c r="G238" s="1">
        <v>1.7817905267561474</v>
      </c>
      <c r="H238" s="1">
        <v>1.5685824254611498</v>
      </c>
      <c r="I238" s="1">
        <v>0.17028861304091358</v>
      </c>
      <c r="J238" s="1">
        <v>1.1057832083829962</v>
      </c>
      <c r="K238" s="1">
        <v>0.70495703026757128</v>
      </c>
      <c r="L238" s="1">
        <v>1013.7011842220293</v>
      </c>
      <c r="M238" s="1">
        <v>10.372446416968785</v>
      </c>
      <c r="N238" s="1">
        <v>1038.8331164627907</v>
      </c>
      <c r="O238" s="1">
        <v>10.201971150511667</v>
      </c>
      <c r="P238" s="1">
        <v>1092.9550822834385</v>
      </c>
      <c r="Q238" s="1">
        <v>22.26097862731865</v>
      </c>
      <c r="R238" s="1">
        <v>1092.9550822834385</v>
      </c>
      <c r="S238" s="1">
        <v>22.26097862731865</v>
      </c>
      <c r="T238" s="1">
        <f t="shared" si="8"/>
        <v>2.0367697619201572</v>
      </c>
      <c r="U238" s="1">
        <f t="shared" si="9"/>
        <v>2.162388694359743</v>
      </c>
      <c r="X238" s="1">
        <v>1092.9550822834385</v>
      </c>
      <c r="Y238" s="1">
        <v>2.162388694359743</v>
      </c>
    </row>
    <row r="239" spans="1:25" x14ac:dyDescent="0.15">
      <c r="A239" s="2" t="s">
        <v>303</v>
      </c>
      <c r="B239" s="1">
        <v>261.39655312023336</v>
      </c>
      <c r="C239" s="1">
        <v>24397.101408936414</v>
      </c>
      <c r="D239" s="1">
        <v>2.2887606346677187</v>
      </c>
      <c r="E239" s="1">
        <v>13.297873041730934</v>
      </c>
      <c r="F239" s="1">
        <v>0.88257068359191915</v>
      </c>
      <c r="G239" s="1">
        <v>1.8688539439581757</v>
      </c>
      <c r="H239" s="1">
        <v>1.2036050329935666</v>
      </c>
      <c r="I239" s="1">
        <v>0.17842092355799052</v>
      </c>
      <c r="J239" s="1">
        <v>0.75009737910762131</v>
      </c>
      <c r="K239" s="1">
        <v>0.62320890869158618</v>
      </c>
      <c r="L239" s="1">
        <v>1058.3422524625796</v>
      </c>
      <c r="M239" s="1">
        <v>7.3211849494297212</v>
      </c>
      <c r="N239" s="1">
        <v>1070.125021433058</v>
      </c>
      <c r="O239" s="1">
        <v>7.9614052072547565</v>
      </c>
      <c r="P239" s="1">
        <v>1095.1068430803655</v>
      </c>
      <c r="Q239" s="1">
        <v>18.825732246534017</v>
      </c>
      <c r="R239" s="1">
        <v>1095.1068430803655</v>
      </c>
      <c r="S239" s="1">
        <v>18.825732246534017</v>
      </c>
      <c r="T239" s="1">
        <f t="shared" si="8"/>
        <v>1.7190772174868487</v>
      </c>
      <c r="U239" s="1">
        <f t="shared" si="9"/>
        <v>1.8662047803241919</v>
      </c>
      <c r="X239" s="1">
        <v>1095.1068430803655</v>
      </c>
      <c r="Y239" s="1">
        <v>1.8662047803241919</v>
      </c>
    </row>
    <row r="240" spans="1:25" x14ac:dyDescent="0.15">
      <c r="A240" s="2" t="s">
        <v>542</v>
      </c>
      <c r="B240" s="1">
        <v>260.1092243169345</v>
      </c>
      <c r="C240" s="1">
        <v>4563.7181166271939</v>
      </c>
      <c r="D240" s="1">
        <v>1.305365955526715</v>
      </c>
      <c r="E240" s="1">
        <v>12.709997048744976</v>
      </c>
      <c r="F240" s="1">
        <v>1.798940802640731</v>
      </c>
      <c r="G240" s="1">
        <v>1.7846139111757799</v>
      </c>
      <c r="H240" s="1">
        <v>4.2384677278989251</v>
      </c>
      <c r="I240" s="1">
        <v>0.17034204105553757</v>
      </c>
      <c r="J240" s="1">
        <v>3.6790898982271676</v>
      </c>
      <c r="K240" s="1">
        <v>0.86802357229482785</v>
      </c>
      <c r="L240" s="1">
        <v>1013.995480214993</v>
      </c>
      <c r="M240" s="1">
        <v>34.520080292015848</v>
      </c>
      <c r="N240" s="1">
        <v>1039.8631590945618</v>
      </c>
      <c r="O240" s="1">
        <v>27.588299242770518</v>
      </c>
      <c r="P240" s="1">
        <v>1095.5356508309046</v>
      </c>
      <c r="Q240" s="1">
        <v>42.132530122701837</v>
      </c>
      <c r="R240" s="1">
        <v>1095.5356508309046</v>
      </c>
      <c r="S240" s="1">
        <v>42.132530122701837</v>
      </c>
      <c r="T240" s="1">
        <f t="shared" si="8"/>
        <v>3.8458383431654268</v>
      </c>
      <c r="U240" s="1">
        <f t="shared" si="9"/>
        <v>3.9138173646944661</v>
      </c>
      <c r="X240" s="1">
        <v>1095.5356508309046</v>
      </c>
      <c r="Y240" s="1">
        <v>3.9138173646944661</v>
      </c>
    </row>
    <row r="241" spans="1:25" x14ac:dyDescent="0.15">
      <c r="A241" s="2" t="s">
        <v>595</v>
      </c>
      <c r="B241" s="1">
        <v>72.293002882721254</v>
      </c>
      <c r="C241" s="1">
        <v>5940.5588389628765</v>
      </c>
      <c r="D241" s="1">
        <v>0.82697115326418735</v>
      </c>
      <c r="E241" s="1">
        <v>12.807860095436586</v>
      </c>
      <c r="F241" s="1">
        <v>3.5318205933271836</v>
      </c>
      <c r="G241" s="1">
        <v>1.9429359665000447</v>
      </c>
      <c r="H241" s="1">
        <v>4.495874865382345</v>
      </c>
      <c r="I241" s="1">
        <v>0.18545022995290494</v>
      </c>
      <c r="J241" s="1">
        <v>0.77784247283354035</v>
      </c>
      <c r="K241" s="1">
        <v>0.17301248280347556</v>
      </c>
      <c r="L241" s="1">
        <v>1096.6810205728252</v>
      </c>
      <c r="M241" s="1">
        <v>7.8442987280761827</v>
      </c>
      <c r="N241" s="1">
        <v>1096.0122974204623</v>
      </c>
      <c r="O241" s="1">
        <v>30.147367120611875</v>
      </c>
      <c r="P241" s="1">
        <v>1095.5754990547596</v>
      </c>
      <c r="Q241" s="1">
        <v>88.702811846606608</v>
      </c>
      <c r="R241" s="1">
        <v>1095.5754990547596</v>
      </c>
      <c r="S241" s="1">
        <v>88.702811846606608</v>
      </c>
      <c r="T241" s="1">
        <f t="shared" si="8"/>
        <v>8.0964581558402493</v>
      </c>
      <c r="U241" s="1">
        <f t="shared" si="9"/>
        <v>8.1289684752553093</v>
      </c>
      <c r="X241" s="1">
        <v>1095.5754990547596</v>
      </c>
      <c r="Y241" s="1">
        <v>8.1289684752553093</v>
      </c>
    </row>
    <row r="242" spans="1:25" x14ac:dyDescent="0.15">
      <c r="A242" s="2" t="s">
        <v>616</v>
      </c>
      <c r="B242" s="1">
        <v>143.95587075096202</v>
      </c>
      <c r="C242" s="1">
        <v>24898.384287727167</v>
      </c>
      <c r="D242" s="1">
        <v>2.9735124222264702</v>
      </c>
      <c r="E242" s="1">
        <v>13.272185425061517</v>
      </c>
      <c r="F242" s="1">
        <v>1.2332670776495398</v>
      </c>
      <c r="G242" s="1">
        <v>1.9280662741629981</v>
      </c>
      <c r="H242" s="1">
        <v>1.6658559642828743</v>
      </c>
      <c r="I242" s="1">
        <v>0.18401801038616358</v>
      </c>
      <c r="J242" s="1">
        <v>0.90014978598426121</v>
      </c>
      <c r="K242" s="1">
        <v>0.54035271072896252</v>
      </c>
      <c r="L242" s="1">
        <v>1088.8879795063394</v>
      </c>
      <c r="M242" s="1">
        <v>9.0185204326661506</v>
      </c>
      <c r="N242" s="1">
        <v>1090.8688942086778</v>
      </c>
      <c r="O242" s="1">
        <v>11.138477560043384</v>
      </c>
      <c r="P242" s="1">
        <v>1095.7143312625478</v>
      </c>
      <c r="Q242" s="1">
        <v>28.041232751230268</v>
      </c>
      <c r="R242" s="1">
        <v>1095.7143312625478</v>
      </c>
      <c r="S242" s="1">
        <v>28.041232751230268</v>
      </c>
      <c r="T242" s="1">
        <f t="shared" si="8"/>
        <v>2.5591736779530367</v>
      </c>
      <c r="U242" s="1">
        <f t="shared" si="9"/>
        <v>2.6602375300619703</v>
      </c>
      <c r="X242" s="1">
        <v>1095.7143312625478</v>
      </c>
      <c r="Y242" s="1">
        <v>2.6602375300619703</v>
      </c>
    </row>
    <row r="243" spans="1:25" x14ac:dyDescent="0.15">
      <c r="A243" s="2" t="s">
        <v>356</v>
      </c>
      <c r="B243" s="1">
        <v>115.16672688226555</v>
      </c>
      <c r="C243" s="1">
        <v>26468.370106475079</v>
      </c>
      <c r="D243" s="1">
        <v>1.0915924039526013</v>
      </c>
      <c r="E243" s="1">
        <v>13.192208140240924</v>
      </c>
      <c r="F243" s="1">
        <v>2.6033368702237074</v>
      </c>
      <c r="G243" s="1">
        <v>1.8578994746463573</v>
      </c>
      <c r="H243" s="1">
        <v>2.7625950910221331</v>
      </c>
      <c r="I243" s="1">
        <v>0.17726179907280332</v>
      </c>
      <c r="J243" s="1">
        <v>0.58917095771443295</v>
      </c>
      <c r="K243" s="1">
        <v>0.2132672137256445</v>
      </c>
      <c r="L243" s="1">
        <v>1051.998276636456</v>
      </c>
      <c r="M243" s="1">
        <v>5.7187584239517264</v>
      </c>
      <c r="N243" s="1">
        <v>1066.2404483599548</v>
      </c>
      <c r="O243" s="1">
        <v>18.237659745982342</v>
      </c>
      <c r="P243" s="1">
        <v>1096.3612340101888</v>
      </c>
      <c r="Q243" s="1">
        <v>54.040449294062114</v>
      </c>
      <c r="R243" s="1">
        <v>1096.3612340101888</v>
      </c>
      <c r="S243" s="1">
        <v>54.040449294062114</v>
      </c>
      <c r="T243" s="1">
        <f t="shared" si="8"/>
        <v>4.9290733398514073</v>
      </c>
      <c r="U243" s="1">
        <f t="shared" si="9"/>
        <v>4.9822944304864647</v>
      </c>
      <c r="X243" s="1">
        <v>1096.3612340101888</v>
      </c>
      <c r="Y243" s="1">
        <v>4.9822944304864647</v>
      </c>
    </row>
    <row r="244" spans="1:25" x14ac:dyDescent="0.15">
      <c r="A244" s="2" t="s">
        <v>637</v>
      </c>
      <c r="B244" s="1">
        <v>586.48867152826301</v>
      </c>
      <c r="C244" s="1">
        <v>6395.3743351226021</v>
      </c>
      <c r="D244" s="1">
        <v>2.8569824501598466</v>
      </c>
      <c r="E244" s="1">
        <v>13.00700180891991</v>
      </c>
      <c r="F244" s="1">
        <v>1.2617405815168767</v>
      </c>
      <c r="G244" s="1">
        <v>1.8017368244206653</v>
      </c>
      <c r="H244" s="1">
        <v>1.5337095082248107</v>
      </c>
      <c r="I244" s="1">
        <v>0.17190215716789656</v>
      </c>
      <c r="J244" s="1">
        <v>0.78793830530148867</v>
      </c>
      <c r="K244" s="1">
        <v>0.51374676956491372</v>
      </c>
      <c r="L244" s="1">
        <v>1022.583104107835</v>
      </c>
      <c r="M244" s="1">
        <v>7.4507601970698829</v>
      </c>
      <c r="N244" s="1">
        <v>1046.0877487069454</v>
      </c>
      <c r="O244" s="1">
        <v>10.015003844751504</v>
      </c>
      <c r="P244" s="1">
        <v>1096.3718796155729</v>
      </c>
      <c r="Q244" s="1">
        <v>26.338747362557001</v>
      </c>
      <c r="R244" s="1">
        <v>1096.3718796155729</v>
      </c>
      <c r="S244" s="1">
        <v>26.338747362557001</v>
      </c>
      <c r="T244" s="1">
        <f t="shared" si="8"/>
        <v>2.4023552457212149</v>
      </c>
      <c r="U244" s="1">
        <f t="shared" si="9"/>
        <v>2.5097419247936186</v>
      </c>
      <c r="X244" s="1">
        <v>1096.3718796155729</v>
      </c>
      <c r="Y244" s="1">
        <v>2.5097419247936186</v>
      </c>
    </row>
    <row r="245" spans="1:25" x14ac:dyDescent="0.15">
      <c r="A245" s="2" t="s">
        <v>615</v>
      </c>
      <c r="B245" s="1">
        <v>56.748736355706669</v>
      </c>
      <c r="C245" s="1">
        <v>6805.3989865162221</v>
      </c>
      <c r="D245" s="1">
        <v>2.1870212984433723</v>
      </c>
      <c r="E245" s="1">
        <v>13.015207206587952</v>
      </c>
      <c r="F245" s="1">
        <v>6.5247482486147117</v>
      </c>
      <c r="G245" s="1">
        <v>1.9011920586934792</v>
      </c>
      <c r="H245" s="1">
        <v>7.2308679987618394</v>
      </c>
      <c r="I245" s="1">
        <v>0.18138278147642917</v>
      </c>
      <c r="J245" s="1">
        <v>1.7433065676161723</v>
      </c>
      <c r="K245" s="1">
        <v>0.24109229596151963</v>
      </c>
      <c r="L245" s="1">
        <v>1074.5244229340731</v>
      </c>
      <c r="M245" s="1">
        <v>17.254343096039747</v>
      </c>
      <c r="N245" s="1">
        <v>1081.5065312021829</v>
      </c>
      <c r="O245" s="1">
        <v>48.149880881483227</v>
      </c>
      <c r="P245" s="1">
        <v>1096.47254450222</v>
      </c>
      <c r="Q245" s="1">
        <v>140.63418263125925</v>
      </c>
      <c r="R245" s="1">
        <v>1096.47254450222</v>
      </c>
      <c r="S245" s="1">
        <v>140.63418263125925</v>
      </c>
      <c r="T245" s="1">
        <f t="shared" si="8"/>
        <v>12.826056004448775</v>
      </c>
      <c r="U245" s="1">
        <f t="shared" si="9"/>
        <v>12.84660291406561</v>
      </c>
      <c r="X245" s="1">
        <v>1096.47254450222</v>
      </c>
      <c r="Y245" s="1">
        <v>12.84660291406561</v>
      </c>
    </row>
    <row r="246" spans="1:25" x14ac:dyDescent="0.15">
      <c r="A246" s="2" t="s">
        <v>1186</v>
      </c>
      <c r="B246" s="1">
        <v>320.90935137853182</v>
      </c>
      <c r="C246" s="1">
        <v>37476.842078071051</v>
      </c>
      <c r="D246" s="1">
        <v>4.3034091463625144</v>
      </c>
      <c r="E246" s="1">
        <v>13.263034246327289</v>
      </c>
      <c r="F246" s="1">
        <v>1.0698758678822793</v>
      </c>
      <c r="G246" s="1">
        <v>1.9609569342662003</v>
      </c>
      <c r="H246" s="1">
        <v>1.353746876954079</v>
      </c>
      <c r="I246" s="1">
        <v>0.1870626689962224</v>
      </c>
      <c r="J246" s="1">
        <v>0.79671787001792793</v>
      </c>
      <c r="K246" s="1">
        <v>0.58852794682750242</v>
      </c>
      <c r="L246" s="1">
        <v>1105.443418890356</v>
      </c>
      <c r="M246" s="1">
        <v>8.0935018646208619</v>
      </c>
      <c r="N246" s="1">
        <v>1102.2110013635727</v>
      </c>
      <c r="O246" s="1">
        <v>9.1036380050265961</v>
      </c>
      <c r="P246" s="1">
        <v>1096.6972186202472</v>
      </c>
      <c r="Q246" s="1">
        <v>21.905625186568955</v>
      </c>
      <c r="R246" s="1">
        <v>1096.6972186202472</v>
      </c>
      <c r="S246" s="1">
        <v>21.905625186568955</v>
      </c>
      <c r="T246" s="1">
        <f t="shared" si="8"/>
        <v>1.9974177753572113</v>
      </c>
      <c r="U246" s="1">
        <f t="shared" si="9"/>
        <v>2.125363868078944</v>
      </c>
      <c r="X246" s="1">
        <v>1096.6972186202472</v>
      </c>
      <c r="Y246" s="1">
        <v>2.125363868078944</v>
      </c>
    </row>
    <row r="247" spans="1:25" x14ac:dyDescent="0.15">
      <c r="A247" s="2" t="s">
        <v>1008</v>
      </c>
      <c r="B247" s="1">
        <v>68.747154228512002</v>
      </c>
      <c r="C247" s="1">
        <v>8727.0449577093314</v>
      </c>
      <c r="D247" s="1">
        <v>1.1266143582173678</v>
      </c>
      <c r="E247" s="1">
        <v>13.297248179769891</v>
      </c>
      <c r="F247" s="1">
        <v>5.2203431213103135</v>
      </c>
      <c r="G247" s="1">
        <v>1.9045281813782842</v>
      </c>
      <c r="H247" s="1">
        <v>5.6295094274053561</v>
      </c>
      <c r="I247" s="1">
        <v>0.18164977081578954</v>
      </c>
      <c r="J247" s="1">
        <v>1.1169520552606718</v>
      </c>
      <c r="K247" s="1">
        <v>0.19841019358155271</v>
      </c>
      <c r="L247" s="1">
        <v>1075.9811306458482</v>
      </c>
      <c r="M247" s="1">
        <v>11.068766936865927</v>
      </c>
      <c r="N247" s="1">
        <v>1082.6734640444497</v>
      </c>
      <c r="O247" s="1">
        <v>37.498132703439069</v>
      </c>
      <c r="P247" s="1">
        <v>1097.0381052021298</v>
      </c>
      <c r="Q247" s="1">
        <v>110.51404726507877</v>
      </c>
      <c r="R247" s="1">
        <v>1097.0381052021298</v>
      </c>
      <c r="S247" s="1">
        <v>110.51404726507877</v>
      </c>
      <c r="T247" s="1">
        <f t="shared" si="8"/>
        <v>10.073856754931636</v>
      </c>
      <c r="U247" s="1">
        <f t="shared" si="9"/>
        <v>10.100004144618174</v>
      </c>
      <c r="X247" s="1">
        <v>1097.0381052021298</v>
      </c>
      <c r="Y247" s="1">
        <v>10.100004144618174</v>
      </c>
    </row>
    <row r="248" spans="1:25" x14ac:dyDescent="0.15">
      <c r="A248" s="2" t="s">
        <v>734</v>
      </c>
      <c r="B248" s="1">
        <v>526.84021985727213</v>
      </c>
      <c r="C248" s="1">
        <v>11907.508642479168</v>
      </c>
      <c r="D248" s="1">
        <v>1.7031544852031391</v>
      </c>
      <c r="E248" s="1">
        <v>13.171493323578321</v>
      </c>
      <c r="F248" s="1">
        <v>1.0544342417568811</v>
      </c>
      <c r="G248" s="1">
        <v>1.9429989629936268</v>
      </c>
      <c r="H248" s="1">
        <v>1.3179463984665702</v>
      </c>
      <c r="I248" s="1">
        <v>0.1852991838131417</v>
      </c>
      <c r="J248" s="1">
        <v>0.6310980482318197</v>
      </c>
      <c r="K248" s="1">
        <v>0.47884955637505588</v>
      </c>
      <c r="L248" s="1">
        <v>1095.8595875076628</v>
      </c>
      <c r="M248" s="1">
        <v>6.3600525568971307</v>
      </c>
      <c r="N248" s="1">
        <v>1096.0340324796389</v>
      </c>
      <c r="O248" s="1">
        <v>8.8352954915975488</v>
      </c>
      <c r="P248" s="1">
        <v>1097.2703072467946</v>
      </c>
      <c r="Q248" s="1">
        <v>23.155885670330349</v>
      </c>
      <c r="R248" s="1">
        <v>1097.2703072467946</v>
      </c>
      <c r="S248" s="1">
        <v>23.155885670330349</v>
      </c>
      <c r="T248" s="1">
        <f t="shared" si="8"/>
        <v>2.1103173500093808</v>
      </c>
      <c r="U248" s="1">
        <f t="shared" si="9"/>
        <v>2.231800421223447</v>
      </c>
      <c r="X248" s="1">
        <v>1097.2703072467946</v>
      </c>
      <c r="Y248" s="1">
        <v>2.231800421223447</v>
      </c>
    </row>
    <row r="249" spans="1:25" x14ac:dyDescent="0.15">
      <c r="A249" s="2" t="s">
        <v>355</v>
      </c>
      <c r="B249" s="1">
        <v>69.066418521524213</v>
      </c>
      <c r="C249" s="1">
        <v>10440.550457740343</v>
      </c>
      <c r="D249" s="1">
        <v>1.2287269433196761</v>
      </c>
      <c r="E249" s="1">
        <v>13.083293430490279</v>
      </c>
      <c r="F249" s="1">
        <v>5.0665543501213621</v>
      </c>
      <c r="G249" s="1">
        <v>1.9028315683118495</v>
      </c>
      <c r="H249" s="1">
        <v>5.4248741586861255</v>
      </c>
      <c r="I249" s="1">
        <v>0.1813723443773175</v>
      </c>
      <c r="J249" s="1">
        <v>1.4232618677626319</v>
      </c>
      <c r="K249" s="1">
        <v>0.26235850383437032</v>
      </c>
      <c r="L249" s="1">
        <v>1074.4674708927907</v>
      </c>
      <c r="M249" s="1">
        <v>14.086009508859433</v>
      </c>
      <c r="N249" s="1">
        <v>1082.0801781868977</v>
      </c>
      <c r="O249" s="1">
        <v>36.122787173219081</v>
      </c>
      <c r="P249" s="1">
        <v>1098.3300862317303</v>
      </c>
      <c r="Q249" s="1">
        <v>104.79858643230654</v>
      </c>
      <c r="R249" s="1">
        <v>1098.3300862317303</v>
      </c>
      <c r="S249" s="1">
        <v>104.79858643230654</v>
      </c>
      <c r="T249" s="1">
        <f t="shared" si="8"/>
        <v>9.5416294013997991</v>
      </c>
      <c r="U249" s="1">
        <f t="shared" si="9"/>
        <v>9.5692311831243586</v>
      </c>
      <c r="X249" s="1">
        <v>1098.3300862317303</v>
      </c>
      <c r="Y249" s="1">
        <v>9.5692311831243586</v>
      </c>
    </row>
    <row r="250" spans="1:25" x14ac:dyDescent="0.15">
      <c r="A250" s="2" t="s">
        <v>331</v>
      </c>
      <c r="B250" s="1">
        <v>117.06622094552425</v>
      </c>
      <c r="C250" s="1">
        <v>13701.927241775615</v>
      </c>
      <c r="D250" s="1">
        <v>1.702706502906274</v>
      </c>
      <c r="E250" s="1">
        <v>13.104901888096416</v>
      </c>
      <c r="F250" s="1">
        <v>4.593611655941114</v>
      </c>
      <c r="G250" s="1">
        <v>1.8152374242713865</v>
      </c>
      <c r="H250" s="1">
        <v>4.8168331324036817</v>
      </c>
      <c r="I250" s="1">
        <v>0.17300317723184508</v>
      </c>
      <c r="J250" s="1">
        <v>0.81053265000117336</v>
      </c>
      <c r="K250" s="1">
        <v>0.1682708592391495</v>
      </c>
      <c r="L250" s="1">
        <v>1028.6367658676493</v>
      </c>
      <c r="M250" s="1">
        <v>7.7062628276635792</v>
      </c>
      <c r="N250" s="1">
        <v>1050.9687775626571</v>
      </c>
      <c r="O250" s="1">
        <v>31.546386831182019</v>
      </c>
      <c r="P250" s="1">
        <v>1098.5615847762072</v>
      </c>
      <c r="Q250" s="1">
        <v>95.069124154485678</v>
      </c>
      <c r="R250" s="1">
        <v>1098.5615847762072</v>
      </c>
      <c r="S250" s="1">
        <v>95.069124154485678</v>
      </c>
      <c r="T250" s="1">
        <f t="shared" si="8"/>
        <v>8.653964008203749</v>
      </c>
      <c r="U250" s="1">
        <f t="shared" si="9"/>
        <v>8.6843875349795638</v>
      </c>
      <c r="X250" s="1">
        <v>1098.5615847762072</v>
      </c>
      <c r="Y250" s="1">
        <v>8.6843875349795638</v>
      </c>
    </row>
    <row r="251" spans="1:25" x14ac:dyDescent="0.15">
      <c r="A251" s="2" t="s">
        <v>1056</v>
      </c>
      <c r="B251" s="1">
        <v>149.72822866671572</v>
      </c>
      <c r="C251" s="1">
        <v>10686.879253014322</v>
      </c>
      <c r="D251" s="1">
        <v>2.3616408862967488</v>
      </c>
      <c r="E251" s="1">
        <v>13.159707177402925</v>
      </c>
      <c r="F251" s="1">
        <v>1.4613934335639036</v>
      </c>
      <c r="G251" s="1">
        <v>2.0640831021757213</v>
      </c>
      <c r="H251" s="1">
        <v>2.0853097769254685</v>
      </c>
      <c r="I251" s="1">
        <v>0.19657308930889755</v>
      </c>
      <c r="J251" s="1">
        <v>1.0784688078861819</v>
      </c>
      <c r="K251" s="1">
        <v>0.51717438810278382</v>
      </c>
      <c r="L251" s="1">
        <v>1156.884528124524</v>
      </c>
      <c r="M251" s="1">
        <v>11.421182736193259</v>
      </c>
      <c r="N251" s="1">
        <v>1136.9735224963804</v>
      </c>
      <c r="O251" s="1">
        <v>14.264471899945192</v>
      </c>
      <c r="P251" s="1">
        <v>1100.0534176174692</v>
      </c>
      <c r="Q251" s="1">
        <v>35.688594475899549</v>
      </c>
      <c r="R251" s="1">
        <v>1100.0534176174692</v>
      </c>
      <c r="S251" s="1">
        <v>35.688594475899549</v>
      </c>
      <c r="T251" s="1">
        <f t="shared" si="8"/>
        <v>3.2442601335846986</v>
      </c>
      <c r="U251" s="1">
        <f t="shared" si="9"/>
        <v>3.3245627707699468</v>
      </c>
      <c r="X251" s="1">
        <v>1100.0534176174692</v>
      </c>
      <c r="Y251" s="1">
        <v>3.3245627707699468</v>
      </c>
    </row>
    <row r="252" spans="1:25" x14ac:dyDescent="0.15">
      <c r="A252" s="2" t="s">
        <v>402</v>
      </c>
      <c r="B252" s="1">
        <v>403.21997803033304</v>
      </c>
      <c r="C252" s="1">
        <v>8313.7817348160697</v>
      </c>
      <c r="D252" s="1">
        <v>3.1283816246673264</v>
      </c>
      <c r="E252" s="1">
        <v>12.954100644159427</v>
      </c>
      <c r="F252" s="1">
        <v>0.88270149540070997</v>
      </c>
      <c r="G252" s="1">
        <v>1.7378468564999843</v>
      </c>
      <c r="H252" s="1">
        <v>1.361786349382575</v>
      </c>
      <c r="I252" s="1">
        <v>0.16541468928081088</v>
      </c>
      <c r="J252" s="1">
        <v>1.0040930350890163</v>
      </c>
      <c r="K252" s="1">
        <v>0.73733521821852976</v>
      </c>
      <c r="L252" s="1">
        <v>986.79761575765872</v>
      </c>
      <c r="M252" s="1">
        <v>9.1872606919434361</v>
      </c>
      <c r="N252" s="1">
        <v>1022.6651700126079</v>
      </c>
      <c r="O252" s="1">
        <v>8.777120379700591</v>
      </c>
      <c r="P252" s="1">
        <v>1101.0955197260021</v>
      </c>
      <c r="Q252" s="1">
        <v>18.401323676000857</v>
      </c>
      <c r="R252" s="1">
        <v>1101.0955197260021</v>
      </c>
      <c r="S252" s="1">
        <v>18.401323676000857</v>
      </c>
      <c r="T252" s="1">
        <f t="shared" si="8"/>
        <v>1.6711832303685936</v>
      </c>
      <c r="U252" s="1">
        <f t="shared" si="9"/>
        <v>1.8221819864897544</v>
      </c>
      <c r="X252" s="1">
        <v>1101.0955197260021</v>
      </c>
      <c r="Y252" s="1">
        <v>1.8221819864897544</v>
      </c>
    </row>
    <row r="253" spans="1:25" x14ac:dyDescent="0.15">
      <c r="A253" s="2" t="s">
        <v>1019</v>
      </c>
      <c r="B253" s="1">
        <v>330.00338863721908</v>
      </c>
      <c r="C253" s="1">
        <v>37371.81025770725</v>
      </c>
      <c r="D253" s="1">
        <v>2.3782443790423446</v>
      </c>
      <c r="E253" s="1">
        <v>13.325534922938703</v>
      </c>
      <c r="F253" s="1">
        <v>1.1787420025910866</v>
      </c>
      <c r="G253" s="1">
        <v>1.93433937663456</v>
      </c>
      <c r="H253" s="1">
        <v>1.5018974317492051</v>
      </c>
      <c r="I253" s="1">
        <v>0.18409488028595569</v>
      </c>
      <c r="J253" s="1">
        <v>0.88643458264643571</v>
      </c>
      <c r="K253" s="1">
        <v>0.59020979988895628</v>
      </c>
      <c r="L253" s="1">
        <v>1089.3064859165056</v>
      </c>
      <c r="M253" s="1">
        <v>8.884241979702665</v>
      </c>
      <c r="N253" s="1">
        <v>1093.0419285401417</v>
      </c>
      <c r="O253" s="1">
        <v>10.053255202890568</v>
      </c>
      <c r="P253" s="1">
        <v>1101.3420645065373</v>
      </c>
      <c r="Q253" s="1">
        <v>24.24861325429822</v>
      </c>
      <c r="R253" s="1">
        <v>1101.3420645065373</v>
      </c>
      <c r="S253" s="1">
        <v>24.24861325429822</v>
      </c>
      <c r="T253" s="1">
        <f t="shared" si="8"/>
        <v>2.2017331432049634</v>
      </c>
      <c r="U253" s="1">
        <f t="shared" si="9"/>
        <v>2.3184310721498163</v>
      </c>
      <c r="X253" s="1">
        <v>1101.3420645065373</v>
      </c>
      <c r="Y253" s="1">
        <v>2.3184310721498163</v>
      </c>
    </row>
    <row r="254" spans="1:25" x14ac:dyDescent="0.15">
      <c r="A254" s="2" t="s">
        <v>846</v>
      </c>
      <c r="B254" s="1">
        <v>264.96407048214422</v>
      </c>
      <c r="C254" s="1">
        <v>24000.838024230081</v>
      </c>
      <c r="D254" s="1">
        <v>3.3669812777946402</v>
      </c>
      <c r="E254" s="1">
        <v>13.235074712064218</v>
      </c>
      <c r="F254" s="1">
        <v>1.321132755567225</v>
      </c>
      <c r="G254" s="1">
        <v>1.9418978370219022</v>
      </c>
      <c r="H254" s="1">
        <v>1.674910170112218</v>
      </c>
      <c r="I254" s="1">
        <v>0.18481142310970797</v>
      </c>
      <c r="J254" s="1">
        <v>0.80531825352412645</v>
      </c>
      <c r="K254" s="1">
        <v>0.48081280291597422</v>
      </c>
      <c r="L254" s="1">
        <v>1093.2062872344206</v>
      </c>
      <c r="M254" s="1">
        <v>8.0977722024061904</v>
      </c>
      <c r="N254" s="1">
        <v>1095.6540548174189</v>
      </c>
      <c r="O254" s="1">
        <v>11.22633291711179</v>
      </c>
      <c r="P254" s="1">
        <v>1101.3717442563977</v>
      </c>
      <c r="Q254" s="1">
        <v>29.356143930338135</v>
      </c>
      <c r="R254" s="1">
        <v>1101.3717442563977</v>
      </c>
      <c r="S254" s="1">
        <v>29.356143930338135</v>
      </c>
      <c r="T254" s="1">
        <f t="shared" si="8"/>
        <v>2.6654164757203058</v>
      </c>
      <c r="U254" s="1">
        <f t="shared" si="9"/>
        <v>2.7625963859137648</v>
      </c>
      <c r="X254" s="1">
        <v>1101.3717442563977</v>
      </c>
      <c r="Y254" s="1">
        <v>2.7625963859137648</v>
      </c>
    </row>
    <row r="255" spans="1:25" x14ac:dyDescent="0.15">
      <c r="A255" s="2" t="s">
        <v>328</v>
      </c>
      <c r="B255" s="1">
        <v>94.585608896466212</v>
      </c>
      <c r="C255" s="1">
        <v>20471.337857654547</v>
      </c>
      <c r="D255" s="1">
        <v>2.1534619018570491</v>
      </c>
      <c r="E255" s="1">
        <v>13.143024209750619</v>
      </c>
      <c r="F255" s="1">
        <v>4.3275433524838647</v>
      </c>
      <c r="G255" s="1">
        <v>1.9377970419072499</v>
      </c>
      <c r="H255" s="1">
        <v>4.4434105201721792</v>
      </c>
      <c r="I255" s="1">
        <v>0.18438625010269732</v>
      </c>
      <c r="J255" s="1">
        <v>0.95168341095795161</v>
      </c>
      <c r="K255" s="1">
        <v>0.21417859246574264</v>
      </c>
      <c r="L255" s="1">
        <v>1090.8925576856736</v>
      </c>
      <c r="M255" s="1">
        <v>9.5509417756945822</v>
      </c>
      <c r="N255" s="1">
        <v>1094.2376961031687</v>
      </c>
      <c r="O255" s="1">
        <v>29.768520592483242</v>
      </c>
      <c r="P255" s="1">
        <v>1101.7882700680466</v>
      </c>
      <c r="Q255" s="1">
        <v>86.862779936274478</v>
      </c>
      <c r="R255" s="1">
        <v>1101.7882700680466</v>
      </c>
      <c r="S255" s="1">
        <v>86.862779936274478</v>
      </c>
      <c r="T255" s="1">
        <f t="shared" si="8"/>
        <v>7.8837996642412813</v>
      </c>
      <c r="U255" s="1">
        <f t="shared" si="9"/>
        <v>7.9171832711080699</v>
      </c>
      <c r="X255" s="1">
        <v>1101.7882700680466</v>
      </c>
      <c r="Y255" s="1">
        <v>7.9171832711080699</v>
      </c>
    </row>
    <row r="256" spans="1:25" x14ac:dyDescent="0.15">
      <c r="A256" s="2" t="s">
        <v>539</v>
      </c>
      <c r="B256" s="1">
        <v>608.9944623053492</v>
      </c>
      <c r="C256" s="1">
        <v>11988.5618146447</v>
      </c>
      <c r="D256" s="1">
        <v>5.5791519038029795</v>
      </c>
      <c r="E256" s="1">
        <v>12.992681372200853</v>
      </c>
      <c r="F256" s="1">
        <v>0.7807667777440469</v>
      </c>
      <c r="G256" s="1">
        <v>1.9201848003586743</v>
      </c>
      <c r="H256" s="1">
        <v>1.0823140431847058</v>
      </c>
      <c r="I256" s="1">
        <v>0.18265517609065299</v>
      </c>
      <c r="J256" s="1">
        <v>0.68160910541228981</v>
      </c>
      <c r="K256" s="1">
        <v>0.62977017595249651</v>
      </c>
      <c r="L256" s="1">
        <v>1081.4637222394599</v>
      </c>
      <c r="M256" s="1">
        <v>6.7862147097674779</v>
      </c>
      <c r="N256" s="1">
        <v>1088.1321034387663</v>
      </c>
      <c r="O256" s="1">
        <v>7.2264204818011422</v>
      </c>
      <c r="P256" s="1">
        <v>1102.3918365805482</v>
      </c>
      <c r="Q256" s="1">
        <v>16.829569353391094</v>
      </c>
      <c r="R256" s="1">
        <v>1102.3918365805482</v>
      </c>
      <c r="S256" s="1">
        <v>16.829569353391094</v>
      </c>
      <c r="T256" s="1">
        <f t="shared" si="8"/>
        <v>1.526641326154397</v>
      </c>
      <c r="U256" s="1">
        <f t="shared" si="9"/>
        <v>1.6905997578211691</v>
      </c>
      <c r="X256" s="1">
        <v>1102.3918365805482</v>
      </c>
      <c r="Y256" s="1">
        <v>1.6905997578211691</v>
      </c>
    </row>
    <row r="257" spans="1:25" x14ac:dyDescent="0.15">
      <c r="A257" s="2" t="s">
        <v>19</v>
      </c>
      <c r="B257" s="1">
        <v>230.54790913943225</v>
      </c>
      <c r="C257" s="1">
        <v>7848.3126841574112</v>
      </c>
      <c r="D257" s="1">
        <v>2.3474429611360828</v>
      </c>
      <c r="E257" s="1">
        <v>12.878606806882697</v>
      </c>
      <c r="F257" s="1">
        <v>2.14434424744393</v>
      </c>
      <c r="G257" s="1">
        <v>1.9164723951141989</v>
      </c>
      <c r="H257" s="1">
        <v>2.5141101474996344</v>
      </c>
      <c r="I257" s="1">
        <v>0.18228486596934806</v>
      </c>
      <c r="J257" s="1">
        <v>0.63995633227182491</v>
      </c>
      <c r="K257" s="1">
        <v>0.25454586105079041</v>
      </c>
      <c r="L257" s="1">
        <v>1079.4449205829162</v>
      </c>
      <c r="M257" s="1">
        <v>6.3605866010232148</v>
      </c>
      <c r="N257" s="1">
        <v>1086.8404346790123</v>
      </c>
      <c r="O257" s="1">
        <v>16.776386600545266</v>
      </c>
      <c r="P257" s="1">
        <v>1102.5801221488118</v>
      </c>
      <c r="Q257" s="1">
        <v>48.607488154218117</v>
      </c>
      <c r="R257" s="1">
        <v>1102.5801221488118</v>
      </c>
      <c r="S257" s="1">
        <v>48.607488154218117</v>
      </c>
      <c r="T257" s="1">
        <f t="shared" si="8"/>
        <v>4.4085220817773569</v>
      </c>
      <c r="U257" s="1">
        <f t="shared" si="9"/>
        <v>4.4679481586004446</v>
      </c>
      <c r="X257" s="1">
        <v>1102.5801221488118</v>
      </c>
      <c r="Y257" s="1">
        <v>4.4679481586004446</v>
      </c>
    </row>
    <row r="258" spans="1:25" x14ac:dyDescent="0.15">
      <c r="A258" s="2" t="s">
        <v>960</v>
      </c>
      <c r="B258" s="1">
        <v>445.95007781544172</v>
      </c>
      <c r="C258" s="1">
        <v>56680.85609680949</v>
      </c>
      <c r="D258" s="1">
        <v>3.1240668368589644</v>
      </c>
      <c r="E258" s="1">
        <v>13.271385717592464</v>
      </c>
      <c r="F258" s="1">
        <v>0.86833907983069303</v>
      </c>
      <c r="G258" s="1">
        <v>1.9481081721558529</v>
      </c>
      <c r="H258" s="1">
        <v>1.210665859378103</v>
      </c>
      <c r="I258" s="1">
        <v>0.18526023157933577</v>
      </c>
      <c r="J258" s="1">
        <v>0.83166143049467178</v>
      </c>
      <c r="K258" s="1">
        <v>0.68694547223945102</v>
      </c>
      <c r="L258" s="1">
        <v>1095.6477368948292</v>
      </c>
      <c r="M258" s="1">
        <v>8.3797970507191621</v>
      </c>
      <c r="N258" s="1">
        <v>1097.7952653279135</v>
      </c>
      <c r="O258" s="1">
        <v>8.1233118369241311</v>
      </c>
      <c r="P258" s="1">
        <v>1102.9061423990643</v>
      </c>
      <c r="Q258" s="1">
        <v>17.600020588070947</v>
      </c>
      <c r="R258" s="1">
        <v>1102.9061423990643</v>
      </c>
      <c r="S258" s="1">
        <v>17.600020588070947</v>
      </c>
      <c r="T258" s="1">
        <f t="shared" si="8"/>
        <v>1.5957858888868839</v>
      </c>
      <c r="U258" s="1">
        <f t="shared" si="9"/>
        <v>1.7532901658291025</v>
      </c>
      <c r="X258" s="1">
        <v>1102.9061423990643</v>
      </c>
      <c r="Y258" s="1">
        <v>1.7532901658291025</v>
      </c>
    </row>
    <row r="259" spans="1:25" x14ac:dyDescent="0.15">
      <c r="A259" s="2" t="s">
        <v>192</v>
      </c>
      <c r="B259" s="1">
        <v>51.91094504554809</v>
      </c>
      <c r="C259" s="1">
        <v>9156.5736504177039</v>
      </c>
      <c r="D259" s="1">
        <v>1.1761714723404153</v>
      </c>
      <c r="E259" s="1">
        <v>13.026384900374119</v>
      </c>
      <c r="F259" s="1">
        <v>7.6136406077819858</v>
      </c>
      <c r="G259" s="1">
        <v>1.6349766053574368</v>
      </c>
      <c r="H259" s="1">
        <v>7.7137412901805407</v>
      </c>
      <c r="I259" s="1">
        <v>0.15544861266641208</v>
      </c>
      <c r="J259" s="1">
        <v>1.0862332962559298</v>
      </c>
      <c r="K259" s="1">
        <v>0.14081795790049159</v>
      </c>
      <c r="L259" s="1">
        <v>931.43386170768804</v>
      </c>
      <c r="M259" s="1">
        <v>9.4205843108041449</v>
      </c>
      <c r="N259" s="1">
        <v>983.77854854209988</v>
      </c>
      <c r="O259" s="1">
        <v>48.636434027472944</v>
      </c>
      <c r="P259" s="1">
        <v>1103.3484978149479</v>
      </c>
      <c r="Q259" s="1">
        <v>152.93154714469097</v>
      </c>
      <c r="R259" s="1">
        <v>1103.3484978149479</v>
      </c>
      <c r="S259" s="1">
        <v>152.93154714469097</v>
      </c>
      <c r="T259" s="1">
        <f t="shared" si="8"/>
        <v>13.860674795638362</v>
      </c>
      <c r="U259" s="1">
        <f t="shared" si="9"/>
        <v>13.879690183605218</v>
      </c>
      <c r="X259" s="1">
        <v>1103.3484978149479</v>
      </c>
      <c r="Y259" s="1">
        <v>13.879690183605218</v>
      </c>
    </row>
    <row r="260" spans="1:25" x14ac:dyDescent="0.15">
      <c r="A260" s="2" t="s">
        <v>739</v>
      </c>
      <c r="B260" s="1">
        <v>500.16479151399784</v>
      </c>
      <c r="C260" s="1">
        <v>44002.502739795033</v>
      </c>
      <c r="D260" s="1">
        <v>3.1806471283596438</v>
      </c>
      <c r="E260" s="1">
        <v>13.238856790036591</v>
      </c>
      <c r="F260" s="1">
        <v>0.63305359056016886</v>
      </c>
      <c r="G260" s="1">
        <v>1.9852718089126733</v>
      </c>
      <c r="H260" s="1">
        <v>0.91882441083436184</v>
      </c>
      <c r="I260" s="1">
        <v>0.18852549520518561</v>
      </c>
      <c r="J260" s="1">
        <v>0.65142923049664136</v>
      </c>
      <c r="K260" s="1">
        <v>0.7089811968590326</v>
      </c>
      <c r="L260" s="1">
        <v>1113.3824926350469</v>
      </c>
      <c r="M260" s="1">
        <v>6.6611189651448512</v>
      </c>
      <c r="N260" s="1">
        <v>1110.5151047989193</v>
      </c>
      <c r="O260" s="1">
        <v>6.2044592498029942</v>
      </c>
      <c r="P260" s="1">
        <v>1105.7553210476365</v>
      </c>
      <c r="Q260" s="1">
        <v>12.969960701519199</v>
      </c>
      <c r="R260" s="1">
        <v>1105.7553210476365</v>
      </c>
      <c r="S260" s="1">
        <v>12.969960701519199</v>
      </c>
      <c r="T260" s="1">
        <f t="shared" si="8"/>
        <v>1.1729503312930878</v>
      </c>
      <c r="U260" s="1">
        <f t="shared" si="9"/>
        <v>1.3796036684871145</v>
      </c>
      <c r="X260" s="1">
        <v>1105.7553210476365</v>
      </c>
      <c r="Y260" s="1">
        <v>1.3796036684871145</v>
      </c>
    </row>
    <row r="261" spans="1:25" x14ac:dyDescent="0.15">
      <c r="A261" s="2" t="s">
        <v>209</v>
      </c>
      <c r="B261" s="1">
        <v>899.61207555526926</v>
      </c>
      <c r="C261" s="1">
        <v>3409.706441475365</v>
      </c>
      <c r="D261" s="1">
        <v>1.7401205273523483</v>
      </c>
      <c r="E261" s="1">
        <v>12.578151849210983</v>
      </c>
      <c r="F261" s="1">
        <v>1.2652572141160805</v>
      </c>
      <c r="G261" s="1">
        <v>1.7571908785195463</v>
      </c>
      <c r="H261" s="1">
        <v>1.6929543926573078</v>
      </c>
      <c r="I261" s="1">
        <v>0.16680827679237492</v>
      </c>
      <c r="J261" s="1">
        <v>1.0257928991172927</v>
      </c>
      <c r="K261" s="1">
        <v>0.60591880299101264</v>
      </c>
      <c r="L261" s="1">
        <v>994.5015475844574</v>
      </c>
      <c r="M261" s="1">
        <v>9.4535799189729346</v>
      </c>
      <c r="N261" s="1">
        <v>1029.8140465893073</v>
      </c>
      <c r="O261" s="1">
        <v>10.955800858668283</v>
      </c>
      <c r="P261" s="1">
        <v>1106.4780420612733</v>
      </c>
      <c r="Q261" s="1">
        <v>26.908115795289405</v>
      </c>
      <c r="R261" s="1">
        <v>1106.4780420612733</v>
      </c>
      <c r="S261" s="1">
        <v>26.908115795289405</v>
      </c>
      <c r="T261" s="1">
        <f t="shared" si="8"/>
        <v>2.4318707441461651</v>
      </c>
      <c r="U261" s="1">
        <f t="shared" si="9"/>
        <v>2.5380088886086596</v>
      </c>
      <c r="X261" s="1">
        <v>1106.4780420612733</v>
      </c>
      <c r="Y261" s="1">
        <v>2.5380088886086596</v>
      </c>
    </row>
    <row r="262" spans="1:25" x14ac:dyDescent="0.15">
      <c r="A262" s="2" t="s">
        <v>288</v>
      </c>
      <c r="B262" s="1">
        <v>158.49446495688284</v>
      </c>
      <c r="C262" s="1">
        <v>17287.615860698945</v>
      </c>
      <c r="D262" s="1">
        <v>2.1252851661707597</v>
      </c>
      <c r="E262" s="1">
        <v>13.080257729545817</v>
      </c>
      <c r="F262" s="1">
        <v>2.0152497592050995</v>
      </c>
      <c r="G262" s="1">
        <v>2.020877713544416</v>
      </c>
      <c r="H262" s="1">
        <v>2.3098741684547117</v>
      </c>
      <c r="I262" s="1">
        <v>0.19182952487537863</v>
      </c>
      <c r="J262" s="1">
        <v>0.83118904890513989</v>
      </c>
      <c r="K262" s="1">
        <v>0.35984170058111864</v>
      </c>
      <c r="L262" s="1">
        <v>1131.2782747541846</v>
      </c>
      <c r="M262" s="1">
        <v>8.6242152710738083</v>
      </c>
      <c r="N262" s="1">
        <v>1122.5541176676516</v>
      </c>
      <c r="O262" s="1">
        <v>15.691327689697005</v>
      </c>
      <c r="P262" s="1">
        <v>1106.5591709144092</v>
      </c>
      <c r="Q262" s="1">
        <v>43.065279198471444</v>
      </c>
      <c r="R262" s="1">
        <v>1106.5591709144092</v>
      </c>
      <c r="S262" s="1">
        <v>43.065279198471444</v>
      </c>
      <c r="T262" s="1">
        <f t="shared" si="8"/>
        <v>3.8918189221534623</v>
      </c>
      <c r="U262" s="1">
        <f t="shared" si="9"/>
        <v>3.9590085028014625</v>
      </c>
      <c r="X262" s="1">
        <v>1106.5591709144092</v>
      </c>
      <c r="Y262" s="1">
        <v>3.9590085028014625</v>
      </c>
    </row>
    <row r="263" spans="1:25" x14ac:dyDescent="0.15">
      <c r="A263" s="2" t="s">
        <v>705</v>
      </c>
      <c r="B263" s="1">
        <v>130.43706741828379</v>
      </c>
      <c r="C263" s="1">
        <v>12415.769028189268</v>
      </c>
      <c r="D263" s="1">
        <v>1.8737481128187774</v>
      </c>
      <c r="E263" s="1">
        <v>13.107709349046459</v>
      </c>
      <c r="F263" s="1">
        <v>1.6094229537167508</v>
      </c>
      <c r="G263" s="1">
        <v>2.0442408860350421</v>
      </c>
      <c r="H263" s="1">
        <v>1.8838720213452276</v>
      </c>
      <c r="I263" s="1">
        <v>0.19384455834157993</v>
      </c>
      <c r="J263" s="1">
        <v>0.652690097471607</v>
      </c>
      <c r="K263" s="1">
        <v>0.34646201550651878</v>
      </c>
      <c r="L263" s="1">
        <v>1142.1680635097894</v>
      </c>
      <c r="M263" s="1">
        <v>6.8317382959762654</v>
      </c>
      <c r="N263" s="1">
        <v>1130.3767797849027</v>
      </c>
      <c r="O263" s="1">
        <v>12.845692785734627</v>
      </c>
      <c r="P263" s="1">
        <v>1108.6490991018122</v>
      </c>
      <c r="Q263" s="1">
        <v>35.291857588884113</v>
      </c>
      <c r="R263" s="1">
        <v>1108.6490991018122</v>
      </c>
      <c r="S263" s="1">
        <v>35.291857588884113</v>
      </c>
      <c r="T263" s="1">
        <f t="shared" si="8"/>
        <v>3.1833208196783196</v>
      </c>
      <c r="U263" s="1">
        <f t="shared" si="9"/>
        <v>3.2651225464628411</v>
      </c>
      <c r="X263" s="1">
        <v>1108.6490991018122</v>
      </c>
      <c r="Y263" s="1">
        <v>3.2651225464628411</v>
      </c>
    </row>
    <row r="264" spans="1:25" x14ac:dyDescent="0.15">
      <c r="A264" s="2" t="s">
        <v>107</v>
      </c>
      <c r="B264" s="1">
        <v>104.09097466057253</v>
      </c>
      <c r="C264" s="1">
        <v>11542.681648621214</v>
      </c>
      <c r="D264" s="1">
        <v>1.6113606436801509</v>
      </c>
      <c r="E264" s="1">
        <v>12.974776172468259</v>
      </c>
      <c r="F264" s="1">
        <v>1.3799776979163829</v>
      </c>
      <c r="G264" s="1">
        <v>1.9989273089473467</v>
      </c>
      <c r="H264" s="1">
        <v>1.6890665138268643</v>
      </c>
      <c r="I264" s="1">
        <v>0.18952583136745157</v>
      </c>
      <c r="J264" s="1">
        <v>0.90284484565927636</v>
      </c>
      <c r="K264" s="1">
        <v>0.53452296772714381</v>
      </c>
      <c r="L264" s="1">
        <v>1118.8059093053353</v>
      </c>
      <c r="M264" s="1">
        <v>9.2731260018103967</v>
      </c>
      <c r="N264" s="1">
        <v>1115.1491709831503</v>
      </c>
      <c r="O264" s="1">
        <v>11.432101594984147</v>
      </c>
      <c r="P264" s="1">
        <v>1108.8803790970064</v>
      </c>
      <c r="Q264" s="1">
        <v>28.520647092355716</v>
      </c>
      <c r="R264" s="1">
        <v>1108.8803790970064</v>
      </c>
      <c r="S264" s="1">
        <v>28.520647092355716</v>
      </c>
      <c r="T264" s="1">
        <f t="shared" si="8"/>
        <v>2.5720219809084286</v>
      </c>
      <c r="U264" s="1">
        <f t="shared" si="9"/>
        <v>2.6726000210840861</v>
      </c>
      <c r="X264" s="1">
        <v>1108.8803790970064</v>
      </c>
      <c r="Y264" s="1">
        <v>2.6726000210840861</v>
      </c>
    </row>
    <row r="265" spans="1:25" x14ac:dyDescent="0.15">
      <c r="A265" s="2" t="s">
        <v>1032</v>
      </c>
      <c r="B265" s="1">
        <v>250.54126478304764</v>
      </c>
      <c r="C265" s="1">
        <v>58577.861710261925</v>
      </c>
      <c r="D265" s="1">
        <v>2.6451792154629885</v>
      </c>
      <c r="E265" s="1">
        <v>13.319007806329116</v>
      </c>
      <c r="F265" s="1">
        <v>1.2819867722445046</v>
      </c>
      <c r="G265" s="1">
        <v>1.9973654497389701</v>
      </c>
      <c r="H265" s="1">
        <v>1.532259238127776</v>
      </c>
      <c r="I265" s="1">
        <v>0.18933116156507543</v>
      </c>
      <c r="J265" s="1">
        <v>0.78712961060599351</v>
      </c>
      <c r="K265" s="1">
        <v>0.51370524714066301</v>
      </c>
      <c r="L265" s="1">
        <v>1117.7508461540863</v>
      </c>
      <c r="M265" s="1">
        <v>8.0776305240174224</v>
      </c>
      <c r="N265" s="1">
        <v>1114.620215686454</v>
      </c>
      <c r="O265" s="1">
        <v>10.368002391750565</v>
      </c>
      <c r="P265" s="1">
        <v>1109.3700679501328</v>
      </c>
      <c r="Q265" s="1">
        <v>26.262800920995119</v>
      </c>
      <c r="R265" s="1">
        <v>1109.3700679501328</v>
      </c>
      <c r="S265" s="1">
        <v>26.262800920995119</v>
      </c>
      <c r="T265" s="1">
        <f t="shared" si="8"/>
        <v>2.3673615937306556</v>
      </c>
      <c r="U265" s="1">
        <f t="shared" si="9"/>
        <v>2.4762662857401847</v>
      </c>
      <c r="X265" s="1">
        <v>1109.3700679501328</v>
      </c>
      <c r="Y265" s="1">
        <v>2.4762662857401847</v>
      </c>
    </row>
    <row r="266" spans="1:25" x14ac:dyDescent="0.15">
      <c r="A266" s="2" t="s">
        <v>879</v>
      </c>
      <c r="B266" s="1">
        <v>226.17999639977356</v>
      </c>
      <c r="C266" s="1">
        <v>24374.103022959363</v>
      </c>
      <c r="D266" s="1">
        <v>1.4936407115936434</v>
      </c>
      <c r="E266" s="1">
        <v>13.190010808885917</v>
      </c>
      <c r="F266" s="1">
        <v>2.44344864805691</v>
      </c>
      <c r="G266" s="1">
        <v>1.9915773518064741</v>
      </c>
      <c r="H266" s="1">
        <v>2.6164214274292883</v>
      </c>
      <c r="I266" s="1">
        <v>0.18869997841252678</v>
      </c>
      <c r="J266" s="1">
        <v>0.88873578447451296</v>
      </c>
      <c r="K266" s="1">
        <v>0.33967608396622939</v>
      </c>
      <c r="L266" s="1">
        <v>1114.328798348869</v>
      </c>
      <c r="M266" s="1">
        <v>9.0947498103997759</v>
      </c>
      <c r="N266" s="1">
        <v>1112.6575526336082</v>
      </c>
      <c r="O266" s="1">
        <v>17.687989708390205</v>
      </c>
      <c r="P266" s="1">
        <v>1110.2453737157393</v>
      </c>
      <c r="Q266" s="1">
        <v>49.142486064392983</v>
      </c>
      <c r="R266" s="1">
        <v>1110.2453737157393</v>
      </c>
      <c r="S266" s="1">
        <v>49.142486064392983</v>
      </c>
      <c r="T266" s="1">
        <f t="shared" si="8"/>
        <v>4.4262725364866178</v>
      </c>
      <c r="U266" s="1">
        <f t="shared" si="9"/>
        <v>4.4854634509355016</v>
      </c>
      <c r="X266" s="1">
        <v>1110.2453737157393</v>
      </c>
      <c r="Y266" s="1">
        <v>4.4854634509355016</v>
      </c>
    </row>
    <row r="267" spans="1:25" x14ac:dyDescent="0.15">
      <c r="A267" s="2" t="s">
        <v>544</v>
      </c>
      <c r="B267" s="1">
        <v>89.586896973222423</v>
      </c>
      <c r="C267" s="1">
        <v>8349.8593980586684</v>
      </c>
      <c r="D267" s="1">
        <v>2.1170564831217611</v>
      </c>
      <c r="E267" s="1">
        <v>12.84628914161514</v>
      </c>
      <c r="F267" s="1">
        <v>5.3598776292559283</v>
      </c>
      <c r="G267" s="1">
        <v>1.983026488339199</v>
      </c>
      <c r="H267" s="1">
        <v>5.6892162186191184</v>
      </c>
      <c r="I267" s="1">
        <v>0.18784652916124736</v>
      </c>
      <c r="J267" s="1">
        <v>0.81064086481694075</v>
      </c>
      <c r="K267" s="1">
        <v>0.14248726602514236</v>
      </c>
      <c r="L267" s="1">
        <v>1109.6988131361841</v>
      </c>
      <c r="M267" s="1">
        <v>8.2639899117484674</v>
      </c>
      <c r="N267" s="1">
        <v>1109.7511146451288</v>
      </c>
      <c r="O267" s="1">
        <v>38.420317647178649</v>
      </c>
      <c r="P267" s="1">
        <v>1110.7047056790634</v>
      </c>
      <c r="Q267" s="1">
        <v>112.55828331806003</v>
      </c>
      <c r="R267" s="1">
        <v>1110.7047056790634</v>
      </c>
      <c r="S267" s="1">
        <v>112.55828331806003</v>
      </c>
      <c r="T267" s="1">
        <f t="shared" si="8"/>
        <v>10.133952142504347</v>
      </c>
      <c r="U267" s="1">
        <f t="shared" si="9"/>
        <v>10.159944873324411</v>
      </c>
      <c r="X267" s="1">
        <v>1110.7047056790634</v>
      </c>
      <c r="Y267" s="1">
        <v>10.159944873324411</v>
      </c>
    </row>
    <row r="268" spans="1:25" x14ac:dyDescent="0.15">
      <c r="A268" s="2" t="s">
        <v>1047</v>
      </c>
      <c r="B268" s="1">
        <v>108.5853712256171</v>
      </c>
      <c r="C268" s="1">
        <v>12385.043864966468</v>
      </c>
      <c r="D268" s="1">
        <v>1.8686415694861858</v>
      </c>
      <c r="E268" s="1">
        <v>13.081769297411356</v>
      </c>
      <c r="F268" s="1">
        <v>4.5627642805236839</v>
      </c>
      <c r="G268" s="1">
        <v>1.7940632310321249</v>
      </c>
      <c r="H268" s="1">
        <v>5.0082689439633574</v>
      </c>
      <c r="I268" s="1">
        <v>0.16991657053034051</v>
      </c>
      <c r="J268" s="1">
        <v>2.0046270879187427</v>
      </c>
      <c r="K268" s="1">
        <v>0.40026346634898474</v>
      </c>
      <c r="L268" s="1">
        <v>1011.6515005844158</v>
      </c>
      <c r="M268" s="1">
        <v>18.76868601143957</v>
      </c>
      <c r="N268" s="1">
        <v>1043.3029309896733</v>
      </c>
      <c r="O268" s="1">
        <v>32.663960549562717</v>
      </c>
      <c r="P268" s="1">
        <v>1111.0576842274368</v>
      </c>
      <c r="Q268" s="1">
        <v>91.709607820173176</v>
      </c>
      <c r="R268" s="1">
        <v>1111.0576842274368</v>
      </c>
      <c r="S268" s="1">
        <v>91.709607820173176</v>
      </c>
      <c r="T268" s="1">
        <f t="shared" si="8"/>
        <v>8.2542616033426359</v>
      </c>
      <c r="U268" s="1">
        <f t="shared" si="9"/>
        <v>8.286152811699715</v>
      </c>
      <c r="X268" s="1">
        <v>1111.0576842274368</v>
      </c>
      <c r="Y268" s="1">
        <v>8.286152811699715</v>
      </c>
    </row>
    <row r="269" spans="1:25" x14ac:dyDescent="0.15">
      <c r="A269" s="2" t="s">
        <v>950</v>
      </c>
      <c r="B269" s="1">
        <v>413.80706919332744</v>
      </c>
      <c r="C269" s="1">
        <v>39325.245001578682</v>
      </c>
      <c r="D269" s="1">
        <v>3.3460722577216511</v>
      </c>
      <c r="E269" s="1">
        <v>13.196419861224557</v>
      </c>
      <c r="F269" s="1">
        <v>1.33890984587021</v>
      </c>
      <c r="G269" s="1">
        <v>2.0577114428899486</v>
      </c>
      <c r="H269" s="1">
        <v>1.7333793849012746</v>
      </c>
      <c r="I269" s="1">
        <v>0.19485884629072761</v>
      </c>
      <c r="J269" s="1">
        <v>1.0849909548140131</v>
      </c>
      <c r="K269" s="1">
        <v>0.62593968998645344</v>
      </c>
      <c r="L269" s="1">
        <v>1147.642598858479</v>
      </c>
      <c r="M269" s="1">
        <v>11.406392188932955</v>
      </c>
      <c r="N269" s="1">
        <v>1134.8598686818107</v>
      </c>
      <c r="O269" s="1">
        <v>11.844894897097333</v>
      </c>
      <c r="P269" s="1">
        <v>1111.3428017182878</v>
      </c>
      <c r="Q269" s="1">
        <v>26.998586530436</v>
      </c>
      <c r="R269" s="1">
        <v>1111.3428017182878</v>
      </c>
      <c r="S269" s="1">
        <v>26.998586530436</v>
      </c>
      <c r="T269" s="1">
        <f t="shared" si="8"/>
        <v>2.4293662125396862</v>
      </c>
      <c r="U269" s="1">
        <f t="shared" si="9"/>
        <v>2.5356091964362251</v>
      </c>
      <c r="X269" s="1">
        <v>1111.3428017182878</v>
      </c>
      <c r="Y269" s="1">
        <v>2.5356091964362251</v>
      </c>
    </row>
    <row r="270" spans="1:25" x14ac:dyDescent="0.15">
      <c r="A270" s="2" t="s">
        <v>833</v>
      </c>
      <c r="B270" s="1">
        <v>23.588967424168739</v>
      </c>
      <c r="C270" s="1">
        <v>3497.6286688293699</v>
      </c>
      <c r="D270" s="1">
        <v>2.0207389626261114</v>
      </c>
      <c r="E270" s="1">
        <v>12.704389010115904</v>
      </c>
      <c r="F270" s="1">
        <v>14.779799381948003</v>
      </c>
      <c r="G270" s="1">
        <v>2.0075700952816473</v>
      </c>
      <c r="H270" s="1">
        <v>15.239678977803843</v>
      </c>
      <c r="I270" s="1">
        <v>0.1900843054973724</v>
      </c>
      <c r="J270" s="1">
        <v>1.8705069219368939</v>
      </c>
      <c r="K270" s="1">
        <v>0.12273926010260654</v>
      </c>
      <c r="L270" s="1">
        <v>1121.8317458167789</v>
      </c>
      <c r="M270" s="1">
        <v>19.259603847821722</v>
      </c>
      <c r="N270" s="1">
        <v>1118.0712549341649</v>
      </c>
      <c r="O270" s="1">
        <v>103.64909011093039</v>
      </c>
      <c r="P270" s="1">
        <v>1111.6203449092282</v>
      </c>
      <c r="Q270" s="1">
        <v>303.70070920314186</v>
      </c>
      <c r="R270" s="1">
        <v>1111.6203449092282</v>
      </c>
      <c r="S270" s="1">
        <v>303.70070920314186</v>
      </c>
      <c r="T270" s="1">
        <f t="shared" si="8"/>
        <v>27.320542539003391</v>
      </c>
      <c r="U270" s="1">
        <f t="shared" si="9"/>
        <v>27.330194628430959</v>
      </c>
      <c r="X270" s="1">
        <v>1111.6203449092282</v>
      </c>
      <c r="Y270" s="1">
        <v>27.330194628430959</v>
      </c>
    </row>
    <row r="271" spans="1:25" x14ac:dyDescent="0.15">
      <c r="A271" s="2" t="s">
        <v>292</v>
      </c>
      <c r="B271" s="1">
        <v>336.28458297573269</v>
      </c>
      <c r="C271" s="1">
        <v>80640.993045931595</v>
      </c>
      <c r="D271" s="1">
        <v>2.5412190720682064</v>
      </c>
      <c r="E271" s="1">
        <v>13.154368508218033</v>
      </c>
      <c r="F271" s="1">
        <v>0.90943504028079769</v>
      </c>
      <c r="G271" s="1">
        <v>2.0245304215356272</v>
      </c>
      <c r="H271" s="1">
        <v>1.2562686329020605</v>
      </c>
      <c r="I271" s="1">
        <v>0.19163415665386696</v>
      </c>
      <c r="J271" s="1">
        <v>0.85912138910357383</v>
      </c>
      <c r="K271" s="1">
        <v>0.68386757943557719</v>
      </c>
      <c r="L271" s="1">
        <v>1130.221472851586</v>
      </c>
      <c r="M271" s="1">
        <v>8.9064162816517864</v>
      </c>
      <c r="N271" s="1">
        <v>1123.7811310176978</v>
      </c>
      <c r="O271" s="1">
        <v>8.5386461036936225</v>
      </c>
      <c r="P271" s="1">
        <v>1112.2038821255539</v>
      </c>
      <c r="Q271" s="1">
        <v>18.297123872926363</v>
      </c>
      <c r="R271" s="1">
        <v>1112.2038821255539</v>
      </c>
      <c r="S271" s="1">
        <v>18.297123872926363</v>
      </c>
      <c r="T271" s="1">
        <f t="shared" si="8"/>
        <v>1.6451231799297787</v>
      </c>
      <c r="U271" s="1">
        <f t="shared" si="9"/>
        <v>1.7983114523254327</v>
      </c>
      <c r="X271" s="1">
        <v>1112.2038821255539</v>
      </c>
      <c r="Y271" s="1">
        <v>1.7983114523254327</v>
      </c>
    </row>
    <row r="272" spans="1:25" x14ac:dyDescent="0.15">
      <c r="A272" s="2" t="s">
        <v>548</v>
      </c>
      <c r="B272" s="1">
        <v>317.74617830875587</v>
      </c>
      <c r="C272" s="1">
        <v>37327.221554587712</v>
      </c>
      <c r="D272" s="1">
        <v>2.1773285803517388</v>
      </c>
      <c r="E272" s="1">
        <v>13.088810692124433</v>
      </c>
      <c r="F272" s="1">
        <v>1.7740789698568431</v>
      </c>
      <c r="G272" s="1">
        <v>1.9988390018728779</v>
      </c>
      <c r="H272" s="1">
        <v>1.9029922491664286</v>
      </c>
      <c r="I272" s="1">
        <v>0.18919821455419597</v>
      </c>
      <c r="J272" s="1">
        <v>0.65268553880273572</v>
      </c>
      <c r="K272" s="1">
        <v>0.34297855868232402</v>
      </c>
      <c r="L272" s="1">
        <v>1117.0302063285706</v>
      </c>
      <c r="M272" s="1">
        <v>6.6939912011328033</v>
      </c>
      <c r="N272" s="1">
        <v>1115.1192713497671</v>
      </c>
      <c r="O272" s="1">
        <v>12.879971057758553</v>
      </c>
      <c r="P272" s="1">
        <v>1112.2468990387422</v>
      </c>
      <c r="Q272" s="1">
        <v>35.698655818227508</v>
      </c>
      <c r="R272" s="1">
        <v>1112.2468990387422</v>
      </c>
      <c r="S272" s="1">
        <v>35.698655818227508</v>
      </c>
      <c r="T272" s="1">
        <f t="shared" si="8"/>
        <v>3.2095981430993445</v>
      </c>
      <c r="U272" s="1">
        <f t="shared" si="9"/>
        <v>3.2907467302436544</v>
      </c>
      <c r="X272" s="1">
        <v>1112.2468990387422</v>
      </c>
      <c r="Y272" s="1">
        <v>3.2907467302436544</v>
      </c>
    </row>
    <row r="273" spans="1:25" x14ac:dyDescent="0.15">
      <c r="A273" s="2" t="s">
        <v>1021</v>
      </c>
      <c r="B273" s="1">
        <v>171.7997950919258</v>
      </c>
      <c r="C273" s="1">
        <v>25326.22676800127</v>
      </c>
      <c r="D273" s="1">
        <v>1.8803414803784997</v>
      </c>
      <c r="E273" s="1">
        <v>13.255210305809772</v>
      </c>
      <c r="F273" s="1">
        <v>2.2738930162486333</v>
      </c>
      <c r="G273" s="1">
        <v>2.0155849156990278</v>
      </c>
      <c r="H273" s="1">
        <v>2.5132859600101369</v>
      </c>
      <c r="I273" s="1">
        <v>0.1907638106631378</v>
      </c>
      <c r="J273" s="1">
        <v>0.77732818629394673</v>
      </c>
      <c r="K273" s="1">
        <v>0.30928760143585537</v>
      </c>
      <c r="L273" s="1">
        <v>1125.5114193134712</v>
      </c>
      <c r="M273" s="1">
        <v>8.0277383266300149</v>
      </c>
      <c r="N273" s="1">
        <v>1120.7735322672897</v>
      </c>
      <c r="O273" s="1">
        <v>17.058553797247669</v>
      </c>
      <c r="P273" s="1">
        <v>1112.4498879591265</v>
      </c>
      <c r="Q273" s="1">
        <v>47.711498439438856</v>
      </c>
      <c r="R273" s="1">
        <v>1112.4498879591265</v>
      </c>
      <c r="S273" s="1">
        <v>47.711498439438856</v>
      </c>
      <c r="T273" s="1">
        <f t="shared" si="8"/>
        <v>4.2888672070405987</v>
      </c>
      <c r="U273" s="1">
        <f t="shared" si="9"/>
        <v>4.3499282433220401</v>
      </c>
      <c r="X273" s="1">
        <v>1112.4498879591265</v>
      </c>
      <c r="Y273" s="1">
        <v>4.3499282433220401</v>
      </c>
    </row>
    <row r="274" spans="1:25" x14ac:dyDescent="0.15">
      <c r="A274" s="2" t="s">
        <v>388</v>
      </c>
      <c r="B274" s="1">
        <v>124.29175118418225</v>
      </c>
      <c r="C274" s="1">
        <v>2635.2808916771019</v>
      </c>
      <c r="D274" s="1">
        <v>1.8864770570240645</v>
      </c>
      <c r="E274" s="1">
        <v>12.40841876625794</v>
      </c>
      <c r="F274" s="1">
        <v>2.8055672373943472</v>
      </c>
      <c r="G274" s="1">
        <v>1.6761731171809691</v>
      </c>
      <c r="H274" s="1">
        <v>3.2331903237635107</v>
      </c>
      <c r="I274" s="1">
        <v>0.15862869540385222</v>
      </c>
      <c r="J274" s="1">
        <v>1.4201448728837949</v>
      </c>
      <c r="K274" s="1">
        <v>0.43923949123746964</v>
      </c>
      <c r="L274" s="1">
        <v>949.15163050685248</v>
      </c>
      <c r="M274" s="1">
        <v>12.533976472891879</v>
      </c>
      <c r="N274" s="1">
        <v>999.5307231482542</v>
      </c>
      <c r="O274" s="1">
        <v>20.564834774323629</v>
      </c>
      <c r="P274" s="1">
        <v>1112.5989473937232</v>
      </c>
      <c r="Q274" s="1">
        <v>58.008732009470236</v>
      </c>
      <c r="R274" s="1">
        <v>1112.5989473937232</v>
      </c>
      <c r="S274" s="1">
        <v>58.008732009470236</v>
      </c>
      <c r="T274" s="1">
        <f t="shared" si="8"/>
        <v>5.2138043223352328</v>
      </c>
      <c r="U274" s="1">
        <f t="shared" si="9"/>
        <v>5.264147539158083</v>
      </c>
      <c r="X274" s="1">
        <v>1112.5989473937232</v>
      </c>
      <c r="Y274" s="1">
        <v>5.264147539158083</v>
      </c>
    </row>
    <row r="275" spans="1:25" x14ac:dyDescent="0.15">
      <c r="A275" s="2" t="s">
        <v>813</v>
      </c>
      <c r="B275" s="1">
        <v>160.31740696232131</v>
      </c>
      <c r="C275" s="1">
        <v>21011.98750174879</v>
      </c>
      <c r="D275" s="1">
        <v>1.867703241739384</v>
      </c>
      <c r="E275" s="1">
        <v>13.41203440372812</v>
      </c>
      <c r="F275" s="1">
        <v>2.2076643314759168</v>
      </c>
      <c r="G275" s="1">
        <v>1.9850887728640481</v>
      </c>
      <c r="H275" s="1">
        <v>2.4103737099750617</v>
      </c>
      <c r="I275" s="1">
        <v>0.18782256598513092</v>
      </c>
      <c r="J275" s="1">
        <v>0.82382476704991092</v>
      </c>
      <c r="K275" s="1">
        <v>0.34178300387222305</v>
      </c>
      <c r="L275" s="1">
        <v>1109.5687642512726</v>
      </c>
      <c r="M275" s="1">
        <v>8.3974899585879257</v>
      </c>
      <c r="N275" s="1">
        <v>1110.4528466825386</v>
      </c>
      <c r="O275" s="1">
        <v>16.276992867089575</v>
      </c>
      <c r="P275" s="1">
        <v>1113.0343696047853</v>
      </c>
      <c r="Q275" s="1">
        <v>45.215172347603811</v>
      </c>
      <c r="R275" s="1">
        <v>1113.0343696047853</v>
      </c>
      <c r="S275" s="1">
        <v>45.215172347603811</v>
      </c>
      <c r="T275" s="1">
        <f t="shared" si="8"/>
        <v>4.0623338849508084</v>
      </c>
      <c r="U275" s="1">
        <f t="shared" si="9"/>
        <v>4.1267481623237039</v>
      </c>
      <c r="X275" s="1">
        <v>1113.0343696047853</v>
      </c>
      <c r="Y275" s="1">
        <v>4.1267481623237039</v>
      </c>
    </row>
    <row r="276" spans="1:25" x14ac:dyDescent="0.15">
      <c r="A276" s="2" t="s">
        <v>366</v>
      </c>
      <c r="B276" s="1">
        <v>637.11818466083366</v>
      </c>
      <c r="C276" s="1">
        <v>14558.025245574787</v>
      </c>
      <c r="D276" s="1">
        <v>3.4028491325577956</v>
      </c>
      <c r="E276" s="1">
        <v>13.069643490598596</v>
      </c>
      <c r="F276" s="1">
        <v>0.94198431768972557</v>
      </c>
      <c r="G276" s="1">
        <v>1.9075500173792159</v>
      </c>
      <c r="H276" s="1">
        <v>1.2730650378812085</v>
      </c>
      <c r="I276" s="1">
        <v>0.18046280021280581</v>
      </c>
      <c r="J276" s="1">
        <v>0.80676944735327349</v>
      </c>
      <c r="K276" s="1">
        <v>0.63372209851587691</v>
      </c>
      <c r="L276" s="1">
        <v>1069.5024345271984</v>
      </c>
      <c r="M276" s="1">
        <v>7.9506613377772055</v>
      </c>
      <c r="N276" s="1">
        <v>1083.7293071479373</v>
      </c>
      <c r="O276" s="1">
        <v>8.4808491967490909</v>
      </c>
      <c r="P276" s="1">
        <v>1113.2937574210896</v>
      </c>
      <c r="Q276" s="1">
        <v>19.655892733372298</v>
      </c>
      <c r="R276" s="1">
        <v>1113.2937574210896</v>
      </c>
      <c r="S276" s="1">
        <v>19.655892733372298</v>
      </c>
      <c r="T276" s="1">
        <f t="shared" si="8"/>
        <v>1.765562108145164</v>
      </c>
      <c r="U276" s="1">
        <f t="shared" si="9"/>
        <v>1.9091106201947898</v>
      </c>
      <c r="X276" s="1">
        <v>1113.2937574210896</v>
      </c>
      <c r="Y276" s="1">
        <v>1.9091106201947898</v>
      </c>
    </row>
    <row r="277" spans="1:25" x14ac:dyDescent="0.15">
      <c r="A277" s="2" t="s">
        <v>140</v>
      </c>
      <c r="B277" s="1">
        <v>107.32652990717513</v>
      </c>
      <c r="C277" s="1">
        <v>10798.236135756391</v>
      </c>
      <c r="D277" s="1">
        <v>1.8314977438228561</v>
      </c>
      <c r="E277" s="1">
        <v>12.958972283866318</v>
      </c>
      <c r="F277" s="1">
        <v>3.4045097181916519</v>
      </c>
      <c r="G277" s="1">
        <v>2.0039598740806475</v>
      </c>
      <c r="H277" s="1">
        <v>3.5951662333903789</v>
      </c>
      <c r="I277" s="1">
        <v>0.18953914402352687</v>
      </c>
      <c r="J277" s="1">
        <v>0.97462661485603008</v>
      </c>
      <c r="K277" s="1">
        <v>0.27109361614606631</v>
      </c>
      <c r="L277" s="1">
        <v>1118.8780543672094</v>
      </c>
      <c r="M277" s="1">
        <v>10.010989330704092</v>
      </c>
      <c r="N277" s="1">
        <v>1116.8516792569635</v>
      </c>
      <c r="O277" s="1">
        <v>24.357183731183341</v>
      </c>
      <c r="P277" s="1">
        <v>1113.7605848598714</v>
      </c>
      <c r="Q277" s="1">
        <v>69.105118688204243</v>
      </c>
      <c r="R277" s="1">
        <v>1113.7605848598714</v>
      </c>
      <c r="S277" s="1">
        <v>69.105118688204243</v>
      </c>
      <c r="T277" s="1">
        <f t="shared" si="8"/>
        <v>6.2046654934281724</v>
      </c>
      <c r="U277" s="1">
        <f t="shared" si="9"/>
        <v>6.2470287087351224</v>
      </c>
      <c r="X277" s="1">
        <v>1113.7605848598714</v>
      </c>
      <c r="Y277" s="1">
        <v>6.2470287087351224</v>
      </c>
    </row>
    <row r="278" spans="1:25" x14ac:dyDescent="0.15">
      <c r="A278" s="2" t="s">
        <v>1185</v>
      </c>
      <c r="B278" s="1">
        <v>117.49449055581148</v>
      </c>
      <c r="C278" s="1">
        <v>11552.478112150615</v>
      </c>
      <c r="D278" s="1">
        <v>1.3072402212446712</v>
      </c>
      <c r="E278" s="1">
        <v>13.001057315205367</v>
      </c>
      <c r="F278" s="1">
        <v>3.4556037969389997</v>
      </c>
      <c r="G278" s="1">
        <v>1.958611744495482</v>
      </c>
      <c r="H278" s="1">
        <v>3.6071586239723148</v>
      </c>
      <c r="I278" s="1">
        <v>0.18517140899167506</v>
      </c>
      <c r="J278" s="1">
        <v>0.78942546262025437</v>
      </c>
      <c r="K278" s="1">
        <v>0.21884966670828485</v>
      </c>
      <c r="L278" s="1">
        <v>1095.1646289416155</v>
      </c>
      <c r="M278" s="1">
        <v>7.9510103932871061</v>
      </c>
      <c r="N278" s="1">
        <v>1101.4064609642066</v>
      </c>
      <c r="O278" s="1">
        <v>24.251471696732779</v>
      </c>
      <c r="P278" s="1">
        <v>1114.6078999342526</v>
      </c>
      <c r="Q278" s="1">
        <v>70.28009613559118</v>
      </c>
      <c r="R278" s="1">
        <v>1114.6078999342526</v>
      </c>
      <c r="S278" s="1">
        <v>70.28009613559118</v>
      </c>
      <c r="T278" s="1">
        <f t="shared" si="8"/>
        <v>6.305364975408553</v>
      </c>
      <c r="U278" s="1">
        <f t="shared" si="9"/>
        <v>6.3470561109487162</v>
      </c>
      <c r="X278" s="1">
        <v>1114.6078999342526</v>
      </c>
      <c r="Y278" s="1">
        <v>6.3470561109487162</v>
      </c>
    </row>
    <row r="279" spans="1:25" x14ac:dyDescent="0.15">
      <c r="A279" s="2" t="s">
        <v>120</v>
      </c>
      <c r="B279" s="1">
        <v>482.05178697964118</v>
      </c>
      <c r="C279" s="1">
        <v>30895.386363140355</v>
      </c>
      <c r="D279" s="1">
        <v>3.9423439695493325</v>
      </c>
      <c r="E279" s="1">
        <v>13.04219725048541</v>
      </c>
      <c r="F279" s="1">
        <v>1.5705034350489697</v>
      </c>
      <c r="G279" s="1">
        <v>1.9577247024172777</v>
      </c>
      <c r="H279" s="1">
        <v>1.7832490792538056</v>
      </c>
      <c r="I279" s="1">
        <v>0.18498871004182202</v>
      </c>
      <c r="J279" s="1">
        <v>0.81172508294900725</v>
      </c>
      <c r="K279" s="1">
        <v>0.45519444949814342</v>
      </c>
      <c r="L279" s="1">
        <v>1094.1708116089674</v>
      </c>
      <c r="M279" s="1">
        <v>8.168802865476664</v>
      </c>
      <c r="N279" s="1">
        <v>1101.1019862242845</v>
      </c>
      <c r="O279" s="1">
        <v>11.985494618141161</v>
      </c>
      <c r="P279" s="1">
        <v>1115.6739042216834</v>
      </c>
      <c r="Q279" s="1">
        <v>31.673436405155485</v>
      </c>
      <c r="R279" s="1">
        <v>1115.6739042216834</v>
      </c>
      <c r="S279" s="1">
        <v>31.673436405155485</v>
      </c>
      <c r="T279" s="1">
        <f t="shared" si="8"/>
        <v>2.8389510846586941</v>
      </c>
      <c r="U279" s="1">
        <f t="shared" si="9"/>
        <v>2.9303817265856877</v>
      </c>
      <c r="X279" s="1">
        <v>1115.6739042216834</v>
      </c>
      <c r="Y279" s="1">
        <v>2.9303817265856877</v>
      </c>
    </row>
    <row r="280" spans="1:25" x14ac:dyDescent="0.15">
      <c r="A280" s="2" t="s">
        <v>1184</v>
      </c>
      <c r="B280" s="1">
        <v>495.00520309396984</v>
      </c>
      <c r="C280" s="1">
        <v>40952.884407485515</v>
      </c>
      <c r="D280" s="1">
        <v>2.3579670725727659</v>
      </c>
      <c r="E280" s="1">
        <v>13.193252343962291</v>
      </c>
      <c r="F280" s="1">
        <v>1.0788096941377858</v>
      </c>
      <c r="G280" s="1">
        <v>1.9930405997497449</v>
      </c>
      <c r="H280" s="1">
        <v>1.3100346657690412</v>
      </c>
      <c r="I280" s="1">
        <v>0.18823762065470279</v>
      </c>
      <c r="J280" s="1">
        <v>0.73271268582051441</v>
      </c>
      <c r="K280" s="1">
        <v>0.55930786029267709</v>
      </c>
      <c r="L280" s="1">
        <v>1111.8209078211519</v>
      </c>
      <c r="M280" s="1">
        <v>7.4826466563791882</v>
      </c>
      <c r="N280" s="1">
        <v>1113.1540779610202</v>
      </c>
      <c r="O280" s="1">
        <v>8.8578282075297921</v>
      </c>
      <c r="P280" s="1">
        <v>1116.6460080283866</v>
      </c>
      <c r="Q280" s="1">
        <v>21.672501643935334</v>
      </c>
      <c r="R280" s="1">
        <v>1116.6460080283866</v>
      </c>
      <c r="S280" s="1">
        <v>21.672501643935334</v>
      </c>
      <c r="T280" s="1">
        <f t="shared" si="8"/>
        <v>1.9408569491240584</v>
      </c>
      <c r="U280" s="1">
        <f t="shared" si="9"/>
        <v>2.0722981202968089</v>
      </c>
      <c r="X280" s="1">
        <v>1116.6460080283866</v>
      </c>
      <c r="Y280" s="1">
        <v>2.0722981202968089</v>
      </c>
    </row>
    <row r="281" spans="1:25" x14ac:dyDescent="0.15">
      <c r="A281" s="2" t="s">
        <v>322</v>
      </c>
      <c r="B281" s="1">
        <v>108.16859668614254</v>
      </c>
      <c r="C281" s="1">
        <v>9813.0232283280366</v>
      </c>
      <c r="D281" s="1">
        <v>1.450284914702437</v>
      </c>
      <c r="E281" s="1">
        <v>12.967449836437822</v>
      </c>
      <c r="F281" s="1">
        <v>4.9474922155518186</v>
      </c>
      <c r="G281" s="1">
        <v>1.9622719316396044</v>
      </c>
      <c r="H281" s="1">
        <v>5.1705975531603654</v>
      </c>
      <c r="I281" s="1">
        <v>0.18529237080957761</v>
      </c>
      <c r="J281" s="1">
        <v>1.0664655492293853</v>
      </c>
      <c r="K281" s="1">
        <v>0.20625576410941915</v>
      </c>
      <c r="L281" s="1">
        <v>1095.8225339353489</v>
      </c>
      <c r="M281" s="1">
        <v>10.747253370180829</v>
      </c>
      <c r="N281" s="1">
        <v>1102.6618453543069</v>
      </c>
      <c r="O281" s="1">
        <v>34.79163441424771</v>
      </c>
      <c r="P281" s="1">
        <v>1117.0692791778806</v>
      </c>
      <c r="Q281" s="1">
        <v>101.03549164605477</v>
      </c>
      <c r="R281" s="1">
        <v>1117.0692791778806</v>
      </c>
      <c r="S281" s="1">
        <v>101.03549164605477</v>
      </c>
      <c r="T281" s="1">
        <f t="shared" si="8"/>
        <v>9.0446934249604407</v>
      </c>
      <c r="U281" s="1">
        <f t="shared" si="9"/>
        <v>9.0738069713844567</v>
      </c>
      <c r="X281" s="1">
        <v>1117.0692791778806</v>
      </c>
      <c r="Y281" s="1">
        <v>9.0738069713844567</v>
      </c>
    </row>
    <row r="282" spans="1:25" x14ac:dyDescent="0.15">
      <c r="A282" s="2" t="s">
        <v>990</v>
      </c>
      <c r="B282" s="1">
        <v>355.11929532659565</v>
      </c>
      <c r="C282" s="1">
        <v>1593.1754852614699</v>
      </c>
      <c r="D282" s="1">
        <v>1.7013050131602736</v>
      </c>
      <c r="E282" s="1">
        <v>11.938893040704434</v>
      </c>
      <c r="F282" s="1">
        <v>1.0351094155864127</v>
      </c>
      <c r="G282" s="1">
        <v>1.8779336804151046</v>
      </c>
      <c r="H282" s="1">
        <v>2.779196146120305</v>
      </c>
      <c r="I282" s="1">
        <v>0.1772986105307475</v>
      </c>
      <c r="J282" s="1">
        <v>2.2452459207437068</v>
      </c>
      <c r="K282" s="1">
        <v>0.80787601979011792</v>
      </c>
      <c r="L282" s="1">
        <v>1052.1998445415363</v>
      </c>
      <c r="M282" s="1">
        <v>21.797288745764035</v>
      </c>
      <c r="N282" s="1">
        <v>1073.333568120524</v>
      </c>
      <c r="O282" s="1">
        <v>18.416037723724116</v>
      </c>
      <c r="P282" s="1">
        <v>1117.4044599622339</v>
      </c>
      <c r="Q282" s="1">
        <v>32.664881522162887</v>
      </c>
      <c r="R282" s="1">
        <v>1117.4044599622339</v>
      </c>
      <c r="S282" s="1">
        <v>32.664881522162887</v>
      </c>
      <c r="T282" s="1">
        <f t="shared" si="8"/>
        <v>2.9232818278948787</v>
      </c>
      <c r="U282" s="1">
        <f t="shared" si="9"/>
        <v>3.0121537888565655</v>
      </c>
      <c r="X282" s="1">
        <v>1117.4044599622339</v>
      </c>
      <c r="Y282" s="1">
        <v>3.0121537888565655</v>
      </c>
    </row>
    <row r="283" spans="1:25" x14ac:dyDescent="0.15">
      <c r="A283" s="2" t="s">
        <v>999</v>
      </c>
      <c r="B283" s="1">
        <v>379.41347131044841</v>
      </c>
      <c r="C283" s="1">
        <v>26693.424559055384</v>
      </c>
      <c r="D283" s="1">
        <v>5.4661004714155981</v>
      </c>
      <c r="E283" s="1">
        <v>13.368328214436866</v>
      </c>
      <c r="F283" s="1">
        <v>1.1920068803044939</v>
      </c>
      <c r="G283" s="1">
        <v>1.8531012406172402</v>
      </c>
      <c r="H283" s="1">
        <v>1.6309817873179333</v>
      </c>
      <c r="I283" s="1">
        <v>0.17490458129762418</v>
      </c>
      <c r="J283" s="1">
        <v>0.88947438847152371</v>
      </c>
      <c r="K283" s="1">
        <v>0.54536132493191025</v>
      </c>
      <c r="L283" s="1">
        <v>1039.0777559538765</v>
      </c>
      <c r="M283" s="1">
        <v>8.5359231170189105</v>
      </c>
      <c r="N283" s="1">
        <v>1064.5342511773542</v>
      </c>
      <c r="O283" s="1">
        <v>10.756654819882556</v>
      </c>
      <c r="P283" s="1">
        <v>1117.9695835744942</v>
      </c>
      <c r="Q283" s="1">
        <v>27.296066101525867</v>
      </c>
      <c r="R283" s="1">
        <v>1117.9695835744942</v>
      </c>
      <c r="S283" s="1">
        <v>27.296066101525867</v>
      </c>
      <c r="T283" s="1">
        <f t="shared" ref="T283:T346" si="10">S283/R283*100</f>
        <v>2.4415750215897565</v>
      </c>
      <c r="U283" s="1">
        <f t="shared" si="9"/>
        <v>2.547308852195501</v>
      </c>
      <c r="X283" s="1">
        <v>1117.9695835744942</v>
      </c>
      <c r="Y283" s="1">
        <v>2.547308852195501</v>
      </c>
    </row>
    <row r="284" spans="1:25" x14ac:dyDescent="0.15">
      <c r="A284" s="2" t="s">
        <v>505</v>
      </c>
      <c r="B284" s="1">
        <v>316.13331360757888</v>
      </c>
      <c r="C284" s="1">
        <v>4889.4650757926902</v>
      </c>
      <c r="D284" s="1">
        <v>2.2321799609190975</v>
      </c>
      <c r="E284" s="1">
        <v>12.619481864961896</v>
      </c>
      <c r="F284" s="1">
        <v>1.0157778253598895</v>
      </c>
      <c r="G284" s="1">
        <v>1.9945761434500784</v>
      </c>
      <c r="H284" s="1">
        <v>1.2913735576064085</v>
      </c>
      <c r="I284" s="1">
        <v>0.18820056622545261</v>
      </c>
      <c r="J284" s="1">
        <v>0.66883416946391439</v>
      </c>
      <c r="K284" s="1">
        <v>0.51792462802445371</v>
      </c>
      <c r="L284" s="1">
        <v>1111.619877388662</v>
      </c>
      <c r="M284" s="1">
        <v>6.8291710554444762</v>
      </c>
      <c r="N284" s="1">
        <v>1113.6748745156115</v>
      </c>
      <c r="O284" s="1">
        <v>8.7338910610391167</v>
      </c>
      <c r="P284" s="1">
        <v>1118.5764117283709</v>
      </c>
      <c r="Q284" s="1">
        <v>22.037618086082034</v>
      </c>
      <c r="R284" s="1">
        <v>1118.5764117283709</v>
      </c>
      <c r="S284" s="1">
        <v>22.037618086082034</v>
      </c>
      <c r="T284" s="1">
        <f t="shared" si="10"/>
        <v>1.9701486510010129</v>
      </c>
      <c r="U284" s="1">
        <f t="shared" si="9"/>
        <v>2.0997570120048774</v>
      </c>
      <c r="X284" s="1">
        <v>1118.5764117283709</v>
      </c>
      <c r="Y284" s="1">
        <v>2.0997570120048774</v>
      </c>
    </row>
    <row r="285" spans="1:25" x14ac:dyDescent="0.15">
      <c r="A285" s="2" t="s">
        <v>457</v>
      </c>
      <c r="B285" s="1">
        <v>65.235677516082603</v>
      </c>
      <c r="C285" s="1">
        <v>7161.5823810493875</v>
      </c>
      <c r="D285" s="1">
        <v>2.2963806892354581</v>
      </c>
      <c r="E285" s="1">
        <v>12.85471163298541</v>
      </c>
      <c r="F285" s="1">
        <v>4.7739807067054887</v>
      </c>
      <c r="G285" s="1">
        <v>1.9466736792426673</v>
      </c>
      <c r="H285" s="1">
        <v>5.1414974351028802</v>
      </c>
      <c r="I285" s="1">
        <v>0.18366800104939215</v>
      </c>
      <c r="J285" s="1">
        <v>1.1144724396195269</v>
      </c>
      <c r="K285" s="1">
        <v>0.21676028310558237</v>
      </c>
      <c r="L285" s="1">
        <v>1086.9820636391401</v>
      </c>
      <c r="M285" s="1">
        <v>11.147861480113306</v>
      </c>
      <c r="N285" s="1">
        <v>1097.3010791613899</v>
      </c>
      <c r="O285" s="1">
        <v>34.502276344520737</v>
      </c>
      <c r="P285" s="1">
        <v>1118.7131800219661</v>
      </c>
      <c r="Q285" s="1">
        <v>100.20446891458022</v>
      </c>
      <c r="R285" s="1">
        <v>1118.7131800219661</v>
      </c>
      <c r="S285" s="1">
        <v>100.20446891458022</v>
      </c>
      <c r="T285" s="1">
        <f t="shared" si="10"/>
        <v>8.957118831174645</v>
      </c>
      <c r="U285" s="1">
        <f t="shared" si="9"/>
        <v>8.9865160968089288</v>
      </c>
      <c r="X285" s="1">
        <v>1118.7131800219661</v>
      </c>
      <c r="Y285" s="1">
        <v>8.9865160968089288</v>
      </c>
    </row>
    <row r="286" spans="1:25" x14ac:dyDescent="0.15">
      <c r="A286" s="2" t="s">
        <v>729</v>
      </c>
      <c r="B286" s="1">
        <v>443.04634106640651</v>
      </c>
      <c r="C286" s="1">
        <v>3846.0960028286463</v>
      </c>
      <c r="D286" s="1">
        <v>3.0120394873762835</v>
      </c>
      <c r="E286" s="1">
        <v>12.689433098592435</v>
      </c>
      <c r="F286" s="1">
        <v>1.3821858275907948</v>
      </c>
      <c r="G286" s="1">
        <v>1.5825985169451064</v>
      </c>
      <c r="H286" s="1">
        <v>2.2551971900792784</v>
      </c>
      <c r="I286" s="1">
        <v>0.14929507637832981</v>
      </c>
      <c r="J286" s="1">
        <v>0.95797896767459578</v>
      </c>
      <c r="K286" s="1">
        <v>0.42478723008736979</v>
      </c>
      <c r="L286" s="1">
        <v>897.01065183296396</v>
      </c>
      <c r="M286" s="1">
        <v>8.0221050187207652</v>
      </c>
      <c r="N286" s="1">
        <v>963.39144964357149</v>
      </c>
      <c r="O286" s="1">
        <v>14.033174953566231</v>
      </c>
      <c r="P286" s="1">
        <v>1119.0150732974907</v>
      </c>
      <c r="Q286" s="1">
        <v>40.731616147896943</v>
      </c>
      <c r="R286" s="1">
        <v>1119.0150732974907</v>
      </c>
      <c r="S286" s="1">
        <v>40.731616147896943</v>
      </c>
      <c r="T286" s="1">
        <f t="shared" si="10"/>
        <v>3.6399524117105813</v>
      </c>
      <c r="U286" s="1">
        <f t="shared" si="9"/>
        <v>3.7117041048472892</v>
      </c>
      <c r="X286" s="1">
        <v>1119.0150732974907</v>
      </c>
      <c r="Y286" s="1">
        <v>3.7117041048472892</v>
      </c>
    </row>
    <row r="287" spans="1:25" x14ac:dyDescent="0.15">
      <c r="A287" s="2" t="s">
        <v>424</v>
      </c>
      <c r="B287" s="1">
        <v>190.59386906816272</v>
      </c>
      <c r="C287" s="1">
        <v>4493.4886619191748</v>
      </c>
      <c r="D287" s="1">
        <v>1.4524737115829132</v>
      </c>
      <c r="E287" s="1">
        <v>12.593606948800883</v>
      </c>
      <c r="F287" s="1">
        <v>2.1141503478052002</v>
      </c>
      <c r="G287" s="1">
        <v>2.1062711750100713</v>
      </c>
      <c r="H287" s="1">
        <v>2.6931899553689198</v>
      </c>
      <c r="I287" s="1">
        <v>0.19868442733615144</v>
      </c>
      <c r="J287" s="1">
        <v>0.98611419495530839</v>
      </c>
      <c r="K287" s="1">
        <v>0.36615099985408506</v>
      </c>
      <c r="L287" s="1">
        <v>1168.2491207268597</v>
      </c>
      <c r="M287" s="1">
        <v>10.53670372036072</v>
      </c>
      <c r="N287" s="1">
        <v>1150.8585345425372</v>
      </c>
      <c r="O287" s="1">
        <v>18.544712261241784</v>
      </c>
      <c r="P287" s="1">
        <v>1119.129929119425</v>
      </c>
      <c r="Q287" s="1">
        <v>49.982953659672603</v>
      </c>
      <c r="R287" s="1">
        <v>1119.129929119425</v>
      </c>
      <c r="S287" s="1">
        <v>49.982953659672603</v>
      </c>
      <c r="T287" s="1">
        <f t="shared" si="10"/>
        <v>4.46623330849539</v>
      </c>
      <c r="U287" s="1">
        <f t="shared" si="9"/>
        <v>4.524901520291488</v>
      </c>
      <c r="X287" s="1">
        <v>1119.129929119425</v>
      </c>
      <c r="Y287" s="1">
        <v>4.524901520291488</v>
      </c>
    </row>
    <row r="288" spans="1:25" x14ac:dyDescent="0.15">
      <c r="A288" s="2" t="s">
        <v>1059</v>
      </c>
      <c r="B288" s="1">
        <v>327.92114084459831</v>
      </c>
      <c r="C288" s="1">
        <v>38168.838031653897</v>
      </c>
      <c r="D288" s="1">
        <v>2.4954382743556147</v>
      </c>
      <c r="E288" s="1">
        <v>13.235072482591363</v>
      </c>
      <c r="F288" s="1">
        <v>1.4669119295378168</v>
      </c>
      <c r="G288" s="1">
        <v>2.0544134515102916</v>
      </c>
      <c r="H288" s="1">
        <v>1.7716119415949705</v>
      </c>
      <c r="I288" s="1">
        <v>0.19378473969097815</v>
      </c>
      <c r="J288" s="1">
        <v>0.95871292943159558</v>
      </c>
      <c r="K288" s="1">
        <v>0.5411528941086684</v>
      </c>
      <c r="L288" s="1">
        <v>1141.8450520624156</v>
      </c>
      <c r="M288" s="1">
        <v>10.032304179021708</v>
      </c>
      <c r="N288" s="1">
        <v>1133.7641041352613</v>
      </c>
      <c r="O288" s="1">
        <v>12.099825092459696</v>
      </c>
      <c r="P288" s="1">
        <v>1119.2111950210553</v>
      </c>
      <c r="Q288" s="1">
        <v>29.726135793525032</v>
      </c>
      <c r="R288" s="1">
        <v>1119.2111950210553</v>
      </c>
      <c r="S288" s="1">
        <v>29.726135793525032</v>
      </c>
      <c r="T288" s="1">
        <f t="shared" si="10"/>
        <v>2.655989854798209</v>
      </c>
      <c r="U288" s="1">
        <f t="shared" si="9"/>
        <v>2.7535024806986375</v>
      </c>
      <c r="X288" s="1">
        <v>1119.2111950210553</v>
      </c>
      <c r="Y288" s="1">
        <v>2.7535024806986375</v>
      </c>
    </row>
    <row r="289" spans="1:25" x14ac:dyDescent="0.15">
      <c r="A289" s="2" t="s">
        <v>745</v>
      </c>
      <c r="B289" s="1">
        <v>97.018082267985235</v>
      </c>
      <c r="C289" s="1">
        <v>9206.8818803673385</v>
      </c>
      <c r="D289" s="1">
        <v>2.0492490235782741</v>
      </c>
      <c r="E289" s="1">
        <v>12.911850565161215</v>
      </c>
      <c r="F289" s="1">
        <v>5.9297591507782377</v>
      </c>
      <c r="G289" s="1">
        <v>1.9677644966227088</v>
      </c>
      <c r="H289" s="1">
        <v>6.2237376695601565</v>
      </c>
      <c r="I289" s="1">
        <v>0.18556974358905542</v>
      </c>
      <c r="J289" s="1">
        <v>1.5508613613052169</v>
      </c>
      <c r="K289" s="1">
        <v>0.24918488593925847</v>
      </c>
      <c r="L289" s="1">
        <v>1097.3308964981945</v>
      </c>
      <c r="M289" s="1">
        <v>15.64847768149923</v>
      </c>
      <c r="N289" s="1">
        <v>1104.5427980482991</v>
      </c>
      <c r="O289" s="1">
        <v>41.924855814455896</v>
      </c>
      <c r="P289" s="1">
        <v>1119.6610942536247</v>
      </c>
      <c r="Q289" s="1">
        <v>120.33544706179418</v>
      </c>
      <c r="R289" s="1">
        <v>1119.6610942536247</v>
      </c>
      <c r="S289" s="1">
        <v>120.33544706179418</v>
      </c>
      <c r="T289" s="1">
        <f t="shared" si="10"/>
        <v>10.747488474805921</v>
      </c>
      <c r="U289" s="1">
        <f t="shared" si="9"/>
        <v>10.77200085028351</v>
      </c>
      <c r="X289" s="1">
        <v>1119.6610942536247</v>
      </c>
      <c r="Y289" s="1">
        <v>10.77200085028351</v>
      </c>
    </row>
    <row r="290" spans="1:25" x14ac:dyDescent="0.15">
      <c r="A290" s="2" t="s">
        <v>1007</v>
      </c>
      <c r="B290" s="1">
        <v>249.04483526242424</v>
      </c>
      <c r="C290" s="1">
        <v>25824.490586671487</v>
      </c>
      <c r="D290" s="1">
        <v>2.3931141055396523</v>
      </c>
      <c r="E290" s="1">
        <v>13.33908504995636</v>
      </c>
      <c r="F290" s="1">
        <v>1.1522935536411547</v>
      </c>
      <c r="G290" s="1">
        <v>1.9175012249550658</v>
      </c>
      <c r="H290" s="1">
        <v>1.4717010053565385</v>
      </c>
      <c r="I290" s="1">
        <v>0.18081381319868273</v>
      </c>
      <c r="J290" s="1">
        <v>0.84263784047043833</v>
      </c>
      <c r="K290" s="1">
        <v>0.57256048436706675</v>
      </c>
      <c r="L290" s="1">
        <v>1071.4190038050867</v>
      </c>
      <c r="M290" s="1">
        <v>8.317821284255615</v>
      </c>
      <c r="N290" s="1">
        <v>1087.1985632767617</v>
      </c>
      <c r="O290" s="1">
        <v>9.8217221710361855</v>
      </c>
      <c r="P290" s="1">
        <v>1119.8344082408264</v>
      </c>
      <c r="Q290" s="1">
        <v>24.0639840945488</v>
      </c>
      <c r="R290" s="1">
        <v>1119.8344082408264</v>
      </c>
      <c r="S290" s="1">
        <v>24.0639840945488</v>
      </c>
      <c r="T290" s="1">
        <f t="shared" si="10"/>
        <v>2.1488877210293498</v>
      </c>
      <c r="U290" s="1">
        <f t="shared" si="9"/>
        <v>2.2683060287389027</v>
      </c>
      <c r="X290" s="1">
        <v>1119.8344082408264</v>
      </c>
      <c r="Y290" s="1">
        <v>2.2683060287389027</v>
      </c>
    </row>
    <row r="291" spans="1:25" x14ac:dyDescent="0.15">
      <c r="A291" s="2" t="s">
        <v>441</v>
      </c>
      <c r="B291" s="1">
        <v>92.844149185250473</v>
      </c>
      <c r="C291" s="1">
        <v>5532.5582291061291</v>
      </c>
      <c r="D291" s="1">
        <v>3.3001624919071464</v>
      </c>
      <c r="E291" s="1">
        <v>12.751438719150915</v>
      </c>
      <c r="F291" s="1">
        <v>3.4125403293643863</v>
      </c>
      <c r="G291" s="1">
        <v>1.8506870542345975</v>
      </c>
      <c r="H291" s="1">
        <v>3.58608974931491</v>
      </c>
      <c r="I291" s="1">
        <v>0.17449226353722869</v>
      </c>
      <c r="J291" s="1">
        <v>0.91254879398050681</v>
      </c>
      <c r="K291" s="1">
        <v>0.25446903389822889</v>
      </c>
      <c r="L291" s="1">
        <v>1036.8150721580066</v>
      </c>
      <c r="M291" s="1">
        <v>8.7397816596676421</v>
      </c>
      <c r="N291" s="1">
        <v>1063.6747087259153</v>
      </c>
      <c r="O291" s="1">
        <v>23.643566690528587</v>
      </c>
      <c r="P291" s="1">
        <v>1120.0791463626488</v>
      </c>
      <c r="Q291" s="1">
        <v>69.187168325644848</v>
      </c>
      <c r="R291" s="1">
        <v>1120.0791463626488</v>
      </c>
      <c r="S291" s="1">
        <v>69.187168325644848</v>
      </c>
      <c r="T291" s="1">
        <f t="shared" si="10"/>
        <v>6.1769892377983862</v>
      </c>
      <c r="U291" s="1">
        <f t="shared" si="9"/>
        <v>6.21954096749106</v>
      </c>
      <c r="X291" s="1">
        <v>1120.0791463626488</v>
      </c>
      <c r="Y291" s="1">
        <v>6.21954096749106</v>
      </c>
    </row>
    <row r="292" spans="1:25" x14ac:dyDescent="0.15">
      <c r="A292" s="2" t="s">
        <v>251</v>
      </c>
      <c r="B292" s="1">
        <v>64.474073869430228</v>
      </c>
      <c r="C292" s="1">
        <v>5649.5887411437625</v>
      </c>
      <c r="D292" s="1">
        <v>1.7930846877410263</v>
      </c>
      <c r="E292" s="1">
        <v>12.747108493327238</v>
      </c>
      <c r="F292" s="1">
        <v>6.2849922270078036</v>
      </c>
      <c r="G292" s="1">
        <v>1.8984973298356</v>
      </c>
      <c r="H292" s="1">
        <v>6.678038154434808</v>
      </c>
      <c r="I292" s="1">
        <v>0.17886195807560321</v>
      </c>
      <c r="J292" s="1">
        <v>0.89770724282000636</v>
      </c>
      <c r="K292" s="1">
        <v>0.13442679153065984</v>
      </c>
      <c r="L292" s="1">
        <v>1060.7544289768741</v>
      </c>
      <c r="M292" s="1">
        <v>8.7802772745523043</v>
      </c>
      <c r="N292" s="1">
        <v>1080.5629695632704</v>
      </c>
      <c r="O292" s="1">
        <v>44.441948746701769</v>
      </c>
      <c r="P292" s="1">
        <v>1121.6161038959376</v>
      </c>
      <c r="Q292" s="1">
        <v>132.10279178818837</v>
      </c>
      <c r="R292" s="1">
        <v>1121.6161038959376</v>
      </c>
      <c r="S292" s="1">
        <v>132.10279178818837</v>
      </c>
      <c r="T292" s="1">
        <f t="shared" si="10"/>
        <v>11.777897208263045</v>
      </c>
      <c r="U292" s="1">
        <f t="shared" si="9"/>
        <v>11.800269338063135</v>
      </c>
      <c r="X292" s="1">
        <v>1121.6161038959376</v>
      </c>
      <c r="Y292" s="1">
        <v>11.800269338063135</v>
      </c>
    </row>
    <row r="293" spans="1:25" x14ac:dyDescent="0.15">
      <c r="A293" s="2" t="s">
        <v>1009</v>
      </c>
      <c r="B293" s="1">
        <v>526.9389299780679</v>
      </c>
      <c r="C293" s="1">
        <v>12052.909181766456</v>
      </c>
      <c r="D293" s="1">
        <v>6.4127546516814391</v>
      </c>
      <c r="E293" s="1">
        <v>13.193286946784674</v>
      </c>
      <c r="F293" s="1">
        <v>1.1773736079364909</v>
      </c>
      <c r="G293" s="1">
        <v>1.8559600207941593</v>
      </c>
      <c r="H293" s="1">
        <v>1.3884097623406206</v>
      </c>
      <c r="I293" s="1">
        <v>0.17454165442010408</v>
      </c>
      <c r="J293" s="1">
        <v>0.69351648465112781</v>
      </c>
      <c r="K293" s="1">
        <v>0.49950418346380543</v>
      </c>
      <c r="L293" s="1">
        <v>1037.0861572925785</v>
      </c>
      <c r="M293" s="1">
        <v>6.6436357378022421</v>
      </c>
      <c r="N293" s="1">
        <v>1065.5511459186555</v>
      </c>
      <c r="O293" s="1">
        <v>9.1616953880615029</v>
      </c>
      <c r="P293" s="1">
        <v>1125.1595085272254</v>
      </c>
      <c r="Q293" s="1">
        <v>23.985583626459515</v>
      </c>
      <c r="R293" s="1">
        <v>1125.1595085272254</v>
      </c>
      <c r="S293" s="1">
        <v>23.985583626459515</v>
      </c>
      <c r="T293" s="1">
        <f t="shared" si="10"/>
        <v>2.1317496270244725</v>
      </c>
      <c r="U293" s="1">
        <f t="shared" si="9"/>
        <v>2.2520768802910607</v>
      </c>
      <c r="X293" s="1">
        <v>1125.1595085272254</v>
      </c>
      <c r="Y293" s="1">
        <v>2.2520768802910607</v>
      </c>
    </row>
    <row r="294" spans="1:25" x14ac:dyDescent="0.15">
      <c r="A294" s="2" t="s">
        <v>121</v>
      </c>
      <c r="B294" s="1">
        <v>244.41135082380163</v>
      </c>
      <c r="C294" s="1">
        <v>40304.474861356648</v>
      </c>
      <c r="D294" s="1">
        <v>1.9581627091490663</v>
      </c>
      <c r="E294" s="1">
        <v>12.994243455623577</v>
      </c>
      <c r="F294" s="1">
        <v>1.3481692491850548</v>
      </c>
      <c r="G294" s="1">
        <v>2.0004275830521228</v>
      </c>
      <c r="H294" s="1">
        <v>1.6979523969805013</v>
      </c>
      <c r="I294" s="1">
        <v>0.18806080376750361</v>
      </c>
      <c r="J294" s="1">
        <v>0.93054694624258272</v>
      </c>
      <c r="K294" s="1">
        <v>0.54804065643853772</v>
      </c>
      <c r="L294" s="1">
        <v>1110.8615713340621</v>
      </c>
      <c r="M294" s="1">
        <v>9.4954691647373011</v>
      </c>
      <c r="N294" s="1">
        <v>1115.6570098959692</v>
      </c>
      <c r="O294" s="1">
        <v>11.495123967632367</v>
      </c>
      <c r="P294" s="1">
        <v>1125.8599038190234</v>
      </c>
      <c r="Q294" s="1">
        <v>28.298633718339374</v>
      </c>
      <c r="R294" s="1">
        <v>1125.8599038190234</v>
      </c>
      <c r="S294" s="1">
        <v>28.298633718339374</v>
      </c>
      <c r="T294" s="1">
        <f t="shared" si="10"/>
        <v>2.5135128822287505</v>
      </c>
      <c r="U294" s="1">
        <f t="shared" si="9"/>
        <v>2.6163411114670083</v>
      </c>
      <c r="X294" s="1">
        <v>1125.8599038190234</v>
      </c>
      <c r="Y294" s="1">
        <v>2.6163411114670083</v>
      </c>
    </row>
    <row r="295" spans="1:25" x14ac:dyDescent="0.15">
      <c r="A295" s="2" t="s">
        <v>662</v>
      </c>
      <c r="B295" s="1">
        <v>174.28300460725256</v>
      </c>
      <c r="C295" s="1">
        <v>25839.399237299749</v>
      </c>
      <c r="D295" s="1">
        <v>2.1505610855137309</v>
      </c>
      <c r="E295" s="1">
        <v>13.098698996661426</v>
      </c>
      <c r="F295" s="1">
        <v>2.0126452174309133</v>
      </c>
      <c r="G295" s="1">
        <v>2.0247086599524615</v>
      </c>
      <c r="H295" s="1">
        <v>2.1959336726409355</v>
      </c>
      <c r="I295" s="1">
        <v>0.19029094781418587</v>
      </c>
      <c r="J295" s="1">
        <v>0.87196308157200297</v>
      </c>
      <c r="K295" s="1">
        <v>0.39708079184529194</v>
      </c>
      <c r="L295" s="1">
        <v>1122.9509827633262</v>
      </c>
      <c r="M295" s="1">
        <v>8.9863138590134213</v>
      </c>
      <c r="N295" s="1">
        <v>1123.840966731085</v>
      </c>
      <c r="O295" s="1">
        <v>14.926548694711414</v>
      </c>
      <c r="P295" s="1">
        <v>1126.4263511992037</v>
      </c>
      <c r="Q295" s="1">
        <v>40.156178864835624</v>
      </c>
      <c r="R295" s="1">
        <v>1126.4263511992037</v>
      </c>
      <c r="S295" s="1">
        <v>40.156178864835624</v>
      </c>
      <c r="T295" s="1">
        <f t="shared" si="10"/>
        <v>3.564918276466543</v>
      </c>
      <c r="U295" s="1">
        <f t="shared" si="9"/>
        <v>3.6381500959014499</v>
      </c>
      <c r="X295" s="1">
        <v>1126.4263511992037</v>
      </c>
      <c r="Y295" s="1">
        <v>3.6381500959014499</v>
      </c>
    </row>
    <row r="296" spans="1:25" x14ac:dyDescent="0.15">
      <c r="A296" s="2" t="s">
        <v>100</v>
      </c>
      <c r="B296" s="1">
        <v>171.67607246702195</v>
      </c>
      <c r="C296" s="1">
        <v>15185.240295481857</v>
      </c>
      <c r="D296" s="1">
        <v>2.225079834393084</v>
      </c>
      <c r="E296" s="1">
        <v>12.926369554746119</v>
      </c>
      <c r="F296" s="1">
        <v>1.5957319289632459</v>
      </c>
      <c r="G296" s="1">
        <v>1.9851783756195882</v>
      </c>
      <c r="H296" s="1">
        <v>2.0396846968758209</v>
      </c>
      <c r="I296" s="1">
        <v>0.18656646733821536</v>
      </c>
      <c r="J296" s="1">
        <v>1.0213301006249991</v>
      </c>
      <c r="K296" s="1">
        <v>0.50072940302457902</v>
      </c>
      <c r="L296" s="1">
        <v>1102.7482030261792</v>
      </c>
      <c r="M296" s="1">
        <v>10.352046823845058</v>
      </c>
      <c r="N296" s="1">
        <v>1110.4833247557119</v>
      </c>
      <c r="O296" s="1">
        <v>13.773643369786555</v>
      </c>
      <c r="P296" s="1">
        <v>1126.5366662193817</v>
      </c>
      <c r="Q296" s="1">
        <v>35.183113414049558</v>
      </c>
      <c r="R296" s="1">
        <v>1126.5366662193817</v>
      </c>
      <c r="S296" s="1">
        <v>35.183113414049558</v>
      </c>
      <c r="T296" s="1">
        <f t="shared" si="10"/>
        <v>3.1231219070856233</v>
      </c>
      <c r="U296" s="1">
        <f t="shared" si="9"/>
        <v>3.2064597688012055</v>
      </c>
      <c r="X296" s="1">
        <v>1126.5366662193817</v>
      </c>
      <c r="Y296" s="1">
        <v>3.2064597688012055</v>
      </c>
    </row>
    <row r="297" spans="1:25" x14ac:dyDescent="0.15">
      <c r="A297" s="2" t="s">
        <v>748</v>
      </c>
      <c r="B297" s="1">
        <v>304.02414542598285</v>
      </c>
      <c r="C297" s="1">
        <v>60095.831657143775</v>
      </c>
      <c r="D297" s="1">
        <v>4.6620058312053576</v>
      </c>
      <c r="E297" s="1">
        <v>13.061297811581955</v>
      </c>
      <c r="F297" s="1">
        <v>1.1641385061046037</v>
      </c>
      <c r="G297" s="1">
        <v>2.0122114006810308</v>
      </c>
      <c r="H297" s="1">
        <v>1.4561276283532469</v>
      </c>
      <c r="I297" s="1">
        <v>0.18910478101097419</v>
      </c>
      <c r="J297" s="1">
        <v>0.82614145005384221</v>
      </c>
      <c r="K297" s="1">
        <v>0.56735510951614598</v>
      </c>
      <c r="L297" s="1">
        <v>1116.5237012116513</v>
      </c>
      <c r="M297" s="1">
        <v>8.4694508422329591</v>
      </c>
      <c r="N297" s="1">
        <v>1119.6369940841703</v>
      </c>
      <c r="O297" s="1">
        <v>9.8771399704615988</v>
      </c>
      <c r="P297" s="1">
        <v>1126.5524212085409</v>
      </c>
      <c r="Q297" s="1">
        <v>23.883491122109604</v>
      </c>
      <c r="R297" s="1">
        <v>1126.5524212085409</v>
      </c>
      <c r="S297" s="1">
        <v>23.883491122109604</v>
      </c>
      <c r="T297" s="1">
        <f t="shared" si="10"/>
        <v>2.1200514660904917</v>
      </c>
      <c r="U297" s="1">
        <f t="shared" ref="U297:U360" si="11">SQRT(T297^2+$C$11^2)</f>
        <v>2.2410069212956443</v>
      </c>
      <c r="X297" s="1">
        <v>1126.5524212085409</v>
      </c>
      <c r="Y297" s="1">
        <v>2.2410069212956443</v>
      </c>
    </row>
    <row r="298" spans="1:25" x14ac:dyDescent="0.15">
      <c r="A298" s="2" t="s">
        <v>377</v>
      </c>
      <c r="B298" s="1">
        <v>170.1003884568743</v>
      </c>
      <c r="C298" s="1">
        <v>44263.885792724483</v>
      </c>
      <c r="D298" s="1">
        <v>2.6276001741821142</v>
      </c>
      <c r="E298" s="1">
        <v>13.151535935631426</v>
      </c>
      <c r="F298" s="1">
        <v>2.3298789086015228</v>
      </c>
      <c r="G298" s="1">
        <v>1.9653504213249406</v>
      </c>
      <c r="H298" s="1">
        <v>2.4808338144079922</v>
      </c>
      <c r="I298" s="1">
        <v>0.18456207547558881</v>
      </c>
      <c r="J298" s="1">
        <v>0.81369251182759206</v>
      </c>
      <c r="K298" s="1">
        <v>0.3279915434487759</v>
      </c>
      <c r="L298" s="1">
        <v>1091.8494744467739</v>
      </c>
      <c r="M298" s="1">
        <v>8.1726593757705359</v>
      </c>
      <c r="N298" s="1">
        <v>1103.7165166376717</v>
      </c>
      <c r="O298" s="1">
        <v>16.696702116736901</v>
      </c>
      <c r="P298" s="1">
        <v>1128.0687851957987</v>
      </c>
      <c r="Q298" s="1">
        <v>46.695308235695961</v>
      </c>
      <c r="R298" s="1">
        <v>1128.0687851957987</v>
      </c>
      <c r="S298" s="1">
        <v>46.695308235695961</v>
      </c>
      <c r="T298" s="1">
        <f t="shared" si="10"/>
        <v>4.1394025655617321</v>
      </c>
      <c r="U298" s="1">
        <f t="shared" si="11"/>
        <v>4.2026357684436073</v>
      </c>
      <c r="X298" s="1">
        <v>1128.0687851957987</v>
      </c>
      <c r="Y298" s="1">
        <v>4.2026357684436073</v>
      </c>
    </row>
    <row r="299" spans="1:25" x14ac:dyDescent="0.15">
      <c r="A299" s="2" t="s">
        <v>29</v>
      </c>
      <c r="B299" s="1">
        <v>192.32928622349669</v>
      </c>
      <c r="C299" s="1">
        <v>8965.8934043065619</v>
      </c>
      <c r="D299" s="1">
        <v>1.6614282935040308</v>
      </c>
      <c r="E299" s="1">
        <v>12.767253806218545</v>
      </c>
      <c r="F299" s="1">
        <v>4.7286165507944977</v>
      </c>
      <c r="G299" s="1">
        <v>1.7409158656929766</v>
      </c>
      <c r="H299" s="1">
        <v>4.8646807974365149</v>
      </c>
      <c r="I299" s="1">
        <v>0.1634672313374898</v>
      </c>
      <c r="J299" s="1">
        <v>0.76281145492997149</v>
      </c>
      <c r="K299" s="1">
        <v>0.15680606532949579</v>
      </c>
      <c r="L299" s="1">
        <v>976.01637062886073</v>
      </c>
      <c r="M299" s="1">
        <v>6.9089512587698891</v>
      </c>
      <c r="N299" s="1">
        <v>1023.8027335132762</v>
      </c>
      <c r="O299" s="1">
        <v>31.383733264143871</v>
      </c>
      <c r="P299" s="1">
        <v>1128.2940731982137</v>
      </c>
      <c r="Q299" s="1">
        <v>95.76573778868817</v>
      </c>
      <c r="R299" s="1">
        <v>1128.2940731982137</v>
      </c>
      <c r="S299" s="1">
        <v>95.76573778868817</v>
      </c>
      <c r="T299" s="1">
        <f t="shared" si="10"/>
        <v>8.487657611923348</v>
      </c>
      <c r="U299" s="1">
        <f t="shared" si="11"/>
        <v>8.5186751047133438</v>
      </c>
      <c r="X299" s="1">
        <v>1128.2940731982137</v>
      </c>
      <c r="Y299" s="1">
        <v>8.5186751047133438</v>
      </c>
    </row>
    <row r="300" spans="1:25" x14ac:dyDescent="0.15">
      <c r="A300" s="2" t="s">
        <v>1183</v>
      </c>
      <c r="B300" s="1">
        <v>332.78213654130673</v>
      </c>
      <c r="C300" s="1">
        <v>52774.434894288977</v>
      </c>
      <c r="D300" s="1">
        <v>1.2892854226482775</v>
      </c>
      <c r="E300" s="1">
        <v>13.168226306188762</v>
      </c>
      <c r="F300" s="1">
        <v>0.68035026666486775</v>
      </c>
      <c r="G300" s="1">
        <v>2.0189456901113356</v>
      </c>
      <c r="H300" s="1">
        <v>0.98645162263093222</v>
      </c>
      <c r="I300" s="1">
        <v>0.18957318725017644</v>
      </c>
      <c r="J300" s="1">
        <v>0.71024362791870022</v>
      </c>
      <c r="K300" s="1">
        <v>0.71999843846820699</v>
      </c>
      <c r="L300" s="1">
        <v>1119.062540602861</v>
      </c>
      <c r="M300" s="1">
        <v>7.2964478392697174</v>
      </c>
      <c r="N300" s="1">
        <v>1121.9045145954265</v>
      </c>
      <c r="O300" s="1">
        <v>6.6985582581942253</v>
      </c>
      <c r="P300" s="1">
        <v>1128.2969421200323</v>
      </c>
      <c r="Q300" s="1">
        <v>13.651624519133406</v>
      </c>
      <c r="R300" s="1">
        <v>1128.2969421200323</v>
      </c>
      <c r="S300" s="1">
        <v>13.651624519133406</v>
      </c>
      <c r="T300" s="1">
        <f t="shared" si="10"/>
        <v>1.2099318902240803</v>
      </c>
      <c r="U300" s="1">
        <f t="shared" si="11"/>
        <v>1.4111799961038833</v>
      </c>
      <c r="X300" s="1">
        <v>1128.2969421200323</v>
      </c>
      <c r="Y300" s="1">
        <v>1.4111799961038833</v>
      </c>
    </row>
    <row r="301" spans="1:25" x14ac:dyDescent="0.15">
      <c r="A301" s="2" t="s">
        <v>254</v>
      </c>
      <c r="B301" s="1">
        <v>135.73800179516755</v>
      </c>
      <c r="C301" s="1">
        <v>5492.9307954402102</v>
      </c>
      <c r="D301" s="1">
        <v>1.611249647052827</v>
      </c>
      <c r="E301" s="1">
        <v>12.659927573524428</v>
      </c>
      <c r="F301" s="1">
        <v>2.3449949261699587</v>
      </c>
      <c r="G301" s="1">
        <v>1.9630342853500409</v>
      </c>
      <c r="H301" s="1">
        <v>2.608209954058784</v>
      </c>
      <c r="I301" s="1">
        <v>0.18430457222781707</v>
      </c>
      <c r="J301" s="1">
        <v>0.89234870462776605</v>
      </c>
      <c r="K301" s="1">
        <v>0.34213070279834279</v>
      </c>
      <c r="L301" s="1">
        <v>1090.447983487777</v>
      </c>
      <c r="M301" s="1">
        <v>8.9521177420290314</v>
      </c>
      <c r="N301" s="1">
        <v>1102.9231250296818</v>
      </c>
      <c r="O301" s="1">
        <v>17.547162460874574</v>
      </c>
      <c r="P301" s="1">
        <v>1128.4993049524335</v>
      </c>
      <c r="Q301" s="1">
        <v>48.847466372892882</v>
      </c>
      <c r="R301" s="1">
        <v>1128.4993049524335</v>
      </c>
      <c r="S301" s="1">
        <v>48.847466372892882</v>
      </c>
      <c r="T301" s="1">
        <f t="shared" si="10"/>
        <v>4.3285331376390896</v>
      </c>
      <c r="U301" s="1">
        <f t="shared" si="11"/>
        <v>4.3890423700463685</v>
      </c>
      <c r="X301" s="1">
        <v>1128.4993049524335</v>
      </c>
      <c r="Y301" s="1">
        <v>4.3890423700463685</v>
      </c>
    </row>
    <row r="302" spans="1:25" x14ac:dyDescent="0.15">
      <c r="A302" s="2" t="s">
        <v>924</v>
      </c>
      <c r="B302" s="1">
        <v>307.35810951466704</v>
      </c>
      <c r="C302" s="1">
        <v>28929.033816005765</v>
      </c>
      <c r="D302" s="1">
        <v>2.7203392527269394</v>
      </c>
      <c r="E302" s="1">
        <v>13.201944387225909</v>
      </c>
      <c r="F302" s="1">
        <v>1.352736293163082</v>
      </c>
      <c r="G302" s="1">
        <v>2.0244505639743213</v>
      </c>
      <c r="H302" s="1">
        <v>1.5475905579153777</v>
      </c>
      <c r="I302" s="1">
        <v>0.18996263462626564</v>
      </c>
      <c r="J302" s="1">
        <v>0.73762937019055297</v>
      </c>
      <c r="K302" s="1">
        <v>0.47663082875366464</v>
      </c>
      <c r="L302" s="1">
        <v>1121.172648875023</v>
      </c>
      <c r="M302" s="1">
        <v>7.5908684755793274</v>
      </c>
      <c r="N302" s="1">
        <v>1123.7543212080377</v>
      </c>
      <c r="O302" s="1">
        <v>10.518703250577232</v>
      </c>
      <c r="P302" s="1">
        <v>1129.597633442545</v>
      </c>
      <c r="Q302" s="1">
        <v>27.080726545984817</v>
      </c>
      <c r="R302" s="1">
        <v>1129.597633442545</v>
      </c>
      <c r="S302" s="1">
        <v>27.080726545984817</v>
      </c>
      <c r="T302" s="1">
        <f t="shared" si="10"/>
        <v>2.3973781233459208</v>
      </c>
      <c r="U302" s="1">
        <f t="shared" si="11"/>
        <v>2.5049781772941953</v>
      </c>
      <c r="X302" s="1">
        <v>1129.597633442545</v>
      </c>
      <c r="Y302" s="1">
        <v>2.5049781772941953</v>
      </c>
    </row>
    <row r="303" spans="1:25" x14ac:dyDescent="0.15">
      <c r="A303" s="2" t="s">
        <v>983</v>
      </c>
      <c r="B303" s="1">
        <v>150.99976736218051</v>
      </c>
      <c r="C303" s="1">
        <v>4095.1996070790783</v>
      </c>
      <c r="D303" s="1">
        <v>1.7521415763174122</v>
      </c>
      <c r="E303" s="1">
        <v>12.574408827116093</v>
      </c>
      <c r="F303" s="1">
        <v>2.8503184935244246</v>
      </c>
      <c r="G303" s="1">
        <v>2.0461190636395297</v>
      </c>
      <c r="H303" s="1">
        <v>3.188976096499792</v>
      </c>
      <c r="I303" s="1">
        <v>0.19194344139220637</v>
      </c>
      <c r="J303" s="1">
        <v>0.90397187764045872</v>
      </c>
      <c r="K303" s="1">
        <v>0.2834677496117502</v>
      </c>
      <c r="L303" s="1">
        <v>1131.8944014244726</v>
      </c>
      <c r="M303" s="1">
        <v>9.3840661586054921</v>
      </c>
      <c r="N303" s="1">
        <v>1131.003038261189</v>
      </c>
      <c r="O303" s="1">
        <v>21.753625132335401</v>
      </c>
      <c r="P303" s="1">
        <v>1130.1616486844785</v>
      </c>
      <c r="Q303" s="1">
        <v>60.919005765799625</v>
      </c>
      <c r="R303" s="1">
        <v>1130.1616486844785</v>
      </c>
      <c r="S303" s="1">
        <v>60.919005765799625</v>
      </c>
      <c r="T303" s="1">
        <f t="shared" si="10"/>
        <v>5.3902913655502349</v>
      </c>
      <c r="U303" s="1">
        <f t="shared" si="11"/>
        <v>5.4390012693460514</v>
      </c>
      <c r="X303" s="1">
        <v>1130.1616486844785</v>
      </c>
      <c r="Y303" s="1">
        <v>5.4390012693460514</v>
      </c>
    </row>
    <row r="304" spans="1:25" x14ac:dyDescent="0.15">
      <c r="A304" s="2" t="s">
        <v>1182</v>
      </c>
      <c r="B304" s="1">
        <v>612.8933831016783</v>
      </c>
      <c r="C304" s="1">
        <v>9124.8750382877133</v>
      </c>
      <c r="D304" s="1">
        <v>1.5112963686589567</v>
      </c>
      <c r="E304" s="1">
        <v>12.997778356890297</v>
      </c>
      <c r="F304" s="1">
        <v>0.69129219903168693</v>
      </c>
      <c r="G304" s="1">
        <v>1.894978306382842</v>
      </c>
      <c r="H304" s="1">
        <v>1.1938149605638591</v>
      </c>
      <c r="I304" s="1">
        <v>0.17761132326371865</v>
      </c>
      <c r="J304" s="1">
        <v>0.90783292007201588</v>
      </c>
      <c r="K304" s="1">
        <v>0.7604469285953922</v>
      </c>
      <c r="L304" s="1">
        <v>1053.9119064592107</v>
      </c>
      <c r="M304" s="1">
        <v>8.8265925856660488</v>
      </c>
      <c r="N304" s="1">
        <v>1079.3294588205849</v>
      </c>
      <c r="O304" s="1">
        <v>7.9347764733381609</v>
      </c>
      <c r="P304" s="1">
        <v>1131.8941880918744</v>
      </c>
      <c r="Q304" s="1">
        <v>15.435568612264547</v>
      </c>
      <c r="R304" s="1">
        <v>1131.8941880918744</v>
      </c>
      <c r="S304" s="1">
        <v>15.435568612264547</v>
      </c>
      <c r="T304" s="1">
        <f t="shared" si="10"/>
        <v>1.3636936009262079</v>
      </c>
      <c r="U304" s="1">
        <f t="shared" si="11"/>
        <v>1.5450417598335739</v>
      </c>
      <c r="X304" s="1">
        <v>1131.8941880918744</v>
      </c>
      <c r="Y304" s="1">
        <v>1.5450417598335739</v>
      </c>
    </row>
    <row r="305" spans="1:25" x14ac:dyDescent="0.15">
      <c r="A305" s="2" t="s">
        <v>770</v>
      </c>
      <c r="B305" s="1">
        <v>353.54555674941821</v>
      </c>
      <c r="C305" s="1">
        <v>13992.243844515358</v>
      </c>
      <c r="D305" s="1">
        <v>2.3818202748022221</v>
      </c>
      <c r="E305" s="1">
        <v>12.929814182977381</v>
      </c>
      <c r="F305" s="1">
        <v>1.2373248855692587</v>
      </c>
      <c r="G305" s="1">
        <v>1.9263477231373722</v>
      </c>
      <c r="H305" s="1">
        <v>1.7114225749744474</v>
      </c>
      <c r="I305" s="1">
        <v>0.18047354770825383</v>
      </c>
      <c r="J305" s="1">
        <v>1.1611598623593271</v>
      </c>
      <c r="K305" s="1">
        <v>0.67847642034093425</v>
      </c>
      <c r="L305" s="1">
        <v>1069.5611254844027</v>
      </c>
      <c r="M305" s="1">
        <v>11.443739754973876</v>
      </c>
      <c r="N305" s="1">
        <v>1090.2727670340348</v>
      </c>
      <c r="O305" s="1">
        <v>11.439691053550632</v>
      </c>
      <c r="P305" s="1">
        <v>1132.7410906683381</v>
      </c>
      <c r="Q305" s="1">
        <v>25.030646189855247</v>
      </c>
      <c r="R305" s="1">
        <v>1132.7410906683381</v>
      </c>
      <c r="S305" s="1">
        <v>25.030646189855247</v>
      </c>
      <c r="T305" s="1">
        <f t="shared" si="10"/>
        <v>2.2097411664554962</v>
      </c>
      <c r="U305" s="1">
        <f t="shared" si="11"/>
        <v>2.3260373653814415</v>
      </c>
      <c r="X305" s="1">
        <v>1132.7410906683381</v>
      </c>
      <c r="Y305" s="1">
        <v>2.3260373653814415</v>
      </c>
    </row>
    <row r="306" spans="1:25" x14ac:dyDescent="0.15">
      <c r="A306" s="2" t="s">
        <v>393</v>
      </c>
      <c r="B306" s="1">
        <v>41.712312778384252</v>
      </c>
      <c r="C306" s="1">
        <v>3512.0631539087913</v>
      </c>
      <c r="D306" s="1">
        <v>2.2741865764583271</v>
      </c>
      <c r="E306" s="1">
        <v>12.482698139769226</v>
      </c>
      <c r="F306" s="1">
        <v>6.0715287612998008</v>
      </c>
      <c r="G306" s="1">
        <v>1.9765912262300411</v>
      </c>
      <c r="H306" s="1">
        <v>6.403447788229137</v>
      </c>
      <c r="I306" s="1">
        <v>0.18515866289881647</v>
      </c>
      <c r="J306" s="1">
        <v>1.7049332316186983</v>
      </c>
      <c r="K306" s="1">
        <v>0.26625238277927638</v>
      </c>
      <c r="L306" s="1">
        <v>1095.0952996994595</v>
      </c>
      <c r="M306" s="1">
        <v>17.170943098856696</v>
      </c>
      <c r="N306" s="1">
        <v>1107.5582697542345</v>
      </c>
      <c r="O306" s="1">
        <v>43.201955424059065</v>
      </c>
      <c r="P306" s="1">
        <v>1132.9674688160742</v>
      </c>
      <c r="Q306" s="1">
        <v>123.00681699239266</v>
      </c>
      <c r="R306" s="1">
        <v>1132.9674688160742</v>
      </c>
      <c r="S306" s="1">
        <v>123.00681699239266</v>
      </c>
      <c r="T306" s="1">
        <f t="shared" si="10"/>
        <v>10.857047565622697</v>
      </c>
      <c r="U306" s="1">
        <f t="shared" si="11"/>
        <v>10.881313139718765</v>
      </c>
      <c r="X306" s="1">
        <v>1132.9674688160742</v>
      </c>
      <c r="Y306" s="1">
        <v>10.881313139718765</v>
      </c>
    </row>
    <row r="307" spans="1:25" x14ac:dyDescent="0.15">
      <c r="A307" s="2" t="s">
        <v>562</v>
      </c>
      <c r="B307" s="1">
        <v>92.075397293508246</v>
      </c>
      <c r="C307" s="1">
        <v>9496.7121200613692</v>
      </c>
      <c r="D307" s="1">
        <v>3.1453304559856123</v>
      </c>
      <c r="E307" s="1">
        <v>12.919371922958682</v>
      </c>
      <c r="F307" s="1">
        <v>7.529304339646842</v>
      </c>
      <c r="G307" s="1">
        <v>2.0333929313067545</v>
      </c>
      <c r="H307" s="1">
        <v>7.6252810196754064</v>
      </c>
      <c r="I307" s="1">
        <v>0.19045140084323256</v>
      </c>
      <c r="J307" s="1">
        <v>0.87804864354425993</v>
      </c>
      <c r="K307" s="1">
        <v>0.11514967661895245</v>
      </c>
      <c r="L307" s="1">
        <v>1123.8199106287532</v>
      </c>
      <c r="M307" s="1">
        <v>9.0554402319538667</v>
      </c>
      <c r="N307" s="1">
        <v>1126.7520661473595</v>
      </c>
      <c r="O307" s="1">
        <v>51.946592645320493</v>
      </c>
      <c r="P307" s="1">
        <v>1133.2736387387563</v>
      </c>
      <c r="Q307" s="1">
        <v>150.99360896821634</v>
      </c>
      <c r="R307" s="1">
        <v>1133.2736387387563</v>
      </c>
      <c r="S307" s="1">
        <v>150.99360896821634</v>
      </c>
      <c r="T307" s="1">
        <f t="shared" si="10"/>
        <v>13.323667277415915</v>
      </c>
      <c r="U307" s="1">
        <f t="shared" si="11"/>
        <v>13.343447962266206</v>
      </c>
      <c r="X307" s="1">
        <v>1133.2736387387563</v>
      </c>
      <c r="Y307" s="1">
        <v>13.343447962266206</v>
      </c>
    </row>
    <row r="308" spans="1:25" x14ac:dyDescent="0.15">
      <c r="A308" s="2" t="s">
        <v>620</v>
      </c>
      <c r="B308" s="1">
        <v>299.66656789617764</v>
      </c>
      <c r="C308" s="1">
        <v>37974.847320218374</v>
      </c>
      <c r="D308" s="1">
        <v>8.7223999772916105</v>
      </c>
      <c r="E308" s="1">
        <v>13.056193477368032</v>
      </c>
      <c r="F308" s="1">
        <v>1.8312465209644557</v>
      </c>
      <c r="G308" s="1">
        <v>1.9713289956810782</v>
      </c>
      <c r="H308" s="1">
        <v>2.1600904760428468</v>
      </c>
      <c r="I308" s="1">
        <v>0.18455755391272261</v>
      </c>
      <c r="J308" s="1">
        <v>1.1311656619671349</v>
      </c>
      <c r="K308" s="1">
        <v>0.52366587164411782</v>
      </c>
      <c r="L308" s="1">
        <v>1091.8248679502308</v>
      </c>
      <c r="M308" s="1">
        <v>11.361103783648218</v>
      </c>
      <c r="N308" s="1">
        <v>1105.7616144809695</v>
      </c>
      <c r="O308" s="1">
        <v>14.552578688975132</v>
      </c>
      <c r="P308" s="1">
        <v>1134.1281175800391</v>
      </c>
      <c r="Q308" s="1">
        <v>36.631361818244272</v>
      </c>
      <c r="R308" s="1">
        <v>1134.1281175800391</v>
      </c>
      <c r="S308" s="1">
        <v>36.631361818244272</v>
      </c>
      <c r="T308" s="1">
        <f t="shared" si="10"/>
        <v>3.2299139092333702</v>
      </c>
      <c r="U308" s="1">
        <f t="shared" si="11"/>
        <v>3.3105645535892716</v>
      </c>
      <c r="X308" s="1">
        <v>1134.1281175800391</v>
      </c>
      <c r="Y308" s="1">
        <v>3.3105645535892716</v>
      </c>
    </row>
    <row r="309" spans="1:25" x14ac:dyDescent="0.15">
      <c r="A309" s="2" t="s">
        <v>808</v>
      </c>
      <c r="B309" s="1">
        <v>557.4357332785172</v>
      </c>
      <c r="C309" s="1">
        <v>35835.949851715108</v>
      </c>
      <c r="D309" s="1">
        <v>4.8422245561396968</v>
      </c>
      <c r="E309" s="1">
        <v>13.081500161878123</v>
      </c>
      <c r="F309" s="1">
        <v>0.75298509674783887</v>
      </c>
      <c r="G309" s="1">
        <v>2.0081602289635136</v>
      </c>
      <c r="H309" s="1">
        <v>1.1627532970736802</v>
      </c>
      <c r="I309" s="1">
        <v>0.18759235975153118</v>
      </c>
      <c r="J309" s="1">
        <v>0.87914606808569273</v>
      </c>
      <c r="K309" s="1">
        <v>0.75608993782107836</v>
      </c>
      <c r="L309" s="1">
        <v>1108.3192943438009</v>
      </c>
      <c r="M309" s="1">
        <v>8.9521484291597062</v>
      </c>
      <c r="N309" s="1">
        <v>1118.270469895391</v>
      </c>
      <c r="O309" s="1">
        <v>7.8817673166799977</v>
      </c>
      <c r="P309" s="1">
        <v>1138.5434414425702</v>
      </c>
      <c r="Q309" s="1">
        <v>15.127753044659357</v>
      </c>
      <c r="R309" s="1">
        <v>1138.5434414425702</v>
      </c>
      <c r="S309" s="1">
        <v>15.127753044659357</v>
      </c>
      <c r="T309" s="1">
        <f t="shared" si="10"/>
        <v>1.3286935301732554</v>
      </c>
      <c r="U309" s="1">
        <f t="shared" si="11"/>
        <v>1.5142391817499663</v>
      </c>
      <c r="X309" s="1">
        <v>1138.5434414425702</v>
      </c>
      <c r="Y309" s="1">
        <v>1.5142391817499663</v>
      </c>
    </row>
    <row r="310" spans="1:25" x14ac:dyDescent="0.15">
      <c r="A310" s="2" t="s">
        <v>547</v>
      </c>
      <c r="B310" s="1">
        <v>195.02356171361504</v>
      </c>
      <c r="C310" s="1">
        <v>30378.128409754227</v>
      </c>
      <c r="D310" s="1">
        <v>2.5313636531816495</v>
      </c>
      <c r="E310" s="1">
        <v>12.901357267539407</v>
      </c>
      <c r="F310" s="1">
        <v>1.9437173540051114</v>
      </c>
      <c r="G310" s="1">
        <v>2.0575791602386837</v>
      </c>
      <c r="H310" s="1">
        <v>2.0881872203396217</v>
      </c>
      <c r="I310" s="1">
        <v>0.19217022318330135</v>
      </c>
      <c r="J310" s="1">
        <v>0.75076318457504476</v>
      </c>
      <c r="K310" s="1">
        <v>0.35952867504520997</v>
      </c>
      <c r="L310" s="1">
        <v>1133.1207937567603</v>
      </c>
      <c r="M310" s="1">
        <v>7.8013400673495426</v>
      </c>
      <c r="N310" s="1">
        <v>1134.8159402502538</v>
      </c>
      <c r="O310" s="1">
        <v>14.269434953848645</v>
      </c>
      <c r="P310" s="1">
        <v>1138.9437618673044</v>
      </c>
      <c r="Q310" s="1">
        <v>38.767346803801047</v>
      </c>
      <c r="R310" s="1">
        <v>1138.9437618673044</v>
      </c>
      <c r="S310" s="1">
        <v>38.767346803801047</v>
      </c>
      <c r="T310" s="1">
        <f t="shared" si="10"/>
        <v>3.403798159466783</v>
      </c>
      <c r="U310" s="1">
        <f t="shared" si="11"/>
        <v>3.4804217722586439</v>
      </c>
      <c r="X310" s="1">
        <v>1138.9437618673044</v>
      </c>
      <c r="Y310" s="1">
        <v>3.4804217722586439</v>
      </c>
    </row>
    <row r="311" spans="1:25" x14ac:dyDescent="0.15">
      <c r="A311" s="2" t="s">
        <v>54</v>
      </c>
      <c r="B311" s="1">
        <v>107.54929294285201</v>
      </c>
      <c r="C311" s="1">
        <v>14327.972331315807</v>
      </c>
      <c r="D311" s="1">
        <v>5.2315374686007248</v>
      </c>
      <c r="E311" s="1">
        <v>12.859006067978394</v>
      </c>
      <c r="F311" s="1">
        <v>5.0640136550717987</v>
      </c>
      <c r="G311" s="1">
        <v>1.86352830397133</v>
      </c>
      <c r="H311" s="1">
        <v>5.247966623313701</v>
      </c>
      <c r="I311" s="1">
        <v>0.17400762717350562</v>
      </c>
      <c r="J311" s="1">
        <v>0.8648269151369552</v>
      </c>
      <c r="K311" s="1">
        <v>0.16479276207570145</v>
      </c>
      <c r="L311" s="1">
        <v>1034.1545084637296</v>
      </c>
      <c r="M311" s="1">
        <v>8.2631380239554346</v>
      </c>
      <c r="N311" s="1">
        <v>1068.2383481749571</v>
      </c>
      <c r="O311" s="1">
        <v>34.691607869109134</v>
      </c>
      <c r="P311" s="1">
        <v>1139.3899763515451</v>
      </c>
      <c r="Q311" s="1">
        <v>103.01459296400992</v>
      </c>
      <c r="R311" s="1">
        <v>1139.3899763515451</v>
      </c>
      <c r="S311" s="1">
        <v>103.01459296400992</v>
      </c>
      <c r="T311" s="1">
        <f t="shared" si="10"/>
        <v>9.0412058296207096</v>
      </c>
      <c r="U311" s="1">
        <f t="shared" si="11"/>
        <v>9.0703305703811061</v>
      </c>
      <c r="X311" s="1">
        <v>1139.3899763515451</v>
      </c>
      <c r="Y311" s="1">
        <v>9.0703305703811061</v>
      </c>
    </row>
    <row r="312" spans="1:25" x14ac:dyDescent="0.15">
      <c r="A312" s="2" t="s">
        <v>193</v>
      </c>
      <c r="B312" s="1">
        <v>236.98348610273399</v>
      </c>
      <c r="C312" s="1">
        <v>54689.549354149443</v>
      </c>
      <c r="D312" s="1">
        <v>1.3073961988724327</v>
      </c>
      <c r="E312" s="1">
        <v>12.989988821101335</v>
      </c>
      <c r="F312" s="1">
        <v>1.5253000414274223</v>
      </c>
      <c r="G312" s="1">
        <v>2.1049671865976096</v>
      </c>
      <c r="H312" s="1">
        <v>1.6274196042827012</v>
      </c>
      <c r="I312" s="1">
        <v>0.19620323808639994</v>
      </c>
      <c r="J312" s="1">
        <v>0.54487809580320878</v>
      </c>
      <c r="K312" s="1">
        <v>0.33481106800564103</v>
      </c>
      <c r="L312" s="1">
        <v>1154.8916847837829</v>
      </c>
      <c r="M312" s="1">
        <v>5.7612784738862501</v>
      </c>
      <c r="N312" s="1">
        <v>1150.4321951628431</v>
      </c>
      <c r="O312" s="1">
        <v>11.203027231508713</v>
      </c>
      <c r="P312" s="1">
        <v>1142.9206516477582</v>
      </c>
      <c r="Q312" s="1">
        <v>30.504195569956664</v>
      </c>
      <c r="R312" s="1">
        <v>1142.9206516477582</v>
      </c>
      <c r="S312" s="1">
        <v>30.504195569956664</v>
      </c>
      <c r="T312" s="1">
        <f t="shared" si="10"/>
        <v>2.668968797263267</v>
      </c>
      <c r="U312" s="1">
        <f t="shared" si="11"/>
        <v>2.7660239050282032</v>
      </c>
      <c r="X312" s="1">
        <v>1142.9206516477582</v>
      </c>
      <c r="Y312" s="1">
        <v>2.7660239050282032</v>
      </c>
    </row>
    <row r="313" spans="1:25" x14ac:dyDescent="0.15">
      <c r="A313" s="2" t="s">
        <v>75</v>
      </c>
      <c r="B313" s="1">
        <v>309.40859360479914</v>
      </c>
      <c r="C313" s="1">
        <v>9365.4865019560057</v>
      </c>
      <c r="D313" s="1">
        <v>3.536439913511773</v>
      </c>
      <c r="E313" s="1">
        <v>12.890587326287079</v>
      </c>
      <c r="F313" s="1">
        <v>0.8981885232782415</v>
      </c>
      <c r="G313" s="1">
        <v>2.0613424292183642</v>
      </c>
      <c r="H313" s="1">
        <v>1.1919466831537282</v>
      </c>
      <c r="I313" s="1">
        <v>0.19199377557712621</v>
      </c>
      <c r="J313" s="1">
        <v>0.74734129297236562</v>
      </c>
      <c r="K313" s="1">
        <v>0.62699221662751092</v>
      </c>
      <c r="L313" s="1">
        <v>1132.1666191668282</v>
      </c>
      <c r="M313" s="1">
        <v>7.7598004987938793</v>
      </c>
      <c r="N313" s="1">
        <v>1136.0649054388862</v>
      </c>
      <c r="O313" s="1">
        <v>8.1495625497680066</v>
      </c>
      <c r="P313" s="1">
        <v>1144.3663679508845</v>
      </c>
      <c r="Q313" s="1">
        <v>18.436291216463019</v>
      </c>
      <c r="R313" s="1">
        <v>1144.3663679508845</v>
      </c>
      <c r="S313" s="1">
        <v>18.436291216463019</v>
      </c>
      <c r="T313" s="1">
        <f t="shared" si="10"/>
        <v>1.6110479766611154</v>
      </c>
      <c r="U313" s="1">
        <f t="shared" si="11"/>
        <v>1.7671925151285623</v>
      </c>
      <c r="X313" s="1">
        <v>1144.3663679508845</v>
      </c>
      <c r="Y313" s="1">
        <v>1.7671925151285623</v>
      </c>
    </row>
    <row r="314" spans="1:25" x14ac:dyDescent="0.15">
      <c r="A314" s="2" t="s">
        <v>1181</v>
      </c>
      <c r="B314" s="1">
        <v>57.964059649075232</v>
      </c>
      <c r="C314" s="1">
        <v>5107.4881446567078</v>
      </c>
      <c r="D314" s="1">
        <v>1.0196557776459387</v>
      </c>
      <c r="E314" s="1">
        <v>12.542361524680102</v>
      </c>
      <c r="F314" s="1">
        <v>13.00049297067736</v>
      </c>
      <c r="G314" s="1">
        <v>1.9407824304953745</v>
      </c>
      <c r="H314" s="1">
        <v>13.230036396743515</v>
      </c>
      <c r="I314" s="1">
        <v>0.18063661393061556</v>
      </c>
      <c r="J314" s="1">
        <v>1.6721679233156246</v>
      </c>
      <c r="K314" s="1">
        <v>0.12639178556811911</v>
      </c>
      <c r="L314" s="1">
        <v>1070.4515476486931</v>
      </c>
      <c r="M314" s="1">
        <v>16.49257917156001</v>
      </c>
      <c r="N314" s="1">
        <v>1095.2690041783912</v>
      </c>
      <c r="O314" s="1">
        <v>88.881663237841622</v>
      </c>
      <c r="P314" s="1">
        <v>1145.8129876257901</v>
      </c>
      <c r="Q314" s="1">
        <v>261.85917653957068</v>
      </c>
      <c r="R314" s="1">
        <v>1145.8129876257901</v>
      </c>
      <c r="S314" s="1">
        <v>261.85917653957068</v>
      </c>
      <c r="T314" s="1">
        <f t="shared" si="10"/>
        <v>22.853570291794512</v>
      </c>
      <c r="U314" s="1">
        <f t="shared" si="11"/>
        <v>22.865108110053082</v>
      </c>
      <c r="X314" s="1">
        <v>1145.8129876257901</v>
      </c>
      <c r="Y314" s="1">
        <v>22.865108110053082</v>
      </c>
    </row>
    <row r="315" spans="1:25" x14ac:dyDescent="0.15">
      <c r="A315" s="2" t="s">
        <v>154</v>
      </c>
      <c r="B315" s="1">
        <v>224.69551691644307</v>
      </c>
      <c r="C315" s="1">
        <v>21578.340432188947</v>
      </c>
      <c r="D315" s="1">
        <v>2.0396674241105193</v>
      </c>
      <c r="E315" s="1">
        <v>12.91189493848945</v>
      </c>
      <c r="F315" s="1">
        <v>2.2000490453103447</v>
      </c>
      <c r="G315" s="1">
        <v>2.0614080949214419</v>
      </c>
      <c r="H315" s="1">
        <v>2.3839854694963778</v>
      </c>
      <c r="I315" s="1">
        <v>0.19180111234247382</v>
      </c>
      <c r="J315" s="1">
        <v>0.86496837169921159</v>
      </c>
      <c r="K315" s="1">
        <v>0.36282451498411922</v>
      </c>
      <c r="L315" s="1">
        <v>1131.1245941023126</v>
      </c>
      <c r="M315" s="1">
        <v>8.9735863966544684</v>
      </c>
      <c r="N315" s="1">
        <v>1136.0866851412682</v>
      </c>
      <c r="O315" s="1">
        <v>16.30097471994759</v>
      </c>
      <c r="P315" s="1">
        <v>1146.4481085320863</v>
      </c>
      <c r="Q315" s="1">
        <v>44.131911777178516</v>
      </c>
      <c r="R315" s="1">
        <v>1146.4481085320863</v>
      </c>
      <c r="S315" s="1">
        <v>44.131911777178516</v>
      </c>
      <c r="T315" s="1">
        <f t="shared" si="10"/>
        <v>3.8494469526130648</v>
      </c>
      <c r="U315" s="1">
        <f t="shared" si="11"/>
        <v>3.9173633535076311</v>
      </c>
      <c r="X315" s="1">
        <v>1146.4481085320863</v>
      </c>
      <c r="Y315" s="1">
        <v>3.9173633535076311</v>
      </c>
    </row>
    <row r="316" spans="1:25" x14ac:dyDescent="0.15">
      <c r="A316" s="2" t="s">
        <v>417</v>
      </c>
      <c r="B316" s="1">
        <v>127.51505288841172</v>
      </c>
      <c r="C316" s="1">
        <v>27765.830666934024</v>
      </c>
      <c r="D316" s="1">
        <v>1.4767507654530427</v>
      </c>
      <c r="E316" s="1">
        <v>12.850551825922707</v>
      </c>
      <c r="F316" s="1">
        <v>2.2660878885772227</v>
      </c>
      <c r="G316" s="1">
        <v>2.0394674283331615</v>
      </c>
      <c r="H316" s="1">
        <v>2.5400488967596271</v>
      </c>
      <c r="I316" s="1">
        <v>0.18974703477652125</v>
      </c>
      <c r="J316" s="1">
        <v>1.0970492860325503</v>
      </c>
      <c r="K316" s="1">
        <v>0.43190085333871708</v>
      </c>
      <c r="L316" s="1">
        <v>1120.0045686249605</v>
      </c>
      <c r="M316" s="1">
        <v>11.278858663278015</v>
      </c>
      <c r="N316" s="1">
        <v>1128.7833802331418</v>
      </c>
      <c r="O316" s="1">
        <v>17.307459537562409</v>
      </c>
      <c r="P316" s="1">
        <v>1146.5814036633271</v>
      </c>
      <c r="Q316" s="1">
        <v>45.521816156787281</v>
      </c>
      <c r="R316" s="1">
        <v>1146.5814036633271</v>
      </c>
      <c r="S316" s="1">
        <v>45.521816156787281</v>
      </c>
      <c r="T316" s="1">
        <f t="shared" si="10"/>
        <v>3.9702210424262154</v>
      </c>
      <c r="U316" s="1">
        <f t="shared" si="11"/>
        <v>4.036105663649856</v>
      </c>
      <c r="X316" s="1">
        <v>1146.5814036633271</v>
      </c>
      <c r="Y316" s="1">
        <v>4.036105663649856</v>
      </c>
    </row>
    <row r="317" spans="1:25" x14ac:dyDescent="0.15">
      <c r="A317" s="2" t="s">
        <v>601</v>
      </c>
      <c r="B317" s="1">
        <v>471.70258875697272</v>
      </c>
      <c r="C317" s="1">
        <v>8711.3998845228543</v>
      </c>
      <c r="D317" s="1">
        <v>13.608475055473663</v>
      </c>
      <c r="E317" s="1">
        <v>12.672869427017902</v>
      </c>
      <c r="F317" s="1">
        <v>0.73397138876039147</v>
      </c>
      <c r="G317" s="1">
        <v>1.9601333001666397</v>
      </c>
      <c r="H317" s="1">
        <v>1.6028594450193763</v>
      </c>
      <c r="I317" s="1">
        <v>0.18210657860173823</v>
      </c>
      <c r="J317" s="1">
        <v>0.81941761247828693</v>
      </c>
      <c r="K317" s="1">
        <v>0.51122237512745905</v>
      </c>
      <c r="L317" s="1">
        <v>1078.4727345095234</v>
      </c>
      <c r="M317" s="1">
        <v>8.137532410186509</v>
      </c>
      <c r="N317" s="1">
        <v>1101.9285182129838</v>
      </c>
      <c r="O317" s="1">
        <v>10.777449550243887</v>
      </c>
      <c r="P317" s="1">
        <v>1149.4035857139784</v>
      </c>
      <c r="Q317" s="1">
        <v>27.36219570691685</v>
      </c>
      <c r="R317" s="1">
        <v>1149.4035857139784</v>
      </c>
      <c r="S317" s="1">
        <v>27.36219570691685</v>
      </c>
      <c r="T317" s="1">
        <f t="shared" si="10"/>
        <v>2.3805559724193999</v>
      </c>
      <c r="U317" s="1">
        <f t="shared" si="11"/>
        <v>2.4888833922552931</v>
      </c>
      <c r="X317" s="1">
        <v>1149.4035857139784</v>
      </c>
      <c r="Y317" s="1">
        <v>2.4888833922552931</v>
      </c>
    </row>
    <row r="318" spans="1:25" x14ac:dyDescent="0.15">
      <c r="A318" s="2" t="s">
        <v>920</v>
      </c>
      <c r="B318" s="1">
        <v>85.414273850062784</v>
      </c>
      <c r="C318" s="1">
        <v>16556.575899673404</v>
      </c>
      <c r="D318" s="1">
        <v>2.7570695931506459</v>
      </c>
      <c r="E318" s="1">
        <v>12.980067198936407</v>
      </c>
      <c r="F318" s="1">
        <v>3.843386072013192</v>
      </c>
      <c r="G318" s="1">
        <v>1.9381025897612352</v>
      </c>
      <c r="H318" s="1">
        <v>4.1140148399375329</v>
      </c>
      <c r="I318" s="1">
        <v>0.18001796292675112</v>
      </c>
      <c r="J318" s="1">
        <v>1.3747467598142933</v>
      </c>
      <c r="K318" s="1">
        <v>0.33416183783993514</v>
      </c>
      <c r="L318" s="1">
        <v>1067.0727553971833</v>
      </c>
      <c r="M318" s="1">
        <v>13.519753441406351</v>
      </c>
      <c r="N318" s="1">
        <v>1094.3432963116893</v>
      </c>
      <c r="O318" s="1">
        <v>27.562094578287997</v>
      </c>
      <c r="P318" s="1">
        <v>1149.8449692764436</v>
      </c>
      <c r="Q318" s="1">
        <v>77.009871509837694</v>
      </c>
      <c r="R318" s="1">
        <v>1149.8449692764436</v>
      </c>
      <c r="S318" s="1">
        <v>77.009871509837694</v>
      </c>
      <c r="T318" s="1">
        <f t="shared" si="10"/>
        <v>6.6974134398567875</v>
      </c>
      <c r="U318" s="1">
        <f t="shared" si="11"/>
        <v>6.7366787504523966</v>
      </c>
      <c r="X318" s="1">
        <v>1149.8449692764436</v>
      </c>
      <c r="Y318" s="1">
        <v>6.7366787504523966</v>
      </c>
    </row>
    <row r="319" spans="1:25" x14ac:dyDescent="0.15">
      <c r="A319" s="2" t="s">
        <v>921</v>
      </c>
      <c r="B319" s="1">
        <v>270.76719999739026</v>
      </c>
      <c r="C319" s="1">
        <v>25189.674949049193</v>
      </c>
      <c r="D319" s="1">
        <v>1.8789326233348789</v>
      </c>
      <c r="E319" s="1">
        <v>13.053873080665344</v>
      </c>
      <c r="F319" s="1">
        <v>1.2441513630839378</v>
      </c>
      <c r="G319" s="1">
        <v>1.9899439833479442</v>
      </c>
      <c r="H319" s="1">
        <v>1.6360676119640258</v>
      </c>
      <c r="I319" s="1">
        <v>0.18479262046916758</v>
      </c>
      <c r="J319" s="1">
        <v>0.88517742495428986</v>
      </c>
      <c r="K319" s="1">
        <v>0.54103963582022996</v>
      </c>
      <c r="L319" s="1">
        <v>1093.1039835529502</v>
      </c>
      <c r="M319" s="1">
        <v>8.9000222913227844</v>
      </c>
      <c r="N319" s="1">
        <v>1112.1030132110066</v>
      </c>
      <c r="O319" s="1">
        <v>11.056715181838854</v>
      </c>
      <c r="P319" s="1">
        <v>1150.3187179785739</v>
      </c>
      <c r="Q319" s="1">
        <v>27.33326156438693</v>
      </c>
      <c r="R319" s="1">
        <v>1150.3187179785739</v>
      </c>
      <c r="S319" s="1">
        <v>27.33326156438693</v>
      </c>
      <c r="T319" s="1">
        <f t="shared" si="10"/>
        <v>2.3761468136777761</v>
      </c>
      <c r="U319" s="1">
        <f t="shared" si="11"/>
        <v>2.4846664731053116</v>
      </c>
      <c r="X319" s="1">
        <v>1150.3187179785739</v>
      </c>
      <c r="Y319" s="1">
        <v>2.4846664731053116</v>
      </c>
    </row>
    <row r="320" spans="1:25" x14ac:dyDescent="0.15">
      <c r="A320" s="2" t="s">
        <v>443</v>
      </c>
      <c r="B320" s="1">
        <v>142.79461523842352</v>
      </c>
      <c r="C320" s="1">
        <v>19262.95278064673</v>
      </c>
      <c r="D320" s="1">
        <v>1.5289403019579215</v>
      </c>
      <c r="E320" s="1">
        <v>12.871068501069248</v>
      </c>
      <c r="F320" s="1">
        <v>3.3540671234703754</v>
      </c>
      <c r="G320" s="1">
        <v>1.9927202657857739</v>
      </c>
      <c r="H320" s="1">
        <v>3.4860086591849533</v>
      </c>
      <c r="I320" s="1">
        <v>0.18499795659207133</v>
      </c>
      <c r="J320" s="1">
        <v>0.83276225636972423</v>
      </c>
      <c r="K320" s="1">
        <v>0.23888703035075878</v>
      </c>
      <c r="L320" s="1">
        <v>1094.2211132359794</v>
      </c>
      <c r="M320" s="1">
        <v>8.3808643886741265</v>
      </c>
      <c r="N320" s="1">
        <v>1113.0453994868828</v>
      </c>
      <c r="O320" s="1">
        <v>23.573094704782989</v>
      </c>
      <c r="P320" s="1">
        <v>1150.8699065559019</v>
      </c>
      <c r="Q320" s="1">
        <v>67.230580266470724</v>
      </c>
      <c r="R320" s="1">
        <v>1150.8699065559019</v>
      </c>
      <c r="S320" s="1">
        <v>67.230580266470724</v>
      </c>
      <c r="T320" s="1">
        <f t="shared" si="10"/>
        <v>5.8417185021081348</v>
      </c>
      <c r="U320" s="1">
        <f t="shared" si="11"/>
        <v>5.8866942217423741</v>
      </c>
      <c r="X320" s="1">
        <v>1150.8699065559019</v>
      </c>
      <c r="Y320" s="1">
        <v>5.8866942217423741</v>
      </c>
    </row>
    <row r="321" spans="1:25" x14ac:dyDescent="0.15">
      <c r="A321" s="2" t="s">
        <v>646</v>
      </c>
      <c r="B321" s="1">
        <v>1916.694217402423</v>
      </c>
      <c r="C321" s="1">
        <v>14100.769918949622</v>
      </c>
      <c r="D321" s="1">
        <v>19.751838202797494</v>
      </c>
      <c r="E321" s="1">
        <v>12.783581327831461</v>
      </c>
      <c r="F321" s="1">
        <v>0.83902390130888371</v>
      </c>
      <c r="G321" s="1">
        <v>1.6687133118829622</v>
      </c>
      <c r="H321" s="1">
        <v>1.1151344351716976</v>
      </c>
      <c r="I321" s="1">
        <v>0.15482317975839133</v>
      </c>
      <c r="J321" s="1">
        <v>0.71454015816527683</v>
      </c>
      <c r="K321" s="1">
        <v>0.64076593424832995</v>
      </c>
      <c r="L321" s="1">
        <v>927.94353673385649</v>
      </c>
      <c r="M321" s="1">
        <v>6.1754053593254525</v>
      </c>
      <c r="N321" s="1">
        <v>996.69640107274665</v>
      </c>
      <c r="O321" s="1">
        <v>7.080174879424419</v>
      </c>
      <c r="P321" s="1">
        <v>1152.0629320958619</v>
      </c>
      <c r="Q321" s="1">
        <v>16.996135872242348</v>
      </c>
      <c r="R321" s="1">
        <v>1152.0629320958619</v>
      </c>
      <c r="S321" s="1">
        <v>16.996135872242348</v>
      </c>
      <c r="T321" s="1">
        <f t="shared" si="10"/>
        <v>1.4752784243585157</v>
      </c>
      <c r="U321" s="1">
        <f t="shared" si="11"/>
        <v>1.6443662097599441</v>
      </c>
      <c r="X321" s="1">
        <v>1152.0629320958619</v>
      </c>
      <c r="Y321" s="1">
        <v>1.6443662097599441</v>
      </c>
    </row>
    <row r="322" spans="1:25" x14ac:dyDescent="0.15">
      <c r="A322" s="2" t="s">
        <v>389</v>
      </c>
      <c r="B322" s="1">
        <v>830.26038541248079</v>
      </c>
      <c r="C322" s="1">
        <v>14489.876393302802</v>
      </c>
      <c r="D322" s="1">
        <v>3.7894370820107413</v>
      </c>
      <c r="E322" s="1">
        <v>12.870098838000711</v>
      </c>
      <c r="F322" s="1">
        <v>0.80412362085242028</v>
      </c>
      <c r="G322" s="1">
        <v>1.7367402240735548</v>
      </c>
      <c r="H322" s="1">
        <v>1.6935099572026979</v>
      </c>
      <c r="I322" s="1">
        <v>0.16110624462804818</v>
      </c>
      <c r="J322" s="1">
        <v>1.4682664922193487</v>
      </c>
      <c r="K322" s="1">
        <v>0.86699607875031248</v>
      </c>
      <c r="L322" s="1">
        <v>962.92157831674626</v>
      </c>
      <c r="M322" s="1">
        <v>13.133004941852448</v>
      </c>
      <c r="N322" s="1">
        <v>1022.2546711710523</v>
      </c>
      <c r="O322" s="1">
        <v>10.912786880383123</v>
      </c>
      <c r="P322" s="1">
        <v>1152.4128383749605</v>
      </c>
      <c r="Q322" s="1">
        <v>16.75269869765998</v>
      </c>
      <c r="R322" s="1">
        <v>1152.4128383749605</v>
      </c>
      <c r="S322" s="1">
        <v>16.75269869765998</v>
      </c>
      <c r="T322" s="1">
        <f t="shared" si="10"/>
        <v>1.4537063576351059</v>
      </c>
      <c r="U322" s="1">
        <f t="shared" si="11"/>
        <v>1.6250403000083617</v>
      </c>
      <c r="X322" s="1">
        <v>1152.4128383749605</v>
      </c>
      <c r="Y322" s="1">
        <v>1.6250403000083617</v>
      </c>
    </row>
    <row r="323" spans="1:25" x14ac:dyDescent="0.15">
      <c r="A323" s="2" t="s">
        <v>64</v>
      </c>
      <c r="B323" s="1">
        <v>618.24668376764532</v>
      </c>
      <c r="C323" s="1">
        <v>52322.106514640509</v>
      </c>
      <c r="D323" s="1">
        <v>3.1598021507569252</v>
      </c>
      <c r="E323" s="1">
        <v>12.893992557900939</v>
      </c>
      <c r="F323" s="1">
        <v>1.1056293388209082</v>
      </c>
      <c r="G323" s="1">
        <v>2.106441137502264</v>
      </c>
      <c r="H323" s="1">
        <v>1.2960242414532626</v>
      </c>
      <c r="I323" s="1">
        <v>0.19534057421258461</v>
      </c>
      <c r="J323" s="1">
        <v>0.65977419772560053</v>
      </c>
      <c r="K323" s="1">
        <v>0.50907550694096615</v>
      </c>
      <c r="L323" s="1">
        <v>1150.2410579851828</v>
      </c>
      <c r="M323" s="1">
        <v>6.9504752272499672</v>
      </c>
      <c r="N323" s="1">
        <v>1150.9140906428756</v>
      </c>
      <c r="O323" s="1">
        <v>8.9236065872080417</v>
      </c>
      <c r="P323" s="1">
        <v>1153.0280029604728</v>
      </c>
      <c r="Q323" s="1">
        <v>22.161110929595566</v>
      </c>
      <c r="R323" s="1">
        <v>1153.0280029604728</v>
      </c>
      <c r="S323" s="1">
        <v>22.161110929595566</v>
      </c>
      <c r="T323" s="1">
        <f t="shared" si="10"/>
        <v>1.9219924297324527</v>
      </c>
      <c r="U323" s="1">
        <f t="shared" si="11"/>
        <v>2.0546407720989568</v>
      </c>
      <c r="X323" s="1">
        <v>1153.0280029604728</v>
      </c>
      <c r="Y323" s="1">
        <v>2.0546407720989568</v>
      </c>
    </row>
    <row r="324" spans="1:25" x14ac:dyDescent="0.15">
      <c r="A324" s="2" t="s">
        <v>1054</v>
      </c>
      <c r="B324" s="1">
        <v>91.799178864692351</v>
      </c>
      <c r="C324" s="1">
        <v>13820.123369870818</v>
      </c>
      <c r="D324" s="1">
        <v>2.2904310159960724</v>
      </c>
      <c r="E324" s="1">
        <v>12.866675320517682</v>
      </c>
      <c r="F324" s="1">
        <v>5.6570014614468267</v>
      </c>
      <c r="G324" s="1">
        <v>1.969476900111808</v>
      </c>
      <c r="H324" s="1">
        <v>5.7904526347105012</v>
      </c>
      <c r="I324" s="1">
        <v>0.18258884253996732</v>
      </c>
      <c r="J324" s="1">
        <v>1.147662525181703</v>
      </c>
      <c r="K324" s="1">
        <v>0.19819910421201073</v>
      </c>
      <c r="L324" s="1">
        <v>1081.1021413297242</v>
      </c>
      <c r="M324" s="1">
        <v>11.422819629277001</v>
      </c>
      <c r="N324" s="1">
        <v>1105.1285062636794</v>
      </c>
      <c r="O324" s="1">
        <v>39.01458725380121</v>
      </c>
      <c r="P324" s="1">
        <v>1153.5750203701562</v>
      </c>
      <c r="Q324" s="1">
        <v>112.74541769298207</v>
      </c>
      <c r="R324" s="1">
        <v>1153.5750203701562</v>
      </c>
      <c r="S324" s="1">
        <v>112.74541769298207</v>
      </c>
      <c r="T324" s="1">
        <f t="shared" si="10"/>
        <v>9.7735661488929111</v>
      </c>
      <c r="U324" s="1">
        <f t="shared" si="11"/>
        <v>9.8005147349110171</v>
      </c>
      <c r="X324" s="1">
        <v>1153.5750203701562</v>
      </c>
      <c r="Y324" s="1">
        <v>9.8005147349110171</v>
      </c>
    </row>
    <row r="325" spans="1:25" x14ac:dyDescent="0.15">
      <c r="A325" s="2" t="s">
        <v>975</v>
      </c>
      <c r="B325" s="1">
        <v>156.50971271670801</v>
      </c>
      <c r="C325" s="1">
        <v>22827.380313699363</v>
      </c>
      <c r="D325" s="1">
        <v>2.4130322170670166</v>
      </c>
      <c r="E325" s="1">
        <v>12.775030478923981</v>
      </c>
      <c r="F325" s="1">
        <v>2.707527961231218</v>
      </c>
      <c r="G325" s="1">
        <v>2.1424308850844103</v>
      </c>
      <c r="H325" s="1">
        <v>2.9348238063837693</v>
      </c>
      <c r="I325" s="1">
        <v>0.19827936569239898</v>
      </c>
      <c r="J325" s="1">
        <v>1.0497104151086589</v>
      </c>
      <c r="K325" s="1">
        <v>0.35767408347490909</v>
      </c>
      <c r="L325" s="1">
        <v>1166.0703684592063</v>
      </c>
      <c r="M325" s="1">
        <v>11.197152381588921</v>
      </c>
      <c r="N325" s="1">
        <v>1162.610212348706</v>
      </c>
      <c r="O325" s="1">
        <v>20.319405506377052</v>
      </c>
      <c r="P325" s="1">
        <v>1157.0138659616002</v>
      </c>
      <c r="Q325" s="1">
        <v>54.388225192285404</v>
      </c>
      <c r="R325" s="1">
        <v>1157.0138659616002</v>
      </c>
      <c r="S325" s="1">
        <v>54.388225192285404</v>
      </c>
      <c r="T325" s="1">
        <f t="shared" si="10"/>
        <v>4.7007410016718394</v>
      </c>
      <c r="U325" s="1">
        <f t="shared" si="11"/>
        <v>4.7565176092621906</v>
      </c>
      <c r="X325" s="1">
        <v>1157.0138659616002</v>
      </c>
      <c r="Y325" s="1">
        <v>4.7565176092621906</v>
      </c>
    </row>
    <row r="326" spans="1:25" x14ac:dyDescent="0.15">
      <c r="A326" s="2" t="s">
        <v>697</v>
      </c>
      <c r="B326" s="1">
        <v>286.87990677574544</v>
      </c>
      <c r="C326" s="1">
        <v>15336.430733264351</v>
      </c>
      <c r="D326" s="1">
        <v>7.9954908588432358</v>
      </c>
      <c r="E326" s="1">
        <v>12.804294414795535</v>
      </c>
      <c r="F326" s="1">
        <v>1.0387602664611895</v>
      </c>
      <c r="G326" s="1">
        <v>2.1456167546738896</v>
      </c>
      <c r="H326" s="1">
        <v>1.2850976108431349</v>
      </c>
      <c r="I326" s="1">
        <v>0.1984831576774283</v>
      </c>
      <c r="J326" s="1">
        <v>0.73610290524404431</v>
      </c>
      <c r="K326" s="1">
        <v>0.57279921698795866</v>
      </c>
      <c r="L326" s="1">
        <v>1167.1666202011718</v>
      </c>
      <c r="M326" s="1">
        <v>7.8586632211159895</v>
      </c>
      <c r="N326" s="1">
        <v>1163.6391098549482</v>
      </c>
      <c r="O326" s="1">
        <v>8.9006862611673796</v>
      </c>
      <c r="P326" s="1">
        <v>1157.9234547888409</v>
      </c>
      <c r="Q326" s="1">
        <v>20.894248574356766</v>
      </c>
      <c r="R326" s="1">
        <v>1157.9234547888409</v>
      </c>
      <c r="S326" s="1">
        <v>20.894248574356766</v>
      </c>
      <c r="T326" s="1">
        <f t="shared" si="10"/>
        <v>1.8044585320337123</v>
      </c>
      <c r="U326" s="1">
        <f t="shared" si="11"/>
        <v>1.9451386573331475</v>
      </c>
      <c r="X326" s="1">
        <v>1157.9234547888409</v>
      </c>
      <c r="Y326" s="1">
        <v>1.9451386573331475</v>
      </c>
    </row>
    <row r="327" spans="1:25" x14ac:dyDescent="0.15">
      <c r="A327" s="2" t="s">
        <v>442</v>
      </c>
      <c r="B327" s="1">
        <v>243.95762292240485</v>
      </c>
      <c r="C327" s="1">
        <v>24289.930089585647</v>
      </c>
      <c r="D327" s="1">
        <v>3.3591558374509742</v>
      </c>
      <c r="E327" s="1">
        <v>12.845596221889346</v>
      </c>
      <c r="F327" s="1">
        <v>1.9732935314031583</v>
      </c>
      <c r="G327" s="1">
        <v>1.9840392747821731</v>
      </c>
      <c r="H327" s="1">
        <v>2.6987650708732596</v>
      </c>
      <c r="I327" s="1">
        <v>0.18346151598925181</v>
      </c>
      <c r="J327" s="1">
        <v>1.7935591974179279</v>
      </c>
      <c r="K327" s="1">
        <v>0.66458515295574516</v>
      </c>
      <c r="L327" s="1">
        <v>1085.8574202988609</v>
      </c>
      <c r="M327" s="1">
        <v>17.923626190941945</v>
      </c>
      <c r="N327" s="1">
        <v>1110.0957953446427</v>
      </c>
      <c r="O327" s="1">
        <v>18.221634813262085</v>
      </c>
      <c r="P327" s="1">
        <v>1158.7312736463014</v>
      </c>
      <c r="Q327" s="1">
        <v>39.996905860769402</v>
      </c>
      <c r="R327" s="1">
        <v>1158.7312736463014</v>
      </c>
      <c r="S327" s="1">
        <v>39.996905860769402</v>
      </c>
      <c r="T327" s="1">
        <f t="shared" si="10"/>
        <v>3.4517844448011608</v>
      </c>
      <c r="U327" s="1">
        <f t="shared" si="11"/>
        <v>3.5273658239249581</v>
      </c>
      <c r="X327" s="1">
        <v>1158.7312736463014</v>
      </c>
      <c r="Y327" s="1">
        <v>3.5273658239249581</v>
      </c>
    </row>
    <row r="328" spans="1:25" x14ac:dyDescent="0.15">
      <c r="A328" s="2" t="s">
        <v>237</v>
      </c>
      <c r="B328" s="1">
        <v>94.625846388182808</v>
      </c>
      <c r="C328" s="1">
        <v>8540.3298211637557</v>
      </c>
      <c r="D328" s="1">
        <v>4.9530493262623887</v>
      </c>
      <c r="E328" s="1">
        <v>12.603466949238509</v>
      </c>
      <c r="F328" s="1">
        <v>3.2940514450627627</v>
      </c>
      <c r="G328" s="1">
        <v>2.3632654168036824</v>
      </c>
      <c r="H328" s="1">
        <v>3.618126424899299</v>
      </c>
      <c r="I328" s="1">
        <v>0.21828586093151617</v>
      </c>
      <c r="J328" s="1">
        <v>0.8600986999898973</v>
      </c>
      <c r="K328" s="1">
        <v>0.23771936051511403</v>
      </c>
      <c r="L328" s="1">
        <v>1272.8112086303572</v>
      </c>
      <c r="M328" s="1">
        <v>9.9344366016890717</v>
      </c>
      <c r="N328" s="1">
        <v>1231.5706475845113</v>
      </c>
      <c r="O328" s="1">
        <v>25.820140566712553</v>
      </c>
      <c r="P328" s="1">
        <v>1160.9305675487101</v>
      </c>
      <c r="Q328" s="1">
        <v>69.71634996933301</v>
      </c>
      <c r="R328" s="1">
        <v>1160.9305675487101</v>
      </c>
      <c r="S328" s="1">
        <v>69.71634996933301</v>
      </c>
      <c r="T328" s="1">
        <f t="shared" si="10"/>
        <v>6.0052127076417827</v>
      </c>
      <c r="U328" s="1">
        <f t="shared" si="11"/>
        <v>6.048972926575626</v>
      </c>
      <c r="X328" s="1">
        <v>1160.9305675487101</v>
      </c>
      <c r="Y328" s="1">
        <v>6.048972926575626</v>
      </c>
    </row>
    <row r="329" spans="1:25" x14ac:dyDescent="0.15">
      <c r="A329" s="2" t="s">
        <v>500</v>
      </c>
      <c r="B329" s="1">
        <v>274.82425474995762</v>
      </c>
      <c r="C329" s="1">
        <v>61377.629813070205</v>
      </c>
      <c r="D329" s="1">
        <v>3.1251850008970048</v>
      </c>
      <c r="E329" s="1">
        <v>12.807454148310301</v>
      </c>
      <c r="F329" s="1">
        <v>1.0382665112923586</v>
      </c>
      <c r="G329" s="1">
        <v>2.1300131103018449</v>
      </c>
      <c r="H329" s="1">
        <v>1.2266329233328666</v>
      </c>
      <c r="I329" s="1">
        <v>0.19672685734358006</v>
      </c>
      <c r="J329" s="1">
        <v>0.64465280736836439</v>
      </c>
      <c r="K329" s="1">
        <v>0.52554663673692015</v>
      </c>
      <c r="L329" s="1">
        <v>1157.712884338114</v>
      </c>
      <c r="M329" s="1">
        <v>6.8314495103792297</v>
      </c>
      <c r="N329" s="1">
        <v>1158.5898290482089</v>
      </c>
      <c r="O329" s="1">
        <v>8.4759958458048459</v>
      </c>
      <c r="P329" s="1">
        <v>1161.0751479266878</v>
      </c>
      <c r="Q329" s="1">
        <v>20.698002121440481</v>
      </c>
      <c r="R329" s="1">
        <v>1161.0751479266878</v>
      </c>
      <c r="S329" s="1">
        <v>20.698002121440481</v>
      </c>
      <c r="T329" s="1">
        <f t="shared" si="10"/>
        <v>1.7826582679338672</v>
      </c>
      <c r="U329" s="1">
        <f t="shared" si="11"/>
        <v>1.9249322852130448</v>
      </c>
      <c r="X329" s="1">
        <v>1161.0751479266878</v>
      </c>
      <c r="Y329" s="1">
        <v>1.9249322852130448</v>
      </c>
    </row>
    <row r="330" spans="1:25" x14ac:dyDescent="0.15">
      <c r="A330" s="2" t="s">
        <v>896</v>
      </c>
      <c r="B330" s="1">
        <v>1552.0123715840668</v>
      </c>
      <c r="C330" s="1">
        <v>5869.2235146383518</v>
      </c>
      <c r="D330" s="1">
        <v>3.9112100403327155</v>
      </c>
      <c r="E330" s="1">
        <v>12.488872734749883</v>
      </c>
      <c r="F330" s="1">
        <v>0.73373412474359867</v>
      </c>
      <c r="G330" s="1">
        <v>1.7443505031153421</v>
      </c>
      <c r="H330" s="1">
        <v>1.0519250125651842</v>
      </c>
      <c r="I330" s="1">
        <v>0.16106198741871847</v>
      </c>
      <c r="J330" s="1">
        <v>0.67490535433097176</v>
      </c>
      <c r="K330" s="1">
        <v>0.64159074674455496</v>
      </c>
      <c r="L330" s="1">
        <v>962.67585942525386</v>
      </c>
      <c r="M330" s="1">
        <v>6.035299865844479</v>
      </c>
      <c r="N330" s="1">
        <v>1025.074311903111</v>
      </c>
      <c r="O330" s="1">
        <v>6.7891490207215952</v>
      </c>
      <c r="P330" s="1">
        <v>1161.631410060259</v>
      </c>
      <c r="Q330" s="1">
        <v>15.994746637901585</v>
      </c>
      <c r="R330" s="1">
        <v>1161.631410060259</v>
      </c>
      <c r="S330" s="1">
        <v>15.994746637901585</v>
      </c>
      <c r="T330" s="1">
        <f t="shared" si="10"/>
        <v>1.3769209836596847</v>
      </c>
      <c r="U330" s="1">
        <f t="shared" si="11"/>
        <v>1.5567290058532646</v>
      </c>
      <c r="X330" s="1">
        <v>1161.631410060259</v>
      </c>
      <c r="Y330" s="1">
        <v>1.5567290058532646</v>
      </c>
    </row>
    <row r="331" spans="1:25" x14ac:dyDescent="0.15">
      <c r="A331" s="2" t="s">
        <v>791</v>
      </c>
      <c r="B331" s="1">
        <v>99.744216516587485</v>
      </c>
      <c r="C331" s="1">
        <v>15460.655440746636</v>
      </c>
      <c r="D331" s="1">
        <v>2.0956989935050396</v>
      </c>
      <c r="E331" s="1">
        <v>12.821693747767901</v>
      </c>
      <c r="F331" s="1">
        <v>1.8523336077539163</v>
      </c>
      <c r="G331" s="1">
        <v>2.0397813870190644</v>
      </c>
      <c r="H331" s="1">
        <v>2.2248344799459341</v>
      </c>
      <c r="I331" s="1">
        <v>0.1883147522546032</v>
      </c>
      <c r="J331" s="1">
        <v>0.9594738741366986</v>
      </c>
      <c r="K331" s="1">
        <v>0.431256294697489</v>
      </c>
      <c r="L331" s="1">
        <v>1112.2393477809269</v>
      </c>
      <c r="M331" s="1">
        <v>9.8017709229301317</v>
      </c>
      <c r="N331" s="1">
        <v>1128.8882577728032</v>
      </c>
      <c r="O331" s="1">
        <v>15.160068344003093</v>
      </c>
      <c r="P331" s="1">
        <v>1161.8983212379792</v>
      </c>
      <c r="Q331" s="1">
        <v>39.794869766481838</v>
      </c>
      <c r="R331" s="1">
        <v>1161.8983212379792</v>
      </c>
      <c r="S331" s="1">
        <v>39.794869766481838</v>
      </c>
      <c r="T331" s="1">
        <f t="shared" si="10"/>
        <v>3.4249872849528873</v>
      </c>
      <c r="U331" s="1">
        <f t="shared" si="11"/>
        <v>3.5011471983496341</v>
      </c>
      <c r="X331" s="1">
        <v>1161.8983212379792</v>
      </c>
      <c r="Y331" s="1">
        <v>3.5011471983496341</v>
      </c>
    </row>
    <row r="332" spans="1:25" x14ac:dyDescent="0.15">
      <c r="A332" s="2" t="s">
        <v>875</v>
      </c>
      <c r="B332" s="1">
        <v>118.16529216838994</v>
      </c>
      <c r="C332" s="1">
        <v>27750.793601433517</v>
      </c>
      <c r="D332" s="1">
        <v>1.6721947754039537</v>
      </c>
      <c r="E332" s="1">
        <v>12.875597376895659</v>
      </c>
      <c r="F332" s="1">
        <v>2.9110614043717691</v>
      </c>
      <c r="G332" s="1">
        <v>1.974644200645602</v>
      </c>
      <c r="H332" s="1">
        <v>3.0089535964478973</v>
      </c>
      <c r="I332" s="1">
        <v>0.18229934039844961</v>
      </c>
      <c r="J332" s="1">
        <v>0.74741214029041581</v>
      </c>
      <c r="K332" s="1">
        <v>0.24839603414713501</v>
      </c>
      <c r="L332" s="1">
        <v>1079.5238419973346</v>
      </c>
      <c r="M332" s="1">
        <v>7.4290998521837537</v>
      </c>
      <c r="N332" s="1">
        <v>1106.8938776704315</v>
      </c>
      <c r="O332" s="1">
        <v>20.284158465493306</v>
      </c>
      <c r="P332" s="1">
        <v>1161.9187127448624</v>
      </c>
      <c r="Q332" s="1">
        <v>57.777982918723296</v>
      </c>
      <c r="R332" s="1">
        <v>1161.9187127448624</v>
      </c>
      <c r="S332" s="1">
        <v>57.777982918723296</v>
      </c>
      <c r="T332" s="1">
        <f t="shared" si="10"/>
        <v>4.9726355454101681</v>
      </c>
      <c r="U332" s="1">
        <f t="shared" si="11"/>
        <v>5.025395314788601</v>
      </c>
      <c r="X332" s="1">
        <v>1161.9187127448624</v>
      </c>
      <c r="Y332" s="1">
        <v>5.025395314788601</v>
      </c>
    </row>
    <row r="333" spans="1:25" x14ac:dyDescent="0.15">
      <c r="A333" s="2" t="s">
        <v>9</v>
      </c>
      <c r="B333" s="1">
        <v>38.367180456721982</v>
      </c>
      <c r="C333" s="1">
        <v>5607.4773182124873</v>
      </c>
      <c r="D333" s="1">
        <v>2.056882732720926</v>
      </c>
      <c r="E333" s="1">
        <v>12.445265297712833</v>
      </c>
      <c r="F333" s="1">
        <v>6.266999139787778</v>
      </c>
      <c r="G333" s="1">
        <v>1.9291332994575161</v>
      </c>
      <c r="H333" s="1">
        <v>6.5301915395099179</v>
      </c>
      <c r="I333" s="1">
        <v>0.17798847912592888</v>
      </c>
      <c r="J333" s="1">
        <v>0.90659261816894254</v>
      </c>
      <c r="K333" s="1">
        <v>0.1388309382173151</v>
      </c>
      <c r="L333" s="1">
        <v>1055.9761814836254</v>
      </c>
      <c r="M333" s="1">
        <v>8.8304229364171078</v>
      </c>
      <c r="N333" s="1">
        <v>1091.2388455479884</v>
      </c>
      <c r="O333" s="1">
        <v>43.696526592833266</v>
      </c>
      <c r="P333" s="1">
        <v>1163.1360684649919</v>
      </c>
      <c r="Q333" s="1">
        <v>128.30143085239865</v>
      </c>
      <c r="R333" s="1">
        <v>1163.1360684649919</v>
      </c>
      <c r="S333" s="1">
        <v>128.30143085239865</v>
      </c>
      <c r="T333" s="1">
        <f t="shared" si="10"/>
        <v>11.030646742966193</v>
      </c>
      <c r="U333" s="1">
        <f t="shared" si="11"/>
        <v>11.054531259647929</v>
      </c>
      <c r="X333" s="1">
        <v>1163.1360684649919</v>
      </c>
      <c r="Y333" s="1">
        <v>11.054531259647929</v>
      </c>
    </row>
    <row r="334" spans="1:25" x14ac:dyDescent="0.15">
      <c r="A334" s="2" t="s">
        <v>1180</v>
      </c>
      <c r="B334" s="1">
        <v>191.89865963773661</v>
      </c>
      <c r="C334" s="1">
        <v>1375.1931865524052</v>
      </c>
      <c r="D334" s="1">
        <v>3.1096715611910124</v>
      </c>
      <c r="E334" s="1">
        <v>11.374037894716036</v>
      </c>
      <c r="F334" s="1">
        <v>0.72222820937617338</v>
      </c>
      <c r="G334" s="1">
        <v>2.0890634078244656</v>
      </c>
      <c r="H334" s="1">
        <v>5.9614605385978967</v>
      </c>
      <c r="I334" s="1">
        <v>0.19269454485266771</v>
      </c>
      <c r="J334" s="1">
        <v>0.85593041493531474</v>
      </c>
      <c r="K334" s="1">
        <v>0.14357730113175102</v>
      </c>
      <c r="L334" s="1">
        <v>1135.9553315847761</v>
      </c>
      <c r="M334" s="1">
        <v>8.9145028570619615</v>
      </c>
      <c r="N334" s="1">
        <v>1145.2179932988224</v>
      </c>
      <c r="O334" s="1">
        <v>40.958387181255034</v>
      </c>
      <c r="P334" s="1">
        <v>1163.6457334711981</v>
      </c>
      <c r="Q334" s="1">
        <v>117.00004098051795</v>
      </c>
      <c r="R334" s="1">
        <v>1163.6457334711981</v>
      </c>
      <c r="S334" s="1">
        <v>117.00004098051795</v>
      </c>
      <c r="T334" s="1">
        <f t="shared" si="10"/>
        <v>10.054610060013928</v>
      </c>
      <c r="U334" s="1">
        <f t="shared" si="11"/>
        <v>10.080807371503328</v>
      </c>
      <c r="X334" s="1">
        <v>1163.6457334711981</v>
      </c>
      <c r="Y334" s="1">
        <v>10.080807371503328</v>
      </c>
    </row>
    <row r="335" spans="1:25" x14ac:dyDescent="0.15">
      <c r="A335" s="2" t="s">
        <v>499</v>
      </c>
      <c r="B335" s="1">
        <v>216.67520229798421</v>
      </c>
      <c r="C335" s="1">
        <v>20178.891778084486</v>
      </c>
      <c r="D335" s="1">
        <v>2.9322204247651316</v>
      </c>
      <c r="E335" s="1">
        <v>12.72336539152557</v>
      </c>
      <c r="F335" s="1">
        <v>1.795133490518295</v>
      </c>
      <c r="G335" s="1">
        <v>2.1478076800217161</v>
      </c>
      <c r="H335" s="1">
        <v>2.1771315613338276</v>
      </c>
      <c r="I335" s="1">
        <v>0.19806832144988479</v>
      </c>
      <c r="J335" s="1">
        <v>0.86923690906486606</v>
      </c>
      <c r="K335" s="1">
        <v>0.39925786962195536</v>
      </c>
      <c r="L335" s="1">
        <v>1164.934908351466</v>
      </c>
      <c r="M335" s="1">
        <v>9.2638198179938627</v>
      </c>
      <c r="N335" s="1">
        <v>1164.3460790359049</v>
      </c>
      <c r="O335" s="1">
        <v>15.084597732412021</v>
      </c>
      <c r="P335" s="1">
        <v>1164.0956377908528</v>
      </c>
      <c r="Q335" s="1">
        <v>39.548826925467665</v>
      </c>
      <c r="R335" s="1">
        <v>1164.0956377908528</v>
      </c>
      <c r="S335" s="1">
        <v>39.548826925467665</v>
      </c>
      <c r="T335" s="1">
        <f t="shared" si="10"/>
        <v>3.397386403794187</v>
      </c>
      <c r="U335" s="1">
        <f t="shared" si="11"/>
        <v>3.4741514329556993</v>
      </c>
      <c r="X335" s="1">
        <v>1164.0956377908528</v>
      </c>
      <c r="Y335" s="1">
        <v>3.4741514329556993</v>
      </c>
    </row>
    <row r="336" spans="1:25" x14ac:dyDescent="0.15">
      <c r="A336" s="2" t="s">
        <v>961</v>
      </c>
      <c r="B336" s="1">
        <v>76.129469725062421</v>
      </c>
      <c r="C336" s="1">
        <v>17841.909792933937</v>
      </c>
      <c r="D336" s="1">
        <v>2.1107124360072831</v>
      </c>
      <c r="E336" s="1">
        <v>12.7646920283636</v>
      </c>
      <c r="F336" s="1">
        <v>2.7368421692331761</v>
      </c>
      <c r="G336" s="1">
        <v>1.991584465613992</v>
      </c>
      <c r="H336" s="1">
        <v>2.984483610637378</v>
      </c>
      <c r="I336" s="1">
        <v>0.18341567668894548</v>
      </c>
      <c r="J336" s="1">
        <v>1.0470933735010164</v>
      </c>
      <c r="K336" s="1">
        <v>0.35084574422487608</v>
      </c>
      <c r="L336" s="1">
        <v>1085.6077249479195</v>
      </c>
      <c r="M336" s="1">
        <v>10.461720963925245</v>
      </c>
      <c r="N336" s="1">
        <v>1112.6599671561694</v>
      </c>
      <c r="O336" s="1">
        <v>20.17686679863084</v>
      </c>
      <c r="P336" s="1">
        <v>1166.7496182599782</v>
      </c>
      <c r="Q336" s="1">
        <v>55.373090719659331</v>
      </c>
      <c r="R336" s="1">
        <v>1166.7496182599782</v>
      </c>
      <c r="S336" s="1">
        <v>55.373090719659331</v>
      </c>
      <c r="T336" s="1">
        <f t="shared" si="10"/>
        <v>4.7459274769028426</v>
      </c>
      <c r="U336" s="1">
        <f t="shared" si="11"/>
        <v>4.8011791695836479</v>
      </c>
      <c r="X336" s="1">
        <v>1166.7496182599782</v>
      </c>
      <c r="Y336" s="1">
        <v>4.8011791695836479</v>
      </c>
    </row>
    <row r="337" spans="1:25" x14ac:dyDescent="0.15">
      <c r="A337" s="2" t="s">
        <v>202</v>
      </c>
      <c r="B337" s="1">
        <v>73.916578460058616</v>
      </c>
      <c r="C337" s="1">
        <v>14751.782252965968</v>
      </c>
      <c r="D337" s="1">
        <v>1.9815817904572957</v>
      </c>
      <c r="E337" s="1">
        <v>12.739414333755802</v>
      </c>
      <c r="F337" s="1">
        <v>1.7792983247976895</v>
      </c>
      <c r="G337" s="1">
        <v>2.0203772544654481</v>
      </c>
      <c r="H337" s="1">
        <v>2.4027060045825719</v>
      </c>
      <c r="I337" s="1">
        <v>0.18599123778527524</v>
      </c>
      <c r="J337" s="1">
        <v>1.0867840358595819</v>
      </c>
      <c r="K337" s="1">
        <v>0.45231669367238775</v>
      </c>
      <c r="L337" s="1">
        <v>1099.6223207661249</v>
      </c>
      <c r="M337" s="1">
        <v>10.986842038315785</v>
      </c>
      <c r="N337" s="1">
        <v>1122.3858884929236</v>
      </c>
      <c r="O337" s="1">
        <v>16.320716562605298</v>
      </c>
      <c r="P337" s="1">
        <v>1167.5592225578243</v>
      </c>
      <c r="Q337" s="1">
        <v>42.456360462495581</v>
      </c>
      <c r="R337" s="1">
        <v>1167.5592225578243</v>
      </c>
      <c r="S337" s="1">
        <v>42.456360462495581</v>
      </c>
      <c r="T337" s="1">
        <f t="shared" si="10"/>
        <v>3.6363346408659707</v>
      </c>
      <c r="U337" s="1">
        <f t="shared" si="11"/>
        <v>3.7081563374248918</v>
      </c>
      <c r="X337" s="1">
        <v>1167.5592225578243</v>
      </c>
      <c r="Y337" s="1">
        <v>3.7081563374248918</v>
      </c>
    </row>
    <row r="338" spans="1:25" x14ac:dyDescent="0.15">
      <c r="A338" s="2" t="s">
        <v>218</v>
      </c>
      <c r="B338" s="1">
        <v>109.37969341181079</v>
      </c>
      <c r="C338" s="1">
        <v>18945.168292663693</v>
      </c>
      <c r="D338" s="1">
        <v>2.3662946665989648</v>
      </c>
      <c r="E338" s="1">
        <v>12.726082153593081</v>
      </c>
      <c r="F338" s="1">
        <v>2.4381217960603174</v>
      </c>
      <c r="G338" s="1">
        <v>2.0355727399255152</v>
      </c>
      <c r="H338" s="1">
        <v>2.6461329173281585</v>
      </c>
      <c r="I338" s="1">
        <v>0.18737107148491008</v>
      </c>
      <c r="J338" s="1">
        <v>1.005663117912823</v>
      </c>
      <c r="K338" s="1">
        <v>0.38005011438664105</v>
      </c>
      <c r="L338" s="1">
        <v>1107.1179993633</v>
      </c>
      <c r="M338" s="1">
        <v>10.230271735286919</v>
      </c>
      <c r="N338" s="1">
        <v>1127.4814625374236</v>
      </c>
      <c r="O338" s="1">
        <v>18.019101634195408</v>
      </c>
      <c r="P338" s="1">
        <v>1167.7601202144181</v>
      </c>
      <c r="Q338" s="1">
        <v>48.475332233312884</v>
      </c>
      <c r="R338" s="1">
        <v>1167.7601202144181</v>
      </c>
      <c r="S338" s="1">
        <v>48.475332233312884</v>
      </c>
      <c r="T338" s="1">
        <f t="shared" si="10"/>
        <v>4.1511378402280164</v>
      </c>
      <c r="U338" s="1">
        <f t="shared" si="11"/>
        <v>4.2141949611990501</v>
      </c>
      <c r="X338" s="1">
        <v>1167.7601202144181</v>
      </c>
      <c r="Y338" s="1">
        <v>4.2141949611990501</v>
      </c>
    </row>
    <row r="339" spans="1:25" x14ac:dyDescent="0.15">
      <c r="A339" s="2" t="s">
        <v>416</v>
      </c>
      <c r="B339" s="1">
        <v>159.24524000398458</v>
      </c>
      <c r="C339" s="1">
        <v>19980.540105645254</v>
      </c>
      <c r="D339" s="1">
        <v>2.1006686129809262</v>
      </c>
      <c r="E339" s="1">
        <v>12.671839883802454</v>
      </c>
      <c r="F339" s="1">
        <v>2.1853860039699557</v>
      </c>
      <c r="G339" s="1">
        <v>1.9795159615713303</v>
      </c>
      <c r="H339" s="1">
        <v>2.5840700296345052</v>
      </c>
      <c r="I339" s="1">
        <v>0.18205116443101704</v>
      </c>
      <c r="J339" s="1">
        <v>1.0766041907825938</v>
      </c>
      <c r="K339" s="1">
        <v>0.41663119746598765</v>
      </c>
      <c r="L339" s="1">
        <v>1078.1705358113654</v>
      </c>
      <c r="M339" s="1">
        <v>10.688871484955143</v>
      </c>
      <c r="N339" s="1">
        <v>1108.5554737486771</v>
      </c>
      <c r="O339" s="1">
        <v>17.433723531240844</v>
      </c>
      <c r="P339" s="1">
        <v>1169.5004357181206</v>
      </c>
      <c r="Q339" s="1">
        <v>46.526472800944589</v>
      </c>
      <c r="R339" s="1">
        <v>1169.5004357181206</v>
      </c>
      <c r="S339" s="1">
        <v>46.526472800944589</v>
      </c>
      <c r="T339" s="1">
        <f t="shared" si="10"/>
        <v>3.97832026222166</v>
      </c>
      <c r="U339" s="1">
        <f t="shared" si="11"/>
        <v>4.0440729359429159</v>
      </c>
      <c r="X339" s="1">
        <v>1169.5004357181206</v>
      </c>
      <c r="Y339" s="1">
        <v>4.0440729359429159</v>
      </c>
    </row>
    <row r="340" spans="1:25" x14ac:dyDescent="0.15">
      <c r="A340" s="2" t="s">
        <v>101</v>
      </c>
      <c r="B340" s="1">
        <v>329.20884134828447</v>
      </c>
      <c r="C340" s="1">
        <v>52834.827661345815</v>
      </c>
      <c r="D340" s="1">
        <v>4.9264284708977568</v>
      </c>
      <c r="E340" s="1">
        <v>12.754889837126314</v>
      </c>
      <c r="F340" s="1">
        <v>1.5364345091066101</v>
      </c>
      <c r="G340" s="1">
        <v>2.1426585282158923</v>
      </c>
      <c r="H340" s="1">
        <v>1.7597280116514333</v>
      </c>
      <c r="I340" s="1">
        <v>0.19697034785498943</v>
      </c>
      <c r="J340" s="1">
        <v>0.81738880560255189</v>
      </c>
      <c r="K340" s="1">
        <v>0.46449724059087133</v>
      </c>
      <c r="L340" s="1">
        <v>1159.0243624047328</v>
      </c>
      <c r="M340" s="1">
        <v>8.6709086928050283</v>
      </c>
      <c r="N340" s="1">
        <v>1162.6837657901283</v>
      </c>
      <c r="O340" s="1">
        <v>12.182938927675309</v>
      </c>
      <c r="P340" s="1">
        <v>1170.3501937668148</v>
      </c>
      <c r="Q340" s="1">
        <v>30.855555709686882</v>
      </c>
      <c r="R340" s="1">
        <v>1170.3501937668148</v>
      </c>
      <c r="S340" s="1">
        <v>30.855555709686882</v>
      </c>
      <c r="T340" s="1">
        <f t="shared" si="10"/>
        <v>2.6364378691113943</v>
      </c>
      <c r="U340" s="1">
        <f t="shared" si="11"/>
        <v>2.7346477725855607</v>
      </c>
      <c r="X340" s="1">
        <v>1170.3501937668148</v>
      </c>
      <c r="Y340" s="1">
        <v>2.7346477725855607</v>
      </c>
    </row>
    <row r="341" spans="1:25" x14ac:dyDescent="0.15">
      <c r="A341" s="2" t="s">
        <v>1028</v>
      </c>
      <c r="B341" s="1">
        <v>361.75112979337968</v>
      </c>
      <c r="C341" s="1">
        <v>37215.026402490184</v>
      </c>
      <c r="D341" s="1">
        <v>3.0635862484500689</v>
      </c>
      <c r="E341" s="1">
        <v>12.909479176340872</v>
      </c>
      <c r="F341" s="1">
        <v>1.3752954929657697</v>
      </c>
      <c r="G341" s="1">
        <v>2.1551004658976507</v>
      </c>
      <c r="H341" s="1">
        <v>1.708762699356954</v>
      </c>
      <c r="I341" s="1">
        <v>0.19796052538550812</v>
      </c>
      <c r="J341" s="1">
        <v>0.90481776668816483</v>
      </c>
      <c r="K341" s="1">
        <v>0.52951633777391593</v>
      </c>
      <c r="L341" s="1">
        <v>1164.3548668552542</v>
      </c>
      <c r="M341" s="1">
        <v>9.6386395360200368</v>
      </c>
      <c r="N341" s="1">
        <v>1166.6957799430209</v>
      </c>
      <c r="O341" s="1">
        <v>11.851838269378391</v>
      </c>
      <c r="P341" s="1">
        <v>1171.9224480945256</v>
      </c>
      <c r="Q341" s="1">
        <v>28.699447510370646</v>
      </c>
      <c r="R341" s="1">
        <v>1171.9224480945256</v>
      </c>
      <c r="S341" s="1">
        <v>28.699447510370646</v>
      </c>
      <c r="T341" s="1">
        <f t="shared" si="10"/>
        <v>2.4489203664486672</v>
      </c>
      <c r="U341" s="1">
        <f t="shared" si="11"/>
        <v>2.5543501646465026</v>
      </c>
      <c r="X341" s="1">
        <v>1171.9224480945256</v>
      </c>
      <c r="Y341" s="1">
        <v>2.5543501646465026</v>
      </c>
    </row>
    <row r="342" spans="1:25" x14ac:dyDescent="0.15">
      <c r="A342" s="2" t="s">
        <v>996</v>
      </c>
      <c r="B342" s="1">
        <v>482.6148918644484</v>
      </c>
      <c r="C342" s="1">
        <v>18386.699186493097</v>
      </c>
      <c r="D342" s="1">
        <v>2.9139231857907255</v>
      </c>
      <c r="E342" s="1">
        <v>13.015809234721882</v>
      </c>
      <c r="F342" s="1">
        <v>0.90840811078391293</v>
      </c>
      <c r="G342" s="1">
        <v>2.1271014844493363</v>
      </c>
      <c r="H342" s="1">
        <v>1.1627854074511956</v>
      </c>
      <c r="I342" s="1">
        <v>0.19522696570618236</v>
      </c>
      <c r="J342" s="1">
        <v>0.67963356092642513</v>
      </c>
      <c r="K342" s="1">
        <v>0.58448752157646144</v>
      </c>
      <c r="L342" s="1">
        <v>1149.6283436609051</v>
      </c>
      <c r="M342" s="1">
        <v>7.1562025116838868</v>
      </c>
      <c r="N342" s="1">
        <v>1157.6448517054801</v>
      </c>
      <c r="O342" s="1">
        <v>8.0312801470695376</v>
      </c>
      <c r="P342" s="1">
        <v>1173.5613518865493</v>
      </c>
      <c r="Q342" s="1">
        <v>18.689773947491517</v>
      </c>
      <c r="R342" s="1">
        <v>1173.5613518865493</v>
      </c>
      <c r="S342" s="1">
        <v>18.689773947491517</v>
      </c>
      <c r="T342" s="1">
        <f t="shared" si="10"/>
        <v>1.5925689711447057</v>
      </c>
      <c r="U342" s="1">
        <f t="shared" si="11"/>
        <v>1.7503627424838106</v>
      </c>
      <c r="X342" s="1">
        <v>1173.5613518865493</v>
      </c>
      <c r="Y342" s="1">
        <v>1.7503627424838106</v>
      </c>
    </row>
    <row r="343" spans="1:25" x14ac:dyDescent="0.15">
      <c r="A343" s="2" t="s">
        <v>1179</v>
      </c>
      <c r="B343" s="1">
        <v>91.266458164707814</v>
      </c>
      <c r="C343" s="1">
        <v>20060.037804785512</v>
      </c>
      <c r="D343" s="1">
        <v>2.7905239940663735</v>
      </c>
      <c r="E343" s="1">
        <v>12.620506656329384</v>
      </c>
      <c r="F343" s="1">
        <v>1.9932224327298718</v>
      </c>
      <c r="G343" s="1">
        <v>2.1137786977123199</v>
      </c>
      <c r="H343" s="1">
        <v>2.1500507304350105</v>
      </c>
      <c r="I343" s="1">
        <v>0.19396218559274639</v>
      </c>
      <c r="J343" s="1">
        <v>0.60972525907040842</v>
      </c>
      <c r="K343" s="1">
        <v>0.28358645237503111</v>
      </c>
      <c r="L343" s="1">
        <v>1142.8031852445461</v>
      </c>
      <c r="M343" s="1">
        <v>6.3852665481076656</v>
      </c>
      <c r="N343" s="1">
        <v>1153.3096451225406</v>
      </c>
      <c r="O343" s="1">
        <v>14.821127172310526</v>
      </c>
      <c r="P343" s="1">
        <v>1173.9893576210686</v>
      </c>
      <c r="Q343" s="1">
        <v>40.803308200472884</v>
      </c>
      <c r="R343" s="1">
        <v>1173.9893576210686</v>
      </c>
      <c r="S343" s="1">
        <v>40.803308200472884</v>
      </c>
      <c r="T343" s="1">
        <f t="shared" si="10"/>
        <v>3.4756114214830101</v>
      </c>
      <c r="U343" s="1">
        <f t="shared" si="11"/>
        <v>3.550685645838799</v>
      </c>
      <c r="X343" s="1">
        <v>1173.9893576210686</v>
      </c>
      <c r="Y343" s="1">
        <v>3.550685645838799</v>
      </c>
    </row>
    <row r="344" spans="1:25" x14ac:dyDescent="0.15">
      <c r="A344" s="2" t="s">
        <v>52</v>
      </c>
      <c r="B344" s="1">
        <v>96.564690205355262</v>
      </c>
      <c r="C344" s="1">
        <v>21740.267535765015</v>
      </c>
      <c r="D344" s="1">
        <v>0.8923934181125518</v>
      </c>
      <c r="E344" s="1">
        <v>12.656024225164879</v>
      </c>
      <c r="F344" s="1">
        <v>4.1798944949941133</v>
      </c>
      <c r="G344" s="1">
        <v>1.863458437383247</v>
      </c>
      <c r="H344" s="1">
        <v>4.3083566362883152</v>
      </c>
      <c r="I344" s="1">
        <v>0.17093068586629673</v>
      </c>
      <c r="J344" s="1">
        <v>1.0174716770637806</v>
      </c>
      <c r="K344" s="1">
        <v>0.23616236141962976</v>
      </c>
      <c r="L344" s="1">
        <v>1017.2370063239556</v>
      </c>
      <c r="M344" s="1">
        <v>9.5747997870573158</v>
      </c>
      <c r="N344" s="1">
        <v>1068.2135737681926</v>
      </c>
      <c r="O344" s="1">
        <v>28.476343494424214</v>
      </c>
      <c r="P344" s="1">
        <v>1174.7073657360127</v>
      </c>
      <c r="Q344" s="1">
        <v>82.888537082208927</v>
      </c>
      <c r="R344" s="1">
        <v>1174.7073657360127</v>
      </c>
      <c r="S344" s="1">
        <v>82.888537082208927</v>
      </c>
      <c r="T344" s="1">
        <f t="shared" si="10"/>
        <v>7.0561009064819418</v>
      </c>
      <c r="U344" s="1">
        <f t="shared" si="11"/>
        <v>7.0933809854594596</v>
      </c>
      <c r="X344" s="1">
        <v>1174.7073657360127</v>
      </c>
      <c r="Y344" s="1">
        <v>7.0933809854594596</v>
      </c>
    </row>
    <row r="345" spans="1:25" x14ac:dyDescent="0.15">
      <c r="A345" s="2" t="s">
        <v>459</v>
      </c>
      <c r="B345" s="1">
        <v>116.94321226485853</v>
      </c>
      <c r="C345" s="1">
        <v>1352.1195643153865</v>
      </c>
      <c r="D345" s="1">
        <v>1.3151342905501278</v>
      </c>
      <c r="E345" s="1">
        <v>11.308542453246298</v>
      </c>
      <c r="F345" s="1">
        <v>6.6963749337653988</v>
      </c>
      <c r="G345" s="1">
        <v>1.8841014636110203</v>
      </c>
      <c r="H345" s="1">
        <v>8.8268170476037007</v>
      </c>
      <c r="I345" s="1">
        <v>0.17275089595702742</v>
      </c>
      <c r="J345" s="1">
        <v>2.4767845751617221</v>
      </c>
      <c r="K345" s="1">
        <v>0.28059770150488311</v>
      </c>
      <c r="L345" s="1">
        <v>1027.2501673211746</v>
      </c>
      <c r="M345" s="1">
        <v>23.519219312254847</v>
      </c>
      <c r="N345" s="1">
        <v>1075.5073365091794</v>
      </c>
      <c r="O345" s="1">
        <v>58.615143214138129</v>
      </c>
      <c r="P345" s="1">
        <v>1175.5458787718042</v>
      </c>
      <c r="Q345" s="1">
        <v>167.90458560028242</v>
      </c>
      <c r="R345" s="1">
        <v>1175.5458787718042</v>
      </c>
      <c r="S345" s="1">
        <v>167.90458560028242</v>
      </c>
      <c r="T345" s="1">
        <f t="shared" si="10"/>
        <v>14.283116348951609</v>
      </c>
      <c r="U345" s="1">
        <f t="shared" si="11"/>
        <v>14.301570069055749</v>
      </c>
      <c r="X345" s="1">
        <v>1175.5458787718042</v>
      </c>
      <c r="Y345" s="1">
        <v>14.301570069055749</v>
      </c>
    </row>
    <row r="346" spans="1:25" x14ac:dyDescent="0.15">
      <c r="A346" s="2" t="s">
        <v>834</v>
      </c>
      <c r="B346" s="1">
        <v>525.23452497981054</v>
      </c>
      <c r="C346" s="1">
        <v>74657.694822018748</v>
      </c>
      <c r="D346" s="1">
        <v>3.655806979517056</v>
      </c>
      <c r="E346" s="1">
        <v>12.865030416505627</v>
      </c>
      <c r="F346" s="1">
        <v>0.83041753853419842</v>
      </c>
      <c r="G346" s="1">
        <v>2.1458976917898345</v>
      </c>
      <c r="H346" s="1">
        <v>1.165877241337502</v>
      </c>
      <c r="I346" s="1">
        <v>0.1967438384181695</v>
      </c>
      <c r="J346" s="1">
        <v>0.80393039485078255</v>
      </c>
      <c r="K346" s="1">
        <v>0.68954977963932829</v>
      </c>
      <c r="L346" s="1">
        <v>1157.8043557233757</v>
      </c>
      <c r="M346" s="1">
        <v>8.5199460948572323</v>
      </c>
      <c r="N346" s="1">
        <v>1163.7297903386943</v>
      </c>
      <c r="O346" s="1">
        <v>8.0752561904148479</v>
      </c>
      <c r="P346" s="1">
        <v>1175.6545813122991</v>
      </c>
      <c r="Q346" s="1">
        <v>16.707067783439356</v>
      </c>
      <c r="R346" s="1">
        <v>1175.6545813122991</v>
      </c>
      <c r="S346" s="1">
        <v>16.707067783439356</v>
      </c>
      <c r="T346" s="1">
        <f t="shared" si="10"/>
        <v>1.4210864355064607</v>
      </c>
      <c r="U346" s="1">
        <f t="shared" si="11"/>
        <v>1.5959262074428748</v>
      </c>
      <c r="X346" s="1">
        <v>1175.6545813122991</v>
      </c>
      <c r="Y346" s="1">
        <v>1.5959262074428748</v>
      </c>
    </row>
    <row r="347" spans="1:25" x14ac:dyDescent="0.15">
      <c r="A347" s="2" t="s">
        <v>94</v>
      </c>
      <c r="B347" s="1">
        <v>233.48551058825325</v>
      </c>
      <c r="C347" s="1">
        <v>29362.954001453531</v>
      </c>
      <c r="D347" s="1">
        <v>2.0560524031937235</v>
      </c>
      <c r="E347" s="1">
        <v>12.674514314430281</v>
      </c>
      <c r="F347" s="1">
        <v>2.9088123858388029</v>
      </c>
      <c r="G347" s="1">
        <v>2.0929495253503316</v>
      </c>
      <c r="H347" s="1">
        <v>3.0751540539960778</v>
      </c>
      <c r="I347" s="1">
        <v>0.19181990639093513</v>
      </c>
      <c r="J347" s="1">
        <v>0.97085555402504242</v>
      </c>
      <c r="K347" s="1">
        <v>0.31570956673323136</v>
      </c>
      <c r="L347" s="1">
        <v>1131.2262497091313</v>
      </c>
      <c r="M347" s="1">
        <v>10.072939329642509</v>
      </c>
      <c r="N347" s="1">
        <v>1146.494567269513</v>
      </c>
      <c r="O347" s="1">
        <v>21.132233831058898</v>
      </c>
      <c r="P347" s="1">
        <v>1176.3722618581992</v>
      </c>
      <c r="Q347" s="1">
        <v>57.732273151573963</v>
      </c>
      <c r="R347" s="1">
        <v>1176.3722618581992</v>
      </c>
      <c r="S347" s="1">
        <v>57.732273151573963</v>
      </c>
      <c r="T347" s="1">
        <f t="shared" ref="T347:T410" si="12">S347/R347*100</f>
        <v>4.9076533868947223</v>
      </c>
      <c r="U347" s="1">
        <f t="shared" si="11"/>
        <v>4.9611042690435143</v>
      </c>
      <c r="X347" s="1">
        <v>1176.3722618581992</v>
      </c>
      <c r="Y347" s="1">
        <v>4.9611042690435143</v>
      </c>
    </row>
    <row r="348" spans="1:25" x14ac:dyDescent="0.15">
      <c r="A348" s="2" t="s">
        <v>341</v>
      </c>
      <c r="B348" s="1">
        <v>474.51503278084067</v>
      </c>
      <c r="C348" s="1">
        <v>39795.979881138548</v>
      </c>
      <c r="D348" s="1">
        <v>2.3609742602370671</v>
      </c>
      <c r="E348" s="1">
        <v>12.762588135206689</v>
      </c>
      <c r="F348" s="1">
        <v>1.3907115712237899</v>
      </c>
      <c r="G348" s="1">
        <v>2.1290159155711277</v>
      </c>
      <c r="H348" s="1">
        <v>1.5404214206537832</v>
      </c>
      <c r="I348" s="1">
        <v>0.19502396968041216</v>
      </c>
      <c r="J348" s="1">
        <v>0.5821765823407018</v>
      </c>
      <c r="K348" s="1">
        <v>0.37793332041151134</v>
      </c>
      <c r="L348" s="1">
        <v>1148.5333988220927</v>
      </c>
      <c r="M348" s="1">
        <v>6.1246946867763654</v>
      </c>
      <c r="N348" s="1">
        <v>1158.2662853692295</v>
      </c>
      <c r="O348" s="1">
        <v>10.642814674245187</v>
      </c>
      <c r="P348" s="1">
        <v>1177.3992935907602</v>
      </c>
      <c r="Q348" s="1">
        <v>28.207725348157169</v>
      </c>
      <c r="R348" s="1">
        <v>1177.3992935907602</v>
      </c>
      <c r="S348" s="1">
        <v>28.207725348157169</v>
      </c>
      <c r="T348" s="1">
        <f t="shared" si="12"/>
        <v>2.3957654384292164</v>
      </c>
      <c r="U348" s="1">
        <f t="shared" si="11"/>
        <v>2.5034348080975617</v>
      </c>
      <c r="X348" s="1">
        <v>1177.3992935907602</v>
      </c>
      <c r="Y348" s="1">
        <v>2.5034348080975617</v>
      </c>
    </row>
    <row r="349" spans="1:25" x14ac:dyDescent="0.15">
      <c r="A349" s="2" t="s">
        <v>1178</v>
      </c>
      <c r="B349" s="1">
        <v>329.28196483652653</v>
      </c>
      <c r="C349" s="1">
        <v>29265.540792094729</v>
      </c>
      <c r="D349" s="1">
        <v>4.5784943797277524</v>
      </c>
      <c r="E349" s="1">
        <v>13.013500929428675</v>
      </c>
      <c r="F349" s="1">
        <v>1.6173648291679141</v>
      </c>
      <c r="G349" s="1">
        <v>2.1339508941287937</v>
      </c>
      <c r="H349" s="1">
        <v>1.8249044997891732</v>
      </c>
      <c r="I349" s="1">
        <v>0.19523707110869495</v>
      </c>
      <c r="J349" s="1">
        <v>0.75117908080335327</v>
      </c>
      <c r="K349" s="1">
        <v>0.41162651573829495</v>
      </c>
      <c r="L349" s="1">
        <v>1149.6828465599826</v>
      </c>
      <c r="M349" s="1">
        <v>7.9098844215824329</v>
      </c>
      <c r="N349" s="1">
        <v>1159.8664518031119</v>
      </c>
      <c r="O349" s="1">
        <v>12.61782910357465</v>
      </c>
      <c r="P349" s="1">
        <v>1179.8191942830708</v>
      </c>
      <c r="Q349" s="1">
        <v>32.884561327315282</v>
      </c>
      <c r="R349" s="1">
        <v>1179.8191942830708</v>
      </c>
      <c r="S349" s="1">
        <v>32.884561327315282</v>
      </c>
      <c r="T349" s="1">
        <f t="shared" si="12"/>
        <v>2.7872543086822654</v>
      </c>
      <c r="U349" s="1">
        <f t="shared" si="11"/>
        <v>2.8803264370016106</v>
      </c>
      <c r="X349" s="1">
        <v>1179.8191942830708</v>
      </c>
      <c r="Y349" s="1">
        <v>2.8803264370016106</v>
      </c>
    </row>
    <row r="350" spans="1:25" x14ac:dyDescent="0.15">
      <c r="A350" s="2" t="s">
        <v>493</v>
      </c>
      <c r="B350" s="1">
        <v>238.03787333546163</v>
      </c>
      <c r="C350" s="1">
        <v>39229.886131405809</v>
      </c>
      <c r="D350" s="1">
        <v>2.4324703957936964</v>
      </c>
      <c r="E350" s="1">
        <v>12.667082753420287</v>
      </c>
      <c r="F350" s="1">
        <v>1.5017068873934285</v>
      </c>
      <c r="G350" s="1">
        <v>2.2570629428522775</v>
      </c>
      <c r="H350" s="1">
        <v>1.6935518808393712</v>
      </c>
      <c r="I350" s="1">
        <v>0.2064203031520925</v>
      </c>
      <c r="J350" s="1">
        <v>0.68122854685488676</v>
      </c>
      <c r="K350" s="1">
        <v>0.40224840736337586</v>
      </c>
      <c r="L350" s="1">
        <v>1209.7182766531848</v>
      </c>
      <c r="M350" s="1">
        <v>7.5138931510718976</v>
      </c>
      <c r="N350" s="1">
        <v>1198.9905584757869</v>
      </c>
      <c r="O350" s="1">
        <v>11.91697079765288</v>
      </c>
      <c r="P350" s="1">
        <v>1180.5876107251961</v>
      </c>
      <c r="Q350" s="1">
        <v>30.641839943360196</v>
      </c>
      <c r="R350" s="1">
        <v>1180.5876107251961</v>
      </c>
      <c r="S350" s="1">
        <v>30.641839943360196</v>
      </c>
      <c r="T350" s="1">
        <f t="shared" si="12"/>
        <v>2.5954736154259592</v>
      </c>
      <c r="U350" s="1">
        <f t="shared" si="11"/>
        <v>2.6951766344332313</v>
      </c>
      <c r="X350" s="1">
        <v>1180.5876107251961</v>
      </c>
      <c r="Y350" s="1">
        <v>2.6951766344332313</v>
      </c>
    </row>
    <row r="351" spans="1:25" x14ac:dyDescent="0.15">
      <c r="A351" s="2" t="s">
        <v>716</v>
      </c>
      <c r="B351" s="1">
        <v>219.28368827050994</v>
      </c>
      <c r="C351" s="1">
        <v>9940.2063299236215</v>
      </c>
      <c r="D351" s="1">
        <v>4.582625566336751</v>
      </c>
      <c r="E351" s="1">
        <v>12.840300747737871</v>
      </c>
      <c r="F351" s="1">
        <v>2.1691718328525962</v>
      </c>
      <c r="G351" s="1">
        <v>1.9490375342840427</v>
      </c>
      <c r="H351" s="1">
        <v>2.4709603592166882</v>
      </c>
      <c r="I351" s="1">
        <v>0.17809809940490506</v>
      </c>
      <c r="J351" s="1">
        <v>0.93959015518939348</v>
      </c>
      <c r="K351" s="1">
        <v>0.38025302659539656</v>
      </c>
      <c r="L351" s="1">
        <v>1056.576038660342</v>
      </c>
      <c r="M351" s="1">
        <v>9.1566114281682758</v>
      </c>
      <c r="N351" s="1">
        <v>1098.1153044146481</v>
      </c>
      <c r="O351" s="1">
        <v>16.583423963228029</v>
      </c>
      <c r="P351" s="1">
        <v>1182.271535416553</v>
      </c>
      <c r="Q351" s="1">
        <v>45.155669987008991</v>
      </c>
      <c r="R351" s="1">
        <v>1182.271535416553</v>
      </c>
      <c r="S351" s="1">
        <v>45.155669987008991</v>
      </c>
      <c r="T351" s="1">
        <f t="shared" si="12"/>
        <v>3.8193992356501392</v>
      </c>
      <c r="U351" s="1">
        <f t="shared" si="11"/>
        <v>3.887840573339834</v>
      </c>
      <c r="X351" s="1">
        <v>1182.271535416553</v>
      </c>
      <c r="Y351" s="1">
        <v>3.887840573339834</v>
      </c>
    </row>
    <row r="352" spans="1:25" x14ac:dyDescent="0.15">
      <c r="A352" s="2" t="s">
        <v>1177</v>
      </c>
      <c r="B352" s="1">
        <v>271.44356334655913</v>
      </c>
      <c r="C352" s="1">
        <v>59785.174879543985</v>
      </c>
      <c r="D352" s="1">
        <v>2.4127586173854252</v>
      </c>
      <c r="E352" s="1">
        <v>12.79031314059006</v>
      </c>
      <c r="F352" s="1">
        <v>0.9298418331599223</v>
      </c>
      <c r="G352" s="1">
        <v>2.2368385392482488</v>
      </c>
      <c r="H352" s="1">
        <v>1.2092055443501928</v>
      </c>
      <c r="I352" s="1">
        <v>0.20432239815482239</v>
      </c>
      <c r="J352" s="1">
        <v>0.76615701721512908</v>
      </c>
      <c r="K352" s="1">
        <v>0.63360362578129703</v>
      </c>
      <c r="L352" s="1">
        <v>1198.4985243886983</v>
      </c>
      <c r="M352" s="1">
        <v>8.3793329542820629</v>
      </c>
      <c r="N352" s="1">
        <v>1192.6659836013218</v>
      </c>
      <c r="O352" s="1">
        <v>8.4850371831671509</v>
      </c>
      <c r="P352" s="1">
        <v>1182.9901636565346</v>
      </c>
      <c r="Q352" s="1">
        <v>18.506354498466862</v>
      </c>
      <c r="R352" s="1">
        <v>1182.9901636565346</v>
      </c>
      <c r="S352" s="1">
        <v>18.506354498466862</v>
      </c>
      <c r="T352" s="1">
        <f t="shared" si="12"/>
        <v>1.5643709531163892</v>
      </c>
      <c r="U352" s="1">
        <f t="shared" si="11"/>
        <v>1.724746439734496</v>
      </c>
      <c r="X352" s="1">
        <v>1182.9901636565346</v>
      </c>
      <c r="Y352" s="1">
        <v>1.724746439734496</v>
      </c>
    </row>
    <row r="353" spans="1:25" x14ac:dyDescent="0.15">
      <c r="A353" s="2" t="s">
        <v>290</v>
      </c>
      <c r="B353" s="1">
        <v>440.83463337188567</v>
      </c>
      <c r="C353" s="1">
        <v>64209.764180700637</v>
      </c>
      <c r="D353" s="1">
        <v>2.617539001002724</v>
      </c>
      <c r="E353" s="1">
        <v>12.740461732328733</v>
      </c>
      <c r="F353" s="1">
        <v>1.3087183496008998</v>
      </c>
      <c r="G353" s="1">
        <v>2.171895095590338</v>
      </c>
      <c r="H353" s="1">
        <v>1.4943765113213334</v>
      </c>
      <c r="I353" s="1">
        <v>0.19835138173896111</v>
      </c>
      <c r="J353" s="1">
        <v>0.70782469764690192</v>
      </c>
      <c r="K353" s="1">
        <v>0.47365887531318346</v>
      </c>
      <c r="L353" s="1">
        <v>1166.4577833870464</v>
      </c>
      <c r="M353" s="1">
        <v>7.5525770664623906</v>
      </c>
      <c r="N353" s="1">
        <v>1172.0863392573697</v>
      </c>
      <c r="O353" s="1">
        <v>10.390229267684617</v>
      </c>
      <c r="P353" s="1">
        <v>1183.3756401519279</v>
      </c>
      <c r="Q353" s="1">
        <v>26.021373291877353</v>
      </c>
      <c r="R353" s="1">
        <v>1183.3756401519279</v>
      </c>
      <c r="S353" s="1">
        <v>26.021373291877353</v>
      </c>
      <c r="T353" s="1">
        <f t="shared" si="12"/>
        <v>2.198910676286745</v>
      </c>
      <c r="U353" s="1">
        <f t="shared" si="11"/>
        <v>2.3157508425369016</v>
      </c>
      <c r="X353" s="1">
        <v>1183.3756401519279</v>
      </c>
      <c r="Y353" s="1">
        <v>2.3157508425369016</v>
      </c>
    </row>
    <row r="354" spans="1:25" x14ac:dyDescent="0.15">
      <c r="A354" s="2" t="s">
        <v>492</v>
      </c>
      <c r="B354" s="1">
        <v>22.740839312052906</v>
      </c>
      <c r="C354" s="1">
        <v>2049.0795942945338</v>
      </c>
      <c r="D354" s="1">
        <v>1.3450189607181564</v>
      </c>
      <c r="E354" s="1">
        <v>11.669673655415735</v>
      </c>
      <c r="F354" s="1">
        <v>10.178729020449346</v>
      </c>
      <c r="G354" s="1">
        <v>1.8221248301593127</v>
      </c>
      <c r="H354" s="1">
        <v>10.980690298468957</v>
      </c>
      <c r="I354" s="1">
        <v>0.16620183634912444</v>
      </c>
      <c r="J354" s="1">
        <v>3.0121773643505261</v>
      </c>
      <c r="K354" s="1">
        <v>0.27431584740810983</v>
      </c>
      <c r="L354" s="1">
        <v>991.15019789248288</v>
      </c>
      <c r="M354" s="1">
        <v>27.673463104496648</v>
      </c>
      <c r="N354" s="1">
        <v>1053.4498523573675</v>
      </c>
      <c r="O354" s="1">
        <v>72.109204732502974</v>
      </c>
      <c r="P354" s="1">
        <v>1185.8256373365664</v>
      </c>
      <c r="Q354" s="1">
        <v>209.1473735777999</v>
      </c>
      <c r="R354" s="1">
        <v>1185.8256373365664</v>
      </c>
      <c r="S354" s="1">
        <v>209.1473735777999</v>
      </c>
      <c r="T354" s="1">
        <f t="shared" si="12"/>
        <v>17.637278786412232</v>
      </c>
      <c r="U354" s="1">
        <f t="shared" si="11"/>
        <v>17.652226397597826</v>
      </c>
      <c r="X354" s="1">
        <v>1185.8256373365664</v>
      </c>
      <c r="Y354" s="1">
        <v>17.652226397597826</v>
      </c>
    </row>
    <row r="355" spans="1:25" x14ac:dyDescent="0.15">
      <c r="A355" s="2" t="s">
        <v>262</v>
      </c>
      <c r="B355" s="1">
        <v>216.28885978579046</v>
      </c>
      <c r="C355" s="1">
        <v>38606.257757582403</v>
      </c>
      <c r="D355" s="1">
        <v>3.1706312250112529</v>
      </c>
      <c r="E355" s="1">
        <v>12.618172550835514</v>
      </c>
      <c r="F355" s="1">
        <v>1.3495913935813031</v>
      </c>
      <c r="G355" s="1">
        <v>2.2060368809368143</v>
      </c>
      <c r="H355" s="1">
        <v>1.6098129582116685</v>
      </c>
      <c r="I355" s="1">
        <v>0.2006086916877374</v>
      </c>
      <c r="J355" s="1">
        <v>0.81177477211887206</v>
      </c>
      <c r="K355" s="1">
        <v>0.50426651616760987</v>
      </c>
      <c r="L355" s="1">
        <v>1178.5893393249883</v>
      </c>
      <c r="M355" s="1">
        <v>8.7438416659912264</v>
      </c>
      <c r="N355" s="1">
        <v>1182.9573618769023</v>
      </c>
      <c r="O355" s="1">
        <v>11.247793846486502</v>
      </c>
      <c r="P355" s="1">
        <v>1191.817336806502</v>
      </c>
      <c r="Q355" s="1">
        <v>27.456996875282925</v>
      </c>
      <c r="R355" s="1">
        <v>1191.817336806502</v>
      </c>
      <c r="S355" s="1">
        <v>27.456996875282925</v>
      </c>
      <c r="T355" s="1">
        <f t="shared" si="12"/>
        <v>2.3037923704696635</v>
      </c>
      <c r="U355" s="1">
        <f t="shared" si="11"/>
        <v>2.4155647556330941</v>
      </c>
      <c r="X355" s="1">
        <v>1191.817336806502</v>
      </c>
      <c r="Y355" s="1">
        <v>2.4155647556330941</v>
      </c>
    </row>
    <row r="356" spans="1:25" x14ac:dyDescent="0.15">
      <c r="A356" s="2" t="s">
        <v>672</v>
      </c>
      <c r="B356" s="1">
        <v>42.339293306082283</v>
      </c>
      <c r="C356" s="1">
        <v>3830.3956124828846</v>
      </c>
      <c r="D356" s="1">
        <v>1.9813938304585494</v>
      </c>
      <c r="E356" s="1">
        <v>12.202414513555045</v>
      </c>
      <c r="F356" s="1">
        <v>6.9915538974021398</v>
      </c>
      <c r="G356" s="1">
        <v>2.3517114537887376</v>
      </c>
      <c r="H356" s="1">
        <v>7.9277711273707858</v>
      </c>
      <c r="I356" s="1">
        <v>0.21380993930340858</v>
      </c>
      <c r="J356" s="1">
        <v>2.0295722828836289</v>
      </c>
      <c r="K356" s="1">
        <v>0.25600793088948914</v>
      </c>
      <c r="L356" s="1">
        <v>1249.0837902995293</v>
      </c>
      <c r="M356" s="1">
        <v>23.046330189742889</v>
      </c>
      <c r="N356" s="1">
        <v>1228.0764554087589</v>
      </c>
      <c r="O356" s="1">
        <v>56.538846868109545</v>
      </c>
      <c r="P356" s="1">
        <v>1192.229078136367</v>
      </c>
      <c r="Q356" s="1">
        <v>151.46361485493048</v>
      </c>
      <c r="R356" s="1">
        <v>1192.229078136367</v>
      </c>
      <c r="S356" s="1">
        <v>151.46361485493048</v>
      </c>
      <c r="T356" s="1">
        <f t="shared" si="12"/>
        <v>12.704237602700552</v>
      </c>
      <c r="U356" s="1">
        <f t="shared" si="11"/>
        <v>12.724981212885668</v>
      </c>
      <c r="X356" s="1">
        <v>1192.229078136367</v>
      </c>
      <c r="Y356" s="1">
        <v>12.724981212885668</v>
      </c>
    </row>
    <row r="357" spans="1:25" x14ac:dyDescent="0.15">
      <c r="A357" s="2" t="s">
        <v>108</v>
      </c>
      <c r="B357" s="1">
        <v>112.87183457973231</v>
      </c>
      <c r="C357" s="1">
        <v>6244.9891468244441</v>
      </c>
      <c r="D357" s="1">
        <v>2.3661363162859099</v>
      </c>
      <c r="E357" s="1">
        <v>12.275035140422952</v>
      </c>
      <c r="F357" s="1">
        <v>3.6286595438923577</v>
      </c>
      <c r="G357" s="1">
        <v>2.2360969363810832</v>
      </c>
      <c r="H357" s="1">
        <v>4.0090867572798059</v>
      </c>
      <c r="I357" s="1">
        <v>0.20308163948062524</v>
      </c>
      <c r="J357" s="1">
        <v>0.89270286902502682</v>
      </c>
      <c r="K357" s="1">
        <v>0.22266988046692457</v>
      </c>
      <c r="L357" s="1">
        <v>1191.8536530691451</v>
      </c>
      <c r="M357" s="1">
        <v>9.7140654795674664</v>
      </c>
      <c r="N357" s="1">
        <v>1192.4333191511057</v>
      </c>
      <c r="O357" s="1">
        <v>28.135562419388975</v>
      </c>
      <c r="P357" s="1">
        <v>1194.3255818361235</v>
      </c>
      <c r="Q357" s="1">
        <v>77.124503115625771</v>
      </c>
      <c r="R357" s="1">
        <v>1194.3255818361235</v>
      </c>
      <c r="S357" s="1">
        <v>77.124503115625771</v>
      </c>
      <c r="T357" s="1">
        <f t="shared" si="12"/>
        <v>6.4575777567333583</v>
      </c>
      <c r="U357" s="1">
        <f t="shared" si="11"/>
        <v>6.4982924131405451</v>
      </c>
      <c r="X357" s="1">
        <v>1194.3255818361235</v>
      </c>
      <c r="Y357" s="1">
        <v>6.4982924131405451</v>
      </c>
    </row>
    <row r="358" spans="1:25" x14ac:dyDescent="0.15">
      <c r="A358" s="2" t="s">
        <v>206</v>
      </c>
      <c r="B358" s="1">
        <v>148.06475342303222</v>
      </c>
      <c r="C358" s="1">
        <v>12131.030966569013</v>
      </c>
      <c r="D358" s="1">
        <v>2.1691462416686087</v>
      </c>
      <c r="E358" s="1">
        <v>12.549439546061482</v>
      </c>
      <c r="F358" s="1">
        <v>1.9749257661161308</v>
      </c>
      <c r="G358" s="1">
        <v>2.1827702732946803</v>
      </c>
      <c r="H358" s="1">
        <v>2.6102204302053744</v>
      </c>
      <c r="I358" s="1">
        <v>0.19800220711152225</v>
      </c>
      <c r="J358" s="1">
        <v>1.1835530452952803</v>
      </c>
      <c r="K358" s="1">
        <v>0.45343030481228619</v>
      </c>
      <c r="L358" s="1">
        <v>1164.5791588829175</v>
      </c>
      <c r="M358" s="1">
        <v>12.610110719989621</v>
      </c>
      <c r="N358" s="1">
        <v>1175.5617329347681</v>
      </c>
      <c r="O358" s="1">
        <v>18.178424008514185</v>
      </c>
      <c r="P358" s="1">
        <v>1196.6780972871104</v>
      </c>
      <c r="Q358" s="1">
        <v>45.883470019473521</v>
      </c>
      <c r="R358" s="1">
        <v>1196.6780972871104</v>
      </c>
      <c r="S358" s="1">
        <v>45.883470019473521</v>
      </c>
      <c r="T358" s="1">
        <f t="shared" si="12"/>
        <v>3.8342366358582249</v>
      </c>
      <c r="U358" s="1">
        <f t="shared" si="11"/>
        <v>3.9024177611039979</v>
      </c>
      <c r="X358" s="1">
        <v>1196.6780972871104</v>
      </c>
      <c r="Y358" s="1">
        <v>3.9024177611039979</v>
      </c>
    </row>
    <row r="359" spans="1:25" x14ac:dyDescent="0.15">
      <c r="A359" s="2" t="s">
        <v>1176</v>
      </c>
      <c r="B359" s="1">
        <v>51.655587564552455</v>
      </c>
      <c r="C359" s="1">
        <v>3476.2377997461854</v>
      </c>
      <c r="D359" s="1">
        <v>1.2921546802725861</v>
      </c>
      <c r="E359" s="1">
        <v>12.085593505855622</v>
      </c>
      <c r="F359" s="1">
        <v>10.193354790415109</v>
      </c>
      <c r="G359" s="1">
        <v>1.9076780682833718</v>
      </c>
      <c r="H359" s="1">
        <v>10.552478242373461</v>
      </c>
      <c r="I359" s="1">
        <v>0.17298678453517061</v>
      </c>
      <c r="J359" s="1">
        <v>1.4857755823414207</v>
      </c>
      <c r="K359" s="1">
        <v>0.14079873449776853</v>
      </c>
      <c r="L359" s="1">
        <v>1028.5466767248581</v>
      </c>
      <c r="M359" s="1">
        <v>14.125112785683541</v>
      </c>
      <c r="N359" s="1">
        <v>1083.7740244715367</v>
      </c>
      <c r="O359" s="1">
        <v>70.41066984863636</v>
      </c>
      <c r="P359" s="1">
        <v>1197.4156594967765</v>
      </c>
      <c r="Q359" s="1">
        <v>206.5807041388523</v>
      </c>
      <c r="R359" s="1">
        <v>1197.4156594967765</v>
      </c>
      <c r="S359" s="1">
        <v>206.5807041388523</v>
      </c>
      <c r="T359" s="1">
        <f t="shared" si="12"/>
        <v>17.252213339657636</v>
      </c>
      <c r="U359" s="1">
        <f t="shared" si="11"/>
        <v>17.267494286070676</v>
      </c>
      <c r="X359" s="1">
        <v>1197.4156594967765</v>
      </c>
      <c r="Y359" s="1">
        <v>17.267494286070676</v>
      </c>
    </row>
    <row r="360" spans="1:25" x14ac:dyDescent="0.15">
      <c r="A360" s="2" t="s">
        <v>522</v>
      </c>
      <c r="B360" s="1">
        <v>96.939640641858446</v>
      </c>
      <c r="C360" s="1">
        <v>7755.0147293903356</v>
      </c>
      <c r="D360" s="1">
        <v>2.099935340311736</v>
      </c>
      <c r="E360" s="1">
        <v>12.305301560021871</v>
      </c>
      <c r="F360" s="1">
        <v>1.9086417523520249</v>
      </c>
      <c r="G360" s="1">
        <v>2.0237791196186508</v>
      </c>
      <c r="H360" s="1">
        <v>2.2826094243500519</v>
      </c>
      <c r="I360" s="1">
        <v>0.18314719490994788</v>
      </c>
      <c r="J360" s="1">
        <v>0.89923396173904091</v>
      </c>
      <c r="K360" s="1">
        <v>0.39394999080716037</v>
      </c>
      <c r="L360" s="1">
        <v>1084.1450595981298</v>
      </c>
      <c r="M360" s="1">
        <v>8.9733101682253391</v>
      </c>
      <c r="N360" s="1">
        <v>1123.5288756616812</v>
      </c>
      <c r="O360" s="1">
        <v>15.513448719119424</v>
      </c>
      <c r="P360" s="1">
        <v>1201.3427017139275</v>
      </c>
      <c r="Q360" s="1">
        <v>41.356501491037079</v>
      </c>
      <c r="R360" s="1">
        <v>1201.3427017139275</v>
      </c>
      <c r="S360" s="1">
        <v>41.356501491037079</v>
      </c>
      <c r="T360" s="1">
        <f t="shared" si="12"/>
        <v>3.4425232227269316</v>
      </c>
      <c r="U360" s="1">
        <f t="shared" si="11"/>
        <v>3.5183035601603168</v>
      </c>
      <c r="X360" s="1">
        <v>1201.3427017139275</v>
      </c>
      <c r="Y360" s="1">
        <v>3.5183035601603168</v>
      </c>
    </row>
    <row r="361" spans="1:25" x14ac:dyDescent="0.15">
      <c r="A361" s="2" t="s">
        <v>922</v>
      </c>
      <c r="B361" s="1">
        <v>524.92302556680067</v>
      </c>
      <c r="C361" s="1">
        <v>101952.89882829273</v>
      </c>
      <c r="D361" s="1">
        <v>1.6492507663431055</v>
      </c>
      <c r="E361" s="1">
        <v>12.771274674686035</v>
      </c>
      <c r="F361" s="1">
        <v>0.81914640057966381</v>
      </c>
      <c r="G361" s="1">
        <v>2.2262509590345845</v>
      </c>
      <c r="H361" s="1">
        <v>1.1945049855306049</v>
      </c>
      <c r="I361" s="1">
        <v>0.20113123842651648</v>
      </c>
      <c r="J361" s="1">
        <v>0.85726072114247664</v>
      </c>
      <c r="K361" s="1">
        <v>0.71767027473868372</v>
      </c>
      <c r="L361" s="1">
        <v>1181.3944330144395</v>
      </c>
      <c r="M361" s="1">
        <v>9.2538082189022361</v>
      </c>
      <c r="N361" s="1">
        <v>1189.3392590856377</v>
      </c>
      <c r="O361" s="1">
        <v>8.369580407584067</v>
      </c>
      <c r="P361" s="1">
        <v>1204.6503571210794</v>
      </c>
      <c r="Q361" s="1">
        <v>16.386479515771043</v>
      </c>
      <c r="R361" s="1">
        <v>1204.6503571210794</v>
      </c>
      <c r="S361" s="1">
        <v>16.386479515771043</v>
      </c>
      <c r="T361" s="1">
        <f t="shared" si="12"/>
        <v>1.360268514337396</v>
      </c>
      <c r="U361" s="1">
        <f t="shared" ref="U361:U424" si="13">SQRT(T361^2+$C$11^2)</f>
        <v>1.5420195308491416</v>
      </c>
      <c r="X361" s="1">
        <v>1204.6503571210794</v>
      </c>
      <c r="Y361" s="1">
        <v>1.5420195308491416</v>
      </c>
    </row>
    <row r="362" spans="1:25" x14ac:dyDescent="0.15">
      <c r="A362" s="2" t="s">
        <v>407</v>
      </c>
      <c r="B362" s="1">
        <v>413.51520876140233</v>
      </c>
      <c r="C362" s="1">
        <v>106924.91312703815</v>
      </c>
      <c r="D362" s="1">
        <v>1.2924241478971892</v>
      </c>
      <c r="E362" s="1">
        <v>12.557571853721267</v>
      </c>
      <c r="F362" s="1">
        <v>0.94860646384765979</v>
      </c>
      <c r="G362" s="1">
        <v>2.2501321532625029</v>
      </c>
      <c r="H362" s="1">
        <v>1.2076507418529181</v>
      </c>
      <c r="I362" s="1">
        <v>0.20260319810955366</v>
      </c>
      <c r="J362" s="1">
        <v>0.74293815989775769</v>
      </c>
      <c r="K362" s="1">
        <v>0.61519289820321366</v>
      </c>
      <c r="L362" s="1">
        <v>1189.2895339191598</v>
      </c>
      <c r="M362" s="1">
        <v>8.0685415555426516</v>
      </c>
      <c r="N362" s="1">
        <v>1196.8275961387583</v>
      </c>
      <c r="O362" s="1">
        <v>8.4896226791594245</v>
      </c>
      <c r="P362" s="1">
        <v>1211.3026703031856</v>
      </c>
      <c r="Q362" s="1">
        <v>18.755935321126913</v>
      </c>
      <c r="R362" s="1">
        <v>1211.3026703031856</v>
      </c>
      <c r="S362" s="1">
        <v>18.755935321126913</v>
      </c>
      <c r="T362" s="1">
        <f t="shared" si="12"/>
        <v>1.5484103008236874</v>
      </c>
      <c r="U362" s="1">
        <f t="shared" si="13"/>
        <v>1.7102830941453644</v>
      </c>
      <c r="X362" s="1">
        <v>1211.3026703031856</v>
      </c>
      <c r="Y362" s="1">
        <v>1.7102830941453644</v>
      </c>
    </row>
    <row r="363" spans="1:25" x14ac:dyDescent="0.15">
      <c r="A363" s="2" t="s">
        <v>802</v>
      </c>
      <c r="B363" s="1">
        <v>156.97664526408582</v>
      </c>
      <c r="C363" s="1">
        <v>24472.240594765281</v>
      </c>
      <c r="D363" s="1">
        <v>1.9356564736584314</v>
      </c>
      <c r="E363" s="1">
        <v>12.528741181754633</v>
      </c>
      <c r="F363" s="1">
        <v>3.039966472012019</v>
      </c>
      <c r="G363" s="1">
        <v>2.111757847197699</v>
      </c>
      <c r="H363" s="1">
        <v>3.2003099858895676</v>
      </c>
      <c r="I363" s="1">
        <v>0.18975105325339039</v>
      </c>
      <c r="J363" s="1">
        <v>0.82815734178658595</v>
      </c>
      <c r="K363" s="1">
        <v>0.25877410170827214</v>
      </c>
      <c r="L363" s="1">
        <v>1120.0263419278344</v>
      </c>
      <c r="M363" s="1">
        <v>8.5145051331704735</v>
      </c>
      <c r="N363" s="1">
        <v>1152.6504449321699</v>
      </c>
      <c r="O363" s="1">
        <v>22.056092749313848</v>
      </c>
      <c r="P363" s="1">
        <v>1215.4078257453118</v>
      </c>
      <c r="Q363" s="1">
        <v>60.819017576205624</v>
      </c>
      <c r="R363" s="1">
        <v>1215.4078257453118</v>
      </c>
      <c r="S363" s="1">
        <v>60.819017576205624</v>
      </c>
      <c r="T363" s="1">
        <f t="shared" si="12"/>
        <v>5.0040008207870645</v>
      </c>
      <c r="U363" s="1">
        <f t="shared" si="13"/>
        <v>5.0564333296168513</v>
      </c>
      <c r="X363" s="1">
        <v>1215.4078257453118</v>
      </c>
      <c r="Y363" s="1">
        <v>5.0564333296168513</v>
      </c>
    </row>
    <row r="364" spans="1:25" x14ac:dyDescent="0.15">
      <c r="A364" s="2" t="s">
        <v>602</v>
      </c>
      <c r="B364" s="1">
        <v>132.57925720737333</v>
      </c>
      <c r="C364" s="1">
        <v>20950.267638423553</v>
      </c>
      <c r="D364" s="1">
        <v>2.259703823169811</v>
      </c>
      <c r="E364" s="1">
        <v>12.389636908169273</v>
      </c>
      <c r="F364" s="1">
        <v>2.2322560971104721</v>
      </c>
      <c r="G364" s="1">
        <v>1.831506124730228</v>
      </c>
      <c r="H364" s="1">
        <v>2.6249634276711826</v>
      </c>
      <c r="I364" s="1">
        <v>0.16429844306048078</v>
      </c>
      <c r="J364" s="1">
        <v>1.3763535114936565</v>
      </c>
      <c r="K364" s="1">
        <v>0.52433245240095827</v>
      </c>
      <c r="L364" s="1">
        <v>980.62021484402999</v>
      </c>
      <c r="M364" s="1">
        <v>12.520390606539138</v>
      </c>
      <c r="N364" s="1">
        <v>1056.819586372045</v>
      </c>
      <c r="O364" s="1">
        <v>17.241926007613188</v>
      </c>
      <c r="P364" s="1">
        <v>1218.6100186733072</v>
      </c>
      <c r="Q364" s="1">
        <v>43.940464634329032</v>
      </c>
      <c r="R364" s="1">
        <v>1218.6100186733072</v>
      </c>
      <c r="S364" s="1">
        <v>43.940464634329032</v>
      </c>
      <c r="T364" s="1">
        <f t="shared" si="12"/>
        <v>3.6057856049933621</v>
      </c>
      <c r="U364" s="1">
        <f t="shared" si="13"/>
        <v>3.6782038594400781</v>
      </c>
      <c r="X364" s="1">
        <v>1218.6100186733072</v>
      </c>
      <c r="Y364" s="1">
        <v>3.6782038594400781</v>
      </c>
    </row>
    <row r="365" spans="1:25" x14ac:dyDescent="0.15">
      <c r="A365" s="2" t="s">
        <v>826</v>
      </c>
      <c r="B365" s="1">
        <v>20.795144075772512</v>
      </c>
      <c r="C365" s="1">
        <v>2165.1454960851484</v>
      </c>
      <c r="D365" s="1">
        <v>3.1888233465206324</v>
      </c>
      <c r="E365" s="1">
        <v>11.719012794424984</v>
      </c>
      <c r="F365" s="1">
        <v>11.77035734986025</v>
      </c>
      <c r="G365" s="1">
        <v>2.5367264421700528</v>
      </c>
      <c r="H365" s="1">
        <v>14.018733584483334</v>
      </c>
      <c r="I365" s="1">
        <v>0.22751273457434465</v>
      </c>
      <c r="J365" s="1">
        <v>4.5661865574390434</v>
      </c>
      <c r="K365" s="1">
        <v>0.32572033200581935</v>
      </c>
      <c r="L365" s="1">
        <v>1321.4501533046016</v>
      </c>
      <c r="M365" s="1">
        <v>54.558438240430974</v>
      </c>
      <c r="N365" s="1">
        <v>1282.6334624209733</v>
      </c>
      <c r="O365" s="1">
        <v>102.4426773980075</v>
      </c>
      <c r="P365" s="1">
        <v>1219.0665018692926</v>
      </c>
      <c r="Q365" s="1">
        <v>261.69196750895827</v>
      </c>
      <c r="R365" s="1">
        <v>1219.0665018692926</v>
      </c>
      <c r="S365" s="1">
        <v>261.69196750895827</v>
      </c>
      <c r="T365" s="1">
        <f t="shared" si="12"/>
        <v>21.466586696270053</v>
      </c>
      <c r="U365" s="1">
        <f t="shared" si="13"/>
        <v>21.478869574325856</v>
      </c>
      <c r="X365" s="1">
        <v>1219.0665018692926</v>
      </c>
      <c r="Y365" s="1">
        <v>21.478869574325856</v>
      </c>
    </row>
    <row r="366" spans="1:25" x14ac:dyDescent="0.15">
      <c r="A366" s="2" t="s">
        <v>890</v>
      </c>
      <c r="B366" s="1">
        <v>362.87919299566585</v>
      </c>
      <c r="C366" s="1">
        <v>41457.333923052938</v>
      </c>
      <c r="D366" s="1">
        <v>4.2694208170882737</v>
      </c>
      <c r="E366" s="1">
        <v>12.444566358345625</v>
      </c>
      <c r="F366" s="1">
        <v>1.4180149540241032</v>
      </c>
      <c r="G366" s="1">
        <v>2.3945381154081513</v>
      </c>
      <c r="H366" s="1">
        <v>1.6245136736328298</v>
      </c>
      <c r="I366" s="1">
        <v>0.21466453233908239</v>
      </c>
      <c r="J366" s="1">
        <v>0.75229810331548774</v>
      </c>
      <c r="K366" s="1">
        <v>0.46309127188394555</v>
      </c>
      <c r="L366" s="1">
        <v>1253.6208451105558</v>
      </c>
      <c r="M366" s="1">
        <v>8.5706226136979922</v>
      </c>
      <c r="N366" s="1">
        <v>1240.9683741428269</v>
      </c>
      <c r="O366" s="1">
        <v>11.636258440487495</v>
      </c>
      <c r="P366" s="1">
        <v>1219.9268814354764</v>
      </c>
      <c r="Q366" s="1">
        <v>28.301496571710004</v>
      </c>
      <c r="R366" s="1">
        <v>1219.9268814354764</v>
      </c>
      <c r="S366" s="1">
        <v>28.301496571710004</v>
      </c>
      <c r="T366" s="1">
        <f t="shared" si="12"/>
        <v>2.3199338421338744</v>
      </c>
      <c r="U366" s="1">
        <f t="shared" si="13"/>
        <v>2.4309641779138951</v>
      </c>
      <c r="X366" s="1">
        <v>1219.9268814354764</v>
      </c>
      <c r="Y366" s="1">
        <v>2.4309641779138951</v>
      </c>
    </row>
    <row r="367" spans="1:25" x14ac:dyDescent="0.15">
      <c r="A367" s="2" t="s">
        <v>733</v>
      </c>
      <c r="B367" s="1">
        <v>110.51135777842737</v>
      </c>
      <c r="C367" s="1">
        <v>20650.231558115895</v>
      </c>
      <c r="D367" s="1">
        <v>2.1770801698677262</v>
      </c>
      <c r="E367" s="1">
        <v>12.526796569993671</v>
      </c>
      <c r="F367" s="1">
        <v>3.8952483419402615</v>
      </c>
      <c r="G367" s="1">
        <v>2.3889770264428054</v>
      </c>
      <c r="H367" s="1">
        <v>3.9771419025712125</v>
      </c>
      <c r="I367" s="1">
        <v>0.21416309007712797</v>
      </c>
      <c r="J367" s="1">
        <v>0.69922477649484394</v>
      </c>
      <c r="K367" s="1">
        <v>0.17581086962041648</v>
      </c>
      <c r="L367" s="1">
        <v>1250.9590633315072</v>
      </c>
      <c r="M367" s="1">
        <v>7.9506536067395928</v>
      </c>
      <c r="N367" s="1">
        <v>1239.3035627169056</v>
      </c>
      <c r="O367" s="1">
        <v>28.474635379703955</v>
      </c>
      <c r="P367" s="1">
        <v>1219.9484727489782</v>
      </c>
      <c r="Q367" s="1">
        <v>76.988540690731725</v>
      </c>
      <c r="R367" s="1">
        <v>1219.9484727489782</v>
      </c>
      <c r="S367" s="1">
        <v>76.988540690731725</v>
      </c>
      <c r="T367" s="1">
        <f t="shared" si="12"/>
        <v>6.3108026617918647</v>
      </c>
      <c r="U367" s="1">
        <f t="shared" si="13"/>
        <v>6.3524581099368005</v>
      </c>
      <c r="X367" s="1">
        <v>1219.9484727489782</v>
      </c>
      <c r="Y367" s="1">
        <v>6.3524581099368005</v>
      </c>
    </row>
    <row r="368" spans="1:25" x14ac:dyDescent="0.15">
      <c r="A368" s="2" t="s">
        <v>913</v>
      </c>
      <c r="B368" s="1">
        <v>78.166475942712495</v>
      </c>
      <c r="C368" s="1">
        <v>9503.3952057025144</v>
      </c>
      <c r="D368" s="1">
        <v>2.9114411429626483</v>
      </c>
      <c r="E368" s="1">
        <v>12.380619760833323</v>
      </c>
      <c r="F368" s="1">
        <v>5.6570146973245041</v>
      </c>
      <c r="G368" s="1">
        <v>1.9701743727410217</v>
      </c>
      <c r="H368" s="1">
        <v>5.8281524379568257</v>
      </c>
      <c r="I368" s="1">
        <v>0.17653929128986987</v>
      </c>
      <c r="J368" s="1">
        <v>1.1826090708665826</v>
      </c>
      <c r="K368" s="1">
        <v>0.20291320164596932</v>
      </c>
      <c r="L368" s="1">
        <v>1048.0407760779435</v>
      </c>
      <c r="M368" s="1">
        <v>11.439177808559293</v>
      </c>
      <c r="N368" s="1">
        <v>1105.3669720787705</v>
      </c>
      <c r="O368" s="1">
        <v>39.273538199970744</v>
      </c>
      <c r="P368" s="1">
        <v>1220.8341825907607</v>
      </c>
      <c r="Q368" s="1">
        <v>112.25477473305591</v>
      </c>
      <c r="R368" s="1">
        <v>1220.8341825907607</v>
      </c>
      <c r="S368" s="1">
        <v>112.25477473305591</v>
      </c>
      <c r="T368" s="1">
        <f t="shared" si="12"/>
        <v>9.1949239572271342</v>
      </c>
      <c r="U368" s="1">
        <f t="shared" si="13"/>
        <v>9.2235633234456653</v>
      </c>
      <c r="X368" s="1">
        <v>1220.8341825907607</v>
      </c>
      <c r="Y368" s="1">
        <v>9.2235633234456653</v>
      </c>
    </row>
    <row r="369" spans="1:25" x14ac:dyDescent="0.15">
      <c r="A369" s="2" t="s">
        <v>1175</v>
      </c>
      <c r="B369" s="1">
        <v>138.29182767071902</v>
      </c>
      <c r="C369" s="1">
        <v>19211.15508575194</v>
      </c>
      <c r="D369" s="1">
        <v>0.87693861326434297</v>
      </c>
      <c r="E369" s="1">
        <v>12.402107823202407</v>
      </c>
      <c r="F369" s="1">
        <v>2.3485113349057745</v>
      </c>
      <c r="G369" s="1">
        <v>2.3471180726031013</v>
      </c>
      <c r="H369" s="1">
        <v>2.6677006042117939</v>
      </c>
      <c r="I369" s="1">
        <v>0.21022894919028023</v>
      </c>
      <c r="J369" s="1">
        <v>0.91093709474819817</v>
      </c>
      <c r="K369" s="1">
        <v>0.3414690139178288</v>
      </c>
      <c r="L369" s="1">
        <v>1230.0374273440298</v>
      </c>
      <c r="M369" s="1">
        <v>10.200746097327965</v>
      </c>
      <c r="N369" s="1">
        <v>1226.6839607570728</v>
      </c>
      <c r="O369" s="1">
        <v>18.996848983881932</v>
      </c>
      <c r="P369" s="1">
        <v>1221.6299279117754</v>
      </c>
      <c r="Q369" s="1">
        <v>49.282318226335633</v>
      </c>
      <c r="R369" s="1">
        <v>1221.6299279117754</v>
      </c>
      <c r="S369" s="1">
        <v>49.282318226335633</v>
      </c>
      <c r="T369" s="1">
        <f t="shared" si="12"/>
        <v>4.0341446374498728</v>
      </c>
      <c r="U369" s="1">
        <f t="shared" si="13"/>
        <v>4.0990019222108334</v>
      </c>
      <c r="X369" s="1">
        <v>1221.6299279117754</v>
      </c>
      <c r="Y369" s="1">
        <v>4.0990019222108334</v>
      </c>
    </row>
    <row r="370" spans="1:25" x14ac:dyDescent="0.15">
      <c r="A370" s="2" t="s">
        <v>1174</v>
      </c>
      <c r="B370" s="1">
        <v>141.71362933560619</v>
      </c>
      <c r="C370" s="1">
        <v>12387.134994491063</v>
      </c>
      <c r="D370" s="1">
        <v>3.7340056484216038</v>
      </c>
      <c r="E370" s="1">
        <v>12.490521680886294</v>
      </c>
      <c r="F370" s="1">
        <v>2.9347435333854004</v>
      </c>
      <c r="G370" s="1">
        <v>2.420085998439383</v>
      </c>
      <c r="H370" s="1">
        <v>3.0369876829069735</v>
      </c>
      <c r="I370" s="1">
        <v>0.21675049790810416</v>
      </c>
      <c r="J370" s="1">
        <v>0.68356079392880564</v>
      </c>
      <c r="K370" s="1">
        <v>0.2250785532572552</v>
      </c>
      <c r="L370" s="1">
        <v>1264.6818948773721</v>
      </c>
      <c r="M370" s="1">
        <v>7.8497194778516359</v>
      </c>
      <c r="N370" s="1">
        <v>1248.5817093982582</v>
      </c>
      <c r="O370" s="1">
        <v>21.82396128614289</v>
      </c>
      <c r="P370" s="1">
        <v>1221.7580716370994</v>
      </c>
      <c r="Q370" s="1">
        <v>58.163224220297934</v>
      </c>
      <c r="R370" s="1">
        <v>1221.7580716370994</v>
      </c>
      <c r="S370" s="1">
        <v>58.163224220297934</v>
      </c>
      <c r="T370" s="1">
        <f t="shared" si="12"/>
        <v>4.760617144305983</v>
      </c>
      <c r="U370" s="1">
        <f t="shared" si="13"/>
        <v>4.8157003018338456</v>
      </c>
      <c r="X370" s="1">
        <v>1221.7580716370994</v>
      </c>
      <c r="Y370" s="1">
        <v>4.8157003018338456</v>
      </c>
    </row>
    <row r="371" spans="1:25" x14ac:dyDescent="0.15">
      <c r="A371" s="2" t="s">
        <v>707</v>
      </c>
      <c r="B371" s="1">
        <v>166.55458299416782</v>
      </c>
      <c r="C371" s="1">
        <v>19472.486812043029</v>
      </c>
      <c r="D371" s="1">
        <v>0.88950826409173001</v>
      </c>
      <c r="E371" s="1">
        <v>12.398631885060309</v>
      </c>
      <c r="F371" s="1">
        <v>2.514773147070728</v>
      </c>
      <c r="G371" s="1">
        <v>2.3575168629874201</v>
      </c>
      <c r="H371" s="1">
        <v>2.5966201934076194</v>
      </c>
      <c r="I371" s="1">
        <v>0.21062998018197127</v>
      </c>
      <c r="J371" s="1">
        <v>0.59071741484845686</v>
      </c>
      <c r="K371" s="1">
        <v>0.2274947319396913</v>
      </c>
      <c r="L371" s="1">
        <v>1232.1732080494523</v>
      </c>
      <c r="M371" s="1">
        <v>6.6253205451864687</v>
      </c>
      <c r="N371" s="1">
        <v>1229.8336517092609</v>
      </c>
      <c r="O371" s="1">
        <v>18.514972708554069</v>
      </c>
      <c r="P371" s="1">
        <v>1226.5701967263931</v>
      </c>
      <c r="Q371" s="1">
        <v>49.645274183186643</v>
      </c>
      <c r="R371" s="1">
        <v>1226.5701967263931</v>
      </c>
      <c r="S371" s="1">
        <v>49.645274183186643</v>
      </c>
      <c r="T371" s="1">
        <f t="shared" si="12"/>
        <v>4.0474874015107716</v>
      </c>
      <c r="U371" s="1">
        <f t="shared" si="13"/>
        <v>4.1121342472992</v>
      </c>
      <c r="X371" s="1">
        <v>1226.5701967263931</v>
      </c>
      <c r="Y371" s="1">
        <v>4.1121342472992</v>
      </c>
    </row>
    <row r="372" spans="1:25" x14ac:dyDescent="0.15">
      <c r="A372" s="2" t="s">
        <v>888</v>
      </c>
      <c r="B372" s="1">
        <v>63.046417997169002</v>
      </c>
      <c r="C372" s="1">
        <v>4368.9613422174707</v>
      </c>
      <c r="D372" s="1">
        <v>3.043929840717114</v>
      </c>
      <c r="E372" s="1">
        <v>11.969723760752357</v>
      </c>
      <c r="F372" s="1">
        <v>4.6645865859124367</v>
      </c>
      <c r="G372" s="1">
        <v>2.0170063305939254</v>
      </c>
      <c r="H372" s="1">
        <v>5.1093377045704305</v>
      </c>
      <c r="I372" s="1">
        <v>0.1801472674073239</v>
      </c>
      <c r="J372" s="1">
        <v>1.4241197297630448</v>
      </c>
      <c r="K372" s="1">
        <v>0.27872883181887409</v>
      </c>
      <c r="L372" s="1">
        <v>1067.7791044506273</v>
      </c>
      <c r="M372" s="1">
        <v>14.013830700819881</v>
      </c>
      <c r="N372" s="1">
        <v>1121.2520266865899</v>
      </c>
      <c r="O372" s="1">
        <v>34.697209970038898</v>
      </c>
      <c r="P372" s="1">
        <v>1227.2261111314681</v>
      </c>
      <c r="Q372" s="1">
        <v>96.390492335230192</v>
      </c>
      <c r="R372" s="1">
        <v>1227.2261111314681</v>
      </c>
      <c r="S372" s="1">
        <v>96.390492335230192</v>
      </c>
      <c r="T372" s="1">
        <f t="shared" si="12"/>
        <v>7.854338451645301</v>
      </c>
      <c r="U372" s="1">
        <f t="shared" si="13"/>
        <v>7.8878467477136267</v>
      </c>
      <c r="X372" s="1">
        <v>1227.2261111314681</v>
      </c>
      <c r="Y372" s="1">
        <v>7.8878467477136267</v>
      </c>
    </row>
    <row r="373" spans="1:25" x14ac:dyDescent="0.15">
      <c r="A373" s="2" t="s">
        <v>643</v>
      </c>
      <c r="B373" s="1">
        <v>145.36667090805892</v>
      </c>
      <c r="C373" s="1">
        <v>17526.613324425485</v>
      </c>
      <c r="D373" s="1">
        <v>2.0491935717448353</v>
      </c>
      <c r="E373" s="1">
        <v>12.38172893433757</v>
      </c>
      <c r="F373" s="1">
        <v>4.0238085407926327</v>
      </c>
      <c r="G373" s="1">
        <v>2.3637553595496015</v>
      </c>
      <c r="H373" s="1">
        <v>4.1511178333805958</v>
      </c>
      <c r="I373" s="1">
        <v>0.21107801928553144</v>
      </c>
      <c r="J373" s="1">
        <v>0.96472598991604464</v>
      </c>
      <c r="K373" s="1">
        <v>0.23240149488370263</v>
      </c>
      <c r="L373" s="1">
        <v>1234.5585044311129</v>
      </c>
      <c r="M373" s="1">
        <v>10.839106456448917</v>
      </c>
      <c r="N373" s="1">
        <v>1231.7185524531571</v>
      </c>
      <c r="O373" s="1">
        <v>29.627589863110302</v>
      </c>
      <c r="P373" s="1">
        <v>1227.5890142449236</v>
      </c>
      <c r="Q373" s="1">
        <v>79.296189631615334</v>
      </c>
      <c r="R373" s="1">
        <v>1227.5890142449236</v>
      </c>
      <c r="S373" s="1">
        <v>79.296189631615334</v>
      </c>
      <c r="T373" s="1">
        <f t="shared" si="12"/>
        <v>6.4595062933492891</v>
      </c>
      <c r="U373" s="1">
        <f t="shared" si="13"/>
        <v>6.500208870201142</v>
      </c>
      <c r="X373" s="1">
        <v>1227.5890142449236</v>
      </c>
      <c r="Y373" s="1">
        <v>6.500208870201142</v>
      </c>
    </row>
    <row r="374" spans="1:25" x14ac:dyDescent="0.15">
      <c r="A374" s="2" t="s">
        <v>933</v>
      </c>
      <c r="B374" s="1">
        <v>252.04335814483701</v>
      </c>
      <c r="C374" s="1">
        <v>19117.90777249727</v>
      </c>
      <c r="D374" s="1">
        <v>2.5376802650658039</v>
      </c>
      <c r="E374" s="1">
        <v>12.479238171829738</v>
      </c>
      <c r="F374" s="1">
        <v>1.2508762846586867</v>
      </c>
      <c r="G374" s="1">
        <v>2.3280026266848641</v>
      </c>
      <c r="H374" s="1">
        <v>1.5193218074892851</v>
      </c>
      <c r="I374" s="1">
        <v>0.20780784966721733</v>
      </c>
      <c r="J374" s="1">
        <v>0.85422821292291784</v>
      </c>
      <c r="K374" s="1">
        <v>0.56224310657039134</v>
      </c>
      <c r="L374" s="1">
        <v>1217.1282644025805</v>
      </c>
      <c r="M374" s="1">
        <v>9.4745050098974843</v>
      </c>
      <c r="N374" s="1">
        <v>1220.8684695404775</v>
      </c>
      <c r="O374" s="1">
        <v>10.791848510218756</v>
      </c>
      <c r="P374" s="1">
        <v>1228.3193937255528</v>
      </c>
      <c r="Q374" s="1">
        <v>24.669549467949082</v>
      </c>
      <c r="R374" s="1">
        <v>1228.3193937255528</v>
      </c>
      <c r="S374" s="1">
        <v>24.669549467949082</v>
      </c>
      <c r="T374" s="1">
        <f t="shared" si="12"/>
        <v>2.0083985968116265</v>
      </c>
      <c r="U374" s="1">
        <f t="shared" si="13"/>
        <v>2.1356869447785294</v>
      </c>
      <c r="X374" s="1">
        <v>1228.3193937255528</v>
      </c>
      <c r="Y374" s="1">
        <v>2.1356869447785294</v>
      </c>
    </row>
    <row r="375" spans="1:25" x14ac:dyDescent="0.15">
      <c r="A375" s="2" t="s">
        <v>710</v>
      </c>
      <c r="B375" s="1">
        <v>254.45821791191145</v>
      </c>
      <c r="C375" s="1">
        <v>31952.938041584523</v>
      </c>
      <c r="D375" s="1">
        <v>1.2490214639280699</v>
      </c>
      <c r="E375" s="1">
        <v>12.61997452976366</v>
      </c>
      <c r="F375" s="1">
        <v>1.3919756071800415</v>
      </c>
      <c r="G375" s="1">
        <v>2.3717326147346922</v>
      </c>
      <c r="H375" s="1">
        <v>1.5528378001735021</v>
      </c>
      <c r="I375" s="1">
        <v>0.21143219878026875</v>
      </c>
      <c r="J375" s="1">
        <v>0.65581006912641793</v>
      </c>
      <c r="K375" s="1">
        <v>0.42233005214913166</v>
      </c>
      <c r="L375" s="1">
        <v>1236.4434811937524</v>
      </c>
      <c r="M375" s="1">
        <v>7.3785069242987902</v>
      </c>
      <c r="N375" s="1">
        <v>1234.1237155370156</v>
      </c>
      <c r="O375" s="1">
        <v>11.091387457907672</v>
      </c>
      <c r="P375" s="1">
        <v>1230.9464704634556</v>
      </c>
      <c r="Q375" s="1">
        <v>27.644147235517266</v>
      </c>
      <c r="R375" s="1">
        <v>1230.9464704634556</v>
      </c>
      <c r="S375" s="1">
        <v>27.644147235517266</v>
      </c>
      <c r="T375" s="1">
        <f t="shared" si="12"/>
        <v>2.2457635566483365</v>
      </c>
      <c r="U375" s="1">
        <f t="shared" si="13"/>
        <v>2.3602855239975367</v>
      </c>
      <c r="X375" s="1">
        <v>1230.9464704634556</v>
      </c>
      <c r="Y375" s="1">
        <v>2.3602855239975367</v>
      </c>
    </row>
    <row r="376" spans="1:25" x14ac:dyDescent="0.15">
      <c r="A376" s="2" t="s">
        <v>1173</v>
      </c>
      <c r="B376" s="1">
        <v>1047.3315141122871</v>
      </c>
      <c r="C376" s="1">
        <v>21039.465698207339</v>
      </c>
      <c r="D376" s="1">
        <v>1.808256702034915</v>
      </c>
      <c r="E376" s="1">
        <v>12.442501537363471</v>
      </c>
      <c r="F376" s="1">
        <v>0.83034447508649023</v>
      </c>
      <c r="G376" s="1">
        <v>2.2731973301152353</v>
      </c>
      <c r="H376" s="1">
        <v>1.2730425053626828</v>
      </c>
      <c r="I376" s="1">
        <v>0.20260331660015099</v>
      </c>
      <c r="J376" s="1">
        <v>0.9379934587328046</v>
      </c>
      <c r="K376" s="1">
        <v>0.7368123646944339</v>
      </c>
      <c r="L376" s="1">
        <v>1189.2901690741558</v>
      </c>
      <c r="M376" s="1">
        <v>10.186911424527239</v>
      </c>
      <c r="N376" s="1">
        <v>1204.0080052702999</v>
      </c>
      <c r="O376" s="1">
        <v>8.9773690776701187</v>
      </c>
      <c r="P376" s="1">
        <v>1231.3818369894873</v>
      </c>
      <c r="Q376" s="1">
        <v>16.910002443883513</v>
      </c>
      <c r="R376" s="1">
        <v>1231.3818369894873</v>
      </c>
      <c r="S376" s="1">
        <v>16.910002443883513</v>
      </c>
      <c r="T376" s="1">
        <f t="shared" si="12"/>
        <v>1.3732541715269655</v>
      </c>
      <c r="U376" s="1">
        <f t="shared" si="13"/>
        <v>1.5534866661927782</v>
      </c>
      <c r="X376" s="1">
        <v>1231.3818369894873</v>
      </c>
      <c r="Y376" s="1">
        <v>1.5534866661927782</v>
      </c>
    </row>
    <row r="377" spans="1:25" x14ac:dyDescent="0.15">
      <c r="A377" s="2" t="s">
        <v>1172</v>
      </c>
      <c r="B377" s="1">
        <v>150.83005993279042</v>
      </c>
      <c r="C377" s="1">
        <v>8540.4488290608952</v>
      </c>
      <c r="D377" s="1">
        <v>1.0733564899947396</v>
      </c>
      <c r="E377" s="1">
        <v>12.209723080170566</v>
      </c>
      <c r="F377" s="1">
        <v>2.7740501599075187</v>
      </c>
      <c r="G377" s="1">
        <v>1.9223831130771578</v>
      </c>
      <c r="H377" s="1">
        <v>7.3346548805895901</v>
      </c>
      <c r="I377" s="1">
        <v>0.17129053696349747</v>
      </c>
      <c r="J377" s="1">
        <v>6.7282849282391384</v>
      </c>
      <c r="K377" s="1">
        <v>0.9173280867031457</v>
      </c>
      <c r="L377" s="1">
        <v>1019.2178177110987</v>
      </c>
      <c r="M377" s="1">
        <v>63.431551253943098</v>
      </c>
      <c r="N377" s="1">
        <v>1088.8961953991895</v>
      </c>
      <c r="O377" s="1">
        <v>49.028626453429638</v>
      </c>
      <c r="P377" s="1">
        <v>1231.9045285053</v>
      </c>
      <c r="Q377" s="1">
        <v>57.296828667752834</v>
      </c>
      <c r="R377" s="1">
        <v>1231.9045285053</v>
      </c>
      <c r="S377" s="1">
        <v>57.296828667752834</v>
      </c>
      <c r="T377" s="1">
        <f t="shared" si="12"/>
        <v>4.6510770390033782</v>
      </c>
      <c r="U377" s="1">
        <f t="shared" si="13"/>
        <v>4.7074421318978503</v>
      </c>
      <c r="X377" s="1">
        <v>1231.9045285053</v>
      </c>
      <c r="Y377" s="1">
        <v>4.7074421318978503</v>
      </c>
    </row>
    <row r="378" spans="1:25" x14ac:dyDescent="0.15">
      <c r="A378" s="2" t="s">
        <v>427</v>
      </c>
      <c r="B378" s="1">
        <v>118.095359473824</v>
      </c>
      <c r="C378" s="1">
        <v>17458.540571457641</v>
      </c>
      <c r="D378" s="1">
        <v>3.2293569723183566</v>
      </c>
      <c r="E378" s="1">
        <v>12.215167266222664</v>
      </c>
      <c r="F378" s="1">
        <v>2.4381632794089119</v>
      </c>
      <c r="G378" s="1">
        <v>2.3671530494571527</v>
      </c>
      <c r="H378" s="1">
        <v>2.7496513183946711</v>
      </c>
      <c r="I378" s="1">
        <v>0.21071060644545239</v>
      </c>
      <c r="J378" s="1">
        <v>1.1360801237980984</v>
      </c>
      <c r="K378" s="1">
        <v>0.41317243251823538</v>
      </c>
      <c r="L378" s="1">
        <v>1232.6025159224696</v>
      </c>
      <c r="M378" s="1">
        <v>12.745996155596117</v>
      </c>
      <c r="N378" s="1">
        <v>1232.7436613495324</v>
      </c>
      <c r="O378" s="1">
        <v>19.630217836429097</v>
      </c>
      <c r="P378" s="1">
        <v>1233.8615514939063</v>
      </c>
      <c r="Q378" s="1">
        <v>49.111261179094981</v>
      </c>
      <c r="R378" s="1">
        <v>1233.8615514939063</v>
      </c>
      <c r="S378" s="1">
        <v>49.111261179094981</v>
      </c>
      <c r="T378" s="1">
        <f t="shared" si="12"/>
        <v>3.9802894514083191</v>
      </c>
      <c r="U378" s="1">
        <f t="shared" si="13"/>
        <v>4.0460101234938692</v>
      </c>
      <c r="X378" s="1">
        <v>1233.8615514939063</v>
      </c>
      <c r="Y378" s="1">
        <v>4.0460101234938692</v>
      </c>
    </row>
    <row r="379" spans="1:25" x14ac:dyDescent="0.15">
      <c r="A379" s="2" t="s">
        <v>753</v>
      </c>
      <c r="B379" s="1">
        <v>329.8426283224947</v>
      </c>
      <c r="C379" s="1">
        <v>65408.591704870727</v>
      </c>
      <c r="D379" s="1">
        <v>2.9126722626541088</v>
      </c>
      <c r="E379" s="1">
        <v>12.450538565948758</v>
      </c>
      <c r="F379" s="1">
        <v>0.95570130558416644</v>
      </c>
      <c r="G379" s="1">
        <v>2.3832324308743114</v>
      </c>
      <c r="H379" s="1">
        <v>1.2253771743077106</v>
      </c>
      <c r="I379" s="1">
        <v>0.21208993544124405</v>
      </c>
      <c r="J379" s="1">
        <v>0.7645419053568655</v>
      </c>
      <c r="K379" s="1">
        <v>0.62392373661505596</v>
      </c>
      <c r="L379" s="1">
        <v>1239.9425563485738</v>
      </c>
      <c r="M379" s="1">
        <v>8.6239250599687693</v>
      </c>
      <c r="N379" s="1">
        <v>1237.5809442941134</v>
      </c>
      <c r="O379" s="1">
        <v>8.7648613114697582</v>
      </c>
      <c r="P379" s="1">
        <v>1234.3428976125949</v>
      </c>
      <c r="Q379" s="1">
        <v>18.766352647961639</v>
      </c>
      <c r="R379" s="1">
        <v>1234.3428976125949</v>
      </c>
      <c r="S379" s="1">
        <v>18.766352647961639</v>
      </c>
      <c r="T379" s="1">
        <f t="shared" si="12"/>
        <v>1.5203516530340631</v>
      </c>
      <c r="U379" s="1">
        <f t="shared" si="13"/>
        <v>1.6849222389493077</v>
      </c>
      <c r="X379" s="1">
        <v>1234.3428976125949</v>
      </c>
      <c r="Y379" s="1">
        <v>1.6849222389493077</v>
      </c>
    </row>
    <row r="380" spans="1:25" x14ac:dyDescent="0.15">
      <c r="A380" s="2" t="s">
        <v>1171</v>
      </c>
      <c r="B380" s="1">
        <v>292.0830555218032</v>
      </c>
      <c r="C380" s="1">
        <v>60923.087374701754</v>
      </c>
      <c r="D380" s="1">
        <v>2.9724022104402312</v>
      </c>
      <c r="E380" s="1">
        <v>12.373595928792286</v>
      </c>
      <c r="F380" s="1">
        <v>0.98882215164646259</v>
      </c>
      <c r="G380" s="1">
        <v>2.091442927816292</v>
      </c>
      <c r="H380" s="1">
        <v>1.1620792747015238</v>
      </c>
      <c r="I380" s="1">
        <v>0.18561361194931714</v>
      </c>
      <c r="J380" s="1">
        <v>0.59166315007066217</v>
      </c>
      <c r="K380" s="1">
        <v>0.50914181411817105</v>
      </c>
      <c r="L380" s="1">
        <v>1097.5694218059139</v>
      </c>
      <c r="M380" s="1">
        <v>5.9711708324532538</v>
      </c>
      <c r="N380" s="1">
        <v>1145.9998465201459</v>
      </c>
      <c r="O380" s="1">
        <v>7.9828762867102796</v>
      </c>
      <c r="P380" s="1">
        <v>1239.7146772188505</v>
      </c>
      <c r="Q380" s="1">
        <v>19.605191991619108</v>
      </c>
      <c r="R380" s="1">
        <v>1239.7146772188505</v>
      </c>
      <c r="S380" s="1">
        <v>19.605191991619108</v>
      </c>
      <c r="T380" s="1">
        <f t="shared" si="12"/>
        <v>1.5814277552638951</v>
      </c>
      <c r="U380" s="1">
        <f t="shared" si="13"/>
        <v>1.7402320384194581</v>
      </c>
      <c r="X380" s="1">
        <v>1239.7146772188505</v>
      </c>
      <c r="Y380" s="1">
        <v>1.7402320384194581</v>
      </c>
    </row>
    <row r="381" spans="1:25" x14ac:dyDescent="0.15">
      <c r="A381" s="2" t="s">
        <v>369</v>
      </c>
      <c r="B381" s="1">
        <v>424.09875469323367</v>
      </c>
      <c r="C381" s="1">
        <v>60704.639366892807</v>
      </c>
      <c r="D381" s="1">
        <v>2.4592343686607614</v>
      </c>
      <c r="E381" s="1">
        <v>12.382409196512187</v>
      </c>
      <c r="F381" s="1">
        <v>1.69038912213899</v>
      </c>
      <c r="G381" s="1">
        <v>2.4004681494763975</v>
      </c>
      <c r="H381" s="1">
        <v>1.8921006601683321</v>
      </c>
      <c r="I381" s="1">
        <v>0.21253959984516532</v>
      </c>
      <c r="J381" s="1">
        <v>0.82161506452482247</v>
      </c>
      <c r="K381" s="1">
        <v>0.43423433109088766</v>
      </c>
      <c r="L381" s="1">
        <v>1242.3336210301479</v>
      </c>
      <c r="M381" s="1">
        <v>9.2839079749288658</v>
      </c>
      <c r="N381" s="1">
        <v>1242.7406337676264</v>
      </c>
      <c r="O381" s="1">
        <v>13.563045324474615</v>
      </c>
      <c r="P381" s="1">
        <v>1244.2807230512562</v>
      </c>
      <c r="Q381" s="1">
        <v>33.376558638984648</v>
      </c>
      <c r="R381" s="1">
        <v>1244.2807230512562</v>
      </c>
      <c r="S381" s="1">
        <v>33.376558638984648</v>
      </c>
      <c r="T381" s="1">
        <f t="shared" si="12"/>
        <v>2.6823977918051982</v>
      </c>
      <c r="U381" s="1">
        <f t="shared" si="13"/>
        <v>2.7789839358844706</v>
      </c>
      <c r="X381" s="1">
        <v>1244.2807230512562</v>
      </c>
      <c r="Y381" s="1">
        <v>2.7789839358844706</v>
      </c>
    </row>
    <row r="382" spans="1:25" x14ac:dyDescent="0.15">
      <c r="A382" s="2" t="s">
        <v>170</v>
      </c>
      <c r="B382" s="1">
        <v>462.21034344795623</v>
      </c>
      <c r="C382" s="1">
        <v>9030.3565905441483</v>
      </c>
      <c r="D382" s="1">
        <v>1.3225692161933948</v>
      </c>
      <c r="E382" s="1">
        <v>12.259365953667364</v>
      </c>
      <c r="F382" s="1">
        <v>0.79916356135300548</v>
      </c>
      <c r="G382" s="1">
        <v>2.1922729092015087</v>
      </c>
      <c r="H382" s="1">
        <v>1.4766198719682175</v>
      </c>
      <c r="I382" s="1">
        <v>0.19378680447621163</v>
      </c>
      <c r="J382" s="1">
        <v>1.1931964363642238</v>
      </c>
      <c r="K382" s="1">
        <v>0.80805931100858586</v>
      </c>
      <c r="L382" s="1">
        <v>1141.8562018525397</v>
      </c>
      <c r="M382" s="1">
        <v>12.486137794670071</v>
      </c>
      <c r="N382" s="1">
        <v>1178.5887940325681</v>
      </c>
      <c r="O382" s="1">
        <v>10.296938322192545</v>
      </c>
      <c r="P382" s="1">
        <v>1247.5019020256889</v>
      </c>
      <c r="Q382" s="1">
        <v>17.015951871328639</v>
      </c>
      <c r="R382" s="1">
        <v>1247.5019020256889</v>
      </c>
      <c r="S382" s="1">
        <v>17.015951871328639</v>
      </c>
      <c r="T382" s="1">
        <f t="shared" si="12"/>
        <v>1.3640020783694358</v>
      </c>
      <c r="U382" s="1">
        <f t="shared" si="13"/>
        <v>1.5453140367636218</v>
      </c>
      <c r="X382" s="1">
        <v>1247.5019020256889</v>
      </c>
      <c r="Y382" s="1">
        <v>1.5453140367636218</v>
      </c>
    </row>
    <row r="383" spans="1:25" x14ac:dyDescent="0.15">
      <c r="A383" s="2" t="s">
        <v>375</v>
      </c>
      <c r="B383" s="1">
        <v>27.725546638841685</v>
      </c>
      <c r="C383" s="1">
        <v>3699.9158613117716</v>
      </c>
      <c r="D383" s="1">
        <v>1.6128787672436158</v>
      </c>
      <c r="E383" s="1">
        <v>11.839921795628136</v>
      </c>
      <c r="F383" s="1">
        <v>11.779954698886392</v>
      </c>
      <c r="G383" s="1">
        <v>2.0898013697541904</v>
      </c>
      <c r="H383" s="1">
        <v>12.476175679773343</v>
      </c>
      <c r="I383" s="1">
        <v>0.18467501843443465</v>
      </c>
      <c r="J383" s="1">
        <v>3.4299714889231736</v>
      </c>
      <c r="K383" s="1">
        <v>0.27492170493269968</v>
      </c>
      <c r="L383" s="1">
        <v>1092.4640833384683</v>
      </c>
      <c r="M383" s="1">
        <v>34.468451639165778</v>
      </c>
      <c r="N383" s="1">
        <v>1145.4605343052783</v>
      </c>
      <c r="O383" s="1">
        <v>85.885497593246441</v>
      </c>
      <c r="P383" s="1">
        <v>1248.099770571454</v>
      </c>
      <c r="Q383" s="1">
        <v>235.67209675004398</v>
      </c>
      <c r="R383" s="1">
        <v>1248.099770571454</v>
      </c>
      <c r="S383" s="1">
        <v>235.67209675004398</v>
      </c>
      <c r="T383" s="1">
        <f t="shared" si="12"/>
        <v>18.882472564043447</v>
      </c>
      <c r="U383" s="1">
        <f t="shared" si="13"/>
        <v>18.896435217634995</v>
      </c>
      <c r="X383" s="1">
        <v>1248.099770571454</v>
      </c>
      <c r="Y383" s="1">
        <v>18.896435217634995</v>
      </c>
    </row>
    <row r="384" spans="1:25" x14ac:dyDescent="0.15">
      <c r="A384" s="2" t="s">
        <v>490</v>
      </c>
      <c r="B384" s="1">
        <v>82.546377348391587</v>
      </c>
      <c r="C384" s="1">
        <v>18069.475655864393</v>
      </c>
      <c r="D384" s="1">
        <v>2.6412086679599014</v>
      </c>
      <c r="E384" s="1">
        <v>12.196934743855005</v>
      </c>
      <c r="F384" s="1">
        <v>3.4516999818650747</v>
      </c>
      <c r="G384" s="1">
        <v>2.5760658516200277</v>
      </c>
      <c r="H384" s="1">
        <v>3.9059393823407844</v>
      </c>
      <c r="I384" s="1">
        <v>0.22748763914004627</v>
      </c>
      <c r="J384" s="1">
        <v>1.7915797295610207</v>
      </c>
      <c r="K384" s="1">
        <v>0.45868088420956166</v>
      </c>
      <c r="L384" s="1">
        <v>1321.3183606048487</v>
      </c>
      <c r="M384" s="1">
        <v>21.404082571116078</v>
      </c>
      <c r="N384" s="1">
        <v>1293.8653318010599</v>
      </c>
      <c r="O384" s="1">
        <v>28.577320844108158</v>
      </c>
      <c r="P384" s="1">
        <v>1249.4712411967225</v>
      </c>
      <c r="Q384" s="1">
        <v>67.937893648402223</v>
      </c>
      <c r="R384" s="1">
        <v>1249.4712411967225</v>
      </c>
      <c r="S384" s="1">
        <v>67.937893648402223</v>
      </c>
      <c r="T384" s="1">
        <f t="shared" si="12"/>
        <v>5.4373315213988</v>
      </c>
      <c r="U384" s="1">
        <f t="shared" si="13"/>
        <v>5.4856237453930001</v>
      </c>
      <c r="X384" s="1">
        <v>1249.4712411967225</v>
      </c>
      <c r="Y384" s="1">
        <v>5.4856237453930001</v>
      </c>
    </row>
    <row r="385" spans="1:25" x14ac:dyDescent="0.15">
      <c r="A385" s="2" t="s">
        <v>213</v>
      </c>
      <c r="B385" s="1">
        <v>311.87363501350956</v>
      </c>
      <c r="C385" s="1">
        <v>7921.9269208002506</v>
      </c>
      <c r="D385" s="1">
        <v>1.2709463769855311</v>
      </c>
      <c r="E385" s="1">
        <v>12.076282449927067</v>
      </c>
      <c r="F385" s="1">
        <v>1.0702583253044102</v>
      </c>
      <c r="G385" s="1">
        <v>2.0082938070529526</v>
      </c>
      <c r="H385" s="1">
        <v>1.3995550187487675</v>
      </c>
      <c r="I385" s="1">
        <v>0.17726266050360662</v>
      </c>
      <c r="J385" s="1">
        <v>0.76236454867704351</v>
      </c>
      <c r="K385" s="1">
        <v>0.54471924180488029</v>
      </c>
      <c r="L385" s="1">
        <v>1052.0029936311978</v>
      </c>
      <c r="M385" s="1">
        <v>7.3998852045911008</v>
      </c>
      <c r="N385" s="1">
        <v>1118.3155572267372</v>
      </c>
      <c r="O385" s="1">
        <v>9.4872320661181675</v>
      </c>
      <c r="P385" s="1">
        <v>1250.4141657735595</v>
      </c>
      <c r="Q385" s="1">
        <v>22.97495720314987</v>
      </c>
      <c r="R385" s="1">
        <v>1250.4141657735595</v>
      </c>
      <c r="S385" s="1">
        <v>22.97495720314987</v>
      </c>
      <c r="T385" s="1">
        <f t="shared" si="12"/>
        <v>1.8373877897437754</v>
      </c>
      <c r="U385" s="1">
        <f t="shared" si="13"/>
        <v>1.9757245993108594</v>
      </c>
      <c r="X385" s="1">
        <v>1250.4141657735595</v>
      </c>
      <c r="Y385" s="1">
        <v>1.9757245993108594</v>
      </c>
    </row>
    <row r="386" spans="1:25" x14ac:dyDescent="0.15">
      <c r="A386" s="2" t="s">
        <v>453</v>
      </c>
      <c r="B386" s="1">
        <v>88.007871598544995</v>
      </c>
      <c r="C386" s="1">
        <v>12089.23006029032</v>
      </c>
      <c r="D386" s="1">
        <v>1.935392098283178</v>
      </c>
      <c r="E386" s="1">
        <v>12.142897649794744</v>
      </c>
      <c r="F386" s="1">
        <v>3.6533638158995649</v>
      </c>
      <c r="G386" s="1">
        <v>2.5077742548373188</v>
      </c>
      <c r="H386" s="1">
        <v>4.6343252894826925</v>
      </c>
      <c r="I386" s="1">
        <v>0.22118528223377718</v>
      </c>
      <c r="J386" s="1">
        <v>2.8363282439597963</v>
      </c>
      <c r="K386" s="1">
        <v>0.61202614550960921</v>
      </c>
      <c r="L386" s="1">
        <v>1288.1349229168227</v>
      </c>
      <c r="M386" s="1">
        <v>33.11716712032694</v>
      </c>
      <c r="N386" s="1">
        <v>1274.2871715597173</v>
      </c>
      <c r="O386" s="1">
        <v>33.653653068285166</v>
      </c>
      <c r="P386" s="1">
        <v>1251.8556606190766</v>
      </c>
      <c r="Q386" s="1">
        <v>71.717915265258512</v>
      </c>
      <c r="R386" s="1">
        <v>1251.8556606190766</v>
      </c>
      <c r="S386" s="1">
        <v>71.717915265258512</v>
      </c>
      <c r="T386" s="1">
        <f t="shared" si="12"/>
        <v>5.7289284636690505</v>
      </c>
      <c r="U386" s="1">
        <f t="shared" si="13"/>
        <v>5.7747826923841883</v>
      </c>
      <c r="X386" s="1">
        <v>1251.8556606190766</v>
      </c>
      <c r="Y386" s="1">
        <v>5.7747826923841883</v>
      </c>
    </row>
    <row r="387" spans="1:25" x14ac:dyDescent="0.15">
      <c r="A387" s="2" t="s">
        <v>764</v>
      </c>
      <c r="B387" s="1">
        <v>33.589209815916725</v>
      </c>
      <c r="C387" s="1">
        <v>2486.1594959389172</v>
      </c>
      <c r="D387" s="1">
        <v>1.9819630431323711</v>
      </c>
      <c r="E387" s="1">
        <v>11.534857033234427</v>
      </c>
      <c r="F387" s="1">
        <v>6.9601948306771764</v>
      </c>
      <c r="G387" s="1">
        <v>2.0827708106199583</v>
      </c>
      <c r="H387" s="1">
        <v>7.4991900717675639</v>
      </c>
      <c r="I387" s="1">
        <v>0.18361814576523913</v>
      </c>
      <c r="J387" s="1">
        <v>2.1074595339059226</v>
      </c>
      <c r="K387" s="1">
        <v>0.28102495252653231</v>
      </c>
      <c r="L387" s="1">
        <v>1086.710539378081</v>
      </c>
      <c r="M387" s="1">
        <v>21.075747169461692</v>
      </c>
      <c r="N387" s="1">
        <v>1143.1474909002663</v>
      </c>
      <c r="O387" s="1">
        <v>51.489247467497535</v>
      </c>
      <c r="P387" s="1">
        <v>1252.7101906182215</v>
      </c>
      <c r="Q387" s="1">
        <v>140.98416203751503</v>
      </c>
      <c r="R387" s="1">
        <v>1252.7101906182215</v>
      </c>
      <c r="S387" s="1">
        <v>140.98416203751503</v>
      </c>
      <c r="T387" s="1">
        <f t="shared" si="12"/>
        <v>11.254331855314303</v>
      </c>
      <c r="U387" s="1">
        <f t="shared" si="13"/>
        <v>11.277742651433613</v>
      </c>
      <c r="X387" s="1">
        <v>1252.7101906182215</v>
      </c>
      <c r="Y387" s="1">
        <v>11.277742651433613</v>
      </c>
    </row>
    <row r="388" spans="1:25" x14ac:dyDescent="0.15">
      <c r="A388" s="2" t="s">
        <v>1042</v>
      </c>
      <c r="B388" s="1">
        <v>807.87137572474001</v>
      </c>
      <c r="C388" s="1">
        <v>5828.9293060585842</v>
      </c>
      <c r="D388" s="1">
        <v>2.8786360291968198</v>
      </c>
      <c r="E388" s="1">
        <v>11.990031637214704</v>
      </c>
      <c r="F388" s="1">
        <v>0.84373790833302231</v>
      </c>
      <c r="G388" s="1">
        <v>1.9602782336827613</v>
      </c>
      <c r="H388" s="1">
        <v>4.0762354818716258</v>
      </c>
      <c r="I388" s="1">
        <v>0.17234683647930418</v>
      </c>
      <c r="J388" s="1">
        <v>3.9548341455839546</v>
      </c>
      <c r="K388" s="1">
        <v>0.97021729072631246</v>
      </c>
      <c r="L388" s="1">
        <v>1025.0287377087877</v>
      </c>
      <c r="M388" s="1">
        <v>37.47991302508234</v>
      </c>
      <c r="N388" s="1">
        <v>1101.9782319990293</v>
      </c>
      <c r="O388" s="1">
        <v>27.414471028869798</v>
      </c>
      <c r="P388" s="1">
        <v>1258.0964257507483</v>
      </c>
      <c r="Q388" s="1">
        <v>19.292870911977047</v>
      </c>
      <c r="R388" s="1">
        <v>1258.0964257507483</v>
      </c>
      <c r="S388" s="1">
        <v>19.292870911977047</v>
      </c>
      <c r="T388" s="1">
        <f t="shared" si="12"/>
        <v>1.5334969972960812</v>
      </c>
      <c r="U388" s="1">
        <f t="shared" si="13"/>
        <v>1.6967931055784724</v>
      </c>
      <c r="X388" s="1">
        <v>1258.0964257507483</v>
      </c>
      <c r="Y388" s="1">
        <v>1.6967931055784724</v>
      </c>
    </row>
    <row r="389" spans="1:25" x14ac:dyDescent="0.15">
      <c r="A389" s="2" t="s">
        <v>21</v>
      </c>
      <c r="B389" s="1">
        <v>627.41027528019697</v>
      </c>
      <c r="C389" s="1">
        <v>22024.532947084321</v>
      </c>
      <c r="D389" s="1">
        <v>1.8478642175009667</v>
      </c>
      <c r="E389" s="1">
        <v>12.07875014375494</v>
      </c>
      <c r="F389" s="1">
        <v>0.96824767602365558</v>
      </c>
      <c r="G389" s="1">
        <v>2.1465414074074687</v>
      </c>
      <c r="H389" s="1">
        <v>1.173153751547575</v>
      </c>
      <c r="I389" s="1">
        <v>0.18844020880387533</v>
      </c>
      <c r="J389" s="1">
        <v>0.63721573746350568</v>
      </c>
      <c r="K389" s="1">
        <v>0.54316472723453157</v>
      </c>
      <c r="L389" s="1">
        <v>1112.919893224162</v>
      </c>
      <c r="M389" s="1">
        <v>6.5133000623864064</v>
      </c>
      <c r="N389" s="1">
        <v>1163.937537420943</v>
      </c>
      <c r="O389" s="1">
        <v>8.1264325731856388</v>
      </c>
      <c r="P389" s="1">
        <v>1260.9916035722686</v>
      </c>
      <c r="Q389" s="1">
        <v>19.230469029228288</v>
      </c>
      <c r="R389" s="1">
        <v>1260.9916035722686</v>
      </c>
      <c r="S389" s="1">
        <v>19.230469029228288</v>
      </c>
      <c r="T389" s="1">
        <f t="shared" si="12"/>
        <v>1.5250275239541808</v>
      </c>
      <c r="U389" s="1">
        <f t="shared" si="13"/>
        <v>1.6891426083194869</v>
      </c>
      <c r="X389" s="1">
        <v>1260.9916035722686</v>
      </c>
      <c r="Y389" s="1">
        <v>1.6891426083194869</v>
      </c>
    </row>
    <row r="390" spans="1:25" x14ac:dyDescent="0.15">
      <c r="A390" s="2" t="s">
        <v>429</v>
      </c>
      <c r="B390" s="1">
        <v>540.851663141681</v>
      </c>
      <c r="C390" s="1">
        <v>4535.3875968123084</v>
      </c>
      <c r="D390" s="1">
        <v>2.5575736933133477</v>
      </c>
      <c r="E390" s="1">
        <v>11.703878482617386</v>
      </c>
      <c r="F390" s="1">
        <v>1.0097522446433973</v>
      </c>
      <c r="G390" s="1">
        <v>2.4554214011091839</v>
      </c>
      <c r="H390" s="1">
        <v>1.4444791340172014</v>
      </c>
      <c r="I390" s="1">
        <v>0.21516437437520428</v>
      </c>
      <c r="J390" s="1">
        <v>0.929760240033077</v>
      </c>
      <c r="K390" s="1">
        <v>0.64366470801647824</v>
      </c>
      <c r="L390" s="1">
        <v>1256.2730391206107</v>
      </c>
      <c r="M390" s="1">
        <v>10.612675973410433</v>
      </c>
      <c r="N390" s="1">
        <v>1259.0185492869002</v>
      </c>
      <c r="O390" s="1">
        <v>10.422729207161183</v>
      </c>
      <c r="P390" s="1">
        <v>1264.5588480078152</v>
      </c>
      <c r="Q390" s="1">
        <v>21.59225059948858</v>
      </c>
      <c r="R390" s="1">
        <v>1264.5588480078152</v>
      </c>
      <c r="S390" s="1">
        <v>21.59225059948858</v>
      </c>
      <c r="T390" s="1">
        <f t="shared" si="12"/>
        <v>1.7074927460675311</v>
      </c>
      <c r="U390" s="1">
        <f t="shared" si="13"/>
        <v>1.8555390807783538</v>
      </c>
      <c r="X390" s="1">
        <v>1264.5588480078152</v>
      </c>
      <c r="Y390" s="1">
        <v>1.8555390807783538</v>
      </c>
    </row>
    <row r="391" spans="1:25" x14ac:dyDescent="0.15">
      <c r="A391" s="2" t="s">
        <v>867</v>
      </c>
      <c r="B391" s="1">
        <v>192.48911693744753</v>
      </c>
      <c r="C391" s="1">
        <v>6037.7183317498975</v>
      </c>
      <c r="D391" s="1">
        <v>1.4721811785287438</v>
      </c>
      <c r="E391" s="1">
        <v>11.925987118067781</v>
      </c>
      <c r="F391" s="1">
        <v>1.68805624785314</v>
      </c>
      <c r="G391" s="1">
        <v>2.1677707064614324</v>
      </c>
      <c r="H391" s="1">
        <v>2.3083424049415071</v>
      </c>
      <c r="I391" s="1">
        <v>0.18924682712870142</v>
      </c>
      <c r="J391" s="1">
        <v>0.7502957334109811</v>
      </c>
      <c r="K391" s="1">
        <v>0.32503658547571201</v>
      </c>
      <c r="L391" s="1">
        <v>1117.2937203339582</v>
      </c>
      <c r="M391" s="1">
        <v>7.6967520177893221</v>
      </c>
      <c r="N391" s="1">
        <v>1170.7651858880574</v>
      </c>
      <c r="O391" s="1">
        <v>16.040794394107252</v>
      </c>
      <c r="P391" s="1">
        <v>1271.8888474644123</v>
      </c>
      <c r="Q391" s="1">
        <v>42.579961067119143</v>
      </c>
      <c r="R391" s="1">
        <v>1271.8888474644123</v>
      </c>
      <c r="S391" s="1">
        <v>42.579961067119143</v>
      </c>
      <c r="T391" s="1">
        <f t="shared" si="12"/>
        <v>3.3477737580610825</v>
      </c>
      <c r="U391" s="1">
        <f t="shared" si="13"/>
        <v>3.4256507319901957</v>
      </c>
      <c r="X391" s="1">
        <v>1271.8888474644123</v>
      </c>
      <c r="Y391" s="1">
        <v>3.4256507319901957</v>
      </c>
    </row>
    <row r="392" spans="1:25" x14ac:dyDescent="0.15">
      <c r="A392" s="2" t="s">
        <v>145</v>
      </c>
      <c r="B392" s="1">
        <v>122.69671426387087</v>
      </c>
      <c r="C392" s="1">
        <v>16505.780874804765</v>
      </c>
      <c r="D392" s="1">
        <v>2.329293559057124</v>
      </c>
      <c r="E392" s="1">
        <v>12.029203227097071</v>
      </c>
      <c r="F392" s="1">
        <v>4.4279271284963366</v>
      </c>
      <c r="G392" s="1">
        <v>2.4285722483416303</v>
      </c>
      <c r="H392" s="1">
        <v>4.5518410269088445</v>
      </c>
      <c r="I392" s="1">
        <v>0.21132063118224365</v>
      </c>
      <c r="J392" s="1">
        <v>0.96354072211566932</v>
      </c>
      <c r="K392" s="1">
        <v>0.21168154081383048</v>
      </c>
      <c r="L392" s="1">
        <v>1235.8497673507325</v>
      </c>
      <c r="M392" s="1">
        <v>10.836061807087958</v>
      </c>
      <c r="N392" s="1">
        <v>1251.0980559397328</v>
      </c>
      <c r="O392" s="1">
        <v>32.749545610395899</v>
      </c>
      <c r="P392" s="1">
        <v>1278.2662657056985</v>
      </c>
      <c r="Q392" s="1">
        <v>86.762505053317568</v>
      </c>
      <c r="R392" s="1">
        <v>1278.2662657056985</v>
      </c>
      <c r="S392" s="1">
        <v>86.762505053317568</v>
      </c>
      <c r="T392" s="1">
        <f t="shared" si="12"/>
        <v>6.7875142590435322</v>
      </c>
      <c r="U392" s="1">
        <f t="shared" si="13"/>
        <v>6.8262613207481158</v>
      </c>
      <c r="X392" s="1">
        <v>1278.2662657056985</v>
      </c>
      <c r="Y392" s="1">
        <v>6.8262613207481158</v>
      </c>
    </row>
    <row r="393" spans="1:25" x14ac:dyDescent="0.15">
      <c r="A393" s="2" t="s">
        <v>465</v>
      </c>
      <c r="B393" s="1">
        <v>1047.680120951755</v>
      </c>
      <c r="C393" s="1">
        <v>157138.07124921127</v>
      </c>
      <c r="D393" s="1">
        <v>2.2352977950085773</v>
      </c>
      <c r="E393" s="1">
        <v>12.104954766628895</v>
      </c>
      <c r="F393" s="1">
        <v>1.6968707748614693</v>
      </c>
      <c r="G393" s="1">
        <v>2.5511859429350001</v>
      </c>
      <c r="H393" s="1">
        <v>2.3825343627074869</v>
      </c>
      <c r="I393" s="1">
        <v>0.22178031445591864</v>
      </c>
      <c r="J393" s="1">
        <v>1.6692911871032405</v>
      </c>
      <c r="K393" s="1">
        <v>0.70063677285488368</v>
      </c>
      <c r="L393" s="1">
        <v>1291.2752243903096</v>
      </c>
      <c r="M393" s="1">
        <v>19.53356476215265</v>
      </c>
      <c r="N393" s="1">
        <v>1286.7762767236477</v>
      </c>
      <c r="O393" s="1">
        <v>17.381217758782327</v>
      </c>
      <c r="P393" s="1">
        <v>1280.1046734514814</v>
      </c>
      <c r="Q393" s="1">
        <v>33.11761946756917</v>
      </c>
      <c r="R393" s="1">
        <v>1280.1046734514814</v>
      </c>
      <c r="S393" s="1">
        <v>33.11761946756917</v>
      </c>
      <c r="T393" s="1">
        <f t="shared" si="12"/>
        <v>2.5871024576666697</v>
      </c>
      <c r="U393" s="1">
        <f t="shared" si="13"/>
        <v>2.6871160988850971</v>
      </c>
      <c r="X393" s="1">
        <v>1280.1046734514814</v>
      </c>
      <c r="Y393" s="1">
        <v>2.6871160988850971</v>
      </c>
    </row>
    <row r="394" spans="1:25" x14ac:dyDescent="0.15">
      <c r="A394" s="2" t="s">
        <v>36</v>
      </c>
      <c r="B394" s="1">
        <v>142.82693176474646</v>
      </c>
      <c r="C394" s="1">
        <v>24000.975101993023</v>
      </c>
      <c r="D394" s="1">
        <v>3.3596783651789224</v>
      </c>
      <c r="E394" s="1">
        <v>11.94979460684722</v>
      </c>
      <c r="F394" s="1">
        <v>1.3205649954701</v>
      </c>
      <c r="G394" s="1">
        <v>2.284315148034207</v>
      </c>
      <c r="H394" s="1">
        <v>1.8564460160428802</v>
      </c>
      <c r="I394" s="1">
        <v>0.19795934135186366</v>
      </c>
      <c r="J394" s="1">
        <v>1.2148740978718748</v>
      </c>
      <c r="K394" s="1">
        <v>0.65440852433805086</v>
      </c>
      <c r="L394" s="1">
        <v>1164.3484953806621</v>
      </c>
      <c r="M394" s="1">
        <v>12.941481127768384</v>
      </c>
      <c r="N394" s="1">
        <v>1207.451034851505</v>
      </c>
      <c r="O394" s="1">
        <v>13.111354770442972</v>
      </c>
      <c r="P394" s="1">
        <v>1286.2096606183941</v>
      </c>
      <c r="Q394" s="1">
        <v>27.315725137619552</v>
      </c>
      <c r="R394" s="1">
        <v>1286.2096606183941</v>
      </c>
      <c r="S394" s="1">
        <v>27.315725137619552</v>
      </c>
      <c r="T394" s="1">
        <f t="shared" si="12"/>
        <v>2.1237381411430607</v>
      </c>
      <c r="U394" s="1">
        <f t="shared" si="13"/>
        <v>2.2444949308404158</v>
      </c>
      <c r="X394" s="1">
        <v>1286.2096606183941</v>
      </c>
      <c r="Y394" s="1">
        <v>2.2444949308404158</v>
      </c>
    </row>
    <row r="395" spans="1:25" x14ac:dyDescent="0.15">
      <c r="A395" s="2" t="s">
        <v>599</v>
      </c>
      <c r="B395" s="1">
        <v>293.32534716479324</v>
      </c>
      <c r="C395" s="1">
        <v>17685.080471421454</v>
      </c>
      <c r="D395" s="1">
        <v>2.786039862040171</v>
      </c>
      <c r="E395" s="1">
        <v>11.919728113371933</v>
      </c>
      <c r="F395" s="1">
        <v>0.85328663315384401</v>
      </c>
      <c r="G395" s="1">
        <v>2.3783540578142226</v>
      </c>
      <c r="H395" s="1">
        <v>1.4080530807066109</v>
      </c>
      <c r="I395" s="1">
        <v>0.20607458237726131</v>
      </c>
      <c r="J395" s="1">
        <v>0.7087524090327747</v>
      </c>
      <c r="K395" s="1">
        <v>0.50335631429256733</v>
      </c>
      <c r="L395" s="1">
        <v>1207.8706795166718</v>
      </c>
      <c r="M395" s="1">
        <v>7.8066234048332035</v>
      </c>
      <c r="N395" s="1">
        <v>1236.1157798092852</v>
      </c>
      <c r="O395" s="1">
        <v>10.065480407238965</v>
      </c>
      <c r="P395" s="1">
        <v>1286.5322677848067</v>
      </c>
      <c r="Q395" s="1">
        <v>23.68584086166868</v>
      </c>
      <c r="R395" s="1">
        <v>1286.5322677848067</v>
      </c>
      <c r="S395" s="1">
        <v>23.68584086166868</v>
      </c>
      <c r="T395" s="1">
        <f t="shared" si="12"/>
        <v>1.8410607689188965</v>
      </c>
      <c r="U395" s="1">
        <f t="shared" si="13"/>
        <v>1.9791408634240206</v>
      </c>
      <c r="X395" s="1">
        <v>1286.5322677848067</v>
      </c>
      <c r="Y395" s="1">
        <v>1.9791408634240206</v>
      </c>
    </row>
    <row r="396" spans="1:25" x14ac:dyDescent="0.15">
      <c r="A396" s="2" t="s">
        <v>837</v>
      </c>
      <c r="B396" s="1">
        <v>161.09257195305943</v>
      </c>
      <c r="C396" s="1">
        <v>25891.680827656179</v>
      </c>
      <c r="D396" s="1">
        <v>1.5608702515090029</v>
      </c>
      <c r="E396" s="1">
        <v>12.096000536614815</v>
      </c>
      <c r="F396" s="1">
        <v>2.398725931669881</v>
      </c>
      <c r="G396" s="1">
        <v>2.5068706784753805</v>
      </c>
      <c r="H396" s="1">
        <v>2.6018067772699029</v>
      </c>
      <c r="I396" s="1">
        <v>0.21699931247160339</v>
      </c>
      <c r="J396" s="1">
        <v>0.88350275470247031</v>
      </c>
      <c r="K396" s="1">
        <v>0.33957277781770456</v>
      </c>
      <c r="L396" s="1">
        <v>1265.9999939930703</v>
      </c>
      <c r="M396" s="1">
        <v>10.155340690989078</v>
      </c>
      <c r="N396" s="1">
        <v>1274.0255828010468</v>
      </c>
      <c r="O396" s="1">
        <v>18.887184187849243</v>
      </c>
      <c r="P396" s="1">
        <v>1288.4219458959278</v>
      </c>
      <c r="Q396" s="1">
        <v>47.64307618632472</v>
      </c>
      <c r="R396" s="1">
        <v>1288.4219458959278</v>
      </c>
      <c r="S396" s="1">
        <v>47.64307618632472</v>
      </c>
      <c r="T396" s="1">
        <f t="shared" si="12"/>
        <v>3.6977852122190633</v>
      </c>
      <c r="U396" s="1">
        <f t="shared" si="13"/>
        <v>3.7684359193342432</v>
      </c>
      <c r="X396" s="1">
        <v>1288.4219458959278</v>
      </c>
      <c r="Y396" s="1">
        <v>3.7684359193342432</v>
      </c>
    </row>
    <row r="397" spans="1:25" x14ac:dyDescent="0.15">
      <c r="A397" s="2" t="s">
        <v>159</v>
      </c>
      <c r="B397" s="1">
        <v>661.58797188325877</v>
      </c>
      <c r="C397" s="1">
        <v>14036.978706196254</v>
      </c>
      <c r="D397" s="1">
        <v>1.6147079328685889</v>
      </c>
      <c r="E397" s="1">
        <v>11.932309411733813</v>
      </c>
      <c r="F397" s="1">
        <v>0.64397295753423001</v>
      </c>
      <c r="G397" s="1">
        <v>2.1345615725747207</v>
      </c>
      <c r="H397" s="1">
        <v>1.27636610264441</v>
      </c>
      <c r="I397" s="1">
        <v>0.18457037923237443</v>
      </c>
      <c r="J397" s="1">
        <v>1.0458625670376767</v>
      </c>
      <c r="K397" s="1">
        <v>0.81940641080237886</v>
      </c>
      <c r="L397" s="1">
        <v>1091.8946635246596</v>
      </c>
      <c r="M397" s="1">
        <v>10.504958595821563</v>
      </c>
      <c r="N397" s="1">
        <v>1160.0642890253364</v>
      </c>
      <c r="O397" s="1">
        <v>8.8256762240899889</v>
      </c>
      <c r="P397" s="1">
        <v>1290.5424941000877</v>
      </c>
      <c r="Q397" s="1">
        <v>14.237788143659714</v>
      </c>
      <c r="R397" s="1">
        <v>1290.5424941000877</v>
      </c>
      <c r="S397" s="1">
        <v>14.237788143659714</v>
      </c>
      <c r="T397" s="1">
        <f t="shared" si="12"/>
        <v>1.1032405526164337</v>
      </c>
      <c r="U397" s="1">
        <f t="shared" si="13"/>
        <v>1.3208457591104095</v>
      </c>
      <c r="X397" s="1">
        <v>1290.5424941000877</v>
      </c>
      <c r="Y397" s="1">
        <v>1.3208457591104095</v>
      </c>
    </row>
    <row r="398" spans="1:25" x14ac:dyDescent="0.15">
      <c r="A398" s="2" t="s">
        <v>113</v>
      </c>
      <c r="B398" s="1">
        <v>55.589393428675223</v>
      </c>
      <c r="C398" s="1">
        <v>10182.995950126826</v>
      </c>
      <c r="D398" s="1">
        <v>1.8358941094961621</v>
      </c>
      <c r="E398" s="1">
        <v>11.79285452431639</v>
      </c>
      <c r="F398" s="1">
        <v>6.8603190416004631</v>
      </c>
      <c r="G398" s="1">
        <v>2.633281771957463</v>
      </c>
      <c r="H398" s="1">
        <v>7.6555070268168688</v>
      </c>
      <c r="I398" s="1">
        <v>0.22756077734259786</v>
      </c>
      <c r="J398" s="1">
        <v>3.3488700823374757</v>
      </c>
      <c r="K398" s="1">
        <v>0.43744588968523557</v>
      </c>
      <c r="L398" s="1">
        <v>1321.7024500942102</v>
      </c>
      <c r="M398" s="1">
        <v>40.019945188312931</v>
      </c>
      <c r="N398" s="1">
        <v>1309.9825448158849</v>
      </c>
      <c r="O398" s="1">
        <v>56.396010491953916</v>
      </c>
      <c r="P398" s="1">
        <v>1291.6759744616236</v>
      </c>
      <c r="Q398" s="1">
        <v>134.09742132722454</v>
      </c>
      <c r="R398" s="1">
        <v>1291.6759744616236</v>
      </c>
      <c r="S398" s="1">
        <v>134.09742132722454</v>
      </c>
      <c r="T398" s="1">
        <f t="shared" si="12"/>
        <v>10.381661034077602</v>
      </c>
      <c r="U398" s="1">
        <f t="shared" si="13"/>
        <v>10.407035102703738</v>
      </c>
      <c r="X398" s="1">
        <v>1291.6759744616236</v>
      </c>
      <c r="Y398" s="1">
        <v>10.407035102703738</v>
      </c>
    </row>
    <row r="399" spans="1:25" x14ac:dyDescent="0.15">
      <c r="A399" s="2" t="s">
        <v>438</v>
      </c>
      <c r="B399" s="1">
        <v>105.66808998437504</v>
      </c>
      <c r="C399" s="1">
        <v>18741.633951846154</v>
      </c>
      <c r="D399" s="1">
        <v>3.178478393462794</v>
      </c>
      <c r="E399" s="1">
        <v>11.943689775325726</v>
      </c>
      <c r="F399" s="1">
        <v>1.9296867903539785</v>
      </c>
      <c r="G399" s="1">
        <v>2.6353361211731987</v>
      </c>
      <c r="H399" s="1">
        <v>2.2576913213120058</v>
      </c>
      <c r="I399" s="1">
        <v>0.2277297677872662</v>
      </c>
      <c r="J399" s="1">
        <v>1.0007176990810911</v>
      </c>
      <c r="K399" s="1">
        <v>0.44324823754008424</v>
      </c>
      <c r="L399" s="1">
        <v>1322.5898256457783</v>
      </c>
      <c r="M399" s="1">
        <v>11.965953272658112</v>
      </c>
      <c r="N399" s="1">
        <v>1310.5565057711426</v>
      </c>
      <c r="O399" s="1">
        <v>16.619758121000132</v>
      </c>
      <c r="P399" s="1">
        <v>1291.7488680450592</v>
      </c>
      <c r="Q399" s="1">
        <v>39.379994685044608</v>
      </c>
      <c r="R399" s="1">
        <v>1291.7488680450592</v>
      </c>
      <c r="S399" s="1">
        <v>39.379994685044608</v>
      </c>
      <c r="T399" s="1">
        <f t="shared" si="12"/>
        <v>3.0485797711317169</v>
      </c>
      <c r="U399" s="1">
        <f t="shared" si="13"/>
        <v>3.1339005126800137</v>
      </c>
      <c r="X399" s="1">
        <v>1291.7488680450592</v>
      </c>
      <c r="Y399" s="1">
        <v>3.1339005126800137</v>
      </c>
    </row>
    <row r="400" spans="1:25" x14ac:dyDescent="0.15">
      <c r="A400" s="2" t="s">
        <v>466</v>
      </c>
      <c r="B400" s="1">
        <v>93.449616097336261</v>
      </c>
      <c r="C400" s="1">
        <v>16701.834826778253</v>
      </c>
      <c r="D400" s="1">
        <v>1.2934129851199807</v>
      </c>
      <c r="E400" s="1">
        <v>11.879964192736274</v>
      </c>
      <c r="F400" s="1">
        <v>4.0524146533634449</v>
      </c>
      <c r="G400" s="1">
        <v>2.5893798199022786</v>
      </c>
      <c r="H400" s="1">
        <v>4.421639711468238</v>
      </c>
      <c r="I400" s="1">
        <v>0.22365463964290028</v>
      </c>
      <c r="J400" s="1">
        <v>1.7144403913795987</v>
      </c>
      <c r="K400" s="1">
        <v>0.38773859998880505</v>
      </c>
      <c r="L400" s="1">
        <v>1301.1570483276184</v>
      </c>
      <c r="M400" s="1">
        <v>20.200451087368378</v>
      </c>
      <c r="N400" s="1">
        <v>1297.6386611773012</v>
      </c>
      <c r="O400" s="1">
        <v>32.399399664865769</v>
      </c>
      <c r="P400" s="1">
        <v>1292.6540073767974</v>
      </c>
      <c r="Q400" s="1">
        <v>79.322050483971111</v>
      </c>
      <c r="R400" s="1">
        <v>1292.6540073767974</v>
      </c>
      <c r="S400" s="1">
        <v>79.322050483971111</v>
      </c>
      <c r="T400" s="1">
        <f t="shared" si="12"/>
        <v>6.1363713748074451</v>
      </c>
      <c r="U400" s="1">
        <f t="shared" si="13"/>
        <v>6.1792028168671367</v>
      </c>
      <c r="X400" s="1">
        <v>1292.6540073767974</v>
      </c>
      <c r="Y400" s="1">
        <v>6.1792028168671367</v>
      </c>
    </row>
    <row r="401" spans="1:25" x14ac:dyDescent="0.15">
      <c r="A401" s="2" t="s">
        <v>687</v>
      </c>
      <c r="B401" s="1">
        <v>176.67295257047132</v>
      </c>
      <c r="C401" s="1">
        <v>2109.5457616541407</v>
      </c>
      <c r="D401" s="1">
        <v>1.1813108540274597</v>
      </c>
      <c r="E401" s="1">
        <v>11.201388711450939</v>
      </c>
      <c r="F401" s="1">
        <v>2.8419954114441786</v>
      </c>
      <c r="G401" s="1">
        <v>2.078186720898783</v>
      </c>
      <c r="H401" s="1">
        <v>3.0059633041781488</v>
      </c>
      <c r="I401" s="1">
        <v>0.17927785397380902</v>
      </c>
      <c r="J401" s="1">
        <v>0.87748860670362527</v>
      </c>
      <c r="K401" s="1">
        <v>0.2919159410508963</v>
      </c>
      <c r="L401" s="1">
        <v>1063.0282867274395</v>
      </c>
      <c r="M401" s="1">
        <v>8.5994455590075631</v>
      </c>
      <c r="N401" s="1">
        <v>1141.6364894519895</v>
      </c>
      <c r="O401" s="1">
        <v>20.609280182921339</v>
      </c>
      <c r="P401" s="1">
        <v>1295.0707745723296</v>
      </c>
      <c r="Q401" s="1">
        <v>55.910792916315017</v>
      </c>
      <c r="R401" s="1">
        <v>1295.0707745723296</v>
      </c>
      <c r="S401" s="1">
        <v>55.910792916315017</v>
      </c>
      <c r="T401" s="1">
        <f t="shared" si="12"/>
        <v>4.317199802055482</v>
      </c>
      <c r="U401" s="1">
        <f t="shared" si="13"/>
        <v>4.3778656824176814</v>
      </c>
      <c r="X401" s="1">
        <v>1295.0707745723296</v>
      </c>
      <c r="Y401" s="1">
        <v>4.3778656824176814</v>
      </c>
    </row>
    <row r="402" spans="1:25" x14ac:dyDescent="0.15">
      <c r="A402" s="2" t="s">
        <v>189</v>
      </c>
      <c r="B402" s="1">
        <v>554.41308217036874</v>
      </c>
      <c r="C402" s="1">
        <v>66315.478884826225</v>
      </c>
      <c r="D402" s="1">
        <v>2.3891911894777063</v>
      </c>
      <c r="E402" s="1">
        <v>12.089476981423688</v>
      </c>
      <c r="F402" s="1">
        <v>0.67004851417743838</v>
      </c>
      <c r="G402" s="1">
        <v>2.5340498504706583</v>
      </c>
      <c r="H402" s="1">
        <v>0.90654341588338383</v>
      </c>
      <c r="I402" s="1">
        <v>0.2182340339887878</v>
      </c>
      <c r="J402" s="1">
        <v>0.60255478504055626</v>
      </c>
      <c r="K402" s="1">
        <v>0.66467283803875532</v>
      </c>
      <c r="L402" s="1">
        <v>1272.5369667172365</v>
      </c>
      <c r="M402" s="1">
        <v>6.9583563511713464</v>
      </c>
      <c r="N402" s="1">
        <v>1281.8647304262429</v>
      </c>
      <c r="O402" s="1">
        <v>6.6003523239671722</v>
      </c>
      <c r="P402" s="1">
        <v>1298.360523091306</v>
      </c>
      <c r="Q402" s="1">
        <v>13.166770473952624</v>
      </c>
      <c r="R402" s="1">
        <v>1298.360523091306</v>
      </c>
      <c r="S402" s="1">
        <v>13.166770473952624</v>
      </c>
      <c r="T402" s="1">
        <f t="shared" si="12"/>
        <v>1.0141074254632649</v>
      </c>
      <c r="U402" s="1">
        <f t="shared" si="13"/>
        <v>1.2473602818761993</v>
      </c>
      <c r="X402" s="1">
        <v>1298.360523091306</v>
      </c>
      <c r="Y402" s="1">
        <v>1.2473602818761993</v>
      </c>
    </row>
    <row r="403" spans="1:25" x14ac:dyDescent="0.15">
      <c r="A403" s="2" t="s">
        <v>970</v>
      </c>
      <c r="B403" s="1">
        <v>45.337846638333218</v>
      </c>
      <c r="C403" s="1">
        <v>5616.1383130267177</v>
      </c>
      <c r="D403" s="1">
        <v>2.1139976836407697</v>
      </c>
      <c r="E403" s="1">
        <v>11.677909335343529</v>
      </c>
      <c r="F403" s="1">
        <v>12.968451287868584</v>
      </c>
      <c r="G403" s="1">
        <v>2.1041576526550907</v>
      </c>
      <c r="H403" s="1">
        <v>13.958036442121783</v>
      </c>
      <c r="I403" s="1">
        <v>0.18116644932779435</v>
      </c>
      <c r="J403" s="1">
        <v>4.6913234078400627</v>
      </c>
      <c r="K403" s="1">
        <v>0.3361019601355138</v>
      </c>
      <c r="L403" s="1">
        <v>1073.3438620240861</v>
      </c>
      <c r="M403" s="1">
        <v>46.386087650166246</v>
      </c>
      <c r="N403" s="1">
        <v>1150.1674277206648</v>
      </c>
      <c r="O403" s="1">
        <v>96.358432620204439</v>
      </c>
      <c r="P403" s="1">
        <v>1298.8428004328348</v>
      </c>
      <c r="Q403" s="1">
        <v>256.59214281110656</v>
      </c>
      <c r="R403" s="1">
        <v>1298.8428004328348</v>
      </c>
      <c r="S403" s="1">
        <v>256.59214281110656</v>
      </c>
      <c r="T403" s="1">
        <f t="shared" si="12"/>
        <v>19.755442515876297</v>
      </c>
      <c r="U403" s="1">
        <f t="shared" si="13"/>
        <v>19.768788602251664</v>
      </c>
      <c r="X403" s="1">
        <v>1298.8428004328348</v>
      </c>
      <c r="Y403" s="1">
        <v>19.768788602251664</v>
      </c>
    </row>
    <row r="404" spans="1:25" x14ac:dyDescent="0.15">
      <c r="A404" s="2" t="s">
        <v>605</v>
      </c>
      <c r="B404" s="1">
        <v>259.02880980241974</v>
      </c>
      <c r="C404" s="1">
        <v>24039.379694205243</v>
      </c>
      <c r="D404" s="1">
        <v>2.2305087880700913</v>
      </c>
      <c r="E404" s="1">
        <v>11.945726986011664</v>
      </c>
      <c r="F404" s="1">
        <v>1.4630808477762529</v>
      </c>
      <c r="G404" s="1">
        <v>2.6428822469384268</v>
      </c>
      <c r="H404" s="1">
        <v>1.7221512020310528</v>
      </c>
      <c r="I404" s="1">
        <v>0.22711354498560346</v>
      </c>
      <c r="J404" s="1">
        <v>0.74462574092394584</v>
      </c>
      <c r="K404" s="1">
        <v>0.43238116377107688</v>
      </c>
      <c r="L404" s="1">
        <v>1319.3534256109992</v>
      </c>
      <c r="M404" s="1">
        <v>8.8841280991656504</v>
      </c>
      <c r="N404" s="1">
        <v>1312.6620240663583</v>
      </c>
      <c r="O404" s="1">
        <v>12.686927844065508</v>
      </c>
      <c r="P404" s="1">
        <v>1302.5761460980068</v>
      </c>
      <c r="Q404" s="1">
        <v>30.168650740466546</v>
      </c>
      <c r="R404" s="1">
        <v>1302.5761460980068</v>
      </c>
      <c r="S404" s="1">
        <v>30.168650740466546</v>
      </c>
      <c r="T404" s="1">
        <f t="shared" si="12"/>
        <v>2.3160757880327889</v>
      </c>
      <c r="U404" s="1">
        <f t="shared" si="13"/>
        <v>2.4272826078424088</v>
      </c>
      <c r="X404" s="1">
        <v>1302.5761460980068</v>
      </c>
      <c r="Y404" s="1">
        <v>2.4272826078424088</v>
      </c>
    </row>
    <row r="405" spans="1:25" x14ac:dyDescent="0.15">
      <c r="A405" s="2" t="s">
        <v>395</v>
      </c>
      <c r="B405" s="1">
        <v>125.0713993912571</v>
      </c>
      <c r="C405" s="1">
        <v>13012.896070524352</v>
      </c>
      <c r="D405" s="1">
        <v>1.3548675098471761</v>
      </c>
      <c r="E405" s="1">
        <v>11.832713396546266</v>
      </c>
      <c r="F405" s="1">
        <v>2.2119447314651079</v>
      </c>
      <c r="G405" s="1">
        <v>2.5104578143816441</v>
      </c>
      <c r="H405" s="1">
        <v>2.9076099232219708</v>
      </c>
      <c r="I405" s="1">
        <v>0.21534231154057723</v>
      </c>
      <c r="J405" s="1">
        <v>1.65524069552588</v>
      </c>
      <c r="K405" s="1">
        <v>0.56927880260213182</v>
      </c>
      <c r="L405" s="1">
        <v>1257.216921871546</v>
      </c>
      <c r="M405" s="1">
        <v>18.906509561855842</v>
      </c>
      <c r="N405" s="1">
        <v>1275.0636750978265</v>
      </c>
      <c r="O405" s="1">
        <v>21.116300105867026</v>
      </c>
      <c r="P405" s="1">
        <v>1306.1045396459754</v>
      </c>
      <c r="Q405" s="1">
        <v>46.412632495271737</v>
      </c>
      <c r="R405" s="1">
        <v>1306.1045396459754</v>
      </c>
      <c r="S405" s="1">
        <v>46.412632495271737</v>
      </c>
      <c r="T405" s="1">
        <f t="shared" si="12"/>
        <v>3.5535159006377897</v>
      </c>
      <c r="U405" s="1">
        <f t="shared" si="13"/>
        <v>3.6269779512023699</v>
      </c>
      <c r="X405" s="1">
        <v>1306.1045396459754</v>
      </c>
      <c r="Y405" s="1">
        <v>3.6269779512023699</v>
      </c>
    </row>
    <row r="406" spans="1:25" x14ac:dyDescent="0.15">
      <c r="A406" s="2" t="s">
        <v>918</v>
      </c>
      <c r="B406" s="1">
        <v>597.89320969710104</v>
      </c>
      <c r="C406" s="1">
        <v>43184.860547090531</v>
      </c>
      <c r="D406" s="1">
        <v>1.7003231793195799</v>
      </c>
      <c r="E406" s="1">
        <v>12.016365428261919</v>
      </c>
      <c r="F406" s="1">
        <v>0.70239213362219555</v>
      </c>
      <c r="G406" s="1">
        <v>2.6161312298609034</v>
      </c>
      <c r="H406" s="1">
        <v>1.0364755437644733</v>
      </c>
      <c r="I406" s="1">
        <v>0.22389571998763277</v>
      </c>
      <c r="J406" s="1">
        <v>0.75475163805282108</v>
      </c>
      <c r="K406" s="1">
        <v>0.72819049382638357</v>
      </c>
      <c r="L406" s="1">
        <v>1302.426974196333</v>
      </c>
      <c r="M406" s="1">
        <v>8.9006950409465162</v>
      </c>
      <c r="N406" s="1">
        <v>1305.1781827844295</v>
      </c>
      <c r="O406" s="1">
        <v>7.613992634231181</v>
      </c>
      <c r="P406" s="1">
        <v>1310.5281748330374</v>
      </c>
      <c r="Q406" s="1">
        <v>13.784475614713074</v>
      </c>
      <c r="R406" s="1">
        <v>1310.5281748330374</v>
      </c>
      <c r="S406" s="1">
        <v>13.784475614713074</v>
      </c>
      <c r="T406" s="1">
        <f t="shared" si="12"/>
        <v>1.0518259644794916</v>
      </c>
      <c r="U406" s="1">
        <f t="shared" si="13"/>
        <v>1.2782142472902391</v>
      </c>
      <c r="X406" s="1">
        <v>1310.5281748330374</v>
      </c>
      <c r="Y406" s="1">
        <v>1.2782142472902391</v>
      </c>
    </row>
    <row r="407" spans="1:25" x14ac:dyDescent="0.15">
      <c r="A407" s="2" t="s">
        <v>874</v>
      </c>
      <c r="B407" s="1">
        <v>108.84518924826673</v>
      </c>
      <c r="C407" s="1">
        <v>14494.743612406599</v>
      </c>
      <c r="D407" s="1">
        <v>2.2914952357448377</v>
      </c>
      <c r="E407" s="1">
        <v>11.862434424737758</v>
      </c>
      <c r="F407" s="1">
        <v>1.3329732427974421</v>
      </c>
      <c r="G407" s="1">
        <v>2.7294498766198392</v>
      </c>
      <c r="H407" s="1">
        <v>1.6332378312797473</v>
      </c>
      <c r="I407" s="1">
        <v>0.23347980751063069</v>
      </c>
      <c r="J407" s="1">
        <v>0.77635655202741793</v>
      </c>
      <c r="K407" s="1">
        <v>0.47534813188786601</v>
      </c>
      <c r="L407" s="1">
        <v>1352.7109542419207</v>
      </c>
      <c r="M407" s="1">
        <v>9.4732069065588576</v>
      </c>
      <c r="N407" s="1">
        <v>1336.5088456289484</v>
      </c>
      <c r="O407" s="1">
        <v>12.137531646522575</v>
      </c>
      <c r="P407" s="1">
        <v>1311.478051543326</v>
      </c>
      <c r="Q407" s="1">
        <v>27.881088957870475</v>
      </c>
      <c r="R407" s="1">
        <v>1311.478051543326</v>
      </c>
      <c r="S407" s="1">
        <v>27.881088957870475</v>
      </c>
      <c r="T407" s="1">
        <f t="shared" si="12"/>
        <v>2.125928750775544</v>
      </c>
      <c r="U407" s="1">
        <f t="shared" si="13"/>
        <v>2.246567794613954</v>
      </c>
      <c r="X407" s="1">
        <v>1311.478051543326</v>
      </c>
      <c r="Y407" s="1">
        <v>2.246567794613954</v>
      </c>
    </row>
    <row r="408" spans="1:25" x14ac:dyDescent="0.15">
      <c r="A408" s="2" t="s">
        <v>119</v>
      </c>
      <c r="B408" s="1">
        <v>72.323747663064765</v>
      </c>
      <c r="C408" s="1">
        <v>8496.1407222938724</v>
      </c>
      <c r="D408" s="1">
        <v>1.4039481194859667</v>
      </c>
      <c r="E408" s="1">
        <v>11.64707724691454</v>
      </c>
      <c r="F408" s="1">
        <v>2.7031337946915777</v>
      </c>
      <c r="G408" s="1">
        <v>2.5940167115383379</v>
      </c>
      <c r="H408" s="1">
        <v>3.131750214368064</v>
      </c>
      <c r="I408" s="1">
        <v>0.22185066030667613</v>
      </c>
      <c r="J408" s="1">
        <v>1.2932478003602601</v>
      </c>
      <c r="K408" s="1">
        <v>0.41294730161652349</v>
      </c>
      <c r="L408" s="1">
        <v>1291.6463757587312</v>
      </c>
      <c r="M408" s="1">
        <v>15.137123348906584</v>
      </c>
      <c r="N408" s="1">
        <v>1298.949523474924</v>
      </c>
      <c r="O408" s="1">
        <v>22.955337629729229</v>
      </c>
      <c r="P408" s="1">
        <v>1311.8632122437864</v>
      </c>
      <c r="Q408" s="1">
        <v>55.330840989401054</v>
      </c>
      <c r="R408" s="1">
        <v>1311.8632122437864</v>
      </c>
      <c r="S408" s="1">
        <v>55.330840989401054</v>
      </c>
      <c r="T408" s="1">
        <f t="shared" si="12"/>
        <v>4.2177294456458014</v>
      </c>
      <c r="U408" s="1">
        <f t="shared" si="13"/>
        <v>4.2798055422051808</v>
      </c>
      <c r="X408" s="1">
        <v>1311.8632122437864</v>
      </c>
      <c r="Y408" s="1">
        <v>4.2798055422051808</v>
      </c>
    </row>
    <row r="409" spans="1:25" x14ac:dyDescent="0.15">
      <c r="A409" s="2" t="s">
        <v>343</v>
      </c>
      <c r="B409" s="1">
        <v>161.1973739595972</v>
      </c>
      <c r="C409" s="1">
        <v>11009.294260060411</v>
      </c>
      <c r="D409" s="1">
        <v>1.1266131292688546</v>
      </c>
      <c r="E409" s="1">
        <v>11.786999836106801</v>
      </c>
      <c r="F409" s="1">
        <v>0.89461206911097668</v>
      </c>
      <c r="G409" s="1">
        <v>2.423575211362611</v>
      </c>
      <c r="H409" s="1">
        <v>1.7579425884668545</v>
      </c>
      <c r="I409" s="1">
        <v>0.20722249595138825</v>
      </c>
      <c r="J409" s="1">
        <v>1.4284672227406279</v>
      </c>
      <c r="K409" s="1">
        <v>0.81257899553274371</v>
      </c>
      <c r="L409" s="1">
        <v>1214.0033077526468</v>
      </c>
      <c r="M409" s="1">
        <v>15.806617213508275</v>
      </c>
      <c r="N409" s="1">
        <v>1249.6170873545366</v>
      </c>
      <c r="O409" s="1">
        <v>12.636699206246249</v>
      </c>
      <c r="P409" s="1">
        <v>1312.3435117070053</v>
      </c>
      <c r="Q409" s="1">
        <v>19.877754457806191</v>
      </c>
      <c r="R409" s="1">
        <v>1312.3435117070053</v>
      </c>
      <c r="S409" s="1">
        <v>19.877754457806191</v>
      </c>
      <c r="T409" s="1">
        <f t="shared" si="12"/>
        <v>1.5146761713288457</v>
      </c>
      <c r="U409" s="1">
        <f t="shared" si="13"/>
        <v>1.6798028772489797</v>
      </c>
      <c r="X409" s="1">
        <v>1312.3435117070053</v>
      </c>
      <c r="Y409" s="1">
        <v>1.6798028772489797</v>
      </c>
    </row>
    <row r="410" spans="1:25" x14ac:dyDescent="0.15">
      <c r="A410" s="2" t="s">
        <v>636</v>
      </c>
      <c r="B410" s="1">
        <v>1236.6474174112607</v>
      </c>
      <c r="C410" s="1">
        <v>15049.060240744182</v>
      </c>
      <c r="D410" s="1">
        <v>2.6905310542353629</v>
      </c>
      <c r="E410" s="1">
        <v>11.839522307132558</v>
      </c>
      <c r="F410" s="1">
        <v>0.77229663473595644</v>
      </c>
      <c r="G410" s="1">
        <v>2.1522482753359267</v>
      </c>
      <c r="H410" s="1">
        <v>1.0924532724439411</v>
      </c>
      <c r="I410" s="1">
        <v>0.18354176798337477</v>
      </c>
      <c r="J410" s="1">
        <v>0.75827430151012742</v>
      </c>
      <c r="K410" s="1">
        <v>0.69410227479458431</v>
      </c>
      <c r="L410" s="1">
        <v>1086.2945448240005</v>
      </c>
      <c r="M410" s="1">
        <v>7.58046880757297</v>
      </c>
      <c r="N410" s="1">
        <v>1165.777465044876</v>
      </c>
      <c r="O410" s="1">
        <v>7.5737817759680865</v>
      </c>
      <c r="P410" s="1">
        <v>1317.4227021392685</v>
      </c>
      <c r="Q410" s="1">
        <v>15.246401650860093</v>
      </c>
      <c r="R410" s="1">
        <v>1317.4227021392685</v>
      </c>
      <c r="S410" s="1">
        <v>15.246401650860093</v>
      </c>
      <c r="T410" s="1">
        <f t="shared" si="12"/>
        <v>1.1572900350132536</v>
      </c>
      <c r="U410" s="1">
        <f t="shared" si="13"/>
        <v>1.3663140296299081</v>
      </c>
      <c r="X410" s="1">
        <v>1317.4227021392685</v>
      </c>
      <c r="Y410" s="1">
        <v>1.3663140296299081</v>
      </c>
    </row>
    <row r="411" spans="1:25" x14ac:dyDescent="0.15">
      <c r="A411" s="2" t="s">
        <v>882</v>
      </c>
      <c r="B411" s="1">
        <v>65.254543537100957</v>
      </c>
      <c r="C411" s="1">
        <v>10747.620727260841</v>
      </c>
      <c r="D411" s="1">
        <v>1.9101682387818903</v>
      </c>
      <c r="E411" s="1">
        <v>11.760328761998677</v>
      </c>
      <c r="F411" s="1">
        <v>5.7490655457348998</v>
      </c>
      <c r="G411" s="1">
        <v>2.4391683765474013</v>
      </c>
      <c r="H411" s="1">
        <v>5.8668618971215203</v>
      </c>
      <c r="I411" s="1">
        <v>0.20800424907932691</v>
      </c>
      <c r="J411" s="1">
        <v>0.82006813821690738</v>
      </c>
      <c r="K411" s="1">
        <v>0.13977969016438943</v>
      </c>
      <c r="L411" s="1">
        <v>1218.1764187346389</v>
      </c>
      <c r="M411" s="1">
        <v>9.1027408285260663</v>
      </c>
      <c r="N411" s="1">
        <v>1254.2312952786315</v>
      </c>
      <c r="O411" s="1">
        <v>42.274156124022056</v>
      </c>
      <c r="P411" s="1">
        <v>1317.4767685932115</v>
      </c>
      <c r="Q411" s="1">
        <v>112.69280827791033</v>
      </c>
      <c r="R411" s="1">
        <v>1317.4767685932115</v>
      </c>
      <c r="S411" s="1">
        <v>112.69280827791033</v>
      </c>
      <c r="T411" s="1">
        <f t="shared" ref="T411:T474" si="14">S411/R411*100</f>
        <v>8.5536846617980657</v>
      </c>
      <c r="U411" s="1">
        <f t="shared" si="13"/>
        <v>8.5844635881283828</v>
      </c>
      <c r="X411" s="1">
        <v>1317.4767685932115</v>
      </c>
      <c r="Y411" s="1">
        <v>8.5844635881283828</v>
      </c>
    </row>
    <row r="412" spans="1:25" x14ac:dyDescent="0.15">
      <c r="A412" s="2" t="s">
        <v>249</v>
      </c>
      <c r="B412" s="1">
        <v>93.883137294286939</v>
      </c>
      <c r="C412" s="1">
        <v>14848.352782854265</v>
      </c>
      <c r="D412" s="1">
        <v>1.7365825870725486</v>
      </c>
      <c r="E412" s="1">
        <v>11.792990348500776</v>
      </c>
      <c r="F412" s="1">
        <v>4.0071889306320418</v>
      </c>
      <c r="G412" s="1">
        <v>2.6703759998684884</v>
      </c>
      <c r="H412" s="1">
        <v>4.0679294806987754</v>
      </c>
      <c r="I412" s="1">
        <v>0.22755809823703643</v>
      </c>
      <c r="J412" s="1">
        <v>0.66005613117056838</v>
      </c>
      <c r="K412" s="1">
        <v>0.16225849890032609</v>
      </c>
      <c r="L412" s="1">
        <v>1321.6883810206039</v>
      </c>
      <c r="M412" s="1">
        <v>7.8876845132386961</v>
      </c>
      <c r="N412" s="1">
        <v>1320.2966026286688</v>
      </c>
      <c r="O412" s="1">
        <v>30.060211950565986</v>
      </c>
      <c r="P412" s="1">
        <v>1318.8651780877865</v>
      </c>
      <c r="Q412" s="1">
        <v>77.827080697698307</v>
      </c>
      <c r="R412" s="1">
        <v>1318.8651780877865</v>
      </c>
      <c r="S412" s="1">
        <v>77.827080697698307</v>
      </c>
      <c r="T412" s="1">
        <f t="shared" si="14"/>
        <v>5.9010641869049305</v>
      </c>
      <c r="U412" s="1">
        <f t="shared" si="13"/>
        <v>5.9455910000936401</v>
      </c>
      <c r="X412" s="1">
        <v>1318.8651780877865</v>
      </c>
      <c r="Y412" s="1">
        <v>5.9455910000936401</v>
      </c>
    </row>
    <row r="413" spans="1:25" x14ac:dyDescent="0.15">
      <c r="A413" s="2" t="s">
        <v>1170</v>
      </c>
      <c r="B413" s="1">
        <v>172.39795191923045</v>
      </c>
      <c r="C413" s="1">
        <v>25419.130076817557</v>
      </c>
      <c r="D413" s="1">
        <v>1.5638704278097115</v>
      </c>
      <c r="E413" s="1">
        <v>11.849203057376542</v>
      </c>
      <c r="F413" s="1">
        <v>0.98259464483455616</v>
      </c>
      <c r="G413" s="1">
        <v>2.6501415928812362</v>
      </c>
      <c r="H413" s="1">
        <v>1.4145284176040214</v>
      </c>
      <c r="I413" s="1">
        <v>0.22574389626902688</v>
      </c>
      <c r="J413" s="1">
        <v>0.912246965935403</v>
      </c>
      <c r="K413" s="1">
        <v>0.64491243483153171</v>
      </c>
      <c r="L413" s="1">
        <v>1312.1542107848902</v>
      </c>
      <c r="M413" s="1">
        <v>10.830470380644783</v>
      </c>
      <c r="N413" s="1">
        <v>1314.6834131209723</v>
      </c>
      <c r="O413" s="1">
        <v>10.428365008643709</v>
      </c>
      <c r="P413" s="1">
        <v>1319.6367367776372</v>
      </c>
      <c r="Q413" s="1">
        <v>20.951593823735493</v>
      </c>
      <c r="R413" s="1">
        <v>1319.6367367776372</v>
      </c>
      <c r="S413" s="1">
        <v>20.951593823735493</v>
      </c>
      <c r="T413" s="1">
        <f t="shared" si="14"/>
        <v>1.5876788846373182</v>
      </c>
      <c r="U413" s="1">
        <f t="shared" si="13"/>
        <v>1.745914672355364</v>
      </c>
      <c r="X413" s="1">
        <v>1319.6367367776372</v>
      </c>
      <c r="Y413" s="1">
        <v>1.745914672355364</v>
      </c>
    </row>
    <row r="414" spans="1:25" x14ac:dyDescent="0.15">
      <c r="A414" s="2" t="s">
        <v>88</v>
      </c>
      <c r="B414" s="1">
        <v>189.68788818154829</v>
      </c>
      <c r="C414" s="1">
        <v>29968.055472479202</v>
      </c>
      <c r="D414" s="1">
        <v>11.286175852683291</v>
      </c>
      <c r="E414" s="1">
        <v>11.820970613046217</v>
      </c>
      <c r="F414" s="1">
        <v>1.4175040161642769</v>
      </c>
      <c r="G414" s="1">
        <v>2.5620895134035444</v>
      </c>
      <c r="H414" s="1">
        <v>1.7557213940578427</v>
      </c>
      <c r="I414" s="1">
        <v>0.21813819483013677</v>
      </c>
      <c r="J414" s="1">
        <v>1.023208063657024</v>
      </c>
      <c r="K414" s="1">
        <v>0.58278498349454777</v>
      </c>
      <c r="L414" s="1">
        <v>1272.0298037274931</v>
      </c>
      <c r="M414" s="1">
        <v>11.811846641845591</v>
      </c>
      <c r="N414" s="1">
        <v>1289.8891350440792</v>
      </c>
      <c r="O414" s="1">
        <v>12.823248835174695</v>
      </c>
      <c r="P414" s="1">
        <v>1320.571389712283</v>
      </c>
      <c r="Q414" s="1">
        <v>27.648141155282929</v>
      </c>
      <c r="R414" s="1">
        <v>1320.571389712283</v>
      </c>
      <c r="S414" s="1">
        <v>27.648141155282929</v>
      </c>
      <c r="T414" s="1">
        <f t="shared" si="14"/>
        <v>2.0936498678277982</v>
      </c>
      <c r="U414" s="1">
        <f t="shared" si="13"/>
        <v>2.216046834224831</v>
      </c>
      <c r="X414" s="1">
        <v>1320.571389712283</v>
      </c>
      <c r="Y414" s="1">
        <v>2.216046834224831</v>
      </c>
    </row>
    <row r="415" spans="1:25" x14ac:dyDescent="0.15">
      <c r="A415" s="2" t="s">
        <v>938</v>
      </c>
      <c r="B415" s="1">
        <v>155.3584598561402</v>
      </c>
      <c r="C415" s="1">
        <v>43340.886321045713</v>
      </c>
      <c r="D415" s="1">
        <v>1.6546235660100801</v>
      </c>
      <c r="E415" s="1">
        <v>11.9611331660884</v>
      </c>
      <c r="F415" s="1">
        <v>3.0380452247312655</v>
      </c>
      <c r="G415" s="1">
        <v>2.3903654987237282</v>
      </c>
      <c r="H415" s="1">
        <v>4.1487812624951497</v>
      </c>
      <c r="I415" s="1">
        <v>0.20342028435169715</v>
      </c>
      <c r="J415" s="1">
        <v>2.8046564941235674</v>
      </c>
      <c r="K415" s="1">
        <v>0.67601936970685161</v>
      </c>
      <c r="L415" s="1">
        <v>1193.6679421768067</v>
      </c>
      <c r="M415" s="1">
        <v>30.561739284879991</v>
      </c>
      <c r="N415" s="1">
        <v>1239.7194824726771</v>
      </c>
      <c r="O415" s="1">
        <v>29.709281518444527</v>
      </c>
      <c r="P415" s="1">
        <v>1321.4967728924273</v>
      </c>
      <c r="Q415" s="1">
        <v>59.23782953142063</v>
      </c>
      <c r="R415" s="1">
        <v>1321.4967728924273</v>
      </c>
      <c r="S415" s="1">
        <v>59.23782953142063</v>
      </c>
      <c r="T415" s="1">
        <f t="shared" si="14"/>
        <v>4.4826314181429119</v>
      </c>
      <c r="U415" s="1">
        <f t="shared" si="13"/>
        <v>4.5410877808455181</v>
      </c>
      <c r="X415" s="1">
        <v>1321.4967728924273</v>
      </c>
      <c r="Y415" s="1">
        <v>4.5410877808455181</v>
      </c>
    </row>
    <row r="416" spans="1:25" x14ac:dyDescent="0.15">
      <c r="A416" s="2" t="s">
        <v>964</v>
      </c>
      <c r="B416" s="1">
        <v>28.719836132227265</v>
      </c>
      <c r="C416" s="1">
        <v>2895.5389928430623</v>
      </c>
      <c r="D416" s="1">
        <v>2.2787967070024697</v>
      </c>
      <c r="E416" s="1">
        <v>11.266289022074792</v>
      </c>
      <c r="F416" s="1">
        <v>4.0532695841586222</v>
      </c>
      <c r="G416" s="1">
        <v>2.154449524089407</v>
      </c>
      <c r="H416" s="1">
        <v>4.7573057470846027</v>
      </c>
      <c r="I416" s="1">
        <v>0.18327525960730323</v>
      </c>
      <c r="J416" s="1">
        <v>1.7544249584357454</v>
      </c>
      <c r="K416" s="1">
        <v>0.36878541168200091</v>
      </c>
      <c r="L416" s="1">
        <v>1084.8427863125544</v>
      </c>
      <c r="M416" s="1">
        <v>17.517500178937439</v>
      </c>
      <c r="N416" s="1">
        <v>1166.4862704584646</v>
      </c>
      <c r="O416" s="1">
        <v>33.003242960931516</v>
      </c>
      <c r="P416" s="1">
        <v>1322.2211589009755</v>
      </c>
      <c r="Q416" s="1">
        <v>85.68996067304488</v>
      </c>
      <c r="R416" s="1">
        <v>1322.2211589009755</v>
      </c>
      <c r="S416" s="1">
        <v>85.68996067304488</v>
      </c>
      <c r="T416" s="1">
        <f t="shared" si="14"/>
        <v>6.4807585399911467</v>
      </c>
      <c r="U416" s="1">
        <f t="shared" si="13"/>
        <v>6.5213284732553323</v>
      </c>
      <c r="X416" s="1">
        <v>1322.2211589009755</v>
      </c>
      <c r="Y416" s="1">
        <v>6.5213284732553323</v>
      </c>
    </row>
    <row r="417" spans="1:25" x14ac:dyDescent="0.15">
      <c r="A417" s="2" t="s">
        <v>951</v>
      </c>
      <c r="B417" s="1">
        <v>296.35841252863088</v>
      </c>
      <c r="C417" s="1">
        <v>8234.2715228960133</v>
      </c>
      <c r="D417" s="1">
        <v>2.1272138354518035</v>
      </c>
      <c r="E417" s="1">
        <v>11.669605431871567</v>
      </c>
      <c r="F417" s="1">
        <v>1.1971422028637602</v>
      </c>
      <c r="G417" s="1">
        <v>2.6323660486284686</v>
      </c>
      <c r="H417" s="1">
        <v>1.8539583654041993</v>
      </c>
      <c r="I417" s="1">
        <v>0.22383818824207333</v>
      </c>
      <c r="J417" s="1">
        <v>1.0901603310364476</v>
      </c>
      <c r="K417" s="1">
        <v>0.58801769844425333</v>
      </c>
      <c r="L417" s="1">
        <v>1302.1239400639724</v>
      </c>
      <c r="M417" s="1">
        <v>12.853438890559232</v>
      </c>
      <c r="N417" s="1">
        <v>1309.7265979333449</v>
      </c>
      <c r="O417" s="1">
        <v>13.643088458260422</v>
      </c>
      <c r="P417" s="1">
        <v>1323.0221392006954</v>
      </c>
      <c r="Q417" s="1">
        <v>29.049742603782875</v>
      </c>
      <c r="R417" s="1">
        <v>1323.0221392006954</v>
      </c>
      <c r="S417" s="1">
        <v>29.049742603782875</v>
      </c>
      <c r="T417" s="1">
        <f t="shared" si="14"/>
        <v>2.1957109970459974</v>
      </c>
      <c r="U417" s="1">
        <f t="shared" si="13"/>
        <v>2.3127128193900917</v>
      </c>
      <c r="X417" s="1">
        <v>1323.0221392006954</v>
      </c>
      <c r="Y417" s="1">
        <v>2.3127128193900917</v>
      </c>
    </row>
    <row r="418" spans="1:25" x14ac:dyDescent="0.15">
      <c r="A418" s="2" t="s">
        <v>574</v>
      </c>
      <c r="B418" s="1">
        <v>38.650066399516376</v>
      </c>
      <c r="C418" s="1">
        <v>4865.5818200190888</v>
      </c>
      <c r="D418" s="1">
        <v>0.89006565672782378</v>
      </c>
      <c r="E418" s="1">
        <v>11.492070025334543</v>
      </c>
      <c r="F418" s="1">
        <v>6.1691271824604836</v>
      </c>
      <c r="G418" s="1">
        <v>2.7635713469729897</v>
      </c>
      <c r="H418" s="1">
        <v>7.1486727878157863</v>
      </c>
      <c r="I418" s="1">
        <v>0.23494093110225359</v>
      </c>
      <c r="J418" s="1">
        <v>1.1858523009694235</v>
      </c>
      <c r="K418" s="1">
        <v>0.16588426078062873</v>
      </c>
      <c r="L418" s="1">
        <v>1360.3425616057577</v>
      </c>
      <c r="M418" s="1">
        <v>14.54326920607491</v>
      </c>
      <c r="N418" s="1">
        <v>1345.7565445751302</v>
      </c>
      <c r="O418" s="1">
        <v>53.34887013794912</v>
      </c>
      <c r="P418" s="1">
        <v>1323.4675751275454</v>
      </c>
      <c r="Q418" s="1">
        <v>136.70684801870755</v>
      </c>
      <c r="R418" s="1">
        <v>1323.4675751275454</v>
      </c>
      <c r="S418" s="1">
        <v>136.70684801870755</v>
      </c>
      <c r="T418" s="1">
        <f t="shared" si="14"/>
        <v>10.329444452428902</v>
      </c>
      <c r="U418" s="1">
        <f t="shared" si="13"/>
        <v>10.354946474909312</v>
      </c>
      <c r="X418" s="1">
        <v>1323.4675751275454</v>
      </c>
      <c r="Y418" s="1">
        <v>10.354946474909312</v>
      </c>
    </row>
    <row r="419" spans="1:25" x14ac:dyDescent="0.15">
      <c r="A419" s="2" t="s">
        <v>669</v>
      </c>
      <c r="B419" s="1">
        <v>344.05499861490176</v>
      </c>
      <c r="C419" s="1">
        <v>49438.668152594131</v>
      </c>
      <c r="D419" s="1">
        <v>2.3922413876673185</v>
      </c>
      <c r="E419" s="1">
        <v>11.913774546904275</v>
      </c>
      <c r="F419" s="1">
        <v>1.0578846391144672</v>
      </c>
      <c r="G419" s="1">
        <v>2.6711934518959377</v>
      </c>
      <c r="H419" s="1">
        <v>1.3879137465554978</v>
      </c>
      <c r="I419" s="1">
        <v>0.22671733028201393</v>
      </c>
      <c r="J419" s="1">
        <v>0.83656704442619978</v>
      </c>
      <c r="K419" s="1">
        <v>0.6027514652854894</v>
      </c>
      <c r="L419" s="1">
        <v>1317.2716488004451</v>
      </c>
      <c r="M419" s="1">
        <v>9.9668867081549024</v>
      </c>
      <c r="N419" s="1">
        <v>1320.5227196583876</v>
      </c>
      <c r="O419" s="1">
        <v>10.254281212986712</v>
      </c>
      <c r="P419" s="1">
        <v>1326.6265365774925</v>
      </c>
      <c r="Q419" s="1">
        <v>21.442065786667285</v>
      </c>
      <c r="R419" s="1">
        <v>1326.6265365774925</v>
      </c>
      <c r="S419" s="1">
        <v>21.442065786667285</v>
      </c>
      <c r="T419" s="1">
        <f t="shared" si="14"/>
        <v>1.6162850052724529</v>
      </c>
      <c r="U419" s="1">
        <f t="shared" si="13"/>
        <v>1.7719681206757396</v>
      </c>
      <c r="X419" s="1">
        <v>1326.6265365774925</v>
      </c>
      <c r="Y419" s="1">
        <v>1.7719681206757396</v>
      </c>
    </row>
    <row r="420" spans="1:25" x14ac:dyDescent="0.15">
      <c r="A420" s="2" t="s">
        <v>749</v>
      </c>
      <c r="B420" s="1">
        <v>72.566968503034616</v>
      </c>
      <c r="C420" s="1">
        <v>21522.807892834619</v>
      </c>
      <c r="D420" s="1">
        <v>1.6006813117837342</v>
      </c>
      <c r="E420" s="1">
        <v>11.765620313739804</v>
      </c>
      <c r="F420" s="1">
        <v>5.5970904914740851</v>
      </c>
      <c r="G420" s="1">
        <v>2.9073964121911904</v>
      </c>
      <c r="H420" s="1">
        <v>5.6755705939765457</v>
      </c>
      <c r="I420" s="1">
        <v>0.24668815461354493</v>
      </c>
      <c r="J420" s="1">
        <v>0.88394318011534267</v>
      </c>
      <c r="K420" s="1">
        <v>0.155745253358925</v>
      </c>
      <c r="L420" s="1">
        <v>1421.373466113215</v>
      </c>
      <c r="M420" s="1">
        <v>11.275439030795951</v>
      </c>
      <c r="N420" s="1">
        <v>1383.8363943405004</v>
      </c>
      <c r="O420" s="1">
        <v>42.905660604188029</v>
      </c>
      <c r="P420" s="1">
        <v>1327.2296705586773</v>
      </c>
      <c r="Q420" s="1">
        <v>108.61261802122328</v>
      </c>
      <c r="R420" s="1">
        <v>1327.2296705586773</v>
      </c>
      <c r="S420" s="1">
        <v>108.61261802122328</v>
      </c>
      <c r="T420" s="1">
        <f t="shared" si="14"/>
        <v>8.1834079233253156</v>
      </c>
      <c r="U420" s="1">
        <f t="shared" si="13"/>
        <v>8.2155741760370038</v>
      </c>
      <c r="X420" s="1">
        <v>1327.2296705586773</v>
      </c>
      <c r="Y420" s="1">
        <v>8.2155741760370038</v>
      </c>
    </row>
    <row r="421" spans="1:25" x14ac:dyDescent="0.15">
      <c r="A421" s="2" t="s">
        <v>386</v>
      </c>
      <c r="B421" s="1">
        <v>129.21508242645274</v>
      </c>
      <c r="C421" s="1">
        <v>29536.291125370288</v>
      </c>
      <c r="D421" s="1">
        <v>2.8229270397205131</v>
      </c>
      <c r="E421" s="1">
        <v>11.836901451418864</v>
      </c>
      <c r="F421" s="1">
        <v>2.584783119986271</v>
      </c>
      <c r="G421" s="1">
        <v>2.8536705640435631</v>
      </c>
      <c r="H421" s="1">
        <v>2.6568927564787663</v>
      </c>
      <c r="I421" s="1">
        <v>0.24175945071190666</v>
      </c>
      <c r="J421" s="1">
        <v>0.59580052000962558</v>
      </c>
      <c r="K421" s="1">
        <v>0.22424710916794854</v>
      </c>
      <c r="L421" s="1">
        <v>1395.8374586763682</v>
      </c>
      <c r="M421" s="1">
        <v>7.4776522528175065</v>
      </c>
      <c r="N421" s="1">
        <v>1369.7782275139032</v>
      </c>
      <c r="O421" s="1">
        <v>19.979712335679551</v>
      </c>
      <c r="P421" s="1">
        <v>1330.1929407943762</v>
      </c>
      <c r="Q421" s="1">
        <v>50.113259065773946</v>
      </c>
      <c r="R421" s="1">
        <v>1330.1929407943762</v>
      </c>
      <c r="S421" s="1">
        <v>50.113259065773946</v>
      </c>
      <c r="T421" s="1">
        <f t="shared" si="14"/>
        <v>3.7673676899718678</v>
      </c>
      <c r="U421" s="1">
        <f t="shared" si="13"/>
        <v>3.8367373006066638</v>
      </c>
      <c r="X421" s="1">
        <v>1330.1929407943762</v>
      </c>
      <c r="Y421" s="1">
        <v>3.8367373006066638</v>
      </c>
    </row>
    <row r="422" spans="1:25" x14ac:dyDescent="0.15">
      <c r="A422" s="2" t="s">
        <v>666</v>
      </c>
      <c r="B422" s="1">
        <v>32.782065267931287</v>
      </c>
      <c r="C422" s="1">
        <v>2593.8099828066288</v>
      </c>
      <c r="D422" s="1">
        <v>1.5035378598064011</v>
      </c>
      <c r="E422" s="1">
        <v>11.206443319020156</v>
      </c>
      <c r="F422" s="1">
        <v>13.211194986412908</v>
      </c>
      <c r="G422" s="1">
        <v>2.2141180472389581</v>
      </c>
      <c r="H422" s="1">
        <v>14.447906619920657</v>
      </c>
      <c r="I422" s="1">
        <v>0.18755097210367003</v>
      </c>
      <c r="J422" s="1">
        <v>2.2738048249960836</v>
      </c>
      <c r="K422" s="1">
        <v>0.15737953496051704</v>
      </c>
      <c r="L422" s="1">
        <v>1108.0946326010046</v>
      </c>
      <c r="M422" s="1">
        <v>23.149430748362306</v>
      </c>
      <c r="N422" s="1">
        <v>1185.5135256265496</v>
      </c>
      <c r="O422" s="1">
        <v>101.39440332116885</v>
      </c>
      <c r="P422" s="1">
        <v>1330.4650282672885</v>
      </c>
      <c r="Q422" s="1">
        <v>277.46975123769801</v>
      </c>
      <c r="R422" s="1">
        <v>1330.4650282672885</v>
      </c>
      <c r="S422" s="1">
        <v>277.46975123769801</v>
      </c>
      <c r="T422" s="1">
        <f t="shared" si="14"/>
        <v>20.855095424722034</v>
      </c>
      <c r="U422" s="1">
        <f t="shared" si="13"/>
        <v>20.867738233375569</v>
      </c>
      <c r="X422" s="1">
        <v>1330.4650282672885</v>
      </c>
      <c r="Y422" s="1">
        <v>20.867738233375569</v>
      </c>
    </row>
    <row r="423" spans="1:25" x14ac:dyDescent="0.15">
      <c r="A423" s="2" t="s">
        <v>291</v>
      </c>
      <c r="B423" s="1">
        <v>487.20658580110228</v>
      </c>
      <c r="C423" s="1">
        <v>16979.503985654919</v>
      </c>
      <c r="D423" s="1">
        <v>5.3862918314927937</v>
      </c>
      <c r="E423" s="1">
        <v>11.684643434309285</v>
      </c>
      <c r="F423" s="1">
        <v>0.74258167781410678</v>
      </c>
      <c r="G423" s="1">
        <v>2.4397675909216732</v>
      </c>
      <c r="H423" s="1">
        <v>1.1466229857711947</v>
      </c>
      <c r="I423" s="1">
        <v>0.20665668075323157</v>
      </c>
      <c r="J423" s="1">
        <v>0.84646227394387341</v>
      </c>
      <c r="K423" s="1">
        <v>0.73822196523869665</v>
      </c>
      <c r="L423" s="1">
        <v>1210.9812184783752</v>
      </c>
      <c r="M423" s="1">
        <v>9.3452698064951392</v>
      </c>
      <c r="N423" s="1">
        <v>1254.4081924398554</v>
      </c>
      <c r="O423" s="1">
        <v>8.2580876369311227</v>
      </c>
      <c r="P423" s="1">
        <v>1330.5432350855922</v>
      </c>
      <c r="Q423" s="1">
        <v>14.967872650674394</v>
      </c>
      <c r="R423" s="1">
        <v>1330.5432350855922</v>
      </c>
      <c r="S423" s="1">
        <v>14.967872650674394</v>
      </c>
      <c r="T423" s="1">
        <f t="shared" si="14"/>
        <v>1.1249444780132627</v>
      </c>
      <c r="U423" s="1">
        <f t="shared" si="13"/>
        <v>1.339027214449009</v>
      </c>
      <c r="X423" s="1">
        <v>1330.5432350855922</v>
      </c>
      <c r="Y423" s="1">
        <v>1.339027214449009</v>
      </c>
    </row>
    <row r="424" spans="1:25" x14ac:dyDescent="0.15">
      <c r="A424" s="2" t="s">
        <v>79</v>
      </c>
      <c r="B424" s="1">
        <v>195.05876456948391</v>
      </c>
      <c r="C424" s="1">
        <v>34599.141896374647</v>
      </c>
      <c r="D424" s="1">
        <v>1.8906697456090533</v>
      </c>
      <c r="E424" s="1">
        <v>11.790670210013648</v>
      </c>
      <c r="F424" s="1">
        <v>0.97484580439603596</v>
      </c>
      <c r="G424" s="1">
        <v>2.8553633074925897</v>
      </c>
      <c r="H424" s="1">
        <v>1.3135393508084241</v>
      </c>
      <c r="I424" s="1">
        <v>0.24170973868973902</v>
      </c>
      <c r="J424" s="1">
        <v>0.82667915678336434</v>
      </c>
      <c r="K424" s="1">
        <v>0.62935241054984803</v>
      </c>
      <c r="L424" s="1">
        <v>1395.5793807536515</v>
      </c>
      <c r="M424" s="1">
        <v>10.373603150781378</v>
      </c>
      <c r="N424" s="1">
        <v>1370.2241415072567</v>
      </c>
      <c r="O424" s="1">
        <v>9.8783125795788465</v>
      </c>
      <c r="P424" s="1">
        <v>1331.7379601253301</v>
      </c>
      <c r="Q424" s="1">
        <v>19.749463914822741</v>
      </c>
      <c r="R424" s="1">
        <v>1331.7379601253301</v>
      </c>
      <c r="S424" s="1">
        <v>19.749463914822741</v>
      </c>
      <c r="T424" s="1">
        <f t="shared" si="14"/>
        <v>1.482984228591345</v>
      </c>
      <c r="U424" s="1">
        <f t="shared" si="13"/>
        <v>1.65128314491283</v>
      </c>
      <c r="X424" s="1">
        <v>1331.7379601253301</v>
      </c>
      <c r="Y424" s="1">
        <v>1.65128314491283</v>
      </c>
    </row>
    <row r="425" spans="1:25" x14ac:dyDescent="0.15">
      <c r="A425" s="2" t="s">
        <v>498</v>
      </c>
      <c r="B425" s="1">
        <v>232.74891492447315</v>
      </c>
      <c r="C425" s="1">
        <v>19072.834633747265</v>
      </c>
      <c r="D425" s="1">
        <v>1.5986263175715982</v>
      </c>
      <c r="E425" s="1">
        <v>11.667969066323758</v>
      </c>
      <c r="F425" s="1">
        <v>1.2190412584088901</v>
      </c>
      <c r="G425" s="1">
        <v>2.4334381798219975</v>
      </c>
      <c r="H425" s="1">
        <v>1.6236891314277777</v>
      </c>
      <c r="I425" s="1">
        <v>0.2059170924587502</v>
      </c>
      <c r="J425" s="1">
        <v>0.90585502093932457</v>
      </c>
      <c r="K425" s="1">
        <v>0.55789929451752163</v>
      </c>
      <c r="L425" s="1">
        <v>1207.0288480491213</v>
      </c>
      <c r="M425" s="1">
        <v>9.9713094478336188</v>
      </c>
      <c r="N425" s="1">
        <v>1252.5380960688869</v>
      </c>
      <c r="O425" s="1">
        <v>11.685385714462541</v>
      </c>
      <c r="P425" s="1">
        <v>1332.4536525583578</v>
      </c>
      <c r="Q425" s="1">
        <v>26.068724433819511</v>
      </c>
      <c r="R425" s="1">
        <v>1332.4536525583578</v>
      </c>
      <c r="S425" s="1">
        <v>26.068724433819511</v>
      </c>
      <c r="T425" s="1">
        <f t="shared" si="14"/>
        <v>1.9564451179046001</v>
      </c>
      <c r="U425" s="1">
        <f t="shared" ref="U425:U488" si="15">SQRT(T425^2+$C$11^2)</f>
        <v>2.0869047179483986</v>
      </c>
      <c r="X425" s="1">
        <v>1332.4536525583578</v>
      </c>
      <c r="Y425" s="1">
        <v>2.0869047179483986</v>
      </c>
    </row>
    <row r="426" spans="1:25" x14ac:dyDescent="0.15">
      <c r="A426" s="2" t="s">
        <v>900</v>
      </c>
      <c r="B426" s="1">
        <v>463.32478331042319</v>
      </c>
      <c r="C426" s="1">
        <v>16633.588298515519</v>
      </c>
      <c r="D426" s="1">
        <v>4.5228835772198845</v>
      </c>
      <c r="E426" s="1">
        <v>11.687618456455379</v>
      </c>
      <c r="F426" s="1">
        <v>1.1663237271834714</v>
      </c>
      <c r="G426" s="1">
        <v>2.547433157985509</v>
      </c>
      <c r="H426" s="1">
        <v>1.4078297836405189</v>
      </c>
      <c r="I426" s="1">
        <v>0.21553515855855232</v>
      </c>
      <c r="J426" s="1">
        <v>0.76292029428392039</v>
      </c>
      <c r="K426" s="1">
        <v>0.54191231294388331</v>
      </c>
      <c r="L426" s="1">
        <v>1258.239739162464</v>
      </c>
      <c r="M426" s="1">
        <v>8.7206375449721918</v>
      </c>
      <c r="N426" s="1">
        <v>1285.702683524449</v>
      </c>
      <c r="O426" s="1">
        <v>10.265578594841713</v>
      </c>
      <c r="P426" s="1">
        <v>1332.706402053753</v>
      </c>
      <c r="Q426" s="1">
        <v>22.889573686834638</v>
      </c>
      <c r="R426" s="1">
        <v>1332.706402053753</v>
      </c>
      <c r="S426" s="1">
        <v>22.889573686834638</v>
      </c>
      <c r="T426" s="1">
        <f t="shared" si="14"/>
        <v>1.7175256044062597</v>
      </c>
      <c r="U426" s="1">
        <f t="shared" si="15"/>
        <v>1.8647755908456189</v>
      </c>
      <c r="X426" s="1">
        <v>1332.706402053753</v>
      </c>
      <c r="Y426" s="1">
        <v>1.8647755908456189</v>
      </c>
    </row>
    <row r="427" spans="1:25" x14ac:dyDescent="0.15">
      <c r="A427" s="2" t="s">
        <v>2</v>
      </c>
      <c r="B427" s="1">
        <v>154.33415278937818</v>
      </c>
      <c r="C427" s="1">
        <v>10078.701445807499</v>
      </c>
      <c r="D427" s="1">
        <v>1.9606158493774111</v>
      </c>
      <c r="E427" s="1">
        <v>11.580487552324648</v>
      </c>
      <c r="F427" s="1">
        <v>1.3615341945820751</v>
      </c>
      <c r="G427" s="1">
        <v>2.3946584657934915</v>
      </c>
      <c r="H427" s="1">
        <v>2.682936004771447</v>
      </c>
      <c r="I427" s="1">
        <v>0.20222884894740839</v>
      </c>
      <c r="J427" s="1">
        <v>1.7285291336616775</v>
      </c>
      <c r="K427" s="1">
        <v>0.64426774644925866</v>
      </c>
      <c r="L427" s="1">
        <v>1187.2825665133814</v>
      </c>
      <c r="M427" s="1">
        <v>18.743560739508439</v>
      </c>
      <c r="N427" s="1">
        <v>1241.0043730243672</v>
      </c>
      <c r="O427" s="1">
        <v>19.219389176464119</v>
      </c>
      <c r="P427" s="1">
        <v>1336.3385431110294</v>
      </c>
      <c r="Q427" s="1">
        <v>39.677513583333848</v>
      </c>
      <c r="R427" s="1">
        <v>1336.3385431110294</v>
      </c>
      <c r="S427" s="1">
        <v>39.677513583333848</v>
      </c>
      <c r="T427" s="1">
        <f t="shared" si="14"/>
        <v>2.9691213942661272</v>
      </c>
      <c r="U427" s="1">
        <f t="shared" si="15"/>
        <v>3.0566608670756024</v>
      </c>
      <c r="X427" s="1">
        <v>1336.3385431110294</v>
      </c>
      <c r="Y427" s="1">
        <v>3.0566608670756024</v>
      </c>
    </row>
    <row r="428" spans="1:25" x14ac:dyDescent="0.15">
      <c r="A428" s="2" t="s">
        <v>55</v>
      </c>
      <c r="B428" s="1">
        <v>134.9189570462386</v>
      </c>
      <c r="C428" s="1">
        <v>21002.163975483651</v>
      </c>
      <c r="D428" s="1">
        <v>2.4388280158791726</v>
      </c>
      <c r="E428" s="1">
        <v>11.674085962057692</v>
      </c>
      <c r="F428" s="1">
        <v>2.5237929558588972</v>
      </c>
      <c r="G428" s="1">
        <v>2.7799428090003988</v>
      </c>
      <c r="H428" s="1">
        <v>2.6221648189902669</v>
      </c>
      <c r="I428" s="1">
        <v>0.23448831445136795</v>
      </c>
      <c r="J428" s="1">
        <v>0.66321537773854966</v>
      </c>
      <c r="K428" s="1">
        <v>0.25292665546246551</v>
      </c>
      <c r="L428" s="1">
        <v>1357.9794613588022</v>
      </c>
      <c r="M428" s="1">
        <v>8.1209576235877421</v>
      </c>
      <c r="N428" s="1">
        <v>1350.1638621342986</v>
      </c>
      <c r="O428" s="1">
        <v>19.583683222190302</v>
      </c>
      <c r="P428" s="1">
        <v>1338.6268987600972</v>
      </c>
      <c r="Q428" s="1">
        <v>49.04219511765757</v>
      </c>
      <c r="R428" s="1">
        <v>1338.6268987600972</v>
      </c>
      <c r="S428" s="1">
        <v>49.04219511765757</v>
      </c>
      <c r="T428" s="1">
        <f t="shared" si="14"/>
        <v>3.6636194269727356</v>
      </c>
      <c r="U428" s="1">
        <f t="shared" si="15"/>
        <v>3.7349164794027958</v>
      </c>
      <c r="X428" s="1">
        <v>1338.6268987600972</v>
      </c>
      <c r="Y428" s="1">
        <v>3.7349164794027958</v>
      </c>
    </row>
    <row r="429" spans="1:25" x14ac:dyDescent="0.15">
      <c r="A429" s="2" t="s">
        <v>122</v>
      </c>
      <c r="B429" s="1">
        <v>125.87074035472129</v>
      </c>
      <c r="C429" s="1">
        <v>22670.340338963881</v>
      </c>
      <c r="D429" s="1">
        <v>1.3048896051413839</v>
      </c>
      <c r="E429" s="1">
        <v>11.617256713890717</v>
      </c>
      <c r="F429" s="1">
        <v>3.496593466143251</v>
      </c>
      <c r="G429" s="1">
        <v>2.7922676507161781</v>
      </c>
      <c r="H429" s="1">
        <v>3.9226758914695554</v>
      </c>
      <c r="I429" s="1">
        <v>0.23517989162963593</v>
      </c>
      <c r="J429" s="1">
        <v>1.6281509102542042</v>
      </c>
      <c r="K429" s="1">
        <v>0.41506128859507901</v>
      </c>
      <c r="L429" s="1">
        <v>1361.5898192486316</v>
      </c>
      <c r="M429" s="1">
        <v>19.984083060937792</v>
      </c>
      <c r="N429" s="1">
        <v>1353.4692236347521</v>
      </c>
      <c r="O429" s="1">
        <v>29.335345673321513</v>
      </c>
      <c r="P429" s="1">
        <v>1341.4839847314877</v>
      </c>
      <c r="Q429" s="1">
        <v>68.965540348520108</v>
      </c>
      <c r="R429" s="1">
        <v>1341.4839847314877</v>
      </c>
      <c r="S429" s="1">
        <v>68.965540348520108</v>
      </c>
      <c r="T429" s="1">
        <f t="shared" si="14"/>
        <v>5.1409887209592213</v>
      </c>
      <c r="U429" s="1">
        <f t="shared" si="15"/>
        <v>5.1920380229205243</v>
      </c>
      <c r="X429" s="1">
        <v>1341.4839847314877</v>
      </c>
      <c r="Y429" s="1">
        <v>5.1920380229205243</v>
      </c>
    </row>
    <row r="430" spans="1:25" x14ac:dyDescent="0.15">
      <c r="A430" s="2" t="s">
        <v>981</v>
      </c>
      <c r="B430" s="1">
        <v>239.44357963537183</v>
      </c>
      <c r="C430" s="1">
        <v>32700.45029900243</v>
      </c>
      <c r="D430" s="1">
        <v>2.7640748417804462</v>
      </c>
      <c r="E430" s="1">
        <v>11.740366433742697</v>
      </c>
      <c r="F430" s="1">
        <v>1.6751941391784197</v>
      </c>
      <c r="G430" s="1">
        <v>2.8330979681184361</v>
      </c>
      <c r="H430" s="1">
        <v>1.945028587834106</v>
      </c>
      <c r="I430" s="1">
        <v>0.23853891633654847</v>
      </c>
      <c r="J430" s="1">
        <v>0.9361832051924821</v>
      </c>
      <c r="K430" s="1">
        <v>0.4813210515506986</v>
      </c>
      <c r="L430" s="1">
        <v>1379.096803266131</v>
      </c>
      <c r="M430" s="1">
        <v>11.623290886701284</v>
      </c>
      <c r="N430" s="1">
        <v>1364.3431438237126</v>
      </c>
      <c r="O430" s="1">
        <v>14.598138983175886</v>
      </c>
      <c r="P430" s="1">
        <v>1342.1311054494518</v>
      </c>
      <c r="Q430" s="1">
        <v>32.94051937662357</v>
      </c>
      <c r="R430" s="1">
        <v>1342.1311054494518</v>
      </c>
      <c r="S430" s="1">
        <v>32.94051937662357</v>
      </c>
      <c r="T430" s="1">
        <f t="shared" si="14"/>
        <v>2.4543443813257331</v>
      </c>
      <c r="U430" s="1">
        <f t="shared" si="15"/>
        <v>2.5595507700703526</v>
      </c>
      <c r="X430" s="1">
        <v>1342.1311054494518</v>
      </c>
      <c r="Y430" s="1">
        <v>2.5595507700703526</v>
      </c>
    </row>
    <row r="431" spans="1:25" x14ac:dyDescent="0.15">
      <c r="A431" s="2" t="s">
        <v>925</v>
      </c>
      <c r="B431" s="1">
        <v>140.88029135041728</v>
      </c>
      <c r="C431" s="1">
        <v>15171.40510816351</v>
      </c>
      <c r="D431" s="1">
        <v>1.7724413551777083</v>
      </c>
      <c r="E431" s="1">
        <v>11.80069490360823</v>
      </c>
      <c r="F431" s="1">
        <v>2.3384347749173107</v>
      </c>
      <c r="G431" s="1">
        <v>2.7233475817242012</v>
      </c>
      <c r="H431" s="1">
        <v>2.7737833593801318</v>
      </c>
      <c r="I431" s="1">
        <v>0.22928418155215613</v>
      </c>
      <c r="J431" s="1">
        <v>1.1896301135694511</v>
      </c>
      <c r="K431" s="1">
        <v>0.42888357143915612</v>
      </c>
      <c r="L431" s="1">
        <v>1330.7463900628395</v>
      </c>
      <c r="M431" s="1">
        <v>14.303840796872464</v>
      </c>
      <c r="N431" s="1">
        <v>1334.8460691366797</v>
      </c>
      <c r="O431" s="1">
        <v>20.603051107996521</v>
      </c>
      <c r="P431" s="1">
        <v>1342.2495439001341</v>
      </c>
      <c r="Q431" s="1">
        <v>48.41526629714474</v>
      </c>
      <c r="R431" s="1">
        <v>1342.2495439001341</v>
      </c>
      <c r="S431" s="1">
        <v>48.41526629714474</v>
      </c>
      <c r="T431" s="1">
        <f t="shared" si="14"/>
        <v>3.6070242316094188</v>
      </c>
      <c r="U431" s="1">
        <f t="shared" si="15"/>
        <v>3.6794181075055956</v>
      </c>
      <c r="X431" s="1">
        <v>1342.2495439001341</v>
      </c>
      <c r="Y431" s="1">
        <v>3.6794181075055956</v>
      </c>
    </row>
    <row r="432" spans="1:25" x14ac:dyDescent="0.15">
      <c r="A432" s="2" t="s">
        <v>1169</v>
      </c>
      <c r="B432" s="1">
        <v>223.11978125460129</v>
      </c>
      <c r="C432" s="1">
        <v>28001.201328749339</v>
      </c>
      <c r="D432" s="1">
        <v>1.7947792163527145</v>
      </c>
      <c r="E432" s="1">
        <v>11.610050486313439</v>
      </c>
      <c r="F432" s="1">
        <v>1.3199270105488734</v>
      </c>
      <c r="G432" s="1">
        <v>2.835043733291625</v>
      </c>
      <c r="H432" s="1">
        <v>1.5415024819034502</v>
      </c>
      <c r="I432" s="1">
        <v>0.23855428742749638</v>
      </c>
      <c r="J432" s="1">
        <v>0.75126666027919253</v>
      </c>
      <c r="K432" s="1">
        <v>0.48736000694045406</v>
      </c>
      <c r="L432" s="1">
        <v>1379.1768070532567</v>
      </c>
      <c r="M432" s="1">
        <v>9.3279198134096077</v>
      </c>
      <c r="N432" s="1">
        <v>1364.858443906003</v>
      </c>
      <c r="O432" s="1">
        <v>11.571306059947688</v>
      </c>
      <c r="P432" s="1">
        <v>1343.3355123015745</v>
      </c>
      <c r="Q432" s="1">
        <v>26.002363626941474</v>
      </c>
      <c r="R432" s="1">
        <v>1343.3355123015745</v>
      </c>
      <c r="S432" s="1">
        <v>26.002363626941474</v>
      </c>
      <c r="T432" s="1">
        <f t="shared" si="14"/>
        <v>1.935656683592835</v>
      </c>
      <c r="U432" s="1">
        <f t="shared" si="15"/>
        <v>2.0674284991651231</v>
      </c>
      <c r="X432" s="1">
        <v>1343.3355123015745</v>
      </c>
      <c r="Y432" s="1">
        <v>2.0674284991651231</v>
      </c>
    </row>
    <row r="433" spans="1:25" x14ac:dyDescent="0.15">
      <c r="A433" s="2" t="s">
        <v>1168</v>
      </c>
      <c r="B433" s="1">
        <v>309.70227917742045</v>
      </c>
      <c r="C433" s="1">
        <v>27904.360016375791</v>
      </c>
      <c r="D433" s="1">
        <v>1.6249091232764699</v>
      </c>
      <c r="E433" s="1">
        <v>11.727644019090013</v>
      </c>
      <c r="F433" s="1">
        <v>1.4993047776472237</v>
      </c>
      <c r="G433" s="1">
        <v>2.5221390291356554</v>
      </c>
      <c r="H433" s="1">
        <v>1.7457324313954259</v>
      </c>
      <c r="I433" s="1">
        <v>0.21210270896147723</v>
      </c>
      <c r="J433" s="1">
        <v>0.85091049158491749</v>
      </c>
      <c r="K433" s="1">
        <v>0.48742320202229084</v>
      </c>
      <c r="L433" s="1">
        <v>1240.010491050198</v>
      </c>
      <c r="M433" s="1">
        <v>9.5986288336096095</v>
      </c>
      <c r="N433" s="1">
        <v>1278.4368013197657</v>
      </c>
      <c r="O433" s="1">
        <v>12.693831903596674</v>
      </c>
      <c r="P433" s="1">
        <v>1344.448385303695</v>
      </c>
      <c r="Q433" s="1">
        <v>29.44124786478551</v>
      </c>
      <c r="R433" s="1">
        <v>1344.448385303695</v>
      </c>
      <c r="S433" s="1">
        <v>29.44124786478551</v>
      </c>
      <c r="T433" s="1">
        <f t="shared" si="14"/>
        <v>2.1898384636116082</v>
      </c>
      <c r="U433" s="1">
        <f t="shared" si="15"/>
        <v>2.3071381187816624</v>
      </c>
      <c r="X433" s="1">
        <v>1344.448385303695</v>
      </c>
      <c r="Y433" s="1">
        <v>2.3071381187816624</v>
      </c>
    </row>
    <row r="434" spans="1:25" x14ac:dyDescent="0.15">
      <c r="A434" s="2" t="s">
        <v>652</v>
      </c>
      <c r="B434" s="1">
        <v>173.92300870625155</v>
      </c>
      <c r="C434" s="1">
        <v>16468.074861887133</v>
      </c>
      <c r="D434" s="1">
        <v>3.1189594261999551</v>
      </c>
      <c r="E434" s="1">
        <v>11.6200422529111</v>
      </c>
      <c r="F434" s="1">
        <v>1.3191117359983584</v>
      </c>
      <c r="G434" s="1">
        <v>2.8056103864851933</v>
      </c>
      <c r="H434" s="1">
        <v>1.6596521824590533</v>
      </c>
      <c r="I434" s="1">
        <v>0.23590519579978694</v>
      </c>
      <c r="J434" s="1">
        <v>0.8609843218045844</v>
      </c>
      <c r="K434" s="1">
        <v>0.51877395209934385</v>
      </c>
      <c r="L434" s="1">
        <v>1365.3740768177954</v>
      </c>
      <c r="M434" s="1">
        <v>10.594151713017482</v>
      </c>
      <c r="N434" s="1">
        <v>1357.0354829625983</v>
      </c>
      <c r="O434" s="1">
        <v>12.424293513575776</v>
      </c>
      <c r="P434" s="1">
        <v>1344.746492189232</v>
      </c>
      <c r="Q434" s="1">
        <v>27.403538563284997</v>
      </c>
      <c r="R434" s="1">
        <v>1344.746492189232</v>
      </c>
      <c r="S434" s="1">
        <v>27.403538563284997</v>
      </c>
      <c r="T434" s="1">
        <f t="shared" si="14"/>
        <v>2.0378219034185654</v>
      </c>
      <c r="U434" s="1">
        <f t="shared" si="15"/>
        <v>2.163379743012078</v>
      </c>
      <c r="X434" s="1">
        <v>1344.746492189232</v>
      </c>
      <c r="Y434" s="1">
        <v>2.163379743012078</v>
      </c>
    </row>
    <row r="435" spans="1:25" x14ac:dyDescent="0.15">
      <c r="A435" s="2" t="s">
        <v>520</v>
      </c>
      <c r="B435" s="1">
        <v>100.75962936072978</v>
      </c>
      <c r="C435" s="1">
        <v>23232.116699108006</v>
      </c>
      <c r="D435" s="1">
        <v>1.8482879668700969</v>
      </c>
      <c r="E435" s="1">
        <v>11.612994201937024</v>
      </c>
      <c r="F435" s="1">
        <v>1.8216082714464275</v>
      </c>
      <c r="G435" s="1">
        <v>2.9037441092929326</v>
      </c>
      <c r="H435" s="1">
        <v>2.1175887314778645</v>
      </c>
      <c r="I435" s="1">
        <v>0.2441486087207628</v>
      </c>
      <c r="J435" s="1">
        <v>0.96940343137705354</v>
      </c>
      <c r="K435" s="1">
        <v>0.45778645162156056</v>
      </c>
      <c r="L435" s="1">
        <v>1408.2285097091326</v>
      </c>
      <c r="M435" s="1">
        <v>12.263241406373709</v>
      </c>
      <c r="N435" s="1">
        <v>1382.8868565032767</v>
      </c>
      <c r="O435" s="1">
        <v>15.995007525961569</v>
      </c>
      <c r="P435" s="1">
        <v>1344.8097767357015</v>
      </c>
      <c r="Q435" s="1">
        <v>36.361671691375818</v>
      </c>
      <c r="R435" s="1">
        <v>1344.8097767357015</v>
      </c>
      <c r="S435" s="1">
        <v>36.361671691375818</v>
      </c>
      <c r="T435" s="1">
        <f t="shared" si="14"/>
        <v>2.7038524199041469</v>
      </c>
      <c r="U435" s="1">
        <f t="shared" si="15"/>
        <v>2.7996985035971376</v>
      </c>
      <c r="X435" s="1">
        <v>1344.8097767357015</v>
      </c>
      <c r="Y435" s="1">
        <v>2.7996985035971376</v>
      </c>
    </row>
    <row r="436" spans="1:25" x14ac:dyDescent="0.15">
      <c r="A436" s="2" t="s">
        <v>238</v>
      </c>
      <c r="B436" s="1">
        <v>349.34370267212358</v>
      </c>
      <c r="C436" s="1">
        <v>47320.84859204368</v>
      </c>
      <c r="D436" s="1">
        <v>2.8667215271351538</v>
      </c>
      <c r="E436" s="1">
        <v>11.65540721233376</v>
      </c>
      <c r="F436" s="1">
        <v>0.8937606725834315</v>
      </c>
      <c r="G436" s="1">
        <v>2.8042585594618297</v>
      </c>
      <c r="H436" s="1">
        <v>1.1017096979072936</v>
      </c>
      <c r="I436" s="1">
        <v>0.2354889726521483</v>
      </c>
      <c r="J436" s="1">
        <v>0.6371255084927947</v>
      </c>
      <c r="K436" s="1">
        <v>0.57830616332325979</v>
      </c>
      <c r="L436" s="1">
        <v>1363.2027138992617</v>
      </c>
      <c r="M436" s="1">
        <v>7.8284379528943191</v>
      </c>
      <c r="N436" s="1">
        <v>1356.6747350247176</v>
      </c>
      <c r="O436" s="1">
        <v>8.2462150931067981</v>
      </c>
      <c r="P436" s="1">
        <v>1347.225354186691</v>
      </c>
      <c r="Q436" s="1">
        <v>17.350858004682777</v>
      </c>
      <c r="R436" s="1">
        <v>1347.225354186691</v>
      </c>
      <c r="S436" s="1">
        <v>17.350858004682777</v>
      </c>
      <c r="T436" s="1">
        <f t="shared" si="14"/>
        <v>1.2878957444471011</v>
      </c>
      <c r="U436" s="1">
        <f t="shared" si="15"/>
        <v>1.4785700020585744</v>
      </c>
      <c r="X436" s="1">
        <v>1347.225354186691</v>
      </c>
      <c r="Y436" s="1">
        <v>1.4785700020585744</v>
      </c>
    </row>
    <row r="437" spans="1:25" x14ac:dyDescent="0.15">
      <c r="A437" s="2" t="s">
        <v>859</v>
      </c>
      <c r="B437" s="1">
        <v>39.079485636766087</v>
      </c>
      <c r="C437" s="1">
        <v>8576.8958551492469</v>
      </c>
      <c r="D437" s="1">
        <v>3.2899940580041407</v>
      </c>
      <c r="E437" s="1">
        <v>11.557646025615686</v>
      </c>
      <c r="F437" s="1">
        <v>6.3281379393803094</v>
      </c>
      <c r="G437" s="1">
        <v>2.7870879193706699</v>
      </c>
      <c r="H437" s="1">
        <v>6.6671182278776495</v>
      </c>
      <c r="I437" s="1">
        <v>0.23370736823554938</v>
      </c>
      <c r="J437" s="1">
        <v>1.3275097539503296</v>
      </c>
      <c r="K437" s="1">
        <v>0.1991129763380414</v>
      </c>
      <c r="L437" s="1">
        <v>1353.9001227841281</v>
      </c>
      <c r="M437" s="1">
        <v>16.211271830907435</v>
      </c>
      <c r="N437" s="1">
        <v>1352.0813979287814</v>
      </c>
      <c r="O437" s="1">
        <v>49.861143519996745</v>
      </c>
      <c r="P437" s="1">
        <v>1350.0284267635525</v>
      </c>
      <c r="Q437" s="1">
        <v>126.2175371887148</v>
      </c>
      <c r="R437" s="1">
        <v>1350.0284267635525</v>
      </c>
      <c r="S437" s="1">
        <v>126.2175371887148</v>
      </c>
      <c r="T437" s="1">
        <f t="shared" si="14"/>
        <v>9.3492503332910086</v>
      </c>
      <c r="U437" s="1">
        <f t="shared" si="15"/>
        <v>9.3774183865797838</v>
      </c>
      <c r="X437" s="1">
        <v>1350.0284267635525</v>
      </c>
      <c r="Y437" s="1">
        <v>9.3774183865797838</v>
      </c>
    </row>
    <row r="438" spans="1:25" x14ac:dyDescent="0.15">
      <c r="A438" s="2" t="s">
        <v>95</v>
      </c>
      <c r="B438" s="1">
        <v>679.33591210850534</v>
      </c>
      <c r="C438" s="1">
        <v>9763.2873851603963</v>
      </c>
      <c r="D438" s="1">
        <v>1.5380589143111791</v>
      </c>
      <c r="E438" s="1">
        <v>11.461056306913767</v>
      </c>
      <c r="F438" s="1">
        <v>0.77353693195507423</v>
      </c>
      <c r="G438" s="1">
        <v>2.2178070237455274</v>
      </c>
      <c r="H438" s="1">
        <v>1.2198931356436684</v>
      </c>
      <c r="I438" s="1">
        <v>0.1857367364091517</v>
      </c>
      <c r="J438" s="1">
        <v>0.87160778525818872</v>
      </c>
      <c r="K438" s="1">
        <v>0.7144951961700241</v>
      </c>
      <c r="L438" s="1">
        <v>1098.2388389296266</v>
      </c>
      <c r="M438" s="1">
        <v>8.8013463365804228</v>
      </c>
      <c r="N438" s="1">
        <v>1186.6782545678891</v>
      </c>
      <c r="O438" s="1">
        <v>8.5374012150090266</v>
      </c>
      <c r="P438" s="1">
        <v>1352.4613275272686</v>
      </c>
      <c r="Q438" s="1">
        <v>16.465917034213135</v>
      </c>
      <c r="R438" s="1">
        <v>1352.4613275272686</v>
      </c>
      <c r="S438" s="1">
        <v>16.465917034213135</v>
      </c>
      <c r="T438" s="1">
        <f t="shared" si="14"/>
        <v>1.2174778456932362</v>
      </c>
      <c r="U438" s="1">
        <f t="shared" si="15"/>
        <v>1.4176551439529939</v>
      </c>
      <c r="X438" s="1">
        <v>1352.4613275272686</v>
      </c>
      <c r="Y438" s="1">
        <v>1.4176551439529939</v>
      </c>
    </row>
    <row r="439" spans="1:25" x14ac:dyDescent="0.15">
      <c r="A439" s="2" t="s">
        <v>329</v>
      </c>
      <c r="B439" s="1">
        <v>574.38388425291748</v>
      </c>
      <c r="C439" s="1">
        <v>6704.4258618439771</v>
      </c>
      <c r="D439" s="1">
        <v>1.9675344554897438</v>
      </c>
      <c r="E439" s="1">
        <v>11.395893878185186</v>
      </c>
      <c r="F439" s="1">
        <v>0.81033353409358522</v>
      </c>
      <c r="G439" s="1">
        <v>2.4047372390268889</v>
      </c>
      <c r="H439" s="1">
        <v>1.3032131822120876</v>
      </c>
      <c r="I439" s="1">
        <v>0.20138922083389918</v>
      </c>
      <c r="J439" s="1">
        <v>0.93405722672947278</v>
      </c>
      <c r="K439" s="1">
        <v>0.71673402285878818</v>
      </c>
      <c r="L439" s="1">
        <v>1182.7788636440885</v>
      </c>
      <c r="M439" s="1">
        <v>10.093563879595081</v>
      </c>
      <c r="N439" s="1">
        <v>1244.0145884842204</v>
      </c>
      <c r="O439" s="1">
        <v>9.3463419931051703</v>
      </c>
      <c r="P439" s="1">
        <v>1352.485590556334</v>
      </c>
      <c r="Q439" s="1">
        <v>17.532685057853655</v>
      </c>
      <c r="R439" s="1">
        <v>1352.485590556334</v>
      </c>
      <c r="S439" s="1">
        <v>17.532685057853655</v>
      </c>
      <c r="T439" s="1">
        <f t="shared" si="14"/>
        <v>1.2963306359989926</v>
      </c>
      <c r="U439" s="1">
        <f t="shared" si="15"/>
        <v>1.4859229186778473</v>
      </c>
      <c r="X439" s="1">
        <v>1352.485590556334</v>
      </c>
      <c r="Y439" s="1">
        <v>1.4859229186778473</v>
      </c>
    </row>
    <row r="440" spans="1:25" x14ac:dyDescent="0.15">
      <c r="A440" s="2" t="s">
        <v>228</v>
      </c>
      <c r="B440" s="1">
        <v>530.20430154183691</v>
      </c>
      <c r="C440" s="1">
        <v>3139.0584339417651</v>
      </c>
      <c r="D440" s="1">
        <v>2.1828270207958731</v>
      </c>
      <c r="E440" s="1">
        <v>11.054728895764786</v>
      </c>
      <c r="F440" s="1">
        <v>0.73544025886610342</v>
      </c>
      <c r="G440" s="1">
        <v>2.3227980374196808</v>
      </c>
      <c r="H440" s="1">
        <v>1.3193314780286483</v>
      </c>
      <c r="I440" s="1">
        <v>0.19433890589619376</v>
      </c>
      <c r="J440" s="1">
        <v>0.89037939358257379</v>
      </c>
      <c r="K440" s="1">
        <v>0.67487163643892079</v>
      </c>
      <c r="L440" s="1">
        <v>1144.8368443469321</v>
      </c>
      <c r="M440" s="1">
        <v>9.3395463840876118</v>
      </c>
      <c r="N440" s="1">
        <v>1219.2792916099763</v>
      </c>
      <c r="O440" s="1">
        <v>9.3649110001723557</v>
      </c>
      <c r="P440" s="1">
        <v>1354.3520428552415</v>
      </c>
      <c r="Q440" s="1">
        <v>18.777718756162244</v>
      </c>
      <c r="R440" s="1">
        <v>1354.3520428552415</v>
      </c>
      <c r="S440" s="1">
        <v>18.777718756162244</v>
      </c>
      <c r="T440" s="1">
        <f t="shared" si="14"/>
        <v>1.3864725095090569</v>
      </c>
      <c r="U440" s="1">
        <f t="shared" si="15"/>
        <v>1.5651836384421101</v>
      </c>
      <c r="X440" s="1">
        <v>1354.3520428552415</v>
      </c>
      <c r="Y440" s="1">
        <v>1.5651836384421101</v>
      </c>
    </row>
    <row r="441" spans="1:25" x14ac:dyDescent="0.15">
      <c r="A441" s="2" t="s">
        <v>426</v>
      </c>
      <c r="B441" s="1">
        <v>286.70783117783589</v>
      </c>
      <c r="C441" s="1">
        <v>35516.020436733277</v>
      </c>
      <c r="D441" s="1">
        <v>2.2611887167555769</v>
      </c>
      <c r="E441" s="1">
        <v>11.570506086931857</v>
      </c>
      <c r="F441" s="1">
        <v>1.101600140994587</v>
      </c>
      <c r="G441" s="1">
        <v>2.7429616914109336</v>
      </c>
      <c r="H441" s="1">
        <v>1.4722801407261827</v>
      </c>
      <c r="I441" s="1">
        <v>0.22943473413840801</v>
      </c>
      <c r="J441" s="1">
        <v>0.96090212648024342</v>
      </c>
      <c r="K441" s="1">
        <v>0.65266256054115579</v>
      </c>
      <c r="L441" s="1">
        <v>1331.5358453537117</v>
      </c>
      <c r="M441" s="1">
        <v>11.55983175254778</v>
      </c>
      <c r="N441" s="1">
        <v>1340.1809353113053</v>
      </c>
      <c r="O441" s="1">
        <v>10.955736483531609</v>
      </c>
      <c r="P441" s="1">
        <v>1354.8354814325473</v>
      </c>
      <c r="Q441" s="1">
        <v>21.512701893410053</v>
      </c>
      <c r="R441" s="1">
        <v>1354.8354814325473</v>
      </c>
      <c r="S441" s="1">
        <v>21.512701893410053</v>
      </c>
      <c r="T441" s="1">
        <f t="shared" si="14"/>
        <v>1.5878460660524927</v>
      </c>
      <c r="U441" s="1">
        <f t="shared" si="15"/>
        <v>1.7460667031648351</v>
      </c>
      <c r="X441" s="1">
        <v>1354.8354814325473</v>
      </c>
      <c r="Y441" s="1">
        <v>1.7460667031648351</v>
      </c>
    </row>
    <row r="442" spans="1:25" x14ac:dyDescent="0.15">
      <c r="A442" s="2" t="s">
        <v>126</v>
      </c>
      <c r="B442" s="1">
        <v>64.451267659898576</v>
      </c>
      <c r="C442" s="1">
        <v>10172.189903794231</v>
      </c>
      <c r="D442" s="1">
        <v>1.2278809708132858</v>
      </c>
      <c r="E442" s="1">
        <v>11.419245374161013</v>
      </c>
      <c r="F442" s="1">
        <v>4.9077971588256517</v>
      </c>
      <c r="G442" s="1">
        <v>2.7059034797311914</v>
      </c>
      <c r="H442" s="1">
        <v>5.0871339890798177</v>
      </c>
      <c r="I442" s="1">
        <v>0.22620009928714269</v>
      </c>
      <c r="J442" s="1">
        <v>0.84754589236480971</v>
      </c>
      <c r="K442" s="1">
        <v>0.16660577334589061</v>
      </c>
      <c r="L442" s="1">
        <v>1314.5530205824789</v>
      </c>
      <c r="M442" s="1">
        <v>10.078902106353439</v>
      </c>
      <c r="N442" s="1">
        <v>1330.0777612823395</v>
      </c>
      <c r="O442" s="1">
        <v>37.732982590689062</v>
      </c>
      <c r="P442" s="1">
        <v>1355.9850602912234</v>
      </c>
      <c r="Q442" s="1">
        <v>96.778041371587619</v>
      </c>
      <c r="R442" s="1">
        <v>1355.9850602912234</v>
      </c>
      <c r="S442" s="1">
        <v>96.778041371587619</v>
      </c>
      <c r="T442" s="1">
        <f t="shared" si="14"/>
        <v>7.1371023328828347</v>
      </c>
      <c r="U442" s="1">
        <f t="shared" si="15"/>
        <v>7.1739614936563569</v>
      </c>
      <c r="X442" s="1">
        <v>1355.9850602912234</v>
      </c>
      <c r="Y442" s="1">
        <v>7.1739614936563569</v>
      </c>
    </row>
    <row r="443" spans="1:25" x14ac:dyDescent="0.15">
      <c r="A443" s="2" t="s">
        <v>798</v>
      </c>
      <c r="B443" s="1">
        <v>60.249584396263309</v>
      </c>
      <c r="C443" s="1">
        <v>2829.4057465571132</v>
      </c>
      <c r="D443" s="1">
        <v>1.9694382501566885</v>
      </c>
      <c r="E443" s="1">
        <v>11.153445215164533</v>
      </c>
      <c r="F443" s="1">
        <v>6.2984056899679803</v>
      </c>
      <c r="G443" s="1">
        <v>2.8452827107648964</v>
      </c>
      <c r="H443" s="1">
        <v>6.4398278424160855</v>
      </c>
      <c r="I443" s="1">
        <v>0.2373750912510339</v>
      </c>
      <c r="J443" s="1">
        <v>0.67813798510022782</v>
      </c>
      <c r="K443" s="1">
        <v>0.10530374440037982</v>
      </c>
      <c r="L443" s="1">
        <v>1373.0364158162129</v>
      </c>
      <c r="M443" s="1">
        <v>8.386298131789772</v>
      </c>
      <c r="N443" s="1">
        <v>1367.5657481967512</v>
      </c>
      <c r="O443" s="1">
        <v>48.420620032130614</v>
      </c>
      <c r="P443" s="1">
        <v>1359.8496558256368</v>
      </c>
      <c r="Q443" s="1">
        <v>123.53024596542605</v>
      </c>
      <c r="R443" s="1">
        <v>1359.8496558256368</v>
      </c>
      <c r="S443" s="1">
        <v>123.53024596542605</v>
      </c>
      <c r="T443" s="1">
        <f t="shared" si="14"/>
        <v>9.0841105438545178</v>
      </c>
      <c r="U443" s="1">
        <f t="shared" si="15"/>
        <v>9.1130981655741738</v>
      </c>
      <c r="X443" s="1">
        <v>1359.8496558256368</v>
      </c>
      <c r="Y443" s="1">
        <v>9.1130981655741738</v>
      </c>
    </row>
    <row r="444" spans="1:25" x14ac:dyDescent="0.15">
      <c r="A444" s="2" t="s">
        <v>540</v>
      </c>
      <c r="B444" s="1">
        <v>997.46017424144634</v>
      </c>
      <c r="C444" s="1">
        <v>17284.475481717123</v>
      </c>
      <c r="D444" s="1">
        <v>3.0830581440882088</v>
      </c>
      <c r="E444" s="1">
        <v>11.462385211460724</v>
      </c>
      <c r="F444" s="1">
        <v>0.65611758551285648</v>
      </c>
      <c r="G444" s="1">
        <v>2.4227735543216791</v>
      </c>
      <c r="H444" s="1">
        <v>1.1665579272250841</v>
      </c>
      <c r="I444" s="1">
        <v>0.20208408652950183</v>
      </c>
      <c r="J444" s="1">
        <v>0.94522059953971105</v>
      </c>
      <c r="K444" s="1">
        <v>0.81026460622330809</v>
      </c>
      <c r="L444" s="1">
        <v>1186.5062960943467</v>
      </c>
      <c r="M444" s="1">
        <v>10.243515206850589</v>
      </c>
      <c r="N444" s="1">
        <v>1249.3792995919014</v>
      </c>
      <c r="O444" s="1">
        <v>8.3845690875197079</v>
      </c>
      <c r="P444" s="1">
        <v>1360.2508734773223</v>
      </c>
      <c r="Q444" s="1">
        <v>13.17501242662911</v>
      </c>
      <c r="R444" s="1">
        <v>1360.2508734773223</v>
      </c>
      <c r="S444" s="1">
        <v>13.17501242662911</v>
      </c>
      <c r="T444" s="1">
        <f t="shared" si="14"/>
        <v>0.96857224527625041</v>
      </c>
      <c r="U444" s="1">
        <f t="shared" si="15"/>
        <v>1.2106304129427845</v>
      </c>
      <c r="X444" s="1">
        <v>1360.2508734773223</v>
      </c>
      <c r="Y444" s="1">
        <v>1.2106304129427845</v>
      </c>
    </row>
    <row r="445" spans="1:25" x14ac:dyDescent="0.15">
      <c r="A445" s="2" t="s">
        <v>1167</v>
      </c>
      <c r="B445" s="1">
        <v>500.01467021518573</v>
      </c>
      <c r="C445" s="1">
        <v>9979.0769990341287</v>
      </c>
      <c r="D445" s="1">
        <v>1.6321319084440868</v>
      </c>
      <c r="E445" s="1">
        <v>11.317626203775708</v>
      </c>
      <c r="F445" s="1">
        <v>0.83583678844483977</v>
      </c>
      <c r="G445" s="1">
        <v>2.8261120932335424</v>
      </c>
      <c r="H445" s="1">
        <v>1.3442926496133423</v>
      </c>
      <c r="I445" s="1">
        <v>0.23567135517513685</v>
      </c>
      <c r="J445" s="1">
        <v>0.97750350349812543</v>
      </c>
      <c r="K445" s="1">
        <v>0.72715082075267146</v>
      </c>
      <c r="L445" s="1">
        <v>1364.1542614550053</v>
      </c>
      <c r="M445" s="1">
        <v>12.018239413287574</v>
      </c>
      <c r="N445" s="1">
        <v>1362.4909055692528</v>
      </c>
      <c r="O445" s="1">
        <v>10.082534167264043</v>
      </c>
      <c r="P445" s="1">
        <v>1360.7028518332904</v>
      </c>
      <c r="Q445" s="1">
        <v>17.783590635206906</v>
      </c>
      <c r="R445" s="1">
        <v>1360.7028518332904</v>
      </c>
      <c r="S445" s="1">
        <v>17.783590635206906</v>
      </c>
      <c r="T445" s="1">
        <f t="shared" si="14"/>
        <v>1.3069415274059926</v>
      </c>
      <c r="U445" s="1">
        <f t="shared" si="15"/>
        <v>1.4951889373857903</v>
      </c>
      <c r="X445" s="1">
        <v>1360.7028518332904</v>
      </c>
      <c r="Y445" s="1">
        <v>1.4951889373857903</v>
      </c>
    </row>
    <row r="446" spans="1:25" x14ac:dyDescent="0.15">
      <c r="A446" s="2" t="s">
        <v>736</v>
      </c>
      <c r="B446" s="1">
        <v>199.10004825821039</v>
      </c>
      <c r="C446" s="1">
        <v>11276.483496254556</v>
      </c>
      <c r="D446" s="1">
        <v>1.3575022718444152</v>
      </c>
      <c r="E446" s="1">
        <v>11.53082989509163</v>
      </c>
      <c r="F446" s="1">
        <v>1.1728897494826214</v>
      </c>
      <c r="G446" s="1">
        <v>2.8278031359856062</v>
      </c>
      <c r="H446" s="1">
        <v>1.6046335385237263</v>
      </c>
      <c r="I446" s="1">
        <v>0.23575611611734337</v>
      </c>
      <c r="J446" s="1">
        <v>1.0023366177317214</v>
      </c>
      <c r="K446" s="1">
        <v>0.62465141957202119</v>
      </c>
      <c r="L446" s="1">
        <v>1364.5964384126466</v>
      </c>
      <c r="M446" s="1">
        <v>12.327145752652882</v>
      </c>
      <c r="N446" s="1">
        <v>1362.9395795169762</v>
      </c>
      <c r="O446" s="1">
        <v>12.037206139850355</v>
      </c>
      <c r="P446" s="1">
        <v>1361.162537965037</v>
      </c>
      <c r="Q446" s="1">
        <v>24.145328160731765</v>
      </c>
      <c r="R446" s="1">
        <v>1361.162537965037</v>
      </c>
      <c r="S446" s="1">
        <v>24.145328160731765</v>
      </c>
      <c r="T446" s="1">
        <f t="shared" si="14"/>
        <v>1.7738754547880426</v>
      </c>
      <c r="U446" s="1">
        <f t="shared" si="15"/>
        <v>1.9168014846410217</v>
      </c>
      <c r="X446" s="1">
        <v>1361.162537965037</v>
      </c>
      <c r="Y446" s="1">
        <v>1.9168014846410217</v>
      </c>
    </row>
    <row r="447" spans="1:25" x14ac:dyDescent="0.15">
      <c r="A447" s="2" t="s">
        <v>518</v>
      </c>
      <c r="B447" s="1">
        <v>232.4518845963953</v>
      </c>
      <c r="C447" s="1">
        <v>2623.7595889491176</v>
      </c>
      <c r="D447" s="1">
        <v>1.1989190695169898</v>
      </c>
      <c r="E447" s="1">
        <v>10.917338814426284</v>
      </c>
      <c r="F447" s="1">
        <v>1.0166502587353692</v>
      </c>
      <c r="G447" s="1">
        <v>2.5682557445950507</v>
      </c>
      <c r="H447" s="1">
        <v>1.5601521482287202</v>
      </c>
      <c r="I447" s="1">
        <v>0.21405368135638689</v>
      </c>
      <c r="J447" s="1">
        <v>0.87262044271117856</v>
      </c>
      <c r="K447" s="1">
        <v>0.5593175279102659</v>
      </c>
      <c r="L447" s="1">
        <v>1250.3781482025063</v>
      </c>
      <c r="M447" s="1">
        <v>9.9181059249782493</v>
      </c>
      <c r="N447" s="1">
        <v>1291.6453159830303</v>
      </c>
      <c r="O447" s="1">
        <v>11.402429976854023</v>
      </c>
      <c r="P447" s="1">
        <v>1361.7363924462572</v>
      </c>
      <c r="Q447" s="1">
        <v>24.918524374348522</v>
      </c>
      <c r="R447" s="1">
        <v>1361.7363924462572</v>
      </c>
      <c r="S447" s="1">
        <v>24.918524374348522</v>
      </c>
      <c r="T447" s="1">
        <f t="shared" si="14"/>
        <v>1.8299080873930573</v>
      </c>
      <c r="U447" s="1">
        <f t="shared" si="15"/>
        <v>1.9687705327764982</v>
      </c>
      <c r="X447" s="1">
        <v>1361.7363924462572</v>
      </c>
      <c r="Y447" s="1">
        <v>1.9687705327764982</v>
      </c>
    </row>
    <row r="448" spans="1:25" x14ac:dyDescent="0.15">
      <c r="A448" s="2" t="s">
        <v>476</v>
      </c>
      <c r="B448" s="1">
        <v>371.55050597405051</v>
      </c>
      <c r="C448" s="1">
        <v>27273.427455845012</v>
      </c>
      <c r="D448" s="1">
        <v>1.6353785164190506</v>
      </c>
      <c r="E448" s="1">
        <v>11.613953748135096</v>
      </c>
      <c r="F448" s="1">
        <v>1.8694169885350738</v>
      </c>
      <c r="G448" s="1">
        <v>2.69219665688993</v>
      </c>
      <c r="H448" s="1">
        <v>2.5592116904726159</v>
      </c>
      <c r="I448" s="1">
        <v>0.22428665629743649</v>
      </c>
      <c r="J448" s="1">
        <v>1.7377185767892904</v>
      </c>
      <c r="K448" s="1">
        <v>0.67900540750827143</v>
      </c>
      <c r="L448" s="1">
        <v>1304.485756595597</v>
      </c>
      <c r="M448" s="1">
        <v>20.521988357118971</v>
      </c>
      <c r="N448" s="1">
        <v>1326.3152570461177</v>
      </c>
      <c r="O448" s="1">
        <v>18.949968635866071</v>
      </c>
      <c r="P448" s="1">
        <v>1362.5692905734456</v>
      </c>
      <c r="Q448" s="1">
        <v>36.197235585119302</v>
      </c>
      <c r="R448" s="1">
        <v>1362.5692905734456</v>
      </c>
      <c r="S448" s="1">
        <v>36.197235585119302</v>
      </c>
      <c r="T448" s="1">
        <f t="shared" si="14"/>
        <v>2.6565427413886211</v>
      </c>
      <c r="U448" s="1">
        <f t="shared" si="15"/>
        <v>2.7540357912066264</v>
      </c>
      <c r="X448" s="1">
        <v>1362.5692905734456</v>
      </c>
      <c r="Y448" s="1">
        <v>2.7540357912066264</v>
      </c>
    </row>
    <row r="449" spans="1:25" x14ac:dyDescent="0.15">
      <c r="A449" s="2" t="s">
        <v>275</v>
      </c>
      <c r="B449" s="1">
        <v>68.454339404807484</v>
      </c>
      <c r="C449" s="1">
        <v>16454.256977864763</v>
      </c>
      <c r="D449" s="1">
        <v>1.5507805340000709</v>
      </c>
      <c r="E449" s="1">
        <v>11.722098056412134</v>
      </c>
      <c r="F449" s="1">
        <v>6.1251993831864997</v>
      </c>
      <c r="G449" s="1">
        <v>2.8475682298851472</v>
      </c>
      <c r="H449" s="1">
        <v>6.2223878116381615</v>
      </c>
      <c r="I449" s="1">
        <v>0.23693026011488791</v>
      </c>
      <c r="J449" s="1">
        <v>1.0866683649156257</v>
      </c>
      <c r="K449" s="1">
        <v>0.17463848249431788</v>
      </c>
      <c r="L449" s="1">
        <v>1370.7185403979606</v>
      </c>
      <c r="M449" s="1">
        <v>13.418104622799319</v>
      </c>
      <c r="N449" s="1">
        <v>1368.1690817251872</v>
      </c>
      <c r="O449" s="1">
        <v>46.793129059532703</v>
      </c>
      <c r="P449" s="1">
        <v>1365.009472729492</v>
      </c>
      <c r="Q449" s="1">
        <v>118.07897295446742</v>
      </c>
      <c r="R449" s="1">
        <v>1365.009472729492</v>
      </c>
      <c r="S449" s="1">
        <v>118.07897295446742</v>
      </c>
      <c r="T449" s="1">
        <f t="shared" si="14"/>
        <v>8.6504141775921202</v>
      </c>
      <c r="U449" s="1">
        <f t="shared" si="15"/>
        <v>8.6808501453664828</v>
      </c>
      <c r="X449" s="1">
        <v>1365.009472729492</v>
      </c>
      <c r="Y449" s="1">
        <v>8.6808501453664828</v>
      </c>
    </row>
    <row r="450" spans="1:25" x14ac:dyDescent="0.15">
      <c r="A450" s="2" t="s">
        <v>917</v>
      </c>
      <c r="B450" s="1">
        <v>146.37566856384626</v>
      </c>
      <c r="C450" s="1">
        <v>16249.145017709341</v>
      </c>
      <c r="D450" s="1">
        <v>1.5555706332619714</v>
      </c>
      <c r="E450" s="1">
        <v>11.604359550872699</v>
      </c>
      <c r="F450" s="1">
        <v>2.3314630436662709</v>
      </c>
      <c r="G450" s="1">
        <v>2.8257045485050378</v>
      </c>
      <c r="H450" s="1">
        <v>2.516080984297608</v>
      </c>
      <c r="I450" s="1">
        <v>0.23497726896694179</v>
      </c>
      <c r="J450" s="1">
        <v>0.86898950380533502</v>
      </c>
      <c r="K450" s="1">
        <v>0.34537421856789829</v>
      </c>
      <c r="L450" s="1">
        <v>1360.5322431314726</v>
      </c>
      <c r="M450" s="1">
        <v>10.658596460105286</v>
      </c>
      <c r="N450" s="1">
        <v>1362.3827445846048</v>
      </c>
      <c r="O450" s="1">
        <v>18.872083699564314</v>
      </c>
      <c r="P450" s="1">
        <v>1366.1058374808069</v>
      </c>
      <c r="Q450" s="1">
        <v>45.471200836303069</v>
      </c>
      <c r="R450" s="1">
        <v>1366.1058374808069</v>
      </c>
      <c r="S450" s="1">
        <v>45.471200836303069</v>
      </c>
      <c r="T450" s="1">
        <f t="shared" si="14"/>
        <v>3.3285269405008249</v>
      </c>
      <c r="U450" s="1">
        <f t="shared" si="15"/>
        <v>3.4068439054442048</v>
      </c>
      <c r="X450" s="1">
        <v>1366.1058374808069</v>
      </c>
      <c r="Y450" s="1">
        <v>3.4068439054442048</v>
      </c>
    </row>
    <row r="451" spans="1:25" x14ac:dyDescent="0.15">
      <c r="A451" s="2" t="s">
        <v>891</v>
      </c>
      <c r="B451" s="1">
        <v>162.01891432794326</v>
      </c>
      <c r="C451" s="1">
        <v>21204.504453010115</v>
      </c>
      <c r="D451" s="1">
        <v>1.6665834166520472</v>
      </c>
      <c r="E451" s="1">
        <v>11.500703790062325</v>
      </c>
      <c r="F451" s="1">
        <v>1.2956936104420453</v>
      </c>
      <c r="G451" s="1">
        <v>3.0339209635744391</v>
      </c>
      <c r="H451" s="1">
        <v>1.6552900087223861</v>
      </c>
      <c r="I451" s="1">
        <v>0.25220330056581519</v>
      </c>
      <c r="J451" s="1">
        <v>0.74267192439010998</v>
      </c>
      <c r="K451" s="1">
        <v>0.44866574465904691</v>
      </c>
      <c r="L451" s="1">
        <v>1449.8284618160797</v>
      </c>
      <c r="M451" s="1">
        <v>9.6425401848953243</v>
      </c>
      <c r="N451" s="1">
        <v>1416.1941887297905</v>
      </c>
      <c r="O451" s="1">
        <v>12.641637156077422</v>
      </c>
      <c r="P451" s="1">
        <v>1366.7822991809235</v>
      </c>
      <c r="Q451" s="1">
        <v>28.483361211699844</v>
      </c>
      <c r="R451" s="1">
        <v>1366.7822991809235</v>
      </c>
      <c r="S451" s="1">
        <v>28.483361211699844</v>
      </c>
      <c r="T451" s="1">
        <f t="shared" si="14"/>
        <v>2.0839720582253052</v>
      </c>
      <c r="U451" s="1">
        <f t="shared" si="15"/>
        <v>2.2069058298636928</v>
      </c>
      <c r="X451" s="1">
        <v>1366.7822991809235</v>
      </c>
      <c r="Y451" s="1">
        <v>2.2069058298636928</v>
      </c>
    </row>
    <row r="452" spans="1:25" x14ac:dyDescent="0.15">
      <c r="A452" s="2" t="s">
        <v>200</v>
      </c>
      <c r="B452" s="1">
        <v>392.85679134380104</v>
      </c>
      <c r="C452" s="1">
        <v>67627.633870786434</v>
      </c>
      <c r="D452" s="1">
        <v>2.4836771490055334</v>
      </c>
      <c r="E452" s="1">
        <v>11.568101445967722</v>
      </c>
      <c r="F452" s="1">
        <v>1.2393990961918313</v>
      </c>
      <c r="G452" s="1">
        <v>2.9045611751486993</v>
      </c>
      <c r="H452" s="1">
        <v>1.607855829761371</v>
      </c>
      <c r="I452" s="1">
        <v>0.24137484006280874</v>
      </c>
      <c r="J452" s="1">
        <v>1.0196558046912794</v>
      </c>
      <c r="K452" s="1">
        <v>0.63417116498723092</v>
      </c>
      <c r="L452" s="1">
        <v>1393.8404989694561</v>
      </c>
      <c r="M452" s="1">
        <v>12.780899814045711</v>
      </c>
      <c r="N452" s="1">
        <v>1383.0993571154188</v>
      </c>
      <c r="O452" s="1">
        <v>12.145237804065005</v>
      </c>
      <c r="P452" s="1">
        <v>1367.3837002674713</v>
      </c>
      <c r="Q452" s="1">
        <v>23.933270843947298</v>
      </c>
      <c r="R452" s="1">
        <v>1367.3837002674713</v>
      </c>
      <c r="S452" s="1">
        <v>23.933270843947298</v>
      </c>
      <c r="T452" s="1">
        <f t="shared" si="14"/>
        <v>1.750296631389255</v>
      </c>
      <c r="U452" s="1">
        <f t="shared" si="15"/>
        <v>1.8950018734225866</v>
      </c>
      <c r="X452" s="1">
        <v>1367.3837002674713</v>
      </c>
      <c r="Y452" s="1">
        <v>1.8950018734225866</v>
      </c>
    </row>
    <row r="453" spans="1:25" x14ac:dyDescent="0.15">
      <c r="A453" s="2" t="s">
        <v>260</v>
      </c>
      <c r="B453" s="1">
        <v>117.58899054976439</v>
      </c>
      <c r="C453" s="1">
        <v>38113.637076118495</v>
      </c>
      <c r="D453" s="1">
        <v>0.91758099701616969</v>
      </c>
      <c r="E453" s="1">
        <v>11.531339797297045</v>
      </c>
      <c r="F453" s="1">
        <v>1.7159759814161468</v>
      </c>
      <c r="G453" s="1">
        <v>2.8576622344077531</v>
      </c>
      <c r="H453" s="1">
        <v>1.8826696124186211</v>
      </c>
      <c r="I453" s="1">
        <v>0.23739041839301567</v>
      </c>
      <c r="J453" s="1">
        <v>0.72335476478015437</v>
      </c>
      <c r="K453" s="1">
        <v>0.38421758125201666</v>
      </c>
      <c r="L453" s="1">
        <v>1373.1162658909443</v>
      </c>
      <c r="M453" s="1">
        <v>8.9459459089353004</v>
      </c>
      <c r="N453" s="1">
        <v>1370.8294270691356</v>
      </c>
      <c r="O453" s="1">
        <v>14.161813763804162</v>
      </c>
      <c r="P453" s="1">
        <v>1368.0892282801321</v>
      </c>
      <c r="Q453" s="1">
        <v>33.461057516022152</v>
      </c>
      <c r="R453" s="1">
        <v>1368.0892282801321</v>
      </c>
      <c r="S453" s="1">
        <v>33.461057516022152</v>
      </c>
      <c r="T453" s="1">
        <f t="shared" si="14"/>
        <v>2.4458242068090175</v>
      </c>
      <c r="U453" s="1">
        <f t="shared" si="15"/>
        <v>2.5513819496569892</v>
      </c>
      <c r="X453" s="1">
        <v>1368.0892282801321</v>
      </c>
      <c r="Y453" s="1">
        <v>2.5513819496569892</v>
      </c>
    </row>
    <row r="454" spans="1:25" x14ac:dyDescent="0.15">
      <c r="A454" s="2" t="s">
        <v>878</v>
      </c>
      <c r="B454" s="1">
        <v>517.96449211422407</v>
      </c>
      <c r="C454" s="1">
        <v>29904.12639964488</v>
      </c>
      <c r="D454" s="1">
        <v>2.0661404511295354</v>
      </c>
      <c r="E454" s="1">
        <v>11.589673718911451</v>
      </c>
      <c r="F454" s="1">
        <v>0.89859563554237265</v>
      </c>
      <c r="G454" s="1">
        <v>2.6680374365059274</v>
      </c>
      <c r="H454" s="1">
        <v>1.3081155887525107</v>
      </c>
      <c r="I454" s="1">
        <v>0.2216194916560085</v>
      </c>
      <c r="J454" s="1">
        <v>0.9324081756280781</v>
      </c>
      <c r="K454" s="1">
        <v>0.71278729773205496</v>
      </c>
      <c r="L454" s="1">
        <v>1290.4266277938366</v>
      </c>
      <c r="M454" s="1">
        <v>10.904272433768256</v>
      </c>
      <c r="N454" s="1">
        <v>1319.6494497506578</v>
      </c>
      <c r="O454" s="1">
        <v>9.6615609520370072</v>
      </c>
      <c r="P454" s="1">
        <v>1368.2499106585813</v>
      </c>
      <c r="Q454" s="1">
        <v>17.661098008090903</v>
      </c>
      <c r="R454" s="1">
        <v>1368.2499106585813</v>
      </c>
      <c r="S454" s="1">
        <v>17.661098008090903</v>
      </c>
      <c r="T454" s="1">
        <f t="shared" si="14"/>
        <v>1.2907801323802073</v>
      </c>
      <c r="U454" s="1">
        <f t="shared" si="15"/>
        <v>1.4810831011695478</v>
      </c>
      <c r="X454" s="1">
        <v>1368.2499106585813</v>
      </c>
      <c r="Y454" s="1">
        <v>1.4810831011695478</v>
      </c>
    </row>
    <row r="455" spans="1:25" x14ac:dyDescent="0.15">
      <c r="A455" s="2" t="s">
        <v>1166</v>
      </c>
      <c r="B455" s="1">
        <v>153.79177057064146</v>
      </c>
      <c r="C455" s="1">
        <v>27163.948452417368</v>
      </c>
      <c r="D455" s="1">
        <v>1.6890556211150469</v>
      </c>
      <c r="E455" s="1">
        <v>11.545306489039616</v>
      </c>
      <c r="F455" s="1">
        <v>1.2082773189417593</v>
      </c>
      <c r="G455" s="1">
        <v>2.8968565050342492</v>
      </c>
      <c r="H455" s="1">
        <v>1.6647429350712637</v>
      </c>
      <c r="I455" s="1">
        <v>0.24050980971414312</v>
      </c>
      <c r="J455" s="1">
        <v>1.0548168497396446</v>
      </c>
      <c r="K455" s="1">
        <v>0.63362146041754508</v>
      </c>
      <c r="L455" s="1">
        <v>1389.346862140769</v>
      </c>
      <c r="M455" s="1">
        <v>13.183431329513496</v>
      </c>
      <c r="N455" s="1">
        <v>1381.0937744561352</v>
      </c>
      <c r="O455" s="1">
        <v>12.566427578643584</v>
      </c>
      <c r="P455" s="1">
        <v>1369.1815490167639</v>
      </c>
      <c r="Q455" s="1">
        <v>24.788418422627501</v>
      </c>
      <c r="R455" s="1">
        <v>1369.1815490167639</v>
      </c>
      <c r="S455" s="1">
        <v>24.788418422627501</v>
      </c>
      <c r="T455" s="1">
        <f t="shared" si="14"/>
        <v>1.8104551905792587</v>
      </c>
      <c r="U455" s="1">
        <f t="shared" si="15"/>
        <v>1.9507028988336281</v>
      </c>
      <c r="X455" s="1">
        <v>1369.1815490167639</v>
      </c>
      <c r="Y455" s="1">
        <v>1.9507028988336281</v>
      </c>
    </row>
    <row r="456" spans="1:25" x14ac:dyDescent="0.15">
      <c r="A456" s="2" t="s">
        <v>685</v>
      </c>
      <c r="B456" s="1">
        <v>305.95133712790158</v>
      </c>
      <c r="C456" s="1">
        <v>31654.988126338845</v>
      </c>
      <c r="D456" s="1">
        <v>1.9207467476138829</v>
      </c>
      <c r="E456" s="1">
        <v>11.579239954706276</v>
      </c>
      <c r="F456" s="1">
        <v>0.96590086877198045</v>
      </c>
      <c r="G456" s="1">
        <v>2.8237070534395996</v>
      </c>
      <c r="H456" s="1">
        <v>1.2751097086907595</v>
      </c>
      <c r="I456" s="1">
        <v>0.23419509003420613</v>
      </c>
      <c r="J456" s="1">
        <v>0.69582212476765637</v>
      </c>
      <c r="K456" s="1">
        <v>0.54569588798920188</v>
      </c>
      <c r="L456" s="1">
        <v>1356.4480814768876</v>
      </c>
      <c r="M456" s="1">
        <v>8.5115893593366536</v>
      </c>
      <c r="N456" s="1">
        <v>1361.8524495004717</v>
      </c>
      <c r="O456" s="1">
        <v>9.5614845184372825</v>
      </c>
      <c r="P456" s="1">
        <v>1371.1650473389916</v>
      </c>
      <c r="Q456" s="1">
        <v>20.560151738557693</v>
      </c>
      <c r="R456" s="1">
        <v>1371.1650473389916</v>
      </c>
      <c r="S456" s="1">
        <v>20.560151738557693</v>
      </c>
      <c r="T456" s="1">
        <f t="shared" si="14"/>
        <v>1.4994658577724544</v>
      </c>
      <c r="U456" s="1">
        <f t="shared" si="15"/>
        <v>1.6661007355642763</v>
      </c>
      <c r="X456" s="1">
        <v>1371.1650473389916</v>
      </c>
      <c r="Y456" s="1">
        <v>1.6661007355642763</v>
      </c>
    </row>
    <row r="457" spans="1:25" x14ac:dyDescent="0.15">
      <c r="A457" s="2" t="s">
        <v>164</v>
      </c>
      <c r="B457" s="1">
        <v>278.10414804365456</v>
      </c>
      <c r="C457" s="1">
        <v>5549.6640075211963</v>
      </c>
      <c r="D457" s="1">
        <v>3.3387160492920818</v>
      </c>
      <c r="E457" s="1">
        <v>11.257001000383349</v>
      </c>
      <c r="F457" s="1">
        <v>0.6863464707282676</v>
      </c>
      <c r="G457" s="1">
        <v>2.4661116161124328</v>
      </c>
      <c r="H457" s="1">
        <v>1.3965595720021924</v>
      </c>
      <c r="I457" s="1">
        <v>0.20428884440807818</v>
      </c>
      <c r="J457" s="1">
        <v>1.1886773510241742</v>
      </c>
      <c r="K457" s="1">
        <v>0.8511469004648432</v>
      </c>
      <c r="L457" s="1">
        <v>1198.3189176966209</v>
      </c>
      <c r="M457" s="1">
        <v>12.998605705358841</v>
      </c>
      <c r="N457" s="1">
        <v>1262.1550428220812</v>
      </c>
      <c r="O457" s="1">
        <v>10.08959781908959</v>
      </c>
      <c r="P457" s="1">
        <v>1373.4959366267115</v>
      </c>
      <c r="Q457" s="1">
        <v>14.101730864986507</v>
      </c>
      <c r="R457" s="1">
        <v>1373.4959366267115</v>
      </c>
      <c r="S457" s="1">
        <v>14.101730864986507</v>
      </c>
      <c r="T457" s="1">
        <f t="shared" si="14"/>
        <v>1.0267035008214278</v>
      </c>
      <c r="U457" s="1">
        <f t="shared" si="15"/>
        <v>1.2576223125491672</v>
      </c>
      <c r="X457" s="1">
        <v>1373.4959366267115</v>
      </c>
      <c r="Y457" s="1">
        <v>1.2576223125491672</v>
      </c>
    </row>
    <row r="458" spans="1:25" x14ac:dyDescent="0.15">
      <c r="A458" s="2" t="s">
        <v>279</v>
      </c>
      <c r="B458" s="1">
        <v>331.76923312005147</v>
      </c>
      <c r="C458" s="1">
        <v>56029.311446145075</v>
      </c>
      <c r="D458" s="1">
        <v>1.5160470210485126</v>
      </c>
      <c r="E458" s="1">
        <v>11.662460497068002</v>
      </c>
      <c r="F458" s="1">
        <v>0.93082365856044247</v>
      </c>
      <c r="G458" s="1">
        <v>2.8106235710443688</v>
      </c>
      <c r="H458" s="1">
        <v>1.1216345661752827</v>
      </c>
      <c r="I458" s="1">
        <v>0.23247969891558043</v>
      </c>
      <c r="J458" s="1">
        <v>0.58003780111109737</v>
      </c>
      <c r="K458" s="1">
        <v>0.51713616769942894</v>
      </c>
      <c r="L458" s="1">
        <v>1347.4820649860635</v>
      </c>
      <c r="M458" s="1">
        <v>7.0530982942981382</v>
      </c>
      <c r="N458" s="1">
        <v>1358.3721812330975</v>
      </c>
      <c r="O458" s="1">
        <v>8.4003588391899484</v>
      </c>
      <c r="P458" s="1">
        <v>1376.3721682094697</v>
      </c>
      <c r="Q458" s="1">
        <v>18.459183404134365</v>
      </c>
      <c r="R458" s="1">
        <v>1376.3721682094697</v>
      </c>
      <c r="S458" s="1">
        <v>18.459183404134365</v>
      </c>
      <c r="T458" s="1">
        <f t="shared" si="14"/>
        <v>1.3411476801472977</v>
      </c>
      <c r="U458" s="1">
        <f t="shared" si="15"/>
        <v>1.5251789738870052</v>
      </c>
      <c r="X458" s="1">
        <v>1376.3721682094697</v>
      </c>
      <c r="Y458" s="1">
        <v>1.5251789738870052</v>
      </c>
    </row>
    <row r="459" spans="1:25" x14ac:dyDescent="0.15">
      <c r="A459" s="2" t="s">
        <v>743</v>
      </c>
      <c r="B459" s="1">
        <v>140.07949677538525</v>
      </c>
      <c r="C459" s="1">
        <v>15757.70149478147</v>
      </c>
      <c r="D459" s="1">
        <v>3.0106067416581035</v>
      </c>
      <c r="E459" s="1">
        <v>11.449492527266296</v>
      </c>
      <c r="F459" s="1">
        <v>3.3020185211693485</v>
      </c>
      <c r="G459" s="1">
        <v>2.6677606984307327</v>
      </c>
      <c r="H459" s="1">
        <v>6.5480926088700366</v>
      </c>
      <c r="I459" s="1">
        <v>0.22062360259065669</v>
      </c>
      <c r="J459" s="1">
        <v>5.5694649981931788</v>
      </c>
      <c r="K459" s="1">
        <v>0.85054768325188168</v>
      </c>
      <c r="L459" s="1">
        <v>1285.1692365327822</v>
      </c>
      <c r="M459" s="1">
        <v>64.89579597301065</v>
      </c>
      <c r="N459" s="1">
        <v>1319.5728404583331</v>
      </c>
      <c r="O459" s="1">
        <v>48.397096811082292</v>
      </c>
      <c r="P459" s="1">
        <v>1376.7141409575406</v>
      </c>
      <c r="Q459" s="1">
        <v>66.227715805491016</v>
      </c>
      <c r="R459" s="1">
        <v>1376.7141409575406</v>
      </c>
      <c r="S459" s="1">
        <v>66.227715805491016</v>
      </c>
      <c r="T459" s="1">
        <f t="shared" si="14"/>
        <v>4.810564069562612</v>
      </c>
      <c r="U459" s="1">
        <f t="shared" si="15"/>
        <v>4.8650817536593705</v>
      </c>
      <c r="X459" s="1">
        <v>1376.7141409575406</v>
      </c>
      <c r="Y459" s="1">
        <v>4.8650817536593705</v>
      </c>
    </row>
    <row r="460" spans="1:25" x14ac:dyDescent="0.15">
      <c r="A460" s="2" t="s">
        <v>738</v>
      </c>
      <c r="B460" s="1">
        <v>315.37695130630578</v>
      </c>
      <c r="C460" s="1">
        <v>147462.50236469362</v>
      </c>
      <c r="D460" s="1">
        <v>2.0368698885689258</v>
      </c>
      <c r="E460" s="1">
        <v>11.569158000593601</v>
      </c>
      <c r="F460" s="1">
        <v>0.7806905047433389</v>
      </c>
      <c r="G460" s="1">
        <v>2.9357069282762565</v>
      </c>
      <c r="H460" s="1">
        <v>1.0162127250356783</v>
      </c>
      <c r="I460" s="1">
        <v>0.24268105336538612</v>
      </c>
      <c r="J460" s="1">
        <v>0.64427472922709084</v>
      </c>
      <c r="K460" s="1">
        <v>0.63399592757950474</v>
      </c>
      <c r="L460" s="1">
        <v>1400.6200507154313</v>
      </c>
      <c r="M460" s="1">
        <v>8.1108379815452736</v>
      </c>
      <c r="N460" s="1">
        <v>1391.1666925302034</v>
      </c>
      <c r="O460" s="1">
        <v>7.6968461233742573</v>
      </c>
      <c r="P460" s="1">
        <v>1377.5194572992746</v>
      </c>
      <c r="Q460" s="1">
        <v>15.108677286600368</v>
      </c>
      <c r="R460" s="1">
        <v>1377.5194572992746</v>
      </c>
      <c r="S460" s="1">
        <v>15.108677286600368</v>
      </c>
      <c r="T460" s="1">
        <f t="shared" si="14"/>
        <v>1.0968031853591389</v>
      </c>
      <c r="U460" s="1">
        <f t="shared" si="15"/>
        <v>1.3154736902866941</v>
      </c>
      <c r="X460" s="1">
        <v>1377.5194572992746</v>
      </c>
      <c r="Y460" s="1">
        <v>1.3154736902866941</v>
      </c>
    </row>
    <row r="461" spans="1:25" x14ac:dyDescent="0.15">
      <c r="A461" s="2" t="s">
        <v>827</v>
      </c>
      <c r="B461" s="1">
        <v>220.86165745709837</v>
      </c>
      <c r="C461" s="1">
        <v>3411.3149592599343</v>
      </c>
      <c r="D461" s="1">
        <v>1.1444943214051888</v>
      </c>
      <c r="E461" s="1">
        <v>11.155354166098471</v>
      </c>
      <c r="F461" s="1">
        <v>0.7385933590139041</v>
      </c>
      <c r="G461" s="1">
        <v>2.7342947499572858</v>
      </c>
      <c r="H461" s="1">
        <v>1.5245347538106502</v>
      </c>
      <c r="I461" s="1">
        <v>0.22594993940673702</v>
      </c>
      <c r="J461" s="1">
        <v>0.72226780874634777</v>
      </c>
      <c r="K461" s="1">
        <v>0.47376277053770249</v>
      </c>
      <c r="L461" s="1">
        <v>1313.2377387432846</v>
      </c>
      <c r="M461" s="1">
        <v>8.5813618183454992</v>
      </c>
      <c r="N461" s="1">
        <v>1337.8270587294999</v>
      </c>
      <c r="O461" s="1">
        <v>11.335012785430081</v>
      </c>
      <c r="P461" s="1">
        <v>1378.2111384484028</v>
      </c>
      <c r="Q461" s="1">
        <v>25.808836452214678</v>
      </c>
      <c r="R461" s="1">
        <v>1378.2111384484028</v>
      </c>
      <c r="S461" s="1">
        <v>25.808836452214678</v>
      </c>
      <c r="T461" s="1">
        <f t="shared" si="14"/>
        <v>1.8726329901288128</v>
      </c>
      <c r="U461" s="1">
        <f t="shared" si="15"/>
        <v>2.008543780489068</v>
      </c>
      <c r="X461" s="1">
        <v>1378.2111384484028</v>
      </c>
      <c r="Y461" s="1">
        <v>2.008543780489068</v>
      </c>
    </row>
    <row r="462" spans="1:25" x14ac:dyDescent="0.15">
      <c r="A462" s="2" t="s">
        <v>557</v>
      </c>
      <c r="B462" s="1">
        <v>143.32269421209097</v>
      </c>
      <c r="C462" s="1">
        <v>15200.817405591792</v>
      </c>
      <c r="D462" s="1">
        <v>2.5571623248563933</v>
      </c>
      <c r="E462" s="1">
        <v>11.498360382040039</v>
      </c>
      <c r="F462" s="1">
        <v>1.5408873292207965</v>
      </c>
      <c r="G462" s="1">
        <v>2.8546217416659077</v>
      </c>
      <c r="H462" s="1">
        <v>1.88783635395423</v>
      </c>
      <c r="I462" s="1">
        <v>0.23586741300721514</v>
      </c>
      <c r="J462" s="1">
        <v>0.89956075825142623</v>
      </c>
      <c r="K462" s="1">
        <v>0.47650356788988729</v>
      </c>
      <c r="L462" s="1">
        <v>1365.1770008173373</v>
      </c>
      <c r="M462" s="1">
        <v>11.067389555475529</v>
      </c>
      <c r="N462" s="1">
        <v>1370.0288172956509</v>
      </c>
      <c r="O462" s="1">
        <v>14.196763797445783</v>
      </c>
      <c r="P462" s="1">
        <v>1378.4214810609374</v>
      </c>
      <c r="Q462" s="1">
        <v>31.90490054032216</v>
      </c>
      <c r="R462" s="1">
        <v>1378.4214810609374</v>
      </c>
      <c r="S462" s="1">
        <v>31.90490054032216</v>
      </c>
      <c r="T462" s="1">
        <f t="shared" si="14"/>
        <v>2.3145968761140994</v>
      </c>
      <c r="U462" s="1">
        <f t="shared" si="15"/>
        <v>2.4258714931627536</v>
      </c>
      <c r="X462" s="1">
        <v>1378.4214810609374</v>
      </c>
      <c r="Y462" s="1">
        <v>2.4258714931627536</v>
      </c>
    </row>
    <row r="463" spans="1:25" x14ac:dyDescent="0.15">
      <c r="A463" s="2" t="s">
        <v>594</v>
      </c>
      <c r="B463" s="1">
        <v>248.02112567653865</v>
      </c>
      <c r="C463" s="1">
        <v>6662.5115909790347</v>
      </c>
      <c r="D463" s="1">
        <v>4.112071042114513</v>
      </c>
      <c r="E463" s="1">
        <v>11.13666555655859</v>
      </c>
      <c r="F463" s="1">
        <v>1.0893239729259199</v>
      </c>
      <c r="G463" s="1">
        <v>2.630738043773674</v>
      </c>
      <c r="H463" s="1">
        <v>1.4739800084149051</v>
      </c>
      <c r="I463" s="1">
        <v>0.21728318340939781</v>
      </c>
      <c r="J463" s="1">
        <v>0.81956938344329688</v>
      </c>
      <c r="K463" s="1">
        <v>0.55602476204860407</v>
      </c>
      <c r="L463" s="1">
        <v>1267.5034757382484</v>
      </c>
      <c r="M463" s="1">
        <v>9.4305871883004784</v>
      </c>
      <c r="N463" s="1">
        <v>1309.2714072746865</v>
      </c>
      <c r="O463" s="1">
        <v>10.844779011897117</v>
      </c>
      <c r="P463" s="1">
        <v>1379.1776487198561</v>
      </c>
      <c r="Q463" s="1">
        <v>23.547667890677872</v>
      </c>
      <c r="R463" s="1">
        <v>1379.1776487198561</v>
      </c>
      <c r="S463" s="1">
        <v>23.547667890677872</v>
      </c>
      <c r="T463" s="1">
        <f t="shared" si="14"/>
        <v>1.7073701790726283</v>
      </c>
      <c r="U463" s="1">
        <f t="shared" si="15"/>
        <v>1.8554262935533274</v>
      </c>
      <c r="X463" s="1">
        <v>1379.1776487198561</v>
      </c>
      <c r="Y463" s="1">
        <v>1.8554262935533274</v>
      </c>
    </row>
    <row r="464" spans="1:25" x14ac:dyDescent="0.15">
      <c r="A464" s="2" t="s">
        <v>1040</v>
      </c>
      <c r="B464" s="1">
        <v>298.47640908209399</v>
      </c>
      <c r="C464" s="1">
        <v>12611.980516797385</v>
      </c>
      <c r="D464" s="1">
        <v>2.2050497934909976</v>
      </c>
      <c r="E464" s="1">
        <v>11.452303191780643</v>
      </c>
      <c r="F464" s="1">
        <v>1.125822585598256</v>
      </c>
      <c r="G464" s="1">
        <v>2.6515169521113853</v>
      </c>
      <c r="H464" s="1">
        <v>1.4016939864467535</v>
      </c>
      <c r="I464" s="1">
        <v>0.21899169923142159</v>
      </c>
      <c r="J464" s="1">
        <v>0.72943761789651262</v>
      </c>
      <c r="K464" s="1">
        <v>0.52039719435881426</v>
      </c>
      <c r="L464" s="1">
        <v>1276.5449862093769</v>
      </c>
      <c r="M464" s="1">
        <v>8.4476033908712225</v>
      </c>
      <c r="N464" s="1">
        <v>1315.0659334654515</v>
      </c>
      <c r="O464" s="1">
        <v>10.335207626286092</v>
      </c>
      <c r="P464" s="1">
        <v>1379.2452000538169</v>
      </c>
      <c r="Q464" s="1">
        <v>23.005794994064331</v>
      </c>
      <c r="R464" s="1">
        <v>1379.2452000538169</v>
      </c>
      <c r="S464" s="1">
        <v>23.005794994064331</v>
      </c>
      <c r="T464" s="1">
        <f t="shared" si="14"/>
        <v>1.6679989165934141</v>
      </c>
      <c r="U464" s="1">
        <f t="shared" si="15"/>
        <v>1.8192619899781732</v>
      </c>
      <c r="X464" s="1">
        <v>1379.2452000538169</v>
      </c>
      <c r="Y464" s="1">
        <v>1.8192619899781732</v>
      </c>
    </row>
    <row r="465" spans="1:25" x14ac:dyDescent="0.15">
      <c r="A465" s="2" t="s">
        <v>109</v>
      </c>
      <c r="B465" s="1">
        <v>122.12375931880192</v>
      </c>
      <c r="C465" s="1">
        <v>18538.519583339174</v>
      </c>
      <c r="D465" s="1">
        <v>2.7052062337614902</v>
      </c>
      <c r="E465" s="1">
        <v>11.382780057939128</v>
      </c>
      <c r="F465" s="1">
        <v>1.9658475877999164</v>
      </c>
      <c r="G465" s="1">
        <v>2.8445605335172344</v>
      </c>
      <c r="H465" s="1">
        <v>2.244339269712381</v>
      </c>
      <c r="I465" s="1">
        <v>0.23493042718975277</v>
      </c>
      <c r="J465" s="1">
        <v>0.86316994332011598</v>
      </c>
      <c r="K465" s="1">
        <v>0.3845986901217186</v>
      </c>
      <c r="L465" s="1">
        <v>1360.2877307577571</v>
      </c>
      <c r="M465" s="1">
        <v>10.585507452236698</v>
      </c>
      <c r="N465" s="1">
        <v>1367.3750325949932</v>
      </c>
      <c r="O465" s="1">
        <v>16.862688581608495</v>
      </c>
      <c r="P465" s="1">
        <v>1379.2857229013227</v>
      </c>
      <c r="Q465" s="1">
        <v>39.82208047618451</v>
      </c>
      <c r="R465" s="1">
        <v>1379.2857229013227</v>
      </c>
      <c r="S465" s="1">
        <v>39.82208047618451</v>
      </c>
      <c r="T465" s="1">
        <f t="shared" si="14"/>
        <v>2.8871523727816815</v>
      </c>
      <c r="U465" s="1">
        <f t="shared" si="15"/>
        <v>2.9771030593651666</v>
      </c>
      <c r="X465" s="1">
        <v>1379.2857229013227</v>
      </c>
      <c r="Y465" s="1">
        <v>2.9771030593651666</v>
      </c>
    </row>
    <row r="466" spans="1:25" x14ac:dyDescent="0.15">
      <c r="A466" s="2" t="s">
        <v>1015</v>
      </c>
      <c r="B466" s="1">
        <v>103.2917626893363</v>
      </c>
      <c r="C466" s="1">
        <v>14423.005380838798</v>
      </c>
      <c r="D466" s="1">
        <v>2.0738221969143806</v>
      </c>
      <c r="E466" s="1">
        <v>11.549904423037793</v>
      </c>
      <c r="F466" s="1">
        <v>2.3147415333764894</v>
      </c>
      <c r="G466" s="1">
        <v>2.8153919833424474</v>
      </c>
      <c r="H466" s="1">
        <v>2.5863043028424775</v>
      </c>
      <c r="I466" s="1">
        <v>0.23242931077080084</v>
      </c>
      <c r="J466" s="1">
        <v>0.90690672108190484</v>
      </c>
      <c r="K466" s="1">
        <v>0.35065739174047289</v>
      </c>
      <c r="L466" s="1">
        <v>1347.2185073051221</v>
      </c>
      <c r="M466" s="1">
        <v>11.025800376989082</v>
      </c>
      <c r="N466" s="1">
        <v>1359.6419834344933</v>
      </c>
      <c r="O466" s="1">
        <v>19.380365971435026</v>
      </c>
      <c r="P466" s="1">
        <v>1380.0471071410905</v>
      </c>
      <c r="Q466" s="1">
        <v>46.553163075442967</v>
      </c>
      <c r="R466" s="1">
        <v>1380.0471071410905</v>
      </c>
      <c r="S466" s="1">
        <v>46.553163075442967</v>
      </c>
      <c r="T466" s="1">
        <f t="shared" si="14"/>
        <v>3.3733024644269305</v>
      </c>
      <c r="U466" s="1">
        <f t="shared" si="15"/>
        <v>3.450603326801176</v>
      </c>
      <c r="X466" s="1">
        <v>1380.0471071410905</v>
      </c>
      <c r="Y466" s="1">
        <v>3.450603326801176</v>
      </c>
    </row>
    <row r="467" spans="1:25" x14ac:dyDescent="0.15">
      <c r="A467" s="2" t="s">
        <v>345</v>
      </c>
      <c r="B467" s="1">
        <v>159.4673950019473</v>
      </c>
      <c r="C467" s="1">
        <v>41905.818827765128</v>
      </c>
      <c r="D467" s="1">
        <v>2.6754359948836504</v>
      </c>
      <c r="E467" s="1">
        <v>11.506732597271627</v>
      </c>
      <c r="F467" s="1">
        <v>2.5432264004446052</v>
      </c>
      <c r="G467" s="1">
        <v>2.9027074076393422</v>
      </c>
      <c r="H467" s="1">
        <v>2.660858266905906</v>
      </c>
      <c r="I467" s="1">
        <v>0.23956424823355968</v>
      </c>
      <c r="J467" s="1">
        <v>0.76771723702065287</v>
      </c>
      <c r="K467" s="1">
        <v>0.28852240894189662</v>
      </c>
      <c r="L467" s="1">
        <v>1384.4312982572562</v>
      </c>
      <c r="M467" s="1">
        <v>9.5647314317981227</v>
      </c>
      <c r="N467" s="1">
        <v>1382.617169490107</v>
      </c>
      <c r="O467" s="1">
        <v>20.097666287568586</v>
      </c>
      <c r="P467" s="1">
        <v>1380.6368196301382</v>
      </c>
      <c r="Q467" s="1">
        <v>48.964163705768328</v>
      </c>
      <c r="R467" s="1">
        <v>1380.6368196301382</v>
      </c>
      <c r="S467" s="1">
        <v>48.964163705768328</v>
      </c>
      <c r="T467" s="1">
        <f t="shared" si="14"/>
        <v>3.5464912285104377</v>
      </c>
      <c r="U467" s="1">
        <f t="shared" si="15"/>
        <v>3.6200958324779213</v>
      </c>
      <c r="X467" s="1">
        <v>1380.6368196301382</v>
      </c>
      <c r="Y467" s="1">
        <v>3.6200958324779213</v>
      </c>
    </row>
    <row r="468" spans="1:25" x14ac:dyDescent="0.15">
      <c r="A468" s="2" t="s">
        <v>1025</v>
      </c>
      <c r="B468" s="1">
        <v>400.92455551014461</v>
      </c>
      <c r="C468" s="1">
        <v>63585.010550167972</v>
      </c>
      <c r="D468" s="1">
        <v>1.3048446571478145</v>
      </c>
      <c r="E468" s="1">
        <v>11.60576647167828</v>
      </c>
      <c r="F468" s="1">
        <v>0.90426371843657805</v>
      </c>
      <c r="G468" s="1">
        <v>2.8993461028231202</v>
      </c>
      <c r="H468" s="1">
        <v>1.30068992917287</v>
      </c>
      <c r="I468" s="1">
        <v>0.23915196908329139</v>
      </c>
      <c r="J468" s="1">
        <v>0.93270676787991547</v>
      </c>
      <c r="K468" s="1">
        <v>0.71708617631339611</v>
      </c>
      <c r="L468" s="1">
        <v>1382.2868638381663</v>
      </c>
      <c r="M468" s="1">
        <v>11.604146214609727</v>
      </c>
      <c r="N468" s="1">
        <v>1381.7422685031281</v>
      </c>
      <c r="O468" s="1">
        <v>9.8203169776094228</v>
      </c>
      <c r="P468" s="1">
        <v>1381.720039666649</v>
      </c>
      <c r="Q468" s="1">
        <v>17.418797621344652</v>
      </c>
      <c r="R468" s="1">
        <v>1381.720039666649</v>
      </c>
      <c r="S468" s="1">
        <v>17.418797621344652</v>
      </c>
      <c r="T468" s="1">
        <f t="shared" si="14"/>
        <v>1.2606604175435623</v>
      </c>
      <c r="U468" s="1">
        <f t="shared" si="15"/>
        <v>1.454908413194332</v>
      </c>
      <c r="X468" s="1">
        <v>1381.720039666649</v>
      </c>
      <c r="Y468" s="1">
        <v>1.454908413194332</v>
      </c>
    </row>
    <row r="469" spans="1:25" x14ac:dyDescent="0.15">
      <c r="A469" s="2" t="s">
        <v>568</v>
      </c>
      <c r="B469" s="1">
        <v>130.00508871628691</v>
      </c>
      <c r="C469" s="1">
        <v>13765.43294272622</v>
      </c>
      <c r="D469" s="1">
        <v>2.3330487496004602</v>
      </c>
      <c r="E469" s="1">
        <v>11.431237327177765</v>
      </c>
      <c r="F469" s="1">
        <v>2.2840520966352487</v>
      </c>
      <c r="G469" s="1">
        <v>3.0581087275637686</v>
      </c>
      <c r="H469" s="1">
        <v>2.4500245245803089</v>
      </c>
      <c r="I469" s="1">
        <v>0.25201238749421068</v>
      </c>
      <c r="J469" s="1">
        <v>0.85516174609034445</v>
      </c>
      <c r="K469" s="1">
        <v>0.3490421167260902</v>
      </c>
      <c r="L469" s="1">
        <v>1448.8455554789032</v>
      </c>
      <c r="M469" s="1">
        <v>11.096350407388627</v>
      </c>
      <c r="N469" s="1">
        <v>1422.2643391699444</v>
      </c>
      <c r="O469" s="1">
        <v>18.749035885522972</v>
      </c>
      <c r="P469" s="1">
        <v>1383.511154720363</v>
      </c>
      <c r="Q469" s="1">
        <v>44.107328564293312</v>
      </c>
      <c r="R469" s="1">
        <v>1383.511154720363</v>
      </c>
      <c r="S469" s="1">
        <v>44.107328564293312</v>
      </c>
      <c r="T469" s="1">
        <f t="shared" si="14"/>
        <v>3.1880717704230102</v>
      </c>
      <c r="U469" s="1">
        <f t="shared" si="15"/>
        <v>3.2697546415275025</v>
      </c>
      <c r="X469" s="1">
        <v>1383.511154720363</v>
      </c>
      <c r="Y469" s="1">
        <v>3.2697546415275025</v>
      </c>
    </row>
    <row r="470" spans="1:25" x14ac:dyDescent="0.15">
      <c r="A470" s="2" t="s">
        <v>239</v>
      </c>
      <c r="B470" s="1">
        <v>796.71669885822678</v>
      </c>
      <c r="C470" s="1">
        <v>4512.6229763137635</v>
      </c>
      <c r="D470" s="1">
        <v>2.7749439410770105</v>
      </c>
      <c r="E470" s="1">
        <v>11.062867246761837</v>
      </c>
      <c r="F470" s="1">
        <v>0.69322745226107951</v>
      </c>
      <c r="G470" s="1">
        <v>2.3024473690151863</v>
      </c>
      <c r="H470" s="1">
        <v>1.9213038112835483</v>
      </c>
      <c r="I470" s="1">
        <v>0.18938138705908167</v>
      </c>
      <c r="J470" s="1">
        <v>1.7454432156729076</v>
      </c>
      <c r="K470" s="1">
        <v>0.90846809620746283</v>
      </c>
      <c r="L470" s="1">
        <v>1118.0230726886466</v>
      </c>
      <c r="M470" s="1">
        <v>17.916006173687379</v>
      </c>
      <c r="N470" s="1">
        <v>1213.0413977533035</v>
      </c>
      <c r="O470" s="1">
        <v>13.60209297370568</v>
      </c>
      <c r="P470" s="1">
        <v>1387.1429901989197</v>
      </c>
      <c r="Q470" s="1">
        <v>15.416560121736211</v>
      </c>
      <c r="R470" s="1">
        <v>1387.1429901989197</v>
      </c>
      <c r="S470" s="1">
        <v>15.416560121736211</v>
      </c>
      <c r="T470" s="1">
        <f t="shared" si="14"/>
        <v>1.111389397536114</v>
      </c>
      <c r="U470" s="1">
        <f t="shared" si="15"/>
        <v>1.3276596685062878</v>
      </c>
      <c r="X470" s="1">
        <v>1387.1429901989197</v>
      </c>
      <c r="Y470" s="1">
        <v>1.3276596685062878</v>
      </c>
    </row>
    <row r="471" spans="1:25" x14ac:dyDescent="0.15">
      <c r="A471" s="2" t="s">
        <v>948</v>
      </c>
      <c r="B471" s="1">
        <v>1338.94806266516</v>
      </c>
      <c r="C471" s="1">
        <v>5863.0968013410456</v>
      </c>
      <c r="D471" s="1">
        <v>2.6456428354979349</v>
      </c>
      <c r="E471" s="1">
        <v>11.20655847763117</v>
      </c>
      <c r="F471" s="1">
        <v>1.0200343744976621</v>
      </c>
      <c r="G471" s="1">
        <v>2.3659920376481098</v>
      </c>
      <c r="H471" s="1">
        <v>1.4624028270057181</v>
      </c>
      <c r="I471" s="1">
        <v>0.19456666679631357</v>
      </c>
      <c r="J471" s="1">
        <v>1.0135671988990083</v>
      </c>
      <c r="K471" s="1">
        <v>0.69308345155096274</v>
      </c>
      <c r="L471" s="1">
        <v>1146.0660608700921</v>
      </c>
      <c r="M471" s="1">
        <v>10.642145549171346</v>
      </c>
      <c r="N471" s="1">
        <v>1232.3934916407361</v>
      </c>
      <c r="O471" s="1">
        <v>10.437882905266065</v>
      </c>
      <c r="P471" s="1">
        <v>1387.5515277609284</v>
      </c>
      <c r="Q471" s="1">
        <v>20.237633891856149</v>
      </c>
      <c r="R471" s="1">
        <v>1387.5515277609284</v>
      </c>
      <c r="S471" s="1">
        <v>20.237633891856149</v>
      </c>
      <c r="T471" s="1">
        <f t="shared" si="14"/>
        <v>1.4585140434037303</v>
      </c>
      <c r="U471" s="1">
        <f t="shared" si="15"/>
        <v>1.6293425107166504</v>
      </c>
      <c r="X471" s="1">
        <v>1387.5515277609284</v>
      </c>
      <c r="Y471" s="1">
        <v>1.6293425107166504</v>
      </c>
    </row>
    <row r="472" spans="1:25" x14ac:dyDescent="0.15">
      <c r="A472" s="2" t="s">
        <v>840</v>
      </c>
      <c r="B472" s="1">
        <v>314.75161106241211</v>
      </c>
      <c r="C472" s="1">
        <v>33632.267649655158</v>
      </c>
      <c r="D472" s="1">
        <v>2.8270862789634883</v>
      </c>
      <c r="E472" s="1">
        <v>11.486405031119839</v>
      </c>
      <c r="F472" s="1">
        <v>1.4357700076284545</v>
      </c>
      <c r="G472" s="1">
        <v>2.9418802332292149</v>
      </c>
      <c r="H472" s="1">
        <v>1.6646243866514725</v>
      </c>
      <c r="I472" s="1">
        <v>0.24138425472930261</v>
      </c>
      <c r="J472" s="1">
        <v>0.81575779190270437</v>
      </c>
      <c r="K472" s="1">
        <v>0.49005517307340868</v>
      </c>
      <c r="L472" s="1">
        <v>1393.8893888031369</v>
      </c>
      <c r="M472" s="1">
        <v>10.225451799513735</v>
      </c>
      <c r="N472" s="1">
        <v>1392.7581114219156</v>
      </c>
      <c r="O472" s="1">
        <v>12.61508180516978</v>
      </c>
      <c r="P472" s="1">
        <v>1391.8432696162386</v>
      </c>
      <c r="Q472" s="1">
        <v>27.8419996061848</v>
      </c>
      <c r="R472" s="1">
        <v>1391.8432696162386</v>
      </c>
      <c r="S472" s="1">
        <v>27.8419996061848</v>
      </c>
      <c r="T472" s="1">
        <f t="shared" si="14"/>
        <v>2.0003688787359977</v>
      </c>
      <c r="U472" s="1">
        <f t="shared" si="15"/>
        <v>2.1281375551025956</v>
      </c>
      <c r="X472" s="1">
        <v>1391.8432696162386</v>
      </c>
      <c r="Y472" s="1">
        <v>2.1281375551025956</v>
      </c>
    </row>
    <row r="473" spans="1:25" x14ac:dyDescent="0.15">
      <c r="A473" s="2" t="s">
        <v>665</v>
      </c>
      <c r="B473" s="1">
        <v>346.40854162155222</v>
      </c>
      <c r="C473" s="1">
        <v>79573.93536740639</v>
      </c>
      <c r="D473" s="1">
        <v>1.4229945494710488</v>
      </c>
      <c r="E473" s="1">
        <v>11.532911358552903</v>
      </c>
      <c r="F473" s="1">
        <v>0.86568686621123248</v>
      </c>
      <c r="G473" s="1">
        <v>2.9051320157131966</v>
      </c>
      <c r="H473" s="1">
        <v>1.1790961687267432</v>
      </c>
      <c r="I473" s="1">
        <v>0.23807928851599516</v>
      </c>
      <c r="J473" s="1">
        <v>0.79836572700746755</v>
      </c>
      <c r="K473" s="1">
        <v>0.6770997550349005</v>
      </c>
      <c r="L473" s="1">
        <v>1376.7040635785042</v>
      </c>
      <c r="M473" s="1">
        <v>9.8967725453798039</v>
      </c>
      <c r="N473" s="1">
        <v>1383.2477936345417</v>
      </c>
      <c r="O473" s="1">
        <v>8.906773946932276</v>
      </c>
      <c r="P473" s="1">
        <v>1394.1763393494316</v>
      </c>
      <c r="Q473" s="1">
        <v>16.642174682158611</v>
      </c>
      <c r="R473" s="1">
        <v>1394.1763393494316</v>
      </c>
      <c r="S473" s="1">
        <v>16.642174682158611</v>
      </c>
      <c r="T473" s="1">
        <f t="shared" si="14"/>
        <v>1.1936922333601212</v>
      </c>
      <c r="U473" s="1">
        <f t="shared" si="15"/>
        <v>1.3972812710427396</v>
      </c>
      <c r="X473" s="1">
        <v>1394.1763393494316</v>
      </c>
      <c r="Y473" s="1">
        <v>1.3972812710427396</v>
      </c>
    </row>
    <row r="474" spans="1:25" x14ac:dyDescent="0.15">
      <c r="A474" s="2" t="s">
        <v>678</v>
      </c>
      <c r="B474" s="1">
        <v>747.63511157423727</v>
      </c>
      <c r="C474" s="1">
        <v>71082.678504346433</v>
      </c>
      <c r="D474" s="1">
        <v>4.1403324614227639</v>
      </c>
      <c r="E474" s="1">
        <v>11.469895816874711</v>
      </c>
      <c r="F474" s="1">
        <v>0.71741923325114765</v>
      </c>
      <c r="G474" s="1">
        <v>2.3327923711736189</v>
      </c>
      <c r="H474" s="1">
        <v>1.2630485494936943</v>
      </c>
      <c r="I474" s="1">
        <v>0.1908131838767046</v>
      </c>
      <c r="J474" s="1">
        <v>1.0311968100602238</v>
      </c>
      <c r="K474" s="1">
        <v>0.81643481596458778</v>
      </c>
      <c r="L474" s="1">
        <v>1125.7787045492032</v>
      </c>
      <c r="M474" s="1">
        <v>10.651846652852328</v>
      </c>
      <c r="N474" s="1">
        <v>1222.3287835790161</v>
      </c>
      <c r="O474" s="1">
        <v>8.9769560316804018</v>
      </c>
      <c r="P474" s="1">
        <v>1397.812018832009</v>
      </c>
      <c r="Q474" s="1">
        <v>13.981534691571255</v>
      </c>
      <c r="R474" s="1">
        <v>1397.812018832009</v>
      </c>
      <c r="S474" s="1">
        <v>13.981534691571255</v>
      </c>
      <c r="T474" s="1">
        <f t="shared" si="14"/>
        <v>1.0002442748527816</v>
      </c>
      <c r="U474" s="1">
        <f t="shared" si="15"/>
        <v>1.2361158569480075</v>
      </c>
      <c r="X474" s="1">
        <v>1397.812018832009</v>
      </c>
      <c r="Y474" s="1">
        <v>1.2361158569480075</v>
      </c>
    </row>
    <row r="475" spans="1:25" x14ac:dyDescent="0.15">
      <c r="A475" s="2" t="s">
        <v>304</v>
      </c>
      <c r="B475" s="1">
        <v>56.476293741080603</v>
      </c>
      <c r="C475" s="1">
        <v>7843.8329069006559</v>
      </c>
      <c r="D475" s="1">
        <v>1.4031365868315511</v>
      </c>
      <c r="E475" s="1">
        <v>11.243079204580654</v>
      </c>
      <c r="F475" s="1">
        <v>5.5846454623538362</v>
      </c>
      <c r="G475" s="1">
        <v>3.0960061571836159</v>
      </c>
      <c r="H475" s="1">
        <v>6.0076803379354455</v>
      </c>
      <c r="I475" s="1">
        <v>0.25303579894326733</v>
      </c>
      <c r="J475" s="1">
        <v>1.2294848020480837</v>
      </c>
      <c r="K475" s="1">
        <v>0.2046521673739059</v>
      </c>
      <c r="L475" s="1">
        <v>1454.1127870492128</v>
      </c>
      <c r="M475" s="1">
        <v>16.005186983633394</v>
      </c>
      <c r="N475" s="1">
        <v>1431.7026866575957</v>
      </c>
      <c r="O475" s="1">
        <v>46.139907462718043</v>
      </c>
      <c r="P475" s="1">
        <v>1399.3662225843273</v>
      </c>
      <c r="Q475" s="1">
        <v>112.80762896215549</v>
      </c>
      <c r="R475" s="1">
        <v>1399.3662225843273</v>
      </c>
      <c r="S475" s="1">
        <v>112.80762896215549</v>
      </c>
      <c r="T475" s="1">
        <f t="shared" ref="T475:T538" si="16">S475/R475*100</f>
        <v>8.0613371354515149</v>
      </c>
      <c r="U475" s="1">
        <f t="shared" si="15"/>
        <v>8.0939885232085782</v>
      </c>
      <c r="X475" s="1">
        <v>1399.3662225843273</v>
      </c>
      <c r="Y475" s="1">
        <v>8.0939885232085782</v>
      </c>
    </row>
    <row r="476" spans="1:25" x14ac:dyDescent="0.15">
      <c r="A476" s="2" t="s">
        <v>212</v>
      </c>
      <c r="B476" s="1">
        <v>161.36940122823603</v>
      </c>
      <c r="C476" s="1">
        <v>25711.243145299959</v>
      </c>
      <c r="D476" s="1">
        <v>2.1654071573754248</v>
      </c>
      <c r="E476" s="1">
        <v>11.355707588388803</v>
      </c>
      <c r="F476" s="1">
        <v>1.9128806202961737</v>
      </c>
      <c r="G476" s="1">
        <v>3.0321194883056668</v>
      </c>
      <c r="H476" s="1">
        <v>2.0473542362094976</v>
      </c>
      <c r="I476" s="1">
        <v>0.24778181893780474</v>
      </c>
      <c r="J476" s="1">
        <v>0.68972364451256274</v>
      </c>
      <c r="K476" s="1">
        <v>0.3368853480819845</v>
      </c>
      <c r="L476" s="1">
        <v>1427.0261408191645</v>
      </c>
      <c r="M476" s="1">
        <v>8.8292614000163212</v>
      </c>
      <c r="N476" s="1">
        <v>1415.7406359612173</v>
      </c>
      <c r="O476" s="1">
        <v>15.634001100375485</v>
      </c>
      <c r="P476" s="1">
        <v>1399.6178903516986</v>
      </c>
      <c r="Q476" s="1">
        <v>36.949366248539832</v>
      </c>
      <c r="R476" s="1">
        <v>1399.6178903516986</v>
      </c>
      <c r="S476" s="1">
        <v>36.949366248539832</v>
      </c>
      <c r="T476" s="1">
        <f t="shared" si="16"/>
        <v>2.639960985298289</v>
      </c>
      <c r="U476" s="1">
        <f t="shared" si="15"/>
        <v>2.7380445223406529</v>
      </c>
      <c r="X476" s="1">
        <v>1399.6178903516986</v>
      </c>
      <c r="Y476" s="1">
        <v>2.7380445223406529</v>
      </c>
    </row>
    <row r="477" spans="1:25" x14ac:dyDescent="0.15">
      <c r="A477" s="2" t="s">
        <v>233</v>
      </c>
      <c r="B477" s="1">
        <v>144.34959644124933</v>
      </c>
      <c r="C477" s="1">
        <v>19769.686568581437</v>
      </c>
      <c r="D477" s="1">
        <v>1.6303525731856732</v>
      </c>
      <c r="E477" s="1">
        <v>11.29926332043358</v>
      </c>
      <c r="F477" s="1">
        <v>2.0557212161981115</v>
      </c>
      <c r="G477" s="1">
        <v>3.0581985022612415</v>
      </c>
      <c r="H477" s="1">
        <v>2.2163199942104108</v>
      </c>
      <c r="I477" s="1">
        <v>0.24986339848979428</v>
      </c>
      <c r="J477" s="1">
        <v>0.81001087302578867</v>
      </c>
      <c r="K477" s="1">
        <v>0.36547559699941418</v>
      </c>
      <c r="L477" s="1">
        <v>1437.7712434128532</v>
      </c>
      <c r="M477" s="1">
        <v>10.438774744871466</v>
      </c>
      <c r="N477" s="1">
        <v>1422.2868015296967</v>
      </c>
      <c r="O477" s="1">
        <v>16.96036317055848</v>
      </c>
      <c r="P477" s="1">
        <v>1399.998075351888</v>
      </c>
      <c r="Q477" s="1">
        <v>39.541496276345129</v>
      </c>
      <c r="R477" s="1">
        <v>1399.998075351888</v>
      </c>
      <c r="S477" s="1">
        <v>39.541496276345129</v>
      </c>
      <c r="T477" s="1">
        <f t="shared" si="16"/>
        <v>2.8243964740027527</v>
      </c>
      <c r="U477" s="1">
        <f t="shared" si="15"/>
        <v>2.9162834644083766</v>
      </c>
      <c r="X477" s="1">
        <v>1399.998075351888</v>
      </c>
      <c r="Y477" s="1">
        <v>2.9162834644083766</v>
      </c>
    </row>
    <row r="478" spans="1:25" x14ac:dyDescent="0.15">
      <c r="A478" s="2" t="s">
        <v>1165</v>
      </c>
      <c r="B478" s="1">
        <v>181.6287839628923</v>
      </c>
      <c r="C478" s="1">
        <v>25223.248039269551</v>
      </c>
      <c r="D478" s="1">
        <v>1.0375596186221454</v>
      </c>
      <c r="E478" s="1">
        <v>11.317814454424731</v>
      </c>
      <c r="F478" s="1">
        <v>0.96335709749512166</v>
      </c>
      <c r="G478" s="1">
        <v>3.0513540821720895</v>
      </c>
      <c r="H478" s="1">
        <v>1.2599541249658714</v>
      </c>
      <c r="I478" s="1">
        <v>0.24875505015277752</v>
      </c>
      <c r="J478" s="1">
        <v>0.7596458707442123</v>
      </c>
      <c r="K478" s="1">
        <v>0.60291549961375668</v>
      </c>
      <c r="L478" s="1">
        <v>1432.0521846178051</v>
      </c>
      <c r="M478" s="1">
        <v>9.7549347164436995</v>
      </c>
      <c r="N478" s="1">
        <v>1420.5728451194773</v>
      </c>
      <c r="O478" s="1">
        <v>9.6358512114089763</v>
      </c>
      <c r="P478" s="1">
        <v>1404.2228370386742</v>
      </c>
      <c r="Q478" s="1">
        <v>19.253389282960711</v>
      </c>
      <c r="R478" s="1">
        <v>1404.2228370386742</v>
      </c>
      <c r="S478" s="1">
        <v>19.253389282960711</v>
      </c>
      <c r="T478" s="1">
        <f t="shared" si="16"/>
        <v>1.3711064066985008</v>
      </c>
      <c r="U478" s="1">
        <f t="shared" si="15"/>
        <v>1.5515884057675264</v>
      </c>
      <c r="X478" s="1">
        <v>1404.2228370386742</v>
      </c>
      <c r="Y478" s="1">
        <v>1.5515884057675264</v>
      </c>
    </row>
    <row r="479" spans="1:25" x14ac:dyDescent="0.15">
      <c r="A479" s="2" t="s">
        <v>384</v>
      </c>
      <c r="B479" s="1">
        <v>252.21014458187324</v>
      </c>
      <c r="C479" s="1">
        <v>1416.1926866632009</v>
      </c>
      <c r="D479" s="1">
        <v>2.7260959301207932</v>
      </c>
      <c r="E479" s="1">
        <v>10.283528006774507</v>
      </c>
      <c r="F479" s="1">
        <v>1.0471517275633988</v>
      </c>
      <c r="G479" s="1">
        <v>2.6151162978860909</v>
      </c>
      <c r="H479" s="1">
        <v>2.7718103313148204</v>
      </c>
      <c r="I479" s="1">
        <v>0.21302017470824849</v>
      </c>
      <c r="J479" s="1">
        <v>2.0359852497858082</v>
      </c>
      <c r="K479" s="1">
        <v>0.73453267230591113</v>
      </c>
      <c r="L479" s="1">
        <v>1244.8880702636682</v>
      </c>
      <c r="M479" s="1">
        <v>23.048750988666029</v>
      </c>
      <c r="N479" s="1">
        <v>1304.8931573499535</v>
      </c>
      <c r="O479" s="1">
        <v>20.36199680361949</v>
      </c>
      <c r="P479" s="1">
        <v>1405.7643608518845</v>
      </c>
      <c r="Q479" s="1">
        <v>36.020634925523382</v>
      </c>
      <c r="R479" s="1">
        <v>1405.7643608518845</v>
      </c>
      <c r="S479" s="1">
        <v>36.020634925523382</v>
      </c>
      <c r="T479" s="1">
        <f t="shared" si="16"/>
        <v>2.562352263909657</v>
      </c>
      <c r="U479" s="1">
        <f t="shared" si="15"/>
        <v>2.6632955012137658</v>
      </c>
      <c r="X479" s="1">
        <v>1405.7643608518845</v>
      </c>
      <c r="Y479" s="1">
        <v>2.6632955012137658</v>
      </c>
    </row>
    <row r="480" spans="1:25" x14ac:dyDescent="0.15">
      <c r="A480" s="2" t="s">
        <v>470</v>
      </c>
      <c r="B480" s="1">
        <v>406.06370212146396</v>
      </c>
      <c r="C480" s="1">
        <v>71638.458345294421</v>
      </c>
      <c r="D480" s="1">
        <v>3.1404984822312518</v>
      </c>
      <c r="E480" s="1">
        <v>11.268725631211499</v>
      </c>
      <c r="F480" s="1">
        <v>2.0112307573450163</v>
      </c>
      <c r="G480" s="1">
        <v>3.0961794266555103</v>
      </c>
      <c r="H480" s="1">
        <v>2.6489891125608223</v>
      </c>
      <c r="I480" s="1">
        <v>0.25215704189540156</v>
      </c>
      <c r="J480" s="1">
        <v>1.7114380540948837</v>
      </c>
      <c r="K480" s="1">
        <v>0.64607213596299318</v>
      </c>
      <c r="L480" s="1">
        <v>1449.5903151372834</v>
      </c>
      <c r="M480" s="1">
        <v>22.21740900920156</v>
      </c>
      <c r="N480" s="1">
        <v>1431.745638537441</v>
      </c>
      <c r="O480" s="1">
        <v>20.333647078654167</v>
      </c>
      <c r="P480" s="1">
        <v>1406.1380338810641</v>
      </c>
      <c r="Q480" s="1">
        <v>38.72012510490174</v>
      </c>
      <c r="R480" s="1">
        <v>1406.1380338810641</v>
      </c>
      <c r="S480" s="1">
        <v>38.72012510490174</v>
      </c>
      <c r="T480" s="1">
        <f t="shared" si="16"/>
        <v>2.7536503651800674</v>
      </c>
      <c r="U480" s="1">
        <f t="shared" si="15"/>
        <v>2.8478209452279226</v>
      </c>
      <c r="X480" s="1">
        <v>1406.1380338810641</v>
      </c>
      <c r="Y480" s="1">
        <v>2.8478209452279226</v>
      </c>
    </row>
    <row r="481" spans="1:25" x14ac:dyDescent="0.15">
      <c r="A481" s="2" t="s">
        <v>208</v>
      </c>
      <c r="B481" s="1">
        <v>365.73903542950109</v>
      </c>
      <c r="C481" s="1">
        <v>23174.873530811219</v>
      </c>
      <c r="D481" s="1">
        <v>1.8954948896613373</v>
      </c>
      <c r="E481" s="1">
        <v>11.303229918491393</v>
      </c>
      <c r="F481" s="1">
        <v>0.93748855580601598</v>
      </c>
      <c r="G481" s="1">
        <v>2.8891481129257714</v>
      </c>
      <c r="H481" s="1">
        <v>1.4176927816979148</v>
      </c>
      <c r="I481" s="1">
        <v>0.23515962113784003</v>
      </c>
      <c r="J481" s="1">
        <v>1.0283283497460676</v>
      </c>
      <c r="K481" s="1">
        <v>0.72535344964829362</v>
      </c>
      <c r="L481" s="1">
        <v>1361.4840265143782</v>
      </c>
      <c r="M481" s="1">
        <v>12.620897380483825</v>
      </c>
      <c r="N481" s="1">
        <v>1379.0832507906368</v>
      </c>
      <c r="O481" s="1">
        <v>10.694079788886029</v>
      </c>
      <c r="P481" s="1">
        <v>1407.2491928587779</v>
      </c>
      <c r="Q481" s="1">
        <v>18.684630917546997</v>
      </c>
      <c r="R481" s="1">
        <v>1407.2491928587779</v>
      </c>
      <c r="S481" s="1">
        <v>18.684630917546997</v>
      </c>
      <c r="T481" s="1">
        <f t="shared" si="16"/>
        <v>1.3277414556259093</v>
      </c>
      <c r="U481" s="1">
        <f t="shared" si="15"/>
        <v>1.5134038375166585</v>
      </c>
      <c r="X481" s="1">
        <v>1407.2491928587779</v>
      </c>
      <c r="Y481" s="1">
        <v>1.5134038375166585</v>
      </c>
    </row>
    <row r="482" spans="1:25" x14ac:dyDescent="0.15">
      <c r="A482" s="2" t="s">
        <v>1164</v>
      </c>
      <c r="B482" s="1">
        <v>619.37588056705795</v>
      </c>
      <c r="C482" s="1">
        <v>24901.529841772935</v>
      </c>
      <c r="D482" s="1">
        <v>1.948271604244741</v>
      </c>
      <c r="E482" s="1">
        <v>11.285747938030569</v>
      </c>
      <c r="F482" s="1">
        <v>0.95449331841040075</v>
      </c>
      <c r="G482" s="1">
        <v>2.7061976976895261</v>
      </c>
      <c r="H482" s="1">
        <v>2.0847646072757948</v>
      </c>
      <c r="I482" s="1">
        <v>0.22020963190680962</v>
      </c>
      <c r="J482" s="1">
        <v>1.8351663191422598</v>
      </c>
      <c r="K482" s="1">
        <v>0.88027507409592398</v>
      </c>
      <c r="L482" s="1">
        <v>1282.9825844705267</v>
      </c>
      <c r="M482" s="1">
        <v>21.34996097479609</v>
      </c>
      <c r="N482" s="1">
        <v>1330.1583710640632</v>
      </c>
      <c r="O482" s="1">
        <v>15.457933113112063</v>
      </c>
      <c r="P482" s="1">
        <v>1407.7612315227323</v>
      </c>
      <c r="Q482" s="1">
        <v>18.936788313177431</v>
      </c>
      <c r="R482" s="1">
        <v>1407.7612315227323</v>
      </c>
      <c r="S482" s="1">
        <v>18.936788313177431</v>
      </c>
      <c r="T482" s="1">
        <f t="shared" si="16"/>
        <v>1.3451704656402625</v>
      </c>
      <c r="U482" s="1">
        <f t="shared" si="15"/>
        <v>1.5287175618973508</v>
      </c>
      <c r="X482" s="1">
        <v>1407.7612315227323</v>
      </c>
      <c r="Y482" s="1">
        <v>1.5287175618973508</v>
      </c>
    </row>
    <row r="483" spans="1:25" x14ac:dyDescent="0.15">
      <c r="A483" s="2" t="s">
        <v>747</v>
      </c>
      <c r="B483" s="1">
        <v>129.81649368725294</v>
      </c>
      <c r="C483" s="1">
        <v>19255.974883364142</v>
      </c>
      <c r="D483" s="1">
        <v>3.1651810446436461</v>
      </c>
      <c r="E483" s="1">
        <v>11.27016258272233</v>
      </c>
      <c r="F483" s="1">
        <v>2.0056561892484908</v>
      </c>
      <c r="G483" s="1">
        <v>3.0965242817660679</v>
      </c>
      <c r="H483" s="1">
        <v>2.2511870533131044</v>
      </c>
      <c r="I483" s="1">
        <v>0.25187608628035646</v>
      </c>
      <c r="J483" s="1">
        <v>0.90285118868251024</v>
      </c>
      <c r="K483" s="1">
        <v>0.40105560635388865</v>
      </c>
      <c r="L483" s="1">
        <v>1448.1437238373587</v>
      </c>
      <c r="M483" s="1">
        <v>11.710095862658932</v>
      </c>
      <c r="N483" s="1">
        <v>1431.831119484332</v>
      </c>
      <c r="O483" s="1">
        <v>17.279945694705816</v>
      </c>
      <c r="P483" s="1">
        <v>1408.4856419224116</v>
      </c>
      <c r="Q483" s="1">
        <v>39.479385939249255</v>
      </c>
      <c r="R483" s="1">
        <v>1408.4856419224116</v>
      </c>
      <c r="S483" s="1">
        <v>39.479385939249255</v>
      </c>
      <c r="T483" s="1">
        <f t="shared" si="16"/>
        <v>2.802966871949415</v>
      </c>
      <c r="U483" s="1">
        <f t="shared" si="15"/>
        <v>2.8955339900730621</v>
      </c>
      <c r="X483" s="1">
        <v>1408.4856419224116</v>
      </c>
      <c r="Y483" s="1">
        <v>2.8955339900730621</v>
      </c>
    </row>
    <row r="484" spans="1:25" x14ac:dyDescent="0.15">
      <c r="A484" s="2" t="s">
        <v>1163</v>
      </c>
      <c r="B484" s="1">
        <v>155.27259576512071</v>
      </c>
      <c r="C484" s="1">
        <v>22834.450474216868</v>
      </c>
      <c r="D484" s="1">
        <v>2.0471428646338392</v>
      </c>
      <c r="E484" s="1">
        <v>11.254853160612662</v>
      </c>
      <c r="F484" s="1">
        <v>1.4660974825543647</v>
      </c>
      <c r="G484" s="1">
        <v>2.8727250380059783</v>
      </c>
      <c r="H484" s="1">
        <v>1.6717251129948816</v>
      </c>
      <c r="I484" s="1">
        <v>0.23356979542409825</v>
      </c>
      <c r="J484" s="1">
        <v>0.73019582657930837</v>
      </c>
      <c r="K484" s="1">
        <v>0.43679180321169453</v>
      </c>
      <c r="L484" s="1">
        <v>1353.1812320678409</v>
      </c>
      <c r="M484" s="1">
        <v>8.9127306517509624</v>
      </c>
      <c r="N484" s="1">
        <v>1374.7864176636826</v>
      </c>
      <c r="O484" s="1">
        <v>12.591991917040559</v>
      </c>
      <c r="P484" s="1">
        <v>1409.3222837531578</v>
      </c>
      <c r="Q484" s="1">
        <v>28.78484317924449</v>
      </c>
      <c r="R484" s="1">
        <v>1409.3222837531578</v>
      </c>
      <c r="S484" s="1">
        <v>28.78484317924449</v>
      </c>
      <c r="T484" s="1">
        <f t="shared" si="16"/>
        <v>2.0424599476698648</v>
      </c>
      <c r="U484" s="1">
        <f t="shared" si="15"/>
        <v>2.1677491645156106</v>
      </c>
      <c r="X484" s="1">
        <v>1409.3222837531578</v>
      </c>
      <c r="Y484" s="1">
        <v>2.1677491645156106</v>
      </c>
    </row>
    <row r="485" spans="1:25" x14ac:dyDescent="0.15">
      <c r="A485" s="2" t="s">
        <v>403</v>
      </c>
      <c r="B485" s="1">
        <v>225.37703005596597</v>
      </c>
      <c r="C485" s="1">
        <v>4656.24347103736</v>
      </c>
      <c r="D485" s="1">
        <v>1.6834915237169292</v>
      </c>
      <c r="E485" s="1">
        <v>10.939397226819986</v>
      </c>
      <c r="F485" s="1">
        <v>1.1423760112886576</v>
      </c>
      <c r="G485" s="1">
        <v>2.430659470876154</v>
      </c>
      <c r="H485" s="1">
        <v>3.1570237591347281</v>
      </c>
      <c r="I485" s="1">
        <v>0.19753870885020675</v>
      </c>
      <c r="J485" s="1">
        <v>2.9079306259419337</v>
      </c>
      <c r="K485" s="1">
        <v>0.92109874609842501</v>
      </c>
      <c r="L485" s="1">
        <v>1162.0846059554315</v>
      </c>
      <c r="M485" s="1">
        <v>30.922046456610815</v>
      </c>
      <c r="N485" s="1">
        <v>1251.7160057458041</v>
      </c>
      <c r="O485" s="1">
        <v>22.715730802251755</v>
      </c>
      <c r="P485" s="1">
        <v>1410.1795578880538</v>
      </c>
      <c r="Q485" s="1">
        <v>23.523598931801871</v>
      </c>
      <c r="R485" s="1">
        <v>1410.1795578880538</v>
      </c>
      <c r="S485" s="1">
        <v>23.523598931801871</v>
      </c>
      <c r="T485" s="1">
        <f t="shared" si="16"/>
        <v>1.6681279203218515</v>
      </c>
      <c r="U485" s="1">
        <f t="shared" si="15"/>
        <v>1.8193802683825735</v>
      </c>
      <c r="X485" s="1">
        <v>1410.1795578880538</v>
      </c>
      <c r="Y485" s="1">
        <v>1.8193802683825735</v>
      </c>
    </row>
    <row r="486" spans="1:25" x14ac:dyDescent="0.15">
      <c r="A486" s="2" t="s">
        <v>418</v>
      </c>
      <c r="B486" s="1">
        <v>347.73054001465579</v>
      </c>
      <c r="C486" s="1">
        <v>47545.557115900985</v>
      </c>
      <c r="D486" s="1">
        <v>0.91773053845724128</v>
      </c>
      <c r="E486" s="1">
        <v>11.220388970310603</v>
      </c>
      <c r="F486" s="1">
        <v>1.1034106121087819</v>
      </c>
      <c r="G486" s="1">
        <v>3.0867229207302911</v>
      </c>
      <c r="H486" s="1">
        <v>1.5149695035652841</v>
      </c>
      <c r="I486" s="1">
        <v>0.2502791388613666</v>
      </c>
      <c r="J486" s="1">
        <v>1.0205802178909287</v>
      </c>
      <c r="K486" s="1">
        <v>0.67366386946346146</v>
      </c>
      <c r="L486" s="1">
        <v>1439.9151488998752</v>
      </c>
      <c r="M486" s="1">
        <v>13.169934737069866</v>
      </c>
      <c r="N486" s="1">
        <v>1429.3987988156966</v>
      </c>
      <c r="O486" s="1">
        <v>11.619172792081372</v>
      </c>
      <c r="P486" s="1">
        <v>1414.5896762362966</v>
      </c>
      <c r="Q486" s="1">
        <v>21.414937273576243</v>
      </c>
      <c r="R486" s="1">
        <v>1414.5896762362966</v>
      </c>
      <c r="S486" s="1">
        <v>21.414937273576243</v>
      </c>
      <c r="T486" s="1">
        <f t="shared" si="16"/>
        <v>1.5138621208203302</v>
      </c>
      <c r="U486" s="1">
        <f t="shared" si="15"/>
        <v>1.6790688858046199</v>
      </c>
      <c r="X486" s="1">
        <v>1414.5896762362966</v>
      </c>
      <c r="Y486" s="1">
        <v>1.6790688858046199</v>
      </c>
    </row>
    <row r="487" spans="1:25" x14ac:dyDescent="0.15">
      <c r="A487" s="2" t="s">
        <v>728</v>
      </c>
      <c r="B487" s="1">
        <v>258.33419730690764</v>
      </c>
      <c r="C487" s="1">
        <v>31621.560811398936</v>
      </c>
      <c r="D487" s="1">
        <v>2.4005957537634881</v>
      </c>
      <c r="E487" s="1">
        <v>11.411173856492898</v>
      </c>
      <c r="F487" s="1">
        <v>1.2448089717832325</v>
      </c>
      <c r="G487" s="1">
        <v>2.9067285308726549</v>
      </c>
      <c r="H487" s="1">
        <v>1.4397999786697526</v>
      </c>
      <c r="I487" s="1">
        <v>0.23558330813642009</v>
      </c>
      <c r="J487" s="1">
        <v>0.68559023367607308</v>
      </c>
      <c r="K487" s="1">
        <v>0.47617047078268315</v>
      </c>
      <c r="L487" s="1">
        <v>1363.6949096223161</v>
      </c>
      <c r="M487" s="1">
        <v>8.4266616932657143</v>
      </c>
      <c r="N487" s="1">
        <v>1383.6628226663795</v>
      </c>
      <c r="O487" s="1">
        <v>10.877771373919813</v>
      </c>
      <c r="P487" s="1">
        <v>1415.4130163602124</v>
      </c>
      <c r="Q487" s="1">
        <v>24.214011228409959</v>
      </c>
      <c r="R487" s="1">
        <v>1415.4130163602124</v>
      </c>
      <c r="S487" s="1">
        <v>24.214011228409959</v>
      </c>
      <c r="T487" s="1">
        <f t="shared" si="16"/>
        <v>1.710738204928848</v>
      </c>
      <c r="U487" s="1">
        <f t="shared" si="15"/>
        <v>1.8585260310863867</v>
      </c>
      <c r="X487" s="1">
        <v>1415.4130163602124</v>
      </c>
      <c r="Y487" s="1">
        <v>1.8585260310863867</v>
      </c>
    </row>
    <row r="488" spans="1:25" x14ac:dyDescent="0.15">
      <c r="A488" s="2" t="s">
        <v>495</v>
      </c>
      <c r="B488" s="1">
        <v>490.35341891911509</v>
      </c>
      <c r="C488" s="1">
        <v>2913.4193169257787</v>
      </c>
      <c r="D488" s="1">
        <v>1.4283483155411452</v>
      </c>
      <c r="E488" s="1">
        <v>10.674086097275916</v>
      </c>
      <c r="F488" s="1">
        <v>0.80708082478988363</v>
      </c>
      <c r="G488" s="1">
        <v>2.9696050862014771</v>
      </c>
      <c r="H488" s="1">
        <v>1.1374628726270279</v>
      </c>
      <c r="I488" s="1">
        <v>0.24047611918945744</v>
      </c>
      <c r="J488" s="1">
        <v>0.74240368982444005</v>
      </c>
      <c r="K488" s="1">
        <v>0.65268388770335972</v>
      </c>
      <c r="L488" s="1">
        <v>1389.1717841013335</v>
      </c>
      <c r="M488" s="1">
        <v>9.2777394893423661</v>
      </c>
      <c r="N488" s="1">
        <v>1399.8747172084459</v>
      </c>
      <c r="O488" s="1">
        <v>8.6403039006896734</v>
      </c>
      <c r="P488" s="1">
        <v>1417.0279908048312</v>
      </c>
      <c r="Q488" s="1">
        <v>16.477513196978975</v>
      </c>
      <c r="R488" s="1">
        <v>1417.0279908048312</v>
      </c>
      <c r="S488" s="1">
        <v>16.477513196978975</v>
      </c>
      <c r="T488" s="1">
        <f t="shared" si="16"/>
        <v>1.1628219981469965</v>
      </c>
      <c r="U488" s="1">
        <f t="shared" si="15"/>
        <v>1.3710028452913996</v>
      </c>
      <c r="X488" s="1">
        <v>1417.0279908048312</v>
      </c>
      <c r="Y488" s="1">
        <v>1.3710028452913996</v>
      </c>
    </row>
    <row r="489" spans="1:25" x14ac:dyDescent="0.15">
      <c r="A489" s="2" t="s">
        <v>853</v>
      </c>
      <c r="B489" s="1">
        <v>102.92831280393156</v>
      </c>
      <c r="C489" s="1">
        <v>16080.837452376549</v>
      </c>
      <c r="D489" s="1">
        <v>0.68825674793774871</v>
      </c>
      <c r="E489" s="1">
        <v>11.309114832329278</v>
      </c>
      <c r="F489" s="1">
        <v>4.0210711764939537</v>
      </c>
      <c r="G489" s="1">
        <v>3.1259164202853111</v>
      </c>
      <c r="H489" s="1">
        <v>4.177755666406247</v>
      </c>
      <c r="I489" s="1">
        <v>0.25304860750750091</v>
      </c>
      <c r="J489" s="1">
        <v>0.87444727024594004</v>
      </c>
      <c r="K489" s="1">
        <v>0.2093102948258696</v>
      </c>
      <c r="L489" s="1">
        <v>1454.1786821243481</v>
      </c>
      <c r="M489" s="1">
        <v>11.38382777891195</v>
      </c>
      <c r="N489" s="1">
        <v>1439.0903768143583</v>
      </c>
      <c r="O489" s="1">
        <v>32.149555897137475</v>
      </c>
      <c r="P489" s="1">
        <v>1417.6736691874748</v>
      </c>
      <c r="Q489" s="1">
        <v>78.136839370823623</v>
      </c>
      <c r="R489" s="1">
        <v>1417.6736691874748</v>
      </c>
      <c r="S489" s="1">
        <v>78.136839370823623</v>
      </c>
      <c r="T489" s="1">
        <f t="shared" si="16"/>
        <v>5.5116238009560377</v>
      </c>
      <c r="U489" s="1">
        <f t="shared" ref="U489:U552" si="17">SQRT(T489^2+$C$11^2)</f>
        <v>5.559270700882232</v>
      </c>
      <c r="X489" s="1">
        <v>1417.6736691874748</v>
      </c>
      <c r="Y489" s="1">
        <v>5.559270700882232</v>
      </c>
    </row>
    <row r="490" spans="1:25" x14ac:dyDescent="0.15">
      <c r="A490" s="2" t="s">
        <v>760</v>
      </c>
      <c r="B490" s="1">
        <v>225.94223156112915</v>
      </c>
      <c r="C490" s="1">
        <v>41839.17075608686</v>
      </c>
      <c r="D490" s="1">
        <v>2.5368777029083573</v>
      </c>
      <c r="E490" s="1">
        <v>11.283000979239926</v>
      </c>
      <c r="F490" s="1">
        <v>1.2021723657321652</v>
      </c>
      <c r="G490" s="1">
        <v>3.082274567586635</v>
      </c>
      <c r="H490" s="1">
        <v>1.4409317527245873</v>
      </c>
      <c r="I490" s="1">
        <v>0.24950363570057241</v>
      </c>
      <c r="J490" s="1">
        <v>0.77945454734300024</v>
      </c>
      <c r="K490" s="1">
        <v>0.54093786598093041</v>
      </c>
      <c r="L490" s="1">
        <v>1435.9154295760482</v>
      </c>
      <c r="M490" s="1">
        <v>10.033413376533417</v>
      </c>
      <c r="N490" s="1">
        <v>1428.2929635281046</v>
      </c>
      <c r="O490" s="1">
        <v>11.047387050260795</v>
      </c>
      <c r="P490" s="1">
        <v>1417.76626561844</v>
      </c>
      <c r="Q490" s="1">
        <v>23.170366254078431</v>
      </c>
      <c r="R490" s="1">
        <v>1417.76626561844</v>
      </c>
      <c r="S490" s="1">
        <v>23.170366254078431</v>
      </c>
      <c r="T490" s="1">
        <f t="shared" si="16"/>
        <v>1.63428675205298</v>
      </c>
      <c r="U490" s="1">
        <f t="shared" si="17"/>
        <v>1.788403475270169</v>
      </c>
      <c r="X490" s="1">
        <v>1417.76626561844</v>
      </c>
      <c r="Y490" s="1">
        <v>1.788403475270169</v>
      </c>
    </row>
    <row r="491" spans="1:25" x14ac:dyDescent="0.15">
      <c r="A491" s="2" t="s">
        <v>1162</v>
      </c>
      <c r="B491" s="1">
        <v>427.80520401459034</v>
      </c>
      <c r="C491" s="1">
        <v>60111.931770802927</v>
      </c>
      <c r="D491" s="1">
        <v>1.6085603175789094</v>
      </c>
      <c r="E491" s="1">
        <v>11.227333312975771</v>
      </c>
      <c r="F491" s="1">
        <v>0.91813514708415267</v>
      </c>
      <c r="G491" s="1">
        <v>3.0948692330352081</v>
      </c>
      <c r="H491" s="1">
        <v>1.1459500343232842</v>
      </c>
      <c r="I491" s="1">
        <v>0.25048743423891512</v>
      </c>
      <c r="J491" s="1">
        <v>0.68019389762888149</v>
      </c>
      <c r="K491" s="1">
        <v>0.59356331188606781</v>
      </c>
      <c r="L491" s="1">
        <v>1440.9890262408844</v>
      </c>
      <c r="M491" s="1">
        <v>8.7833020465150184</v>
      </c>
      <c r="N491" s="1">
        <v>1431.4208087225645</v>
      </c>
      <c r="O491" s="1">
        <v>8.7944506954762574</v>
      </c>
      <c r="P491" s="1">
        <v>1418.038817050759</v>
      </c>
      <c r="Q491" s="1">
        <v>17.631344102164235</v>
      </c>
      <c r="R491" s="1">
        <v>1418.038817050759</v>
      </c>
      <c r="S491" s="1">
        <v>17.631344102164235</v>
      </c>
      <c r="T491" s="1">
        <f t="shared" si="16"/>
        <v>1.2433611753191602</v>
      </c>
      <c r="U491" s="1">
        <f t="shared" si="17"/>
        <v>1.4399447262702771</v>
      </c>
      <c r="X491" s="1">
        <v>1418.038817050759</v>
      </c>
      <c r="Y491" s="1">
        <v>1.4399447262702771</v>
      </c>
    </row>
    <row r="492" spans="1:25" x14ac:dyDescent="0.15">
      <c r="A492" s="2" t="s">
        <v>706</v>
      </c>
      <c r="B492" s="1">
        <v>228.57100123611701</v>
      </c>
      <c r="C492" s="1">
        <v>22352.15244388632</v>
      </c>
      <c r="D492" s="1">
        <v>1.4787486147091655</v>
      </c>
      <c r="E492" s="1">
        <v>11.267520127203177</v>
      </c>
      <c r="F492" s="1">
        <v>1.3277326444722357</v>
      </c>
      <c r="G492" s="1">
        <v>3.0704228890946945</v>
      </c>
      <c r="H492" s="1">
        <v>1.5616291521107477</v>
      </c>
      <c r="I492" s="1">
        <v>0.24827359886540368</v>
      </c>
      <c r="J492" s="1">
        <v>0.77873599871734067</v>
      </c>
      <c r="K492" s="1">
        <v>0.49866896866312749</v>
      </c>
      <c r="L492" s="1">
        <v>1429.5663225139781</v>
      </c>
      <c r="M492" s="1">
        <v>9.9845744239227088</v>
      </c>
      <c r="N492" s="1">
        <v>1425.340811302566</v>
      </c>
      <c r="O492" s="1">
        <v>11.961525509142007</v>
      </c>
      <c r="P492" s="1">
        <v>1419.8491002548865</v>
      </c>
      <c r="Q492" s="1">
        <v>25.872317380424192</v>
      </c>
      <c r="R492" s="1">
        <v>1419.8491002548865</v>
      </c>
      <c r="S492" s="1">
        <v>25.872317380424192</v>
      </c>
      <c r="T492" s="1">
        <f t="shared" si="16"/>
        <v>1.8221878209296807</v>
      </c>
      <c r="U492" s="1">
        <f t="shared" si="17"/>
        <v>1.9615968640796195</v>
      </c>
      <c r="X492" s="1">
        <v>1419.8491002548865</v>
      </c>
      <c r="Y492" s="1">
        <v>1.9615968640796195</v>
      </c>
    </row>
    <row r="493" spans="1:25" x14ac:dyDescent="0.15">
      <c r="A493" s="2" t="s">
        <v>638</v>
      </c>
      <c r="B493" s="1">
        <v>111.83792590788026</v>
      </c>
      <c r="C493" s="1">
        <v>17892.969520433795</v>
      </c>
      <c r="D493" s="1">
        <v>1.199608297530415</v>
      </c>
      <c r="E493" s="1">
        <v>11.251160730025012</v>
      </c>
      <c r="F493" s="1">
        <v>1.7497310487380289</v>
      </c>
      <c r="G493" s="1">
        <v>3.0214717924191654</v>
      </c>
      <c r="H493" s="1">
        <v>2.0948872154447189</v>
      </c>
      <c r="I493" s="1">
        <v>0.24430028042419996</v>
      </c>
      <c r="J493" s="1">
        <v>1.1221112206561119</v>
      </c>
      <c r="K493" s="1">
        <v>0.53564278419537803</v>
      </c>
      <c r="L493" s="1">
        <v>1409.0143314517763</v>
      </c>
      <c r="M493" s="1">
        <v>14.202133142902539</v>
      </c>
      <c r="N493" s="1">
        <v>1413.0557477214506</v>
      </c>
      <c r="O493" s="1">
        <v>15.983060439602468</v>
      </c>
      <c r="P493" s="1">
        <v>1419.9675855275841</v>
      </c>
      <c r="Q493" s="1">
        <v>33.812772339529715</v>
      </c>
      <c r="R493" s="1">
        <v>1419.9675855275841</v>
      </c>
      <c r="S493" s="1">
        <v>33.812772339529715</v>
      </c>
      <c r="T493" s="1">
        <f t="shared" si="16"/>
        <v>2.3812355073560849</v>
      </c>
      <c r="U493" s="1">
        <f t="shared" si="17"/>
        <v>2.4895333586670274</v>
      </c>
      <c r="X493" s="1">
        <v>1419.9675855275841</v>
      </c>
      <c r="Y493" s="1">
        <v>2.4895333586670274</v>
      </c>
    </row>
    <row r="494" spans="1:25" x14ac:dyDescent="0.15">
      <c r="A494" s="2" t="s">
        <v>221</v>
      </c>
      <c r="B494" s="1">
        <v>226.34000523030181</v>
      </c>
      <c r="C494" s="1">
        <v>2164.8705967784636</v>
      </c>
      <c r="D494" s="1">
        <v>1.6042467691111539</v>
      </c>
      <c r="E494" s="1">
        <v>10.521443409301744</v>
      </c>
      <c r="F494" s="1">
        <v>0.96255167319613377</v>
      </c>
      <c r="G494" s="1">
        <v>2.4473274313868489</v>
      </c>
      <c r="H494" s="1">
        <v>1.6744876579655041</v>
      </c>
      <c r="I494" s="1">
        <v>0.19783220248420383</v>
      </c>
      <c r="J494" s="1">
        <v>0.9811759273708931</v>
      </c>
      <c r="K494" s="1">
        <v>0.58595590281209831</v>
      </c>
      <c r="L494" s="1">
        <v>1163.6643041350108</v>
      </c>
      <c r="M494" s="1">
        <v>10.446395681526496</v>
      </c>
      <c r="N494" s="1">
        <v>1256.6373288033899</v>
      </c>
      <c r="O494" s="1">
        <v>12.070961450756158</v>
      </c>
      <c r="P494" s="1">
        <v>1420.409911607029</v>
      </c>
      <c r="Q494" s="1">
        <v>25.933440078568992</v>
      </c>
      <c r="R494" s="1">
        <v>1420.409911607029</v>
      </c>
      <c r="S494" s="1">
        <v>25.933440078568992</v>
      </c>
      <c r="T494" s="1">
        <f t="shared" si="16"/>
        <v>1.8257715513424089</v>
      </c>
      <c r="U494" s="1">
        <f t="shared" si="17"/>
        <v>1.9649263497937539</v>
      </c>
      <c r="X494" s="1">
        <v>1420.409911607029</v>
      </c>
      <c r="Y494" s="1">
        <v>1.9649263497937539</v>
      </c>
    </row>
    <row r="495" spans="1:25" x14ac:dyDescent="0.15">
      <c r="A495" s="2" t="s">
        <v>609</v>
      </c>
      <c r="B495" s="1">
        <v>44.387900261306349</v>
      </c>
      <c r="C495" s="1">
        <v>5276.8620733673788</v>
      </c>
      <c r="D495" s="1">
        <v>2.2150861540633162</v>
      </c>
      <c r="E495" s="1">
        <v>10.985048014477128</v>
      </c>
      <c r="F495" s="1">
        <v>6.9550721661533927</v>
      </c>
      <c r="G495" s="1">
        <v>2.8545825181345887</v>
      </c>
      <c r="H495" s="1">
        <v>7.3985521115561079</v>
      </c>
      <c r="I495" s="1">
        <v>0.2307075514381178</v>
      </c>
      <c r="J495" s="1">
        <v>2.2474853551195988</v>
      </c>
      <c r="K495" s="1">
        <v>0.30377367371774755</v>
      </c>
      <c r="L495" s="1">
        <v>1338.2062792325153</v>
      </c>
      <c r="M495" s="1">
        <v>27.159676341104728</v>
      </c>
      <c r="N495" s="1">
        <v>1370.0184849947677</v>
      </c>
      <c r="O495" s="1">
        <v>55.689980518948119</v>
      </c>
      <c r="P495" s="1">
        <v>1420.7870271188028</v>
      </c>
      <c r="Q495" s="1">
        <v>134.87579252430089</v>
      </c>
      <c r="R495" s="1">
        <v>1420.7870271188028</v>
      </c>
      <c r="S495" s="1">
        <v>134.87579252430089</v>
      </c>
      <c r="T495" s="1">
        <f t="shared" si="16"/>
        <v>9.4930337869014689</v>
      </c>
      <c r="U495" s="1">
        <f t="shared" si="17"/>
        <v>9.5207764537182253</v>
      </c>
      <c r="X495" s="1">
        <v>1420.7870271188028</v>
      </c>
      <c r="Y495" s="1">
        <v>9.5207764537182253</v>
      </c>
    </row>
    <row r="496" spans="1:25" x14ac:dyDescent="0.15">
      <c r="A496" s="2" t="s">
        <v>39</v>
      </c>
      <c r="B496" s="1">
        <v>180.53338771695687</v>
      </c>
      <c r="C496" s="1">
        <v>19474.231028689646</v>
      </c>
      <c r="D496" s="1">
        <v>2.3324997560019809</v>
      </c>
      <c r="E496" s="1">
        <v>11.125947190159131</v>
      </c>
      <c r="F496" s="1">
        <v>1.4139957262701786</v>
      </c>
      <c r="G496" s="1">
        <v>3.0703992773746398</v>
      </c>
      <c r="H496" s="1">
        <v>1.729621917918895</v>
      </c>
      <c r="I496" s="1">
        <v>0.24797788304579232</v>
      </c>
      <c r="J496" s="1">
        <v>0.94216701512673773</v>
      </c>
      <c r="K496" s="1">
        <v>0.54472425757668852</v>
      </c>
      <c r="L496" s="1">
        <v>1428.0389870863194</v>
      </c>
      <c r="M496" s="1">
        <v>12.068482582631532</v>
      </c>
      <c r="N496" s="1">
        <v>1425.3349212487331</v>
      </c>
      <c r="O496" s="1">
        <v>13.248404440839522</v>
      </c>
      <c r="P496" s="1">
        <v>1422.1119085935738</v>
      </c>
      <c r="Q496" s="1">
        <v>27.715694292452895</v>
      </c>
      <c r="R496" s="1">
        <v>1422.1119085935738</v>
      </c>
      <c r="S496" s="1">
        <v>27.715694292452895</v>
      </c>
      <c r="T496" s="1">
        <f t="shared" si="16"/>
        <v>1.9489109207912396</v>
      </c>
      <c r="U496" s="1">
        <f t="shared" si="17"/>
        <v>2.0798431622605338</v>
      </c>
      <c r="X496" s="1">
        <v>1422.1119085935738</v>
      </c>
      <c r="Y496" s="1">
        <v>2.0798431622605338</v>
      </c>
    </row>
    <row r="497" spans="1:25" x14ac:dyDescent="0.15">
      <c r="A497" s="2" t="s">
        <v>526</v>
      </c>
      <c r="B497" s="1">
        <v>199.39353308111092</v>
      </c>
      <c r="C497" s="1">
        <v>51656.389468696383</v>
      </c>
      <c r="D497" s="1">
        <v>3.6495926723315866</v>
      </c>
      <c r="E497" s="1">
        <v>11.158144112426037</v>
      </c>
      <c r="F497" s="1">
        <v>0.99754102163676239</v>
      </c>
      <c r="G497" s="1">
        <v>3.094918369529847</v>
      </c>
      <c r="H497" s="1">
        <v>1.3130390693827028</v>
      </c>
      <c r="I497" s="1">
        <v>0.24992449246948234</v>
      </c>
      <c r="J497" s="1">
        <v>0.8400954859663784</v>
      </c>
      <c r="K497" s="1">
        <v>0.63980996876302509</v>
      </c>
      <c r="L497" s="1">
        <v>1438.0863398245174</v>
      </c>
      <c r="M497" s="1">
        <v>10.828599856375831</v>
      </c>
      <c r="N497" s="1">
        <v>1431.4329927660037</v>
      </c>
      <c r="O497" s="1">
        <v>10.076872578994198</v>
      </c>
      <c r="P497" s="1">
        <v>1422.36915665366</v>
      </c>
      <c r="Q497" s="1">
        <v>19.280821107161046</v>
      </c>
      <c r="R497" s="1">
        <v>1422.36915665366</v>
      </c>
      <c r="S497" s="1">
        <v>19.280821107161046</v>
      </c>
      <c r="T497" s="1">
        <f t="shared" si="16"/>
        <v>1.3555426885466297</v>
      </c>
      <c r="U497" s="1">
        <f t="shared" si="17"/>
        <v>1.5378523280519378</v>
      </c>
      <c r="X497" s="1">
        <v>1422.36915665366</v>
      </c>
      <c r="Y497" s="1">
        <v>1.5378523280519378</v>
      </c>
    </row>
    <row r="498" spans="1:25" x14ac:dyDescent="0.15">
      <c r="A498" s="2" t="s">
        <v>422</v>
      </c>
      <c r="B498" s="1">
        <v>740.68861351440523</v>
      </c>
      <c r="C498" s="1">
        <v>12540.496024287309</v>
      </c>
      <c r="D498" s="1">
        <v>4.5779287271250508</v>
      </c>
      <c r="E498" s="1">
        <v>11.074424519856759</v>
      </c>
      <c r="F498" s="1">
        <v>1.1018308953661253</v>
      </c>
      <c r="G498" s="1">
        <v>2.9829025045530262</v>
      </c>
      <c r="H498" s="1">
        <v>1.562488340100014</v>
      </c>
      <c r="I498" s="1">
        <v>0.24080668421050538</v>
      </c>
      <c r="J498" s="1">
        <v>1.0976068665867433</v>
      </c>
      <c r="K498" s="1">
        <v>0.70247363670981777</v>
      </c>
      <c r="L498" s="1">
        <v>1390.8894110074486</v>
      </c>
      <c r="M498" s="1">
        <v>13.731882892412955</v>
      </c>
      <c r="N498" s="1">
        <v>1403.2703721451296</v>
      </c>
      <c r="O498" s="1">
        <v>11.882447481953932</v>
      </c>
      <c r="P498" s="1">
        <v>1422.941673406769</v>
      </c>
      <c r="Q498" s="1">
        <v>21.245823289630835</v>
      </c>
      <c r="R498" s="1">
        <v>1422.941673406769</v>
      </c>
      <c r="S498" s="1">
        <v>21.245823289630835</v>
      </c>
      <c r="T498" s="1">
        <f t="shared" si="16"/>
        <v>1.4930916485680437</v>
      </c>
      <c r="U498" s="1">
        <f t="shared" si="17"/>
        <v>1.6603663672353093</v>
      </c>
      <c r="X498" s="1">
        <v>1422.941673406769</v>
      </c>
      <c r="Y498" s="1">
        <v>1.6603663672353093</v>
      </c>
    </row>
    <row r="499" spans="1:25" x14ac:dyDescent="0.15">
      <c r="A499" s="2" t="s">
        <v>250</v>
      </c>
      <c r="B499" s="1">
        <v>964.38456088756493</v>
      </c>
      <c r="C499" s="1">
        <v>1652.4764106883972</v>
      </c>
      <c r="D499" s="1">
        <v>1.2656667916860784</v>
      </c>
      <c r="E499" s="1">
        <v>10.312144017666769</v>
      </c>
      <c r="F499" s="1">
        <v>1.1901381929594745</v>
      </c>
      <c r="G499" s="1">
        <v>1.1052112339354927</v>
      </c>
      <c r="H499" s="1">
        <v>2.3028984384563218</v>
      </c>
      <c r="I499" s="1">
        <v>8.921547598845167E-2</v>
      </c>
      <c r="J499" s="1">
        <v>1.1605097742784651</v>
      </c>
      <c r="K499" s="1">
        <v>0.50393441364977332</v>
      </c>
      <c r="L499" s="1">
        <v>550.8956667164349</v>
      </c>
      <c r="M499" s="1">
        <v>6.1276440914862746</v>
      </c>
      <c r="N499" s="1">
        <v>755.86719882489365</v>
      </c>
      <c r="O499" s="1">
        <v>12.276525464938914</v>
      </c>
      <c r="P499" s="1">
        <v>1423.0937579960935</v>
      </c>
      <c r="Q499" s="1">
        <v>38.00426289477457</v>
      </c>
      <c r="R499" s="1">
        <v>1423.0937579960935</v>
      </c>
      <c r="S499" s="1">
        <v>38.00426289477457</v>
      </c>
      <c r="T499" s="1">
        <f t="shared" si="16"/>
        <v>2.6705382327226044</v>
      </c>
      <c r="U499" s="1">
        <f t="shared" si="17"/>
        <v>2.7675383023285711</v>
      </c>
      <c r="X499" s="1">
        <v>1423.0937579960935</v>
      </c>
      <c r="Y499" s="1">
        <v>2.7675383023285711</v>
      </c>
    </row>
    <row r="500" spans="1:25" x14ac:dyDescent="0.15">
      <c r="A500" s="2" t="s">
        <v>10</v>
      </c>
      <c r="B500" s="1">
        <v>216.30348167522962</v>
      </c>
      <c r="C500" s="1">
        <v>3448.9733723529998</v>
      </c>
      <c r="D500" s="1">
        <v>3.1086381961152756</v>
      </c>
      <c r="E500" s="1">
        <v>10.736216180376104</v>
      </c>
      <c r="F500" s="1">
        <v>1.6174733801811088</v>
      </c>
      <c r="G500" s="1">
        <v>3.3653666843312982</v>
      </c>
      <c r="H500" s="1">
        <v>1.871575563586116</v>
      </c>
      <c r="I500" s="1">
        <v>0.27149635031230601</v>
      </c>
      <c r="J500" s="1">
        <v>0.45238879224327194</v>
      </c>
      <c r="K500" s="1">
        <v>0.24171548349159455</v>
      </c>
      <c r="L500" s="1">
        <v>1548.3928154474916</v>
      </c>
      <c r="M500" s="1">
        <v>6.2270027191420922</v>
      </c>
      <c r="N500" s="1">
        <v>1496.3722306315433</v>
      </c>
      <c r="O500" s="1">
        <v>14.651398409895819</v>
      </c>
      <c r="P500" s="1">
        <v>1424.251913450536</v>
      </c>
      <c r="Q500" s="1">
        <v>34.692286872568502</v>
      </c>
      <c r="R500" s="1">
        <v>1424.251913450536</v>
      </c>
      <c r="S500" s="1">
        <v>34.692286872568502</v>
      </c>
      <c r="T500" s="1">
        <f t="shared" si="16"/>
        <v>2.4358251896969181</v>
      </c>
      <c r="U500" s="1">
        <f t="shared" si="17"/>
        <v>2.5417982133097361</v>
      </c>
      <c r="X500" s="1">
        <v>1424.251913450536</v>
      </c>
      <c r="Y500" s="1">
        <v>2.5417982133097361</v>
      </c>
    </row>
    <row r="501" spans="1:25" x14ac:dyDescent="0.15">
      <c r="A501" s="2" t="s">
        <v>957</v>
      </c>
      <c r="B501" s="1">
        <v>260.27418968923735</v>
      </c>
      <c r="C501" s="1">
        <v>49103.341392385031</v>
      </c>
      <c r="D501" s="1">
        <v>3.3775390446737421</v>
      </c>
      <c r="E501" s="1">
        <v>11.296711064935606</v>
      </c>
      <c r="F501" s="1">
        <v>1.3105825995389011</v>
      </c>
      <c r="G501" s="1">
        <v>3.1346120097549419</v>
      </c>
      <c r="H501" s="1">
        <v>1.713336874982029</v>
      </c>
      <c r="I501" s="1">
        <v>0.25285555385760283</v>
      </c>
      <c r="J501" s="1">
        <v>1.0993434659619559</v>
      </c>
      <c r="K501" s="1">
        <v>0.64163882889258828</v>
      </c>
      <c r="L501" s="1">
        <v>1453.1854248336176</v>
      </c>
      <c r="M501" s="1">
        <v>14.302890449513256</v>
      </c>
      <c r="N501" s="1">
        <v>1441.2280990004429</v>
      </c>
      <c r="O501" s="1">
        <v>13.19004057831205</v>
      </c>
      <c r="P501" s="1">
        <v>1424.440599034152</v>
      </c>
      <c r="Q501" s="1">
        <v>25.102259447299275</v>
      </c>
      <c r="R501" s="1">
        <v>1424.440599034152</v>
      </c>
      <c r="S501" s="1">
        <v>25.102259447299275</v>
      </c>
      <c r="T501" s="1">
        <f t="shared" si="16"/>
        <v>1.7622538605204014</v>
      </c>
      <c r="U501" s="1">
        <f t="shared" si="17"/>
        <v>1.9060515395291908</v>
      </c>
      <c r="X501" s="1">
        <v>1424.440599034152</v>
      </c>
      <c r="Y501" s="1">
        <v>1.9060515395291908</v>
      </c>
    </row>
    <row r="502" spans="1:25" x14ac:dyDescent="0.15">
      <c r="A502" s="2" t="s">
        <v>906</v>
      </c>
      <c r="B502" s="1">
        <v>170.14294554807705</v>
      </c>
      <c r="C502" s="1">
        <v>20394.35433602567</v>
      </c>
      <c r="D502" s="1">
        <v>1.9865939727797661</v>
      </c>
      <c r="E502" s="1">
        <v>11.245649921053083</v>
      </c>
      <c r="F502" s="1">
        <v>1.4124346891796993</v>
      </c>
      <c r="G502" s="1">
        <v>2.9892767003878178</v>
      </c>
      <c r="H502" s="1">
        <v>1.7769422454551542</v>
      </c>
      <c r="I502" s="1">
        <v>0.24106962380142075</v>
      </c>
      <c r="J502" s="1">
        <v>0.96056474702047756</v>
      </c>
      <c r="K502" s="1">
        <v>0.54057173184851259</v>
      </c>
      <c r="L502" s="1">
        <v>1392.255327196571</v>
      </c>
      <c r="M502" s="1">
        <v>12.027952309400234</v>
      </c>
      <c r="N502" s="1">
        <v>1404.8940817085042</v>
      </c>
      <c r="O502" s="1">
        <v>13.520752018873736</v>
      </c>
      <c r="P502" s="1">
        <v>1424.9346286002376</v>
      </c>
      <c r="Q502" s="1">
        <v>28.554211447863281</v>
      </c>
      <c r="R502" s="1">
        <v>1424.9346286002376</v>
      </c>
      <c r="S502" s="1">
        <v>28.554211447863281</v>
      </c>
      <c r="T502" s="1">
        <f t="shared" si="16"/>
        <v>2.0038962402024763</v>
      </c>
      <c r="U502" s="1">
        <f t="shared" si="17"/>
        <v>2.131453481528546</v>
      </c>
      <c r="X502" s="1">
        <v>1424.9346286002376</v>
      </c>
      <c r="Y502" s="1">
        <v>2.131453481528546</v>
      </c>
    </row>
    <row r="503" spans="1:25" x14ac:dyDescent="0.15">
      <c r="A503" s="2" t="s">
        <v>1161</v>
      </c>
      <c r="B503" s="1">
        <v>356.31800441414657</v>
      </c>
      <c r="C503" s="1">
        <v>35053.459842477474</v>
      </c>
      <c r="D503" s="1">
        <v>3.419427643535248</v>
      </c>
      <c r="E503" s="1">
        <v>11.280154431287837</v>
      </c>
      <c r="F503" s="1">
        <v>1.1539107106768711</v>
      </c>
      <c r="G503" s="1">
        <v>3.0840710229210759</v>
      </c>
      <c r="H503" s="1">
        <v>1.435067151037541</v>
      </c>
      <c r="I503" s="1">
        <v>0.24870661603873398</v>
      </c>
      <c r="J503" s="1">
        <v>0.80664316292279414</v>
      </c>
      <c r="K503" s="1">
        <v>0.56209436773714605</v>
      </c>
      <c r="L503" s="1">
        <v>1431.8021496611652</v>
      </c>
      <c r="M503" s="1">
        <v>10.356832724764786</v>
      </c>
      <c r="N503" s="1">
        <v>1428.7396970912957</v>
      </c>
      <c r="O503" s="1">
        <v>11.003990854726567</v>
      </c>
      <c r="P503" s="1">
        <v>1424.9935835124736</v>
      </c>
      <c r="Q503" s="1">
        <v>22.669972477307397</v>
      </c>
      <c r="R503" s="1">
        <v>1424.9935835124736</v>
      </c>
      <c r="S503" s="1">
        <v>22.669972477307397</v>
      </c>
      <c r="T503" s="1">
        <f t="shared" si="16"/>
        <v>1.5908824249880531</v>
      </c>
      <c r="U503" s="1">
        <f t="shared" si="17"/>
        <v>1.7488283771023412</v>
      </c>
      <c r="X503" s="1">
        <v>1424.9935835124736</v>
      </c>
      <c r="Y503" s="1">
        <v>1.7488283771023412</v>
      </c>
    </row>
    <row r="504" spans="1:25" x14ac:dyDescent="0.15">
      <c r="A504" s="2" t="s">
        <v>217</v>
      </c>
      <c r="B504" s="1">
        <v>318.13708795416318</v>
      </c>
      <c r="C504" s="1">
        <v>61991.480667327392</v>
      </c>
      <c r="D504" s="1">
        <v>2.5907568516144024</v>
      </c>
      <c r="E504" s="1">
        <v>11.226438029997736</v>
      </c>
      <c r="F504" s="1">
        <v>1.0780552026277213</v>
      </c>
      <c r="G504" s="1">
        <v>3.0736944991633841</v>
      </c>
      <c r="H504" s="1">
        <v>1.2285699579859835</v>
      </c>
      <c r="I504" s="1">
        <v>0.24784171185947693</v>
      </c>
      <c r="J504" s="1">
        <v>0.58506389836653439</v>
      </c>
      <c r="K504" s="1">
        <v>0.47621537102017386</v>
      </c>
      <c r="L504" s="1">
        <v>1427.3355581451235</v>
      </c>
      <c r="M504" s="1">
        <v>7.4909449052067885</v>
      </c>
      <c r="N504" s="1">
        <v>1426.156599543559</v>
      </c>
      <c r="O504" s="1">
        <v>9.4127058164472146</v>
      </c>
      <c r="P504" s="1">
        <v>1425.2102483946619</v>
      </c>
      <c r="Q504" s="1">
        <v>20.633395424768082</v>
      </c>
      <c r="R504" s="1">
        <v>1425.2102483946619</v>
      </c>
      <c r="S504" s="1">
        <v>20.633395424768082</v>
      </c>
      <c r="T504" s="1">
        <f t="shared" si="16"/>
        <v>1.4477439695658425</v>
      </c>
      <c r="U504" s="1">
        <f t="shared" si="17"/>
        <v>1.6197087404335393</v>
      </c>
      <c r="X504" s="1">
        <v>1425.2102483946619</v>
      </c>
      <c r="Y504" s="1">
        <v>1.6197087404335393</v>
      </c>
    </row>
    <row r="505" spans="1:25" x14ac:dyDescent="0.15">
      <c r="A505" s="2" t="s">
        <v>207</v>
      </c>
      <c r="B505" s="1">
        <v>365.51848817614558</v>
      </c>
      <c r="C505" s="1">
        <v>6360.1696863123107</v>
      </c>
      <c r="D505" s="1">
        <v>1.4579258088091842</v>
      </c>
      <c r="E505" s="1">
        <v>11.039060674978757</v>
      </c>
      <c r="F505" s="1">
        <v>1.1855048374192514</v>
      </c>
      <c r="G505" s="1">
        <v>2.5237715725902685</v>
      </c>
      <c r="H505" s="1">
        <v>1.5451498103351513</v>
      </c>
      <c r="I505" s="1">
        <v>0.20348960192008594</v>
      </c>
      <c r="J505" s="1">
        <v>0.94480335317600861</v>
      </c>
      <c r="K505" s="1">
        <v>0.61146391557403468</v>
      </c>
      <c r="L505" s="1">
        <v>1194.0392479399375</v>
      </c>
      <c r="M505" s="1">
        <v>10.298165825103752</v>
      </c>
      <c r="N505" s="1">
        <v>1278.9073315552125</v>
      </c>
      <c r="O505" s="1">
        <v>11.237262612809559</v>
      </c>
      <c r="P505" s="1">
        <v>1425.3048956790578</v>
      </c>
      <c r="Q505" s="1">
        <v>23.351458951154882</v>
      </c>
      <c r="R505" s="1">
        <v>1425.3048956790578</v>
      </c>
      <c r="S505" s="1">
        <v>23.351458951154882</v>
      </c>
      <c r="T505" s="1">
        <f t="shared" si="16"/>
        <v>1.638348329676476</v>
      </c>
      <c r="U505" s="1">
        <f t="shared" si="17"/>
        <v>1.7921158031154791</v>
      </c>
      <c r="X505" s="1">
        <v>1425.3048956790578</v>
      </c>
      <c r="Y505" s="1">
        <v>1.7921158031154791</v>
      </c>
    </row>
    <row r="506" spans="1:25" x14ac:dyDescent="0.15">
      <c r="A506" s="2" t="s">
        <v>33</v>
      </c>
      <c r="B506" s="1">
        <v>308.44622547487558</v>
      </c>
      <c r="C506" s="1">
        <v>13354.565885053527</v>
      </c>
      <c r="D506" s="1">
        <v>1.858676880837745</v>
      </c>
      <c r="E506" s="1">
        <v>11.054476506132032</v>
      </c>
      <c r="F506" s="1">
        <v>1.3582009699293196</v>
      </c>
      <c r="G506" s="1">
        <v>2.9128140283986572</v>
      </c>
      <c r="H506" s="1">
        <v>1.6536431346794016</v>
      </c>
      <c r="I506" s="1">
        <v>0.23474301142911994</v>
      </c>
      <c r="J506" s="1">
        <v>0.89470545612940078</v>
      </c>
      <c r="K506" s="1">
        <v>0.54105111155246977</v>
      </c>
      <c r="L506" s="1">
        <v>1359.309334504454</v>
      </c>
      <c r="M506" s="1">
        <v>10.965155755890237</v>
      </c>
      <c r="N506" s="1">
        <v>1385.2432507436447</v>
      </c>
      <c r="O506" s="1">
        <v>12.500206654940712</v>
      </c>
      <c r="P506" s="1">
        <v>1426.2382916767281</v>
      </c>
      <c r="Q506" s="1">
        <v>26.558260511001208</v>
      </c>
      <c r="R506" s="1">
        <v>1426.2382916767281</v>
      </c>
      <c r="S506" s="1">
        <v>26.558260511001208</v>
      </c>
      <c r="T506" s="1">
        <f t="shared" si="16"/>
        <v>1.8621194414699473</v>
      </c>
      <c r="U506" s="1">
        <f t="shared" si="17"/>
        <v>1.9987452605879741</v>
      </c>
      <c r="X506" s="1">
        <v>1426.2382916767281</v>
      </c>
      <c r="Y506" s="1">
        <v>1.9987452605879741</v>
      </c>
    </row>
    <row r="507" spans="1:25" x14ac:dyDescent="0.15">
      <c r="A507" s="2" t="s">
        <v>432</v>
      </c>
      <c r="B507" s="1">
        <v>324.30128500605491</v>
      </c>
      <c r="C507" s="1">
        <v>40912.789729014672</v>
      </c>
      <c r="D507" s="1">
        <v>2.1810149903185012</v>
      </c>
      <c r="E507" s="1">
        <v>11.174558990716699</v>
      </c>
      <c r="F507" s="1">
        <v>0.92009579838336142</v>
      </c>
      <c r="G507" s="1">
        <v>2.4775841707041262</v>
      </c>
      <c r="H507" s="1">
        <v>3.964371456206488</v>
      </c>
      <c r="I507" s="1">
        <v>0.19965658081604953</v>
      </c>
      <c r="J507" s="1">
        <v>3.846942105636709</v>
      </c>
      <c r="K507" s="1">
        <v>0.97037882250263519</v>
      </c>
      <c r="L507" s="1">
        <v>1173.4751534736024</v>
      </c>
      <c r="M507" s="1">
        <v>41.273041936995583</v>
      </c>
      <c r="N507" s="1">
        <v>1265.5103304002464</v>
      </c>
      <c r="O507" s="1">
        <v>28.686036074221875</v>
      </c>
      <c r="P507" s="1">
        <v>1426.3469087780004</v>
      </c>
      <c r="Q507" s="1">
        <v>18.289440306154688</v>
      </c>
      <c r="R507" s="1">
        <v>1426.3469087780004</v>
      </c>
      <c r="S507" s="1">
        <v>18.289440306154688</v>
      </c>
      <c r="T507" s="1">
        <f t="shared" si="16"/>
        <v>1.2822575064732233</v>
      </c>
      <c r="U507" s="1">
        <f t="shared" si="17"/>
        <v>1.4736614656458478</v>
      </c>
      <c r="X507" s="1">
        <v>1426.3469087780004</v>
      </c>
      <c r="Y507" s="1">
        <v>1.4736614656458478</v>
      </c>
    </row>
    <row r="508" spans="1:25" x14ac:dyDescent="0.15">
      <c r="A508" s="2" t="s">
        <v>1062</v>
      </c>
      <c r="B508" s="1">
        <v>219.81520697983791</v>
      </c>
      <c r="C508" s="1">
        <v>19980.432113349263</v>
      </c>
      <c r="D508" s="1">
        <v>1.7944825105365207</v>
      </c>
      <c r="E508" s="1">
        <v>11.249338575345194</v>
      </c>
      <c r="F508" s="1">
        <v>1.1636564180040136</v>
      </c>
      <c r="G508" s="1">
        <v>2.8367481158977057</v>
      </c>
      <c r="H508" s="1">
        <v>1.8685008629376638</v>
      </c>
      <c r="I508" s="1">
        <v>0.22851553593633941</v>
      </c>
      <c r="J508" s="1">
        <v>1.2378539311951486</v>
      </c>
      <c r="K508" s="1">
        <v>0.66248507332717543</v>
      </c>
      <c r="L508" s="1">
        <v>1326.7143217660591</v>
      </c>
      <c r="M508" s="1">
        <v>14.843060298945829</v>
      </c>
      <c r="N508" s="1">
        <v>1365.3096034986959</v>
      </c>
      <c r="O508" s="1">
        <v>14.028406158265511</v>
      </c>
      <c r="P508" s="1">
        <v>1427.0515172425185</v>
      </c>
      <c r="Q508" s="1">
        <v>26.726263070449477</v>
      </c>
      <c r="R508" s="1">
        <v>1427.0515172425185</v>
      </c>
      <c r="S508" s="1">
        <v>26.726263070449477</v>
      </c>
      <c r="T508" s="1">
        <f t="shared" si="16"/>
        <v>1.8728309908595624</v>
      </c>
      <c r="U508" s="1">
        <f t="shared" si="17"/>
        <v>2.0087283845125876</v>
      </c>
      <c r="X508" s="1">
        <v>1427.0515172425185</v>
      </c>
      <c r="Y508" s="1">
        <v>2.0087283845125876</v>
      </c>
    </row>
    <row r="509" spans="1:25" x14ac:dyDescent="0.15">
      <c r="A509" s="2" t="s">
        <v>1049</v>
      </c>
      <c r="B509" s="1">
        <v>172.71162073764259</v>
      </c>
      <c r="C509" s="1">
        <v>25078.77749830615</v>
      </c>
      <c r="D509" s="1">
        <v>1.0932706439922624</v>
      </c>
      <c r="E509" s="1">
        <v>11.244739488429014</v>
      </c>
      <c r="F509" s="1">
        <v>1.6331402248389884</v>
      </c>
      <c r="G509" s="1">
        <v>3.1770380797706541</v>
      </c>
      <c r="H509" s="1">
        <v>1.9166694566911295</v>
      </c>
      <c r="I509" s="1">
        <v>0.25591428497696128</v>
      </c>
      <c r="J509" s="1">
        <v>0.79024793808585869</v>
      </c>
      <c r="K509" s="1">
        <v>0.41230267187025288</v>
      </c>
      <c r="L509" s="1">
        <v>1468.904569038868</v>
      </c>
      <c r="M509" s="1">
        <v>10.380457163981305</v>
      </c>
      <c r="N509" s="1">
        <v>1451.5940518956497</v>
      </c>
      <c r="O509" s="1">
        <v>14.80341407194328</v>
      </c>
      <c r="P509" s="1">
        <v>1427.1519699246439</v>
      </c>
      <c r="Q509" s="1">
        <v>33.343648118987517</v>
      </c>
      <c r="R509" s="1">
        <v>1427.1519699246439</v>
      </c>
      <c r="S509" s="1">
        <v>33.343648118987517</v>
      </c>
      <c r="T509" s="1">
        <f t="shared" si="16"/>
        <v>2.3363768415460417</v>
      </c>
      <c r="U509" s="1">
        <f t="shared" si="17"/>
        <v>2.4466611020194846</v>
      </c>
      <c r="X509" s="1">
        <v>1427.1519699246439</v>
      </c>
      <c r="Y509" s="1">
        <v>2.4466611020194846</v>
      </c>
    </row>
    <row r="510" spans="1:25" x14ac:dyDescent="0.15">
      <c r="A510" s="2" t="s">
        <v>147</v>
      </c>
      <c r="B510" s="1">
        <v>198.0529805637569</v>
      </c>
      <c r="C510" s="1">
        <v>14748.910661498277</v>
      </c>
      <c r="D510" s="1">
        <v>3.138121905920586</v>
      </c>
      <c r="E510" s="1">
        <v>11.12054611085636</v>
      </c>
      <c r="F510" s="1">
        <v>2.5019119877158902</v>
      </c>
      <c r="G510" s="1">
        <v>2.8742680865189705</v>
      </c>
      <c r="H510" s="1">
        <v>2.774488199475488</v>
      </c>
      <c r="I510" s="1">
        <v>0.23128631483006737</v>
      </c>
      <c r="J510" s="1">
        <v>0.94319796514497123</v>
      </c>
      <c r="K510" s="1">
        <v>0.33995385719185295</v>
      </c>
      <c r="L510" s="1">
        <v>1341.2371142461968</v>
      </c>
      <c r="M510" s="1">
        <v>11.421217416667787</v>
      </c>
      <c r="N510" s="1">
        <v>1375.1909062971383</v>
      </c>
      <c r="O510" s="1">
        <v>20.903150243825394</v>
      </c>
      <c r="P510" s="1">
        <v>1429.1276969602031</v>
      </c>
      <c r="Q510" s="1">
        <v>49.815389148779218</v>
      </c>
      <c r="R510" s="1">
        <v>1429.1276969602031</v>
      </c>
      <c r="S510" s="1">
        <v>49.815389148779218</v>
      </c>
      <c r="T510" s="1">
        <f t="shared" si="16"/>
        <v>3.4857199433429233</v>
      </c>
      <c r="U510" s="1">
        <f t="shared" si="17"/>
        <v>3.5605810376736455</v>
      </c>
      <c r="X510" s="1">
        <v>1429.1276969602031</v>
      </c>
      <c r="Y510" s="1">
        <v>3.5605810376736455</v>
      </c>
    </row>
    <row r="511" spans="1:25" x14ac:dyDescent="0.15">
      <c r="A511" s="2" t="s">
        <v>613</v>
      </c>
      <c r="B511" s="1">
        <v>60.038435490608968</v>
      </c>
      <c r="C511" s="1">
        <v>8812.1218193886762</v>
      </c>
      <c r="D511" s="1">
        <v>2.0547313887513936</v>
      </c>
      <c r="E511" s="1">
        <v>11.055233140891588</v>
      </c>
      <c r="F511" s="1">
        <v>4.3923552093234211</v>
      </c>
      <c r="G511" s="1">
        <v>3.0544336754662393</v>
      </c>
      <c r="H511" s="1">
        <v>4.5954235928224909</v>
      </c>
      <c r="I511" s="1">
        <v>0.24576600126725276</v>
      </c>
      <c r="J511" s="1">
        <v>0.74103627265541649</v>
      </c>
      <c r="K511" s="1">
        <v>0.16125527009367083</v>
      </c>
      <c r="L511" s="1">
        <v>1416.6034023053555</v>
      </c>
      <c r="M511" s="1">
        <v>9.4241743185968971</v>
      </c>
      <c r="N511" s="1">
        <v>1421.3443844407007</v>
      </c>
      <c r="O511" s="1">
        <v>35.166533114301842</v>
      </c>
      <c r="P511" s="1">
        <v>1429.2664099635344</v>
      </c>
      <c r="Q511" s="1">
        <v>86.615580699031057</v>
      </c>
      <c r="R511" s="1">
        <v>1429.2664099635344</v>
      </c>
      <c r="S511" s="1">
        <v>86.615580699031057</v>
      </c>
      <c r="T511" s="1">
        <f t="shared" si="16"/>
        <v>6.0601424685577632</v>
      </c>
      <c r="U511" s="1">
        <f t="shared" si="17"/>
        <v>6.1035088712674055</v>
      </c>
      <c r="X511" s="1">
        <v>1429.2664099635344</v>
      </c>
      <c r="Y511" s="1">
        <v>6.1035088712674055</v>
      </c>
    </row>
    <row r="512" spans="1:25" x14ac:dyDescent="0.15">
      <c r="A512" s="2" t="s">
        <v>517</v>
      </c>
      <c r="B512" s="1">
        <v>319.68423173170277</v>
      </c>
      <c r="C512" s="1">
        <v>54770.797274701559</v>
      </c>
      <c r="D512" s="1">
        <v>1.4586220663362353</v>
      </c>
      <c r="E512" s="1">
        <v>11.164085598891374</v>
      </c>
      <c r="F512" s="1">
        <v>0.84437942147137035</v>
      </c>
      <c r="G512" s="1">
        <v>3.0728896215390415</v>
      </c>
      <c r="H512" s="1">
        <v>1.0816458596600937</v>
      </c>
      <c r="I512" s="1">
        <v>0.2472004963870712</v>
      </c>
      <c r="J512" s="1">
        <v>0.66191785427053706</v>
      </c>
      <c r="K512" s="1">
        <v>0.61195431791191257</v>
      </c>
      <c r="L512" s="1">
        <v>1424.0221547947153</v>
      </c>
      <c r="M512" s="1">
        <v>8.4573755102576342</v>
      </c>
      <c r="N512" s="1">
        <v>1425.9559610697513</v>
      </c>
      <c r="O512" s="1">
        <v>8.2864585893562435</v>
      </c>
      <c r="P512" s="1">
        <v>1429.656374510982</v>
      </c>
      <c r="Q512" s="1">
        <v>16.32887640220315</v>
      </c>
      <c r="R512" s="1">
        <v>1429.656374510982</v>
      </c>
      <c r="S512" s="1">
        <v>16.32887640220315</v>
      </c>
      <c r="T512" s="1">
        <f t="shared" si="16"/>
        <v>1.1421539254695723</v>
      </c>
      <c r="U512" s="1">
        <f t="shared" si="17"/>
        <v>1.3535174146970157</v>
      </c>
      <c r="X512" s="1">
        <v>1429.656374510982</v>
      </c>
      <c r="Y512" s="1">
        <v>1.3535174146970157</v>
      </c>
    </row>
    <row r="513" spans="1:25" x14ac:dyDescent="0.15">
      <c r="A513" s="2" t="s">
        <v>778</v>
      </c>
      <c r="B513" s="1">
        <v>87.043592527200104</v>
      </c>
      <c r="C513" s="1">
        <v>3688.308669324359</v>
      </c>
      <c r="D513" s="1">
        <v>1.416566455138184</v>
      </c>
      <c r="E513" s="1">
        <v>10.759953880487121</v>
      </c>
      <c r="F513" s="1">
        <v>3.2485308995242645</v>
      </c>
      <c r="G513" s="1">
        <v>3.1812433521181633</v>
      </c>
      <c r="H513" s="1">
        <v>3.5138222710997549</v>
      </c>
      <c r="I513" s="1">
        <v>0.25587107799872688</v>
      </c>
      <c r="J513" s="1">
        <v>1.0749252616178104</v>
      </c>
      <c r="K513" s="1">
        <v>0.30591338396901335</v>
      </c>
      <c r="L513" s="1">
        <v>1468.6827904733989</v>
      </c>
      <c r="M513" s="1">
        <v>14.118004271421682</v>
      </c>
      <c r="N513" s="1">
        <v>1452.6157840952844</v>
      </c>
      <c r="O513" s="1">
        <v>27.152176579049069</v>
      </c>
      <c r="P513" s="1">
        <v>1429.9994912123461</v>
      </c>
      <c r="Q513" s="1">
        <v>63.870025368651909</v>
      </c>
      <c r="R513" s="1">
        <v>1429.9994912123461</v>
      </c>
      <c r="S513" s="1">
        <v>63.870025368651909</v>
      </c>
      <c r="T513" s="1">
        <f t="shared" si="16"/>
        <v>4.4664369296036064</v>
      </c>
      <c r="U513" s="1">
        <f t="shared" si="17"/>
        <v>4.5251025014412027</v>
      </c>
      <c r="X513" s="1">
        <v>1429.9994912123461</v>
      </c>
      <c r="Y513" s="1">
        <v>4.5251025014412027</v>
      </c>
    </row>
    <row r="514" spans="1:25" x14ac:dyDescent="0.15">
      <c r="A514" s="2" t="s">
        <v>201</v>
      </c>
      <c r="B514" s="1">
        <v>298.04383881749231</v>
      </c>
      <c r="C514" s="1">
        <v>77213.479622728104</v>
      </c>
      <c r="D514" s="1">
        <v>9.1281830763864669</v>
      </c>
      <c r="E514" s="1">
        <v>11.199540176214748</v>
      </c>
      <c r="F514" s="1">
        <v>1.3379683969706124</v>
      </c>
      <c r="G514" s="1">
        <v>3.0973340792193906</v>
      </c>
      <c r="H514" s="1">
        <v>1.6704742415239429</v>
      </c>
      <c r="I514" s="1">
        <v>0.24910132183091263</v>
      </c>
      <c r="J514" s="1">
        <v>0.99190911957542638</v>
      </c>
      <c r="K514" s="1">
        <v>0.593788934255296</v>
      </c>
      <c r="L514" s="1">
        <v>1433.8394856781299</v>
      </c>
      <c r="M514" s="1">
        <v>12.751727377506882</v>
      </c>
      <c r="N514" s="1">
        <v>1432.0318197105566</v>
      </c>
      <c r="O514" s="1">
        <v>12.822699212167663</v>
      </c>
      <c r="P514" s="1">
        <v>1430.159134090522</v>
      </c>
      <c r="Q514" s="1">
        <v>25.654659083529964</v>
      </c>
      <c r="R514" s="1">
        <v>1430.159134090522</v>
      </c>
      <c r="S514" s="1">
        <v>25.654659083529964</v>
      </c>
      <c r="T514" s="1">
        <f t="shared" si="16"/>
        <v>1.7938324814353246</v>
      </c>
      <c r="U514" s="1">
        <f t="shared" si="17"/>
        <v>1.9352851918709433</v>
      </c>
      <c r="X514" s="1">
        <v>1430.159134090522</v>
      </c>
      <c r="Y514" s="1">
        <v>1.9352851918709433</v>
      </c>
    </row>
    <row r="515" spans="1:25" x14ac:dyDescent="0.15">
      <c r="A515" s="2" t="s">
        <v>1050</v>
      </c>
      <c r="B515" s="1">
        <v>348.56581065689869</v>
      </c>
      <c r="C515" s="1">
        <v>10474.389434219054</v>
      </c>
      <c r="D515" s="1">
        <v>1.1849091514774632</v>
      </c>
      <c r="E515" s="1">
        <v>11.136508581144625</v>
      </c>
      <c r="F515" s="1">
        <v>0.89468946574112163</v>
      </c>
      <c r="G515" s="1">
        <v>3.1204181627288259</v>
      </c>
      <c r="H515" s="1">
        <v>1.5509062612311464</v>
      </c>
      <c r="I515" s="1">
        <v>0.250933709690627</v>
      </c>
      <c r="J515" s="1">
        <v>0.73883134616062585</v>
      </c>
      <c r="K515" s="1">
        <v>0.47638684853469082</v>
      </c>
      <c r="L515" s="1">
        <v>1443.2892198236791</v>
      </c>
      <c r="M515" s="1">
        <v>9.5540728286306376</v>
      </c>
      <c r="N515" s="1">
        <v>1437.7363598710986</v>
      </c>
      <c r="O515" s="1">
        <v>11.926333113497549</v>
      </c>
      <c r="P515" s="1">
        <v>1430.3427044299533</v>
      </c>
      <c r="Q515" s="1">
        <v>26.02650523913394</v>
      </c>
      <c r="R515" s="1">
        <v>1430.3427044299533</v>
      </c>
      <c r="S515" s="1">
        <v>26.02650523913394</v>
      </c>
      <c r="T515" s="1">
        <f t="shared" si="16"/>
        <v>1.8195992581726421</v>
      </c>
      <c r="U515" s="1">
        <f t="shared" si="17"/>
        <v>1.9591925027329422</v>
      </c>
      <c r="X515" s="1">
        <v>1430.3427044299533</v>
      </c>
      <c r="Y515" s="1">
        <v>1.9591925027329422</v>
      </c>
    </row>
    <row r="516" spans="1:25" x14ac:dyDescent="0.15">
      <c r="A516" s="2" t="s">
        <v>35</v>
      </c>
      <c r="B516" s="1">
        <v>232.94508096839783</v>
      </c>
      <c r="C516" s="1">
        <v>20780.462459193008</v>
      </c>
      <c r="D516" s="1">
        <v>1.4202093054393436</v>
      </c>
      <c r="E516" s="1">
        <v>11.074426341168403</v>
      </c>
      <c r="F516" s="1">
        <v>1.3671751864661921</v>
      </c>
      <c r="G516" s="1">
        <v>3.1181107665825309</v>
      </c>
      <c r="H516" s="1">
        <v>1.6413192750597301</v>
      </c>
      <c r="I516" s="1">
        <v>0.25065108886906545</v>
      </c>
      <c r="J516" s="1">
        <v>0.90139781559694065</v>
      </c>
      <c r="K516" s="1">
        <v>0.54919102535010267</v>
      </c>
      <c r="L516" s="1">
        <v>1441.8326304799357</v>
      </c>
      <c r="M516" s="1">
        <v>11.645780742062584</v>
      </c>
      <c r="N516" s="1">
        <v>1437.1675954653508</v>
      </c>
      <c r="O516" s="1">
        <v>12.619404318993816</v>
      </c>
      <c r="P516" s="1">
        <v>1431.0816364349914</v>
      </c>
      <c r="Q516" s="1">
        <v>26.177222973416633</v>
      </c>
      <c r="R516" s="1">
        <v>1431.0816364349914</v>
      </c>
      <c r="S516" s="1">
        <v>26.177222973416633</v>
      </c>
      <c r="T516" s="1">
        <f t="shared" si="16"/>
        <v>1.8291914526013668</v>
      </c>
      <c r="U516" s="1">
        <f t="shared" si="17"/>
        <v>1.968104461834391</v>
      </c>
      <c r="X516" s="1">
        <v>1431.0816364349914</v>
      </c>
      <c r="Y516" s="1">
        <v>1.968104461834391</v>
      </c>
    </row>
    <row r="517" spans="1:25" x14ac:dyDescent="0.15">
      <c r="A517" s="2" t="s">
        <v>1160</v>
      </c>
      <c r="B517" s="1">
        <v>143.68411721377706</v>
      </c>
      <c r="C517" s="1">
        <v>8620.0613444534683</v>
      </c>
      <c r="D517" s="1">
        <v>1.4973705319219679</v>
      </c>
      <c r="E517" s="1">
        <v>10.943449526398279</v>
      </c>
      <c r="F517" s="1">
        <v>2.082379245486933</v>
      </c>
      <c r="G517" s="1">
        <v>2.8067382319590468</v>
      </c>
      <c r="H517" s="1">
        <v>2.3403738643207856</v>
      </c>
      <c r="I517" s="1">
        <v>0.22554289759373189</v>
      </c>
      <c r="J517" s="1">
        <v>0.78966049361705459</v>
      </c>
      <c r="K517" s="1">
        <v>0.3374078413947027</v>
      </c>
      <c r="L517" s="1">
        <v>1311.0970348419082</v>
      </c>
      <c r="M517" s="1">
        <v>9.3682734830842946</v>
      </c>
      <c r="N517" s="1">
        <v>1357.3363612451426</v>
      </c>
      <c r="O517" s="1">
        <v>17.522947420825517</v>
      </c>
      <c r="P517" s="1">
        <v>1431.7442995499748</v>
      </c>
      <c r="Q517" s="1">
        <v>42.045010486576302</v>
      </c>
      <c r="R517" s="1">
        <v>1431.7442995499748</v>
      </c>
      <c r="S517" s="1">
        <v>42.045010486576302</v>
      </c>
      <c r="T517" s="1">
        <f t="shared" si="16"/>
        <v>2.936628453823205</v>
      </c>
      <c r="U517" s="1">
        <f t="shared" si="17"/>
        <v>3.0251083415683824</v>
      </c>
      <c r="X517" s="1">
        <v>1431.7442995499748</v>
      </c>
      <c r="Y517" s="1">
        <v>3.0251083415683824</v>
      </c>
    </row>
    <row r="518" spans="1:25" x14ac:dyDescent="0.15">
      <c r="A518" s="2" t="s">
        <v>880</v>
      </c>
      <c r="B518" s="1">
        <v>115.13679030707661</v>
      </c>
      <c r="C518" s="1">
        <v>27430.033041477083</v>
      </c>
      <c r="D518" s="1">
        <v>1.2928982384920913</v>
      </c>
      <c r="E518" s="1">
        <v>11.203977182209766</v>
      </c>
      <c r="F518" s="1">
        <v>1.6161523310508403</v>
      </c>
      <c r="G518" s="1">
        <v>3.1291169919171318</v>
      </c>
      <c r="H518" s="1">
        <v>1.8178884916438331</v>
      </c>
      <c r="I518" s="1">
        <v>0.25115403668080644</v>
      </c>
      <c r="J518" s="1">
        <v>0.78276936710053169</v>
      </c>
      <c r="K518" s="1">
        <v>0.4305926192385483</v>
      </c>
      <c r="L518" s="1">
        <v>1444.4245269606295</v>
      </c>
      <c r="M518" s="1">
        <v>10.129354391423362</v>
      </c>
      <c r="N518" s="1">
        <v>1439.8777282873923</v>
      </c>
      <c r="O518" s="1">
        <v>13.989082791190526</v>
      </c>
      <c r="P518" s="1">
        <v>1433.9798844166619</v>
      </c>
      <c r="Q518" s="1">
        <v>31.300894258262019</v>
      </c>
      <c r="R518" s="1">
        <v>1433.9798844166619</v>
      </c>
      <c r="S518" s="1">
        <v>31.300894258262019</v>
      </c>
      <c r="T518" s="1">
        <f t="shared" si="16"/>
        <v>2.1827986988112542</v>
      </c>
      <c r="U518" s="1">
        <f t="shared" si="17"/>
        <v>2.3004573375645645</v>
      </c>
      <c r="X518" s="1">
        <v>1433.9798844166619</v>
      </c>
      <c r="Y518" s="1">
        <v>2.3004573375645645</v>
      </c>
    </row>
    <row r="519" spans="1:25" x14ac:dyDescent="0.15">
      <c r="A519" s="2" t="s">
        <v>102</v>
      </c>
      <c r="B519" s="1">
        <v>321.27414098831417</v>
      </c>
      <c r="C519" s="1">
        <v>1603.3553849739924</v>
      </c>
      <c r="D519" s="1">
        <v>2.0902243401667051</v>
      </c>
      <c r="E519" s="1">
        <v>10.172269542099633</v>
      </c>
      <c r="F519" s="1">
        <v>1.1212704169875303</v>
      </c>
      <c r="G519" s="1">
        <v>2.8670750072158708</v>
      </c>
      <c r="H519" s="1">
        <v>1.7711919888146943</v>
      </c>
      <c r="I519" s="1">
        <v>0.2299122230425982</v>
      </c>
      <c r="J519" s="1">
        <v>0.83758229737225298</v>
      </c>
      <c r="K519" s="1">
        <v>0.47289187319143988</v>
      </c>
      <c r="L519" s="1">
        <v>1334.0390230964551</v>
      </c>
      <c r="M519" s="1">
        <v>10.093318857683244</v>
      </c>
      <c r="N519" s="1">
        <v>1373.3039642410622</v>
      </c>
      <c r="O519" s="1">
        <v>13.334507330476981</v>
      </c>
      <c r="P519" s="1">
        <v>1435.7162639268877</v>
      </c>
      <c r="Q519" s="1">
        <v>29.765706518727825</v>
      </c>
      <c r="R519" s="1">
        <v>1435.7162639268877</v>
      </c>
      <c r="S519" s="1">
        <v>29.765706518727825</v>
      </c>
      <c r="T519" s="1">
        <f t="shared" si="16"/>
        <v>2.0732304332413425</v>
      </c>
      <c r="U519" s="1">
        <f t="shared" si="17"/>
        <v>2.1967654020720158</v>
      </c>
      <c r="X519" s="1">
        <v>1435.7162639268877</v>
      </c>
      <c r="Y519" s="1">
        <v>2.1967654020720158</v>
      </c>
    </row>
    <row r="520" spans="1:25" x14ac:dyDescent="0.15">
      <c r="A520" s="2" t="s">
        <v>910</v>
      </c>
      <c r="B520" s="1">
        <v>163.56401995292634</v>
      </c>
      <c r="C520" s="1">
        <v>21536.952443310955</v>
      </c>
      <c r="D520" s="1">
        <v>2.4107363082066033</v>
      </c>
      <c r="E520" s="1">
        <v>11.203873406245846</v>
      </c>
      <c r="F520" s="1">
        <v>2.173537062338704</v>
      </c>
      <c r="G520" s="1">
        <v>3.1554912633023662</v>
      </c>
      <c r="H520" s="1">
        <v>2.3166182529063897</v>
      </c>
      <c r="I520" s="1">
        <v>0.2530020492301488</v>
      </c>
      <c r="J520" s="1">
        <v>0.75604453388592463</v>
      </c>
      <c r="K520" s="1">
        <v>0.32635697872854302</v>
      </c>
      <c r="L520" s="1">
        <v>1453.9391546920954</v>
      </c>
      <c r="M520" s="1">
        <v>9.8409761270910394</v>
      </c>
      <c r="N520" s="1">
        <v>1446.3427482020177</v>
      </c>
      <c r="O520" s="1">
        <v>17.863797927155701</v>
      </c>
      <c r="P520" s="1">
        <v>1436.0058682363913</v>
      </c>
      <c r="Q520" s="1">
        <v>41.765989620026517</v>
      </c>
      <c r="R520" s="1">
        <v>1436.0058682363913</v>
      </c>
      <c r="S520" s="1">
        <v>41.765989620026517</v>
      </c>
      <c r="T520" s="1">
        <f t="shared" si="16"/>
        <v>2.9084832133256375</v>
      </c>
      <c r="U520" s="1">
        <f t="shared" si="17"/>
        <v>2.9977939229739534</v>
      </c>
      <c r="X520" s="1">
        <v>1436.0058682363913</v>
      </c>
      <c r="Y520" s="1">
        <v>2.9977939229739534</v>
      </c>
    </row>
    <row r="521" spans="1:25" x14ac:dyDescent="0.15">
      <c r="A521" s="2" t="s">
        <v>1044</v>
      </c>
      <c r="B521" s="1">
        <v>359.56443607579382</v>
      </c>
      <c r="C521" s="1">
        <v>71148.30885087041</v>
      </c>
      <c r="D521" s="1">
        <v>8.3814640664706825</v>
      </c>
      <c r="E521" s="1">
        <v>11.232370688214393</v>
      </c>
      <c r="F521" s="1">
        <v>1.2141339194551601</v>
      </c>
      <c r="G521" s="1">
        <v>3.0419960080809285</v>
      </c>
      <c r="H521" s="1">
        <v>1.5285543058859528</v>
      </c>
      <c r="I521" s="1">
        <v>0.2438784714177748</v>
      </c>
      <c r="J521" s="1">
        <v>0.9274634999703425</v>
      </c>
      <c r="K521" s="1">
        <v>0.60675861917302509</v>
      </c>
      <c r="L521" s="1">
        <v>1406.8286720933424</v>
      </c>
      <c r="M521" s="1">
        <v>11.722251213537788</v>
      </c>
      <c r="N521" s="1">
        <v>1418.2247361233462</v>
      </c>
      <c r="O521" s="1">
        <v>11.681341005510262</v>
      </c>
      <c r="P521" s="1">
        <v>1436.1913184278835</v>
      </c>
      <c r="Q521" s="1">
        <v>23.171974159784099</v>
      </c>
      <c r="R521" s="1">
        <v>1436.1913184278835</v>
      </c>
      <c r="S521" s="1">
        <v>23.171974159784099</v>
      </c>
      <c r="T521" s="1">
        <f t="shared" si="16"/>
        <v>1.6134322678645026</v>
      </c>
      <c r="U521" s="1">
        <f t="shared" si="17"/>
        <v>1.7693664079011253</v>
      </c>
      <c r="X521" s="1">
        <v>1436.1913184278835</v>
      </c>
      <c r="Y521" s="1">
        <v>1.7693664079011253</v>
      </c>
    </row>
    <row r="522" spans="1:25" x14ac:dyDescent="0.15">
      <c r="A522" s="2" t="s">
        <v>484</v>
      </c>
      <c r="B522" s="1">
        <v>242.51019760400419</v>
      </c>
      <c r="C522" s="1">
        <v>43150.51386259267</v>
      </c>
      <c r="D522" s="1">
        <v>4.2994858856737093</v>
      </c>
      <c r="E522" s="1">
        <v>11.141527402947981</v>
      </c>
      <c r="F522" s="1">
        <v>1.4495854246675957</v>
      </c>
      <c r="G522" s="1">
        <v>3.0960523930354729</v>
      </c>
      <c r="H522" s="1">
        <v>1.6117051876739621</v>
      </c>
      <c r="I522" s="1">
        <v>0.2478611919810618</v>
      </c>
      <c r="J522" s="1">
        <v>0.65730562419034155</v>
      </c>
      <c r="K522" s="1">
        <v>0.4078324182470216</v>
      </c>
      <c r="L522" s="1">
        <v>1427.436192665253</v>
      </c>
      <c r="M522" s="1">
        <v>8.4164327176873712</v>
      </c>
      <c r="N522" s="1">
        <v>1431.7141482701172</v>
      </c>
      <c r="O522" s="1">
        <v>12.37028764905449</v>
      </c>
      <c r="P522" s="1">
        <v>1438.8895859987097</v>
      </c>
      <c r="Q522" s="1">
        <v>28.054950269016672</v>
      </c>
      <c r="R522" s="1">
        <v>1438.8895859987097</v>
      </c>
      <c r="S522" s="1">
        <v>28.054950269016672</v>
      </c>
      <c r="T522" s="1">
        <f t="shared" si="16"/>
        <v>1.9497639389435286</v>
      </c>
      <c r="U522" s="1">
        <f t="shared" si="17"/>
        <v>2.0806425017352508</v>
      </c>
      <c r="X522" s="1">
        <v>1438.8895859987097</v>
      </c>
      <c r="Y522" s="1">
        <v>2.0806425017352508</v>
      </c>
    </row>
    <row r="523" spans="1:25" x14ac:dyDescent="0.15">
      <c r="A523" s="2" t="s">
        <v>390</v>
      </c>
      <c r="B523" s="1">
        <v>147.89847976949181</v>
      </c>
      <c r="C523" s="1">
        <v>29798.135150995175</v>
      </c>
      <c r="D523" s="1">
        <v>1.5603033397996988</v>
      </c>
      <c r="E523" s="1">
        <v>11.222851600439606</v>
      </c>
      <c r="F523" s="1">
        <v>2.9763505564663846</v>
      </c>
      <c r="G523" s="1">
        <v>3.0312061906790522</v>
      </c>
      <c r="H523" s="1">
        <v>3.0906026252525605</v>
      </c>
      <c r="I523" s="1">
        <v>0.24266763049113343</v>
      </c>
      <c r="J523" s="1">
        <v>0.71416690947296557</v>
      </c>
      <c r="K523" s="1">
        <v>0.2310769115504146</v>
      </c>
      <c r="L523" s="1">
        <v>1400.5504191120194</v>
      </c>
      <c r="M523" s="1">
        <v>8.9903184285373072</v>
      </c>
      <c r="N523" s="1">
        <v>1415.5106199669415</v>
      </c>
      <c r="O523" s="1">
        <v>23.601072978835646</v>
      </c>
      <c r="P523" s="1">
        <v>1438.9065392311775</v>
      </c>
      <c r="Q523" s="1">
        <v>57.335686598785742</v>
      </c>
      <c r="R523" s="1">
        <v>1438.9065392311775</v>
      </c>
      <c r="S523" s="1">
        <v>57.335686598785742</v>
      </c>
      <c r="T523" s="1">
        <f t="shared" si="16"/>
        <v>3.9846706534130276</v>
      </c>
      <c r="U523" s="1">
        <f t="shared" si="17"/>
        <v>4.0503202365484068</v>
      </c>
      <c r="X523" s="1">
        <v>1438.9065392311775</v>
      </c>
      <c r="Y523" s="1">
        <v>4.0503202365484068</v>
      </c>
    </row>
    <row r="524" spans="1:25" x14ac:dyDescent="0.15">
      <c r="A524" s="2" t="s">
        <v>585</v>
      </c>
      <c r="B524" s="1">
        <v>248.90012927381522</v>
      </c>
      <c r="C524" s="1">
        <v>53491.265645340842</v>
      </c>
      <c r="D524" s="1">
        <v>2.0680689394619458</v>
      </c>
      <c r="E524" s="1">
        <v>11.004846424369504</v>
      </c>
      <c r="F524" s="1">
        <v>0.74598820346492245</v>
      </c>
      <c r="G524" s="1">
        <v>3.2731913211780688</v>
      </c>
      <c r="H524" s="1">
        <v>1.3914036437047499</v>
      </c>
      <c r="I524" s="1">
        <v>0.26195138077512425</v>
      </c>
      <c r="J524" s="1">
        <v>1.1706602374186583</v>
      </c>
      <c r="K524" s="1">
        <v>0.84135199926719995</v>
      </c>
      <c r="L524" s="1">
        <v>1499.8178104246706</v>
      </c>
      <c r="M524" s="1">
        <v>15.664913336254358</v>
      </c>
      <c r="N524" s="1">
        <v>1474.7026756344565</v>
      </c>
      <c r="O524" s="1">
        <v>10.822274496376281</v>
      </c>
      <c r="P524" s="1">
        <v>1439.552075852054</v>
      </c>
      <c r="Q524" s="1">
        <v>14.335378336734152</v>
      </c>
      <c r="R524" s="1">
        <v>1439.552075852054</v>
      </c>
      <c r="S524" s="1">
        <v>14.335378336734152</v>
      </c>
      <c r="T524" s="1">
        <f t="shared" si="16"/>
        <v>0.99582214337395247</v>
      </c>
      <c r="U524" s="1">
        <f t="shared" si="17"/>
        <v>1.2325402807439734</v>
      </c>
      <c r="X524" s="1">
        <v>1439.552075852054</v>
      </c>
      <c r="Y524" s="1">
        <v>1.2325402807439734</v>
      </c>
    </row>
    <row r="525" spans="1:25" x14ac:dyDescent="0.15">
      <c r="A525" s="2" t="s">
        <v>1159</v>
      </c>
      <c r="B525" s="1">
        <v>519.65116355828047</v>
      </c>
      <c r="C525" s="1">
        <v>49676.107380387497</v>
      </c>
      <c r="D525" s="1">
        <v>5.3721586174031035</v>
      </c>
      <c r="E525" s="1">
        <v>11.117524719826484</v>
      </c>
      <c r="F525" s="1">
        <v>0.72148056489494039</v>
      </c>
      <c r="G525" s="1">
        <v>3.044798025817312</v>
      </c>
      <c r="H525" s="1">
        <v>1.0763081522806044</v>
      </c>
      <c r="I525" s="1">
        <v>0.24364883184687874</v>
      </c>
      <c r="J525" s="1">
        <v>0.79420217255723224</v>
      </c>
      <c r="K525" s="1">
        <v>0.73789478494089855</v>
      </c>
      <c r="L525" s="1">
        <v>1405.6384525617932</v>
      </c>
      <c r="M525" s="1">
        <v>10.030352457102481</v>
      </c>
      <c r="N525" s="1">
        <v>1418.9283824450854</v>
      </c>
      <c r="O525" s="1">
        <v>8.2269279306170802</v>
      </c>
      <c r="P525" s="1">
        <v>1439.7428118327164</v>
      </c>
      <c r="Q525" s="1">
        <v>13.846656509118475</v>
      </c>
      <c r="R525" s="1">
        <v>1439.7428118327164</v>
      </c>
      <c r="S525" s="1">
        <v>13.846656509118475</v>
      </c>
      <c r="T525" s="1">
        <f t="shared" si="16"/>
        <v>0.96174513915387538</v>
      </c>
      <c r="U525" s="1">
        <f t="shared" si="17"/>
        <v>1.2051753047207063</v>
      </c>
      <c r="X525" s="1">
        <v>1439.7428118327164</v>
      </c>
      <c r="Y525" s="1">
        <v>1.2051753047207063</v>
      </c>
    </row>
    <row r="526" spans="1:25" x14ac:dyDescent="0.15">
      <c r="A526" s="2" t="s">
        <v>926</v>
      </c>
      <c r="B526" s="1">
        <v>242.64912065798563</v>
      </c>
      <c r="C526" s="1">
        <v>34736.908716002734</v>
      </c>
      <c r="D526" s="1">
        <v>3.349506658982643</v>
      </c>
      <c r="E526" s="1">
        <v>11.248720276365132</v>
      </c>
      <c r="F526" s="1">
        <v>1.6405477944009113</v>
      </c>
      <c r="G526" s="1">
        <v>3.1589575987717464</v>
      </c>
      <c r="H526" s="1">
        <v>1.849825774264036</v>
      </c>
      <c r="I526" s="1">
        <v>0.25276633865671128</v>
      </c>
      <c r="J526" s="1">
        <v>0.80941072393573144</v>
      </c>
      <c r="K526" s="1">
        <v>0.43756051796702872</v>
      </c>
      <c r="L526" s="1">
        <v>1452.7263626437102</v>
      </c>
      <c r="M526" s="1">
        <v>10.527777744488731</v>
      </c>
      <c r="N526" s="1">
        <v>1447.1893848353809</v>
      </c>
      <c r="O526" s="1">
        <v>14.267524342968045</v>
      </c>
      <c r="P526" s="1">
        <v>1439.8762508243265</v>
      </c>
      <c r="Q526" s="1">
        <v>31.70708741668227</v>
      </c>
      <c r="R526" s="1">
        <v>1439.8762508243265</v>
      </c>
      <c r="S526" s="1">
        <v>31.70708741668227</v>
      </c>
      <c r="T526" s="1">
        <f t="shared" si="16"/>
        <v>2.2020703097596077</v>
      </c>
      <c r="U526" s="1">
        <f t="shared" si="17"/>
        <v>2.3187512698750838</v>
      </c>
      <c r="X526" s="1">
        <v>1439.8762508243265</v>
      </c>
      <c r="Y526" s="1">
        <v>2.3187512698750838</v>
      </c>
    </row>
    <row r="527" spans="1:25" x14ac:dyDescent="0.15">
      <c r="A527" s="2" t="s">
        <v>633</v>
      </c>
      <c r="B527" s="1">
        <v>438.18018276917581</v>
      </c>
      <c r="C527" s="1">
        <v>9007.6432168399788</v>
      </c>
      <c r="D527" s="1">
        <v>2.2517872275347961</v>
      </c>
      <c r="E527" s="1">
        <v>11.037596489009973</v>
      </c>
      <c r="F527" s="1">
        <v>1.0611933355551484</v>
      </c>
      <c r="G527" s="1">
        <v>2.7668681421182355</v>
      </c>
      <c r="H527" s="1">
        <v>1.7341770097920011</v>
      </c>
      <c r="I527" s="1">
        <v>0.22134794331569763</v>
      </c>
      <c r="J527" s="1">
        <v>1.2287643920196991</v>
      </c>
      <c r="K527" s="1">
        <v>0.7085576530432024</v>
      </c>
      <c r="L527" s="1">
        <v>1288.9935238938347</v>
      </c>
      <c r="M527" s="1">
        <v>14.355675293646414</v>
      </c>
      <c r="N527" s="1">
        <v>1346.6456056025133</v>
      </c>
      <c r="O527" s="1">
        <v>12.934655631052351</v>
      </c>
      <c r="P527" s="1">
        <v>1440.2642809855827</v>
      </c>
      <c r="Q527" s="1">
        <v>23.325069147912131</v>
      </c>
      <c r="R527" s="1">
        <v>1440.2642809855827</v>
      </c>
      <c r="S527" s="1">
        <v>23.325069147912131</v>
      </c>
      <c r="T527" s="1">
        <f t="shared" si="16"/>
        <v>1.6194992443991338</v>
      </c>
      <c r="U527" s="1">
        <f t="shared" si="17"/>
        <v>1.7749004493300196</v>
      </c>
      <c r="X527" s="1">
        <v>1440.2642809855827</v>
      </c>
      <c r="Y527" s="1">
        <v>1.7749004493300196</v>
      </c>
    </row>
    <row r="528" spans="1:25" x14ac:dyDescent="0.15">
      <c r="A528" s="2" t="s">
        <v>784</v>
      </c>
      <c r="B528" s="1">
        <v>400.27366600239634</v>
      </c>
      <c r="C528" s="1">
        <v>15986.056665680937</v>
      </c>
      <c r="D528" s="1">
        <v>3.910581776563979</v>
      </c>
      <c r="E528" s="1">
        <v>11.149105072369995</v>
      </c>
      <c r="F528" s="1">
        <v>0.85645310381958972</v>
      </c>
      <c r="G528" s="1">
        <v>3.0824715172936878</v>
      </c>
      <c r="H528" s="1">
        <v>1.0403033976119904</v>
      </c>
      <c r="I528" s="1">
        <v>0.24624325960060048</v>
      </c>
      <c r="J528" s="1">
        <v>0.58186357439788405</v>
      </c>
      <c r="K528" s="1">
        <v>0.55932103627994312</v>
      </c>
      <c r="L528" s="1">
        <v>1419.0725784633669</v>
      </c>
      <c r="M528" s="1">
        <v>7.4114143893750679</v>
      </c>
      <c r="N528" s="1">
        <v>1428.3419495940141</v>
      </c>
      <c r="O528" s="1">
        <v>7.9758094276977545</v>
      </c>
      <c r="P528" s="1">
        <v>1442.9924627663702</v>
      </c>
      <c r="Q528" s="1">
        <v>16.430822334288337</v>
      </c>
      <c r="R528" s="1">
        <v>1442.9924627663702</v>
      </c>
      <c r="S528" s="1">
        <v>16.430822334288337</v>
      </c>
      <c r="T528" s="1">
        <f t="shared" si="16"/>
        <v>1.1386630740113985</v>
      </c>
      <c r="U528" s="1">
        <f t="shared" si="17"/>
        <v>1.3505729889715801</v>
      </c>
      <c r="X528" s="1">
        <v>1442.9924627663702</v>
      </c>
      <c r="Y528" s="1">
        <v>1.3505729889715801</v>
      </c>
    </row>
    <row r="529" spans="1:25" x14ac:dyDescent="0.15">
      <c r="A529" s="2" t="s">
        <v>558</v>
      </c>
      <c r="B529" s="1">
        <v>276.79356594225459</v>
      </c>
      <c r="C529" s="1">
        <v>26613.551282768429</v>
      </c>
      <c r="D529" s="1">
        <v>2.4453773051945644</v>
      </c>
      <c r="E529" s="1">
        <v>11.169516741907398</v>
      </c>
      <c r="F529" s="1">
        <v>0.99031150179770266</v>
      </c>
      <c r="G529" s="1">
        <v>3.0488154914698642</v>
      </c>
      <c r="H529" s="1">
        <v>1.3336290455694817</v>
      </c>
      <c r="I529" s="1">
        <v>0.24354306997980096</v>
      </c>
      <c r="J529" s="1">
        <v>0.86341705881248687</v>
      </c>
      <c r="K529" s="1">
        <v>0.64741920677334508</v>
      </c>
      <c r="L529" s="1">
        <v>1405.0902159743648</v>
      </c>
      <c r="M529" s="1">
        <v>10.900695016148347</v>
      </c>
      <c r="N529" s="1">
        <v>1419.9364036131228</v>
      </c>
      <c r="O529" s="1">
        <v>10.19724169349729</v>
      </c>
      <c r="P529" s="1">
        <v>1443.0830356107133</v>
      </c>
      <c r="Q529" s="1">
        <v>19.365759638281929</v>
      </c>
      <c r="R529" s="1">
        <v>1443.0830356107133</v>
      </c>
      <c r="S529" s="1">
        <v>19.365759638281929</v>
      </c>
      <c r="T529" s="1">
        <f t="shared" si="16"/>
        <v>1.3419712629416598</v>
      </c>
      <c r="U529" s="1">
        <f t="shared" si="17"/>
        <v>1.525903231854423</v>
      </c>
      <c r="X529" s="1">
        <v>1443.0830356107133</v>
      </c>
      <c r="Y529" s="1">
        <v>1.525903231854423</v>
      </c>
    </row>
    <row r="530" spans="1:25" x14ac:dyDescent="0.15">
      <c r="A530" s="2" t="s">
        <v>347</v>
      </c>
      <c r="B530" s="1">
        <v>159.8084126388255</v>
      </c>
      <c r="C530" s="1">
        <v>18485.882288914745</v>
      </c>
      <c r="D530" s="1">
        <v>1.8965387790429671</v>
      </c>
      <c r="E530" s="1">
        <v>11.015197865508656</v>
      </c>
      <c r="F530" s="1">
        <v>1.7953791883490142</v>
      </c>
      <c r="G530" s="1">
        <v>3.1252627393205055</v>
      </c>
      <c r="H530" s="1">
        <v>2.056413785262817</v>
      </c>
      <c r="I530" s="1">
        <v>0.24963502251296474</v>
      </c>
      <c r="J530" s="1">
        <v>0.69838353273554432</v>
      </c>
      <c r="K530" s="1">
        <v>0.33961235707544574</v>
      </c>
      <c r="L530" s="1">
        <v>1436.5932421565901</v>
      </c>
      <c r="M530" s="1">
        <v>8.9936255978957433</v>
      </c>
      <c r="N530" s="1">
        <v>1438.9294939726576</v>
      </c>
      <c r="O530" s="1">
        <v>15.820145633676702</v>
      </c>
      <c r="P530" s="1">
        <v>1443.1955772096283</v>
      </c>
      <c r="Q530" s="1">
        <v>36.854430448336416</v>
      </c>
      <c r="R530" s="1">
        <v>1443.1955772096283</v>
      </c>
      <c r="S530" s="1">
        <v>36.854430448336416</v>
      </c>
      <c r="T530" s="1">
        <f t="shared" si="16"/>
        <v>2.5536684722657799</v>
      </c>
      <c r="U530" s="1">
        <f t="shared" si="17"/>
        <v>2.6549418955349631</v>
      </c>
      <c r="X530" s="1">
        <v>1443.1955772096283</v>
      </c>
      <c r="Y530" s="1">
        <v>2.6549418955349631</v>
      </c>
    </row>
    <row r="531" spans="1:25" x14ac:dyDescent="0.15">
      <c r="A531" s="2" t="s">
        <v>295</v>
      </c>
      <c r="B531" s="1">
        <v>192.15445595262102</v>
      </c>
      <c r="C531" s="1">
        <v>78840.571688011958</v>
      </c>
      <c r="D531" s="1">
        <v>2.795783040406628</v>
      </c>
      <c r="E531" s="1">
        <v>11.170557895786954</v>
      </c>
      <c r="F531" s="1">
        <v>1.2569482845902968</v>
      </c>
      <c r="G531" s="1">
        <v>3.0948432399843782</v>
      </c>
      <c r="H531" s="1">
        <v>1.4961144276808198</v>
      </c>
      <c r="I531" s="1">
        <v>0.2471204464853522</v>
      </c>
      <c r="J531" s="1">
        <v>0.78809668075022288</v>
      </c>
      <c r="K531" s="1">
        <v>0.52676230251444078</v>
      </c>
      <c r="L531" s="1">
        <v>1423.6083870128507</v>
      </c>
      <c r="M531" s="1">
        <v>10.066959869099833</v>
      </c>
      <c r="N531" s="1">
        <v>1431.4143633428514</v>
      </c>
      <c r="O531" s="1">
        <v>11.481922410036418</v>
      </c>
      <c r="P531" s="1">
        <v>1443.849018492152</v>
      </c>
      <c r="Q531" s="1">
        <v>24.228111231822709</v>
      </c>
      <c r="R531" s="1">
        <v>1443.849018492152</v>
      </c>
      <c r="S531" s="1">
        <v>24.228111231822709</v>
      </c>
      <c r="T531" s="1">
        <f t="shared" si="16"/>
        <v>1.678022488606512</v>
      </c>
      <c r="U531" s="1">
        <f t="shared" si="17"/>
        <v>1.8284565279742724</v>
      </c>
      <c r="X531" s="1">
        <v>1443.849018492152</v>
      </c>
      <c r="Y531" s="1">
        <v>1.8284565279742724</v>
      </c>
    </row>
    <row r="532" spans="1:25" x14ac:dyDescent="0.15">
      <c r="A532" s="2" t="s">
        <v>76</v>
      </c>
      <c r="B532" s="1">
        <v>257.84026839194695</v>
      </c>
      <c r="C532" s="1">
        <v>46591.601966657239</v>
      </c>
      <c r="D532" s="1">
        <v>1.1371535909707438</v>
      </c>
      <c r="E532" s="1">
        <v>11.189322766866081</v>
      </c>
      <c r="F532" s="1">
        <v>1.7420122879290074</v>
      </c>
      <c r="G532" s="1">
        <v>2.9365548731907212</v>
      </c>
      <c r="H532" s="1">
        <v>1.8790360050066881</v>
      </c>
      <c r="I532" s="1">
        <v>0.23428643213887987</v>
      </c>
      <c r="J532" s="1">
        <v>0.69820304894959129</v>
      </c>
      <c r="K532" s="1">
        <v>0.37157513059315017</v>
      </c>
      <c r="L532" s="1">
        <v>1356.9251594164812</v>
      </c>
      <c r="M532" s="1">
        <v>8.5434126687490561</v>
      </c>
      <c r="N532" s="1">
        <v>1391.3854324352742</v>
      </c>
      <c r="O532" s="1">
        <v>14.233616787778033</v>
      </c>
      <c r="P532" s="1">
        <v>1445.4324369738631</v>
      </c>
      <c r="Q532" s="1">
        <v>33.229455135816238</v>
      </c>
      <c r="R532" s="1">
        <v>1445.4324369738631</v>
      </c>
      <c r="S532" s="1">
        <v>33.229455135816238</v>
      </c>
      <c r="T532" s="1">
        <f t="shared" si="16"/>
        <v>2.2989282851147963</v>
      </c>
      <c r="U532" s="1">
        <f t="shared" si="17"/>
        <v>2.4109261835492597</v>
      </c>
      <c r="X532" s="1">
        <v>1445.4324369738631</v>
      </c>
      <c r="Y532" s="1">
        <v>2.4109261835492597</v>
      </c>
    </row>
    <row r="533" spans="1:25" x14ac:dyDescent="0.15">
      <c r="A533" s="2" t="s">
        <v>765</v>
      </c>
      <c r="B533" s="1">
        <v>384.82750786079202</v>
      </c>
      <c r="C533" s="1">
        <v>46526.040361489213</v>
      </c>
      <c r="D533" s="1">
        <v>3.2915978869373372</v>
      </c>
      <c r="E533" s="1">
        <v>11.15133098019073</v>
      </c>
      <c r="F533" s="1">
        <v>1.2466858812024975</v>
      </c>
      <c r="G533" s="1">
        <v>3.143044191975942</v>
      </c>
      <c r="H533" s="1">
        <v>1.6397085180454867</v>
      </c>
      <c r="I533" s="1">
        <v>0.25062845639986886</v>
      </c>
      <c r="J533" s="1">
        <v>1.0509525608926493</v>
      </c>
      <c r="K533" s="1">
        <v>0.64093864813568968</v>
      </c>
      <c r="L533" s="1">
        <v>1441.7159715717503</v>
      </c>
      <c r="M533" s="1">
        <v>13.577006737011288</v>
      </c>
      <c r="N533" s="1">
        <v>1443.2967758534155</v>
      </c>
      <c r="O533" s="1">
        <v>12.631353433581808</v>
      </c>
      <c r="P533" s="1">
        <v>1446.4372385351514</v>
      </c>
      <c r="Q533" s="1">
        <v>23.970354303200452</v>
      </c>
      <c r="R533" s="1">
        <v>1446.4372385351514</v>
      </c>
      <c r="S533" s="1">
        <v>23.970354303200452</v>
      </c>
      <c r="T533" s="1">
        <f t="shared" si="16"/>
        <v>1.6571997501582523</v>
      </c>
      <c r="U533" s="1">
        <f t="shared" si="17"/>
        <v>1.8093658597274112</v>
      </c>
      <c r="X533" s="1">
        <v>1446.4372385351514</v>
      </c>
      <c r="Y533" s="1">
        <v>1.8093658597274112</v>
      </c>
    </row>
    <row r="534" spans="1:25" x14ac:dyDescent="0.15">
      <c r="A534" s="2" t="s">
        <v>186</v>
      </c>
      <c r="B534" s="1">
        <v>437.49430064302436</v>
      </c>
      <c r="C534" s="1">
        <v>15604.983551499787</v>
      </c>
      <c r="D534" s="1">
        <v>1.4452515343306542</v>
      </c>
      <c r="E534" s="1">
        <v>11.107718143218138</v>
      </c>
      <c r="F534" s="1">
        <v>0.9301270261072363</v>
      </c>
      <c r="G534" s="1">
        <v>2.6204645195934844</v>
      </c>
      <c r="H534" s="1">
        <v>1.08821893433304</v>
      </c>
      <c r="I534" s="1">
        <v>0.20889281185988776</v>
      </c>
      <c r="J534" s="1">
        <v>0.54397504473257363</v>
      </c>
      <c r="K534" s="1">
        <v>0.49987647482532682</v>
      </c>
      <c r="L534" s="1">
        <v>1222.9164170249701</v>
      </c>
      <c r="M534" s="1">
        <v>6.0594472706264924</v>
      </c>
      <c r="N534" s="1">
        <v>1306.394210219853</v>
      </c>
      <c r="O534" s="1">
        <v>7.9977745598455385</v>
      </c>
      <c r="P534" s="1">
        <v>1447.0277955858708</v>
      </c>
      <c r="Q534" s="1">
        <v>17.948079702224618</v>
      </c>
      <c r="R534" s="1">
        <v>1447.0277955858708</v>
      </c>
      <c r="S534" s="1">
        <v>17.948079702224618</v>
      </c>
      <c r="T534" s="1">
        <f t="shared" si="16"/>
        <v>1.2403410464522433</v>
      </c>
      <c r="U534" s="1">
        <f t="shared" si="17"/>
        <v>1.4373377174264876</v>
      </c>
      <c r="X534" s="1">
        <v>1447.0277955858708</v>
      </c>
      <c r="Y534" s="1">
        <v>1.4373377174264876</v>
      </c>
    </row>
    <row r="535" spans="1:25" x14ac:dyDescent="0.15">
      <c r="A535" s="2" t="s">
        <v>223</v>
      </c>
      <c r="B535" s="1">
        <v>177.29528999449323</v>
      </c>
      <c r="C535" s="1">
        <v>38637.412848022548</v>
      </c>
      <c r="D535" s="1">
        <v>4.25265892918212</v>
      </c>
      <c r="E535" s="1">
        <v>11.06448077483509</v>
      </c>
      <c r="F535" s="1">
        <v>1.6571436407964057</v>
      </c>
      <c r="G535" s="1">
        <v>3.1597544313394081</v>
      </c>
      <c r="H535" s="1">
        <v>1.9170713294374904</v>
      </c>
      <c r="I535" s="1">
        <v>0.25175758875966242</v>
      </c>
      <c r="J535" s="1">
        <v>0.94969270755607615</v>
      </c>
      <c r="K535" s="1">
        <v>0.49538725710051507</v>
      </c>
      <c r="L535" s="1">
        <v>1447.5335034955147</v>
      </c>
      <c r="M535" s="1">
        <v>12.313008357600893</v>
      </c>
      <c r="N535" s="1">
        <v>1447.3839078060123</v>
      </c>
      <c r="O535" s="1">
        <v>14.787151497875925</v>
      </c>
      <c r="P535" s="1">
        <v>1447.9747165575143</v>
      </c>
      <c r="Q535" s="1">
        <v>31.709838002445622</v>
      </c>
      <c r="R535" s="1">
        <v>1447.9747165575143</v>
      </c>
      <c r="S535" s="1">
        <v>31.709838002445622</v>
      </c>
      <c r="T535" s="1">
        <f t="shared" si="16"/>
        <v>2.1899441778813746</v>
      </c>
      <c r="U535" s="1">
        <f t="shared" si="17"/>
        <v>2.3072384585601613</v>
      </c>
      <c r="X535" s="1">
        <v>1447.9747165575143</v>
      </c>
      <c r="Y535" s="1">
        <v>2.3072384585601613</v>
      </c>
    </row>
    <row r="536" spans="1:25" x14ac:dyDescent="0.15">
      <c r="A536" s="2" t="s">
        <v>1022</v>
      </c>
      <c r="B536" s="1">
        <v>339.65150036570299</v>
      </c>
      <c r="C536" s="1">
        <v>49734.563734899355</v>
      </c>
      <c r="D536" s="1">
        <v>2.3130469491988142</v>
      </c>
      <c r="E536" s="1">
        <v>11.195983640616234</v>
      </c>
      <c r="F536" s="1">
        <v>1.0024760381914115</v>
      </c>
      <c r="G536" s="1">
        <v>3.0849624150162254</v>
      </c>
      <c r="H536" s="1">
        <v>1.3631663216570165</v>
      </c>
      <c r="I536" s="1">
        <v>0.24562157425595002</v>
      </c>
      <c r="J536" s="1">
        <v>0.9001774500273283</v>
      </c>
      <c r="K536" s="1">
        <v>0.66035775365481786</v>
      </c>
      <c r="L536" s="1">
        <v>1415.8559984536773</v>
      </c>
      <c r="M536" s="1">
        <v>11.442664904817434</v>
      </c>
      <c r="N536" s="1">
        <v>1428.9612910993724</v>
      </c>
      <c r="O536" s="1">
        <v>10.453360156243207</v>
      </c>
      <c r="P536" s="1">
        <v>1449.3451017421273</v>
      </c>
      <c r="Q536" s="1">
        <v>19.487754248770102</v>
      </c>
      <c r="R536" s="1">
        <v>1449.3451017421273</v>
      </c>
      <c r="S536" s="1">
        <v>19.487754248770102</v>
      </c>
      <c r="T536" s="1">
        <f t="shared" si="16"/>
        <v>1.3445903412062197</v>
      </c>
      <c r="U536" s="1">
        <f t="shared" si="17"/>
        <v>1.5282071155728854</v>
      </c>
      <c r="X536" s="1">
        <v>1449.3451017421273</v>
      </c>
      <c r="Y536" s="1">
        <v>1.5282071155728854</v>
      </c>
    </row>
    <row r="537" spans="1:25" x14ac:dyDescent="0.15">
      <c r="A537" s="2" t="s">
        <v>912</v>
      </c>
      <c r="B537" s="1">
        <v>204.30969857562863</v>
      </c>
      <c r="C537" s="1">
        <v>13035.064642940013</v>
      </c>
      <c r="D537" s="1">
        <v>1.7864178662122279</v>
      </c>
      <c r="E537" s="1">
        <v>11.072401913794103</v>
      </c>
      <c r="F537" s="1">
        <v>1.6331212126490586</v>
      </c>
      <c r="G537" s="1">
        <v>3.100722303625032</v>
      </c>
      <c r="H537" s="1">
        <v>1.8019494033354218</v>
      </c>
      <c r="I537" s="1">
        <v>0.24683335971452383</v>
      </c>
      <c r="J537" s="1">
        <v>0.69912228871940241</v>
      </c>
      <c r="K537" s="1">
        <v>0.38798108727432734</v>
      </c>
      <c r="L537" s="1">
        <v>1422.1242534779481</v>
      </c>
      <c r="M537" s="1">
        <v>8.9220996988193519</v>
      </c>
      <c r="N537" s="1">
        <v>1432.8711273896804</v>
      </c>
      <c r="O537" s="1">
        <v>13.835724108314025</v>
      </c>
      <c r="P537" s="1">
        <v>1449.6767028434601</v>
      </c>
      <c r="Q537" s="1">
        <v>31.616715285910914</v>
      </c>
      <c r="R537" s="1">
        <v>1449.6767028434601</v>
      </c>
      <c r="S537" s="1">
        <v>31.616715285910914</v>
      </c>
      <c r="T537" s="1">
        <f t="shared" si="16"/>
        <v>2.1809493953994354</v>
      </c>
      <c r="U537" s="1">
        <f t="shared" si="17"/>
        <v>2.2987026923279363</v>
      </c>
      <c r="X537" s="1">
        <v>1449.6767028434601</v>
      </c>
      <c r="Y537" s="1">
        <v>2.2987026923279363</v>
      </c>
    </row>
    <row r="538" spans="1:25" x14ac:dyDescent="0.15">
      <c r="A538" s="2" t="s">
        <v>342</v>
      </c>
      <c r="B538" s="1">
        <v>365.95944146274087</v>
      </c>
      <c r="C538" s="1">
        <v>85545.744614368756</v>
      </c>
      <c r="D538" s="1">
        <v>3.895230702550859</v>
      </c>
      <c r="E538" s="1">
        <v>11.111831180811638</v>
      </c>
      <c r="F538" s="1">
        <v>1.3946675282867254</v>
      </c>
      <c r="G538" s="1">
        <v>3.0685900021229937</v>
      </c>
      <c r="H538" s="1">
        <v>1.5695036629182892</v>
      </c>
      <c r="I538" s="1">
        <v>0.24406574443354029</v>
      </c>
      <c r="J538" s="1">
        <v>0.69893379983787396</v>
      </c>
      <c r="K538" s="1">
        <v>0.44532154741091645</v>
      </c>
      <c r="L538" s="1">
        <v>1407.7991435527472</v>
      </c>
      <c r="M538" s="1">
        <v>8.8393029281838835</v>
      </c>
      <c r="N538" s="1">
        <v>1424.8834874413226</v>
      </c>
      <c r="O538" s="1">
        <v>12.020083064664732</v>
      </c>
      <c r="P538" s="1">
        <v>1451.3115181740641</v>
      </c>
      <c r="Q538" s="1">
        <v>26.746142545604812</v>
      </c>
      <c r="R538" s="1">
        <v>1451.3115181740641</v>
      </c>
      <c r="S538" s="1">
        <v>26.746142545604812</v>
      </c>
      <c r="T538" s="1">
        <f t="shared" si="16"/>
        <v>1.8428946653200193</v>
      </c>
      <c r="U538" s="1">
        <f t="shared" si="17"/>
        <v>1.9808469274246119</v>
      </c>
      <c r="X538" s="1">
        <v>1451.3115181740641</v>
      </c>
      <c r="Y538" s="1">
        <v>1.9808469274246119</v>
      </c>
    </row>
    <row r="539" spans="1:25" x14ac:dyDescent="0.15">
      <c r="A539" s="2" t="s">
        <v>371</v>
      </c>
      <c r="B539" s="1">
        <v>175.66221365661301</v>
      </c>
      <c r="C539" s="1">
        <v>22301.350829455394</v>
      </c>
      <c r="D539" s="1">
        <v>1.9444181695380376</v>
      </c>
      <c r="E539" s="1">
        <v>11.071007317712361</v>
      </c>
      <c r="F539" s="1">
        <v>1.2695925586170873</v>
      </c>
      <c r="G539" s="1">
        <v>3.1653659768091935</v>
      </c>
      <c r="H539" s="1">
        <v>1.5207409652048791</v>
      </c>
      <c r="I539" s="1">
        <v>0.25160091742886853</v>
      </c>
      <c r="J539" s="1">
        <v>0.81295371390498561</v>
      </c>
      <c r="K539" s="1">
        <v>0.53457737544109751</v>
      </c>
      <c r="L539" s="1">
        <v>1446.7266128423526</v>
      </c>
      <c r="M539" s="1">
        <v>10.534908285910205</v>
      </c>
      <c r="N539" s="1">
        <v>1448.7527454338626</v>
      </c>
      <c r="O539" s="1">
        <v>11.734788193140048</v>
      </c>
      <c r="P539" s="1">
        <v>1452.5369944164238</v>
      </c>
      <c r="Q539" s="1">
        <v>24.456491917460312</v>
      </c>
      <c r="R539" s="1">
        <v>1452.5369944164238</v>
      </c>
      <c r="S539" s="1">
        <v>24.456491917460312</v>
      </c>
      <c r="T539" s="1">
        <f t="shared" ref="T539:T602" si="18">S539/R539*100</f>
        <v>1.6837087118243097</v>
      </c>
      <c r="U539" s="1">
        <f t="shared" si="17"/>
        <v>1.8336763151373299</v>
      </c>
      <c r="X539" s="1">
        <v>1452.5369944164238</v>
      </c>
      <c r="Y539" s="1">
        <v>1.8336763151373299</v>
      </c>
    </row>
    <row r="540" spans="1:25" x14ac:dyDescent="0.15">
      <c r="A540" s="2" t="s">
        <v>962</v>
      </c>
      <c r="B540" s="1">
        <v>215.5369398727245</v>
      </c>
      <c r="C540" s="1">
        <v>5005.8056869826978</v>
      </c>
      <c r="D540" s="1">
        <v>3.6435124969255712</v>
      </c>
      <c r="E540" s="1">
        <v>10.791625938963497</v>
      </c>
      <c r="F540" s="1">
        <v>1.4150115140620307</v>
      </c>
      <c r="G540" s="1">
        <v>3.1204599865400229</v>
      </c>
      <c r="H540" s="1">
        <v>1.9067750251739175</v>
      </c>
      <c r="I540" s="1">
        <v>0.24794188589578653</v>
      </c>
      <c r="J540" s="1">
        <v>1.022116829307028</v>
      </c>
      <c r="K540" s="1">
        <v>0.53604479595792942</v>
      </c>
      <c r="L540" s="1">
        <v>1427.853041575396</v>
      </c>
      <c r="M540" s="1">
        <v>13.091062013834517</v>
      </c>
      <c r="N540" s="1">
        <v>1437.7466663428952</v>
      </c>
      <c r="O540" s="1">
        <v>14.663325373019006</v>
      </c>
      <c r="P540" s="1">
        <v>1453.2248877588299</v>
      </c>
      <c r="Q540" s="1">
        <v>30.62879422709932</v>
      </c>
      <c r="R540" s="1">
        <v>1453.2248877588299</v>
      </c>
      <c r="S540" s="1">
        <v>30.62879422709932</v>
      </c>
      <c r="T540" s="1">
        <f t="shared" si="18"/>
        <v>2.1076431105123161</v>
      </c>
      <c r="U540" s="1">
        <f t="shared" si="17"/>
        <v>2.229271917849541</v>
      </c>
      <c r="X540" s="1">
        <v>1453.2248877588299</v>
      </c>
      <c r="Y540" s="1">
        <v>2.229271917849541</v>
      </c>
    </row>
    <row r="541" spans="1:25" x14ac:dyDescent="0.15">
      <c r="A541" s="2" t="s">
        <v>899</v>
      </c>
      <c r="B541" s="1">
        <v>224.67638558108635</v>
      </c>
      <c r="C541" s="1">
        <v>25729.384293656029</v>
      </c>
      <c r="D541" s="1">
        <v>1.485517714968305</v>
      </c>
      <c r="E541" s="1">
        <v>11.013609999726553</v>
      </c>
      <c r="F541" s="1">
        <v>1.1276182835406305</v>
      </c>
      <c r="G541" s="1">
        <v>3.1673003561535658</v>
      </c>
      <c r="H541" s="1">
        <v>1.4431267199767328</v>
      </c>
      <c r="I541" s="1">
        <v>0.25153712750624535</v>
      </c>
      <c r="J541" s="1">
        <v>0.85528471065404543</v>
      </c>
      <c r="K541" s="1">
        <v>0.59266085147937309</v>
      </c>
      <c r="L541" s="1">
        <v>1446.3980522479469</v>
      </c>
      <c r="M541" s="1">
        <v>11.081223162310266</v>
      </c>
      <c r="N541" s="1">
        <v>1449.2241758168025</v>
      </c>
      <c r="O541" s="1">
        <v>11.137462164723843</v>
      </c>
      <c r="P541" s="1">
        <v>1454.1818006163232</v>
      </c>
      <c r="Q541" s="1">
        <v>22.113909612786074</v>
      </c>
      <c r="R541" s="1">
        <v>1454.1818006163232</v>
      </c>
      <c r="S541" s="1">
        <v>22.113909612786074</v>
      </c>
      <c r="T541" s="1">
        <f t="shared" si="18"/>
        <v>1.5207114821141055</v>
      </c>
      <c r="U541" s="1">
        <f t="shared" si="17"/>
        <v>1.6852469297572445</v>
      </c>
      <c r="X541" s="1">
        <v>1454.1818006163232</v>
      </c>
      <c r="Y541" s="1">
        <v>1.6852469297572445</v>
      </c>
    </row>
    <row r="542" spans="1:25" x14ac:dyDescent="0.15">
      <c r="A542" s="2" t="s">
        <v>285</v>
      </c>
      <c r="B542" s="1">
        <v>215.26123861163322</v>
      </c>
      <c r="C542" s="1">
        <v>28818.369293049982</v>
      </c>
      <c r="D542" s="1">
        <v>2.7014025208412358</v>
      </c>
      <c r="E542" s="1">
        <v>11.161552515847678</v>
      </c>
      <c r="F542" s="1">
        <v>1.1919097604070072</v>
      </c>
      <c r="G542" s="1">
        <v>3.1329734379861316</v>
      </c>
      <c r="H542" s="1">
        <v>1.4714669149305371</v>
      </c>
      <c r="I542" s="1">
        <v>0.24851738894897221</v>
      </c>
      <c r="J542" s="1">
        <v>0.84449553169757752</v>
      </c>
      <c r="K542" s="1">
        <v>0.5739140466759618</v>
      </c>
      <c r="L542" s="1">
        <v>1430.8251958957221</v>
      </c>
      <c r="M542" s="1">
        <v>10.836228572080131</v>
      </c>
      <c r="N542" s="1">
        <v>1440.8256167913632</v>
      </c>
      <c r="O542" s="1">
        <v>11.326416397572302</v>
      </c>
      <c r="P542" s="1">
        <v>1456.4276809017574</v>
      </c>
      <c r="Q542" s="1">
        <v>22.918207544706775</v>
      </c>
      <c r="R542" s="1">
        <v>1456.4276809017574</v>
      </c>
      <c r="S542" s="1">
        <v>22.918207544706775</v>
      </c>
      <c r="T542" s="1">
        <f t="shared" si="18"/>
        <v>1.5735904944155419</v>
      </c>
      <c r="U542" s="1">
        <f t="shared" si="17"/>
        <v>1.7331130507088939</v>
      </c>
      <c r="X542" s="1">
        <v>1456.4276809017574</v>
      </c>
      <c r="Y542" s="1">
        <v>1.7331130507088939</v>
      </c>
    </row>
    <row r="543" spans="1:25" x14ac:dyDescent="0.15">
      <c r="A543" s="2" t="s">
        <v>1158</v>
      </c>
      <c r="B543" s="1">
        <v>234.19798778805688</v>
      </c>
      <c r="C543" s="1">
        <v>48110.110350214352</v>
      </c>
      <c r="D543" s="1">
        <v>1.3687350586665428</v>
      </c>
      <c r="E543" s="1">
        <v>11.179777534276635</v>
      </c>
      <c r="F543" s="1">
        <v>1.3756340533634317</v>
      </c>
      <c r="G543" s="1">
        <v>3.1400198918992124</v>
      </c>
      <c r="H543" s="1">
        <v>1.650897669936167</v>
      </c>
      <c r="I543" s="1">
        <v>0.24888161327624603</v>
      </c>
      <c r="J543" s="1">
        <v>0.8658977475872589</v>
      </c>
      <c r="K543" s="1">
        <v>0.52450116282539749</v>
      </c>
      <c r="L543" s="1">
        <v>1432.7055048758755</v>
      </c>
      <c r="M543" s="1">
        <v>11.123892622256903</v>
      </c>
      <c r="N543" s="1">
        <v>1442.5553055107409</v>
      </c>
      <c r="O543" s="1">
        <v>12.714600972990638</v>
      </c>
      <c r="P543" s="1">
        <v>1457.914938386208</v>
      </c>
      <c r="Q543" s="1">
        <v>26.728118833812005</v>
      </c>
      <c r="R543" s="1">
        <v>1457.914938386208</v>
      </c>
      <c r="S543" s="1">
        <v>26.728118833812005</v>
      </c>
      <c r="T543" s="1">
        <f t="shared" si="18"/>
        <v>1.8333112673499206</v>
      </c>
      <c r="U543" s="1">
        <f t="shared" si="17"/>
        <v>1.9719340773501308</v>
      </c>
      <c r="X543" s="1">
        <v>1457.914938386208</v>
      </c>
      <c r="Y543" s="1">
        <v>1.9719340773501308</v>
      </c>
    </row>
    <row r="544" spans="1:25" x14ac:dyDescent="0.15">
      <c r="A544" s="2" t="s">
        <v>215</v>
      </c>
      <c r="B544" s="1">
        <v>114.44160738231186</v>
      </c>
      <c r="C544" s="1">
        <v>20857.270102661776</v>
      </c>
      <c r="D544" s="1">
        <v>1.2946669031443736</v>
      </c>
      <c r="E544" s="1">
        <v>10.980410235754304</v>
      </c>
      <c r="F544" s="1">
        <v>2.3475702128063558</v>
      </c>
      <c r="G544" s="1">
        <v>3.1269313984143343</v>
      </c>
      <c r="H544" s="1">
        <v>2.5304081083061036</v>
      </c>
      <c r="I544" s="1">
        <v>0.24782780938869095</v>
      </c>
      <c r="J544" s="1">
        <v>0.94029367977390299</v>
      </c>
      <c r="K544" s="1">
        <v>0.37159763940345208</v>
      </c>
      <c r="L544" s="1">
        <v>1427.2637368690462</v>
      </c>
      <c r="M544" s="1">
        <v>12.038644922862545</v>
      </c>
      <c r="N544" s="1">
        <v>1439.3401309887893</v>
      </c>
      <c r="O544" s="1">
        <v>19.469948712819246</v>
      </c>
      <c r="P544" s="1">
        <v>1458.0407222653982</v>
      </c>
      <c r="Q544" s="1">
        <v>44.674813023744491</v>
      </c>
      <c r="R544" s="1">
        <v>1458.0407222653982</v>
      </c>
      <c r="S544" s="1">
        <v>44.674813023744491</v>
      </c>
      <c r="T544" s="1">
        <f t="shared" si="18"/>
        <v>3.0640305405415562</v>
      </c>
      <c r="U544" s="1">
        <f t="shared" si="17"/>
        <v>3.1489326693014448</v>
      </c>
      <c r="X544" s="1">
        <v>1458.0407222653982</v>
      </c>
      <c r="Y544" s="1">
        <v>3.1489326693014448</v>
      </c>
    </row>
    <row r="545" spans="1:25" x14ac:dyDescent="0.15">
      <c r="A545" s="2" t="s">
        <v>821</v>
      </c>
      <c r="B545" s="1">
        <v>92.893951762365006</v>
      </c>
      <c r="C545" s="1">
        <v>13639.885883661564</v>
      </c>
      <c r="D545" s="1">
        <v>1.3344880346849437</v>
      </c>
      <c r="E545" s="1">
        <v>11.170590394294345</v>
      </c>
      <c r="F545" s="1">
        <v>2.7629686652769663</v>
      </c>
      <c r="G545" s="1">
        <v>3.1391152768004829</v>
      </c>
      <c r="H545" s="1">
        <v>2.9075086069050058</v>
      </c>
      <c r="I545" s="1">
        <v>0.24869413824112599</v>
      </c>
      <c r="J545" s="1">
        <v>0.80505561448296625</v>
      </c>
      <c r="K545" s="1">
        <v>0.27688847165268887</v>
      </c>
      <c r="L545" s="1">
        <v>1431.737733046152</v>
      </c>
      <c r="M545" s="1">
        <v>10.336034179429248</v>
      </c>
      <c r="N545" s="1">
        <v>1442.3334149808948</v>
      </c>
      <c r="O545" s="1">
        <v>22.393453026579664</v>
      </c>
      <c r="P545" s="1">
        <v>1458.7998663848307</v>
      </c>
      <c r="Q545" s="1">
        <v>53.127571656316036</v>
      </c>
      <c r="R545" s="1">
        <v>1458.7998663848307</v>
      </c>
      <c r="S545" s="1">
        <v>53.127571656316036</v>
      </c>
      <c r="T545" s="1">
        <f t="shared" si="18"/>
        <v>3.6418684207845278</v>
      </c>
      <c r="U545" s="1">
        <f t="shared" si="17"/>
        <v>3.7135830940925683</v>
      </c>
      <c r="X545" s="1">
        <v>1458.7998663848307</v>
      </c>
      <c r="Y545" s="1">
        <v>3.7135830940925683</v>
      </c>
    </row>
    <row r="546" spans="1:25" x14ac:dyDescent="0.15">
      <c r="A546" s="2" t="s">
        <v>630</v>
      </c>
      <c r="B546" s="1">
        <v>153.18329165920505</v>
      </c>
      <c r="C546" s="1">
        <v>19383.814504762919</v>
      </c>
      <c r="D546" s="1">
        <v>1.6261972496445789</v>
      </c>
      <c r="E546" s="1">
        <v>11.029331436266597</v>
      </c>
      <c r="F546" s="1">
        <v>1.9264914503701502</v>
      </c>
      <c r="G546" s="1">
        <v>3.125013463623159</v>
      </c>
      <c r="H546" s="1">
        <v>2.1493343961849649</v>
      </c>
      <c r="I546" s="1">
        <v>0.24750249794734486</v>
      </c>
      <c r="J546" s="1">
        <v>0.76427659358681821</v>
      </c>
      <c r="K546" s="1">
        <v>0.35558756931606234</v>
      </c>
      <c r="L546" s="1">
        <v>1425.5829234754747</v>
      </c>
      <c r="M546" s="1">
        <v>9.7747860454477404</v>
      </c>
      <c r="N546" s="1">
        <v>1438.8681359495988</v>
      </c>
      <c r="O546" s="1">
        <v>16.534794742032773</v>
      </c>
      <c r="P546" s="1">
        <v>1459.3715406884442</v>
      </c>
      <c r="Q546" s="1">
        <v>38.194084220197396</v>
      </c>
      <c r="R546" s="1">
        <v>1459.3715406884442</v>
      </c>
      <c r="S546" s="1">
        <v>38.194084220197396</v>
      </c>
      <c r="T546" s="1">
        <f t="shared" si="18"/>
        <v>2.617159726314775</v>
      </c>
      <c r="U546" s="1">
        <f t="shared" si="17"/>
        <v>2.7160667951040098</v>
      </c>
      <c r="X546" s="1">
        <v>1459.3715406884442</v>
      </c>
      <c r="Y546" s="1">
        <v>2.7160667951040098</v>
      </c>
    </row>
    <row r="547" spans="1:25" x14ac:dyDescent="0.15">
      <c r="A547" s="2" t="s">
        <v>994</v>
      </c>
      <c r="B547" s="1">
        <v>159.49743693563155</v>
      </c>
      <c r="C547" s="1">
        <v>27634.183575623763</v>
      </c>
      <c r="D547" s="1">
        <v>4.2131081270944906</v>
      </c>
      <c r="E547" s="1">
        <v>11.214584823554489</v>
      </c>
      <c r="F547" s="1">
        <v>1.9709689804329049</v>
      </c>
      <c r="G547" s="1">
        <v>3.1415934532708238</v>
      </c>
      <c r="H547" s="1">
        <v>2.275310156451364</v>
      </c>
      <c r="I547" s="1">
        <v>0.24838232738233643</v>
      </c>
      <c r="J547" s="1">
        <v>1.0550054529604387</v>
      </c>
      <c r="K547" s="1">
        <v>0.46367544660630083</v>
      </c>
      <c r="L547" s="1">
        <v>1430.127800807106</v>
      </c>
      <c r="M547" s="1">
        <v>13.531521374583235</v>
      </c>
      <c r="N547" s="1">
        <v>1442.9411645221744</v>
      </c>
      <c r="O547" s="1">
        <v>17.526538957970274</v>
      </c>
      <c r="P547" s="1">
        <v>1462.684449842402</v>
      </c>
      <c r="Q547" s="1">
        <v>38.311572652336167</v>
      </c>
      <c r="R547" s="1">
        <v>1462.684449842402</v>
      </c>
      <c r="S547" s="1">
        <v>38.311572652336167</v>
      </c>
      <c r="T547" s="1">
        <f t="shared" si="18"/>
        <v>2.6192643708261256</v>
      </c>
      <c r="U547" s="1">
        <f t="shared" si="17"/>
        <v>2.7180948560897797</v>
      </c>
      <c r="X547" s="1">
        <v>1462.684449842402</v>
      </c>
      <c r="Y547" s="1">
        <v>2.7180948560897797</v>
      </c>
    </row>
    <row r="548" spans="1:25" x14ac:dyDescent="0.15">
      <c r="A548" s="2" t="s">
        <v>1157</v>
      </c>
      <c r="B548" s="1">
        <v>234.09092601990392</v>
      </c>
      <c r="C548" s="1">
        <v>46787.965810766218</v>
      </c>
      <c r="D548" s="1">
        <v>1.6070872784835568</v>
      </c>
      <c r="E548" s="1">
        <v>11.068206919143172</v>
      </c>
      <c r="F548" s="1">
        <v>1.4381905028333435</v>
      </c>
      <c r="G548" s="1">
        <v>3.20770875974921</v>
      </c>
      <c r="H548" s="1">
        <v>1.6291902364698554</v>
      </c>
      <c r="I548" s="1">
        <v>0.25360865015807899</v>
      </c>
      <c r="J548" s="1">
        <v>0.75765601987430564</v>
      </c>
      <c r="K548" s="1">
        <v>0.46505067543002304</v>
      </c>
      <c r="L548" s="1">
        <v>1457.0592250739717</v>
      </c>
      <c r="M548" s="1">
        <v>9.8808135922154179</v>
      </c>
      <c r="N548" s="1">
        <v>1459.0224521033626</v>
      </c>
      <c r="O548" s="1">
        <v>12.611690370916676</v>
      </c>
      <c r="P548" s="1">
        <v>1462.6913480379258</v>
      </c>
      <c r="Q548" s="1">
        <v>27.408551956426663</v>
      </c>
      <c r="R548" s="1">
        <v>1462.6913480379258</v>
      </c>
      <c r="S548" s="1">
        <v>27.408551956426663</v>
      </c>
      <c r="T548" s="1">
        <f t="shared" si="18"/>
        <v>1.8738438559298836</v>
      </c>
      <c r="U548" s="1">
        <f t="shared" si="17"/>
        <v>2.0096727591398342</v>
      </c>
      <c r="X548" s="1">
        <v>1462.6913480379258</v>
      </c>
      <c r="Y548" s="1">
        <v>2.0096727591398342</v>
      </c>
    </row>
    <row r="549" spans="1:25" x14ac:dyDescent="0.15">
      <c r="A549" s="2" t="s">
        <v>1156</v>
      </c>
      <c r="B549" s="1">
        <v>243.2137765321896</v>
      </c>
      <c r="C549" s="1">
        <v>22394.593464201491</v>
      </c>
      <c r="D549" s="1">
        <v>1.9999152514335612</v>
      </c>
      <c r="E549" s="1">
        <v>11.169069737110821</v>
      </c>
      <c r="F549" s="1">
        <v>1.093490301795019</v>
      </c>
      <c r="G549" s="1">
        <v>3.2259553616493237</v>
      </c>
      <c r="H549" s="1">
        <v>1.5089155326572907</v>
      </c>
      <c r="I549" s="1">
        <v>0.25503744716299864</v>
      </c>
      <c r="J549" s="1">
        <v>1.034411175547989</v>
      </c>
      <c r="K549" s="1">
        <v>0.68553285665124608</v>
      </c>
      <c r="L549" s="1">
        <v>1464.4023240321226</v>
      </c>
      <c r="M549" s="1">
        <v>13.550624707237944</v>
      </c>
      <c r="N549" s="1">
        <v>1463.4161104209231</v>
      </c>
      <c r="O549" s="1">
        <v>11.696272995920253</v>
      </c>
      <c r="P549" s="1">
        <v>1462.7943172565026</v>
      </c>
      <c r="Q549" s="1">
        <v>20.875530841164732</v>
      </c>
      <c r="R549" s="1">
        <v>1462.7943172565026</v>
      </c>
      <c r="S549" s="1">
        <v>20.875530841164732</v>
      </c>
      <c r="T549" s="1">
        <f t="shared" si="18"/>
        <v>1.4270995310070094</v>
      </c>
      <c r="U549" s="1">
        <f t="shared" si="17"/>
        <v>1.6012828837600699</v>
      </c>
      <c r="X549" s="1">
        <v>1462.7943172565026</v>
      </c>
      <c r="Y549" s="1">
        <v>1.6012828837600699</v>
      </c>
    </row>
    <row r="550" spans="1:25" x14ac:dyDescent="0.15">
      <c r="A550" s="2" t="s">
        <v>1155</v>
      </c>
      <c r="B550" s="1">
        <v>160.86141240018506</v>
      </c>
      <c r="C550" s="1">
        <v>4938.9708566986064</v>
      </c>
      <c r="D550" s="1">
        <v>0.90936135715652266</v>
      </c>
      <c r="E550" s="1">
        <v>10.931767735934846</v>
      </c>
      <c r="F550" s="1">
        <v>2.4664135163211416</v>
      </c>
      <c r="G550" s="1">
        <v>3.1040271848080905</v>
      </c>
      <c r="H550" s="1">
        <v>2.6965755413047572</v>
      </c>
      <c r="I550" s="1">
        <v>0.24527436295935712</v>
      </c>
      <c r="J550" s="1">
        <v>0.73269602487359387</v>
      </c>
      <c r="K550" s="1">
        <v>0.27171351725569409</v>
      </c>
      <c r="L550" s="1">
        <v>1414.0588396020353</v>
      </c>
      <c r="M550" s="1">
        <v>9.3031377511734945</v>
      </c>
      <c r="N550" s="1">
        <v>1433.6891220237696</v>
      </c>
      <c r="O550" s="1">
        <v>20.711808255677283</v>
      </c>
      <c r="P550" s="1">
        <v>1463.7522904280804</v>
      </c>
      <c r="Q550" s="1">
        <v>49.314831626531031</v>
      </c>
      <c r="R550" s="1">
        <v>1463.7522904280804</v>
      </c>
      <c r="S550" s="1">
        <v>49.314831626531031</v>
      </c>
      <c r="T550" s="1">
        <f t="shared" si="18"/>
        <v>3.3690694763735403</v>
      </c>
      <c r="U550" s="1">
        <f t="shared" si="17"/>
        <v>3.4464652818582726</v>
      </c>
      <c r="X550" s="1">
        <v>1463.7522904280804</v>
      </c>
      <c r="Y550" s="1">
        <v>3.4464652818582726</v>
      </c>
    </row>
    <row r="551" spans="1:25" x14ac:dyDescent="0.15">
      <c r="A551" s="2" t="s">
        <v>280</v>
      </c>
      <c r="B551" s="1">
        <v>775.95523757828948</v>
      </c>
      <c r="C551" s="1">
        <v>6040.395051336347</v>
      </c>
      <c r="D551" s="1">
        <v>6.6010741712508674</v>
      </c>
      <c r="E551" s="1">
        <v>10.886888729614741</v>
      </c>
      <c r="F551" s="1">
        <v>0.6910038450332453</v>
      </c>
      <c r="G551" s="1">
        <v>2.9593552951244111</v>
      </c>
      <c r="H551" s="1">
        <v>0.9741417974810137</v>
      </c>
      <c r="I551" s="1">
        <v>0.23370857379697135</v>
      </c>
      <c r="J551" s="1">
        <v>0.6144001536159136</v>
      </c>
      <c r="K551" s="1">
        <v>0.63070915877407285</v>
      </c>
      <c r="L551" s="1">
        <v>1353.9064221259737</v>
      </c>
      <c r="M551" s="1">
        <v>7.5029452858116201</v>
      </c>
      <c r="N551" s="1">
        <v>1397.2495382553936</v>
      </c>
      <c r="O551" s="1">
        <v>7.3931990196115294</v>
      </c>
      <c r="P551" s="1">
        <v>1464.8420038808638</v>
      </c>
      <c r="Q551" s="1">
        <v>14.361001617847023</v>
      </c>
      <c r="R551" s="1">
        <v>1464.8420038808638</v>
      </c>
      <c r="S551" s="1">
        <v>14.361001617847023</v>
      </c>
      <c r="T551" s="1">
        <f t="shared" si="18"/>
        <v>0.98037887907363763</v>
      </c>
      <c r="U551" s="1">
        <f t="shared" si="17"/>
        <v>1.220096942441961</v>
      </c>
      <c r="X551" s="1">
        <v>1464.8420038808638</v>
      </c>
      <c r="Y551" s="1">
        <v>1.220096942441961</v>
      </c>
    </row>
    <row r="552" spans="1:25" x14ac:dyDescent="0.15">
      <c r="A552" s="2" t="s">
        <v>1154</v>
      </c>
      <c r="B552" s="1">
        <v>37.275192804285581</v>
      </c>
      <c r="C552" s="1">
        <v>4936.6471863644974</v>
      </c>
      <c r="D552" s="1">
        <v>1.3150780279414453</v>
      </c>
      <c r="E552" s="1">
        <v>10.658119998974239</v>
      </c>
      <c r="F552" s="1">
        <v>9.0755560885127462</v>
      </c>
      <c r="G552" s="1">
        <v>2.9399576188931662</v>
      </c>
      <c r="H552" s="1">
        <v>9.2671417878310969</v>
      </c>
      <c r="I552" s="1">
        <v>0.23214967173330034</v>
      </c>
      <c r="J552" s="1">
        <v>0.864604139786877</v>
      </c>
      <c r="K552" s="1">
        <v>9.3297821440716841E-2</v>
      </c>
      <c r="L552" s="1">
        <v>1345.7556456336165</v>
      </c>
      <c r="M552" s="1">
        <v>10.501238171044065</v>
      </c>
      <c r="N552" s="1">
        <v>1392.2627472466768</v>
      </c>
      <c r="O552" s="1">
        <v>70.326485099060164</v>
      </c>
      <c r="P552" s="1">
        <v>1465.0630389255139</v>
      </c>
      <c r="Q552" s="1">
        <v>175.64454663484923</v>
      </c>
      <c r="R552" s="1">
        <v>1465.0630389255139</v>
      </c>
      <c r="S552" s="1">
        <v>175.64454663484923</v>
      </c>
      <c r="T552" s="1">
        <f t="shared" si="18"/>
        <v>11.988872967791748</v>
      </c>
      <c r="U552" s="1">
        <f t="shared" si="17"/>
        <v>12.010852127982853</v>
      </c>
      <c r="X552" s="1">
        <v>1465.0630389255139</v>
      </c>
      <c r="Y552" s="1">
        <v>12.010852127982853</v>
      </c>
    </row>
    <row r="553" spans="1:25" x14ac:dyDescent="0.15">
      <c r="A553" s="2" t="s">
        <v>779</v>
      </c>
      <c r="B553" s="1">
        <v>706.80913210418441</v>
      </c>
      <c r="C553" s="1">
        <v>10208.431754098881</v>
      </c>
      <c r="D553" s="1">
        <v>3.068655533045122</v>
      </c>
      <c r="E553" s="1">
        <v>10.854249728225932</v>
      </c>
      <c r="F553" s="1">
        <v>0.99278253207351252</v>
      </c>
      <c r="G553" s="1">
        <v>3.0273789742400075</v>
      </c>
      <c r="H553" s="1">
        <v>1.7377220857875078</v>
      </c>
      <c r="I553" s="1">
        <v>0.23884548525493168</v>
      </c>
      <c r="J553" s="1">
        <v>1.3997941776924838</v>
      </c>
      <c r="K553" s="1">
        <v>0.80553397412689265</v>
      </c>
      <c r="L553" s="1">
        <v>1380.6922522663574</v>
      </c>
      <c r="M553" s="1">
        <v>17.397359453132481</v>
      </c>
      <c r="N553" s="1">
        <v>1414.5461600956378</v>
      </c>
      <c r="O553" s="1">
        <v>13.26414394411313</v>
      </c>
      <c r="P553" s="1">
        <v>1466.7108255675387</v>
      </c>
      <c r="Q553" s="1">
        <v>19.556501983754401</v>
      </c>
      <c r="R553" s="1">
        <v>1466.7108255675387</v>
      </c>
      <c r="S553" s="1">
        <v>19.556501983754401</v>
      </c>
      <c r="T553" s="1">
        <f t="shared" si="18"/>
        <v>1.333357717339209</v>
      </c>
      <c r="U553" s="1">
        <f t="shared" ref="U553:U616" si="19">SQRT(T553^2+$C$11^2)</f>
        <v>1.5183334959127279</v>
      </c>
      <c r="X553" s="1">
        <v>1466.7108255675387</v>
      </c>
      <c r="Y553" s="1">
        <v>1.5183334959127279</v>
      </c>
    </row>
    <row r="554" spans="1:25" x14ac:dyDescent="0.15">
      <c r="A554" s="2" t="s">
        <v>511</v>
      </c>
      <c r="B554" s="1">
        <v>132.73987732953552</v>
      </c>
      <c r="C554" s="1">
        <v>24028.201286143485</v>
      </c>
      <c r="D554" s="1">
        <v>1.1465111853385184</v>
      </c>
      <c r="E554" s="1">
        <v>10.873260426814889</v>
      </c>
      <c r="F554" s="1">
        <v>1.9585429011418471</v>
      </c>
      <c r="G554" s="1">
        <v>3.3509942339433438</v>
      </c>
      <c r="H554" s="1">
        <v>2.0905607839376099</v>
      </c>
      <c r="I554" s="1">
        <v>0.26426257135107822</v>
      </c>
      <c r="J554" s="1">
        <v>0.72580303795513423</v>
      </c>
      <c r="K554" s="1">
        <v>0.34718102603458878</v>
      </c>
      <c r="L554" s="1">
        <v>1511.6132451309836</v>
      </c>
      <c r="M554" s="1">
        <v>9.7799288679186702</v>
      </c>
      <c r="N554" s="1">
        <v>1493.023687375792</v>
      </c>
      <c r="O554" s="1">
        <v>16.349911846917507</v>
      </c>
      <c r="P554" s="1">
        <v>1467.5341067399149</v>
      </c>
      <c r="Q554" s="1">
        <v>37.234017834469341</v>
      </c>
      <c r="R554" s="1">
        <v>1467.5341067399149</v>
      </c>
      <c r="S554" s="1">
        <v>37.234017834469341</v>
      </c>
      <c r="T554" s="1">
        <f t="shared" si="18"/>
        <v>2.5371824520783131</v>
      </c>
      <c r="U554" s="1">
        <f t="shared" si="19"/>
        <v>2.6390885922144904</v>
      </c>
      <c r="X554" s="1">
        <v>1467.5341067399149</v>
      </c>
      <c r="Y554" s="1">
        <v>2.6390885922144904</v>
      </c>
    </row>
    <row r="555" spans="1:25" x14ac:dyDescent="0.15">
      <c r="A555" s="2" t="s">
        <v>807</v>
      </c>
      <c r="B555" s="1">
        <v>97.628845362560597</v>
      </c>
      <c r="C555" s="1">
        <v>20780.191586459616</v>
      </c>
      <c r="D555" s="1">
        <v>1.2203692643530724</v>
      </c>
      <c r="E555" s="1">
        <v>11.069696684731149</v>
      </c>
      <c r="F555" s="1">
        <v>1.8067639940705227</v>
      </c>
      <c r="G555" s="1">
        <v>3.0180710717021721</v>
      </c>
      <c r="H555" s="1">
        <v>1.9729319510791139</v>
      </c>
      <c r="I555" s="1">
        <v>0.23780899551437185</v>
      </c>
      <c r="J555" s="1">
        <v>0.69898575886203895</v>
      </c>
      <c r="K555" s="1">
        <v>0.3542878194454307</v>
      </c>
      <c r="L555" s="1">
        <v>1375.2965520545383</v>
      </c>
      <c r="M555" s="1">
        <v>8.6568808094103815</v>
      </c>
      <c r="N555" s="1">
        <v>1412.1967351011554</v>
      </c>
      <c r="O555" s="1">
        <v>15.04823829302768</v>
      </c>
      <c r="P555" s="1">
        <v>1469.121901322821</v>
      </c>
      <c r="Q555" s="1">
        <v>35.031402879057396</v>
      </c>
      <c r="R555" s="1">
        <v>1469.121901322821</v>
      </c>
      <c r="S555" s="1">
        <v>35.031402879057396</v>
      </c>
      <c r="T555" s="1">
        <f t="shared" si="18"/>
        <v>2.384513010629993</v>
      </c>
      <c r="U555" s="1">
        <f t="shared" si="19"/>
        <v>2.4926684697902073</v>
      </c>
      <c r="X555" s="1">
        <v>1469.121901322821</v>
      </c>
      <c r="Y555" s="1">
        <v>2.4926684697902073</v>
      </c>
    </row>
    <row r="556" spans="1:25" x14ac:dyDescent="0.15">
      <c r="A556" s="2" t="s">
        <v>247</v>
      </c>
      <c r="B556" s="1">
        <v>108.54808079186388</v>
      </c>
      <c r="C556" s="1">
        <v>23361.918954434081</v>
      </c>
      <c r="D556" s="1">
        <v>1.7346628803312527</v>
      </c>
      <c r="E556" s="1">
        <v>10.924536369951127</v>
      </c>
      <c r="F556" s="1">
        <v>2.9162213482455575</v>
      </c>
      <c r="G556" s="1">
        <v>3.1823959992230195</v>
      </c>
      <c r="H556" s="1">
        <v>3.0041993780032961</v>
      </c>
      <c r="I556" s="1">
        <v>0.25004522216003167</v>
      </c>
      <c r="J556" s="1">
        <v>0.69730120347914171</v>
      </c>
      <c r="K556" s="1">
        <v>0.23210883025433399</v>
      </c>
      <c r="L556" s="1">
        <v>1438.7089662390779</v>
      </c>
      <c r="M556" s="1">
        <v>8.9914914963120509</v>
      </c>
      <c r="N556" s="1">
        <v>1452.8956570775833</v>
      </c>
      <c r="O556" s="1">
        <v>23.214717004082445</v>
      </c>
      <c r="P556" s="1">
        <v>1474.5166967018943</v>
      </c>
      <c r="Q556" s="1">
        <v>55.450063217251341</v>
      </c>
      <c r="R556" s="1">
        <v>1474.5166967018943</v>
      </c>
      <c r="S556" s="1">
        <v>55.450063217251341</v>
      </c>
      <c r="T556" s="1">
        <f t="shared" si="18"/>
        <v>3.7605585166501356</v>
      </c>
      <c r="U556" s="1">
        <f t="shared" si="19"/>
        <v>3.8300514565175767</v>
      </c>
      <c r="X556" s="1">
        <v>1474.5166967018943</v>
      </c>
      <c r="Y556" s="1">
        <v>3.8300514565175767</v>
      </c>
    </row>
    <row r="557" spans="1:25" x14ac:dyDescent="0.15">
      <c r="A557" s="2" t="s">
        <v>850</v>
      </c>
      <c r="B557" s="1">
        <v>170.7016606211694</v>
      </c>
      <c r="C557" s="1">
        <v>33053.824388081615</v>
      </c>
      <c r="D557" s="1">
        <v>2.0527604847496974</v>
      </c>
      <c r="E557" s="1">
        <v>10.95421325155665</v>
      </c>
      <c r="F557" s="1">
        <v>2.4651944449361034</v>
      </c>
      <c r="G557" s="1">
        <v>3.2146402611671814</v>
      </c>
      <c r="H557" s="1">
        <v>2.6777147216483002</v>
      </c>
      <c r="I557" s="1">
        <v>0.25239583704923657</v>
      </c>
      <c r="J557" s="1">
        <v>1.0155817546064427</v>
      </c>
      <c r="K557" s="1">
        <v>0.37927182697837541</v>
      </c>
      <c r="L557" s="1">
        <v>1450.8195744465254</v>
      </c>
      <c r="M557" s="1">
        <v>13.193932989627001</v>
      </c>
      <c r="N557" s="1">
        <v>1460.6937508455442</v>
      </c>
      <c r="O557" s="1">
        <v>20.740846719665797</v>
      </c>
      <c r="P557" s="1">
        <v>1475.8906166603676</v>
      </c>
      <c r="Q557" s="1">
        <v>47.003576840869528</v>
      </c>
      <c r="R557" s="1">
        <v>1475.8906166603676</v>
      </c>
      <c r="S557" s="1">
        <v>47.003576840869528</v>
      </c>
      <c r="T557" s="1">
        <f t="shared" si="18"/>
        <v>3.1847601922714843</v>
      </c>
      <c r="U557" s="1">
        <f t="shared" si="19"/>
        <v>3.2665258738757363</v>
      </c>
      <c r="X557" s="1">
        <v>1475.8906166603676</v>
      </c>
      <c r="Y557" s="1">
        <v>3.2665258738757363</v>
      </c>
    </row>
    <row r="558" spans="1:25" x14ac:dyDescent="0.15">
      <c r="A558" s="2" t="s">
        <v>670</v>
      </c>
      <c r="B558" s="1">
        <v>274.15840543193201</v>
      </c>
      <c r="C558" s="1">
        <v>47060.563882882561</v>
      </c>
      <c r="D558" s="1">
        <v>2.4197835368613241</v>
      </c>
      <c r="E558" s="1">
        <v>10.979849319510045</v>
      </c>
      <c r="F558" s="1">
        <v>1.1252382800219236</v>
      </c>
      <c r="G558" s="1">
        <v>3.4348879904988956</v>
      </c>
      <c r="H558" s="1">
        <v>1.3778831323681981</v>
      </c>
      <c r="I558" s="1">
        <v>0.26902269773979154</v>
      </c>
      <c r="J558" s="1">
        <v>0.77544138695047604</v>
      </c>
      <c r="K558" s="1">
        <v>0.56277732757908694</v>
      </c>
      <c r="L558" s="1">
        <v>1535.8393224307174</v>
      </c>
      <c r="M558" s="1">
        <v>10.597101808147499</v>
      </c>
      <c r="N558" s="1">
        <v>1512.4154537607478</v>
      </c>
      <c r="O558" s="1">
        <v>10.836491793972414</v>
      </c>
      <c r="P558" s="1">
        <v>1480.5777404543837</v>
      </c>
      <c r="Q558" s="1">
        <v>21.592006430526453</v>
      </c>
      <c r="R558" s="1">
        <v>1480.5777404543837</v>
      </c>
      <c r="S558" s="1">
        <v>21.592006430526453</v>
      </c>
      <c r="T558" s="1">
        <f t="shared" si="18"/>
        <v>1.4583500643404208</v>
      </c>
      <c r="U558" s="1">
        <f t="shared" si="19"/>
        <v>1.6291957256831511</v>
      </c>
      <c r="X558" s="1">
        <v>1480.5777404543837</v>
      </c>
      <c r="Y558" s="1">
        <v>1.6291957256831511</v>
      </c>
    </row>
    <row r="559" spans="1:25" x14ac:dyDescent="0.15">
      <c r="A559" s="2" t="s">
        <v>586</v>
      </c>
      <c r="B559" s="1">
        <v>226.76614530426616</v>
      </c>
      <c r="C559" s="1">
        <v>64561.428334023789</v>
      </c>
      <c r="D559" s="1">
        <v>2.6611417917999347</v>
      </c>
      <c r="E559" s="1">
        <v>10.803284836739781</v>
      </c>
      <c r="F559" s="1">
        <v>1.2589778111790659</v>
      </c>
      <c r="G559" s="1">
        <v>3.3298882869842132</v>
      </c>
      <c r="H559" s="1">
        <v>1.4164574291202412</v>
      </c>
      <c r="I559" s="1">
        <v>0.26058032405301768</v>
      </c>
      <c r="J559" s="1">
        <v>0.63993318153240175</v>
      </c>
      <c r="K559" s="1">
        <v>0.45178426712750769</v>
      </c>
      <c r="L559" s="1">
        <v>1492.8102470697359</v>
      </c>
      <c r="M559" s="1">
        <v>8.5275482257334261</v>
      </c>
      <c r="N559" s="1">
        <v>1488.0862485747875</v>
      </c>
      <c r="O559" s="1">
        <v>11.061234221773589</v>
      </c>
      <c r="P559" s="1">
        <v>1482.1681178766064</v>
      </c>
      <c r="Q559" s="1">
        <v>23.950894660989661</v>
      </c>
      <c r="R559" s="1">
        <v>1482.1681178766064</v>
      </c>
      <c r="S559" s="1">
        <v>23.950894660989661</v>
      </c>
      <c r="T559" s="1">
        <f t="shared" si="18"/>
        <v>1.6159364360975699</v>
      </c>
      <c r="U559" s="1">
        <f t="shared" si="19"/>
        <v>1.7716501821551158</v>
      </c>
      <c r="X559" s="1">
        <v>1482.1681178766064</v>
      </c>
      <c r="Y559" s="1">
        <v>1.7716501821551158</v>
      </c>
    </row>
    <row r="560" spans="1:25" x14ac:dyDescent="0.15">
      <c r="A560" s="2" t="s">
        <v>1153</v>
      </c>
      <c r="B560" s="1">
        <v>64.998389428054637</v>
      </c>
      <c r="C560" s="1">
        <v>18840.373900120692</v>
      </c>
      <c r="D560" s="1">
        <v>1.2008854784224761</v>
      </c>
      <c r="E560" s="1">
        <v>10.828398337837369</v>
      </c>
      <c r="F560" s="1">
        <v>2.8768424976917744</v>
      </c>
      <c r="G560" s="1">
        <v>3.1810929682009061</v>
      </c>
      <c r="H560" s="1">
        <v>3.1732280523322096</v>
      </c>
      <c r="I560" s="1">
        <v>0.24884690891482145</v>
      </c>
      <c r="J560" s="1">
        <v>1.2970708160420057</v>
      </c>
      <c r="K560" s="1">
        <v>0.40875436453068786</v>
      </c>
      <c r="L560" s="1">
        <v>1432.5263671627931</v>
      </c>
      <c r="M560" s="1">
        <v>16.661185803572721</v>
      </c>
      <c r="N560" s="1">
        <v>1452.579263851364</v>
      </c>
      <c r="O560" s="1">
        <v>24.518965024765976</v>
      </c>
      <c r="P560" s="1">
        <v>1482.8491725337203</v>
      </c>
      <c r="Q560" s="1">
        <v>54.892815816092366</v>
      </c>
      <c r="R560" s="1">
        <v>1482.8491725337203</v>
      </c>
      <c r="S560" s="1">
        <v>54.892815816092366</v>
      </c>
      <c r="T560" s="1">
        <f t="shared" si="18"/>
        <v>3.7018475535376196</v>
      </c>
      <c r="U560" s="1">
        <f t="shared" si="19"/>
        <v>3.7724221810469465</v>
      </c>
      <c r="X560" s="1">
        <v>1482.8491725337203</v>
      </c>
      <c r="Y560" s="1">
        <v>3.7724221810469465</v>
      </c>
    </row>
    <row r="561" spans="1:25" x14ac:dyDescent="0.15">
      <c r="A561" s="2" t="s">
        <v>655</v>
      </c>
      <c r="B561" s="1">
        <v>151.07263149589514</v>
      </c>
      <c r="C561" s="1">
        <v>18002.755615200931</v>
      </c>
      <c r="D561" s="1">
        <v>3.1522586876638448</v>
      </c>
      <c r="E561" s="1">
        <v>10.834421230587601</v>
      </c>
      <c r="F561" s="1">
        <v>1.722938962443973</v>
      </c>
      <c r="G561" s="1">
        <v>3.4236112722904943</v>
      </c>
      <c r="H561" s="1">
        <v>1.948140925082803</v>
      </c>
      <c r="I561" s="1">
        <v>0.26738433498495584</v>
      </c>
      <c r="J561" s="1">
        <v>0.71954243983059296</v>
      </c>
      <c r="K561" s="1">
        <v>0.36934824917761516</v>
      </c>
      <c r="L561" s="1">
        <v>1527.5113480710497</v>
      </c>
      <c r="M561" s="1">
        <v>9.7859406765628592</v>
      </c>
      <c r="N561" s="1">
        <v>1509.8303218077044</v>
      </c>
      <c r="O561" s="1">
        <v>15.310546211388328</v>
      </c>
      <c r="P561" s="1">
        <v>1485.9221963724688</v>
      </c>
      <c r="Q561" s="1">
        <v>34.296014189580205</v>
      </c>
      <c r="R561" s="1">
        <v>1485.9221963724688</v>
      </c>
      <c r="S561" s="1">
        <v>34.296014189580205</v>
      </c>
      <c r="T561" s="1">
        <f t="shared" si="18"/>
        <v>2.3080625804840857</v>
      </c>
      <c r="U561" s="1">
        <f t="shared" si="19"/>
        <v>2.4196377162404699</v>
      </c>
      <c r="X561" s="1">
        <v>1485.9221963724688</v>
      </c>
      <c r="Y561" s="1">
        <v>2.4196377162404699</v>
      </c>
    </row>
    <row r="562" spans="1:25" x14ac:dyDescent="0.15">
      <c r="A562" s="2" t="s">
        <v>816</v>
      </c>
      <c r="B562" s="1">
        <v>540.39900571136798</v>
      </c>
      <c r="C562" s="1">
        <v>19679.200290358243</v>
      </c>
      <c r="D562" s="1">
        <v>1.2812628635370651</v>
      </c>
      <c r="E562" s="1">
        <v>11.102123004649959</v>
      </c>
      <c r="F562" s="1">
        <v>0.70059109632259475</v>
      </c>
      <c r="G562" s="1">
        <v>3.1005328973398267</v>
      </c>
      <c r="H562" s="1">
        <v>2.3521756947352563</v>
      </c>
      <c r="I562" s="1">
        <v>0.24190260045371526</v>
      </c>
      <c r="J562" s="1">
        <v>2.2439064423562032</v>
      </c>
      <c r="K562" s="1">
        <v>0.95397059300400666</v>
      </c>
      <c r="L562" s="1">
        <v>1396.5805569786098</v>
      </c>
      <c r="M562" s="1">
        <v>28.175959675977879</v>
      </c>
      <c r="N562" s="1">
        <v>1432.8242272682967</v>
      </c>
      <c r="O562" s="1">
        <v>18.060988280762331</v>
      </c>
      <c r="P562" s="1">
        <v>1487.873085185119</v>
      </c>
      <c r="Q562" s="1">
        <v>13.359634560535142</v>
      </c>
      <c r="R562" s="1">
        <v>1487.873085185119</v>
      </c>
      <c r="S562" s="1">
        <v>13.359634560535142</v>
      </c>
      <c r="T562" s="1">
        <f t="shared" si="18"/>
        <v>0.89790148726784424</v>
      </c>
      <c r="U562" s="1">
        <f t="shared" si="19"/>
        <v>1.1548683402277278</v>
      </c>
      <c r="X562" s="1">
        <v>1487.873085185119</v>
      </c>
      <c r="Y562" s="1">
        <v>1.1548683402277278</v>
      </c>
    </row>
    <row r="563" spans="1:25" x14ac:dyDescent="0.15">
      <c r="A563" s="2" t="s">
        <v>968</v>
      </c>
      <c r="B563" s="1">
        <v>476.02550974690399</v>
      </c>
      <c r="C563" s="1">
        <v>63120.303371804017</v>
      </c>
      <c r="D563" s="1">
        <v>3.4386659905435986</v>
      </c>
      <c r="E563" s="1">
        <v>10.83148596130899</v>
      </c>
      <c r="F563" s="1">
        <v>0.93345629216773351</v>
      </c>
      <c r="G563" s="1">
        <v>3.3597647691686543</v>
      </c>
      <c r="H563" s="1">
        <v>1.2693716653439726</v>
      </c>
      <c r="I563" s="1">
        <v>0.2610839391384826</v>
      </c>
      <c r="J563" s="1">
        <v>0.84929380111030017</v>
      </c>
      <c r="K563" s="1">
        <v>0.66906629815166052</v>
      </c>
      <c r="L563" s="1">
        <v>1495.3851429587874</v>
      </c>
      <c r="M563" s="1">
        <v>11.334771491229844</v>
      </c>
      <c r="N563" s="1">
        <v>1495.0683899882642</v>
      </c>
      <c r="O563" s="1">
        <v>9.9329529418112088</v>
      </c>
      <c r="P563" s="1">
        <v>1495.4260053549979</v>
      </c>
      <c r="Q563" s="1">
        <v>17.848844294644664</v>
      </c>
      <c r="R563" s="1">
        <v>1495.4260053549979</v>
      </c>
      <c r="S563" s="1">
        <v>17.848844294644664</v>
      </c>
      <c r="T563" s="1">
        <f t="shared" si="18"/>
        <v>1.1935625186889498</v>
      </c>
      <c r="U563" s="1">
        <f t="shared" si="19"/>
        <v>1.3971704579047073</v>
      </c>
      <c r="X563" s="1">
        <v>1495.4260053549979</v>
      </c>
      <c r="Y563" s="1">
        <v>1.3971704579047073</v>
      </c>
    </row>
    <row r="564" spans="1:25" x14ac:dyDescent="0.15">
      <c r="A564" s="2" t="s">
        <v>258</v>
      </c>
      <c r="B564" s="1">
        <v>581.54878084878169</v>
      </c>
      <c r="C564" s="1">
        <v>132165.3807119499</v>
      </c>
      <c r="D564" s="1">
        <v>2.8278909304665962</v>
      </c>
      <c r="E564" s="1">
        <v>10.786546375049273</v>
      </c>
      <c r="F564" s="1">
        <v>0.73194312810952022</v>
      </c>
      <c r="G564" s="1">
        <v>3.4016517551685208</v>
      </c>
      <c r="H564" s="1">
        <v>1.0504046587399889</v>
      </c>
      <c r="I564" s="1">
        <v>0.26350856733543532</v>
      </c>
      <c r="J564" s="1">
        <v>0.74862567979835171</v>
      </c>
      <c r="K564" s="1">
        <v>0.71270217012971382</v>
      </c>
      <c r="L564" s="1">
        <v>1507.7674679167585</v>
      </c>
      <c r="M564" s="1">
        <v>10.064676668838047</v>
      </c>
      <c r="N564" s="1">
        <v>1504.7772446378774</v>
      </c>
      <c r="O564" s="1">
        <v>8.2427145600951235</v>
      </c>
      <c r="P564" s="1">
        <v>1501.3761042053159</v>
      </c>
      <c r="Q564" s="1">
        <v>13.929299109783415</v>
      </c>
      <c r="R564" s="1">
        <v>1501.3761042053159</v>
      </c>
      <c r="S564" s="1">
        <v>13.929299109783415</v>
      </c>
      <c r="T564" s="1">
        <f t="shared" si="18"/>
        <v>0.92776880295135955</v>
      </c>
      <c r="U564" s="1">
        <f t="shared" si="19"/>
        <v>1.1782396845091998</v>
      </c>
      <c r="X564" s="1">
        <v>1501.3761042053159</v>
      </c>
      <c r="Y564" s="1">
        <v>1.1782396845091998</v>
      </c>
    </row>
    <row r="565" spans="1:25" x14ac:dyDescent="0.15">
      <c r="A565" s="2" t="s">
        <v>408</v>
      </c>
      <c r="B565" s="1">
        <v>417.70036605182207</v>
      </c>
      <c r="C565" s="1">
        <v>43191.875827924014</v>
      </c>
      <c r="D565" s="1">
        <v>3.5242752603700991</v>
      </c>
      <c r="E565" s="1">
        <v>10.670852762497322</v>
      </c>
      <c r="F565" s="1">
        <v>1.240613696808925</v>
      </c>
      <c r="G565" s="1">
        <v>3.2918674953165952</v>
      </c>
      <c r="H565" s="1">
        <v>1.4034547788713179</v>
      </c>
      <c r="I565" s="1">
        <v>0.25292834917680085</v>
      </c>
      <c r="J565" s="1">
        <v>0.62649945320154499</v>
      </c>
      <c r="K565" s="1">
        <v>0.44639803336263295</v>
      </c>
      <c r="L565" s="1">
        <v>1453.5599733153392</v>
      </c>
      <c r="M565" s="1">
        <v>8.152867926122326</v>
      </c>
      <c r="N565" s="1">
        <v>1479.1307831771976</v>
      </c>
      <c r="O565" s="1">
        <v>10.930528227630361</v>
      </c>
      <c r="P565" s="1">
        <v>1516.811711483728</v>
      </c>
      <c r="Q565" s="1">
        <v>23.691829668415266</v>
      </c>
      <c r="R565" s="1">
        <v>1516.811711483728</v>
      </c>
      <c r="S565" s="1">
        <v>23.691829668415266</v>
      </c>
      <c r="T565" s="1">
        <f t="shared" si="18"/>
        <v>1.5619492840835325</v>
      </c>
      <c r="U565" s="1">
        <f t="shared" si="19"/>
        <v>1.7225502513632511</v>
      </c>
      <c r="X565" s="1">
        <v>1516.811711483728</v>
      </c>
      <c r="Y565" s="1">
        <v>1.7225502513632511</v>
      </c>
    </row>
    <row r="566" spans="1:25" x14ac:dyDescent="0.15">
      <c r="A566" s="2" t="s">
        <v>561</v>
      </c>
      <c r="B566" s="1">
        <v>257.65654478899802</v>
      </c>
      <c r="C566" s="1">
        <v>4967.8978457409112</v>
      </c>
      <c r="D566" s="1">
        <v>2.77342067827214</v>
      </c>
      <c r="E566" s="1">
        <v>10.471836793861428</v>
      </c>
      <c r="F566" s="1">
        <v>1.2688670662376598</v>
      </c>
      <c r="G566" s="1">
        <v>3.31856355517621</v>
      </c>
      <c r="H566" s="1">
        <v>1.6881745993098185</v>
      </c>
      <c r="I566" s="1">
        <v>0.25452265742894392</v>
      </c>
      <c r="J566" s="1">
        <v>0.93261913058009238</v>
      </c>
      <c r="K566" s="1">
        <v>0.55244234273005766</v>
      </c>
      <c r="L566" s="1">
        <v>1461.7575992591312</v>
      </c>
      <c r="M566" s="1">
        <v>12.197504393216832</v>
      </c>
      <c r="N566" s="1">
        <v>1485.4270564921655</v>
      </c>
      <c r="O566" s="1">
        <v>13.172932316923152</v>
      </c>
      <c r="P566" s="1">
        <v>1520.1911391113226</v>
      </c>
      <c r="Q566" s="1">
        <v>26.535033284068732</v>
      </c>
      <c r="R566" s="1">
        <v>1520.1911391113226</v>
      </c>
      <c r="S566" s="1">
        <v>26.535033284068732</v>
      </c>
      <c r="T566" s="1">
        <f t="shared" si="18"/>
        <v>1.7455063775454349</v>
      </c>
      <c r="U566" s="1">
        <f t="shared" si="19"/>
        <v>1.8905783021272422</v>
      </c>
      <c r="X566" s="1">
        <v>1520.1911391113226</v>
      </c>
      <c r="Y566" s="1">
        <v>1.8905783021272422</v>
      </c>
    </row>
    <row r="567" spans="1:25" x14ac:dyDescent="0.15">
      <c r="A567" s="2" t="s">
        <v>969</v>
      </c>
      <c r="B567" s="1">
        <v>64.605846623214546</v>
      </c>
      <c r="C567" s="1">
        <v>3122.9194888367892</v>
      </c>
      <c r="D567" s="1">
        <v>1.1793729216255671</v>
      </c>
      <c r="E567" s="1">
        <v>10.198683361878222</v>
      </c>
      <c r="F567" s="1">
        <v>4.7768427349908524</v>
      </c>
      <c r="G567" s="1">
        <v>3.2669912819729969</v>
      </c>
      <c r="H567" s="1">
        <v>4.9096419233605859</v>
      </c>
      <c r="I567" s="1">
        <v>0.24978190546595422</v>
      </c>
      <c r="J567" s="1">
        <v>0.90482169936269841</v>
      </c>
      <c r="K567" s="1">
        <v>0.18429484542598965</v>
      </c>
      <c r="L567" s="1">
        <v>1437.3509135492684</v>
      </c>
      <c r="M567" s="1">
        <v>11.657580628178835</v>
      </c>
      <c r="N567" s="1">
        <v>1473.2283708948737</v>
      </c>
      <c r="O567" s="1">
        <v>38.186568361834816</v>
      </c>
      <c r="P567" s="1">
        <v>1526.1083309272101</v>
      </c>
      <c r="Q567" s="1">
        <v>90.973972765169719</v>
      </c>
      <c r="R567" s="1">
        <v>1526.1083309272101</v>
      </c>
      <c r="S567" s="1">
        <v>90.973972765169719</v>
      </c>
      <c r="T567" s="1">
        <f t="shared" si="18"/>
        <v>5.9611739823146834</v>
      </c>
      <c r="U567" s="1">
        <f t="shared" si="19"/>
        <v>6.0052551194639552</v>
      </c>
      <c r="X567" s="1">
        <v>1526.1083309272101</v>
      </c>
      <c r="Y567" s="1">
        <v>6.0052551194639552</v>
      </c>
    </row>
    <row r="568" spans="1:25" x14ac:dyDescent="0.15">
      <c r="A568" s="2" t="s">
        <v>479</v>
      </c>
      <c r="B568" s="1">
        <v>148.60881982907597</v>
      </c>
      <c r="C568" s="1">
        <v>21569.474534988614</v>
      </c>
      <c r="D568" s="1">
        <v>1.756084076338007</v>
      </c>
      <c r="E568" s="1">
        <v>10.427947996918911</v>
      </c>
      <c r="F568" s="1">
        <v>2.4958253651606164</v>
      </c>
      <c r="G568" s="1">
        <v>3.7018431789770996</v>
      </c>
      <c r="H568" s="1">
        <v>3.010867646648185</v>
      </c>
      <c r="I568" s="1">
        <v>0.27918607493828679</v>
      </c>
      <c r="J568" s="1">
        <v>1.6801356563565226</v>
      </c>
      <c r="K568" s="1">
        <v>0.5580237504717005</v>
      </c>
      <c r="L568" s="1">
        <v>1587.2618644338111</v>
      </c>
      <c r="M568" s="1">
        <v>23.638751253924966</v>
      </c>
      <c r="N568" s="1">
        <v>1571.7668655926648</v>
      </c>
      <c r="O568" s="1">
        <v>24.074252998439192</v>
      </c>
      <c r="P568" s="1">
        <v>1551.8240161021834</v>
      </c>
      <c r="Q568" s="1">
        <v>46.922018880802739</v>
      </c>
      <c r="R568" s="1">
        <v>1551.8240161021834</v>
      </c>
      <c r="S568" s="1">
        <v>46.922018880802739</v>
      </c>
      <c r="T568" s="1">
        <f t="shared" si="18"/>
        <v>3.0236688177219864</v>
      </c>
      <c r="U568" s="1">
        <f t="shared" si="19"/>
        <v>3.1096731213564581</v>
      </c>
      <c r="X568" s="1">
        <v>1551.8240161021834</v>
      </c>
      <c r="Y568" s="1">
        <v>3.1096731213564581</v>
      </c>
    </row>
    <row r="569" spans="1:25" x14ac:dyDescent="0.15">
      <c r="A569" s="2" t="s">
        <v>612</v>
      </c>
      <c r="B569" s="1">
        <v>31.666670979433281</v>
      </c>
      <c r="C569" s="1">
        <v>5246.3884282768404</v>
      </c>
      <c r="D569" s="1">
        <v>3.8654545587662326</v>
      </c>
      <c r="E569" s="1">
        <v>10.221487802125331</v>
      </c>
      <c r="F569" s="1">
        <v>8.4979478453975528</v>
      </c>
      <c r="G569" s="1">
        <v>3.5413110994204486</v>
      </c>
      <c r="H569" s="1">
        <v>8.6516853017617521</v>
      </c>
      <c r="I569" s="1">
        <v>0.26601004083721508</v>
      </c>
      <c r="J569" s="1">
        <v>1.558580322985283</v>
      </c>
      <c r="K569" s="1">
        <v>0.18014759767878988</v>
      </c>
      <c r="L569" s="1">
        <v>1520.5173559488915</v>
      </c>
      <c r="M569" s="1">
        <v>21.111049631487958</v>
      </c>
      <c r="N569" s="1">
        <v>1536.4936373869207</v>
      </c>
      <c r="O569" s="1">
        <v>68.607828027123219</v>
      </c>
      <c r="P569" s="1">
        <v>1559.3515908754857</v>
      </c>
      <c r="Q569" s="1">
        <v>159.9320272881705</v>
      </c>
      <c r="R569" s="1">
        <v>1559.3515908754857</v>
      </c>
      <c r="S569" s="1">
        <v>159.9320272881705</v>
      </c>
      <c r="T569" s="1">
        <f t="shared" si="18"/>
        <v>10.256316036999579</v>
      </c>
      <c r="U569" s="1">
        <f t="shared" si="19"/>
        <v>10.281999438496253</v>
      </c>
      <c r="X569" s="1">
        <v>1559.3515908754857</v>
      </c>
      <c r="Y569" s="1">
        <v>10.281999438496253</v>
      </c>
    </row>
    <row r="570" spans="1:25" x14ac:dyDescent="0.15">
      <c r="A570" s="2" t="s">
        <v>421</v>
      </c>
      <c r="B570" s="1">
        <v>139.3052302432591</v>
      </c>
      <c r="C570" s="1">
        <v>39295.045766130897</v>
      </c>
      <c r="D570" s="1">
        <v>1.1790970329540078</v>
      </c>
      <c r="E570" s="1">
        <v>10.341292415394719</v>
      </c>
      <c r="F570" s="1">
        <v>1.3993829621663731</v>
      </c>
      <c r="G570" s="1">
        <v>3.7463856060437033</v>
      </c>
      <c r="H570" s="1">
        <v>1.7647313034946208</v>
      </c>
      <c r="I570" s="1">
        <v>0.27995991925624697</v>
      </c>
      <c r="J570" s="1">
        <v>1.0206333291958745</v>
      </c>
      <c r="K570" s="1">
        <v>0.57835055522319934</v>
      </c>
      <c r="L570" s="1">
        <v>1591.1604471246028</v>
      </c>
      <c r="M570" s="1">
        <v>14.390906863234591</v>
      </c>
      <c r="N570" s="1">
        <v>1581.3407151878091</v>
      </c>
      <c r="O570" s="1">
        <v>14.144449464364243</v>
      </c>
      <c r="P570" s="1">
        <v>1569.0669681664303</v>
      </c>
      <c r="Q570" s="1">
        <v>26.97304516294048</v>
      </c>
      <c r="R570" s="1">
        <v>1569.0669681664303</v>
      </c>
      <c r="S570" s="1">
        <v>26.97304516294048</v>
      </c>
      <c r="T570" s="1">
        <f t="shared" si="18"/>
        <v>1.7190499647354414</v>
      </c>
      <c r="U570" s="1">
        <f t="shared" si="19"/>
        <v>1.86617967615111</v>
      </c>
      <c r="X570" s="1">
        <v>1569.0669681664303</v>
      </c>
      <c r="Y570" s="1">
        <v>1.86617967615111</v>
      </c>
    </row>
    <row r="571" spans="1:25" x14ac:dyDescent="0.15">
      <c r="A571" s="2" t="s">
        <v>302</v>
      </c>
      <c r="B571" s="1">
        <v>310.69936241777293</v>
      </c>
      <c r="C571" s="1">
        <v>55264.664926915713</v>
      </c>
      <c r="D571" s="1">
        <v>3.061237236271328</v>
      </c>
      <c r="E571" s="1">
        <v>10.427498228250965</v>
      </c>
      <c r="F571" s="1">
        <v>1.5690782125353033</v>
      </c>
      <c r="G571" s="1">
        <v>3.6534773556869755</v>
      </c>
      <c r="H571" s="1">
        <v>1.748851582177132</v>
      </c>
      <c r="I571" s="1">
        <v>0.27210259196832093</v>
      </c>
      <c r="J571" s="1">
        <v>0.76341650112871529</v>
      </c>
      <c r="K571" s="1">
        <v>0.43652446491676783</v>
      </c>
      <c r="L571" s="1">
        <v>1551.465693658093</v>
      </c>
      <c r="M571" s="1">
        <v>10.526661933505466</v>
      </c>
      <c r="N571" s="1">
        <v>1561.2679682689695</v>
      </c>
      <c r="O571" s="1">
        <v>13.942446082555193</v>
      </c>
      <c r="P571" s="1">
        <v>1575.3473695483935</v>
      </c>
      <c r="Q571" s="1">
        <v>29.45577534468498</v>
      </c>
      <c r="R571" s="1">
        <v>1575.3473695483935</v>
      </c>
      <c r="S571" s="1">
        <v>29.45577534468498</v>
      </c>
      <c r="T571" s="1">
        <f t="shared" si="18"/>
        <v>1.8697955710637391</v>
      </c>
      <c r="U571" s="1">
        <f t="shared" si="19"/>
        <v>2.0058986215639396</v>
      </c>
      <c r="X571" s="1">
        <v>1575.3473695483935</v>
      </c>
      <c r="Y571" s="1">
        <v>2.0058986215639396</v>
      </c>
    </row>
    <row r="572" spans="1:25" x14ac:dyDescent="0.15">
      <c r="A572" s="2" t="s">
        <v>400</v>
      </c>
      <c r="B572" s="1">
        <v>301.20764249690978</v>
      </c>
      <c r="C572" s="1">
        <v>79665.822162990124</v>
      </c>
      <c r="D572" s="1">
        <v>2.5725520637494599</v>
      </c>
      <c r="E572" s="1">
        <v>10.263468624931736</v>
      </c>
      <c r="F572" s="1">
        <v>1.1612323490129361</v>
      </c>
      <c r="G572" s="1">
        <v>3.5659882317657567</v>
      </c>
      <c r="H572" s="1">
        <v>1.3747401644143193</v>
      </c>
      <c r="I572" s="1">
        <v>0.26437006634198429</v>
      </c>
      <c r="J572" s="1">
        <v>0.7249397830365617</v>
      </c>
      <c r="K572" s="1">
        <v>0.52732858310385355</v>
      </c>
      <c r="L572" s="1">
        <v>1512.16133363065</v>
      </c>
      <c r="M572" s="1">
        <v>9.7714394711913428</v>
      </c>
      <c r="N572" s="1">
        <v>1541.9962133750566</v>
      </c>
      <c r="O572" s="1">
        <v>10.902154647233601</v>
      </c>
      <c r="P572" s="1">
        <v>1583.9373868649434</v>
      </c>
      <c r="Q572" s="1">
        <v>21.841513593302693</v>
      </c>
      <c r="R572" s="1">
        <v>1583.9373868649434</v>
      </c>
      <c r="S572" s="1">
        <v>21.841513593302693</v>
      </c>
      <c r="T572" s="1">
        <f t="shared" si="18"/>
        <v>1.3789379412612501</v>
      </c>
      <c r="U572" s="1">
        <f t="shared" si="19"/>
        <v>1.5585132813910683</v>
      </c>
      <c r="X572" s="1">
        <v>1583.9373868649434</v>
      </c>
      <c r="Y572" s="1">
        <v>1.5585132813910683</v>
      </c>
    </row>
    <row r="573" spans="1:25" x14ac:dyDescent="0.15">
      <c r="A573" s="2" t="s">
        <v>939</v>
      </c>
      <c r="B573" s="1">
        <v>64.650957801634021</v>
      </c>
      <c r="C573" s="1">
        <v>3309.7966890197686</v>
      </c>
      <c r="D573" s="1">
        <v>1.3171331096718026</v>
      </c>
      <c r="E573" s="1">
        <v>10.049347604557019</v>
      </c>
      <c r="F573" s="1">
        <v>9.615160490015521</v>
      </c>
      <c r="G573" s="1">
        <v>0.93336979463964898</v>
      </c>
      <c r="H573" s="1">
        <v>9.9560473900721167</v>
      </c>
      <c r="I573" s="1">
        <v>6.9182116179550571E-2</v>
      </c>
      <c r="J573" s="1">
        <v>2.4547115045752266</v>
      </c>
      <c r="K573" s="1">
        <v>0.24655482325475794</v>
      </c>
      <c r="L573" s="1">
        <v>431.22629354498167</v>
      </c>
      <c r="M573" s="1">
        <v>10.239085869433183</v>
      </c>
      <c r="N573" s="1">
        <v>669.40598873209103</v>
      </c>
      <c r="O573" s="1">
        <v>48.841663979788905</v>
      </c>
      <c r="P573" s="1">
        <v>1584.3346883631132</v>
      </c>
      <c r="Q573" s="1">
        <v>180.83237631077691</v>
      </c>
      <c r="R573" s="1">
        <v>1584.3346883631132</v>
      </c>
      <c r="S573" s="1">
        <v>180.83237631077691</v>
      </c>
      <c r="T573" s="1">
        <f t="shared" si="18"/>
        <v>11.41377372085487</v>
      </c>
      <c r="U573" s="1">
        <f t="shared" si="19"/>
        <v>11.436858150440608</v>
      </c>
      <c r="X573" s="1">
        <v>1584.3346883631132</v>
      </c>
      <c r="Y573" s="1">
        <v>11.436858150440608</v>
      </c>
    </row>
    <row r="574" spans="1:25" x14ac:dyDescent="0.15">
      <c r="A574" s="2" t="s">
        <v>482</v>
      </c>
      <c r="B574" s="1">
        <v>170.88962295120288</v>
      </c>
      <c r="C574" s="1">
        <v>27436.594507316848</v>
      </c>
      <c r="D574" s="1">
        <v>0.69901398052600106</v>
      </c>
      <c r="E574" s="1">
        <v>10.231739738887789</v>
      </c>
      <c r="F574" s="1">
        <v>1.1111632261253683</v>
      </c>
      <c r="G574" s="1">
        <v>3.6959131903576825</v>
      </c>
      <c r="H574" s="1">
        <v>1.3572578433892075</v>
      </c>
      <c r="I574" s="1">
        <v>0.27280686412667865</v>
      </c>
      <c r="J574" s="1">
        <v>0.76312402532967338</v>
      </c>
      <c r="K574" s="1">
        <v>0.56225427544708595</v>
      </c>
      <c r="L574" s="1">
        <v>1555.033624245744</v>
      </c>
      <c r="M574" s="1">
        <v>10.544026872501831</v>
      </c>
      <c r="N574" s="1">
        <v>1570.4854510693117</v>
      </c>
      <c r="O574" s="1">
        <v>10.847021301052109</v>
      </c>
      <c r="P574" s="1">
        <v>1592.1089974891438</v>
      </c>
      <c r="Q574" s="1">
        <v>20.965284016676151</v>
      </c>
      <c r="R574" s="1">
        <v>1592.1089974891438</v>
      </c>
      <c r="S574" s="1">
        <v>20.965284016676151</v>
      </c>
      <c r="T574" s="1">
        <f t="shared" si="18"/>
        <v>1.3168246677670765</v>
      </c>
      <c r="U574" s="1">
        <f t="shared" si="19"/>
        <v>1.5038354325066328</v>
      </c>
      <c r="X574" s="1">
        <v>1592.1089974891438</v>
      </c>
      <c r="Y574" s="1">
        <v>1.5038354325066328</v>
      </c>
    </row>
    <row r="575" spans="1:25" x14ac:dyDescent="0.15">
      <c r="A575" s="2" t="s">
        <v>860</v>
      </c>
      <c r="B575" s="1">
        <v>237.78698129412547</v>
      </c>
      <c r="C575" s="1">
        <v>38226.557871260549</v>
      </c>
      <c r="D575" s="1">
        <v>1.3887498330197208</v>
      </c>
      <c r="E575" s="1">
        <v>10.253167412829498</v>
      </c>
      <c r="F575" s="1">
        <v>1.1880225287943782</v>
      </c>
      <c r="G575" s="1">
        <v>3.7956079157743479</v>
      </c>
      <c r="H575" s="1">
        <v>1.4591450535838857</v>
      </c>
      <c r="I575" s="1">
        <v>0.27824710726223995</v>
      </c>
      <c r="J575" s="1">
        <v>0.80208787218697053</v>
      </c>
      <c r="K575" s="1">
        <v>0.54969714643305601</v>
      </c>
      <c r="L575" s="1">
        <v>1582.528231619845</v>
      </c>
      <c r="M575" s="1">
        <v>11.255283431967086</v>
      </c>
      <c r="N575" s="1">
        <v>1591.8165014801593</v>
      </c>
      <c r="O575" s="1">
        <v>11.726957800220589</v>
      </c>
      <c r="P575" s="1">
        <v>1604.9339259501915</v>
      </c>
      <c r="Q575" s="1">
        <v>22.730362684515285</v>
      </c>
      <c r="R575" s="1">
        <v>1604.9339259501915</v>
      </c>
      <c r="S575" s="1">
        <v>22.730362684515285</v>
      </c>
      <c r="T575" s="1">
        <f t="shared" si="18"/>
        <v>1.4162802790188331</v>
      </c>
      <c r="U575" s="1">
        <f t="shared" si="19"/>
        <v>1.5916480864689291</v>
      </c>
      <c r="X575" s="1">
        <v>1604.9339259501915</v>
      </c>
      <c r="Y575" s="1">
        <v>1.5916480864689291</v>
      </c>
    </row>
    <row r="576" spans="1:25" x14ac:dyDescent="0.15">
      <c r="A576" s="2" t="s">
        <v>797</v>
      </c>
      <c r="B576" s="1">
        <v>269.28777850962587</v>
      </c>
      <c r="C576" s="1">
        <v>21951.81703553256</v>
      </c>
      <c r="D576" s="1">
        <v>3.3927325770307264</v>
      </c>
      <c r="E576" s="1">
        <v>10.234983833312338</v>
      </c>
      <c r="F576" s="1">
        <v>0.9011594005125757</v>
      </c>
      <c r="G576" s="1">
        <v>3.649704735547449</v>
      </c>
      <c r="H576" s="1">
        <v>1.6591125568133593</v>
      </c>
      <c r="I576" s="1">
        <v>0.26709135045598886</v>
      </c>
      <c r="J576" s="1">
        <v>1.3724202106490386</v>
      </c>
      <c r="K576" s="1">
        <v>0.82720138848507785</v>
      </c>
      <c r="L576" s="1">
        <v>1526.0209414816834</v>
      </c>
      <c r="M576" s="1">
        <v>18.649123272089696</v>
      </c>
      <c r="N576" s="1">
        <v>1560.4444533192539</v>
      </c>
      <c r="O576" s="1">
        <v>13.223994810816407</v>
      </c>
      <c r="P576" s="1">
        <v>1608.1418283839955</v>
      </c>
      <c r="Q576" s="1">
        <v>17.37696186713174</v>
      </c>
      <c r="R576" s="1">
        <v>1608.1418283839955</v>
      </c>
      <c r="S576" s="1">
        <v>17.37696186713174</v>
      </c>
      <c r="T576" s="1">
        <f t="shared" si="18"/>
        <v>1.0805615251357314</v>
      </c>
      <c r="U576" s="1">
        <f t="shared" si="19"/>
        <v>1.3019627537015788</v>
      </c>
      <c r="X576" s="1">
        <v>1608.1418283839955</v>
      </c>
      <c r="Y576" s="1">
        <v>1.3019627537015788</v>
      </c>
    </row>
    <row r="577" spans="1:25" x14ac:dyDescent="0.15">
      <c r="A577" s="2" t="s">
        <v>1152</v>
      </c>
      <c r="B577" s="1">
        <v>389.91118914988806</v>
      </c>
      <c r="C577" s="1">
        <v>30748.940683927198</v>
      </c>
      <c r="D577" s="1">
        <v>3.3714725175252083</v>
      </c>
      <c r="E577" s="1">
        <v>10.293089347566001</v>
      </c>
      <c r="F577" s="1">
        <v>0.62753373924270017</v>
      </c>
      <c r="G577" s="1">
        <v>3.7578705166658586</v>
      </c>
      <c r="H577" s="1">
        <v>0.98604311158310953</v>
      </c>
      <c r="I577" s="1">
        <v>0.27443510820109213</v>
      </c>
      <c r="J577" s="1">
        <v>0.75357197694200451</v>
      </c>
      <c r="K577" s="1">
        <v>0.76423836654781907</v>
      </c>
      <c r="L577" s="1">
        <v>1563.2749591773027</v>
      </c>
      <c r="M577" s="1">
        <v>10.460808919316264</v>
      </c>
      <c r="N577" s="1">
        <v>1583.794687206138</v>
      </c>
      <c r="O577" s="1">
        <v>7.9079476899779593</v>
      </c>
      <c r="P577" s="1">
        <v>1612.0220225854932</v>
      </c>
      <c r="Q577" s="1">
        <v>11.84684565449902</v>
      </c>
      <c r="R577" s="1">
        <v>1612.0220225854932</v>
      </c>
      <c r="S577" s="1">
        <v>11.84684565449902</v>
      </c>
      <c r="T577" s="1">
        <f t="shared" si="18"/>
        <v>0.73490594349933736</v>
      </c>
      <c r="U577" s="1">
        <f t="shared" si="19"/>
        <v>1.0332378952657471</v>
      </c>
      <c r="X577" s="1">
        <v>1612.0220225854932</v>
      </c>
      <c r="Y577" s="1">
        <v>1.0332378952657471</v>
      </c>
    </row>
    <row r="578" spans="1:25" x14ac:dyDescent="0.15">
      <c r="A578" s="2" t="s">
        <v>405</v>
      </c>
      <c r="B578" s="1">
        <v>45.83403918536095</v>
      </c>
      <c r="C578" s="1">
        <v>12559.969485868516</v>
      </c>
      <c r="D578" s="1">
        <v>3.839655336096373</v>
      </c>
      <c r="E578" s="1">
        <v>10.060487181383301</v>
      </c>
      <c r="F578" s="1">
        <v>9.3949722531524955</v>
      </c>
      <c r="G578" s="1">
        <v>3.2303251081323325</v>
      </c>
      <c r="H578" s="1">
        <v>9.4791377434859587</v>
      </c>
      <c r="I578" s="1">
        <v>0.23580671105645395</v>
      </c>
      <c r="J578" s="1">
        <v>1.1898118422631387</v>
      </c>
      <c r="K578" s="1">
        <v>0.12551899491921401</v>
      </c>
      <c r="L578" s="1">
        <v>1364.8603652928252</v>
      </c>
      <c r="M578" s="1">
        <v>14.635341155042624</v>
      </c>
      <c r="N578" s="1">
        <v>1464.4655001465028</v>
      </c>
      <c r="O578" s="1">
        <v>73.62604014841088</v>
      </c>
      <c r="P578" s="1">
        <v>1612.8282093821797</v>
      </c>
      <c r="Q578" s="1">
        <v>175.57717792360665</v>
      </c>
      <c r="R578" s="1">
        <v>1612.8282093821797</v>
      </c>
      <c r="S578" s="1">
        <v>175.57717792360665</v>
      </c>
      <c r="T578" s="1">
        <f t="shared" si="18"/>
        <v>10.886291354667238</v>
      </c>
      <c r="U578" s="1">
        <f t="shared" si="19"/>
        <v>10.910491889054553</v>
      </c>
      <c r="X578" s="1">
        <v>1612.8282093821797</v>
      </c>
      <c r="Y578" s="1">
        <v>10.910491889054553</v>
      </c>
    </row>
    <row r="579" spans="1:25" x14ac:dyDescent="0.15">
      <c r="A579" s="2" t="s">
        <v>460</v>
      </c>
      <c r="B579" s="1">
        <v>381.45285624616832</v>
      </c>
      <c r="C579" s="1">
        <v>3441.9867417884443</v>
      </c>
      <c r="D579" s="1">
        <v>1.7158180754528884</v>
      </c>
      <c r="E579" s="1">
        <v>9.7495774747792012</v>
      </c>
      <c r="F579" s="1">
        <v>1.2553041163659342</v>
      </c>
      <c r="G579" s="1">
        <v>3.0919002360212899</v>
      </c>
      <c r="H579" s="1">
        <v>2.9394312554337536</v>
      </c>
      <c r="I579" s="1">
        <v>0.22424851068669133</v>
      </c>
      <c r="J579" s="1">
        <v>2.4236121542121736</v>
      </c>
      <c r="K579" s="1">
        <v>0.82451737890857268</v>
      </c>
      <c r="L579" s="1">
        <v>1304.2848998470977</v>
      </c>
      <c r="M579" s="1">
        <v>28.618321838898851</v>
      </c>
      <c r="N579" s="1">
        <v>1430.6843352218361</v>
      </c>
      <c r="O579" s="1">
        <v>22.556155749410777</v>
      </c>
      <c r="P579" s="1">
        <v>1624.8515002385509</v>
      </c>
      <c r="Q579" s="1">
        <v>30.937843764237414</v>
      </c>
      <c r="R579" s="1">
        <v>1624.8515002385509</v>
      </c>
      <c r="S579" s="1">
        <v>30.937843764237414</v>
      </c>
      <c r="T579" s="1">
        <f t="shared" si="18"/>
        <v>1.9040413083715839</v>
      </c>
      <c r="U579" s="1">
        <f t="shared" si="19"/>
        <v>2.0378584608377279</v>
      </c>
      <c r="X579" s="1">
        <v>1624.8515002385509</v>
      </c>
      <c r="Y579" s="1">
        <v>2.0378584608377279</v>
      </c>
    </row>
    <row r="580" spans="1:25" x14ac:dyDescent="0.15">
      <c r="A580" s="2" t="s">
        <v>305</v>
      </c>
      <c r="B580" s="1">
        <v>161.8479794172799</v>
      </c>
      <c r="C580" s="1">
        <v>34264.440714240765</v>
      </c>
      <c r="D580" s="1">
        <v>1.227987129044152</v>
      </c>
      <c r="E580" s="1">
        <v>10.165865342702961</v>
      </c>
      <c r="F580" s="1">
        <v>1.2433414605376363</v>
      </c>
      <c r="G580" s="1">
        <v>3.9140878163337982</v>
      </c>
      <c r="H580" s="1">
        <v>1.4338980171595253</v>
      </c>
      <c r="I580" s="1">
        <v>0.28336887536925071</v>
      </c>
      <c r="J580" s="1">
        <v>0.71212205959456409</v>
      </c>
      <c r="K580" s="1">
        <v>0.49663368738401625</v>
      </c>
      <c r="L580" s="1">
        <v>1608.3065549782677</v>
      </c>
      <c r="M580" s="1">
        <v>10.136164421524995</v>
      </c>
      <c r="N580" s="1">
        <v>1616.5975981937431</v>
      </c>
      <c r="O580" s="1">
        <v>11.597241774088729</v>
      </c>
      <c r="P580" s="1">
        <v>1628.2022702141869</v>
      </c>
      <c r="Q580" s="1">
        <v>23.139030042388754</v>
      </c>
      <c r="R580" s="1">
        <v>1628.2022702141869</v>
      </c>
      <c r="S580" s="1">
        <v>23.139030042388754</v>
      </c>
      <c r="T580" s="1">
        <f t="shared" si="18"/>
        <v>1.4211397727227624</v>
      </c>
      <c r="U580" s="1">
        <f t="shared" si="19"/>
        <v>1.5959737015493221</v>
      </c>
      <c r="X580" s="1">
        <v>1628.2022702141869</v>
      </c>
      <c r="Y580" s="1">
        <v>1.5959737015493221</v>
      </c>
    </row>
    <row r="581" spans="1:25" x14ac:dyDescent="0.15">
      <c r="A581" s="2" t="s">
        <v>1151</v>
      </c>
      <c r="B581" s="1">
        <v>123.71087821937333</v>
      </c>
      <c r="C581" s="1">
        <v>20739.853594361586</v>
      </c>
      <c r="D581" s="1">
        <v>1.7942631235342106</v>
      </c>
      <c r="E581" s="1">
        <v>10.008712500628436</v>
      </c>
      <c r="F581" s="1">
        <v>1.771253566316523</v>
      </c>
      <c r="G581" s="1">
        <v>3.968932341692212</v>
      </c>
      <c r="H581" s="1">
        <v>2.0543468186185558</v>
      </c>
      <c r="I581" s="1">
        <v>0.28730645519686726</v>
      </c>
      <c r="J581" s="1">
        <v>0.94314798727181171</v>
      </c>
      <c r="K581" s="1">
        <v>0.45909871630440219</v>
      </c>
      <c r="L581" s="1">
        <v>1628.0548989200572</v>
      </c>
      <c r="M581" s="1">
        <v>13.569446278748046</v>
      </c>
      <c r="N581" s="1">
        <v>1627.8671842881886</v>
      </c>
      <c r="O581" s="1">
        <v>16.663002922691021</v>
      </c>
      <c r="P581" s="1">
        <v>1628.4158660144992</v>
      </c>
      <c r="Q581" s="1">
        <v>33.93276769936756</v>
      </c>
      <c r="R581" s="1">
        <v>1628.4158660144992</v>
      </c>
      <c r="S581" s="1">
        <v>33.93276769936756</v>
      </c>
      <c r="T581" s="1">
        <f t="shared" si="18"/>
        <v>2.0837900445183593</v>
      </c>
      <c r="U581" s="1">
        <f t="shared" si="19"/>
        <v>2.2067339558851145</v>
      </c>
      <c r="X581" s="1">
        <v>1628.4158660144992</v>
      </c>
      <c r="Y581" s="1">
        <v>2.2067339558851145</v>
      </c>
    </row>
    <row r="582" spans="1:25" x14ac:dyDescent="0.15">
      <c r="A582" s="2" t="s">
        <v>246</v>
      </c>
      <c r="B582" s="1">
        <v>411.31623731968193</v>
      </c>
      <c r="C582" s="1">
        <v>10404.750590645372</v>
      </c>
      <c r="D582" s="1">
        <v>3.204401855465405</v>
      </c>
      <c r="E582" s="1">
        <v>9.9780539820823417</v>
      </c>
      <c r="F582" s="1">
        <v>0.6191900505161666</v>
      </c>
      <c r="G582" s="1">
        <v>3.6271438328394683</v>
      </c>
      <c r="H582" s="1">
        <v>1.4937356737943135</v>
      </c>
      <c r="I582" s="1">
        <v>0.26241529818142206</v>
      </c>
      <c r="J582" s="1">
        <v>1.3514726017991647</v>
      </c>
      <c r="K582" s="1">
        <v>0.90476020992805317</v>
      </c>
      <c r="L582" s="1">
        <v>1502.1871997894448</v>
      </c>
      <c r="M582" s="1">
        <v>18.109793354246449</v>
      </c>
      <c r="N582" s="1">
        <v>1555.5057064442651</v>
      </c>
      <c r="O582" s="1">
        <v>11.88982030379043</v>
      </c>
      <c r="P582" s="1">
        <v>1629.4745578015231</v>
      </c>
      <c r="Q582" s="1">
        <v>11.825452965523141</v>
      </c>
      <c r="R582" s="1">
        <v>1629.4745578015231</v>
      </c>
      <c r="S582" s="1">
        <v>11.825452965523141</v>
      </c>
      <c r="T582" s="1">
        <f t="shared" si="18"/>
        <v>0.72572185364329767</v>
      </c>
      <c r="U582" s="1">
        <f t="shared" si="19"/>
        <v>1.0267258695864265</v>
      </c>
      <c r="X582" s="1">
        <v>1629.4745578015231</v>
      </c>
      <c r="Y582" s="1">
        <v>1.0267258695864265</v>
      </c>
    </row>
    <row r="583" spans="1:25" x14ac:dyDescent="0.15">
      <c r="A583" s="2" t="s">
        <v>898</v>
      </c>
      <c r="B583" s="1">
        <v>280.67627543653089</v>
      </c>
      <c r="C583" s="1">
        <v>36046.644254590625</v>
      </c>
      <c r="D583" s="1">
        <v>2.4993263617784169</v>
      </c>
      <c r="E583" s="1">
        <v>10.053373888433326</v>
      </c>
      <c r="F583" s="1">
        <v>1.0178402787759449</v>
      </c>
      <c r="G583" s="1">
        <v>4.0320357271470506</v>
      </c>
      <c r="H583" s="1">
        <v>1.3499356930215449</v>
      </c>
      <c r="I583" s="1">
        <v>0.29167046928485507</v>
      </c>
      <c r="J583" s="1">
        <v>0.86503453427189514</v>
      </c>
      <c r="K583" s="1">
        <v>0.64079684591174757</v>
      </c>
      <c r="L583" s="1">
        <v>1649.8715106870952</v>
      </c>
      <c r="M583" s="1">
        <v>12.591948345761921</v>
      </c>
      <c r="N583" s="1">
        <v>1640.6809355357791</v>
      </c>
      <c r="O583" s="1">
        <v>10.983495726302749</v>
      </c>
      <c r="P583" s="1">
        <v>1629.7154709228637</v>
      </c>
      <c r="Q583" s="1">
        <v>19.263789273012321</v>
      </c>
      <c r="R583" s="1">
        <v>1629.7154709228637</v>
      </c>
      <c r="S583" s="1">
        <v>19.263789273012321</v>
      </c>
      <c r="T583" s="1">
        <f t="shared" si="18"/>
        <v>1.1820338958986356</v>
      </c>
      <c r="U583" s="1">
        <f t="shared" si="19"/>
        <v>1.3873348310612859</v>
      </c>
      <c r="X583" s="1">
        <v>1629.7154709228637</v>
      </c>
      <c r="Y583" s="1">
        <v>1.3873348310612859</v>
      </c>
    </row>
    <row r="584" spans="1:25" x14ac:dyDescent="0.15">
      <c r="A584" s="2" t="s">
        <v>603</v>
      </c>
      <c r="B584" s="1">
        <v>60.884084698179493</v>
      </c>
      <c r="C584" s="1">
        <v>12270.983491794485</v>
      </c>
      <c r="D584" s="1">
        <v>0.8117250100113923</v>
      </c>
      <c r="E584" s="1">
        <v>9.9580355471953474</v>
      </c>
      <c r="F584" s="1">
        <v>1.157364733142864</v>
      </c>
      <c r="G584" s="1">
        <v>4.0573230679550374</v>
      </c>
      <c r="H584" s="1">
        <v>1.76478497087261</v>
      </c>
      <c r="I584" s="1">
        <v>0.29336541760228513</v>
      </c>
      <c r="J584" s="1">
        <v>1.0326668947232758</v>
      </c>
      <c r="K584" s="1">
        <v>0.58515168236766368</v>
      </c>
      <c r="L584" s="1">
        <v>1658.3250416362325</v>
      </c>
      <c r="M584" s="1">
        <v>15.099651610561637</v>
      </c>
      <c r="N584" s="1">
        <v>1645.770731944835</v>
      </c>
      <c r="O584" s="1">
        <v>14.377044646537684</v>
      </c>
      <c r="P584" s="1">
        <v>1630.5661832889205</v>
      </c>
      <c r="Q584" s="1">
        <v>26.59965598388203</v>
      </c>
      <c r="R584" s="1">
        <v>1630.5661832889205</v>
      </c>
      <c r="S584" s="1">
        <v>26.59965598388203</v>
      </c>
      <c r="T584" s="1">
        <f t="shared" si="18"/>
        <v>1.6313140954652579</v>
      </c>
      <c r="U584" s="1">
        <f t="shared" si="19"/>
        <v>1.7856873971908331</v>
      </c>
      <c r="X584" s="1">
        <v>1630.5661832889205</v>
      </c>
      <c r="Y584" s="1">
        <v>1.7856873971908331</v>
      </c>
    </row>
    <row r="585" spans="1:25" x14ac:dyDescent="0.15">
      <c r="A585" s="2" t="s">
        <v>649</v>
      </c>
      <c r="B585" s="1">
        <v>147.22089137092652</v>
      </c>
      <c r="C585" s="1">
        <v>16017.055962369244</v>
      </c>
      <c r="D585" s="1">
        <v>1.5861884016347036</v>
      </c>
      <c r="E585" s="1">
        <v>10.000335179819226</v>
      </c>
      <c r="F585" s="1">
        <v>1.0364824374170092</v>
      </c>
      <c r="G585" s="1">
        <v>3.7680428591450736</v>
      </c>
      <c r="H585" s="1">
        <v>2.970881272600324</v>
      </c>
      <c r="I585" s="1">
        <v>0.27231152974469275</v>
      </c>
      <c r="J585" s="1">
        <v>2.7806737024073436</v>
      </c>
      <c r="K585" s="1">
        <v>0.93597604456724148</v>
      </c>
      <c r="L585" s="1">
        <v>1552.5244045309153</v>
      </c>
      <c r="M585" s="1">
        <v>38.365947647599114</v>
      </c>
      <c r="N585" s="1">
        <v>1585.9632620574739</v>
      </c>
      <c r="O585" s="1">
        <v>23.843538433237995</v>
      </c>
      <c r="P585" s="1">
        <v>1631.5039696277054</v>
      </c>
      <c r="Q585" s="1">
        <v>19.437403297222659</v>
      </c>
      <c r="R585" s="1">
        <v>1631.5039696277054</v>
      </c>
      <c r="S585" s="1">
        <v>19.437403297222659</v>
      </c>
      <c r="T585" s="1">
        <f t="shared" si="18"/>
        <v>1.1913794669870219</v>
      </c>
      <c r="U585" s="1">
        <f t="shared" si="19"/>
        <v>1.3953060011269285</v>
      </c>
      <c r="X585" s="1">
        <v>1631.5039696277054</v>
      </c>
      <c r="Y585" s="1">
        <v>1.3953060011269285</v>
      </c>
    </row>
    <row r="586" spans="1:25" x14ac:dyDescent="0.15">
      <c r="A586" s="2" t="s">
        <v>1150</v>
      </c>
      <c r="B586" s="1">
        <v>342.07582479193735</v>
      </c>
      <c r="C586" s="1">
        <v>15258.178949811894</v>
      </c>
      <c r="D586" s="1">
        <v>1.489223465137786</v>
      </c>
      <c r="E586" s="1">
        <v>9.9543831163639656</v>
      </c>
      <c r="F586" s="1">
        <v>1.3130335990616651</v>
      </c>
      <c r="G586" s="1">
        <v>3.7985855267914497</v>
      </c>
      <c r="H586" s="1">
        <v>1.5208092817707561</v>
      </c>
      <c r="I586" s="1">
        <v>0.27396831240927705</v>
      </c>
      <c r="J586" s="1">
        <v>0.76400899043209292</v>
      </c>
      <c r="K586" s="1">
        <v>0.5023700207448224</v>
      </c>
      <c r="L586" s="1">
        <v>1560.9133558127619</v>
      </c>
      <c r="M586" s="1">
        <v>10.591531791388775</v>
      </c>
      <c r="N586" s="1">
        <v>1592.4467609972576</v>
      </c>
      <c r="O586" s="1">
        <v>12.224590417488002</v>
      </c>
      <c r="P586" s="1">
        <v>1635.2336470940033</v>
      </c>
      <c r="Q586" s="1">
        <v>24.426086720336116</v>
      </c>
      <c r="R586" s="1">
        <v>1635.2336470940033</v>
      </c>
      <c r="S586" s="1">
        <v>24.426086720336116</v>
      </c>
      <c r="T586" s="1">
        <f t="shared" si="18"/>
        <v>1.493736798025411</v>
      </c>
      <c r="U586" s="1">
        <f t="shared" si="19"/>
        <v>1.6609465446539053</v>
      </c>
      <c r="X586" s="1">
        <v>1635.2336470940033</v>
      </c>
      <c r="Y586" s="1">
        <v>1.6609465446539053</v>
      </c>
    </row>
    <row r="587" spans="1:25" x14ac:dyDescent="0.15">
      <c r="A587" s="2" t="s">
        <v>986</v>
      </c>
      <c r="B587" s="1">
        <v>45.457223499319646</v>
      </c>
      <c r="C587" s="1">
        <v>13183.06807566216</v>
      </c>
      <c r="D587" s="1">
        <v>1.3835344389747379</v>
      </c>
      <c r="E587" s="1">
        <v>10.032317517556679</v>
      </c>
      <c r="F587" s="1">
        <v>3.2552217908841379</v>
      </c>
      <c r="G587" s="1">
        <v>3.9699893025953643</v>
      </c>
      <c r="H587" s="1">
        <v>3.486763761939645</v>
      </c>
      <c r="I587" s="1">
        <v>0.2861770756058411</v>
      </c>
      <c r="J587" s="1">
        <v>1.2199723362911712</v>
      </c>
      <c r="K587" s="1">
        <v>0.34988672006058574</v>
      </c>
      <c r="L587" s="1">
        <v>1622.3968490488835</v>
      </c>
      <c r="M587" s="1">
        <v>17.498601131529085</v>
      </c>
      <c r="N587" s="1">
        <v>1628.08314739394</v>
      </c>
      <c r="O587" s="1">
        <v>28.287766193892026</v>
      </c>
      <c r="P587" s="1">
        <v>1636.2298425605777</v>
      </c>
      <c r="Q587" s="1">
        <v>60.680842168596541</v>
      </c>
      <c r="R587" s="1">
        <v>1636.2298425605777</v>
      </c>
      <c r="S587" s="1">
        <v>60.680842168596541</v>
      </c>
      <c r="T587" s="1">
        <f t="shared" si="18"/>
        <v>3.7085769120086174</v>
      </c>
      <c r="U587" s="1">
        <f t="shared" si="19"/>
        <v>3.7790258684885862</v>
      </c>
      <c r="X587" s="1">
        <v>1636.2298425605777</v>
      </c>
      <c r="Y587" s="1">
        <v>3.7790258684885862</v>
      </c>
    </row>
    <row r="588" spans="1:25" x14ac:dyDescent="0.15">
      <c r="A588" s="2" t="s">
        <v>1023</v>
      </c>
      <c r="B588" s="1">
        <v>123.56974832278698</v>
      </c>
      <c r="C588" s="1">
        <v>2056.5316543104072</v>
      </c>
      <c r="D588" s="1">
        <v>3.2324526261212165</v>
      </c>
      <c r="E588" s="1">
        <v>9.5116437814325199</v>
      </c>
      <c r="F588" s="1">
        <v>1.2602442845501909</v>
      </c>
      <c r="G588" s="1">
        <v>4.0132739841494622</v>
      </c>
      <c r="H588" s="1">
        <v>2.043488411794729</v>
      </c>
      <c r="I588" s="1">
        <v>0.28899724172792579</v>
      </c>
      <c r="J588" s="1">
        <v>0.86060798131001814</v>
      </c>
      <c r="K588" s="1">
        <v>0.42114649456425085</v>
      </c>
      <c r="L588" s="1">
        <v>1636.5162552815652</v>
      </c>
      <c r="M588" s="1">
        <v>12.438437365919413</v>
      </c>
      <c r="N588" s="1">
        <v>1636.8880454033119</v>
      </c>
      <c r="O588" s="1">
        <v>16.611857780914988</v>
      </c>
      <c r="P588" s="1">
        <v>1638.1567572262027</v>
      </c>
      <c r="Q588" s="1">
        <v>34.415672332932445</v>
      </c>
      <c r="R588" s="1">
        <v>1638.1567572262027</v>
      </c>
      <c r="S588" s="1">
        <v>34.415672332932445</v>
      </c>
      <c r="T588" s="1">
        <f t="shared" si="18"/>
        <v>2.1008778421917658</v>
      </c>
      <c r="U588" s="1">
        <f t="shared" si="19"/>
        <v>2.2228768544916901</v>
      </c>
      <c r="X588" s="1">
        <v>1638.1567572262027</v>
      </c>
      <c r="Y588" s="1">
        <v>2.2228768544916901</v>
      </c>
    </row>
    <row r="589" spans="1:25" x14ac:dyDescent="0.15">
      <c r="A589" s="2" t="s">
        <v>146</v>
      </c>
      <c r="B589" s="1">
        <v>242.88955213521717</v>
      </c>
      <c r="C589" s="1">
        <v>49162.607697410007</v>
      </c>
      <c r="D589" s="1">
        <v>2.4417527410441089</v>
      </c>
      <c r="E589" s="1">
        <v>10.016353970123427</v>
      </c>
      <c r="F589" s="1">
        <v>1.1588632538597166</v>
      </c>
      <c r="G589" s="1">
        <v>4.2170703474475291</v>
      </c>
      <c r="H589" s="1">
        <v>1.5099382276709619</v>
      </c>
      <c r="I589" s="1">
        <v>0.30326018373080127</v>
      </c>
      <c r="J589" s="1">
        <v>0.96754112367956824</v>
      </c>
      <c r="K589" s="1">
        <v>0.64078192468308703</v>
      </c>
      <c r="L589" s="1">
        <v>1707.4550120184799</v>
      </c>
      <c r="M589" s="1">
        <v>14.513516094254442</v>
      </c>
      <c r="N589" s="1">
        <v>1677.3478278128046</v>
      </c>
      <c r="O589" s="1">
        <v>12.393523956156287</v>
      </c>
      <c r="P589" s="1">
        <v>1640.680428048156</v>
      </c>
      <c r="Q589" s="1">
        <v>21.517367734590835</v>
      </c>
      <c r="R589" s="1">
        <v>1640.680428048156</v>
      </c>
      <c r="S589" s="1">
        <v>21.517367734590835</v>
      </c>
      <c r="T589" s="1">
        <f t="shared" si="18"/>
        <v>1.3114904869188377</v>
      </c>
      <c r="U589" s="1">
        <f t="shared" si="19"/>
        <v>1.4991668018273183</v>
      </c>
      <c r="X589" s="1">
        <v>1640.680428048156</v>
      </c>
      <c r="Y589" s="1">
        <v>1.4991668018273183</v>
      </c>
    </row>
    <row r="590" spans="1:25" x14ac:dyDescent="0.15">
      <c r="A590" s="2" t="s">
        <v>367</v>
      </c>
      <c r="B590" s="1">
        <v>314.34722799725495</v>
      </c>
      <c r="C590" s="1">
        <v>8947.2538138572509</v>
      </c>
      <c r="D590" s="1">
        <v>1.2440318723216139</v>
      </c>
      <c r="E590" s="1">
        <v>9.9063883508650594</v>
      </c>
      <c r="F590" s="1">
        <v>1.5278536988735634</v>
      </c>
      <c r="G590" s="1">
        <v>3.3221863854492213</v>
      </c>
      <c r="H590" s="1">
        <v>2.6712555889368956</v>
      </c>
      <c r="I590" s="1">
        <v>0.2388328091805926</v>
      </c>
      <c r="J590" s="1">
        <v>1.615015618897756</v>
      </c>
      <c r="K590" s="1">
        <v>0.6045904501188144</v>
      </c>
      <c r="L590" s="1">
        <v>1380.6262911401068</v>
      </c>
      <c r="M590" s="1">
        <v>20.071398053104758</v>
      </c>
      <c r="N590" s="1">
        <v>1486.2785012637116</v>
      </c>
      <c r="O590" s="1">
        <v>20.851000450573565</v>
      </c>
      <c r="P590" s="1">
        <v>1641.2555293403805</v>
      </c>
      <c r="Q590" s="1">
        <v>39.495368129903568</v>
      </c>
      <c r="R590" s="1">
        <v>1641.2555293403805</v>
      </c>
      <c r="S590" s="1">
        <v>39.495368129903568</v>
      </c>
      <c r="T590" s="1">
        <f t="shared" si="18"/>
        <v>2.4064118855262429</v>
      </c>
      <c r="U590" s="1">
        <f t="shared" si="19"/>
        <v>2.5136252634839003</v>
      </c>
      <c r="X590" s="1">
        <v>1641.2555293403805</v>
      </c>
      <c r="Y590" s="1">
        <v>2.5136252634839003</v>
      </c>
    </row>
    <row r="591" spans="1:25" x14ac:dyDescent="0.15">
      <c r="A591" s="2" t="s">
        <v>8</v>
      </c>
      <c r="B591" s="1">
        <v>70.70367899642892</v>
      </c>
      <c r="C591" s="1">
        <v>18710.057563448703</v>
      </c>
      <c r="D591" s="1">
        <v>1.046916323992658</v>
      </c>
      <c r="E591" s="1">
        <v>9.8967068933164661</v>
      </c>
      <c r="F591" s="1">
        <v>2.7845448679037967</v>
      </c>
      <c r="G591" s="1">
        <v>4.0784818032026608</v>
      </c>
      <c r="H591" s="1">
        <v>2.8770672580312415</v>
      </c>
      <c r="I591" s="1">
        <v>0.29194822012739507</v>
      </c>
      <c r="J591" s="1">
        <v>0.55306381216391176</v>
      </c>
      <c r="K591" s="1">
        <v>0.19223179806452292</v>
      </c>
      <c r="L591" s="1">
        <v>1651.2575487930112</v>
      </c>
      <c r="M591" s="1">
        <v>8.0566481655107509</v>
      </c>
      <c r="N591" s="1">
        <v>1650.0100109522016</v>
      </c>
      <c r="O591" s="1">
        <v>23.46507010570383</v>
      </c>
      <c r="P591" s="1">
        <v>1649.2124696596027</v>
      </c>
      <c r="Q591" s="1">
        <v>52.360327796744173</v>
      </c>
      <c r="R591" s="1">
        <v>1649.2124696596027</v>
      </c>
      <c r="S591" s="1">
        <v>52.360327796744173</v>
      </c>
      <c r="T591" s="1">
        <f t="shared" si="18"/>
        <v>3.1748685363476143</v>
      </c>
      <c r="U591" s="1">
        <f t="shared" si="19"/>
        <v>3.2568825624379802</v>
      </c>
      <c r="X591" s="1">
        <v>1649.2124696596027</v>
      </c>
      <c r="Y591" s="1">
        <v>3.2568825624379802</v>
      </c>
    </row>
    <row r="592" spans="1:25" x14ac:dyDescent="0.15">
      <c r="A592" s="2" t="s">
        <v>679</v>
      </c>
      <c r="B592" s="1">
        <v>234.23511778644203</v>
      </c>
      <c r="C592" s="1">
        <v>36070.731233614271</v>
      </c>
      <c r="D592" s="1">
        <v>1.2657607550484786</v>
      </c>
      <c r="E592" s="1">
        <v>10.021472432216703</v>
      </c>
      <c r="F592" s="1">
        <v>1.0054468648074704</v>
      </c>
      <c r="G592" s="1">
        <v>4.028794064562887</v>
      </c>
      <c r="H592" s="1">
        <v>1.3178168360946532</v>
      </c>
      <c r="I592" s="1">
        <v>0.28837600125919016</v>
      </c>
      <c r="J592" s="1">
        <v>0.77403838190363738</v>
      </c>
      <c r="K592" s="1">
        <v>0.58736416222871946</v>
      </c>
      <c r="L592" s="1">
        <v>1633.4086157833949</v>
      </c>
      <c r="M592" s="1">
        <v>11.168571407855438</v>
      </c>
      <c r="N592" s="1">
        <v>1640.0266099116732</v>
      </c>
      <c r="O592" s="1">
        <v>10.720432748061285</v>
      </c>
      <c r="P592" s="1">
        <v>1649.3117624436543</v>
      </c>
      <c r="Q592" s="1">
        <v>19.774945695067458</v>
      </c>
      <c r="R592" s="1">
        <v>1649.3117624436543</v>
      </c>
      <c r="S592" s="1">
        <v>19.774945695067458</v>
      </c>
      <c r="T592" s="1">
        <f t="shared" si="18"/>
        <v>1.1989816689216168</v>
      </c>
      <c r="U592" s="1">
        <f t="shared" si="19"/>
        <v>1.4018027125214894</v>
      </c>
      <c r="X592" s="1">
        <v>1649.3117624436543</v>
      </c>
      <c r="Y592" s="1">
        <v>1.4018027125214894</v>
      </c>
    </row>
    <row r="593" spans="1:25" x14ac:dyDescent="0.15">
      <c r="A593" s="2" t="s">
        <v>59</v>
      </c>
      <c r="B593" s="1">
        <v>232.20486800769589</v>
      </c>
      <c r="C593" s="1">
        <v>14682.765073958186</v>
      </c>
      <c r="D593" s="1">
        <v>0.82200082795349594</v>
      </c>
      <c r="E593" s="1">
        <v>9.8884250458844729</v>
      </c>
      <c r="F593" s="1">
        <v>1.0497170848914719</v>
      </c>
      <c r="G593" s="1">
        <v>3.7650265436025951</v>
      </c>
      <c r="H593" s="1">
        <v>1.2814710949705947</v>
      </c>
      <c r="I593" s="1">
        <v>0.26925216022504656</v>
      </c>
      <c r="J593" s="1">
        <v>0.66198885618109227</v>
      </c>
      <c r="K593" s="1">
        <v>0.51658508629590483</v>
      </c>
      <c r="L593" s="1">
        <v>1537.0048465019963</v>
      </c>
      <c r="M593" s="1">
        <v>9.0527484921074119</v>
      </c>
      <c r="N593" s="1">
        <v>1585.3207164810344</v>
      </c>
      <c r="O593" s="1">
        <v>10.281495409468221</v>
      </c>
      <c r="P593" s="1">
        <v>1650.9890413344508</v>
      </c>
      <c r="Q593" s="1">
        <v>20.339921464454278</v>
      </c>
      <c r="R593" s="1">
        <v>1650.9890413344508</v>
      </c>
      <c r="S593" s="1">
        <v>20.339921464454278</v>
      </c>
      <c r="T593" s="1">
        <f t="shared" si="18"/>
        <v>1.2319840383685441</v>
      </c>
      <c r="U593" s="1">
        <f t="shared" si="19"/>
        <v>1.430132327170254</v>
      </c>
      <c r="X593" s="1">
        <v>1650.9890413344508</v>
      </c>
      <c r="Y593" s="1">
        <v>1.430132327170254</v>
      </c>
    </row>
    <row r="594" spans="1:25" x14ac:dyDescent="0.15">
      <c r="A594" s="2" t="s">
        <v>286</v>
      </c>
      <c r="B594" s="1">
        <v>332.50801524662364</v>
      </c>
      <c r="C594" s="1">
        <v>61048.773111567774</v>
      </c>
      <c r="D594" s="1">
        <v>1.9932148998366259</v>
      </c>
      <c r="E594" s="1">
        <v>10.050579740733079</v>
      </c>
      <c r="F594" s="1">
        <v>0.73406752781397477</v>
      </c>
      <c r="G594" s="1">
        <v>3.9889925921422624</v>
      </c>
      <c r="H594" s="1">
        <v>1.0362339131662266</v>
      </c>
      <c r="I594" s="1">
        <v>0.28525277593432818</v>
      </c>
      <c r="J594" s="1">
        <v>0.70274587682566336</v>
      </c>
      <c r="K594" s="1">
        <v>0.67817301469936819</v>
      </c>
      <c r="L594" s="1">
        <v>1617.7625256478311</v>
      </c>
      <c r="M594" s="1">
        <v>10.054447082747515</v>
      </c>
      <c r="N594" s="1">
        <v>1631.9581703199535</v>
      </c>
      <c r="O594" s="1">
        <v>8.412944439946159</v>
      </c>
      <c r="P594" s="1">
        <v>1651.0936396967875</v>
      </c>
      <c r="Q594" s="1">
        <v>14.115783425571294</v>
      </c>
      <c r="R594" s="1">
        <v>1651.0936396967875</v>
      </c>
      <c r="S594" s="1">
        <v>14.115783425571294</v>
      </c>
      <c r="T594" s="1">
        <f t="shared" si="18"/>
        <v>0.85493536442691198</v>
      </c>
      <c r="U594" s="1">
        <f t="shared" si="19"/>
        <v>1.1217879834310567</v>
      </c>
      <c r="X594" s="1">
        <v>1651.0936396967875</v>
      </c>
      <c r="Y594" s="1">
        <v>1.1217879834310567</v>
      </c>
    </row>
    <row r="595" spans="1:25" x14ac:dyDescent="0.15">
      <c r="A595" s="2" t="s">
        <v>1149</v>
      </c>
      <c r="B595" s="1">
        <v>328.78206155370333</v>
      </c>
      <c r="C595" s="1">
        <v>7095.2799217616603</v>
      </c>
      <c r="D595" s="1">
        <v>0.98362641623284819</v>
      </c>
      <c r="E595" s="1">
        <v>9.7837015843996564</v>
      </c>
      <c r="F595" s="1">
        <v>0.8744279973123088</v>
      </c>
      <c r="G595" s="1">
        <v>3.379211661998645</v>
      </c>
      <c r="H595" s="1">
        <v>1.6098504530621185</v>
      </c>
      <c r="I595" s="1">
        <v>0.24160392823755966</v>
      </c>
      <c r="J595" s="1">
        <v>1.3260617549318667</v>
      </c>
      <c r="K595" s="1">
        <v>0.82371735362719356</v>
      </c>
      <c r="L595" s="1">
        <v>1395.0300357320848</v>
      </c>
      <c r="M595" s="1">
        <v>16.634273289150656</v>
      </c>
      <c r="N595" s="1">
        <v>1499.5874725530796</v>
      </c>
      <c r="O595" s="1">
        <v>12.614128318487019</v>
      </c>
      <c r="P595" s="1">
        <v>1651.4268076072967</v>
      </c>
      <c r="Q595" s="1">
        <v>16.919208050707084</v>
      </c>
      <c r="R595" s="1">
        <v>1651.4268076072967</v>
      </c>
      <c r="S595" s="1">
        <v>16.919208050707084</v>
      </c>
      <c r="T595" s="1">
        <f t="shared" si="18"/>
        <v>1.0245206128887312</v>
      </c>
      <c r="U595" s="1">
        <f t="shared" si="19"/>
        <v>1.2558408691615515</v>
      </c>
      <c r="X595" s="1">
        <v>1651.4268076072967</v>
      </c>
      <c r="Y595" s="1">
        <v>1.2558408691615515</v>
      </c>
    </row>
    <row r="596" spans="1:25" x14ac:dyDescent="0.15">
      <c r="A596" s="2" t="s">
        <v>1148</v>
      </c>
      <c r="B596" s="1">
        <v>298.76682114297466</v>
      </c>
      <c r="C596" s="1">
        <v>32055.076558857865</v>
      </c>
      <c r="D596" s="1">
        <v>1.1163416995528677</v>
      </c>
      <c r="E596" s="1">
        <v>10.028905916948553</v>
      </c>
      <c r="F596" s="1">
        <v>0.88682041332172046</v>
      </c>
      <c r="G596" s="1">
        <v>4.0707987518004538</v>
      </c>
      <c r="H596" s="1">
        <v>1.1798863930925143</v>
      </c>
      <c r="I596" s="1">
        <v>0.29103105007043001</v>
      </c>
      <c r="J596" s="1">
        <v>0.76906150215342572</v>
      </c>
      <c r="K596" s="1">
        <v>0.65180979004062811</v>
      </c>
      <c r="L596" s="1">
        <v>1646.6795342658856</v>
      </c>
      <c r="M596" s="1">
        <v>11.175895990941513</v>
      </c>
      <c r="N596" s="1">
        <v>1648.4727115073777</v>
      </c>
      <c r="O596" s="1">
        <v>9.6180349332452124</v>
      </c>
      <c r="P596" s="1">
        <v>1651.5501716688923</v>
      </c>
      <c r="Q596" s="1">
        <v>16.585604674609272</v>
      </c>
      <c r="R596" s="1">
        <v>1651.5501716688923</v>
      </c>
      <c r="S596" s="1">
        <v>16.585604674609272</v>
      </c>
      <c r="T596" s="1">
        <f t="shared" si="18"/>
        <v>1.0042446762516157</v>
      </c>
      <c r="U596" s="1">
        <f t="shared" si="19"/>
        <v>1.2393551436945958</v>
      </c>
      <c r="X596" s="1">
        <v>1651.5501716688923</v>
      </c>
      <c r="Y596" s="1">
        <v>1.2393551436945958</v>
      </c>
    </row>
    <row r="597" spans="1:25" x14ac:dyDescent="0.15">
      <c r="A597" s="2" t="s">
        <v>321</v>
      </c>
      <c r="B597" s="1">
        <v>264.91053291896947</v>
      </c>
      <c r="C597" s="1">
        <v>58877.589954261872</v>
      </c>
      <c r="D597" s="1">
        <v>2.0304635345328341</v>
      </c>
      <c r="E597" s="1">
        <v>9.9730087113037555</v>
      </c>
      <c r="F597" s="1">
        <v>1.0257500476623933</v>
      </c>
      <c r="G597" s="1">
        <v>3.9894730301920793</v>
      </c>
      <c r="H597" s="1">
        <v>1.2498453327576209</v>
      </c>
      <c r="I597" s="1">
        <v>0.28516089942572886</v>
      </c>
      <c r="J597" s="1">
        <v>0.705777938819656</v>
      </c>
      <c r="K597" s="1">
        <v>0.56469222256681073</v>
      </c>
      <c r="L597" s="1">
        <v>1617.3016861853216</v>
      </c>
      <c r="M597" s="1">
        <v>10.095297264366195</v>
      </c>
      <c r="N597" s="1">
        <v>1632.0559466059608</v>
      </c>
      <c r="O597" s="1">
        <v>10.147556914533197</v>
      </c>
      <c r="P597" s="1">
        <v>1651.9140395351692</v>
      </c>
      <c r="Q597" s="1">
        <v>19.118799227768477</v>
      </c>
      <c r="R597" s="1">
        <v>1651.9140395351692</v>
      </c>
      <c r="S597" s="1">
        <v>19.118799227768477</v>
      </c>
      <c r="T597" s="1">
        <f t="shared" si="18"/>
        <v>1.1573725248529458</v>
      </c>
      <c r="U597" s="1">
        <f t="shared" si="19"/>
        <v>1.3663839005590717</v>
      </c>
      <c r="X597" s="1">
        <v>1651.9140395351692</v>
      </c>
      <c r="Y597" s="1">
        <v>1.3663839005590717</v>
      </c>
    </row>
    <row r="598" spans="1:25" x14ac:dyDescent="0.15">
      <c r="A598" s="2" t="s">
        <v>34</v>
      </c>
      <c r="B598" s="1">
        <v>164.69179602248622</v>
      </c>
      <c r="C598" s="1">
        <v>46684.972860734371</v>
      </c>
      <c r="D598" s="1">
        <v>3.9152660351546622</v>
      </c>
      <c r="E598" s="1">
        <v>9.8865537458489303</v>
      </c>
      <c r="F598" s="1">
        <v>1.070967819489449</v>
      </c>
      <c r="G598" s="1">
        <v>4.0836541754651323</v>
      </c>
      <c r="H598" s="1">
        <v>1.5032415434332578</v>
      </c>
      <c r="I598" s="1">
        <v>0.29178205918750377</v>
      </c>
      <c r="J598" s="1">
        <v>1.0460286264427014</v>
      </c>
      <c r="K598" s="1">
        <v>0.69584866850717386</v>
      </c>
      <c r="L598" s="1">
        <v>1650.4284047840715</v>
      </c>
      <c r="M598" s="1">
        <v>15.23112280989767</v>
      </c>
      <c r="N598" s="1">
        <v>1651.0436400248702</v>
      </c>
      <c r="O598" s="1">
        <v>12.261758206478021</v>
      </c>
      <c r="P598" s="1">
        <v>1652.6174484057533</v>
      </c>
      <c r="Q598" s="1">
        <v>20.008874535054588</v>
      </c>
      <c r="R598" s="1">
        <v>1652.6174484057533</v>
      </c>
      <c r="S598" s="1">
        <v>20.008874535054588</v>
      </c>
      <c r="T598" s="1">
        <f t="shared" si="18"/>
        <v>1.2107384291722652</v>
      </c>
      <c r="U598" s="1">
        <f t="shared" si="19"/>
        <v>1.4118715757097258</v>
      </c>
      <c r="X598" s="1">
        <v>1652.6174484057533</v>
      </c>
      <c r="Y598" s="1">
        <v>1.4118715757097258</v>
      </c>
    </row>
    <row r="599" spans="1:25" x14ac:dyDescent="0.15">
      <c r="A599" s="2" t="s">
        <v>335</v>
      </c>
      <c r="B599" s="1">
        <v>379.68919432142422</v>
      </c>
      <c r="C599" s="1">
        <v>11353.09256670847</v>
      </c>
      <c r="D599" s="1">
        <v>1.0772359660035</v>
      </c>
      <c r="E599" s="1">
        <v>9.9027557766281831</v>
      </c>
      <c r="F599" s="1">
        <v>0.89984803226781795</v>
      </c>
      <c r="G599" s="1">
        <v>3.4884956461653744</v>
      </c>
      <c r="H599" s="1">
        <v>1.2739717296195301</v>
      </c>
      <c r="I599" s="1">
        <v>0.2492519827775222</v>
      </c>
      <c r="J599" s="1">
        <v>0.85390738102127461</v>
      </c>
      <c r="K599" s="1">
        <v>0.67027184447514609</v>
      </c>
      <c r="L599" s="1">
        <v>1434.6169760853511</v>
      </c>
      <c r="M599" s="1">
        <v>10.982923727520301</v>
      </c>
      <c r="N599" s="1">
        <v>1524.615525426661</v>
      </c>
      <c r="O599" s="1">
        <v>10.054055346280279</v>
      </c>
      <c r="P599" s="1">
        <v>1652.6566757327544</v>
      </c>
      <c r="Q599" s="1">
        <v>17.52170037811652</v>
      </c>
      <c r="R599" s="1">
        <v>1652.6566757327544</v>
      </c>
      <c r="S599" s="1">
        <v>17.52170037811652</v>
      </c>
      <c r="T599" s="1">
        <f t="shared" si="18"/>
        <v>1.0602141772941287</v>
      </c>
      <c r="U599" s="1">
        <f t="shared" si="19"/>
        <v>1.2851256374993092</v>
      </c>
      <c r="X599" s="1">
        <v>1652.6566757327544</v>
      </c>
      <c r="Y599" s="1">
        <v>1.2851256374993092</v>
      </c>
    </row>
    <row r="600" spans="1:25" x14ac:dyDescent="0.15">
      <c r="A600" s="2" t="s">
        <v>131</v>
      </c>
      <c r="B600" s="1">
        <v>301.35428682836931</v>
      </c>
      <c r="C600" s="1">
        <v>15418.523695092303</v>
      </c>
      <c r="D600" s="1">
        <v>1.6627067835693918</v>
      </c>
      <c r="E600" s="1">
        <v>9.8381676601324806</v>
      </c>
      <c r="F600" s="1">
        <v>0.91875124440100642</v>
      </c>
      <c r="G600" s="1">
        <v>3.901899701131244</v>
      </c>
      <c r="H600" s="1">
        <v>1.4768056309881255</v>
      </c>
      <c r="I600" s="1">
        <v>0.27860669445995206</v>
      </c>
      <c r="J600" s="1">
        <v>1.1079507419939498</v>
      </c>
      <c r="K600" s="1">
        <v>0.75023464073103774</v>
      </c>
      <c r="L600" s="1">
        <v>1584.3414350378573</v>
      </c>
      <c r="M600" s="1">
        <v>15.563027166549432</v>
      </c>
      <c r="N600" s="1">
        <v>1614.0760766523388</v>
      </c>
      <c r="O600" s="1">
        <v>11.936718086886458</v>
      </c>
      <c r="P600" s="1">
        <v>1653.8728280018922</v>
      </c>
      <c r="Q600" s="1">
        <v>18.09326453780352</v>
      </c>
      <c r="R600" s="1">
        <v>1653.8728280018922</v>
      </c>
      <c r="S600" s="1">
        <v>18.09326453780352</v>
      </c>
      <c r="T600" s="1">
        <f t="shared" si="18"/>
        <v>1.0939936996040194</v>
      </c>
      <c r="U600" s="1">
        <f t="shared" si="19"/>
        <v>1.3131321400361158</v>
      </c>
      <c r="X600" s="1">
        <v>1653.8728280018922</v>
      </c>
      <c r="Y600" s="1">
        <v>1.3131321400361158</v>
      </c>
    </row>
    <row r="601" spans="1:25" x14ac:dyDescent="0.15">
      <c r="A601" s="2" t="s">
        <v>452</v>
      </c>
      <c r="B601" s="1">
        <v>338.61613345829198</v>
      </c>
      <c r="C601" s="1">
        <v>27988.758794790469</v>
      </c>
      <c r="D601" s="1">
        <v>3.326358200188301</v>
      </c>
      <c r="E601" s="1">
        <v>9.9192684429141771</v>
      </c>
      <c r="F601" s="1">
        <v>1.0112229666579646</v>
      </c>
      <c r="G601" s="1">
        <v>3.7467077116940466</v>
      </c>
      <c r="H601" s="1">
        <v>1.5370641163858976</v>
      </c>
      <c r="I601" s="1">
        <v>0.26742935802587753</v>
      </c>
      <c r="J601" s="1">
        <v>1.1250763463950126</v>
      </c>
      <c r="K601" s="1">
        <v>0.73196448632241018</v>
      </c>
      <c r="L601" s="1">
        <v>1527.7403488614038</v>
      </c>
      <c r="M601" s="1">
        <v>15.303343784030289</v>
      </c>
      <c r="N601" s="1">
        <v>1581.4096201501636</v>
      </c>
      <c r="O601" s="1">
        <v>12.319711255783659</v>
      </c>
      <c r="P601" s="1">
        <v>1654.5392144645393</v>
      </c>
      <c r="Q601" s="1">
        <v>19.404587710590249</v>
      </c>
      <c r="R601" s="1">
        <v>1654.5392144645393</v>
      </c>
      <c r="S601" s="1">
        <v>19.404587710590249</v>
      </c>
      <c r="T601" s="1">
        <f t="shared" si="18"/>
        <v>1.1728091749623584</v>
      </c>
      <c r="U601" s="1">
        <f t="shared" si="19"/>
        <v>1.3794836582208676</v>
      </c>
      <c r="X601" s="1">
        <v>1654.5392144645393</v>
      </c>
      <c r="Y601" s="1">
        <v>1.3794836582208676</v>
      </c>
    </row>
    <row r="602" spans="1:25" x14ac:dyDescent="0.15">
      <c r="A602" s="2" t="s">
        <v>521</v>
      </c>
      <c r="B602" s="1">
        <v>140.16716261313064</v>
      </c>
      <c r="C602" s="1">
        <v>12984.973337653306</v>
      </c>
      <c r="D602" s="1">
        <v>2.3896372322347301</v>
      </c>
      <c r="E602" s="1">
        <v>9.8222955761310065</v>
      </c>
      <c r="F602" s="1">
        <v>1.9703562290272671</v>
      </c>
      <c r="G602" s="1">
        <v>3.196125110552591</v>
      </c>
      <c r="H602" s="1">
        <v>2.1279852155571484</v>
      </c>
      <c r="I602" s="1">
        <v>0.2280770399289396</v>
      </c>
      <c r="J602" s="1">
        <v>0.73365000496767863</v>
      </c>
      <c r="K602" s="1">
        <v>0.3447627359457916</v>
      </c>
      <c r="L602" s="1">
        <v>1324.4129821473584</v>
      </c>
      <c r="M602" s="1">
        <v>8.7834140338244424</v>
      </c>
      <c r="N602" s="1">
        <v>1456.2232895498157</v>
      </c>
      <c r="O602" s="1">
        <v>16.459320281011969</v>
      </c>
      <c r="P602" s="1">
        <v>1654.9721426993249</v>
      </c>
      <c r="Q602" s="1">
        <v>37.012151475071391</v>
      </c>
      <c r="R602" s="1">
        <v>1654.9721426993249</v>
      </c>
      <c r="S602" s="1">
        <v>37.012151475071391</v>
      </c>
      <c r="T602" s="1">
        <f t="shared" si="18"/>
        <v>2.2364214188344653</v>
      </c>
      <c r="U602" s="1">
        <f t="shared" si="19"/>
        <v>2.3513984275413859</v>
      </c>
      <c r="X602" s="1">
        <v>1654.9721426993249</v>
      </c>
      <c r="Y602" s="1">
        <v>2.3513984275413859</v>
      </c>
    </row>
    <row r="603" spans="1:25" x14ac:dyDescent="0.15">
      <c r="A603" s="2" t="s">
        <v>255</v>
      </c>
      <c r="B603" s="1">
        <v>203.06523831502727</v>
      </c>
      <c r="C603" s="1">
        <v>21392.86556301079</v>
      </c>
      <c r="D603" s="1">
        <v>0.99850106502902425</v>
      </c>
      <c r="E603" s="1">
        <v>9.8788479135261724</v>
      </c>
      <c r="F603" s="1">
        <v>1.4298394937067951</v>
      </c>
      <c r="G603" s="1">
        <v>3.7594737447465305</v>
      </c>
      <c r="H603" s="1">
        <v>1.5928388318793221</v>
      </c>
      <c r="I603" s="1">
        <v>0.2681332514626989</v>
      </c>
      <c r="J603" s="1">
        <v>0.64367840330297565</v>
      </c>
      <c r="K603" s="1">
        <v>0.40410767895677591</v>
      </c>
      <c r="L603" s="1">
        <v>1531.3195061919344</v>
      </c>
      <c r="M603" s="1">
        <v>8.7735063736746497</v>
      </c>
      <c r="N603" s="1">
        <v>1584.1367764685003</v>
      </c>
      <c r="O603" s="1">
        <v>12.775937663719333</v>
      </c>
      <c r="P603" s="1">
        <v>1655.9711789621283</v>
      </c>
      <c r="Q603" s="1">
        <v>26.992645882588363</v>
      </c>
      <c r="R603" s="1">
        <v>1655.9711789621283</v>
      </c>
      <c r="S603" s="1">
        <v>26.992645882588363</v>
      </c>
      <c r="T603" s="1">
        <f t="shared" ref="T603:T666" si="20">S603/R603*100</f>
        <v>1.6300190622584305</v>
      </c>
      <c r="U603" s="1">
        <f t="shared" si="19"/>
        <v>1.7845043977946349</v>
      </c>
      <c r="X603" s="1">
        <v>1655.9711789621283</v>
      </c>
      <c r="Y603" s="1">
        <v>1.7845043977946349</v>
      </c>
    </row>
    <row r="604" spans="1:25" x14ac:dyDescent="0.15">
      <c r="A604" s="2" t="s">
        <v>955</v>
      </c>
      <c r="B604" s="1">
        <v>377.25801535916935</v>
      </c>
      <c r="C604" s="1">
        <v>11057.898527295725</v>
      </c>
      <c r="D604" s="1">
        <v>2.9939273632829986</v>
      </c>
      <c r="E604" s="1">
        <v>9.9145225982994916</v>
      </c>
      <c r="F604" s="1">
        <v>1.0870194846869705</v>
      </c>
      <c r="G604" s="1">
        <v>3.6881421322362864</v>
      </c>
      <c r="H604" s="1">
        <v>1.6567731476881706</v>
      </c>
      <c r="I604" s="1">
        <v>0.26301190914391837</v>
      </c>
      <c r="J604" s="1">
        <v>1.2120133787130365</v>
      </c>
      <c r="K604" s="1">
        <v>0.73155059303336523</v>
      </c>
      <c r="L604" s="1">
        <v>1505.2330222389951</v>
      </c>
      <c r="M604" s="1">
        <v>16.270260619096803</v>
      </c>
      <c r="N604" s="1">
        <v>1568.8037468902969</v>
      </c>
      <c r="O604" s="1">
        <v>13.235014811005954</v>
      </c>
      <c r="P604" s="1">
        <v>1656.2094411662865</v>
      </c>
      <c r="Q604" s="1">
        <v>20.925252435660923</v>
      </c>
      <c r="R604" s="1">
        <v>1656.2094411662865</v>
      </c>
      <c r="S604" s="1">
        <v>20.925252435660923</v>
      </c>
      <c r="T604" s="1">
        <f t="shared" si="20"/>
        <v>1.263442407436439</v>
      </c>
      <c r="U604" s="1">
        <f t="shared" si="19"/>
        <v>1.4573196352658275</v>
      </c>
      <c r="X604" s="1">
        <v>1656.2094411662865</v>
      </c>
      <c r="Y604" s="1">
        <v>1.4573196352658275</v>
      </c>
    </row>
    <row r="605" spans="1:25" x14ac:dyDescent="0.15">
      <c r="A605" s="2" t="s">
        <v>475</v>
      </c>
      <c r="B605" s="1">
        <v>122.5186791633742</v>
      </c>
      <c r="C605" s="1">
        <v>19728.601496370855</v>
      </c>
      <c r="D605" s="1">
        <v>2.1063437294016611</v>
      </c>
      <c r="E605" s="1">
        <v>9.9293460695281848</v>
      </c>
      <c r="F605" s="1">
        <v>2.624433042637297</v>
      </c>
      <c r="G605" s="1">
        <v>4.0377890901303886</v>
      </c>
      <c r="H605" s="1">
        <v>3.16874708574443</v>
      </c>
      <c r="I605" s="1">
        <v>0.28786907177178539</v>
      </c>
      <c r="J605" s="1">
        <v>1.7638587261683893</v>
      </c>
      <c r="K605" s="1">
        <v>0.55664231901108274</v>
      </c>
      <c r="L605" s="1">
        <v>1630.8716851836466</v>
      </c>
      <c r="M605" s="1">
        <v>25.416020228057391</v>
      </c>
      <c r="N605" s="1">
        <v>1641.8412075393517</v>
      </c>
      <c r="O605" s="1">
        <v>25.793753255343063</v>
      </c>
      <c r="P605" s="1">
        <v>1656.7059019199021</v>
      </c>
      <c r="Q605" s="1">
        <v>48.768840364429479</v>
      </c>
      <c r="R605" s="1">
        <v>1656.7059019199021</v>
      </c>
      <c r="S605" s="1">
        <v>48.768840364429479</v>
      </c>
      <c r="T605" s="1">
        <f t="shared" si="20"/>
        <v>2.9437234640084804</v>
      </c>
      <c r="U605" s="1">
        <f t="shared" si="19"/>
        <v>3.0319963118342721</v>
      </c>
      <c r="X605" s="1">
        <v>1656.7059019199021</v>
      </c>
      <c r="Y605" s="1">
        <v>3.0319963118342721</v>
      </c>
    </row>
    <row r="606" spans="1:25" x14ac:dyDescent="0.15">
      <c r="A606" s="2" t="s">
        <v>451</v>
      </c>
      <c r="B606" s="1">
        <v>32.308856286185758</v>
      </c>
      <c r="C606" s="1">
        <v>4954.5341326892358</v>
      </c>
      <c r="D606" s="1">
        <v>2.1060671565085216</v>
      </c>
      <c r="E606" s="1">
        <v>9.6922470728343342</v>
      </c>
      <c r="F606" s="1">
        <v>3.4514669664626427</v>
      </c>
      <c r="G606" s="1">
        <v>4.1727931088636021</v>
      </c>
      <c r="H606" s="1">
        <v>3.7560032066351798</v>
      </c>
      <c r="I606" s="1">
        <v>0.29748410041544354</v>
      </c>
      <c r="J606" s="1">
        <v>1.466657145358818</v>
      </c>
      <c r="K606" s="1">
        <v>0.39048346464877598</v>
      </c>
      <c r="L606" s="1">
        <v>1678.8208346027607</v>
      </c>
      <c r="M606" s="1">
        <v>21.677548136011524</v>
      </c>
      <c r="N606" s="1">
        <v>1668.6935023620285</v>
      </c>
      <c r="O606" s="1">
        <v>30.774468412740475</v>
      </c>
      <c r="P606" s="1">
        <v>1656.7676256580453</v>
      </c>
      <c r="Q606" s="1">
        <v>64.069004541238996</v>
      </c>
      <c r="R606" s="1">
        <v>1656.7676256580453</v>
      </c>
      <c r="S606" s="1">
        <v>64.069004541238996</v>
      </c>
      <c r="T606" s="1">
        <f t="shared" si="20"/>
        <v>3.8671086728769017</v>
      </c>
      <c r="U606" s="1">
        <f t="shared" si="19"/>
        <v>3.9347202302403015</v>
      </c>
      <c r="X606" s="1">
        <v>1656.7676256580453</v>
      </c>
      <c r="Y606" s="1">
        <v>3.9347202302403015</v>
      </c>
    </row>
    <row r="607" spans="1:25" x14ac:dyDescent="0.15">
      <c r="A607" s="2" t="s">
        <v>584</v>
      </c>
      <c r="B607" s="1">
        <v>298.69837066021819</v>
      </c>
      <c r="C607" s="1">
        <v>7971.0042854357716</v>
      </c>
      <c r="D607" s="1">
        <v>2.7888287313238185</v>
      </c>
      <c r="E607" s="1">
        <v>9.6639255255018792</v>
      </c>
      <c r="F607" s="1">
        <v>1.2569586415236882</v>
      </c>
      <c r="G607" s="1">
        <v>3.213151108344904</v>
      </c>
      <c r="H607" s="1">
        <v>1.6920086387248363</v>
      </c>
      <c r="I607" s="1">
        <v>0.22898185355857986</v>
      </c>
      <c r="J607" s="1">
        <v>1.0889729252796718</v>
      </c>
      <c r="K607" s="1">
        <v>0.64359773369736695</v>
      </c>
      <c r="L607" s="1">
        <v>1329.1607752860582</v>
      </c>
      <c r="M607" s="1">
        <v>13.079510167741319</v>
      </c>
      <c r="N607" s="1">
        <v>1460.3349236062613</v>
      </c>
      <c r="O607" s="1">
        <v>13.103300725970598</v>
      </c>
      <c r="P607" s="1">
        <v>1657.4798768482901</v>
      </c>
      <c r="Q607" s="1">
        <v>23.986555551055403</v>
      </c>
      <c r="R607" s="1">
        <v>1657.4798768482901</v>
      </c>
      <c r="S607" s="1">
        <v>23.986555551055403</v>
      </c>
      <c r="T607" s="1">
        <f t="shared" si="20"/>
        <v>1.4471702423721735</v>
      </c>
      <c r="U607" s="1">
        <f t="shared" si="19"/>
        <v>1.6191959463974936</v>
      </c>
      <c r="X607" s="1">
        <v>1657.4798768482901</v>
      </c>
      <c r="Y607" s="1">
        <v>1.6191959463974936</v>
      </c>
    </row>
    <row r="608" spans="1:25" x14ac:dyDescent="0.15">
      <c r="A608" s="2" t="s">
        <v>313</v>
      </c>
      <c r="B608" s="1">
        <v>58.04913577774601</v>
      </c>
      <c r="C608" s="1">
        <v>299.12391598269375</v>
      </c>
      <c r="D608" s="1">
        <v>2.7578979892580922</v>
      </c>
      <c r="E608" s="1">
        <v>6.8427944211146334</v>
      </c>
      <c r="F608" s="1">
        <v>2.4545485644615788</v>
      </c>
      <c r="G608" s="1">
        <v>3.4403141565115911</v>
      </c>
      <c r="H608" s="1">
        <v>3.7363937351271992</v>
      </c>
      <c r="I608" s="1">
        <v>0.24509939205995826</v>
      </c>
      <c r="J608" s="1">
        <v>1.1927318300282685</v>
      </c>
      <c r="K608" s="1">
        <v>0.319220059389074</v>
      </c>
      <c r="L608" s="1">
        <v>1413.1530037716316</v>
      </c>
      <c r="M608" s="1">
        <v>15.135613382828296</v>
      </c>
      <c r="N608" s="1">
        <v>1513.6570339768766</v>
      </c>
      <c r="O608" s="1">
        <v>29.402774687197621</v>
      </c>
      <c r="P608" s="1">
        <v>1658.0163360556894</v>
      </c>
      <c r="Q608" s="1">
        <v>65.5992566166816</v>
      </c>
      <c r="R608" s="1">
        <v>1658.0163360556894</v>
      </c>
      <c r="S608" s="1">
        <v>65.5992566166816</v>
      </c>
      <c r="T608" s="1">
        <f t="shared" si="20"/>
        <v>3.9564903668402853</v>
      </c>
      <c r="U608" s="1">
        <f t="shared" si="19"/>
        <v>4.0225998838217203</v>
      </c>
      <c r="X608" s="1">
        <v>1658.0163360556894</v>
      </c>
      <c r="Y608" s="1">
        <v>4.0225998838217203</v>
      </c>
    </row>
    <row r="609" spans="1:25" x14ac:dyDescent="0.15">
      <c r="A609" s="2" t="s">
        <v>937</v>
      </c>
      <c r="B609" s="1">
        <v>205.71151455762677</v>
      </c>
      <c r="C609" s="1">
        <v>23309.395748280433</v>
      </c>
      <c r="D609" s="1">
        <v>6.8144400749271385</v>
      </c>
      <c r="E609" s="1">
        <v>9.9856000625464212</v>
      </c>
      <c r="F609" s="1">
        <v>1.3198247374203889</v>
      </c>
      <c r="G609" s="1">
        <v>4.1933184071239209</v>
      </c>
      <c r="H609" s="1">
        <v>1.6168299033868621</v>
      </c>
      <c r="I609" s="1">
        <v>0.29851372486344119</v>
      </c>
      <c r="J609" s="1">
        <v>0.86870311602883277</v>
      </c>
      <c r="K609" s="1">
        <v>0.53728788304144603</v>
      </c>
      <c r="L609" s="1">
        <v>1683.9343874164213</v>
      </c>
      <c r="M609" s="1">
        <v>12.873834491561183</v>
      </c>
      <c r="N609" s="1">
        <v>1672.7145023716498</v>
      </c>
      <c r="O609" s="1">
        <v>13.256589502315478</v>
      </c>
      <c r="P609" s="1">
        <v>1659.4562726492811</v>
      </c>
      <c r="Q609" s="1">
        <v>25.251579179294708</v>
      </c>
      <c r="R609" s="1">
        <v>1659.4562726492811</v>
      </c>
      <c r="S609" s="1">
        <v>25.251579179294708</v>
      </c>
      <c r="T609" s="1">
        <f t="shared" si="20"/>
        <v>1.5216778890462226</v>
      </c>
      <c r="U609" s="1">
        <f t="shared" si="19"/>
        <v>1.6861190350727637</v>
      </c>
      <c r="X609" s="1">
        <v>1659.4562726492811</v>
      </c>
      <c r="Y609" s="1">
        <v>1.6861190350727637</v>
      </c>
    </row>
    <row r="610" spans="1:25" x14ac:dyDescent="0.15">
      <c r="A610" s="2" t="s">
        <v>1147</v>
      </c>
      <c r="B610" s="1">
        <v>754.18191190504081</v>
      </c>
      <c r="C610" s="1">
        <v>21509.222254770757</v>
      </c>
      <c r="D610" s="1">
        <v>3.7999879430076153</v>
      </c>
      <c r="E610" s="1">
        <v>9.8551705976683852</v>
      </c>
      <c r="F610" s="1">
        <v>0.68537087407025432</v>
      </c>
      <c r="G610" s="1">
        <v>3.6989870502230198</v>
      </c>
      <c r="H610" s="1">
        <v>1.0397099394442115</v>
      </c>
      <c r="I610" s="1">
        <v>0.26315146146926438</v>
      </c>
      <c r="J610" s="1">
        <v>0.76949727574178151</v>
      </c>
      <c r="K610" s="1">
        <v>0.74010764593933287</v>
      </c>
      <c r="L610" s="1">
        <v>1505.9452581146602</v>
      </c>
      <c r="M610" s="1">
        <v>10.334179995036038</v>
      </c>
      <c r="N610" s="1">
        <v>1571.1498850168355</v>
      </c>
      <c r="O610" s="1">
        <v>8.310561480403976</v>
      </c>
      <c r="P610" s="1">
        <v>1660.6649586417841</v>
      </c>
      <c r="Q610" s="1">
        <v>12.944284085271875</v>
      </c>
      <c r="R610" s="1">
        <v>1660.6649586417841</v>
      </c>
      <c r="S610" s="1">
        <v>12.944284085271875</v>
      </c>
      <c r="T610" s="1">
        <f t="shared" si="20"/>
        <v>0.77946391401301551</v>
      </c>
      <c r="U610" s="1">
        <f t="shared" si="19"/>
        <v>1.0653909121402478</v>
      </c>
      <c r="X610" s="1">
        <v>1660.6649586417841</v>
      </c>
      <c r="Y610" s="1">
        <v>1.0653909121402478</v>
      </c>
    </row>
    <row r="611" spans="1:25" x14ac:dyDescent="0.15">
      <c r="A611" s="2" t="s">
        <v>654</v>
      </c>
      <c r="B611" s="1">
        <v>506.90445375588843</v>
      </c>
      <c r="C611" s="1">
        <v>65185.938315798703</v>
      </c>
      <c r="D611" s="1">
        <v>1.0202943759283412</v>
      </c>
      <c r="E611" s="1">
        <v>9.9300803641269546</v>
      </c>
      <c r="F611" s="1">
        <v>0.9895407306264109</v>
      </c>
      <c r="G611" s="1">
        <v>4.038313467643075</v>
      </c>
      <c r="H611" s="1">
        <v>1.2440480075750695</v>
      </c>
      <c r="I611" s="1">
        <v>0.28725197283466664</v>
      </c>
      <c r="J611" s="1">
        <v>0.75304950052927511</v>
      </c>
      <c r="K611" s="1">
        <v>0.6053218975022826</v>
      </c>
      <c r="L611" s="1">
        <v>1627.7820631058883</v>
      </c>
      <c r="M611" s="1">
        <v>10.832821651108475</v>
      </c>
      <c r="N611" s="1">
        <v>1641.9468920611832</v>
      </c>
      <c r="O611" s="1">
        <v>10.12502928091476</v>
      </c>
      <c r="P611" s="1">
        <v>1660.9206783804955</v>
      </c>
      <c r="Q611" s="1">
        <v>18.332802923469899</v>
      </c>
      <c r="R611" s="1">
        <v>1660.9206783804955</v>
      </c>
      <c r="S611" s="1">
        <v>18.332802923469899</v>
      </c>
      <c r="T611" s="1">
        <f t="shared" si="20"/>
        <v>1.1037735372977331</v>
      </c>
      <c r="U611" s="1">
        <f t="shared" si="19"/>
        <v>1.3212909687352328</v>
      </c>
      <c r="X611" s="1">
        <v>1660.9206783804955</v>
      </c>
      <c r="Y611" s="1">
        <v>1.3212909687352328</v>
      </c>
    </row>
    <row r="612" spans="1:25" x14ac:dyDescent="0.15">
      <c r="A612" s="2" t="s">
        <v>554</v>
      </c>
      <c r="B612" s="1">
        <v>236.00640155572808</v>
      </c>
      <c r="C612" s="1">
        <v>21788.490627363011</v>
      </c>
      <c r="D612" s="1">
        <v>4.6513816351209556</v>
      </c>
      <c r="E612" s="1">
        <v>9.8739840565747521</v>
      </c>
      <c r="F612" s="1">
        <v>0.90654555333387488</v>
      </c>
      <c r="G612" s="1">
        <v>3.7552295569155687</v>
      </c>
      <c r="H612" s="1">
        <v>1.899161499879227</v>
      </c>
      <c r="I612" s="1">
        <v>0.26708991892520245</v>
      </c>
      <c r="J612" s="1">
        <v>1.5531470098627747</v>
      </c>
      <c r="K612" s="1">
        <v>0.81780670572857739</v>
      </c>
      <c r="L612" s="1">
        <v>1526.0136584664745</v>
      </c>
      <c r="M612" s="1">
        <v>21.104855483812116</v>
      </c>
      <c r="N612" s="1">
        <v>1583.2309202273561</v>
      </c>
      <c r="O612" s="1">
        <v>15.229630874655186</v>
      </c>
      <c r="P612" s="1">
        <v>1661.0996736780885</v>
      </c>
      <c r="Q612" s="1">
        <v>20.23425999341157</v>
      </c>
      <c r="R612" s="1">
        <v>1661.0996736780885</v>
      </c>
      <c r="S612" s="1">
        <v>20.23425999341157</v>
      </c>
      <c r="T612" s="1">
        <f t="shared" si="20"/>
        <v>1.2181243735126308</v>
      </c>
      <c r="U612" s="1">
        <f t="shared" si="19"/>
        <v>1.4182104187207478</v>
      </c>
      <c r="X612" s="1">
        <v>1661.0996736780885</v>
      </c>
      <c r="Y612" s="1">
        <v>1.4182104187207478</v>
      </c>
    </row>
    <row r="613" spans="1:25" x14ac:dyDescent="0.15">
      <c r="A613" s="2" t="s">
        <v>552</v>
      </c>
      <c r="B613" s="1">
        <v>171.23081167575478</v>
      </c>
      <c r="C613" s="1">
        <v>5360.947520697614</v>
      </c>
      <c r="D613" s="1">
        <v>1.160099458664398</v>
      </c>
      <c r="E613" s="1">
        <v>9.62850245081653</v>
      </c>
      <c r="F613" s="1">
        <v>0.9612784399820623</v>
      </c>
      <c r="G613" s="1">
        <v>4.0756113809473176</v>
      </c>
      <c r="H613" s="1">
        <v>1.2930928182388712</v>
      </c>
      <c r="I613" s="1">
        <v>0.28924914641249388</v>
      </c>
      <c r="J613" s="1">
        <v>0.71201284730433734</v>
      </c>
      <c r="K613" s="1">
        <v>0.55062779505191584</v>
      </c>
      <c r="L613" s="1">
        <v>1637.7759346851922</v>
      </c>
      <c r="M613" s="1">
        <v>10.297733263044961</v>
      </c>
      <c r="N613" s="1">
        <v>1649.435941335438</v>
      </c>
      <c r="O613" s="1">
        <v>10.543374244310485</v>
      </c>
      <c r="P613" s="1">
        <v>1665.1097451865953</v>
      </c>
      <c r="Q613" s="1">
        <v>19.973250816877908</v>
      </c>
      <c r="R613" s="1">
        <v>1665.1097451865953</v>
      </c>
      <c r="S613" s="1">
        <v>19.973250816877908</v>
      </c>
      <c r="T613" s="1">
        <f t="shared" si="20"/>
        <v>1.1995155799559427</v>
      </c>
      <c r="U613" s="1">
        <f t="shared" si="19"/>
        <v>1.4022594014587961</v>
      </c>
      <c r="X613" s="1">
        <v>1665.1097451865953</v>
      </c>
      <c r="Y613" s="1">
        <v>1.4022594014587961</v>
      </c>
    </row>
    <row r="614" spans="1:25" x14ac:dyDescent="0.15">
      <c r="A614" s="2" t="s">
        <v>376</v>
      </c>
      <c r="B614" s="1">
        <v>187.72048018976892</v>
      </c>
      <c r="C614" s="1">
        <v>25328.281169496895</v>
      </c>
      <c r="D614" s="1">
        <v>1.7271737898642605</v>
      </c>
      <c r="E614" s="1">
        <v>9.8964888260181958</v>
      </c>
      <c r="F614" s="1">
        <v>0.95798611895867758</v>
      </c>
      <c r="G614" s="1">
        <v>4.1323184140122038</v>
      </c>
      <c r="H614" s="1">
        <v>1.1788991964574009</v>
      </c>
      <c r="I614" s="1">
        <v>0.29302830489299131</v>
      </c>
      <c r="J614" s="1">
        <v>0.66907998271182356</v>
      </c>
      <c r="K614" s="1">
        <v>0.56754638965096671</v>
      </c>
      <c r="L614" s="1">
        <v>1656.6445796527639</v>
      </c>
      <c r="M614" s="1">
        <v>9.7745802436651275</v>
      </c>
      <c r="N614" s="1">
        <v>1660.7173576157822</v>
      </c>
      <c r="O614" s="1">
        <v>9.6382860605206133</v>
      </c>
      <c r="P614" s="1">
        <v>1666.6585495026238</v>
      </c>
      <c r="Q614" s="1">
        <v>17.956699517844527</v>
      </c>
      <c r="R614" s="1">
        <v>1666.6585495026238</v>
      </c>
      <c r="S614" s="1">
        <v>17.956699517844527</v>
      </c>
      <c r="T614" s="1">
        <f t="shared" si="20"/>
        <v>1.0774072183653509</v>
      </c>
      <c r="U614" s="1">
        <f t="shared" si="19"/>
        <v>1.2993460342065553</v>
      </c>
      <c r="X614" s="1">
        <v>1666.6585495026238</v>
      </c>
      <c r="Y614" s="1">
        <v>1.2993460342065553</v>
      </c>
    </row>
    <row r="615" spans="1:25" x14ac:dyDescent="0.15">
      <c r="A615" s="2" t="s">
        <v>1146</v>
      </c>
      <c r="B615" s="1">
        <v>81.728587413661558</v>
      </c>
      <c r="C615" s="1">
        <v>19695.200845485353</v>
      </c>
      <c r="D615" s="1">
        <v>2.327383876614574</v>
      </c>
      <c r="E615" s="1">
        <v>9.8302897593981093</v>
      </c>
      <c r="F615" s="1">
        <v>1.1776251814741796</v>
      </c>
      <c r="G615" s="1">
        <v>4.2323430677265756</v>
      </c>
      <c r="H615" s="1">
        <v>1.5178868618628372</v>
      </c>
      <c r="I615" s="1">
        <v>0.30008738701528853</v>
      </c>
      <c r="J615" s="1">
        <v>0.924413021668957</v>
      </c>
      <c r="K615" s="1">
        <v>0.60901312534879237</v>
      </c>
      <c r="L615" s="1">
        <v>1691.7420337744834</v>
      </c>
      <c r="M615" s="1">
        <v>13.754984841265923</v>
      </c>
      <c r="N615" s="1">
        <v>1680.315969999358</v>
      </c>
      <c r="O615" s="1">
        <v>12.467397005861699</v>
      </c>
      <c r="P615" s="1">
        <v>1666.8669336016442</v>
      </c>
      <c r="Q615" s="1">
        <v>22.272656656420736</v>
      </c>
      <c r="R615" s="1">
        <v>1666.8669336016442</v>
      </c>
      <c r="S615" s="1">
        <v>22.272656656420736</v>
      </c>
      <c r="T615" s="1">
        <f t="shared" si="20"/>
        <v>1.3361988415173376</v>
      </c>
      <c r="U615" s="1">
        <f t="shared" si="19"/>
        <v>1.5208290983850929</v>
      </c>
      <c r="X615" s="1">
        <v>1666.8669336016442</v>
      </c>
      <c r="Y615" s="1">
        <v>1.5208290983850929</v>
      </c>
    </row>
    <row r="616" spans="1:25" x14ac:dyDescent="0.15">
      <c r="A616" s="2" t="s">
        <v>243</v>
      </c>
      <c r="B616" s="1">
        <v>254.74393326507015</v>
      </c>
      <c r="C616" s="1">
        <v>25931.196041493833</v>
      </c>
      <c r="D616" s="1">
        <v>2.2431291537770264</v>
      </c>
      <c r="E616" s="1">
        <v>9.8249247962981823</v>
      </c>
      <c r="F616" s="1">
        <v>1.4508614487735669</v>
      </c>
      <c r="G616" s="1">
        <v>3.9393326940361959</v>
      </c>
      <c r="H616" s="1">
        <v>1.6024251314110121</v>
      </c>
      <c r="I616" s="1">
        <v>0.27913444125267256</v>
      </c>
      <c r="J616" s="1">
        <v>0.67134634780331892</v>
      </c>
      <c r="K616" s="1">
        <v>0.41895645209468629</v>
      </c>
      <c r="L616" s="1">
        <v>1587.0016530012274</v>
      </c>
      <c r="M616" s="1">
        <v>9.4441392031905025</v>
      </c>
      <c r="N616" s="1">
        <v>1621.8005177402692</v>
      </c>
      <c r="O616" s="1">
        <v>12.977340064259579</v>
      </c>
      <c r="P616" s="1">
        <v>1668.0430802923076</v>
      </c>
      <c r="Q616" s="1">
        <v>26.914490232092703</v>
      </c>
      <c r="R616" s="1">
        <v>1668.0430802923076</v>
      </c>
      <c r="S616" s="1">
        <v>26.914490232092703</v>
      </c>
      <c r="T616" s="1">
        <f t="shared" si="20"/>
        <v>1.613536877439413</v>
      </c>
      <c r="U616" s="1">
        <f t="shared" si="19"/>
        <v>1.7694617987624008</v>
      </c>
      <c r="X616" s="1">
        <v>1668.0430802923076</v>
      </c>
      <c r="Y616" s="1">
        <v>1.7694617987624008</v>
      </c>
    </row>
    <row r="617" spans="1:25" x14ac:dyDescent="0.15">
      <c r="A617" s="2" t="s">
        <v>191</v>
      </c>
      <c r="B617" s="1">
        <v>150.01140459242239</v>
      </c>
      <c r="C617" s="1">
        <v>31765.930032339493</v>
      </c>
      <c r="D617" s="1">
        <v>1.6886559672592041</v>
      </c>
      <c r="E617" s="1">
        <v>9.8886707721354004</v>
      </c>
      <c r="F617" s="1">
        <v>1.5310131417341959</v>
      </c>
      <c r="G617" s="1">
        <v>4.1284868997929216</v>
      </c>
      <c r="H617" s="1">
        <v>1.6794298566063481</v>
      </c>
      <c r="I617" s="1">
        <v>0.29218902684523379</v>
      </c>
      <c r="J617" s="1">
        <v>0.65142622707521169</v>
      </c>
      <c r="K617" s="1">
        <v>0.38788534365559008</v>
      </c>
      <c r="L617" s="1">
        <v>1652.4589864080879</v>
      </c>
      <c r="M617" s="1">
        <v>9.4955825256332673</v>
      </c>
      <c r="N617" s="1">
        <v>1659.959043883397</v>
      </c>
      <c r="O617" s="1">
        <v>13.728399316535047</v>
      </c>
      <c r="P617" s="1">
        <v>1670.2481433091025</v>
      </c>
      <c r="Q617" s="1">
        <v>28.625768636362295</v>
      </c>
      <c r="R617" s="1">
        <v>1670.2481433091025</v>
      </c>
      <c r="S617" s="1">
        <v>28.625768636362295</v>
      </c>
      <c r="T617" s="1">
        <f t="shared" si="20"/>
        <v>1.7138632215240071</v>
      </c>
      <c r="U617" s="1">
        <f t="shared" ref="U617:U680" si="21">SQRT(T617^2+$C$11^2)</f>
        <v>1.8614029506034386</v>
      </c>
      <c r="X617" s="1">
        <v>1670.2481433091025</v>
      </c>
      <c r="Y617" s="1">
        <v>1.8614029506034386</v>
      </c>
    </row>
    <row r="618" spans="1:25" x14ac:dyDescent="0.15">
      <c r="A618" s="2" t="s">
        <v>987</v>
      </c>
      <c r="B618" s="1">
        <v>254.83277030840361</v>
      </c>
      <c r="C618" s="1">
        <v>1178.2486168559756</v>
      </c>
      <c r="D618" s="1">
        <v>1.1124973418106794</v>
      </c>
      <c r="E618" s="1">
        <v>8.9244408761589735</v>
      </c>
      <c r="F618" s="1">
        <v>1.4554953867829332</v>
      </c>
      <c r="G618" s="1">
        <v>3.2870498441130698</v>
      </c>
      <c r="H618" s="1">
        <v>2.1897403008464926</v>
      </c>
      <c r="I618" s="1">
        <v>0.23261952015151555</v>
      </c>
      <c r="J618" s="1">
        <v>0.93091672005287984</v>
      </c>
      <c r="K618" s="1">
        <v>0.42512654112134407</v>
      </c>
      <c r="L618" s="1">
        <v>1348.2133504388255</v>
      </c>
      <c r="M618" s="1">
        <v>11.325218701238668</v>
      </c>
      <c r="N618" s="1">
        <v>1477.9903684350484</v>
      </c>
      <c r="O618" s="1">
        <v>17.049478191284265</v>
      </c>
      <c r="P618" s="1">
        <v>1670.3891939521902</v>
      </c>
      <c r="Q618" s="1">
        <v>36.652353631098777</v>
      </c>
      <c r="R618" s="1">
        <v>1670.3891939521902</v>
      </c>
      <c r="S618" s="1">
        <v>36.652353631098777</v>
      </c>
      <c r="T618" s="1">
        <f t="shared" si="20"/>
        <v>2.1942403461302469</v>
      </c>
      <c r="U618" s="1">
        <f t="shared" si="21"/>
        <v>2.3113166159157696</v>
      </c>
      <c r="X618" s="1">
        <v>1670.3891939521902</v>
      </c>
      <c r="Y618" s="1">
        <v>2.3113166159157696</v>
      </c>
    </row>
    <row r="619" spans="1:25" x14ac:dyDescent="0.15">
      <c r="A619" s="2" t="s">
        <v>82</v>
      </c>
      <c r="B619" s="1">
        <v>259.26558798410196</v>
      </c>
      <c r="C619" s="1">
        <v>6909.199441789935</v>
      </c>
      <c r="D619" s="1">
        <v>1.1776537705087793</v>
      </c>
      <c r="E619" s="1">
        <v>9.7109944544808613</v>
      </c>
      <c r="F619" s="1">
        <v>1.2253322534133542</v>
      </c>
      <c r="G619" s="1">
        <v>3.5435059718291408</v>
      </c>
      <c r="H619" s="1">
        <v>1.9964325106632332</v>
      </c>
      <c r="I619" s="1">
        <v>0.25066902128071761</v>
      </c>
      <c r="J619" s="1">
        <v>1.5511397069274171</v>
      </c>
      <c r="K619" s="1">
        <v>0.77695574412987001</v>
      </c>
      <c r="L619" s="1">
        <v>1441.9250614745354</v>
      </c>
      <c r="M619" s="1">
        <v>20.041433994767431</v>
      </c>
      <c r="N619" s="1">
        <v>1536.9842661521957</v>
      </c>
      <c r="O619" s="1">
        <v>15.811086317217473</v>
      </c>
      <c r="P619" s="1">
        <v>1671.1231191499887</v>
      </c>
      <c r="Q619" s="1">
        <v>23.239533133317082</v>
      </c>
      <c r="R619" s="1">
        <v>1671.1231191499887</v>
      </c>
      <c r="S619" s="1">
        <v>23.239533133317082</v>
      </c>
      <c r="T619" s="1">
        <f t="shared" si="20"/>
        <v>1.3906535590949034</v>
      </c>
      <c r="U619" s="1">
        <f t="shared" si="21"/>
        <v>1.568888499494423</v>
      </c>
      <c r="X619" s="1">
        <v>1671.1231191499887</v>
      </c>
      <c r="Y619" s="1">
        <v>1.568888499494423</v>
      </c>
    </row>
    <row r="620" spans="1:25" x14ac:dyDescent="0.15">
      <c r="A620" s="2" t="s">
        <v>1003</v>
      </c>
      <c r="B620" s="1">
        <v>122.54808281501677</v>
      </c>
      <c r="C620" s="1">
        <v>35461.780111912827</v>
      </c>
      <c r="D620" s="1">
        <v>2.8218357307148043</v>
      </c>
      <c r="E620" s="1">
        <v>10.060568772326851</v>
      </c>
      <c r="F620" s="1">
        <v>1.1950366890746555</v>
      </c>
      <c r="G620" s="1">
        <v>4.1609813312155204</v>
      </c>
      <c r="H620" s="1">
        <v>1.4833771125482891</v>
      </c>
      <c r="I620" s="1">
        <v>0.29427238750473766</v>
      </c>
      <c r="J620" s="1">
        <v>0.86557431880587865</v>
      </c>
      <c r="K620" s="1">
        <v>0.58351602669594349</v>
      </c>
      <c r="L620" s="1">
        <v>1662.8439923717674</v>
      </c>
      <c r="M620" s="1">
        <v>12.68664991410833</v>
      </c>
      <c r="N620" s="1">
        <v>1666.3722819511424</v>
      </c>
      <c r="O620" s="1">
        <v>12.144109401077117</v>
      </c>
      <c r="P620" s="1">
        <v>1671.6074165419095</v>
      </c>
      <c r="Q620" s="1">
        <v>22.272622835484185</v>
      </c>
      <c r="R620" s="1">
        <v>1671.6074165419095</v>
      </c>
      <c r="S620" s="1">
        <v>22.272622835484185</v>
      </c>
      <c r="T620" s="1">
        <f t="shared" si="20"/>
        <v>1.3324075147716228</v>
      </c>
      <c r="U620" s="1">
        <f t="shared" si="21"/>
        <v>1.5174991228473353</v>
      </c>
      <c r="X620" s="1">
        <v>1671.6074165419095</v>
      </c>
      <c r="Y620" s="1">
        <v>1.5174991228473353</v>
      </c>
    </row>
    <row r="621" spans="1:25" x14ac:dyDescent="0.15">
      <c r="A621" s="2" t="s">
        <v>349</v>
      </c>
      <c r="B621" s="1">
        <v>312.62780002842601</v>
      </c>
      <c r="C621" s="1">
        <v>7042.018118789184</v>
      </c>
      <c r="D621" s="1">
        <v>1.6367595618972335</v>
      </c>
      <c r="E621" s="1">
        <v>9.6449230660814464</v>
      </c>
      <c r="F621" s="1">
        <v>1.4528719112273949</v>
      </c>
      <c r="G621" s="1">
        <v>4.0564925001449375</v>
      </c>
      <c r="H621" s="1">
        <v>1.6963025425145586</v>
      </c>
      <c r="I621" s="1">
        <v>0.28674067524513602</v>
      </c>
      <c r="J621" s="1">
        <v>0.68028709594365644</v>
      </c>
      <c r="K621" s="1">
        <v>0.4010411344047245</v>
      </c>
      <c r="L621" s="1">
        <v>1625.2210331991098</v>
      </c>
      <c r="M621" s="1">
        <v>9.7725757448667991</v>
      </c>
      <c r="N621" s="1">
        <v>1645.6039611598283</v>
      </c>
      <c r="O621" s="1">
        <v>13.818514047534904</v>
      </c>
      <c r="P621" s="1">
        <v>1672.5232111724858</v>
      </c>
      <c r="Q621" s="1">
        <v>28.727891168255269</v>
      </c>
      <c r="R621" s="1">
        <v>1672.5232111724858</v>
      </c>
      <c r="S621" s="1">
        <v>28.727891168255269</v>
      </c>
      <c r="T621" s="1">
        <f t="shared" si="20"/>
        <v>1.7176378167042723</v>
      </c>
      <c r="U621" s="1">
        <f t="shared" si="21"/>
        <v>1.8648789429330686</v>
      </c>
      <c r="X621" s="1">
        <v>1672.5232111724858</v>
      </c>
      <c r="Y621" s="1">
        <v>1.8648789429330686</v>
      </c>
    </row>
    <row r="622" spans="1:25" x14ac:dyDescent="0.15">
      <c r="A622" s="2" t="s">
        <v>768</v>
      </c>
      <c r="B622" s="1">
        <v>641.50957394445015</v>
      </c>
      <c r="C622" s="1">
        <v>7295.2239135927166</v>
      </c>
      <c r="D622" s="1">
        <v>3.4199455382594355</v>
      </c>
      <c r="E622" s="1">
        <v>9.7301270614160185</v>
      </c>
      <c r="F622" s="1">
        <v>1.180981838045309</v>
      </c>
      <c r="G622" s="1">
        <v>3.5162539552586796</v>
      </c>
      <c r="H622" s="1">
        <v>1.6493218280581365</v>
      </c>
      <c r="I622" s="1">
        <v>0.24839086413332453</v>
      </c>
      <c r="J622" s="1">
        <v>1.1063282281014168</v>
      </c>
      <c r="K622" s="1">
        <v>0.67077765496135811</v>
      </c>
      <c r="L622" s="1">
        <v>1430.1718828509427</v>
      </c>
      <c r="M622" s="1">
        <v>14.190181068074139</v>
      </c>
      <c r="N622" s="1">
        <v>1530.8756452892826</v>
      </c>
      <c r="O622" s="1">
        <v>13.039503922527047</v>
      </c>
      <c r="P622" s="1">
        <v>1673.7288493438871</v>
      </c>
      <c r="Q622" s="1">
        <v>22.61009923848917</v>
      </c>
      <c r="R622" s="1">
        <v>1673.7288493438871</v>
      </c>
      <c r="S622" s="1">
        <v>22.61009923848917</v>
      </c>
      <c r="T622" s="1">
        <f t="shared" si="20"/>
        <v>1.3508818496707204</v>
      </c>
      <c r="U622" s="1">
        <f t="shared" si="21"/>
        <v>1.5337456028273813</v>
      </c>
      <c r="X622" s="1">
        <v>1673.7288493438871</v>
      </c>
      <c r="Y622" s="1">
        <v>1.5337456028273813</v>
      </c>
    </row>
    <row r="623" spans="1:25" x14ac:dyDescent="0.15">
      <c r="A623" s="2" t="s">
        <v>309</v>
      </c>
      <c r="B623" s="1">
        <v>487.84946525456019</v>
      </c>
      <c r="C623" s="1">
        <v>79073.972273870473</v>
      </c>
      <c r="D623" s="1">
        <v>2.0811083610221948</v>
      </c>
      <c r="E623" s="1">
        <v>9.9080911828622629</v>
      </c>
      <c r="F623" s="1">
        <v>0.92213424795032928</v>
      </c>
      <c r="G623" s="1">
        <v>4.1250445499215092</v>
      </c>
      <c r="H623" s="1">
        <v>1.2008634221263415</v>
      </c>
      <c r="I623" s="1">
        <v>0.2910519095236121</v>
      </c>
      <c r="J623" s="1">
        <v>0.75858599606977672</v>
      </c>
      <c r="K623" s="1">
        <v>0.63170047658422812</v>
      </c>
      <c r="L623" s="1">
        <v>1646.7836894591399</v>
      </c>
      <c r="M623" s="1">
        <v>11.024279071785941</v>
      </c>
      <c r="N623" s="1">
        <v>1659.2772682685711</v>
      </c>
      <c r="O623" s="1">
        <v>9.814497086657866</v>
      </c>
      <c r="P623" s="1">
        <v>1675.9144451443542</v>
      </c>
      <c r="Q623" s="1">
        <v>17.201650237556919</v>
      </c>
      <c r="R623" s="1">
        <v>1675.9144451443542</v>
      </c>
      <c r="S623" s="1">
        <v>17.201650237556919</v>
      </c>
      <c r="T623" s="1">
        <f t="shared" si="20"/>
        <v>1.0264038410430469</v>
      </c>
      <c r="U623" s="1">
        <f t="shared" si="21"/>
        <v>1.257377686827017</v>
      </c>
      <c r="X623" s="1">
        <v>1675.9144451443542</v>
      </c>
      <c r="Y623" s="1">
        <v>1.257377686827017</v>
      </c>
    </row>
    <row r="624" spans="1:25" x14ac:dyDescent="0.15">
      <c r="A624" s="2" t="s">
        <v>472</v>
      </c>
      <c r="B624" s="1">
        <v>906.69274604904865</v>
      </c>
      <c r="C624" s="1">
        <v>24702.842487684989</v>
      </c>
      <c r="D624" s="1">
        <v>0.91596526263133071</v>
      </c>
      <c r="E624" s="1">
        <v>9.7558446730585615</v>
      </c>
      <c r="F624" s="1">
        <v>1.6800961783204384</v>
      </c>
      <c r="G624" s="1">
        <v>3.3777337281492295</v>
      </c>
      <c r="H624" s="1">
        <v>2.4080346501672585</v>
      </c>
      <c r="I624" s="1">
        <v>0.23825545800433945</v>
      </c>
      <c r="J624" s="1">
        <v>1.7227473067972734</v>
      </c>
      <c r="K624" s="1">
        <v>0.71541632786621812</v>
      </c>
      <c r="L624" s="1">
        <v>1377.6212751886301</v>
      </c>
      <c r="M624" s="1">
        <v>21.368497343483114</v>
      </c>
      <c r="N624" s="1">
        <v>1499.2447345475489</v>
      </c>
      <c r="O624" s="1">
        <v>18.867688247394995</v>
      </c>
      <c r="P624" s="1">
        <v>1676.4435942136906</v>
      </c>
      <c r="Q624" s="1">
        <v>31.088148809899508</v>
      </c>
      <c r="R624" s="1">
        <v>1676.4435942136906</v>
      </c>
      <c r="S624" s="1">
        <v>31.088148809899508</v>
      </c>
      <c r="T624" s="1">
        <f t="shared" si="20"/>
        <v>1.854410665363359</v>
      </c>
      <c r="U624" s="1">
        <f t="shared" si="21"/>
        <v>1.9915653939140225</v>
      </c>
      <c r="X624" s="1">
        <v>1676.4435942136906</v>
      </c>
      <c r="Y624" s="1">
        <v>1.9915653939140225</v>
      </c>
    </row>
    <row r="625" spans="1:25" x14ac:dyDescent="0.15">
      <c r="A625" s="2" t="s">
        <v>112</v>
      </c>
      <c r="B625" s="1">
        <v>1042.2099220895843</v>
      </c>
      <c r="C625" s="1">
        <v>10258.727718509917</v>
      </c>
      <c r="D625" s="1">
        <v>5.0603594879234652</v>
      </c>
      <c r="E625" s="1">
        <v>9.6673430292502331</v>
      </c>
      <c r="F625" s="1">
        <v>0.93783969832297664</v>
      </c>
      <c r="G625" s="1">
        <v>3.8659449931863548</v>
      </c>
      <c r="H625" s="1">
        <v>1.2400507232369977</v>
      </c>
      <c r="I625" s="1">
        <v>0.27262763763952441</v>
      </c>
      <c r="J625" s="1">
        <v>0.80319307841356224</v>
      </c>
      <c r="K625" s="1">
        <v>0.64770985844589246</v>
      </c>
      <c r="L625" s="1">
        <v>1554.1258278206471</v>
      </c>
      <c r="M625" s="1">
        <v>11.091930025118131</v>
      </c>
      <c r="N625" s="1">
        <v>1606.600944284889</v>
      </c>
      <c r="O625" s="1">
        <v>10.003958648272601</v>
      </c>
      <c r="P625" s="1">
        <v>1676.8828352215623</v>
      </c>
      <c r="Q625" s="1">
        <v>17.45553577283772</v>
      </c>
      <c r="R625" s="1">
        <v>1676.8828352215623</v>
      </c>
      <c r="S625" s="1">
        <v>17.45553577283772</v>
      </c>
      <c r="T625" s="1">
        <f t="shared" si="20"/>
        <v>1.040951425239639</v>
      </c>
      <c r="U625" s="1">
        <f t="shared" si="21"/>
        <v>1.2692807696215112</v>
      </c>
      <c r="X625" s="1">
        <v>1676.8828352215623</v>
      </c>
      <c r="Y625" s="1">
        <v>1.2692807696215112</v>
      </c>
    </row>
    <row r="626" spans="1:25" x14ac:dyDescent="0.15">
      <c r="A626" s="2" t="s">
        <v>943</v>
      </c>
      <c r="B626" s="1">
        <v>342.13171223317767</v>
      </c>
      <c r="C626" s="1">
        <v>4377.5725811493758</v>
      </c>
      <c r="D626" s="1">
        <v>1.5645652410856665</v>
      </c>
      <c r="E626" s="1">
        <v>9.6456726141787872</v>
      </c>
      <c r="F626" s="1">
        <v>1.1937584941929269</v>
      </c>
      <c r="G626" s="1">
        <v>4.1234236395948463</v>
      </c>
      <c r="H626" s="1">
        <v>1.8255441940646089</v>
      </c>
      <c r="I626" s="1">
        <v>0.29077759343434806</v>
      </c>
      <c r="J626" s="1">
        <v>1.3245378469946587</v>
      </c>
      <c r="K626" s="1">
        <v>0.72555780972113848</v>
      </c>
      <c r="L626" s="1">
        <v>1645.413842896583</v>
      </c>
      <c r="M626" s="1">
        <v>19.2350529683182</v>
      </c>
      <c r="N626" s="1">
        <v>1658.9560798021917</v>
      </c>
      <c r="O626" s="1">
        <v>14.919394677394166</v>
      </c>
      <c r="P626" s="1">
        <v>1676.9306072495299</v>
      </c>
      <c r="Q626" s="1">
        <v>23.211350584073102</v>
      </c>
      <c r="R626" s="1">
        <v>1676.9306072495299</v>
      </c>
      <c r="S626" s="1">
        <v>23.211350584073102</v>
      </c>
      <c r="T626" s="1">
        <f t="shared" si="20"/>
        <v>1.3841568925826886</v>
      </c>
      <c r="U626" s="1">
        <f t="shared" si="21"/>
        <v>1.563132785692471</v>
      </c>
      <c r="X626" s="1">
        <v>1676.9306072495299</v>
      </c>
      <c r="Y626" s="1">
        <v>1.563132785692471</v>
      </c>
    </row>
    <row r="627" spans="1:25" x14ac:dyDescent="0.15">
      <c r="A627" s="2" t="s">
        <v>598</v>
      </c>
      <c r="B627" s="1">
        <v>203.54593442903837</v>
      </c>
      <c r="C627" s="1">
        <v>107576.71024387487</v>
      </c>
      <c r="D627" s="1">
        <v>2.8628610560292675</v>
      </c>
      <c r="E627" s="1">
        <v>9.779511734347853</v>
      </c>
      <c r="F627" s="1">
        <v>1.0353060477046687</v>
      </c>
      <c r="G627" s="1">
        <v>4.3276902515985434</v>
      </c>
      <c r="H627" s="1">
        <v>1.2088851601217105</v>
      </c>
      <c r="I627" s="1">
        <v>0.30511368320741489</v>
      </c>
      <c r="J627" s="1">
        <v>0.6223792765448104</v>
      </c>
      <c r="K627" s="1">
        <v>0.514837386606805</v>
      </c>
      <c r="L627" s="1">
        <v>1716.6166030581169</v>
      </c>
      <c r="M627" s="1">
        <v>9.3796574286836858</v>
      </c>
      <c r="N627" s="1">
        <v>1698.6523791307236</v>
      </c>
      <c r="O627" s="1">
        <v>9.9711699617982958</v>
      </c>
      <c r="P627" s="1">
        <v>1677.3452663910862</v>
      </c>
      <c r="Q627" s="1">
        <v>19.146738659405059</v>
      </c>
      <c r="R627" s="1">
        <v>1677.3452663910862</v>
      </c>
      <c r="S627" s="1">
        <v>19.146738659405059</v>
      </c>
      <c r="T627" s="1">
        <f t="shared" si="20"/>
        <v>1.1414906067968029</v>
      </c>
      <c r="U627" s="1">
        <f t="shared" si="21"/>
        <v>1.3529577258095957</v>
      </c>
      <c r="X627" s="1">
        <v>1677.3452663910862</v>
      </c>
      <c r="Y627" s="1">
        <v>1.3529577258095957</v>
      </c>
    </row>
    <row r="628" spans="1:25" x14ac:dyDescent="0.15">
      <c r="A628" s="2" t="s">
        <v>43</v>
      </c>
      <c r="B628" s="1">
        <v>159.99648577338834</v>
      </c>
      <c r="C628" s="1">
        <v>3764.4233780733807</v>
      </c>
      <c r="D628" s="1">
        <v>1.6360467746533869</v>
      </c>
      <c r="E628" s="1">
        <v>9.4700416186606482</v>
      </c>
      <c r="F628" s="1">
        <v>2.4323026101608489</v>
      </c>
      <c r="G628" s="1">
        <v>4.105216314247448</v>
      </c>
      <c r="H628" s="1">
        <v>2.6597395093129168</v>
      </c>
      <c r="I628" s="1">
        <v>0.28933473121606107</v>
      </c>
      <c r="J628" s="1">
        <v>0.9551887116284361</v>
      </c>
      <c r="K628" s="1">
        <v>0.35912866966253693</v>
      </c>
      <c r="L628" s="1">
        <v>1638.2038556820437</v>
      </c>
      <c r="M628" s="1">
        <v>13.817928436450075</v>
      </c>
      <c r="N628" s="1">
        <v>1655.3412435752332</v>
      </c>
      <c r="O628" s="1">
        <v>21.719866201525747</v>
      </c>
      <c r="P628" s="1">
        <v>1677.9450665601089</v>
      </c>
      <c r="Q628" s="1">
        <v>45.8634731117196</v>
      </c>
      <c r="R628" s="1">
        <v>1677.9450665601089</v>
      </c>
      <c r="S628" s="1">
        <v>45.8634731117196</v>
      </c>
      <c r="T628" s="1">
        <f t="shared" si="20"/>
        <v>2.7333119555422964</v>
      </c>
      <c r="U628" s="1">
        <f t="shared" si="21"/>
        <v>2.8281598343680989</v>
      </c>
      <c r="X628" s="1">
        <v>1677.9450665601089</v>
      </c>
      <c r="Y628" s="1">
        <v>2.8281598343680989</v>
      </c>
    </row>
    <row r="629" spans="1:25" x14ac:dyDescent="0.15">
      <c r="A629" s="2" t="s">
        <v>174</v>
      </c>
      <c r="B629" s="1">
        <v>196.2496054051407</v>
      </c>
      <c r="C629" s="1">
        <v>32669.694890674109</v>
      </c>
      <c r="D629" s="1">
        <v>2.0952807588101736</v>
      </c>
      <c r="E629" s="1">
        <v>9.867103095511947</v>
      </c>
      <c r="F629" s="1">
        <v>2.0282328508385148</v>
      </c>
      <c r="G629" s="1">
        <v>4.2249986773440451</v>
      </c>
      <c r="H629" s="1">
        <v>2.1859686649185441</v>
      </c>
      <c r="I629" s="1">
        <v>0.29767653153785528</v>
      </c>
      <c r="J629" s="1">
        <v>0.72276748703366178</v>
      </c>
      <c r="K629" s="1">
        <v>0.33063945455073307</v>
      </c>
      <c r="L629" s="1">
        <v>1679.7768376367112</v>
      </c>
      <c r="M629" s="1">
        <v>10.687973238420227</v>
      </c>
      <c r="N629" s="1">
        <v>1678.8897240300016</v>
      </c>
      <c r="O629" s="1">
        <v>17.949794136969672</v>
      </c>
      <c r="P629" s="1">
        <v>1678.5682598051508</v>
      </c>
      <c r="Q629" s="1">
        <v>38.111333767653832</v>
      </c>
      <c r="R629" s="1">
        <v>1678.5682598051508</v>
      </c>
      <c r="S629" s="1">
        <v>38.111333767653832</v>
      </c>
      <c r="T629" s="1">
        <f t="shared" si="20"/>
        <v>2.2704667233537359</v>
      </c>
      <c r="U629" s="1">
        <f t="shared" si="21"/>
        <v>2.3838022032625084</v>
      </c>
      <c r="X629" s="1">
        <v>1678.5682598051508</v>
      </c>
      <c r="Y629" s="1">
        <v>2.3838022032625084</v>
      </c>
    </row>
    <row r="630" spans="1:25" x14ac:dyDescent="0.15">
      <c r="A630" s="2" t="s">
        <v>658</v>
      </c>
      <c r="B630" s="1">
        <v>372.70329560952393</v>
      </c>
      <c r="C630" s="1">
        <v>72018.969657882335</v>
      </c>
      <c r="D630" s="1">
        <v>2.1969541146466809</v>
      </c>
      <c r="E630" s="1">
        <v>9.8543358613885168</v>
      </c>
      <c r="F630" s="1">
        <v>1.0486472033138083</v>
      </c>
      <c r="G630" s="1">
        <v>4.102934164517122</v>
      </c>
      <c r="H630" s="1">
        <v>1.3549105321451729</v>
      </c>
      <c r="I630" s="1">
        <v>0.28898428866497916</v>
      </c>
      <c r="J630" s="1">
        <v>0.84695658083112202</v>
      </c>
      <c r="K630" s="1">
        <v>0.62510148141676292</v>
      </c>
      <c r="L630" s="1">
        <v>1636.4514752917187</v>
      </c>
      <c r="M630" s="1">
        <v>12.240706431813351</v>
      </c>
      <c r="N630" s="1">
        <v>1654.8872423916509</v>
      </c>
      <c r="O630" s="1">
        <v>11.061965350099285</v>
      </c>
      <c r="P630" s="1">
        <v>1679.1566656233497</v>
      </c>
      <c r="Q630" s="1">
        <v>19.534038959903683</v>
      </c>
      <c r="R630" s="1">
        <v>1679.1566656233497</v>
      </c>
      <c r="S630" s="1">
        <v>19.534038959903683</v>
      </c>
      <c r="T630" s="1">
        <f t="shared" si="20"/>
        <v>1.1633243853784245</v>
      </c>
      <c r="U630" s="1">
        <f t="shared" si="21"/>
        <v>1.3714289730199771</v>
      </c>
      <c r="X630" s="1">
        <v>1679.1566656233497</v>
      </c>
      <c r="Y630" s="1">
        <v>1.3714289730199771</v>
      </c>
    </row>
    <row r="631" spans="1:25" x14ac:dyDescent="0.15">
      <c r="A631" s="2" t="s">
        <v>1020</v>
      </c>
      <c r="B631" s="1">
        <v>185.69975918952701</v>
      </c>
      <c r="C631" s="1">
        <v>9746.8080682749005</v>
      </c>
      <c r="D631" s="1">
        <v>1.8449298286559901</v>
      </c>
      <c r="E631" s="1">
        <v>9.7731650112513115</v>
      </c>
      <c r="F631" s="1">
        <v>1.267724445171162</v>
      </c>
      <c r="G631" s="1">
        <v>4.2370947115811992</v>
      </c>
      <c r="H631" s="1">
        <v>1.6582009798839497</v>
      </c>
      <c r="I631" s="1">
        <v>0.29835580652924965</v>
      </c>
      <c r="J631" s="1">
        <v>1.0010894180051084</v>
      </c>
      <c r="K631" s="1">
        <v>0.60372019444541059</v>
      </c>
      <c r="L631" s="1">
        <v>1683.1503611277715</v>
      </c>
      <c r="M631" s="1">
        <v>14.829708423143302</v>
      </c>
      <c r="N631" s="1">
        <v>1681.2376506240639</v>
      </c>
      <c r="O631" s="1">
        <v>13.622941106895723</v>
      </c>
      <c r="P631" s="1">
        <v>1679.6388092608115</v>
      </c>
      <c r="Q631" s="1">
        <v>24.41424615487972</v>
      </c>
      <c r="R631" s="1">
        <v>1679.6388092608115</v>
      </c>
      <c r="S631" s="1">
        <v>24.41424615487972</v>
      </c>
      <c r="T631" s="1">
        <f t="shared" si="20"/>
        <v>1.4535414411878307</v>
      </c>
      <c r="U631" s="1">
        <f t="shared" si="21"/>
        <v>1.6248927729770157</v>
      </c>
      <c r="X631" s="1">
        <v>1679.6388092608115</v>
      </c>
      <c r="Y631" s="1">
        <v>1.6248927729770157</v>
      </c>
    </row>
    <row r="632" spans="1:25" x14ac:dyDescent="0.15">
      <c r="A632" s="2" t="s">
        <v>1061</v>
      </c>
      <c r="B632" s="1">
        <v>161.84295197430734</v>
      </c>
      <c r="C632" s="1">
        <v>33610.494609463996</v>
      </c>
      <c r="D632" s="1">
        <v>2.607802643584757</v>
      </c>
      <c r="E632" s="1">
        <v>9.8826888745257833</v>
      </c>
      <c r="F632" s="1">
        <v>1.5663106786008396</v>
      </c>
      <c r="G632" s="1">
        <v>4.3137689634123122</v>
      </c>
      <c r="H632" s="1">
        <v>1.8192081379751175</v>
      </c>
      <c r="I632" s="1">
        <v>0.30356304342449136</v>
      </c>
      <c r="J632" s="1">
        <v>0.91558105382499611</v>
      </c>
      <c r="K632" s="1">
        <v>0.5032854870823581</v>
      </c>
      <c r="L632" s="1">
        <v>1708.9528957361326</v>
      </c>
      <c r="M632" s="1">
        <v>13.744613107612508</v>
      </c>
      <c r="N632" s="1">
        <v>1695.9957043491745</v>
      </c>
      <c r="O632" s="1">
        <v>14.99678246694441</v>
      </c>
      <c r="P632" s="1">
        <v>1680.8053552509384</v>
      </c>
      <c r="Q632" s="1">
        <v>29.030268219724121</v>
      </c>
      <c r="R632" s="1">
        <v>1680.8053552509384</v>
      </c>
      <c r="S632" s="1">
        <v>29.030268219724121</v>
      </c>
      <c r="T632" s="1">
        <f t="shared" si="20"/>
        <v>1.7271641912034488</v>
      </c>
      <c r="U632" s="1">
        <f t="shared" si="21"/>
        <v>1.8736568377902083</v>
      </c>
      <c r="X632" s="1">
        <v>1680.8053552509384</v>
      </c>
      <c r="Y632" s="1">
        <v>1.8736568377902083</v>
      </c>
    </row>
    <row r="633" spans="1:25" x14ac:dyDescent="0.15">
      <c r="A633" s="2" t="s">
        <v>559</v>
      </c>
      <c r="B633" s="1">
        <v>145.38573069143354</v>
      </c>
      <c r="C633" s="1">
        <v>9746.581669963718</v>
      </c>
      <c r="D633" s="1">
        <v>2.3167117576288896</v>
      </c>
      <c r="E633" s="1">
        <v>9.7546686398485285</v>
      </c>
      <c r="F633" s="1">
        <v>1.5086284124320062</v>
      </c>
      <c r="G633" s="1">
        <v>4.0839530764555629</v>
      </c>
      <c r="H633" s="1">
        <v>2.3858808707818691</v>
      </c>
      <c r="I633" s="1">
        <v>0.28718276412565047</v>
      </c>
      <c r="J633" s="1">
        <v>1.7717510858631969</v>
      </c>
      <c r="K633" s="1">
        <v>0.74259830302532337</v>
      </c>
      <c r="L633" s="1">
        <v>1627.4354642995331</v>
      </c>
      <c r="M633" s="1">
        <v>25.482458797518689</v>
      </c>
      <c r="N633" s="1">
        <v>1651.1033392230893</v>
      </c>
      <c r="O633" s="1">
        <v>19.463057281713077</v>
      </c>
      <c r="P633" s="1">
        <v>1682.1421513708651</v>
      </c>
      <c r="Q633" s="1">
        <v>29.503648051983305</v>
      </c>
      <c r="R633" s="1">
        <v>1682.1421513708651</v>
      </c>
      <c r="S633" s="1">
        <v>29.503648051983305</v>
      </c>
      <c r="T633" s="1">
        <f t="shared" si="20"/>
        <v>1.7539331041635957</v>
      </c>
      <c r="U633" s="1">
        <f t="shared" si="21"/>
        <v>1.8983611711956938</v>
      </c>
      <c r="X633" s="1">
        <v>1682.1421513708651</v>
      </c>
      <c r="Y633" s="1">
        <v>1.8983611711956938</v>
      </c>
    </row>
    <row r="634" spans="1:25" x14ac:dyDescent="0.15">
      <c r="A634" s="2" t="s">
        <v>396</v>
      </c>
      <c r="B634" s="1">
        <v>443.21346001978617</v>
      </c>
      <c r="C634" s="1">
        <v>15442.514207047028</v>
      </c>
      <c r="D634" s="1">
        <v>4.2272678566743673</v>
      </c>
      <c r="E634" s="1">
        <v>9.7035880532297991</v>
      </c>
      <c r="F634" s="1">
        <v>0.75159130870944224</v>
      </c>
      <c r="G634" s="1">
        <v>3.6055835547542494</v>
      </c>
      <c r="H634" s="1">
        <v>1.0084745562923829</v>
      </c>
      <c r="I634" s="1">
        <v>0.25351847755328194</v>
      </c>
      <c r="J634" s="1">
        <v>0.65777629979483021</v>
      </c>
      <c r="K634" s="1">
        <v>0.65224878078542603</v>
      </c>
      <c r="L634" s="1">
        <v>1456.5955150752027</v>
      </c>
      <c r="M634" s="1">
        <v>8.5758181096006183</v>
      </c>
      <c r="N634" s="1">
        <v>1550.763449933097</v>
      </c>
      <c r="O634" s="1">
        <v>8.0166842490691579</v>
      </c>
      <c r="P634" s="1">
        <v>1682.3274113056793</v>
      </c>
      <c r="Q634" s="1">
        <v>14.114915922553564</v>
      </c>
      <c r="R634" s="1">
        <v>1682.3274113056793</v>
      </c>
      <c r="S634" s="1">
        <v>14.114915922553564</v>
      </c>
      <c r="T634" s="1">
        <f t="shared" si="20"/>
        <v>0.83901123097071628</v>
      </c>
      <c r="U634" s="1">
        <f t="shared" si="21"/>
        <v>1.1096998009000165</v>
      </c>
      <c r="X634" s="1">
        <v>1682.3274113056793</v>
      </c>
      <c r="Y634" s="1">
        <v>1.1096998009000165</v>
      </c>
    </row>
    <row r="635" spans="1:25" x14ac:dyDescent="0.15">
      <c r="A635" s="2" t="s">
        <v>1145</v>
      </c>
      <c r="B635" s="1">
        <v>100.18030289833369</v>
      </c>
      <c r="C635" s="1">
        <v>18143.699596646926</v>
      </c>
      <c r="D635" s="1">
        <v>2.0407339880637378</v>
      </c>
      <c r="E635" s="1">
        <v>9.690209454038083</v>
      </c>
      <c r="F635" s="1">
        <v>1.3979973877542629</v>
      </c>
      <c r="G635" s="1">
        <v>4.3059911070088166</v>
      </c>
      <c r="H635" s="1">
        <v>1.7427788402322439</v>
      </c>
      <c r="I635" s="1">
        <v>0.30275318202714185</v>
      </c>
      <c r="J635" s="1">
        <v>0.93074407930629022</v>
      </c>
      <c r="K635" s="1">
        <v>0.53405748211991066</v>
      </c>
      <c r="L635" s="1">
        <v>1704.9467033067863</v>
      </c>
      <c r="M635" s="1">
        <v>13.943626427988534</v>
      </c>
      <c r="N635" s="1">
        <v>1694.5083816709814</v>
      </c>
      <c r="O635" s="1">
        <v>14.361763140457015</v>
      </c>
      <c r="P635" s="1">
        <v>1682.4059208734316</v>
      </c>
      <c r="Q635" s="1">
        <v>27.203754063212386</v>
      </c>
      <c r="R635" s="1">
        <v>1682.4059208734316</v>
      </c>
      <c r="S635" s="1">
        <v>27.203754063212386</v>
      </c>
      <c r="T635" s="1">
        <f t="shared" si="20"/>
        <v>1.616955440164487</v>
      </c>
      <c r="U635" s="1">
        <f t="shared" si="21"/>
        <v>1.7725796732164312</v>
      </c>
      <c r="X635" s="1">
        <v>1682.4059208734316</v>
      </c>
      <c r="Y635" s="1">
        <v>1.7725796732164312</v>
      </c>
    </row>
    <row r="636" spans="1:25" x14ac:dyDescent="0.15">
      <c r="A636" s="2" t="s">
        <v>848</v>
      </c>
      <c r="B636" s="1">
        <v>237.91807206058851</v>
      </c>
      <c r="C636" s="1">
        <v>58108.467767332928</v>
      </c>
      <c r="D636" s="1">
        <v>2.2741903045091232</v>
      </c>
      <c r="E636" s="1">
        <v>9.829509822799654</v>
      </c>
      <c r="F636" s="1">
        <v>0.80591252146022274</v>
      </c>
      <c r="G636" s="1">
        <v>4.3264461540431283</v>
      </c>
      <c r="H636" s="1">
        <v>1.1862782784207098</v>
      </c>
      <c r="I636" s="1">
        <v>0.30411149841096319</v>
      </c>
      <c r="J636" s="1">
        <v>0.86724444938678702</v>
      </c>
      <c r="K636" s="1">
        <v>0.73106324642591269</v>
      </c>
      <c r="L636" s="1">
        <v>1711.6645593263952</v>
      </c>
      <c r="M636" s="1">
        <v>13.037023351876201</v>
      </c>
      <c r="N636" s="1">
        <v>1698.4152438938518</v>
      </c>
      <c r="O636" s="1">
        <v>9.7841632923359612</v>
      </c>
      <c r="P636" s="1">
        <v>1682.8907928609374</v>
      </c>
      <c r="Q636" s="1">
        <v>14.944419684416062</v>
      </c>
      <c r="R636" s="1">
        <v>1682.8907928609374</v>
      </c>
      <c r="S636" s="1">
        <v>14.944419684416062</v>
      </c>
      <c r="T636" s="1">
        <f t="shared" si="20"/>
        <v>0.88802076449716294</v>
      </c>
      <c r="U636" s="1">
        <f t="shared" si="21"/>
        <v>1.1472029814294702</v>
      </c>
      <c r="X636" s="1">
        <v>1682.8907928609374</v>
      </c>
      <c r="Y636" s="1">
        <v>1.1472029814294702</v>
      </c>
    </row>
    <row r="637" spans="1:25" x14ac:dyDescent="0.15">
      <c r="A637" s="2" t="s">
        <v>11</v>
      </c>
      <c r="B637" s="1">
        <v>178.43461402691173</v>
      </c>
      <c r="C637" s="1">
        <v>42482.11941211747</v>
      </c>
      <c r="D637" s="1">
        <v>2.1465253514115203</v>
      </c>
      <c r="E637" s="1">
        <v>9.7367554077624749</v>
      </c>
      <c r="F637" s="1">
        <v>0.84383685376147488</v>
      </c>
      <c r="G637" s="1">
        <v>4.1971406851805222</v>
      </c>
      <c r="H637" s="1">
        <v>0.98848350936594565</v>
      </c>
      <c r="I637" s="1">
        <v>0.29498151567984737</v>
      </c>
      <c r="J637" s="1">
        <v>0.50213358585876822</v>
      </c>
      <c r="K637" s="1">
        <v>0.50798377626032165</v>
      </c>
      <c r="L637" s="1">
        <v>1666.37499721732</v>
      </c>
      <c r="M637" s="1">
        <v>7.3734187494400203</v>
      </c>
      <c r="N637" s="1">
        <v>1673.4615485808881</v>
      </c>
      <c r="O637" s="1">
        <v>8.1058323708782609</v>
      </c>
      <c r="P637" s="1">
        <v>1683.1469792035996</v>
      </c>
      <c r="Q637" s="1">
        <v>15.720089401992936</v>
      </c>
      <c r="R637" s="1">
        <v>1683.1469792035996</v>
      </c>
      <c r="S637" s="1">
        <v>15.720089401992936</v>
      </c>
      <c r="T637" s="1">
        <f t="shared" si="20"/>
        <v>0.93397009270284148</v>
      </c>
      <c r="U637" s="1">
        <f t="shared" si="21"/>
        <v>1.1831288756876379</v>
      </c>
      <c r="X637" s="1">
        <v>1683.1469792035996</v>
      </c>
      <c r="Y637" s="1">
        <v>1.1831288756876379</v>
      </c>
    </row>
    <row r="638" spans="1:25" x14ac:dyDescent="0.15">
      <c r="A638" s="2" t="s">
        <v>576</v>
      </c>
      <c r="B638" s="1">
        <v>151.77772318848375</v>
      </c>
      <c r="C638" s="1">
        <v>2337.5759731208982</v>
      </c>
      <c r="D638" s="1">
        <v>1.1872420863645281</v>
      </c>
      <c r="E638" s="1">
        <v>9.255153897377328</v>
      </c>
      <c r="F638" s="1">
        <v>2.1759316057025777</v>
      </c>
      <c r="G638" s="1">
        <v>3.395530025291797</v>
      </c>
      <c r="H638" s="1">
        <v>2.8259425202460662</v>
      </c>
      <c r="I638" s="1">
        <v>0.23853157356795573</v>
      </c>
      <c r="J638" s="1">
        <v>1.2065303937332092</v>
      </c>
      <c r="K638" s="1">
        <v>0.42694795987150908</v>
      </c>
      <c r="L638" s="1">
        <v>1379.0585851146614</v>
      </c>
      <c r="M638" s="1">
        <v>14.979456102929134</v>
      </c>
      <c r="N638" s="1">
        <v>1503.3640871217785</v>
      </c>
      <c r="O638" s="1">
        <v>22.169635999334901</v>
      </c>
      <c r="P638" s="1">
        <v>1684.0098194647819</v>
      </c>
      <c r="Q638" s="1">
        <v>47.178810004864317</v>
      </c>
      <c r="R638" s="1">
        <v>1684.0098194647819</v>
      </c>
      <c r="S638" s="1">
        <v>47.178810004864317</v>
      </c>
      <c r="T638" s="1">
        <f t="shared" si="20"/>
        <v>2.8015757069551324</v>
      </c>
      <c r="U638" s="1">
        <f t="shared" si="21"/>
        <v>2.8941873201684252</v>
      </c>
      <c r="X638" s="1">
        <v>1684.0098194647819</v>
      </c>
      <c r="Y638" s="1">
        <v>2.8941873201684252</v>
      </c>
    </row>
    <row r="639" spans="1:25" x14ac:dyDescent="0.15">
      <c r="A639" s="2" t="s">
        <v>992</v>
      </c>
      <c r="B639" s="1">
        <v>265.86770262100214</v>
      </c>
      <c r="C639" s="1">
        <v>17965.211076265939</v>
      </c>
      <c r="D639" s="1">
        <v>0.94975464305701507</v>
      </c>
      <c r="E639" s="1">
        <v>9.9143880355156231</v>
      </c>
      <c r="F639" s="1">
        <v>1.292332238860874</v>
      </c>
      <c r="G639" s="1">
        <v>3.977614377600712</v>
      </c>
      <c r="H639" s="1">
        <v>1.734502461512893</v>
      </c>
      <c r="I639" s="1">
        <v>0.2793145126096449</v>
      </c>
      <c r="J639" s="1">
        <v>0.94374709431470505</v>
      </c>
      <c r="K639" s="1">
        <v>0.54410248198295208</v>
      </c>
      <c r="L639" s="1">
        <v>1587.9090891644869</v>
      </c>
      <c r="M639" s="1">
        <v>13.28283024481982</v>
      </c>
      <c r="N639" s="1">
        <v>1629.6397782581198</v>
      </c>
      <c r="O639" s="1">
        <v>14.07453557441454</v>
      </c>
      <c r="P639" s="1">
        <v>1684.7216621062921</v>
      </c>
      <c r="Q639" s="1">
        <v>26.860708143485567</v>
      </c>
      <c r="R639" s="1">
        <v>1684.7216621062921</v>
      </c>
      <c r="S639" s="1">
        <v>26.860708143485567</v>
      </c>
      <c r="T639" s="1">
        <f t="shared" si="20"/>
        <v>1.594370675444599</v>
      </c>
      <c r="U639" s="1">
        <f t="shared" si="21"/>
        <v>1.7520021841139943</v>
      </c>
      <c r="X639" s="1">
        <v>1684.7216621062921</v>
      </c>
      <c r="Y639" s="1">
        <v>1.7520021841139943</v>
      </c>
    </row>
    <row r="640" spans="1:25" x14ac:dyDescent="0.15">
      <c r="A640" s="2" t="s">
        <v>333</v>
      </c>
      <c r="B640" s="1">
        <v>722.71456816966497</v>
      </c>
      <c r="C640" s="1">
        <v>4980.7387993778066</v>
      </c>
      <c r="D640" s="1">
        <v>1.2639654305962287</v>
      </c>
      <c r="E640" s="1">
        <v>9.5854315863155719</v>
      </c>
      <c r="F640" s="1">
        <v>0.69279616571402225</v>
      </c>
      <c r="G640" s="1">
        <v>3.3677023336168745</v>
      </c>
      <c r="H640" s="1">
        <v>1.288927919681679</v>
      </c>
      <c r="I640" s="1">
        <v>0.236364712293063</v>
      </c>
      <c r="J640" s="1">
        <v>1.0279583392949674</v>
      </c>
      <c r="K640" s="1">
        <v>0.79752973273232997</v>
      </c>
      <c r="L640" s="1">
        <v>1367.7704443532207</v>
      </c>
      <c r="M640" s="1">
        <v>12.6686493963673</v>
      </c>
      <c r="N640" s="1">
        <v>1496.9153567088929</v>
      </c>
      <c r="O640" s="1">
        <v>10.091448443191098</v>
      </c>
      <c r="P640" s="1">
        <v>1685.6646705589346</v>
      </c>
      <c r="Q640" s="1">
        <v>14.351733998171198</v>
      </c>
      <c r="R640" s="1">
        <v>1685.6646705589346</v>
      </c>
      <c r="S640" s="1">
        <v>14.351733998171198</v>
      </c>
      <c r="T640" s="1">
        <f t="shared" si="20"/>
        <v>0.85139910972995803</v>
      </c>
      <c r="U640" s="1">
        <f t="shared" si="21"/>
        <v>1.1190952803365337</v>
      </c>
      <c r="X640" s="1">
        <v>1685.6646705589346</v>
      </c>
      <c r="Y640" s="1">
        <v>1.1190952803365337</v>
      </c>
    </row>
    <row r="641" spans="1:25" x14ac:dyDescent="0.15">
      <c r="A641" s="2" t="s">
        <v>86</v>
      </c>
      <c r="B641" s="1">
        <v>203.20606576833873</v>
      </c>
      <c r="C641" s="1">
        <v>38406.494790677039</v>
      </c>
      <c r="D641" s="1">
        <v>3.1748876172407123</v>
      </c>
      <c r="E641" s="1">
        <v>9.7786651145284544</v>
      </c>
      <c r="F641" s="1">
        <v>0.86096493582532407</v>
      </c>
      <c r="G641" s="1">
        <v>4.292903841789145</v>
      </c>
      <c r="H641" s="1">
        <v>1.1375427961683313</v>
      </c>
      <c r="I641" s="1">
        <v>0.30127957142369433</v>
      </c>
      <c r="J641" s="1">
        <v>0.73339456392445845</v>
      </c>
      <c r="K641" s="1">
        <v>0.64471821754294012</v>
      </c>
      <c r="L641" s="1">
        <v>1697.6507080514123</v>
      </c>
      <c r="M641" s="1">
        <v>10.945998452092113</v>
      </c>
      <c r="N641" s="1">
        <v>1692.0008383590953</v>
      </c>
      <c r="O641" s="1">
        <v>9.3684368828709239</v>
      </c>
      <c r="P641" s="1">
        <v>1685.7939377634214</v>
      </c>
      <c r="Q641" s="1">
        <v>16.049132788656948</v>
      </c>
      <c r="R641" s="1">
        <v>1685.7939377634214</v>
      </c>
      <c r="S641" s="1">
        <v>16.049132788656948</v>
      </c>
      <c r="T641" s="1">
        <f t="shared" si="20"/>
        <v>0.95202221512017493</v>
      </c>
      <c r="U641" s="1">
        <f t="shared" si="21"/>
        <v>1.1974306245060147</v>
      </c>
      <c r="X641" s="1">
        <v>1685.7939377634214</v>
      </c>
      <c r="Y641" s="1">
        <v>1.1974306245060147</v>
      </c>
    </row>
    <row r="642" spans="1:25" x14ac:dyDescent="0.15">
      <c r="A642" s="2" t="s">
        <v>1006</v>
      </c>
      <c r="B642" s="1">
        <v>154.23959623843808</v>
      </c>
      <c r="C642" s="1">
        <v>25426.260467945016</v>
      </c>
      <c r="D642" s="1">
        <v>2.5825538181514491</v>
      </c>
      <c r="E642" s="1">
        <v>9.9447573719780955</v>
      </c>
      <c r="F642" s="1">
        <v>1.0276665295488092</v>
      </c>
      <c r="G642" s="1">
        <v>4.294641055742705</v>
      </c>
      <c r="H642" s="1">
        <v>1.3441382659780392</v>
      </c>
      <c r="I642" s="1">
        <v>0.30132070649341713</v>
      </c>
      <c r="J642" s="1">
        <v>0.8289845841025042</v>
      </c>
      <c r="K642" s="1">
        <v>0.61674055793606009</v>
      </c>
      <c r="L642" s="1">
        <v>1697.8544840204813</v>
      </c>
      <c r="M642" s="1">
        <v>12.373991975799754</v>
      </c>
      <c r="N642" s="1">
        <v>1692.3340483036534</v>
      </c>
      <c r="O642" s="1">
        <v>11.070861391875155</v>
      </c>
      <c r="P642" s="1">
        <v>1686.2886675523007</v>
      </c>
      <c r="Q642" s="1">
        <v>19.525432591566187</v>
      </c>
      <c r="R642" s="1">
        <v>1686.2886675523007</v>
      </c>
      <c r="S642" s="1">
        <v>19.525432591566187</v>
      </c>
      <c r="T642" s="1">
        <f t="shared" si="20"/>
        <v>1.1578938391318223</v>
      </c>
      <c r="U642" s="1">
        <f t="shared" si="21"/>
        <v>1.3668254991482893</v>
      </c>
      <c r="X642" s="1">
        <v>1686.2886675523007</v>
      </c>
      <c r="Y642" s="1">
        <v>1.3668254991482893</v>
      </c>
    </row>
    <row r="643" spans="1:25" x14ac:dyDescent="0.15">
      <c r="A643" s="2" t="s">
        <v>229</v>
      </c>
      <c r="B643" s="1">
        <v>587.17009177694092</v>
      </c>
      <c r="C643" s="1">
        <v>5361.2045421471221</v>
      </c>
      <c r="D643" s="1">
        <v>1.3579165877431469</v>
      </c>
      <c r="E643" s="1">
        <v>9.5251286352882243</v>
      </c>
      <c r="F643" s="1">
        <v>0.63511980691081138</v>
      </c>
      <c r="G643" s="1">
        <v>3.6390346870077463</v>
      </c>
      <c r="H643" s="1">
        <v>1.4903973988655608</v>
      </c>
      <c r="I643" s="1">
        <v>0.25524199675909032</v>
      </c>
      <c r="J643" s="1">
        <v>1.3272762931020574</v>
      </c>
      <c r="K643" s="1">
        <v>0.89055193877306449</v>
      </c>
      <c r="L643" s="1">
        <v>1465.4528934603998</v>
      </c>
      <c r="M643" s="1">
        <v>17.39823809040081</v>
      </c>
      <c r="N643" s="1">
        <v>1558.1116951833799</v>
      </c>
      <c r="O643" s="1">
        <v>11.871630160876634</v>
      </c>
      <c r="P643" s="1">
        <v>1686.8672809922109</v>
      </c>
      <c r="Q643" s="1">
        <v>12.51092663386828</v>
      </c>
      <c r="R643" s="1">
        <v>1686.8672809922109</v>
      </c>
      <c r="S643" s="1">
        <v>12.51092663386828</v>
      </c>
      <c r="T643" s="1">
        <f t="shared" si="20"/>
        <v>0.74166632875286942</v>
      </c>
      <c r="U643" s="1">
        <f t="shared" si="21"/>
        <v>1.0380571976670165</v>
      </c>
      <c r="X643" s="1">
        <v>1686.8672809922109</v>
      </c>
      <c r="Y643" s="1">
        <v>1.0380571976670165</v>
      </c>
    </row>
    <row r="644" spans="1:25" x14ac:dyDescent="0.15">
      <c r="A644" s="2" t="s">
        <v>496</v>
      </c>
      <c r="B644" s="1">
        <v>532.82840554122117</v>
      </c>
      <c r="C644" s="1">
        <v>10369.13752808465</v>
      </c>
      <c r="D644" s="1">
        <v>3.6153524977092921</v>
      </c>
      <c r="E644" s="1">
        <v>9.6251886556123107</v>
      </c>
      <c r="F644" s="1">
        <v>0.8035326222455349</v>
      </c>
      <c r="G644" s="1">
        <v>4.0815851116117194</v>
      </c>
      <c r="H644" s="1">
        <v>1.1690320022174818</v>
      </c>
      <c r="I644" s="1">
        <v>0.28610742737058886</v>
      </c>
      <c r="J644" s="1">
        <v>0.82078307139423956</v>
      </c>
      <c r="K644" s="1">
        <v>0.70210487808488953</v>
      </c>
      <c r="L644" s="1">
        <v>1622.0477575148177</v>
      </c>
      <c r="M644" s="1">
        <v>11.77060984663774</v>
      </c>
      <c r="N644" s="1">
        <v>1650.6302916830273</v>
      </c>
      <c r="O644" s="1">
        <v>9.5345176740245279</v>
      </c>
      <c r="P644" s="1">
        <v>1687.9960357356115</v>
      </c>
      <c r="Q644" s="1">
        <v>15.357886666537865</v>
      </c>
      <c r="R644" s="1">
        <v>1687.9960357356115</v>
      </c>
      <c r="S644" s="1">
        <v>15.357886666537865</v>
      </c>
      <c r="T644" s="1">
        <f t="shared" si="20"/>
        <v>0.90982954588782872</v>
      </c>
      <c r="U644" s="1">
        <f t="shared" si="21"/>
        <v>1.1641664850840676</v>
      </c>
      <c r="X644" s="1">
        <v>1687.9960357356115</v>
      </c>
      <c r="Y644" s="1">
        <v>1.1641664850840676</v>
      </c>
    </row>
    <row r="645" spans="1:25" x14ac:dyDescent="0.15">
      <c r="A645" s="2" t="s">
        <v>352</v>
      </c>
      <c r="B645" s="1">
        <v>192.87514556626959</v>
      </c>
      <c r="C645" s="1">
        <v>36674.73179800911</v>
      </c>
      <c r="D645" s="1">
        <v>2.8288076424135351</v>
      </c>
      <c r="E645" s="1">
        <v>9.7576133384102821</v>
      </c>
      <c r="F645" s="1">
        <v>1.195226765720353</v>
      </c>
      <c r="G645" s="1">
        <v>4.2230572439900209</v>
      </c>
      <c r="H645" s="1">
        <v>1.3569449515395953</v>
      </c>
      <c r="I645" s="1">
        <v>0.29594664624561512</v>
      </c>
      <c r="J645" s="1">
        <v>0.64102664825099809</v>
      </c>
      <c r="K645" s="1">
        <v>0.47240431347173417</v>
      </c>
      <c r="L645" s="1">
        <v>1671.1776248979725</v>
      </c>
      <c r="M645" s="1">
        <v>9.4367163336017938</v>
      </c>
      <c r="N645" s="1">
        <v>1678.5123718097923</v>
      </c>
      <c r="O645" s="1">
        <v>11.140681277251247</v>
      </c>
      <c r="P645" s="1">
        <v>1688.4795903103866</v>
      </c>
      <c r="Q645" s="1">
        <v>22.065009123816594</v>
      </c>
      <c r="R645" s="1">
        <v>1688.4795903103866</v>
      </c>
      <c r="S645" s="1">
        <v>22.065009123816594</v>
      </c>
      <c r="T645" s="1">
        <f t="shared" si="20"/>
        <v>1.3067975029393437</v>
      </c>
      <c r="U645" s="1">
        <f t="shared" si="21"/>
        <v>1.4950630475371411</v>
      </c>
      <c r="X645" s="1">
        <v>1688.4795903103866</v>
      </c>
      <c r="Y645" s="1">
        <v>1.4950630475371411</v>
      </c>
    </row>
    <row r="646" spans="1:25" x14ac:dyDescent="0.15">
      <c r="A646" s="2" t="s">
        <v>307</v>
      </c>
      <c r="B646" s="1">
        <v>273.8782808951305</v>
      </c>
      <c r="C646" s="1">
        <v>33356.36491001035</v>
      </c>
      <c r="D646" s="1">
        <v>2.1659066292758768</v>
      </c>
      <c r="E646" s="1">
        <v>9.8179677728318477</v>
      </c>
      <c r="F646" s="1">
        <v>0.95411873818502246</v>
      </c>
      <c r="G646" s="1">
        <v>3.8808069948354449</v>
      </c>
      <c r="H646" s="1">
        <v>3.6891457112921575</v>
      </c>
      <c r="I646" s="1">
        <v>0.2719606527520031</v>
      </c>
      <c r="J646" s="1">
        <v>3.5557584322503022</v>
      </c>
      <c r="K646" s="1">
        <v>0.96384331509770182</v>
      </c>
      <c r="L646" s="1">
        <v>1550.7463727214638</v>
      </c>
      <c r="M646" s="1">
        <v>49.010735470710074</v>
      </c>
      <c r="N646" s="1">
        <v>1609.6974909757403</v>
      </c>
      <c r="O646" s="1">
        <v>29.792759812523514</v>
      </c>
      <c r="P646" s="1">
        <v>1688.4898877564112</v>
      </c>
      <c r="Q646" s="1">
        <v>18.135838818908042</v>
      </c>
      <c r="R646" s="1">
        <v>1688.4898877564112</v>
      </c>
      <c r="S646" s="1">
        <v>18.135838818908042</v>
      </c>
      <c r="T646" s="1">
        <f t="shared" si="20"/>
        <v>1.0740863152580749</v>
      </c>
      <c r="U646" s="1">
        <f t="shared" si="21"/>
        <v>1.296593696979593</v>
      </c>
      <c r="X646" s="1">
        <v>1688.4898877564112</v>
      </c>
      <c r="Y646" s="1">
        <v>1.296593696979593</v>
      </c>
    </row>
    <row r="647" spans="1:25" x14ac:dyDescent="0.15">
      <c r="A647" s="2" t="s">
        <v>1144</v>
      </c>
      <c r="B647" s="1">
        <v>292.96014680758708</v>
      </c>
      <c r="C647" s="1">
        <v>88812.359871672437</v>
      </c>
      <c r="D647" s="1">
        <v>3.9296153262999556</v>
      </c>
      <c r="E647" s="1">
        <v>9.7777894510071839</v>
      </c>
      <c r="F647" s="1">
        <v>1.0758251209809859</v>
      </c>
      <c r="G647" s="1">
        <v>4.3300621780940798</v>
      </c>
      <c r="H647" s="1">
        <v>1.442731883801162</v>
      </c>
      <c r="I647" s="1">
        <v>0.30321487237048594</v>
      </c>
      <c r="J647" s="1">
        <v>0.9579797391834638</v>
      </c>
      <c r="K647" s="1">
        <v>0.66400399820615108</v>
      </c>
      <c r="L647" s="1">
        <v>1707.2308811217783</v>
      </c>
      <c r="M647" s="1">
        <v>14.368443361442701</v>
      </c>
      <c r="N647" s="1">
        <v>1699.1043344604782</v>
      </c>
      <c r="O647" s="1">
        <v>11.901378996779158</v>
      </c>
      <c r="P647" s="1">
        <v>1689.8817633615367</v>
      </c>
      <c r="Q647" s="1">
        <v>19.898646216949032</v>
      </c>
      <c r="R647" s="1">
        <v>1689.8817633615367</v>
      </c>
      <c r="S647" s="1">
        <v>19.898646216949032</v>
      </c>
      <c r="T647" s="1">
        <f t="shared" si="20"/>
        <v>1.1775170694407853</v>
      </c>
      <c r="U647" s="1">
        <f t="shared" si="21"/>
        <v>1.3834884355306172</v>
      </c>
      <c r="X647" s="1">
        <v>1689.8817633615367</v>
      </c>
      <c r="Y647" s="1">
        <v>1.3834884355306172</v>
      </c>
    </row>
    <row r="648" spans="1:25" x14ac:dyDescent="0.15">
      <c r="A648" s="2" t="s">
        <v>397</v>
      </c>
      <c r="B648" s="1">
        <v>190.08325624499889</v>
      </c>
      <c r="C648" s="1">
        <v>23396.638841910564</v>
      </c>
      <c r="D648" s="1">
        <v>1.1170078688563385</v>
      </c>
      <c r="E648" s="1">
        <v>9.6926308390099809</v>
      </c>
      <c r="F648" s="1">
        <v>3.4425461542171951</v>
      </c>
      <c r="G648" s="1">
        <v>3.7456974801021259</v>
      </c>
      <c r="H648" s="1">
        <v>3.5410647985919157</v>
      </c>
      <c r="I648" s="1">
        <v>0.2622942848274013</v>
      </c>
      <c r="J648" s="1">
        <v>0.71175922182108675</v>
      </c>
      <c r="K648" s="1">
        <v>0.20100146772352595</v>
      </c>
      <c r="L648" s="1">
        <v>1501.5692259777777</v>
      </c>
      <c r="M648" s="1">
        <v>9.5341029412250009</v>
      </c>
      <c r="N648" s="1">
        <v>1581.1934953595658</v>
      </c>
      <c r="O648" s="1">
        <v>28.386350077853649</v>
      </c>
      <c r="P648" s="1">
        <v>1689.8827721505945</v>
      </c>
      <c r="Q648" s="1">
        <v>64.002245748958899</v>
      </c>
      <c r="R648" s="1">
        <v>1689.8827721505945</v>
      </c>
      <c r="S648" s="1">
        <v>64.002245748958899</v>
      </c>
      <c r="T648" s="1">
        <f t="shared" si="20"/>
        <v>3.7873778467785524</v>
      </c>
      <c r="U648" s="1">
        <f t="shared" si="21"/>
        <v>3.8563875267783301</v>
      </c>
      <c r="X648" s="1">
        <v>1689.8827721505945</v>
      </c>
      <c r="Y648" s="1">
        <v>3.8563875267783301</v>
      </c>
    </row>
    <row r="649" spans="1:25" x14ac:dyDescent="0.15">
      <c r="A649" s="2" t="s">
        <v>31</v>
      </c>
      <c r="B649" s="1">
        <v>216.50721130140747</v>
      </c>
      <c r="C649" s="1">
        <v>39463.012039341367</v>
      </c>
      <c r="D649" s="1">
        <v>2.2484792236747415</v>
      </c>
      <c r="E649" s="1">
        <v>9.6832255638842959</v>
      </c>
      <c r="F649" s="1">
        <v>1.0504353781622675</v>
      </c>
      <c r="G649" s="1">
        <v>4.2056137342723989</v>
      </c>
      <c r="H649" s="1">
        <v>1.266050338941471</v>
      </c>
      <c r="I649" s="1">
        <v>0.29444974344849673</v>
      </c>
      <c r="J649" s="1">
        <v>0.68090973527919363</v>
      </c>
      <c r="K649" s="1">
        <v>0.53782200781091671</v>
      </c>
      <c r="L649" s="1">
        <v>1663.7272929464009</v>
      </c>
      <c r="M649" s="1">
        <v>9.9846784394518409</v>
      </c>
      <c r="N649" s="1">
        <v>1675.1156090369814</v>
      </c>
      <c r="O649" s="1">
        <v>10.3861232838359</v>
      </c>
      <c r="P649" s="1">
        <v>1690.1984865663001</v>
      </c>
      <c r="Q649" s="1">
        <v>19.687210345344056</v>
      </c>
      <c r="R649" s="1">
        <v>1690.1984865663001</v>
      </c>
      <c r="S649" s="1">
        <v>19.687210345344056</v>
      </c>
      <c r="T649" s="1">
        <f t="shared" si="20"/>
        <v>1.1647868875648648</v>
      </c>
      <c r="U649" s="1">
        <f t="shared" si="21"/>
        <v>1.372669769414911</v>
      </c>
      <c r="X649" s="1">
        <v>1690.1984865663001</v>
      </c>
      <c r="Y649" s="1">
        <v>1.372669769414911</v>
      </c>
    </row>
    <row r="650" spans="1:25" x14ac:dyDescent="0.15">
      <c r="A650" s="2" t="s">
        <v>515</v>
      </c>
      <c r="B650" s="1">
        <v>424.87379723383521</v>
      </c>
      <c r="C650" s="1">
        <v>4855.8844670330154</v>
      </c>
      <c r="D650" s="1">
        <v>2.0126100193766865</v>
      </c>
      <c r="E650" s="1">
        <v>9.4925211452996621</v>
      </c>
      <c r="F650" s="1">
        <v>0.95209996635183025</v>
      </c>
      <c r="G650" s="1">
        <v>3.9003720501791936</v>
      </c>
      <c r="H650" s="1">
        <v>1.3290215858302206</v>
      </c>
      <c r="I650" s="1">
        <v>0.27306927313425233</v>
      </c>
      <c r="J650" s="1">
        <v>0.89258782618871213</v>
      </c>
      <c r="K650" s="1">
        <v>0.67161273805129762</v>
      </c>
      <c r="L650" s="1">
        <v>1556.3625161970597</v>
      </c>
      <c r="M650" s="1">
        <v>12.342140716559584</v>
      </c>
      <c r="N650" s="1">
        <v>1613.7595886095837</v>
      </c>
      <c r="O650" s="1">
        <v>10.741257462773433</v>
      </c>
      <c r="P650" s="1">
        <v>1690.2621933136063</v>
      </c>
      <c r="Q650" s="1">
        <v>18.161837000692344</v>
      </c>
      <c r="R650" s="1">
        <v>1690.2621933136063</v>
      </c>
      <c r="S650" s="1">
        <v>18.161837000692344</v>
      </c>
      <c r="T650" s="1">
        <f t="shared" si="20"/>
        <v>1.0744982093628741</v>
      </c>
      <c r="U650" s="1">
        <f t="shared" si="21"/>
        <v>1.2969349267972401</v>
      </c>
      <c r="X650" s="1">
        <v>1690.2621933136063</v>
      </c>
      <c r="Y650" s="1">
        <v>1.2969349267972401</v>
      </c>
    </row>
    <row r="651" spans="1:25" x14ac:dyDescent="0.15">
      <c r="A651" s="2" t="s">
        <v>892</v>
      </c>
      <c r="B651" s="1">
        <v>291.28388246059643</v>
      </c>
      <c r="C651" s="1">
        <v>32331.927114603219</v>
      </c>
      <c r="D651" s="1">
        <v>1.8126599127657796</v>
      </c>
      <c r="E651" s="1">
        <v>9.7184497643561922</v>
      </c>
      <c r="F651" s="1">
        <v>0.63891586983354676</v>
      </c>
      <c r="G651" s="1">
        <v>4.3585956620786934</v>
      </c>
      <c r="H651" s="1">
        <v>0.98811680634787113</v>
      </c>
      <c r="I651" s="1">
        <v>0.30510489654380979</v>
      </c>
      <c r="J651" s="1">
        <v>0.7168670095061056</v>
      </c>
      <c r="K651" s="1">
        <v>0.72548812539246421</v>
      </c>
      <c r="L651" s="1">
        <v>1716.5732024990102</v>
      </c>
      <c r="M651" s="1">
        <v>10.803412654542967</v>
      </c>
      <c r="N651" s="1">
        <v>1704.5254987158562</v>
      </c>
      <c r="O651" s="1">
        <v>8.1609955761286983</v>
      </c>
      <c r="P651" s="1">
        <v>1690.5348791424942</v>
      </c>
      <c r="Q651" s="1">
        <v>12.543868002869885</v>
      </c>
      <c r="R651" s="1">
        <v>1690.5348791424942</v>
      </c>
      <c r="S651" s="1">
        <v>12.543868002869885</v>
      </c>
      <c r="T651" s="1">
        <f t="shared" si="20"/>
        <v>0.74200586794356049</v>
      </c>
      <c r="U651" s="1">
        <f t="shared" si="21"/>
        <v>1.0382998172422147</v>
      </c>
      <c r="X651" s="1">
        <v>1690.5348791424942</v>
      </c>
      <c r="Y651" s="1">
        <v>1.0382998172422147</v>
      </c>
    </row>
    <row r="652" spans="1:25" x14ac:dyDescent="0.15">
      <c r="A652" s="2" t="s">
        <v>27</v>
      </c>
      <c r="B652" s="1">
        <v>102.8664593253005</v>
      </c>
      <c r="C652" s="1">
        <v>3231.6330078414176</v>
      </c>
      <c r="D652" s="1">
        <v>1.1403162954189532</v>
      </c>
      <c r="E652" s="1">
        <v>9.3298136265743921</v>
      </c>
      <c r="F652" s="1">
        <v>1.5864624970214058</v>
      </c>
      <c r="G652" s="1">
        <v>4.2843123458538024</v>
      </c>
      <c r="H652" s="1">
        <v>1.8953160306189887</v>
      </c>
      <c r="I652" s="1">
        <v>0.29988149934512753</v>
      </c>
      <c r="J652" s="1">
        <v>0.52934794889798187</v>
      </c>
      <c r="K652" s="1">
        <v>0.27929270915579296</v>
      </c>
      <c r="L652" s="1">
        <v>1690.7210698648119</v>
      </c>
      <c r="M652" s="1">
        <v>7.8723712550353184</v>
      </c>
      <c r="N652" s="1">
        <v>1690.3513190264732</v>
      </c>
      <c r="O652" s="1">
        <v>15.604087558275637</v>
      </c>
      <c r="P652" s="1">
        <v>1690.6794807496235</v>
      </c>
      <c r="Q652" s="1">
        <v>33.56706670006372</v>
      </c>
      <c r="R652" s="1">
        <v>1690.6794807496235</v>
      </c>
      <c r="S652" s="1">
        <v>33.56706670006372</v>
      </c>
      <c r="T652" s="1">
        <f t="shared" si="20"/>
        <v>1.9854187078192107</v>
      </c>
      <c r="U652" s="1">
        <f t="shared" si="21"/>
        <v>2.114091116243821</v>
      </c>
      <c r="X652" s="1">
        <v>1690.6794807496235</v>
      </c>
      <c r="Y652" s="1">
        <v>2.114091116243821</v>
      </c>
    </row>
    <row r="653" spans="1:25" x14ac:dyDescent="0.15">
      <c r="A653" s="2" t="s">
        <v>188</v>
      </c>
      <c r="B653" s="1">
        <v>432.16849035815727</v>
      </c>
      <c r="C653" s="1">
        <v>77830.066700313706</v>
      </c>
      <c r="D653" s="1">
        <v>1.8013099016569198</v>
      </c>
      <c r="E653" s="1">
        <v>9.8322075900474086</v>
      </c>
      <c r="F653" s="1">
        <v>0.52114810315400995</v>
      </c>
      <c r="G653" s="1">
        <v>4.2546818915374658</v>
      </c>
      <c r="H653" s="1">
        <v>0.83192190166786073</v>
      </c>
      <c r="I653" s="1">
        <v>0.29775264317876327</v>
      </c>
      <c r="J653" s="1">
        <v>0.6381011598443761</v>
      </c>
      <c r="K653" s="1">
        <v>0.76702050825335033</v>
      </c>
      <c r="L653" s="1">
        <v>1680.1549232082939</v>
      </c>
      <c r="M653" s="1">
        <v>9.4378213695067643</v>
      </c>
      <c r="N653" s="1">
        <v>1684.6417911970084</v>
      </c>
      <c r="O653" s="1">
        <v>6.8397417216364147</v>
      </c>
      <c r="P653" s="1">
        <v>1691.019313771754</v>
      </c>
      <c r="Q653" s="1">
        <v>9.8451004015506669</v>
      </c>
      <c r="R653" s="1">
        <v>1691.019313771754</v>
      </c>
      <c r="S653" s="1">
        <v>9.8451004015506669</v>
      </c>
      <c r="T653" s="1">
        <f t="shared" si="20"/>
        <v>0.58219916954062134</v>
      </c>
      <c r="U653" s="1">
        <f t="shared" si="21"/>
        <v>0.93083278596981589</v>
      </c>
      <c r="X653" s="1">
        <v>1691.019313771754</v>
      </c>
      <c r="Y653" s="1">
        <v>0.93083278596981589</v>
      </c>
    </row>
    <row r="654" spans="1:25" x14ac:dyDescent="0.15">
      <c r="A654" s="2" t="s">
        <v>774</v>
      </c>
      <c r="B654" s="1">
        <v>234.98104538370936</v>
      </c>
      <c r="C654" s="1">
        <v>65080.207860793838</v>
      </c>
      <c r="D654" s="1">
        <v>2.0403651955433464</v>
      </c>
      <c r="E654" s="1">
        <v>9.7473561009781111</v>
      </c>
      <c r="F654" s="1">
        <v>1.5664048800256556</v>
      </c>
      <c r="G654" s="1">
        <v>4.2964028001885968</v>
      </c>
      <c r="H654" s="1">
        <v>1.9139507989397917</v>
      </c>
      <c r="I654" s="1">
        <v>0.3005103142141527</v>
      </c>
      <c r="J654" s="1">
        <v>1.0956927831937677</v>
      </c>
      <c r="K654" s="1">
        <v>0.57247698519769297</v>
      </c>
      <c r="L654" s="1">
        <v>1693.8387547825084</v>
      </c>
      <c r="M654" s="1">
        <v>16.321253728436545</v>
      </c>
      <c r="N654" s="1">
        <v>1692.6718517336758</v>
      </c>
      <c r="O654" s="1">
        <v>15.765928911125798</v>
      </c>
      <c r="P654" s="1">
        <v>1692.013612128638</v>
      </c>
      <c r="Q654" s="1">
        <v>28.940490919067997</v>
      </c>
      <c r="R654" s="1">
        <v>1692.013612128638</v>
      </c>
      <c r="S654" s="1">
        <v>28.940490919067997</v>
      </c>
      <c r="T654" s="1">
        <f t="shared" si="20"/>
        <v>1.7104171450878229</v>
      </c>
      <c r="U654" s="1">
        <f t="shared" si="21"/>
        <v>1.8582305057857915</v>
      </c>
      <c r="X654" s="1">
        <v>1692.013612128638</v>
      </c>
      <c r="Y654" s="1">
        <v>1.8582305057857915</v>
      </c>
    </row>
    <row r="655" spans="1:25" x14ac:dyDescent="0.15">
      <c r="A655" s="2" t="s">
        <v>550</v>
      </c>
      <c r="B655" s="1">
        <v>267.73456254112159</v>
      </c>
      <c r="C655" s="1">
        <v>51406.337736499685</v>
      </c>
      <c r="D655" s="1">
        <v>2.2942746991558662</v>
      </c>
      <c r="E655" s="1">
        <v>9.7103882720907357</v>
      </c>
      <c r="F655" s="1">
        <v>0.84374860847616862</v>
      </c>
      <c r="G655" s="1">
        <v>4.3164305519464117</v>
      </c>
      <c r="H655" s="1">
        <v>1.1884217774585288</v>
      </c>
      <c r="I655" s="1">
        <v>0.30185840712419276</v>
      </c>
      <c r="J655" s="1">
        <v>0.81599487816284522</v>
      </c>
      <c r="K655" s="1">
        <v>0.68662060359401322</v>
      </c>
      <c r="L655" s="1">
        <v>1700.5175670201299</v>
      </c>
      <c r="M655" s="1">
        <v>12.196793766675</v>
      </c>
      <c r="N655" s="1">
        <v>1696.5041674207916</v>
      </c>
      <c r="O655" s="1">
        <v>9.7975751469203942</v>
      </c>
      <c r="P655" s="1">
        <v>1692.3357907875156</v>
      </c>
      <c r="Q655" s="1">
        <v>15.931575390799821</v>
      </c>
      <c r="R655" s="1">
        <v>1692.3357907875156</v>
      </c>
      <c r="S655" s="1">
        <v>15.931575390799821</v>
      </c>
      <c r="T655" s="1">
        <f t="shared" si="20"/>
        <v>0.941395642491623</v>
      </c>
      <c r="U655" s="1">
        <f t="shared" si="21"/>
        <v>1.1889993936603818</v>
      </c>
      <c r="X655" s="1">
        <v>1692.3357907875156</v>
      </c>
      <c r="Y655" s="1">
        <v>1.1889993936603818</v>
      </c>
    </row>
    <row r="656" spans="1:25" x14ac:dyDescent="0.15">
      <c r="A656" s="2" t="s">
        <v>514</v>
      </c>
      <c r="B656" s="1">
        <v>179.61046726680473</v>
      </c>
      <c r="C656" s="1">
        <v>31392.642382888505</v>
      </c>
      <c r="D656" s="1">
        <v>2.4396720003886299</v>
      </c>
      <c r="E656" s="1">
        <v>9.6995433373104269</v>
      </c>
      <c r="F656" s="1">
        <v>1.6114442983152966</v>
      </c>
      <c r="G656" s="1">
        <v>4.1866578346148007</v>
      </c>
      <c r="H656" s="1">
        <v>2.1159686958491699</v>
      </c>
      <c r="I656" s="1">
        <v>0.29271863665951675</v>
      </c>
      <c r="J656" s="1">
        <v>1.3653170441559672</v>
      </c>
      <c r="K656" s="1">
        <v>0.64524444375489476</v>
      </c>
      <c r="L656" s="1">
        <v>1655.1005386103213</v>
      </c>
      <c r="M656" s="1">
        <v>19.929640502128677</v>
      </c>
      <c r="N656" s="1">
        <v>1671.4114101060288</v>
      </c>
      <c r="O656" s="1">
        <v>17.34447890596141</v>
      </c>
      <c r="P656" s="1">
        <v>1692.7417694473263</v>
      </c>
      <c r="Q656" s="1">
        <v>29.809498948993223</v>
      </c>
      <c r="R656" s="1">
        <v>1692.7417694473263</v>
      </c>
      <c r="S656" s="1">
        <v>29.809498948993223</v>
      </c>
      <c r="T656" s="1">
        <f t="shared" si="20"/>
        <v>1.7610186909209378</v>
      </c>
      <c r="U656" s="1">
        <f t="shared" si="21"/>
        <v>1.9049096126051317</v>
      </c>
      <c r="X656" s="1">
        <v>1692.7417694473263</v>
      </c>
      <c r="Y656" s="1">
        <v>1.9049096126051317</v>
      </c>
    </row>
    <row r="657" spans="1:25" x14ac:dyDescent="0.15">
      <c r="A657" s="2" t="s">
        <v>1143</v>
      </c>
      <c r="B657" s="1">
        <v>94.455955369217023</v>
      </c>
      <c r="C657" s="1">
        <v>15028.827278125695</v>
      </c>
      <c r="D657" s="1">
        <v>1.5892360626163458</v>
      </c>
      <c r="E657" s="1">
        <v>9.6921716576725245</v>
      </c>
      <c r="F657" s="1">
        <v>2.3672046827684756</v>
      </c>
      <c r="G657" s="1">
        <v>4.2119309394910633</v>
      </c>
      <c r="H657" s="1">
        <v>2.6549943731897812</v>
      </c>
      <c r="I657" s="1">
        <v>0.29441200390805311</v>
      </c>
      <c r="J657" s="1">
        <v>1.0791332908536604</v>
      </c>
      <c r="K657" s="1">
        <v>0.40645407830268243</v>
      </c>
      <c r="L657" s="1">
        <v>1663.5393457074201</v>
      </c>
      <c r="M657" s="1">
        <v>15.822574517840167</v>
      </c>
      <c r="N657" s="1">
        <v>1676.3470669495871</v>
      </c>
      <c r="O657" s="1">
        <v>21.789274063255448</v>
      </c>
      <c r="P657" s="1">
        <v>1693.20300968839</v>
      </c>
      <c r="Q657" s="1">
        <v>44.732299431590718</v>
      </c>
      <c r="R657" s="1">
        <v>1693.20300968839</v>
      </c>
      <c r="S657" s="1">
        <v>44.732299431590718</v>
      </c>
      <c r="T657" s="1">
        <f t="shared" si="20"/>
        <v>2.641874552291462</v>
      </c>
      <c r="U657" s="1">
        <f t="shared" si="21"/>
        <v>2.7398895876417635</v>
      </c>
      <c r="X657" s="1">
        <v>1693.20300968839</v>
      </c>
      <c r="Y657" s="1">
        <v>2.7398895876417635</v>
      </c>
    </row>
    <row r="658" spans="1:25" x14ac:dyDescent="0.15">
      <c r="A658" s="2" t="s">
        <v>1142</v>
      </c>
      <c r="B658" s="1">
        <v>66.262379996109601</v>
      </c>
      <c r="C658" s="1">
        <v>18412.213145954542</v>
      </c>
      <c r="D658" s="1">
        <v>2.1172600917555831</v>
      </c>
      <c r="E658" s="1">
        <v>9.6169600372441124</v>
      </c>
      <c r="F658" s="1">
        <v>2.0807022320311539</v>
      </c>
      <c r="G658" s="1">
        <v>4.1567740583129762</v>
      </c>
      <c r="H658" s="1">
        <v>2.8485450867535662</v>
      </c>
      <c r="I658" s="1">
        <v>0.29044253943493942</v>
      </c>
      <c r="J658" s="1">
        <v>1.8796267880126725</v>
      </c>
      <c r="K658" s="1">
        <v>0.65985502450124389</v>
      </c>
      <c r="L658" s="1">
        <v>1643.7402956944766</v>
      </c>
      <c r="M658" s="1">
        <v>27.271810871012462</v>
      </c>
      <c r="N658" s="1">
        <v>1665.5441960582007</v>
      </c>
      <c r="O658" s="1">
        <v>23.318878872223422</v>
      </c>
      <c r="P658" s="1">
        <v>1693.9267224532528</v>
      </c>
      <c r="Q658" s="1">
        <v>39.463851635357514</v>
      </c>
      <c r="R658" s="1">
        <v>1693.9267224532528</v>
      </c>
      <c r="S658" s="1">
        <v>39.463851635357514</v>
      </c>
      <c r="T658" s="1">
        <f t="shared" si="20"/>
        <v>2.3297260213360023</v>
      </c>
      <c r="U658" s="1">
        <f t="shared" si="21"/>
        <v>2.4403108689084303</v>
      </c>
      <c r="X658" s="1">
        <v>1693.9267224532528</v>
      </c>
      <c r="Y658" s="1">
        <v>2.4403108689084303</v>
      </c>
    </row>
    <row r="659" spans="1:25" x14ac:dyDescent="0.15">
      <c r="A659" s="2" t="s">
        <v>106</v>
      </c>
      <c r="B659" s="1">
        <v>194.91818037236024</v>
      </c>
      <c r="C659" s="1">
        <v>56261.533381771878</v>
      </c>
      <c r="D659" s="1">
        <v>2.4069061647320606</v>
      </c>
      <c r="E659" s="1">
        <v>9.6951188393435697</v>
      </c>
      <c r="F659" s="1">
        <v>1.3174757194645235</v>
      </c>
      <c r="G659" s="1">
        <v>4.2714735909948089</v>
      </c>
      <c r="H659" s="1">
        <v>1.6538887837757867</v>
      </c>
      <c r="I659" s="1">
        <v>0.2982669673302375</v>
      </c>
      <c r="J659" s="1">
        <v>0.99175631396413666</v>
      </c>
      <c r="K659" s="1">
        <v>0.59965115169351457</v>
      </c>
      <c r="L659" s="1">
        <v>1682.7092541033501</v>
      </c>
      <c r="M659" s="1">
        <v>14.688081796421784</v>
      </c>
      <c r="N659" s="1">
        <v>1687.8813446228546</v>
      </c>
      <c r="O659" s="1">
        <v>13.608426275668421</v>
      </c>
      <c r="P659" s="1">
        <v>1695.0999277757842</v>
      </c>
      <c r="Q659" s="1">
        <v>24.398258089124511</v>
      </c>
      <c r="R659" s="1">
        <v>1695.0999277757842</v>
      </c>
      <c r="S659" s="1">
        <v>24.398258089124511</v>
      </c>
      <c r="T659" s="1">
        <f t="shared" si="20"/>
        <v>1.4393404004882795</v>
      </c>
      <c r="U659" s="1">
        <f t="shared" si="21"/>
        <v>1.6122017835557374</v>
      </c>
      <c r="X659" s="1">
        <v>1695.0999277757842</v>
      </c>
      <c r="Y659" s="1">
        <v>1.6122017835557374</v>
      </c>
    </row>
    <row r="660" spans="1:25" x14ac:dyDescent="0.15">
      <c r="A660" s="2" t="s">
        <v>870</v>
      </c>
      <c r="B660" s="1">
        <v>237.82882348204018</v>
      </c>
      <c r="C660" s="1">
        <v>39329.166189338706</v>
      </c>
      <c r="D660" s="1">
        <v>1.1899745989321406</v>
      </c>
      <c r="E660" s="1">
        <v>9.7732214277291636</v>
      </c>
      <c r="F660" s="1">
        <v>0.78710507710307276</v>
      </c>
      <c r="G660" s="1">
        <v>4.2758849809984474</v>
      </c>
      <c r="H660" s="1">
        <v>1.1149930321523016</v>
      </c>
      <c r="I660" s="1">
        <v>0.29854069974072944</v>
      </c>
      <c r="J660" s="1">
        <v>0.76311157404281726</v>
      </c>
      <c r="K660" s="1">
        <v>0.68440927614566527</v>
      </c>
      <c r="L660" s="1">
        <v>1684.0683016154237</v>
      </c>
      <c r="M660" s="1">
        <v>11.309793407513325</v>
      </c>
      <c r="N660" s="1">
        <v>1688.7307043713852</v>
      </c>
      <c r="O660" s="1">
        <v>9.1758135743432376</v>
      </c>
      <c r="P660" s="1">
        <v>1695.31173839997</v>
      </c>
      <c r="Q660" s="1">
        <v>14.984244389966761</v>
      </c>
      <c r="R660" s="1">
        <v>1695.31173839997</v>
      </c>
      <c r="S660" s="1">
        <v>14.984244389966761</v>
      </c>
      <c r="T660" s="1">
        <f t="shared" si="20"/>
        <v>0.88386366062142907</v>
      </c>
      <c r="U660" s="1">
        <f t="shared" si="21"/>
        <v>1.1439881000209977</v>
      </c>
      <c r="X660" s="1">
        <v>1695.31173839997</v>
      </c>
      <c r="Y660" s="1">
        <v>1.1439881000209977</v>
      </c>
    </row>
    <row r="661" spans="1:25" x14ac:dyDescent="0.15">
      <c r="A661" s="2" t="s">
        <v>519</v>
      </c>
      <c r="B661" s="1">
        <v>381.11981160314741</v>
      </c>
      <c r="C661" s="1">
        <v>34822.369830187978</v>
      </c>
      <c r="D661" s="1">
        <v>2.2888480678658532</v>
      </c>
      <c r="E661" s="1">
        <v>9.670288029205274</v>
      </c>
      <c r="F661" s="1">
        <v>0.68306589512932725</v>
      </c>
      <c r="G661" s="1">
        <v>4.0074194834619634</v>
      </c>
      <c r="H661" s="1">
        <v>0.98961872569570275</v>
      </c>
      <c r="I661" s="1">
        <v>0.27967959658406488</v>
      </c>
      <c r="J661" s="1">
        <v>0.68578712215414661</v>
      </c>
      <c r="K661" s="1">
        <v>0.69298114955538825</v>
      </c>
      <c r="L661" s="1">
        <v>1589.7484701289643</v>
      </c>
      <c r="M661" s="1">
        <v>9.6620080561747272</v>
      </c>
      <c r="N661" s="1">
        <v>1635.7015883025238</v>
      </c>
      <c r="O661" s="1">
        <v>8.0418825550125348</v>
      </c>
      <c r="P661" s="1">
        <v>1696.0823146144166</v>
      </c>
      <c r="Q661" s="1">
        <v>13.149282119632858</v>
      </c>
      <c r="R661" s="1">
        <v>1696.0823146144166</v>
      </c>
      <c r="S661" s="1">
        <v>13.149282119632858</v>
      </c>
      <c r="T661" s="1">
        <f t="shared" si="20"/>
        <v>0.77527381815912533</v>
      </c>
      <c r="U661" s="1">
        <f t="shared" si="21"/>
        <v>1.0623291841729514</v>
      </c>
      <c r="X661" s="1">
        <v>1696.0823146144166</v>
      </c>
      <c r="Y661" s="1">
        <v>1.0623291841729514</v>
      </c>
    </row>
    <row r="662" spans="1:25" x14ac:dyDescent="0.15">
      <c r="A662" s="2" t="s">
        <v>695</v>
      </c>
      <c r="B662" s="1">
        <v>280.62864747109029</v>
      </c>
      <c r="C662" s="1">
        <v>4781.9872320953364</v>
      </c>
      <c r="D662" s="1">
        <v>3.0796513306224957</v>
      </c>
      <c r="E662" s="1">
        <v>9.5019588044053975</v>
      </c>
      <c r="F662" s="1">
        <v>0.95266623292944608</v>
      </c>
      <c r="G662" s="1">
        <v>3.6598018768512355</v>
      </c>
      <c r="H662" s="1">
        <v>3.2696782235942452</v>
      </c>
      <c r="I662" s="1">
        <v>0.2552265033328488</v>
      </c>
      <c r="J662" s="1">
        <v>3.004780144148155</v>
      </c>
      <c r="K662" s="1">
        <v>0.91898344077574212</v>
      </c>
      <c r="L662" s="1">
        <v>1465.3733250112036</v>
      </c>
      <c r="M662" s="1">
        <v>39.385828011839294</v>
      </c>
      <c r="N662" s="1">
        <v>1562.6470341032409</v>
      </c>
      <c r="O662" s="1">
        <v>26.08077806328572</v>
      </c>
      <c r="P662" s="1">
        <v>1697.4733590966503</v>
      </c>
      <c r="Q662" s="1">
        <v>23.758327496171091</v>
      </c>
      <c r="R662" s="1">
        <v>1697.4733590966503</v>
      </c>
      <c r="S662" s="1">
        <v>23.758327496171091</v>
      </c>
      <c r="T662" s="1">
        <f t="shared" si="20"/>
        <v>1.3996288877732159</v>
      </c>
      <c r="U662" s="1">
        <f t="shared" si="21"/>
        <v>1.5768496522851598</v>
      </c>
      <c r="X662" s="1">
        <v>1697.4733590966503</v>
      </c>
      <c r="Y662" s="1">
        <v>1.5768496522851598</v>
      </c>
    </row>
    <row r="663" spans="1:25" x14ac:dyDescent="0.15">
      <c r="A663" s="2" t="s">
        <v>1141</v>
      </c>
      <c r="B663" s="1">
        <v>453.05576033380407</v>
      </c>
      <c r="C663" s="1">
        <v>2840.4403282533644</v>
      </c>
      <c r="D663" s="1">
        <v>1.1816234309764</v>
      </c>
      <c r="E663" s="1">
        <v>9.3540938548071892</v>
      </c>
      <c r="F663" s="1">
        <v>0.78485419097483788</v>
      </c>
      <c r="G663" s="1">
        <v>4.1071727243592226</v>
      </c>
      <c r="H663" s="1">
        <v>1.4598243676934783</v>
      </c>
      <c r="I663" s="1">
        <v>0.28639724105284858</v>
      </c>
      <c r="J663" s="1">
        <v>0.94590317234368637</v>
      </c>
      <c r="K663" s="1">
        <v>0.64795683184697961</v>
      </c>
      <c r="L663" s="1">
        <v>1623.5002400407589</v>
      </c>
      <c r="M663" s="1">
        <v>13.575607074881191</v>
      </c>
      <c r="N663" s="1">
        <v>1655.7302819656643</v>
      </c>
      <c r="O663" s="1">
        <v>11.921005656555394</v>
      </c>
      <c r="P663" s="1">
        <v>1697.6529901427784</v>
      </c>
      <c r="Q663" s="1">
        <v>20.489910693487559</v>
      </c>
      <c r="R663" s="1">
        <v>1697.6529901427784</v>
      </c>
      <c r="S663" s="1">
        <v>20.489910693487559</v>
      </c>
      <c r="T663" s="1">
        <f t="shared" si="20"/>
        <v>1.2069551794424305</v>
      </c>
      <c r="U663" s="1">
        <f t="shared" si="21"/>
        <v>1.408628626574602</v>
      </c>
      <c r="X663" s="1">
        <v>1697.6529901427784</v>
      </c>
      <c r="Y663" s="1">
        <v>1.408628626574602</v>
      </c>
    </row>
    <row r="664" spans="1:25" x14ac:dyDescent="0.15">
      <c r="A664" s="2" t="s">
        <v>868</v>
      </c>
      <c r="B664" s="1">
        <v>115.90161557401298</v>
      </c>
      <c r="C664" s="1">
        <v>13150.285779510712</v>
      </c>
      <c r="D664" s="1">
        <v>2.7572576573965724</v>
      </c>
      <c r="E664" s="1">
        <v>9.6889299894694236</v>
      </c>
      <c r="F664" s="1">
        <v>1.969903053452583</v>
      </c>
      <c r="G664" s="1">
        <v>4.3637158270504495</v>
      </c>
      <c r="H664" s="1">
        <v>2.1864445586129038</v>
      </c>
      <c r="I664" s="1">
        <v>0.3040834633440293</v>
      </c>
      <c r="J664" s="1">
        <v>0.7692084186962016</v>
      </c>
      <c r="K664" s="1">
        <v>0.35180787716117201</v>
      </c>
      <c r="L664" s="1">
        <v>1711.5259763939562</v>
      </c>
      <c r="M664" s="1">
        <v>11.562456588906684</v>
      </c>
      <c r="N664" s="1">
        <v>1705.4952390825003</v>
      </c>
      <c r="O664" s="1">
        <v>18.063624329084519</v>
      </c>
      <c r="P664" s="1">
        <v>1698.8814203926956</v>
      </c>
      <c r="Q664" s="1">
        <v>37.711955418157572</v>
      </c>
      <c r="R664" s="1">
        <v>1698.8814203926956</v>
      </c>
      <c r="S664" s="1">
        <v>37.711955418157572</v>
      </c>
      <c r="T664" s="1">
        <f t="shared" si="20"/>
        <v>2.2198109276773699</v>
      </c>
      <c r="U664" s="1">
        <f t="shared" si="21"/>
        <v>2.3356057794624516</v>
      </c>
      <c r="X664" s="1">
        <v>1698.8814203926956</v>
      </c>
      <c r="Y664" s="1">
        <v>2.3356057794624516</v>
      </c>
    </row>
    <row r="665" spans="1:25" x14ac:dyDescent="0.15">
      <c r="A665" s="2" t="s">
        <v>1140</v>
      </c>
      <c r="B665" s="1">
        <v>734.10683104624525</v>
      </c>
      <c r="C665" s="1">
        <v>5969.7998765511065</v>
      </c>
      <c r="D665" s="1">
        <v>6.8293587809078646</v>
      </c>
      <c r="E665" s="1">
        <v>9.5717314592627645</v>
      </c>
      <c r="F665" s="1">
        <v>0.78802543763394706</v>
      </c>
      <c r="G665" s="1">
        <v>4.1087534215260106</v>
      </c>
      <c r="H665" s="1">
        <v>1.1271110161347142</v>
      </c>
      <c r="I665" s="1">
        <v>0.28630663252055605</v>
      </c>
      <c r="J665" s="1">
        <v>0.71842438098854489</v>
      </c>
      <c r="K665" s="1">
        <v>0.63740338857860812</v>
      </c>
      <c r="L665" s="1">
        <v>1623.0461651401592</v>
      </c>
      <c r="M665" s="1">
        <v>10.30828786682082</v>
      </c>
      <c r="N665" s="1">
        <v>1656.0444998065875</v>
      </c>
      <c r="O665" s="1">
        <v>9.2045728316849136</v>
      </c>
      <c r="P665" s="1">
        <v>1698.9451108982998</v>
      </c>
      <c r="Q665" s="1">
        <v>16.000671730872</v>
      </c>
      <c r="R665" s="1">
        <v>1698.9451108982998</v>
      </c>
      <c r="S665" s="1">
        <v>16.000671730872</v>
      </c>
      <c r="T665" s="1">
        <f t="shared" si="20"/>
        <v>0.94180039297513307</v>
      </c>
      <c r="U665" s="1">
        <f t="shared" si="21"/>
        <v>1.1893198823826392</v>
      </c>
      <c r="X665" s="1">
        <v>1698.9451108982998</v>
      </c>
      <c r="Y665" s="1">
        <v>1.1893198823826392</v>
      </c>
    </row>
    <row r="666" spans="1:25" x14ac:dyDescent="0.15">
      <c r="A666" s="2" t="s">
        <v>775</v>
      </c>
      <c r="B666" s="1">
        <v>350.28259455906777</v>
      </c>
      <c r="C666" s="1">
        <v>3581.0612152654994</v>
      </c>
      <c r="D666" s="1">
        <v>3.4660000132599533</v>
      </c>
      <c r="E666" s="1">
        <v>9.3671883097266306</v>
      </c>
      <c r="F666" s="1">
        <v>1.3011861294915859</v>
      </c>
      <c r="G666" s="1">
        <v>4.1678931426332539</v>
      </c>
      <c r="H666" s="1">
        <v>1.786418680037305</v>
      </c>
      <c r="I666" s="1">
        <v>0.29036934304813022</v>
      </c>
      <c r="J666" s="1">
        <v>1.0283531598502222</v>
      </c>
      <c r="K666" s="1">
        <v>0.57565069786929657</v>
      </c>
      <c r="L666" s="1">
        <v>1643.3746322927111</v>
      </c>
      <c r="M666" s="1">
        <v>14.917566865270487</v>
      </c>
      <c r="N666" s="1">
        <v>1667.7312174762478</v>
      </c>
      <c r="O666" s="1">
        <v>14.630065315137472</v>
      </c>
      <c r="P666" s="1">
        <v>1699.3148210537581</v>
      </c>
      <c r="Q666" s="1">
        <v>26.913562755897942</v>
      </c>
      <c r="R666" s="1">
        <v>1699.3148210537581</v>
      </c>
      <c r="S666" s="1">
        <v>26.913562755897942</v>
      </c>
      <c r="T666" s="1">
        <f t="shared" si="20"/>
        <v>1.583789090900098</v>
      </c>
      <c r="U666" s="1">
        <f t="shared" si="21"/>
        <v>1.7423781698806657</v>
      </c>
      <c r="X666" s="1">
        <v>1699.3148210537581</v>
      </c>
      <c r="Y666" s="1">
        <v>1.7423781698806657</v>
      </c>
    </row>
    <row r="667" spans="1:25" x14ac:dyDescent="0.15">
      <c r="A667" s="2" t="s">
        <v>358</v>
      </c>
      <c r="B667" s="1">
        <v>397.77670203141139</v>
      </c>
      <c r="C667" s="1">
        <v>127084.56175765411</v>
      </c>
      <c r="D667" s="1">
        <v>4.2412056398991957</v>
      </c>
      <c r="E667" s="1">
        <v>9.7163999924376192</v>
      </c>
      <c r="F667" s="1">
        <v>0.87720104937578725</v>
      </c>
      <c r="G667" s="1">
        <v>4.3507921159610747</v>
      </c>
      <c r="H667" s="1">
        <v>1.2062376671299464</v>
      </c>
      <c r="I667" s="1">
        <v>0.30300438781850925</v>
      </c>
      <c r="J667" s="1">
        <v>0.82357638250541609</v>
      </c>
      <c r="K667" s="1">
        <v>0.68276460348397761</v>
      </c>
      <c r="L667" s="1">
        <v>1706.1896252116146</v>
      </c>
      <c r="M667" s="1">
        <v>12.345982579773477</v>
      </c>
      <c r="N667" s="1">
        <v>1703.0457521514945</v>
      </c>
      <c r="O667" s="1">
        <v>9.959257878569133</v>
      </c>
      <c r="P667" s="1">
        <v>1699.9664353949597</v>
      </c>
      <c r="Q667" s="1">
        <v>16.235368407555598</v>
      </c>
      <c r="R667" s="1">
        <v>1699.9664353949597</v>
      </c>
      <c r="S667" s="1">
        <v>16.235368407555598</v>
      </c>
      <c r="T667" s="1">
        <f t="shared" ref="T667:T730" si="22">S667/R667*100</f>
        <v>0.955040527243326</v>
      </c>
      <c r="U667" s="1">
        <f t="shared" si="21"/>
        <v>1.1998317428288643</v>
      </c>
      <c r="X667" s="1">
        <v>1699.9664353949597</v>
      </c>
      <c r="Y667" s="1">
        <v>1.1998317428288643</v>
      </c>
    </row>
    <row r="668" spans="1:25" x14ac:dyDescent="0.15">
      <c r="A668" s="2" t="s">
        <v>125</v>
      </c>
      <c r="B668" s="1">
        <v>415.10005135674578</v>
      </c>
      <c r="C668" s="1">
        <v>65826.53952912573</v>
      </c>
      <c r="D668" s="1">
        <v>2.9687832043315066</v>
      </c>
      <c r="E668" s="1">
        <v>9.6432983525134048</v>
      </c>
      <c r="F668" s="1">
        <v>0.88977112249442625</v>
      </c>
      <c r="G668" s="1">
        <v>4.3369722051983937</v>
      </c>
      <c r="H668" s="1">
        <v>1.1989750619961277</v>
      </c>
      <c r="I668" s="1">
        <v>0.30195872957229597</v>
      </c>
      <c r="J668" s="1">
        <v>0.78138947568806971</v>
      </c>
      <c r="K668" s="1">
        <v>0.65171453556937564</v>
      </c>
      <c r="L668" s="1">
        <v>1701.0143146937216</v>
      </c>
      <c r="M668" s="1">
        <v>11.682522069040488</v>
      </c>
      <c r="N668" s="1">
        <v>1700.4198501227672</v>
      </c>
      <c r="O668" s="1">
        <v>9.8933984830073314</v>
      </c>
      <c r="P668" s="1">
        <v>1700.4739147503537</v>
      </c>
      <c r="Q668" s="1">
        <v>16.751213185866618</v>
      </c>
      <c r="R668" s="1">
        <v>1700.4739147503537</v>
      </c>
      <c r="S668" s="1">
        <v>16.751213185866618</v>
      </c>
      <c r="T668" s="1">
        <f t="shared" si="22"/>
        <v>0.98509086440916449</v>
      </c>
      <c r="U668" s="1">
        <f t="shared" si="21"/>
        <v>1.2238863564747076</v>
      </c>
      <c r="X668" s="1">
        <v>1700.4739147503537</v>
      </c>
      <c r="Y668" s="1">
        <v>1.2238863564747076</v>
      </c>
    </row>
    <row r="669" spans="1:25" x14ac:dyDescent="0.15">
      <c r="A669" s="2" t="s">
        <v>1139</v>
      </c>
      <c r="B669" s="1">
        <v>175.53003611521567</v>
      </c>
      <c r="C669" s="1">
        <v>49151.402137729907</v>
      </c>
      <c r="D669" s="1">
        <v>1.5144249637246414</v>
      </c>
      <c r="E669" s="1">
        <v>9.6523566863167556</v>
      </c>
      <c r="F669" s="1">
        <v>1.0421337946837692</v>
      </c>
      <c r="G669" s="1">
        <v>4.2685549139605712</v>
      </c>
      <c r="H669" s="1">
        <v>1.502539080392624</v>
      </c>
      <c r="I669" s="1">
        <v>0.29715264265719427</v>
      </c>
      <c r="J669" s="1">
        <v>1.0805854187679935</v>
      </c>
      <c r="K669" s="1">
        <v>0.7191729206042542</v>
      </c>
      <c r="L669" s="1">
        <v>1677.1738109792204</v>
      </c>
      <c r="M669" s="1">
        <v>15.957568142886316</v>
      </c>
      <c r="N669" s="1">
        <v>1687.3189978943137</v>
      </c>
      <c r="O669" s="1">
        <v>12.361367095836954</v>
      </c>
      <c r="P669" s="1">
        <v>1700.7378629181453</v>
      </c>
      <c r="Q669" s="1">
        <v>19.230930649946117</v>
      </c>
      <c r="R669" s="1">
        <v>1700.7378629181453</v>
      </c>
      <c r="S669" s="1">
        <v>19.230930649946117</v>
      </c>
      <c r="T669" s="1">
        <f t="shared" si="22"/>
        <v>1.1307404315059741</v>
      </c>
      <c r="U669" s="1">
        <f t="shared" si="21"/>
        <v>1.3439001919282758</v>
      </c>
      <c r="X669" s="1">
        <v>1700.7378629181453</v>
      </c>
      <c r="Y669" s="1">
        <v>1.3439001919282758</v>
      </c>
    </row>
    <row r="670" spans="1:25" x14ac:dyDescent="0.15">
      <c r="A670" s="2" t="s">
        <v>89</v>
      </c>
      <c r="B670" s="1">
        <v>1218.2520140214779</v>
      </c>
      <c r="C670" s="1">
        <v>5709.3803257989466</v>
      </c>
      <c r="D670" s="1">
        <v>4.3601044387516064</v>
      </c>
      <c r="E670" s="1">
        <v>9.4969251697393613</v>
      </c>
      <c r="F670" s="1">
        <v>0.79503828371928142</v>
      </c>
      <c r="G670" s="1">
        <v>3.5182554682497971</v>
      </c>
      <c r="H670" s="1">
        <v>1.2005882873007929</v>
      </c>
      <c r="I670" s="1">
        <v>0.244909892590634</v>
      </c>
      <c r="J670" s="1">
        <v>0.87742484273441601</v>
      </c>
      <c r="K670" s="1">
        <v>0.73082908771921706</v>
      </c>
      <c r="L670" s="1">
        <v>1412.1718089813612</v>
      </c>
      <c r="M670" s="1">
        <v>11.127483863205953</v>
      </c>
      <c r="N670" s="1">
        <v>1531.3255429671829</v>
      </c>
      <c r="O670" s="1">
        <v>9.492776459240531</v>
      </c>
      <c r="P670" s="1">
        <v>1700.8217094195691</v>
      </c>
      <c r="Q670" s="1">
        <v>15.094211328791971</v>
      </c>
      <c r="R670" s="1">
        <v>1700.8217094195691</v>
      </c>
      <c r="S670" s="1">
        <v>15.094211328791971</v>
      </c>
      <c r="T670" s="1">
        <f t="shared" si="22"/>
        <v>0.88746581991495721</v>
      </c>
      <c r="U670" s="1">
        <f t="shared" si="21"/>
        <v>1.1467734667055507</v>
      </c>
      <c r="X670" s="1">
        <v>1700.8217094195691</v>
      </c>
      <c r="Y670" s="1">
        <v>1.1467734667055507</v>
      </c>
    </row>
    <row r="671" spans="1:25" x14ac:dyDescent="0.15">
      <c r="A671" s="2" t="s">
        <v>391</v>
      </c>
      <c r="B671" s="1">
        <v>65.890254982188253</v>
      </c>
      <c r="C671" s="1">
        <v>15615.542965573404</v>
      </c>
      <c r="D671" s="1">
        <v>1.2611094424728586</v>
      </c>
      <c r="E671" s="1">
        <v>9.6852193844467447</v>
      </c>
      <c r="F671" s="1">
        <v>3.2474182747732776</v>
      </c>
      <c r="G671" s="1">
        <v>4.148992382105904</v>
      </c>
      <c r="H671" s="1">
        <v>3.8004461766407469</v>
      </c>
      <c r="I671" s="1">
        <v>0.28881407770512102</v>
      </c>
      <c r="J671" s="1">
        <v>1.9367514495846088</v>
      </c>
      <c r="K671" s="1">
        <v>0.50961159810360046</v>
      </c>
      <c r="L671" s="1">
        <v>1635.6001671665447</v>
      </c>
      <c r="M671" s="1">
        <v>27.978402207933414</v>
      </c>
      <c r="N671" s="1">
        <v>1664.0108052727755</v>
      </c>
      <c r="O671" s="1">
        <v>31.104319244829867</v>
      </c>
      <c r="P671" s="1">
        <v>1700.8354337050462</v>
      </c>
      <c r="Q671" s="1">
        <v>60.246977700966681</v>
      </c>
      <c r="R671" s="1">
        <v>1700.8354337050462</v>
      </c>
      <c r="S671" s="1">
        <v>60.246977700966681</v>
      </c>
      <c r="T671" s="1">
        <f t="shared" si="22"/>
        <v>3.5421991162147046</v>
      </c>
      <c r="U671" s="1">
        <f t="shared" si="21"/>
        <v>3.6158910909117234</v>
      </c>
      <c r="X671" s="1">
        <v>1700.8354337050462</v>
      </c>
      <c r="Y671" s="1">
        <v>3.6158910909117234</v>
      </c>
    </row>
    <row r="672" spans="1:25" x14ac:dyDescent="0.15">
      <c r="A672" s="2" t="s">
        <v>1138</v>
      </c>
      <c r="B672" s="1">
        <v>247.65563493268627</v>
      </c>
      <c r="C672" s="1">
        <v>16185.99249132251</v>
      </c>
      <c r="D672" s="1">
        <v>2.6665564342740895</v>
      </c>
      <c r="E672" s="1">
        <v>9.5787008827798648</v>
      </c>
      <c r="F672" s="1">
        <v>0.94217478734536397</v>
      </c>
      <c r="G672" s="1">
        <v>4.2411406577440749</v>
      </c>
      <c r="H672" s="1">
        <v>1.2576917809494936</v>
      </c>
      <c r="I672" s="1">
        <v>0.29502645981346248</v>
      </c>
      <c r="J672" s="1">
        <v>0.77811903573504093</v>
      </c>
      <c r="K672" s="1">
        <v>0.61868817743851401</v>
      </c>
      <c r="L672" s="1">
        <v>1666.5987251000979</v>
      </c>
      <c r="M672" s="1">
        <v>11.427389391411111</v>
      </c>
      <c r="N672" s="1">
        <v>1682.0217874997004</v>
      </c>
      <c r="O672" s="1">
        <v>10.334179231202938</v>
      </c>
      <c r="P672" s="1">
        <v>1702.0969077850282</v>
      </c>
      <c r="Q672" s="1">
        <v>18.197561692883369</v>
      </c>
      <c r="R672" s="1">
        <v>1702.0969077850282</v>
      </c>
      <c r="S672" s="1">
        <v>18.197561692883369</v>
      </c>
      <c r="T672" s="1">
        <f t="shared" si="22"/>
        <v>1.069126065011434</v>
      </c>
      <c r="U672" s="1">
        <f t="shared" si="21"/>
        <v>1.292487657700983</v>
      </c>
      <c r="X672" s="1">
        <v>1702.0969077850282</v>
      </c>
      <c r="Y672" s="1">
        <v>1.292487657700983</v>
      </c>
    </row>
    <row r="673" spans="1:25" x14ac:dyDescent="0.15">
      <c r="A673" s="2" t="s">
        <v>274</v>
      </c>
      <c r="B673" s="1">
        <v>233.92133254620762</v>
      </c>
      <c r="C673" s="1">
        <v>96551.881632451186</v>
      </c>
      <c r="D673" s="1">
        <v>2.2323446665556084</v>
      </c>
      <c r="E673" s="1">
        <v>9.8828754869250233</v>
      </c>
      <c r="F673" s="1">
        <v>0.77875811980506671</v>
      </c>
      <c r="G673" s="1">
        <v>4.1645773722816841</v>
      </c>
      <c r="H673" s="1">
        <v>1.0798423590739157</v>
      </c>
      <c r="I673" s="1">
        <v>0.28963156855913713</v>
      </c>
      <c r="J673" s="1">
        <v>0.74557961532731987</v>
      </c>
      <c r="K673" s="1">
        <v>0.69045227672559262</v>
      </c>
      <c r="L673" s="1">
        <v>1639.6878118444818</v>
      </c>
      <c r="M673" s="1">
        <v>10.794260075373018</v>
      </c>
      <c r="N673" s="1">
        <v>1667.0795287762048</v>
      </c>
      <c r="O673" s="1">
        <v>8.8417329573965162</v>
      </c>
      <c r="P673" s="1">
        <v>1702.5351130222534</v>
      </c>
      <c r="Q673" s="1">
        <v>14.384798783140241</v>
      </c>
      <c r="R673" s="1">
        <v>1702.5351130222534</v>
      </c>
      <c r="S673" s="1">
        <v>14.384798783140241</v>
      </c>
      <c r="T673" s="1">
        <f t="shared" si="22"/>
        <v>0.84490467615702092</v>
      </c>
      <c r="U673" s="1">
        <f t="shared" si="21"/>
        <v>1.114162337460094</v>
      </c>
      <c r="X673" s="1">
        <v>1702.5351130222534</v>
      </c>
      <c r="Y673" s="1">
        <v>1.114162337460094</v>
      </c>
    </row>
    <row r="674" spans="1:25" x14ac:dyDescent="0.15">
      <c r="A674" s="2" t="s">
        <v>818</v>
      </c>
      <c r="B674" s="1">
        <v>514.65652752912808</v>
      </c>
      <c r="C674" s="1">
        <v>10458.887076423749</v>
      </c>
      <c r="D674" s="1">
        <v>5.5862003617571609</v>
      </c>
      <c r="E674" s="1">
        <v>9.8165725731912445</v>
      </c>
      <c r="F674" s="1">
        <v>0.64669768718369935</v>
      </c>
      <c r="G674" s="1">
        <v>3.515991549372421</v>
      </c>
      <c r="H674" s="1">
        <v>1.75052603540648</v>
      </c>
      <c r="I674" s="1">
        <v>0.24443587688476773</v>
      </c>
      <c r="J674" s="1">
        <v>1.6131935253185818</v>
      </c>
      <c r="K674" s="1">
        <v>0.92154786200822825</v>
      </c>
      <c r="L674" s="1">
        <v>1409.716785140766</v>
      </c>
      <c r="M674" s="1">
        <v>20.426716222026471</v>
      </c>
      <c r="N674" s="1">
        <v>1530.816647227301</v>
      </c>
      <c r="O674" s="1">
        <v>13.839489777744348</v>
      </c>
      <c r="P674" s="1">
        <v>1703.2044104267472</v>
      </c>
      <c r="Q674" s="1">
        <v>12.514935758555112</v>
      </c>
      <c r="R674" s="1">
        <v>1703.2044104267472</v>
      </c>
      <c r="S674" s="1">
        <v>12.514935758555112</v>
      </c>
      <c r="T674" s="1">
        <f t="shared" si="22"/>
        <v>0.73478765566485493</v>
      </c>
      <c r="U674" s="1">
        <f t="shared" si="21"/>
        <v>1.0331537646158937</v>
      </c>
      <c r="X674" s="1">
        <v>1703.2044104267472</v>
      </c>
      <c r="Y674" s="1">
        <v>1.0331537646158937</v>
      </c>
    </row>
    <row r="675" spans="1:25" x14ac:dyDescent="0.15">
      <c r="A675" s="2" t="s">
        <v>231</v>
      </c>
      <c r="B675" s="1">
        <v>155.5399873372933</v>
      </c>
      <c r="C675" s="1">
        <v>17769.060346254613</v>
      </c>
      <c r="D675" s="1">
        <v>2.3649897882775441</v>
      </c>
      <c r="E675" s="1">
        <v>9.6019098988070368</v>
      </c>
      <c r="F675" s="1">
        <v>0.69369334403951788</v>
      </c>
      <c r="G675" s="1">
        <v>4.359035945552538</v>
      </c>
      <c r="H675" s="1">
        <v>1.1933696821730406</v>
      </c>
      <c r="I675" s="1">
        <v>0.30293307044392592</v>
      </c>
      <c r="J675" s="1">
        <v>0.75804176759991193</v>
      </c>
      <c r="K675" s="1">
        <v>0.63521118302550805</v>
      </c>
      <c r="L675" s="1">
        <v>1705.8367837927979</v>
      </c>
      <c r="M675" s="1">
        <v>11.361518246263699</v>
      </c>
      <c r="N675" s="1">
        <v>1704.6089231877149</v>
      </c>
      <c r="O675" s="1">
        <v>9.8564910536789512</v>
      </c>
      <c r="P675" s="1">
        <v>1703.8831448567942</v>
      </c>
      <c r="Q675" s="1">
        <v>16.970610787627038</v>
      </c>
      <c r="R675" s="1">
        <v>1703.8831448567942</v>
      </c>
      <c r="S675" s="1">
        <v>16.970610787627038</v>
      </c>
      <c r="T675" s="1">
        <f t="shared" si="22"/>
        <v>0.99599616551482251</v>
      </c>
      <c r="U675" s="1">
        <f t="shared" si="21"/>
        <v>1.2326808849587834</v>
      </c>
      <c r="X675" s="1">
        <v>1703.8831448567942</v>
      </c>
      <c r="Y675" s="1">
        <v>1.2326808849587834</v>
      </c>
    </row>
    <row r="676" spans="1:25" x14ac:dyDescent="0.15">
      <c r="A676" s="2" t="s">
        <v>903</v>
      </c>
      <c r="B676" s="1">
        <v>303.47170319082062</v>
      </c>
      <c r="C676" s="1">
        <v>72597.578031984958</v>
      </c>
      <c r="D676" s="1">
        <v>1.6865660218671152</v>
      </c>
      <c r="E676" s="1">
        <v>9.6868923600823109</v>
      </c>
      <c r="F676" s="1">
        <v>0.87179977605380732</v>
      </c>
      <c r="G676" s="1">
        <v>4.5142449286466455</v>
      </c>
      <c r="H676" s="1">
        <v>1.2690293162823081</v>
      </c>
      <c r="I676" s="1">
        <v>0.31369537675594011</v>
      </c>
      <c r="J676" s="1">
        <v>0.91960110413002982</v>
      </c>
      <c r="K676" s="1">
        <v>0.72464921994399023</v>
      </c>
      <c r="L676" s="1">
        <v>1758.8658451769331</v>
      </c>
      <c r="M676" s="1">
        <v>14.155715778039621</v>
      </c>
      <c r="N676" s="1">
        <v>1733.598752123371</v>
      </c>
      <c r="O676" s="1">
        <v>10.54912059971241</v>
      </c>
      <c r="P676" s="1">
        <v>1704.0240701698203</v>
      </c>
      <c r="Q676" s="1">
        <v>16.10159677874276</v>
      </c>
      <c r="R676" s="1">
        <v>1704.0240701698203</v>
      </c>
      <c r="S676" s="1">
        <v>16.10159677874276</v>
      </c>
      <c r="T676" s="1">
        <f t="shared" si="22"/>
        <v>0.94491604083609582</v>
      </c>
      <c r="U676" s="1">
        <f t="shared" si="21"/>
        <v>1.1917886249884675</v>
      </c>
      <c r="X676" s="1">
        <v>1704.0240701698203</v>
      </c>
      <c r="Y676" s="1">
        <v>1.1917886249884675</v>
      </c>
    </row>
    <row r="677" spans="1:25" x14ac:dyDescent="0.15">
      <c r="A677" s="2" t="s">
        <v>1004</v>
      </c>
      <c r="B677" s="1">
        <v>248.13620386981404</v>
      </c>
      <c r="C677" s="1">
        <v>11790.036219574584</v>
      </c>
      <c r="D677" s="1">
        <v>1.2167152828238341</v>
      </c>
      <c r="E677" s="1">
        <v>9.759201776786087</v>
      </c>
      <c r="F677" s="1">
        <v>0.98885605244548347</v>
      </c>
      <c r="G677" s="1">
        <v>3.8488099050143272</v>
      </c>
      <c r="H677" s="1">
        <v>1.3130107648160672</v>
      </c>
      <c r="I677" s="1">
        <v>0.26737714781289373</v>
      </c>
      <c r="J677" s="1">
        <v>0.75994635375794239</v>
      </c>
      <c r="K677" s="1">
        <v>0.57878151049614546</v>
      </c>
      <c r="L677" s="1">
        <v>1527.4747911892878</v>
      </c>
      <c r="M677" s="1">
        <v>10.335224800420178</v>
      </c>
      <c r="N677" s="1">
        <v>1603.0190327758303</v>
      </c>
      <c r="O677" s="1">
        <v>10.582913009559434</v>
      </c>
      <c r="P677" s="1">
        <v>1704.5547870897317</v>
      </c>
      <c r="Q677" s="1">
        <v>19.713804644116408</v>
      </c>
      <c r="R677" s="1">
        <v>1704.5547870897317</v>
      </c>
      <c r="S677" s="1">
        <v>19.713804644116408</v>
      </c>
      <c r="T677" s="1">
        <f t="shared" si="22"/>
        <v>1.1565368736416348</v>
      </c>
      <c r="U677" s="1">
        <f t="shared" si="21"/>
        <v>1.3656761484756577</v>
      </c>
      <c r="X677" s="1">
        <v>1704.5547870897317</v>
      </c>
      <c r="Y677" s="1">
        <v>1.3656761484756577</v>
      </c>
    </row>
    <row r="678" spans="1:25" x14ac:dyDescent="0.15">
      <c r="A678" s="2" t="s">
        <v>509</v>
      </c>
      <c r="B678" s="1">
        <v>339.19480170410662</v>
      </c>
      <c r="C678" s="1">
        <v>282707.78715408302</v>
      </c>
      <c r="D678" s="1">
        <v>1.2362419026897538</v>
      </c>
      <c r="E678" s="1">
        <v>9.6301044482540448</v>
      </c>
      <c r="F678" s="1">
        <v>0.77067263015031906</v>
      </c>
      <c r="G678" s="1">
        <v>4.3449729331520963</v>
      </c>
      <c r="H678" s="1">
        <v>1.0853055930546081</v>
      </c>
      <c r="I678" s="1">
        <v>0.30170594319146171</v>
      </c>
      <c r="J678" s="1">
        <v>0.76399091358908122</v>
      </c>
      <c r="K678" s="1">
        <v>0.70394082411279013</v>
      </c>
      <c r="L678" s="1">
        <v>1699.7625669301788</v>
      </c>
      <c r="M678" s="1">
        <v>11.415050321715967</v>
      </c>
      <c r="N678" s="1">
        <v>1701.9408849140577</v>
      </c>
      <c r="O678" s="1">
        <v>8.9584894263110755</v>
      </c>
      <c r="P678" s="1">
        <v>1705.4070623135249</v>
      </c>
      <c r="Q678" s="1">
        <v>14.190198411178926</v>
      </c>
      <c r="R678" s="1">
        <v>1705.4070623135249</v>
      </c>
      <c r="S678" s="1">
        <v>14.190198411178926</v>
      </c>
      <c r="T678" s="1">
        <f t="shared" si="22"/>
        <v>0.83207104771389617</v>
      </c>
      <c r="U678" s="1">
        <f t="shared" si="21"/>
        <v>1.1044618738853056</v>
      </c>
      <c r="X678" s="1">
        <v>1705.4070623135249</v>
      </c>
      <c r="Y678" s="1">
        <v>1.1044618738853056</v>
      </c>
    </row>
    <row r="679" spans="1:25" x14ac:dyDescent="0.15">
      <c r="A679" s="2" t="s">
        <v>794</v>
      </c>
      <c r="B679" s="1">
        <v>389.51285073725933</v>
      </c>
      <c r="C679" s="1">
        <v>25481.714019842198</v>
      </c>
      <c r="D679" s="1">
        <v>3.5636624445011327</v>
      </c>
      <c r="E679" s="1">
        <v>9.6814269977394343</v>
      </c>
      <c r="F679" s="1">
        <v>0.70197782838779332</v>
      </c>
      <c r="G679" s="1">
        <v>4.2869482663862826</v>
      </c>
      <c r="H679" s="1">
        <v>1.1734173593716297</v>
      </c>
      <c r="I679" s="1">
        <v>0.29760490869211775</v>
      </c>
      <c r="J679" s="1">
        <v>0.91984606446226425</v>
      </c>
      <c r="K679" s="1">
        <v>0.78390357626449814</v>
      </c>
      <c r="L679" s="1">
        <v>1679.4210299609144</v>
      </c>
      <c r="M679" s="1">
        <v>13.599771602472401</v>
      </c>
      <c r="N679" s="1">
        <v>1690.8576860894104</v>
      </c>
      <c r="O679" s="1">
        <v>9.6613698419524781</v>
      </c>
      <c r="P679" s="1">
        <v>1705.8519226183216</v>
      </c>
      <c r="Q679" s="1">
        <v>13.410772985439394</v>
      </c>
      <c r="R679" s="1">
        <v>1705.8519226183216</v>
      </c>
      <c r="S679" s="1">
        <v>13.410772985439394</v>
      </c>
      <c r="T679" s="1">
        <f t="shared" si="22"/>
        <v>0.78616278515283577</v>
      </c>
      <c r="U679" s="1">
        <f t="shared" si="21"/>
        <v>1.0703016991399219</v>
      </c>
      <c r="X679" s="1">
        <v>1705.8519226183216</v>
      </c>
      <c r="Y679" s="1">
        <v>1.0703016991399219</v>
      </c>
    </row>
    <row r="680" spans="1:25" x14ac:dyDescent="0.15">
      <c r="A680" s="2" t="s">
        <v>6</v>
      </c>
      <c r="B680" s="1">
        <v>412.32029056611486</v>
      </c>
      <c r="C680" s="1">
        <v>8813.2130454849448</v>
      </c>
      <c r="D680" s="1">
        <v>2.3359265279666102</v>
      </c>
      <c r="E680" s="1">
        <v>9.5317104761131866</v>
      </c>
      <c r="F680" s="1">
        <v>0.92162469321808493</v>
      </c>
      <c r="G680" s="1">
        <v>4.1208443769029675</v>
      </c>
      <c r="H680" s="1">
        <v>1.2284260810443397</v>
      </c>
      <c r="I680" s="1">
        <v>0.28605437956854546</v>
      </c>
      <c r="J680" s="1">
        <v>0.79228384882172243</v>
      </c>
      <c r="K680" s="1">
        <v>0.6449585050719262</v>
      </c>
      <c r="L680" s="1">
        <v>1621.7818581436759</v>
      </c>
      <c r="M680" s="1">
        <v>11.360271908475738</v>
      </c>
      <c r="N680" s="1">
        <v>1658.4447812539004</v>
      </c>
      <c r="O680" s="1">
        <v>10.037781142956305</v>
      </c>
      <c r="P680" s="1">
        <v>1705.976801919905</v>
      </c>
      <c r="Q680" s="1">
        <v>17.280939749770596</v>
      </c>
      <c r="R680" s="1">
        <v>1705.976801919905</v>
      </c>
      <c r="S680" s="1">
        <v>17.280939749770596</v>
      </c>
      <c r="T680" s="1">
        <f t="shared" si="22"/>
        <v>1.0129645215762979</v>
      </c>
      <c r="U680" s="1">
        <f t="shared" si="21"/>
        <v>1.2464312754399409</v>
      </c>
      <c r="X680" s="1">
        <v>1705.976801919905</v>
      </c>
      <c r="Y680" s="1">
        <v>1.2464312754399409</v>
      </c>
    </row>
    <row r="681" spans="1:25" x14ac:dyDescent="0.15">
      <c r="A681" s="2" t="s">
        <v>434</v>
      </c>
      <c r="B681" s="1">
        <v>778.6384571812896</v>
      </c>
      <c r="C681" s="1">
        <v>4742.5887912774615</v>
      </c>
      <c r="D681" s="1">
        <v>3.0044909238580053</v>
      </c>
      <c r="E681" s="1">
        <v>9.3961825240001318</v>
      </c>
      <c r="F681" s="1">
        <v>0.84713900868363923</v>
      </c>
      <c r="G681" s="1">
        <v>4.0066351271522871</v>
      </c>
      <c r="H681" s="1">
        <v>1.251232584422471</v>
      </c>
      <c r="I681" s="1">
        <v>0.27799409654047635</v>
      </c>
      <c r="J681" s="1">
        <v>0.84654358800050744</v>
      </c>
      <c r="K681" s="1">
        <v>0.67656772892566963</v>
      </c>
      <c r="L681" s="1">
        <v>1581.252129890554</v>
      </c>
      <c r="M681" s="1">
        <v>11.870656735220678</v>
      </c>
      <c r="N681" s="1">
        <v>1635.5425274351414</v>
      </c>
      <c r="O681" s="1">
        <v>10.167550167254376</v>
      </c>
      <c r="P681" s="1">
        <v>1706.8525474790556</v>
      </c>
      <c r="Q681" s="1">
        <v>16.958696328174369</v>
      </c>
      <c r="R681" s="1">
        <v>1706.8525474790556</v>
      </c>
      <c r="S681" s="1">
        <v>16.958696328174369</v>
      </c>
      <c r="T681" s="1">
        <f t="shared" si="22"/>
        <v>0.99356539926202769</v>
      </c>
      <c r="U681" s="1">
        <f t="shared" ref="U681:U744" si="23">SQRT(T681^2+$C$11^2)</f>
        <v>1.2307176788497241</v>
      </c>
      <c r="X681" s="1">
        <v>1706.8525474790556</v>
      </c>
      <c r="Y681" s="1">
        <v>1.2307176788497241</v>
      </c>
    </row>
    <row r="682" spans="1:25" x14ac:dyDescent="0.15">
      <c r="A682" s="2" t="s">
        <v>838</v>
      </c>
      <c r="B682" s="1">
        <v>274.09158930742086</v>
      </c>
      <c r="C682" s="1">
        <v>19287.635063508351</v>
      </c>
      <c r="D682" s="1">
        <v>2.639273858858445</v>
      </c>
      <c r="E682" s="1">
        <v>9.6923446601737719</v>
      </c>
      <c r="F682" s="1">
        <v>0.98937231507962775</v>
      </c>
      <c r="G682" s="1">
        <v>4.1277782581638149</v>
      </c>
      <c r="H682" s="1">
        <v>1.2811210076335917</v>
      </c>
      <c r="I682" s="1">
        <v>0.28639514779960346</v>
      </c>
      <c r="J682" s="1">
        <v>0.78387618690492022</v>
      </c>
      <c r="K682" s="1">
        <v>0.61186740536933992</v>
      </c>
      <c r="L682" s="1">
        <v>1623.4897502884842</v>
      </c>
      <c r="M682" s="1">
        <v>11.250125837022665</v>
      </c>
      <c r="N682" s="1">
        <v>1659.8187310714541</v>
      </c>
      <c r="O682" s="1">
        <v>10.471829997478494</v>
      </c>
      <c r="P682" s="1">
        <v>1706.88002337333</v>
      </c>
      <c r="Q682" s="1">
        <v>18.650972618514743</v>
      </c>
      <c r="R682" s="1">
        <v>1706.88002337333</v>
      </c>
      <c r="S682" s="1">
        <v>18.650972618514743</v>
      </c>
      <c r="T682" s="1">
        <f t="shared" si="22"/>
        <v>1.0926938251731704</v>
      </c>
      <c r="U682" s="1">
        <f t="shared" si="23"/>
        <v>1.3120493885498803</v>
      </c>
      <c r="X682" s="1">
        <v>1706.88002337333</v>
      </c>
      <c r="Y682" s="1">
        <v>1.3120493885498803</v>
      </c>
    </row>
    <row r="683" spans="1:25" x14ac:dyDescent="0.15">
      <c r="A683" s="2" t="s">
        <v>394</v>
      </c>
      <c r="B683" s="1">
        <v>174.71609974623081</v>
      </c>
      <c r="C683" s="1">
        <v>21022.253790970986</v>
      </c>
      <c r="D683" s="1">
        <v>2.9600883412795027</v>
      </c>
      <c r="E683" s="1">
        <v>9.6735072970304401</v>
      </c>
      <c r="F683" s="1">
        <v>0.93031466173172384</v>
      </c>
      <c r="G683" s="1">
        <v>4.3293504557563907</v>
      </c>
      <c r="H683" s="1">
        <v>1.2361782596494195</v>
      </c>
      <c r="I683" s="1">
        <v>0.30033814835442102</v>
      </c>
      <c r="J683" s="1">
        <v>0.77369766192690947</v>
      </c>
      <c r="K683" s="1">
        <v>0.62587871602460488</v>
      </c>
      <c r="L683" s="1">
        <v>1692.9853006444112</v>
      </c>
      <c r="M683" s="1">
        <v>11.519778997843218</v>
      </c>
      <c r="N683" s="1">
        <v>1698.9687414730947</v>
      </c>
      <c r="O683" s="1">
        <v>10.197038863670514</v>
      </c>
      <c r="P683" s="1">
        <v>1707.1408536194822</v>
      </c>
      <c r="Q683" s="1">
        <v>17.744780062764676</v>
      </c>
      <c r="R683" s="1">
        <v>1707.1408536194822</v>
      </c>
      <c r="S683" s="1">
        <v>17.744780062764676</v>
      </c>
      <c r="T683" s="1">
        <f t="shared" si="22"/>
        <v>1.0394444034973547</v>
      </c>
      <c r="U683" s="1">
        <f t="shared" si="23"/>
        <v>1.2680451373608557</v>
      </c>
      <c r="X683" s="1">
        <v>1707.1408536194822</v>
      </c>
      <c r="Y683" s="1">
        <v>1.2680451373608557</v>
      </c>
    </row>
    <row r="684" spans="1:25" x14ac:dyDescent="0.15">
      <c r="A684" s="2" t="s">
        <v>608</v>
      </c>
      <c r="B684" s="1">
        <v>191.20105877660657</v>
      </c>
      <c r="C684" s="1">
        <v>48862.681422946021</v>
      </c>
      <c r="D684" s="1">
        <v>2.4369018390468589</v>
      </c>
      <c r="E684" s="1">
        <v>9.6843918613145377</v>
      </c>
      <c r="F684" s="1">
        <v>1.2271596242643728</v>
      </c>
      <c r="G684" s="1">
        <v>4.3313880528663296</v>
      </c>
      <c r="H684" s="1">
        <v>1.5118343555791574</v>
      </c>
      <c r="I684" s="1">
        <v>0.30046142536244952</v>
      </c>
      <c r="J684" s="1">
        <v>0.84465988976702189</v>
      </c>
      <c r="K684" s="1">
        <v>0.55869870045614056</v>
      </c>
      <c r="L684" s="1">
        <v>1693.5964162886228</v>
      </c>
      <c r="M684" s="1">
        <v>12.580325463792974</v>
      </c>
      <c r="N684" s="1">
        <v>1699.3568837389082</v>
      </c>
      <c r="O684" s="1">
        <v>12.472191253640176</v>
      </c>
      <c r="P684" s="1">
        <v>1707.2515873011903</v>
      </c>
      <c r="Q684" s="1">
        <v>23.078246655948533</v>
      </c>
      <c r="R684" s="1">
        <v>1707.2515873011903</v>
      </c>
      <c r="S684" s="1">
        <v>23.078246655948533</v>
      </c>
      <c r="T684" s="1">
        <f t="shared" si="22"/>
        <v>1.3517777243616709</v>
      </c>
      <c r="U684" s="1">
        <f t="shared" si="23"/>
        <v>1.5345347237853424</v>
      </c>
      <c r="X684" s="1">
        <v>1707.2515873011903</v>
      </c>
      <c r="Y684" s="1">
        <v>1.5345347237853424</v>
      </c>
    </row>
    <row r="685" spans="1:25" x14ac:dyDescent="0.15">
      <c r="A685" s="2" t="s">
        <v>1137</v>
      </c>
      <c r="B685" s="1">
        <v>526.17939808497442</v>
      </c>
      <c r="C685" s="1">
        <v>159476.65810820289</v>
      </c>
      <c r="D685" s="1">
        <v>5.7428744001781205</v>
      </c>
      <c r="E685" s="1">
        <v>9.7358484578662452</v>
      </c>
      <c r="F685" s="1">
        <v>0.71005750879913654</v>
      </c>
      <c r="G685" s="1">
        <v>4.2773488514818947</v>
      </c>
      <c r="H685" s="1">
        <v>1.0406249665560894</v>
      </c>
      <c r="I685" s="1">
        <v>0.29655312568500564</v>
      </c>
      <c r="J685" s="1">
        <v>0.76010869413197224</v>
      </c>
      <c r="K685" s="1">
        <v>0.73043480462276855</v>
      </c>
      <c r="L685" s="1">
        <v>1674.193723701834</v>
      </c>
      <c r="M685" s="1">
        <v>11.20744283756585</v>
      </c>
      <c r="N685" s="1">
        <v>1689.0123979857187</v>
      </c>
      <c r="O685" s="1">
        <v>8.5643285378004066</v>
      </c>
      <c r="P685" s="1">
        <v>1708.2424000219276</v>
      </c>
      <c r="Q685" s="1">
        <v>13.07865965843007</v>
      </c>
      <c r="R685" s="1">
        <v>1708.2424000219276</v>
      </c>
      <c r="S685" s="1">
        <v>13.07865965843007</v>
      </c>
      <c r="T685" s="1">
        <f t="shared" si="22"/>
        <v>0.76562083099343436</v>
      </c>
      <c r="U685" s="1">
        <f t="shared" si="23"/>
        <v>1.0553051972171923</v>
      </c>
      <c r="X685" s="1">
        <v>1708.2424000219276</v>
      </c>
      <c r="Y685" s="1">
        <v>1.0553051972171923</v>
      </c>
    </row>
    <row r="686" spans="1:25" x14ac:dyDescent="0.15">
      <c r="A686" s="2" t="s">
        <v>179</v>
      </c>
      <c r="B686" s="1">
        <v>235.5987206258101</v>
      </c>
      <c r="C686" s="1">
        <v>44129.179320696006</v>
      </c>
      <c r="D686" s="1">
        <v>3.0058976429350324</v>
      </c>
      <c r="E686" s="1">
        <v>9.7192853086718358</v>
      </c>
      <c r="F686" s="1">
        <v>0.58728298857876804</v>
      </c>
      <c r="G686" s="1">
        <v>4.3326905853042623</v>
      </c>
      <c r="H686" s="1">
        <v>0.97290114868341837</v>
      </c>
      <c r="I686" s="1">
        <v>0.30035087320663606</v>
      </c>
      <c r="J686" s="1">
        <v>0.72227029131827625</v>
      </c>
      <c r="K686" s="1">
        <v>0.74238815762083432</v>
      </c>
      <c r="L686" s="1">
        <v>1693.0483836713358</v>
      </c>
      <c r="M686" s="1">
        <v>10.754412869374619</v>
      </c>
      <c r="N686" s="1">
        <v>1699.604925677691</v>
      </c>
      <c r="O686" s="1">
        <v>8.0263660494031228</v>
      </c>
      <c r="P686" s="1">
        <v>1708.4822946323807</v>
      </c>
      <c r="Q686" s="1">
        <v>11.994011737869528</v>
      </c>
      <c r="R686" s="1">
        <v>1708.4822946323807</v>
      </c>
      <c r="S686" s="1">
        <v>11.994011737869528</v>
      </c>
      <c r="T686" s="1">
        <f t="shared" si="22"/>
        <v>0.70202727740004556</v>
      </c>
      <c r="U686" s="1">
        <f t="shared" si="23"/>
        <v>1.0101168747408689</v>
      </c>
      <c r="X686" s="1">
        <v>1708.4822946323807</v>
      </c>
      <c r="Y686" s="1">
        <v>1.0101168747408689</v>
      </c>
    </row>
    <row r="687" spans="1:25" x14ac:dyDescent="0.15">
      <c r="A687" s="2" t="s">
        <v>1136</v>
      </c>
      <c r="B687" s="1">
        <v>68.487451086354355</v>
      </c>
      <c r="C687" s="1">
        <v>13793.95889649992</v>
      </c>
      <c r="D687" s="1">
        <v>1.9662261560786454</v>
      </c>
      <c r="E687" s="1">
        <v>9.523745752167768</v>
      </c>
      <c r="F687" s="1">
        <v>3.21897977992545</v>
      </c>
      <c r="G687" s="1">
        <v>4.1138197985794029</v>
      </c>
      <c r="H687" s="1">
        <v>3.3912370475143083</v>
      </c>
      <c r="I687" s="1">
        <v>0.28505983369228571</v>
      </c>
      <c r="J687" s="1">
        <v>0.64580635724492297</v>
      </c>
      <c r="K687" s="1">
        <v>0.19043385885344843</v>
      </c>
      <c r="L687" s="1">
        <v>1616.7947168271389</v>
      </c>
      <c r="M687" s="1">
        <v>9.2349276324695211</v>
      </c>
      <c r="N687" s="1">
        <v>1657.0509614306527</v>
      </c>
      <c r="O687" s="1">
        <v>27.707393831962349</v>
      </c>
      <c r="P687" s="1">
        <v>1709.246968534464</v>
      </c>
      <c r="Q687" s="1">
        <v>61.274384642252812</v>
      </c>
      <c r="R687" s="1">
        <v>1709.246968534464</v>
      </c>
      <c r="S687" s="1">
        <v>61.274384642252812</v>
      </c>
      <c r="T687" s="1">
        <f t="shared" si="22"/>
        <v>3.5848760167637135</v>
      </c>
      <c r="U687" s="1">
        <f t="shared" si="23"/>
        <v>3.6577082795092077</v>
      </c>
      <c r="X687" s="1">
        <v>1709.246968534464</v>
      </c>
      <c r="Y687" s="1">
        <v>3.6577082795092077</v>
      </c>
    </row>
    <row r="688" spans="1:25" x14ac:dyDescent="0.15">
      <c r="A688" s="2" t="s">
        <v>53</v>
      </c>
      <c r="B688" s="1">
        <v>578.72371856951793</v>
      </c>
      <c r="C688" s="1">
        <v>4767.71538194197</v>
      </c>
      <c r="D688" s="1">
        <v>5.9236217380443614</v>
      </c>
      <c r="E688" s="1">
        <v>9.3905998752768713</v>
      </c>
      <c r="F688" s="1">
        <v>0.91299010197056585</v>
      </c>
      <c r="G688" s="1">
        <v>4.1074618746926639</v>
      </c>
      <c r="H688" s="1">
        <v>1.2103346206845753</v>
      </c>
      <c r="I688" s="1">
        <v>0.28436471047705525</v>
      </c>
      <c r="J688" s="1">
        <v>0.73095892321986378</v>
      </c>
      <c r="K688" s="1">
        <v>0.60393126886383475</v>
      </c>
      <c r="L688" s="1">
        <v>1613.3067356194647</v>
      </c>
      <c r="M688" s="1">
        <v>10.432752202373308</v>
      </c>
      <c r="N688" s="1">
        <v>1655.787767790664</v>
      </c>
      <c r="O688" s="1">
        <v>9.8836530201296</v>
      </c>
      <c r="P688" s="1">
        <v>1710.8933758252354</v>
      </c>
      <c r="Q688" s="1">
        <v>17.746699616780916</v>
      </c>
      <c r="R688" s="1">
        <v>1710.8933758252354</v>
      </c>
      <c r="S688" s="1">
        <v>17.746699616780916</v>
      </c>
      <c r="T688" s="1">
        <f t="shared" si="22"/>
        <v>1.0372767740842379</v>
      </c>
      <c r="U688" s="1">
        <f t="shared" si="23"/>
        <v>1.2662688926437162</v>
      </c>
      <c r="X688" s="1">
        <v>1710.8933758252354</v>
      </c>
      <c r="Y688" s="1">
        <v>1.2662688926437162</v>
      </c>
    </row>
    <row r="689" spans="1:25" x14ac:dyDescent="0.15">
      <c r="A689" s="2" t="s">
        <v>588</v>
      </c>
      <c r="B689" s="1">
        <v>418.97429254207998</v>
      </c>
      <c r="C689" s="1">
        <v>59383.140241502108</v>
      </c>
      <c r="D689" s="1">
        <v>5.2786323893380871</v>
      </c>
      <c r="E689" s="1">
        <v>9.5240138169302266</v>
      </c>
      <c r="F689" s="1">
        <v>0.89051158194152602</v>
      </c>
      <c r="G689" s="1">
        <v>4.1253151421680085</v>
      </c>
      <c r="H689" s="1">
        <v>1.1207977933771918</v>
      </c>
      <c r="I689" s="1">
        <v>0.28552940938109739</v>
      </c>
      <c r="J689" s="1">
        <v>0.6720871824584268</v>
      </c>
      <c r="K689" s="1">
        <v>0.59965070098263795</v>
      </c>
      <c r="L689" s="1">
        <v>1619.1498806649684</v>
      </c>
      <c r="M689" s="1">
        <v>9.6230550770117134</v>
      </c>
      <c r="N689" s="1">
        <v>1659.3308770764093</v>
      </c>
      <c r="O689" s="1">
        <v>9.1602118196744868</v>
      </c>
      <c r="P689" s="1">
        <v>1711.3527547110496</v>
      </c>
      <c r="Q689" s="1">
        <v>16.499233615764865</v>
      </c>
      <c r="R689" s="1">
        <v>1711.3527547110496</v>
      </c>
      <c r="S689" s="1">
        <v>16.499233615764865</v>
      </c>
      <c r="T689" s="1">
        <f t="shared" si="22"/>
        <v>0.96410477444497711</v>
      </c>
      <c r="U689" s="1">
        <f t="shared" si="23"/>
        <v>1.2070591611557986</v>
      </c>
      <c r="X689" s="1">
        <v>1711.3527547110496</v>
      </c>
      <c r="Y689" s="1">
        <v>1.2070591611557986</v>
      </c>
    </row>
    <row r="690" spans="1:25" x14ac:dyDescent="0.15">
      <c r="A690" s="2" t="s">
        <v>902</v>
      </c>
      <c r="B690" s="1">
        <v>186.10508298000073</v>
      </c>
      <c r="C690" s="1">
        <v>48876.36698850173</v>
      </c>
      <c r="D690" s="1">
        <v>2.7874468883669672</v>
      </c>
      <c r="E690" s="1">
        <v>9.6358054337002095</v>
      </c>
      <c r="F690" s="1">
        <v>0.94592322144504182</v>
      </c>
      <c r="G690" s="1">
        <v>4.3811405925519837</v>
      </c>
      <c r="H690" s="1">
        <v>1.1794381550194422</v>
      </c>
      <c r="I690" s="1">
        <v>0.30310489721048156</v>
      </c>
      <c r="J690" s="1">
        <v>0.67988513584936006</v>
      </c>
      <c r="K690" s="1">
        <v>0.57644831393313101</v>
      </c>
      <c r="L690" s="1">
        <v>1706.6868608217155</v>
      </c>
      <c r="M690" s="1">
        <v>10.194541315438187</v>
      </c>
      <c r="N690" s="1">
        <v>1708.7885035834295</v>
      </c>
      <c r="O690" s="1">
        <v>9.750598733463903</v>
      </c>
      <c r="P690" s="1">
        <v>1712.1488884165137</v>
      </c>
      <c r="Q690" s="1">
        <v>17.726930349939607</v>
      </c>
      <c r="R690" s="1">
        <v>1712.1488884165137</v>
      </c>
      <c r="S690" s="1">
        <v>17.726930349939607</v>
      </c>
      <c r="T690" s="1">
        <f t="shared" si="22"/>
        <v>1.0353614962968796</v>
      </c>
      <c r="U690" s="1">
        <f t="shared" si="23"/>
        <v>1.2647004508723214</v>
      </c>
      <c r="X690" s="1">
        <v>1712.1488884165137</v>
      </c>
      <c r="Y690" s="1">
        <v>1.2647004508723214</v>
      </c>
    </row>
    <row r="691" spans="1:25" x14ac:dyDescent="0.15">
      <c r="A691" s="2" t="s">
        <v>761</v>
      </c>
      <c r="B691" s="1">
        <v>170.01245853785485</v>
      </c>
      <c r="C691" s="1">
        <v>38244.729340896374</v>
      </c>
      <c r="D691" s="1">
        <v>2.5223122149434105</v>
      </c>
      <c r="E691" s="1">
        <v>9.645063089020022</v>
      </c>
      <c r="F691" s="1">
        <v>0.92505870464539497</v>
      </c>
      <c r="G691" s="1">
        <v>4.4085034590346153</v>
      </c>
      <c r="H691" s="1">
        <v>1.2492923248715049</v>
      </c>
      <c r="I691" s="1">
        <v>0.30495769174812459</v>
      </c>
      <c r="J691" s="1">
        <v>0.81678674212073488</v>
      </c>
      <c r="K691" s="1">
        <v>0.65379953583301265</v>
      </c>
      <c r="L691" s="1">
        <v>1715.8460604849877</v>
      </c>
      <c r="M691" s="1">
        <v>12.3046870583903</v>
      </c>
      <c r="N691" s="1">
        <v>1713.9385994245431</v>
      </c>
      <c r="O691" s="1">
        <v>10.340060235220676</v>
      </c>
      <c r="P691" s="1">
        <v>1712.3918272672215</v>
      </c>
      <c r="Q691" s="1">
        <v>17.386819829786418</v>
      </c>
      <c r="R691" s="1">
        <v>1712.3918272672215</v>
      </c>
      <c r="S691" s="1">
        <v>17.386819829786418</v>
      </c>
      <c r="T691" s="1">
        <f t="shared" si="22"/>
        <v>1.0153528855328493</v>
      </c>
      <c r="U691" s="1">
        <f t="shared" si="23"/>
        <v>1.248373055053025</v>
      </c>
      <c r="X691" s="1">
        <v>1712.3918272672215</v>
      </c>
      <c r="Y691" s="1">
        <v>1.248373055053025</v>
      </c>
    </row>
    <row r="692" spans="1:25" x14ac:dyDescent="0.15">
      <c r="A692" s="2" t="s">
        <v>731</v>
      </c>
      <c r="B692" s="1">
        <v>756.38305415648676</v>
      </c>
      <c r="C692" s="1">
        <v>6534.9799178421235</v>
      </c>
      <c r="D692" s="1">
        <v>4.0231518186327309</v>
      </c>
      <c r="E692" s="1">
        <v>9.5649960272150629</v>
      </c>
      <c r="F692" s="1">
        <v>0.74411486334329502</v>
      </c>
      <c r="G692" s="1">
        <v>3.5901864162007087</v>
      </c>
      <c r="H692" s="1">
        <v>0.97049052220370935</v>
      </c>
      <c r="I692" s="1">
        <v>0.24831470892319585</v>
      </c>
      <c r="J692" s="1">
        <v>0.60605618817734652</v>
      </c>
      <c r="K692" s="1">
        <v>0.62448439661333777</v>
      </c>
      <c r="L692" s="1">
        <v>1429.7786222021375</v>
      </c>
      <c r="M692" s="1">
        <v>7.7715861168668425</v>
      </c>
      <c r="N692" s="1">
        <v>1547.3631891141783</v>
      </c>
      <c r="O692" s="1">
        <v>7.7075477930275156</v>
      </c>
      <c r="P692" s="1">
        <v>1712.6584859533746</v>
      </c>
      <c r="Q692" s="1">
        <v>13.940730877568399</v>
      </c>
      <c r="R692" s="1">
        <v>1712.6584859533746</v>
      </c>
      <c r="S692" s="1">
        <v>13.940730877568399</v>
      </c>
      <c r="T692" s="1">
        <f t="shared" si="22"/>
        <v>0.81398194630776621</v>
      </c>
      <c r="U692" s="1">
        <f t="shared" si="23"/>
        <v>1.0908989006033138</v>
      </c>
      <c r="X692" s="1">
        <v>1712.6584859533746</v>
      </c>
      <c r="Y692" s="1">
        <v>1.0908989006033138</v>
      </c>
    </row>
    <row r="693" spans="1:25" x14ac:dyDescent="0.15">
      <c r="A693" s="2" t="s">
        <v>1135</v>
      </c>
      <c r="B693" s="1">
        <v>497.06603012757148</v>
      </c>
      <c r="C693" s="1">
        <v>103321.09114871619</v>
      </c>
      <c r="D693" s="1">
        <v>2.6079927735373962</v>
      </c>
      <c r="E693" s="1">
        <v>9.6182512822069732</v>
      </c>
      <c r="F693" s="1">
        <v>0.81229232483985458</v>
      </c>
      <c r="G693" s="1">
        <v>4.4353464866345176</v>
      </c>
      <c r="H693" s="1">
        <v>1.1180921717782566</v>
      </c>
      <c r="I693" s="1">
        <v>0.30641261975004774</v>
      </c>
      <c r="J693" s="1">
        <v>0.76673935955782091</v>
      </c>
      <c r="K693" s="1">
        <v>0.68575684448122864</v>
      </c>
      <c r="L693" s="1">
        <v>1723.0293155252448</v>
      </c>
      <c r="M693" s="1">
        <v>11.592916623564861</v>
      </c>
      <c r="N693" s="1">
        <v>1718.9655983468308</v>
      </c>
      <c r="O693" s="1">
        <v>9.2644552301919703</v>
      </c>
      <c r="P693" s="1">
        <v>1714.8027571929435</v>
      </c>
      <c r="Q693" s="1">
        <v>14.962973218337766</v>
      </c>
      <c r="R693" s="1">
        <v>1714.8027571929435</v>
      </c>
      <c r="S693" s="1">
        <v>14.962973218337766</v>
      </c>
      <c r="T693" s="1">
        <f t="shared" si="22"/>
        <v>0.87257692790461172</v>
      </c>
      <c r="U693" s="1">
        <f t="shared" si="23"/>
        <v>1.1352904022909689</v>
      </c>
      <c r="X693" s="1">
        <v>1714.8027571929435</v>
      </c>
      <c r="Y693" s="1">
        <v>1.1352904022909689</v>
      </c>
    </row>
    <row r="694" spans="1:25" x14ac:dyDescent="0.15">
      <c r="A694" s="2" t="s">
        <v>927</v>
      </c>
      <c r="B694" s="1">
        <v>188.40712839137746</v>
      </c>
      <c r="C694" s="1">
        <v>36624.825522494531</v>
      </c>
      <c r="D694" s="1">
        <v>2.238584233401014</v>
      </c>
      <c r="E694" s="1">
        <v>9.7198014188963118</v>
      </c>
      <c r="F694" s="1">
        <v>0.93462303849321737</v>
      </c>
      <c r="G694" s="1">
        <v>4.4051321490678346</v>
      </c>
      <c r="H694" s="1">
        <v>1.2012833550563342</v>
      </c>
      <c r="I694" s="1">
        <v>0.30430039119810964</v>
      </c>
      <c r="J694" s="1">
        <v>0.75003776100230191</v>
      </c>
      <c r="K694" s="1">
        <v>0.62436373387287025</v>
      </c>
      <c r="L694" s="1">
        <v>1712.5982164293544</v>
      </c>
      <c r="M694" s="1">
        <v>11.280456200878234</v>
      </c>
      <c r="N694" s="1">
        <v>1713.3054781982482</v>
      </c>
      <c r="O694" s="1">
        <v>9.9412700554653384</v>
      </c>
      <c r="P694" s="1">
        <v>1714.9531803951959</v>
      </c>
      <c r="Q694" s="1">
        <v>17.253662573498559</v>
      </c>
      <c r="R694" s="1">
        <v>1714.9531803951959</v>
      </c>
      <c r="S694" s="1">
        <v>17.253662573498559</v>
      </c>
      <c r="T694" s="1">
        <f t="shared" si="22"/>
        <v>1.0060719307522206</v>
      </c>
      <c r="U694" s="1">
        <f t="shared" si="23"/>
        <v>1.2408362229843393</v>
      </c>
      <c r="X694" s="1">
        <v>1714.9531803951959</v>
      </c>
      <c r="Y694" s="1">
        <v>1.2408362229843393</v>
      </c>
    </row>
    <row r="695" spans="1:25" x14ac:dyDescent="0.15">
      <c r="A695" s="2" t="s">
        <v>805</v>
      </c>
      <c r="B695" s="1">
        <v>236.05310427765968</v>
      </c>
      <c r="C695" s="1">
        <v>33723.16505156162</v>
      </c>
      <c r="D695" s="1">
        <v>2.641841447854274</v>
      </c>
      <c r="E695" s="1">
        <v>9.7371864908657422</v>
      </c>
      <c r="F695" s="1">
        <v>1.0441342005551073</v>
      </c>
      <c r="G695" s="1">
        <v>4.3638853132472706</v>
      </c>
      <c r="H695" s="1">
        <v>1.2762539822696455</v>
      </c>
      <c r="I695" s="1">
        <v>0.30140724096802474</v>
      </c>
      <c r="J695" s="1">
        <v>0.67670419670595872</v>
      </c>
      <c r="K695" s="1">
        <v>0.53022690319252241</v>
      </c>
      <c r="L695" s="1">
        <v>1698.2831397046857</v>
      </c>
      <c r="M695" s="1">
        <v>10.103175420406842</v>
      </c>
      <c r="N695" s="1">
        <v>1705.5273233126609</v>
      </c>
      <c r="O695" s="1">
        <v>10.54329780709827</v>
      </c>
      <c r="P695" s="1">
        <v>1715.2208399458273</v>
      </c>
      <c r="Q695" s="1">
        <v>19.895901053874923</v>
      </c>
      <c r="R695" s="1">
        <v>1715.2208399458273</v>
      </c>
      <c r="S695" s="1">
        <v>19.895901053874923</v>
      </c>
      <c r="T695" s="1">
        <f t="shared" si="22"/>
        <v>1.1599614807912026</v>
      </c>
      <c r="U695" s="1">
        <f t="shared" si="23"/>
        <v>1.3685775240525686</v>
      </c>
      <c r="X695" s="1">
        <v>1715.2208399458273</v>
      </c>
      <c r="Y695" s="1">
        <v>1.3685775240525686</v>
      </c>
    </row>
    <row r="696" spans="1:25" x14ac:dyDescent="0.15">
      <c r="A696" s="2" t="s">
        <v>83</v>
      </c>
      <c r="B696" s="1">
        <v>101.94289215987951</v>
      </c>
      <c r="C696" s="1">
        <v>10393.370165317587</v>
      </c>
      <c r="D696" s="1">
        <v>3.2685521462202312</v>
      </c>
      <c r="E696" s="1">
        <v>9.5274041522238431</v>
      </c>
      <c r="F696" s="1">
        <v>1.3528084677559136</v>
      </c>
      <c r="G696" s="1">
        <v>4.5383471449359156</v>
      </c>
      <c r="H696" s="1">
        <v>1.8527777534785022</v>
      </c>
      <c r="I696" s="1">
        <v>0.31345379781840704</v>
      </c>
      <c r="J696" s="1">
        <v>1.0089820884413423</v>
      </c>
      <c r="K696" s="1">
        <v>0.54457804588112413</v>
      </c>
      <c r="L696" s="1">
        <v>1757.6802879132092</v>
      </c>
      <c r="M696" s="1">
        <v>15.522484578442572</v>
      </c>
      <c r="N696" s="1">
        <v>1738.0272193274538</v>
      </c>
      <c r="O696" s="1">
        <v>15.417151828532155</v>
      </c>
      <c r="P696" s="1">
        <v>1715.2400181832454</v>
      </c>
      <c r="Q696" s="1">
        <v>28.571731305008029</v>
      </c>
      <c r="R696" s="1">
        <v>1715.2400181832454</v>
      </c>
      <c r="S696" s="1">
        <v>28.571731305008029</v>
      </c>
      <c r="T696" s="1">
        <f t="shared" si="22"/>
        <v>1.6657570370396761</v>
      </c>
      <c r="U696" s="1">
        <f t="shared" si="23"/>
        <v>1.8172067325622974</v>
      </c>
      <c r="X696" s="1">
        <v>1715.2400181832454</v>
      </c>
      <c r="Y696" s="1">
        <v>1.8172067325622974</v>
      </c>
    </row>
    <row r="697" spans="1:25" x14ac:dyDescent="0.15">
      <c r="A697" s="2" t="s">
        <v>216</v>
      </c>
      <c r="B697" s="1">
        <v>220.4587337235574</v>
      </c>
      <c r="C697" s="1">
        <v>71365.402013820611</v>
      </c>
      <c r="D697" s="1">
        <v>2.340181298857662</v>
      </c>
      <c r="E697" s="1">
        <v>9.6208478930051662</v>
      </c>
      <c r="F697" s="1">
        <v>0.76066996737740411</v>
      </c>
      <c r="G697" s="1">
        <v>4.3817009768954449</v>
      </c>
      <c r="H697" s="1">
        <v>0.98948673978283341</v>
      </c>
      <c r="I697" s="1">
        <v>0.30257318673111949</v>
      </c>
      <c r="J697" s="1">
        <v>0.6278747805928625</v>
      </c>
      <c r="K697" s="1">
        <v>0.63454592704361523</v>
      </c>
      <c r="L697" s="1">
        <v>1704.0559709634204</v>
      </c>
      <c r="M697" s="1">
        <v>9.4019915841701049</v>
      </c>
      <c r="N697" s="1">
        <v>1708.8942386279352</v>
      </c>
      <c r="O697" s="1">
        <v>8.1803607875765465</v>
      </c>
      <c r="P697" s="1">
        <v>1715.6131073588581</v>
      </c>
      <c r="Q697" s="1">
        <v>14.060045561320976</v>
      </c>
      <c r="R697" s="1">
        <v>1715.6131073588581</v>
      </c>
      <c r="S697" s="1">
        <v>14.060045561320976</v>
      </c>
      <c r="T697" s="1">
        <f t="shared" si="22"/>
        <v>0.81953474830732975</v>
      </c>
      <c r="U697" s="1">
        <f t="shared" si="23"/>
        <v>1.0950484035446553</v>
      </c>
      <c r="X697" s="1">
        <v>1715.6131073588581</v>
      </c>
      <c r="Y697" s="1">
        <v>1.0950484035446553</v>
      </c>
    </row>
    <row r="698" spans="1:25" x14ac:dyDescent="0.15">
      <c r="A698" s="2" t="s">
        <v>363</v>
      </c>
      <c r="B698" s="1">
        <v>367.26877279165274</v>
      </c>
      <c r="C698" s="1">
        <v>90878.557394193922</v>
      </c>
      <c r="D698" s="1">
        <v>3.7982843507123718</v>
      </c>
      <c r="E698" s="1">
        <v>9.648041960295231</v>
      </c>
      <c r="F698" s="1">
        <v>1.0680078183548147</v>
      </c>
      <c r="G698" s="1">
        <v>4.2133788502314875</v>
      </c>
      <c r="H698" s="1">
        <v>1.3257420163731171</v>
      </c>
      <c r="I698" s="1">
        <v>0.29091491657718388</v>
      </c>
      <c r="J698" s="1">
        <v>0.78523918702085815</v>
      </c>
      <c r="K698" s="1">
        <v>0.59230165245050237</v>
      </c>
      <c r="L698" s="1">
        <v>1646.0996270113917</v>
      </c>
      <c r="M698" s="1">
        <v>11.407461049964468</v>
      </c>
      <c r="N698" s="1">
        <v>1676.629108263958</v>
      </c>
      <c r="O698" s="1">
        <v>10.87969639251196</v>
      </c>
      <c r="P698" s="1">
        <v>1715.8342061945341</v>
      </c>
      <c r="Q698" s="1">
        <v>19.638638671993249</v>
      </c>
      <c r="R698" s="1">
        <v>1715.8342061945341</v>
      </c>
      <c r="S698" s="1">
        <v>19.638638671993249</v>
      </c>
      <c r="T698" s="1">
        <f t="shared" si="22"/>
        <v>1.1445533957239864</v>
      </c>
      <c r="U698" s="1">
        <f t="shared" si="23"/>
        <v>1.3555427983231838</v>
      </c>
      <c r="X698" s="1">
        <v>1715.8342061945341</v>
      </c>
      <c r="Y698" s="1">
        <v>1.3555427983231838</v>
      </c>
    </row>
    <row r="699" spans="1:25" x14ac:dyDescent="0.15">
      <c r="A699" s="2" t="s">
        <v>1134</v>
      </c>
      <c r="B699" s="1">
        <v>344.31551701808201</v>
      </c>
      <c r="C699" s="1">
        <v>12077.625414275351</v>
      </c>
      <c r="D699" s="1">
        <v>1.4957538197648972</v>
      </c>
      <c r="E699" s="1">
        <v>9.5992900832025754</v>
      </c>
      <c r="F699" s="1">
        <v>0.94622210773358739</v>
      </c>
      <c r="G699" s="1">
        <v>4.5398220713201978</v>
      </c>
      <c r="H699" s="1">
        <v>1.3835615304036073</v>
      </c>
      <c r="I699" s="1">
        <v>0.31324252907978473</v>
      </c>
      <c r="J699" s="1">
        <v>0.98589721673381092</v>
      </c>
      <c r="K699" s="1">
        <v>0.71257923487234331</v>
      </c>
      <c r="L699" s="1">
        <v>1756.6433002859126</v>
      </c>
      <c r="M699" s="1">
        <v>15.159554181077283</v>
      </c>
      <c r="N699" s="1">
        <v>1738.2975916669652</v>
      </c>
      <c r="O699" s="1">
        <v>11.513040053066561</v>
      </c>
      <c r="P699" s="1">
        <v>1717.0770579050761</v>
      </c>
      <c r="Q699" s="1">
        <v>17.843473965338262</v>
      </c>
      <c r="R699" s="1">
        <v>1717.0770579050761</v>
      </c>
      <c r="S699" s="1">
        <v>17.843473965338262</v>
      </c>
      <c r="T699" s="1">
        <f t="shared" si="22"/>
        <v>1.0391772392037102</v>
      </c>
      <c r="U699" s="1">
        <f t="shared" si="23"/>
        <v>1.2678261461657843</v>
      </c>
      <c r="X699" s="1">
        <v>1717.0770579050761</v>
      </c>
      <c r="Y699" s="1">
        <v>1.2678261461657843</v>
      </c>
    </row>
    <row r="700" spans="1:25" x14ac:dyDescent="0.15">
      <c r="A700" s="2" t="s">
        <v>724</v>
      </c>
      <c r="B700" s="1">
        <v>572.28215479766743</v>
      </c>
      <c r="C700" s="1">
        <v>41526.370634827508</v>
      </c>
      <c r="D700" s="1">
        <v>2.3453419025028026</v>
      </c>
      <c r="E700" s="1">
        <v>9.7520202695250138</v>
      </c>
      <c r="F700" s="1">
        <v>0.88783509442525921</v>
      </c>
      <c r="G700" s="1">
        <v>3.8833435005835626</v>
      </c>
      <c r="H700" s="1">
        <v>1.2670796596769751</v>
      </c>
      <c r="I700" s="1">
        <v>0.26768758364074086</v>
      </c>
      <c r="J700" s="1">
        <v>0.9008548619294261</v>
      </c>
      <c r="K700" s="1">
        <v>0.7109693972666935</v>
      </c>
      <c r="L700" s="1">
        <v>1529.0536052593527</v>
      </c>
      <c r="M700" s="1">
        <v>12.262797224659607</v>
      </c>
      <c r="N700" s="1">
        <v>1610.2250381515589</v>
      </c>
      <c r="O700" s="1">
        <v>10.23144706947437</v>
      </c>
      <c r="P700" s="1">
        <v>1718.8524619648897</v>
      </c>
      <c r="Q700" s="1">
        <v>16.375382023351335</v>
      </c>
      <c r="R700" s="1">
        <v>1718.8524619648897</v>
      </c>
      <c r="S700" s="1">
        <v>16.375382023351335</v>
      </c>
      <c r="T700" s="1">
        <f t="shared" si="22"/>
        <v>0.95269270549445373</v>
      </c>
      <c r="U700" s="1">
        <f t="shared" si="23"/>
        <v>1.1979637697046108</v>
      </c>
      <c r="X700" s="1">
        <v>1718.8524619648897</v>
      </c>
      <c r="Y700" s="1">
        <v>1.1979637697046108</v>
      </c>
    </row>
    <row r="701" spans="1:25" x14ac:dyDescent="0.15">
      <c r="A701" s="2" t="s">
        <v>1041</v>
      </c>
      <c r="B701" s="1">
        <v>430.54441326616171</v>
      </c>
      <c r="C701" s="1">
        <v>2861.9553868527455</v>
      </c>
      <c r="D701" s="1">
        <v>7.4842372587367185</v>
      </c>
      <c r="E701" s="1">
        <v>9.2414175918718762</v>
      </c>
      <c r="F701" s="1">
        <v>0.73991334072051063</v>
      </c>
      <c r="G701" s="1">
        <v>4.2241342055358446</v>
      </c>
      <c r="H701" s="1">
        <v>1.3094862875971689</v>
      </c>
      <c r="I701" s="1">
        <v>0.29078774947755687</v>
      </c>
      <c r="J701" s="1">
        <v>0.74976193009703107</v>
      </c>
      <c r="K701" s="1">
        <v>0.57256187956943072</v>
      </c>
      <c r="L701" s="1">
        <v>1645.464564108157</v>
      </c>
      <c r="M701" s="1">
        <v>10.888380139495666</v>
      </c>
      <c r="N701" s="1">
        <v>1678.7217158257024</v>
      </c>
      <c r="O701" s="1">
        <v>10.751535144258924</v>
      </c>
      <c r="P701" s="1">
        <v>1721.3236659490849</v>
      </c>
      <c r="Q701" s="1">
        <v>19.724787546015591</v>
      </c>
      <c r="R701" s="1">
        <v>1721.3236659490849</v>
      </c>
      <c r="S701" s="1">
        <v>19.724787546015591</v>
      </c>
      <c r="T701" s="1">
        <f t="shared" si="22"/>
        <v>1.1459081134017843</v>
      </c>
      <c r="U701" s="1">
        <f t="shared" si="23"/>
        <v>1.3566868491964446</v>
      </c>
      <c r="X701" s="1">
        <v>1721.3236659490849</v>
      </c>
      <c r="Y701" s="1">
        <v>1.3566868491964446</v>
      </c>
    </row>
    <row r="702" spans="1:25" x14ac:dyDescent="0.15">
      <c r="A702" s="2" t="s">
        <v>1133</v>
      </c>
      <c r="B702" s="1">
        <v>123.4362815441453</v>
      </c>
      <c r="C702" s="1">
        <v>17616.632536094712</v>
      </c>
      <c r="D702" s="1">
        <v>2.418874137591033</v>
      </c>
      <c r="E702" s="1">
        <v>9.5825291770410814</v>
      </c>
      <c r="F702" s="1">
        <v>1.3780642527404905</v>
      </c>
      <c r="G702" s="1">
        <v>4.2741068222989185</v>
      </c>
      <c r="H702" s="1">
        <v>1.6825272036059109</v>
      </c>
      <c r="I702" s="1">
        <v>0.29420878911614579</v>
      </c>
      <c r="J702" s="1">
        <v>0.90797184080945759</v>
      </c>
      <c r="K702" s="1">
        <v>0.53964764365386564</v>
      </c>
      <c r="L702" s="1">
        <v>1662.5272185370075</v>
      </c>
      <c r="M702" s="1">
        <v>13.3058462189897</v>
      </c>
      <c r="N702" s="1">
        <v>1688.3884269061011</v>
      </c>
      <c r="O702" s="1">
        <v>13.845714502316241</v>
      </c>
      <c r="P702" s="1">
        <v>1721.4426669496536</v>
      </c>
      <c r="Q702" s="1">
        <v>26.023842172744708</v>
      </c>
      <c r="R702" s="1">
        <v>1721.4426669496536</v>
      </c>
      <c r="S702" s="1">
        <v>26.023842172744708</v>
      </c>
      <c r="T702" s="1">
        <f t="shared" si="22"/>
        <v>1.5117460878821019</v>
      </c>
      <c r="U702" s="1">
        <f t="shared" si="23"/>
        <v>1.6771613031099242</v>
      </c>
      <c r="X702" s="1">
        <v>1721.4426669496536</v>
      </c>
      <c r="Y702" s="1">
        <v>1.6771613031099242</v>
      </c>
    </row>
    <row r="703" spans="1:25" x14ac:dyDescent="0.15">
      <c r="A703" s="2" t="s">
        <v>171</v>
      </c>
      <c r="B703" s="1">
        <v>201.25954571478738</v>
      </c>
      <c r="C703" s="1">
        <v>35618.075977096356</v>
      </c>
      <c r="D703" s="1">
        <v>1.5267772825487527</v>
      </c>
      <c r="E703" s="1">
        <v>9.6945918578793719</v>
      </c>
      <c r="F703" s="1">
        <v>1.2754396070062772</v>
      </c>
      <c r="G703" s="1">
        <v>4.2923545625077058</v>
      </c>
      <c r="H703" s="1">
        <v>1.4576374974937294</v>
      </c>
      <c r="I703" s="1">
        <v>0.29539767129298805</v>
      </c>
      <c r="J703" s="1">
        <v>0.70235708565300081</v>
      </c>
      <c r="K703" s="1">
        <v>0.4818461976044372</v>
      </c>
      <c r="L703" s="1">
        <v>1668.4462858403033</v>
      </c>
      <c r="M703" s="1">
        <v>10.324772720073497</v>
      </c>
      <c r="N703" s="1">
        <v>1691.8954599444969</v>
      </c>
      <c r="O703" s="1">
        <v>12.004562400679447</v>
      </c>
      <c r="P703" s="1">
        <v>1721.8606088678221</v>
      </c>
      <c r="Q703" s="1">
        <v>23.463919315193948</v>
      </c>
      <c r="R703" s="1">
        <v>1721.8606088678221</v>
      </c>
      <c r="S703" s="1">
        <v>23.463919315193948</v>
      </c>
      <c r="T703" s="1">
        <f t="shared" si="22"/>
        <v>1.3627072478661451</v>
      </c>
      <c r="U703" s="1">
        <f t="shared" si="23"/>
        <v>1.5441712488611694</v>
      </c>
      <c r="X703" s="1">
        <v>1721.8606088678221</v>
      </c>
      <c r="Y703" s="1">
        <v>1.5441712488611694</v>
      </c>
    </row>
    <row r="704" spans="1:25" x14ac:dyDescent="0.15">
      <c r="A704" s="2" t="s">
        <v>298</v>
      </c>
      <c r="B704" s="1">
        <v>335.66671499882926</v>
      </c>
      <c r="C704" s="1">
        <v>13333.355803020359</v>
      </c>
      <c r="D704" s="1">
        <v>1.4682694645038055</v>
      </c>
      <c r="E704" s="1">
        <v>9.5466160711174801</v>
      </c>
      <c r="F704" s="1">
        <v>0.7028454723245624</v>
      </c>
      <c r="G704" s="1">
        <v>4.0349390306267416</v>
      </c>
      <c r="H704" s="1">
        <v>1.1185736078476247</v>
      </c>
      <c r="I704" s="1">
        <v>0.27752310519191803</v>
      </c>
      <c r="J704" s="1">
        <v>0.81921805533681957</v>
      </c>
      <c r="K704" s="1">
        <v>0.7323774220930982</v>
      </c>
      <c r="L704" s="1">
        <v>1578.8759335250452</v>
      </c>
      <c r="M704" s="1">
        <v>11.472248934318372</v>
      </c>
      <c r="N704" s="1">
        <v>1641.2666060682684</v>
      </c>
      <c r="O704" s="1">
        <v>9.1022523729728846</v>
      </c>
      <c r="P704" s="1">
        <v>1722.9152193179705</v>
      </c>
      <c r="Q704" s="1">
        <v>13.991465405366171</v>
      </c>
      <c r="R704" s="1">
        <v>1722.9152193179705</v>
      </c>
      <c r="S704" s="1">
        <v>13.991465405366171</v>
      </c>
      <c r="T704" s="1">
        <f t="shared" si="22"/>
        <v>0.81208089919275317</v>
      </c>
      <c r="U704" s="1">
        <f t="shared" si="23"/>
        <v>1.0894811559895152</v>
      </c>
      <c r="X704" s="1">
        <v>1722.9152193179705</v>
      </c>
      <c r="Y704" s="1">
        <v>1.0894811559895152</v>
      </c>
    </row>
    <row r="705" spans="1:25" x14ac:dyDescent="0.15">
      <c r="A705" s="2" t="s">
        <v>886</v>
      </c>
      <c r="B705" s="1">
        <v>111.29756386679966</v>
      </c>
      <c r="C705" s="1">
        <v>15966.967418191747</v>
      </c>
      <c r="D705" s="1">
        <v>2.7358953715515089</v>
      </c>
      <c r="E705" s="1">
        <v>9.5359059416162371</v>
      </c>
      <c r="F705" s="1">
        <v>1.3696451215565111</v>
      </c>
      <c r="G705" s="1">
        <v>4.5198905505303806</v>
      </c>
      <c r="H705" s="1">
        <v>1.5802244259276332</v>
      </c>
      <c r="I705" s="1">
        <v>0.31077791610403283</v>
      </c>
      <c r="J705" s="1">
        <v>0.74288716160211132</v>
      </c>
      <c r="K705" s="1">
        <v>0.47011497190724477</v>
      </c>
      <c r="L705" s="1">
        <v>1744.5336989742859</v>
      </c>
      <c r="M705" s="1">
        <v>11.354356922068519</v>
      </c>
      <c r="N705" s="1">
        <v>1734.637794882432</v>
      </c>
      <c r="O705" s="1">
        <v>13.139243854249003</v>
      </c>
      <c r="P705" s="1">
        <v>1723.5071128447776</v>
      </c>
      <c r="Q705" s="1">
        <v>25.616793123231787</v>
      </c>
      <c r="R705" s="1">
        <v>1723.5071128447776</v>
      </c>
      <c r="S705" s="1">
        <v>25.616793123231787</v>
      </c>
      <c r="T705" s="1">
        <f t="shared" si="22"/>
        <v>1.4863178070062821</v>
      </c>
      <c r="U705" s="1">
        <f t="shared" si="23"/>
        <v>1.6542776145032319</v>
      </c>
      <c r="X705" s="1">
        <v>1723.5071128447776</v>
      </c>
      <c r="Y705" s="1">
        <v>1.6542776145032319</v>
      </c>
    </row>
    <row r="706" spans="1:25" x14ac:dyDescent="0.15">
      <c r="A706" s="2" t="s">
        <v>532</v>
      </c>
      <c r="B706" s="1">
        <v>398.95266173314451</v>
      </c>
      <c r="C706" s="1">
        <v>65824.357431287965</v>
      </c>
      <c r="D706" s="1">
        <v>4.2387456239929042</v>
      </c>
      <c r="E706" s="1">
        <v>9.5385706136937873</v>
      </c>
      <c r="F706" s="1">
        <v>0.75911237079251603</v>
      </c>
      <c r="G706" s="1">
        <v>4.5068883476922972</v>
      </c>
      <c r="H706" s="1">
        <v>1.0460054068153923</v>
      </c>
      <c r="I706" s="1">
        <v>0.30969433224495868</v>
      </c>
      <c r="J706" s="1">
        <v>0.71180079180171318</v>
      </c>
      <c r="K706" s="1">
        <v>0.68049437140943758</v>
      </c>
      <c r="L706" s="1">
        <v>1739.2024227059146</v>
      </c>
      <c r="M706" s="1">
        <v>10.850266159143871</v>
      </c>
      <c r="N706" s="1">
        <v>1732.2432202460127</v>
      </c>
      <c r="O706" s="1">
        <v>8.6925055636321531</v>
      </c>
      <c r="P706" s="1">
        <v>1724.6311324826199</v>
      </c>
      <c r="Q706" s="1">
        <v>14.077125026047383</v>
      </c>
      <c r="R706" s="1">
        <v>1724.6311324826199</v>
      </c>
      <c r="S706" s="1">
        <v>14.077125026047383</v>
      </c>
      <c r="T706" s="1">
        <f t="shared" si="22"/>
        <v>0.8162397605442302</v>
      </c>
      <c r="U706" s="1">
        <f t="shared" si="23"/>
        <v>1.0925846187439405</v>
      </c>
      <c r="X706" s="1">
        <v>1724.6311324826199</v>
      </c>
      <c r="Y706" s="1">
        <v>1.0925846187439405</v>
      </c>
    </row>
    <row r="707" spans="1:25" x14ac:dyDescent="0.15">
      <c r="A707" s="2" t="s">
        <v>423</v>
      </c>
      <c r="B707" s="1">
        <v>166.79903994686111</v>
      </c>
      <c r="C707" s="1">
        <v>33977.820316648656</v>
      </c>
      <c r="D707" s="1">
        <v>2.4250981993872158</v>
      </c>
      <c r="E707" s="1">
        <v>9.508385895039714</v>
      </c>
      <c r="F707" s="1">
        <v>1.1137654792524645</v>
      </c>
      <c r="G707" s="1">
        <v>4.4459335654113001</v>
      </c>
      <c r="H707" s="1">
        <v>1.5374471406554082</v>
      </c>
      <c r="I707" s="1">
        <v>0.30523098938968668</v>
      </c>
      <c r="J707" s="1">
        <v>1.0548893053941604</v>
      </c>
      <c r="K707" s="1">
        <v>0.68613045450425358</v>
      </c>
      <c r="L707" s="1">
        <v>1717.1959933934199</v>
      </c>
      <c r="M707" s="1">
        <v>15.90256662818831</v>
      </c>
      <c r="N707" s="1">
        <v>1720.941458487217</v>
      </c>
      <c r="O707" s="1">
        <v>12.745108615591789</v>
      </c>
      <c r="P707" s="1">
        <v>1726.2836412118888</v>
      </c>
      <c r="Q707" s="1">
        <v>20.536336021309239</v>
      </c>
      <c r="R707" s="1">
        <v>1726.2836412118888</v>
      </c>
      <c r="S707" s="1">
        <v>20.536336021309239</v>
      </c>
      <c r="T707" s="1">
        <f t="shared" si="22"/>
        <v>1.1896269842939762</v>
      </c>
      <c r="U707" s="1">
        <f t="shared" si="23"/>
        <v>1.393809945502944</v>
      </c>
      <c r="X707" s="1">
        <v>1726.2836412118888</v>
      </c>
      <c r="Y707" s="1">
        <v>1.393809945502944</v>
      </c>
    </row>
    <row r="708" spans="1:25" x14ac:dyDescent="0.15">
      <c r="A708" s="2" t="s">
        <v>945</v>
      </c>
      <c r="B708" s="1">
        <v>499.40046834399993</v>
      </c>
      <c r="C708" s="1">
        <v>4049.3982745794851</v>
      </c>
      <c r="D708" s="1">
        <v>2.8983314746305666</v>
      </c>
      <c r="E708" s="1">
        <v>9.3034203767537385</v>
      </c>
      <c r="F708" s="1">
        <v>1.3571840804857893</v>
      </c>
      <c r="G708" s="1">
        <v>4.4037085653304846</v>
      </c>
      <c r="H708" s="1">
        <v>2.2703904814079072</v>
      </c>
      <c r="I708" s="1">
        <v>0.30217642073431966</v>
      </c>
      <c r="J708" s="1">
        <v>1.0820755332009926</v>
      </c>
      <c r="K708" s="1">
        <v>0.47660327245997758</v>
      </c>
      <c r="L708" s="1">
        <v>1702.0920831784285</v>
      </c>
      <c r="M708" s="1">
        <v>16.187040048825793</v>
      </c>
      <c r="N708" s="1">
        <v>1713.0380151375282</v>
      </c>
      <c r="O708" s="1">
        <v>18.789130608063488</v>
      </c>
      <c r="P708" s="1">
        <v>1727.2292023356754</v>
      </c>
      <c r="Q708" s="1">
        <v>36.645891418759334</v>
      </c>
      <c r="R708" s="1">
        <v>1727.2292023356754</v>
      </c>
      <c r="S708" s="1">
        <v>36.645891418759334</v>
      </c>
      <c r="T708" s="1">
        <f t="shared" si="22"/>
        <v>2.1216577029385735</v>
      </c>
      <c r="U708" s="1">
        <f t="shared" si="23"/>
        <v>2.2425265240039245</v>
      </c>
      <c r="X708" s="1">
        <v>1727.2292023356754</v>
      </c>
      <c r="Y708" s="1">
        <v>2.2425265240039245</v>
      </c>
    </row>
    <row r="709" spans="1:25" x14ac:dyDescent="0.15">
      <c r="A709" s="2" t="s">
        <v>883</v>
      </c>
      <c r="B709" s="1">
        <v>1321.1726877864705</v>
      </c>
      <c r="C709" s="1">
        <v>9467.4331901423939</v>
      </c>
      <c r="D709" s="1">
        <v>10.875230186788922</v>
      </c>
      <c r="E709" s="1">
        <v>9.4573406284316945</v>
      </c>
      <c r="F709" s="1">
        <v>0.75279339791190369</v>
      </c>
      <c r="G709" s="1">
        <v>3.4932325354017397</v>
      </c>
      <c r="H709" s="1">
        <v>1.164184250537478</v>
      </c>
      <c r="I709" s="1">
        <v>0.2395434337623974</v>
      </c>
      <c r="J709" s="1">
        <v>0.85979573994390412</v>
      </c>
      <c r="K709" s="1">
        <v>0.7385392299775192</v>
      </c>
      <c r="L709" s="1">
        <v>1384.3230506784435</v>
      </c>
      <c r="M709" s="1">
        <v>10.711157756158968</v>
      </c>
      <c r="N709" s="1">
        <v>1525.6865347924449</v>
      </c>
      <c r="O709" s="1">
        <v>9.1903508498240853</v>
      </c>
      <c r="P709" s="1">
        <v>1728.4349306641075</v>
      </c>
      <c r="Q709" s="1">
        <v>14.407166695897558</v>
      </c>
      <c r="R709" s="1">
        <v>1728.4349306641075</v>
      </c>
      <c r="S709" s="1">
        <v>14.407166695897558</v>
      </c>
      <c r="T709" s="1">
        <f t="shared" si="22"/>
        <v>0.83353827444125828</v>
      </c>
      <c r="U709" s="1">
        <f t="shared" si="23"/>
        <v>1.1055676629591924</v>
      </c>
      <c r="X709" s="1">
        <v>1728.4349306641075</v>
      </c>
      <c r="Y709" s="1">
        <v>1.1055676629591924</v>
      </c>
    </row>
    <row r="710" spans="1:25" x14ac:dyDescent="0.15">
      <c r="A710" s="2" t="s">
        <v>686</v>
      </c>
      <c r="B710" s="1">
        <v>226.1220683741</v>
      </c>
      <c r="C710" s="1">
        <v>21081.480962618363</v>
      </c>
      <c r="D710" s="1">
        <v>1.5413641650843035</v>
      </c>
      <c r="E710" s="1">
        <v>9.5589648298218535</v>
      </c>
      <c r="F710" s="1">
        <v>0.70559966750807035</v>
      </c>
      <c r="G710" s="1">
        <v>4.4214565383548239</v>
      </c>
      <c r="H710" s="1">
        <v>1.0685798791909005</v>
      </c>
      <c r="I710" s="1">
        <v>0.3030558973543574</v>
      </c>
      <c r="J710" s="1">
        <v>0.77027033217743379</v>
      </c>
      <c r="K710" s="1">
        <v>0.72083551934429213</v>
      </c>
      <c r="L710" s="1">
        <v>1706.4444556960334</v>
      </c>
      <c r="M710" s="1">
        <v>11.548392459087268</v>
      </c>
      <c r="N710" s="1">
        <v>1716.3674806953777</v>
      </c>
      <c r="O710" s="1">
        <v>8.8490628125775856</v>
      </c>
      <c r="P710" s="1">
        <v>1729.2777118412882</v>
      </c>
      <c r="Q710" s="1">
        <v>13.593088333553283</v>
      </c>
      <c r="R710" s="1">
        <v>1729.2777118412882</v>
      </c>
      <c r="S710" s="1">
        <v>13.593088333553283</v>
      </c>
      <c r="T710" s="1">
        <f t="shared" si="22"/>
        <v>0.78605583362777109</v>
      </c>
      <c r="U710" s="1">
        <f t="shared" si="23"/>
        <v>1.0702231430887625</v>
      </c>
      <c r="X710" s="1">
        <v>1729.2777118412882</v>
      </c>
      <c r="Y710" s="1">
        <v>1.0702231430887625</v>
      </c>
    </row>
    <row r="711" spans="1:25" x14ac:dyDescent="0.15">
      <c r="A711" s="2" t="s">
        <v>817</v>
      </c>
      <c r="B711" s="1">
        <v>895.09324393698546</v>
      </c>
      <c r="C711" s="1">
        <v>12223.106984797612</v>
      </c>
      <c r="D711" s="1">
        <v>2.5924161762226441</v>
      </c>
      <c r="E711" s="1">
        <v>9.69296606105374</v>
      </c>
      <c r="F711" s="1">
        <v>0.66615011322890716</v>
      </c>
      <c r="G711" s="1">
        <v>3.935139488014102</v>
      </c>
      <c r="H711" s="1">
        <v>1.0767282392122679</v>
      </c>
      <c r="I711" s="1">
        <v>0.26957576068034894</v>
      </c>
      <c r="J711" s="1">
        <v>0.81572168994136596</v>
      </c>
      <c r="K711" s="1">
        <v>0.75759291921065064</v>
      </c>
      <c r="L711" s="1">
        <v>1538.6481737700785</v>
      </c>
      <c r="M711" s="1">
        <v>11.165620616367391</v>
      </c>
      <c r="N711" s="1">
        <v>1620.9381505147444</v>
      </c>
      <c r="O711" s="1">
        <v>8.717809695416463</v>
      </c>
      <c r="P711" s="1">
        <v>1730.277932136665</v>
      </c>
      <c r="Q711" s="1">
        <v>12.897071698151422</v>
      </c>
      <c r="R711" s="1">
        <v>1730.277932136665</v>
      </c>
      <c r="S711" s="1">
        <v>12.897071698151422</v>
      </c>
      <c r="T711" s="1">
        <f t="shared" si="22"/>
        <v>0.74537572598092605</v>
      </c>
      <c r="U711" s="1">
        <f t="shared" si="23"/>
        <v>1.0407107068268935</v>
      </c>
      <c r="X711" s="1">
        <v>1730.277932136665</v>
      </c>
      <c r="Y711" s="1">
        <v>1.0407107068268935</v>
      </c>
    </row>
    <row r="712" spans="1:25" x14ac:dyDescent="0.15">
      <c r="A712" s="2" t="s">
        <v>1011</v>
      </c>
      <c r="B712" s="1">
        <v>639.27886418081505</v>
      </c>
      <c r="C712" s="1">
        <v>120185.62836067697</v>
      </c>
      <c r="D712" s="1">
        <v>5.5772795720835502</v>
      </c>
      <c r="E712" s="1">
        <v>9.7240978837222283</v>
      </c>
      <c r="F712" s="1">
        <v>1.0877925858408426</v>
      </c>
      <c r="G712" s="1">
        <v>4.204660155438785</v>
      </c>
      <c r="H712" s="1">
        <v>1.2777326198719168</v>
      </c>
      <c r="I712" s="1">
        <v>0.28776122825078015</v>
      </c>
      <c r="J712" s="1">
        <v>0.66826234644513005</v>
      </c>
      <c r="K712" s="1">
        <v>0.5230064068585164</v>
      </c>
      <c r="L712" s="1">
        <v>1630.3318530472902</v>
      </c>
      <c r="M712" s="1">
        <v>9.6263678409198974</v>
      </c>
      <c r="N712" s="1">
        <v>1674.9295913009332</v>
      </c>
      <c r="O712" s="1">
        <v>10.48150970887616</v>
      </c>
      <c r="P712" s="1">
        <v>1732.0497922556126</v>
      </c>
      <c r="Q712" s="1">
        <v>19.981777949877369</v>
      </c>
      <c r="R712" s="1">
        <v>1732.0497922556126</v>
      </c>
      <c r="S712" s="1">
        <v>19.981777949877369</v>
      </c>
      <c r="T712" s="1">
        <f t="shared" si="22"/>
        <v>1.153649164084106</v>
      </c>
      <c r="U712" s="1">
        <f t="shared" si="23"/>
        <v>1.3632315270028406</v>
      </c>
      <c r="X712" s="1">
        <v>1732.0497922556126</v>
      </c>
      <c r="Y712" s="1">
        <v>1.3632315270028406</v>
      </c>
    </row>
    <row r="713" spans="1:25" x14ac:dyDescent="0.15">
      <c r="A713" s="2" t="s">
        <v>578</v>
      </c>
      <c r="B713" s="1">
        <v>370.10279598905214</v>
      </c>
      <c r="C713" s="1">
        <v>4046.9773169466002</v>
      </c>
      <c r="D713" s="1">
        <v>1.2608361586712593</v>
      </c>
      <c r="E713" s="1">
        <v>9.1975153412400736</v>
      </c>
      <c r="F713" s="1">
        <v>1.1476506044647099</v>
      </c>
      <c r="G713" s="1">
        <v>3.7010206092519451</v>
      </c>
      <c r="H713" s="1">
        <v>1.5181377109950984</v>
      </c>
      <c r="I713" s="1">
        <v>0.25265961681702215</v>
      </c>
      <c r="J713" s="1">
        <v>0.7791169306978355</v>
      </c>
      <c r="K713" s="1">
        <v>0.51320570265469867</v>
      </c>
      <c r="L713" s="1">
        <v>1452.1771760434617</v>
      </c>
      <c r="M713" s="1">
        <v>10.130338590444012</v>
      </c>
      <c r="N713" s="1">
        <v>1571.5892126179997</v>
      </c>
      <c r="O713" s="1">
        <v>12.136434279824925</v>
      </c>
      <c r="P713" s="1">
        <v>1736.6412473548633</v>
      </c>
      <c r="Q713" s="1">
        <v>23.8936550926569</v>
      </c>
      <c r="R713" s="1">
        <v>1736.6412473548633</v>
      </c>
      <c r="S713" s="1">
        <v>23.8936550926569</v>
      </c>
      <c r="T713" s="1">
        <f t="shared" si="22"/>
        <v>1.3758544045323196</v>
      </c>
      <c r="U713" s="1">
        <f t="shared" si="23"/>
        <v>1.5557857001828765</v>
      </c>
      <c r="X713" s="1">
        <v>1736.6412473548633</v>
      </c>
      <c r="Y713" s="1">
        <v>1.5557857001828765</v>
      </c>
    </row>
    <row r="714" spans="1:25" x14ac:dyDescent="0.15">
      <c r="A714" s="2" t="s">
        <v>160</v>
      </c>
      <c r="B714" s="1">
        <v>518.66249389251516</v>
      </c>
      <c r="C714" s="1">
        <v>8393.7195950869118</v>
      </c>
      <c r="D714" s="1">
        <v>1.8271272583515201</v>
      </c>
      <c r="E714" s="1">
        <v>9.3904401957044019</v>
      </c>
      <c r="F714" s="1">
        <v>0.64411617210130045</v>
      </c>
      <c r="G714" s="1">
        <v>3.7347425463521726</v>
      </c>
      <c r="H714" s="1">
        <v>1.0007798235320087</v>
      </c>
      <c r="I714" s="1">
        <v>0.25475859488140318</v>
      </c>
      <c r="J714" s="1">
        <v>0.75281375870715883</v>
      </c>
      <c r="K714" s="1">
        <v>0.75222715427084241</v>
      </c>
      <c r="L714" s="1">
        <v>1462.969859178346</v>
      </c>
      <c r="M714" s="1">
        <v>9.8531423504932718</v>
      </c>
      <c r="N714" s="1">
        <v>1578.8468829662418</v>
      </c>
      <c r="O714" s="1">
        <v>8.01570588470031</v>
      </c>
      <c r="P714" s="1">
        <v>1738.1027695835573</v>
      </c>
      <c r="Q714" s="1">
        <v>12.088843205693706</v>
      </c>
      <c r="R714" s="1">
        <v>1738.1027695835573</v>
      </c>
      <c r="S714" s="1">
        <v>12.088843205693706</v>
      </c>
      <c r="T714" s="1">
        <f t="shared" si="22"/>
        <v>0.6955194719924499</v>
      </c>
      <c r="U714" s="1">
        <f t="shared" si="23"/>
        <v>1.0056048619329543</v>
      </c>
      <c r="X714" s="1">
        <v>1738.1027695835573</v>
      </c>
      <c r="Y714" s="1">
        <v>1.0056048619329543</v>
      </c>
    </row>
    <row r="715" spans="1:25" x14ac:dyDescent="0.15">
      <c r="A715" s="2" t="s">
        <v>1132</v>
      </c>
      <c r="B715" s="1">
        <v>196.31312571999825</v>
      </c>
      <c r="C715" s="1">
        <v>23933.232555207807</v>
      </c>
      <c r="D715" s="1">
        <v>2.2592179360603697</v>
      </c>
      <c r="E715" s="1">
        <v>9.438193217171408</v>
      </c>
      <c r="F715" s="1">
        <v>1.2650835954042523</v>
      </c>
      <c r="G715" s="1">
        <v>4.4149766214360833</v>
      </c>
      <c r="H715" s="1">
        <v>1.5536129010126252</v>
      </c>
      <c r="I715" s="1">
        <v>0.29970182539752077</v>
      </c>
      <c r="J715" s="1">
        <v>0.84873668542027203</v>
      </c>
      <c r="K715" s="1">
        <v>0.54629868538493476</v>
      </c>
      <c r="L715" s="1">
        <v>1689.8299634518507</v>
      </c>
      <c r="M715" s="1">
        <v>12.616456468384513</v>
      </c>
      <c r="N715" s="1">
        <v>1715.1531330381713</v>
      </c>
      <c r="O715" s="1">
        <v>12.86257089718049</v>
      </c>
      <c r="P715" s="1">
        <v>1746.9904772217815</v>
      </c>
      <c r="Q715" s="1">
        <v>23.83210481459264</v>
      </c>
      <c r="R715" s="1">
        <v>1746.9904772217815</v>
      </c>
      <c r="S715" s="1">
        <v>23.83210481459264</v>
      </c>
      <c r="T715" s="1">
        <f t="shared" si="22"/>
        <v>1.3641805794209341</v>
      </c>
      <c r="U715" s="1">
        <f t="shared" si="23"/>
        <v>1.5454715965334902</v>
      </c>
      <c r="X715" s="1">
        <v>1746.9904772217815</v>
      </c>
      <c r="Y715" s="1">
        <v>1.5454715965334902</v>
      </c>
    </row>
    <row r="716" spans="1:25" x14ac:dyDescent="0.15">
      <c r="A716" s="2" t="s">
        <v>688</v>
      </c>
      <c r="B716" s="1">
        <v>272.16623120638963</v>
      </c>
      <c r="C716" s="1">
        <v>40993.440669752643</v>
      </c>
      <c r="D716" s="1">
        <v>3.6092441359149965</v>
      </c>
      <c r="E716" s="1">
        <v>9.4926115018875414</v>
      </c>
      <c r="F716" s="1">
        <v>0.79217637891367954</v>
      </c>
      <c r="G716" s="1">
        <v>4.5791811135112939</v>
      </c>
      <c r="H716" s="1">
        <v>1.1095438985935799</v>
      </c>
      <c r="I716" s="1">
        <v>0.31073875700631071</v>
      </c>
      <c r="J716" s="1">
        <v>0.74866321563935156</v>
      </c>
      <c r="K716" s="1">
        <v>0.67474862111209055</v>
      </c>
      <c r="L716" s="1">
        <v>1744.3411114042558</v>
      </c>
      <c r="M716" s="1">
        <v>11.441538855375029</v>
      </c>
      <c r="N716" s="1">
        <v>1745.4861265906452</v>
      </c>
      <c r="O716" s="1">
        <v>9.2470619557137752</v>
      </c>
      <c r="P716" s="1">
        <v>1747.6372650384576</v>
      </c>
      <c r="Q716" s="1">
        <v>14.995184660623977</v>
      </c>
      <c r="R716" s="1">
        <v>1747.6372650384576</v>
      </c>
      <c r="S716" s="1">
        <v>14.995184660623977</v>
      </c>
      <c r="T716" s="1">
        <f t="shared" si="22"/>
        <v>0.85802614539087441</v>
      </c>
      <c r="U716" s="1">
        <f t="shared" si="23"/>
        <v>1.1241453058198756</v>
      </c>
      <c r="X716" s="1">
        <v>1747.6372650384576</v>
      </c>
      <c r="Y716" s="1">
        <v>1.1241453058198756</v>
      </c>
    </row>
    <row r="717" spans="1:25" x14ac:dyDescent="0.15">
      <c r="A717" s="2" t="s">
        <v>741</v>
      </c>
      <c r="B717" s="1">
        <v>258.45346202754502</v>
      </c>
      <c r="C717" s="1">
        <v>11214.6010343116</v>
      </c>
      <c r="D717" s="1">
        <v>2.5760339089386055</v>
      </c>
      <c r="E717" s="1">
        <v>9.3918497671422134</v>
      </c>
      <c r="F717" s="1">
        <v>0.79491318401294153</v>
      </c>
      <c r="G717" s="1">
        <v>3.8918026662677052</v>
      </c>
      <c r="H717" s="1">
        <v>1.0168194744112231</v>
      </c>
      <c r="I717" s="1">
        <v>0.26408437809684654</v>
      </c>
      <c r="J717" s="1">
        <v>0.61330069809684418</v>
      </c>
      <c r="K717" s="1">
        <v>0.60315593232709108</v>
      </c>
      <c r="L717" s="1">
        <v>1510.7045822408775</v>
      </c>
      <c r="M717" s="1">
        <v>8.259591130448257</v>
      </c>
      <c r="N717" s="1">
        <v>1611.9824125125883</v>
      </c>
      <c r="O717" s="1">
        <v>8.2141971426952978</v>
      </c>
      <c r="P717" s="1">
        <v>1747.7034826839974</v>
      </c>
      <c r="Q717" s="1">
        <v>14.851161411069938</v>
      </c>
      <c r="R717" s="1">
        <v>1747.7034826839974</v>
      </c>
      <c r="S717" s="1">
        <v>14.851161411069938</v>
      </c>
      <c r="T717" s="1">
        <f t="shared" si="22"/>
        <v>0.84975292194661034</v>
      </c>
      <c r="U717" s="1">
        <f t="shared" si="23"/>
        <v>1.1178433838330584</v>
      </c>
      <c r="X717" s="1">
        <v>1747.7034826839974</v>
      </c>
      <c r="Y717" s="1">
        <v>1.1178433838330584</v>
      </c>
    </row>
    <row r="718" spans="1:25" x14ac:dyDescent="0.15">
      <c r="A718" s="2" t="s">
        <v>911</v>
      </c>
      <c r="B718" s="1">
        <v>107.15276271628505</v>
      </c>
      <c r="C718" s="1">
        <v>7751.9996025259061</v>
      </c>
      <c r="D718" s="1">
        <v>3.3889502192215883</v>
      </c>
      <c r="E718" s="1">
        <v>9.3911456802391395</v>
      </c>
      <c r="F718" s="1">
        <v>1.2523972170294291</v>
      </c>
      <c r="G718" s="1">
        <v>3.6370949974451405</v>
      </c>
      <c r="H718" s="1">
        <v>2.04696174973932</v>
      </c>
      <c r="I718" s="1">
        <v>0.24675196169629476</v>
      </c>
      <c r="J718" s="1">
        <v>1.3130617038822987</v>
      </c>
      <c r="K718" s="1">
        <v>0.64146860782792692</v>
      </c>
      <c r="L718" s="1">
        <v>1421.7033933334901</v>
      </c>
      <c r="M718" s="1">
        <v>16.752702339822122</v>
      </c>
      <c r="N718" s="1">
        <v>1557.6870508530067</v>
      </c>
      <c r="O718" s="1">
        <v>16.303678779109418</v>
      </c>
      <c r="P718" s="1">
        <v>1748.0658252094458</v>
      </c>
      <c r="Q718" s="1">
        <v>28.756311337107718</v>
      </c>
      <c r="R718" s="1">
        <v>1748.0658252094458</v>
      </c>
      <c r="S718" s="1">
        <v>28.756311337107718</v>
      </c>
      <c r="T718" s="1">
        <f t="shared" si="22"/>
        <v>1.645035954733699</v>
      </c>
      <c r="U718" s="1">
        <f t="shared" si="23"/>
        <v>1.798231657709638</v>
      </c>
      <c r="X718" s="1">
        <v>1748.0658252094458</v>
      </c>
      <c r="Y718" s="1">
        <v>1.798231657709638</v>
      </c>
    </row>
    <row r="719" spans="1:25" x14ac:dyDescent="0.15">
      <c r="A719" s="2" t="s">
        <v>810</v>
      </c>
      <c r="B719" s="1">
        <v>325.34144915018135</v>
      </c>
      <c r="C719" s="1">
        <v>15220.66555063574</v>
      </c>
      <c r="D719" s="1">
        <v>2.2418047589394989</v>
      </c>
      <c r="E719" s="1">
        <v>9.518370397058213</v>
      </c>
      <c r="F719" s="1">
        <v>0.68714542192946326</v>
      </c>
      <c r="G719" s="1">
        <v>4.1112209375122122</v>
      </c>
      <c r="H719" s="1">
        <v>1.1556547193084246</v>
      </c>
      <c r="I719" s="1">
        <v>0.27886294031738706</v>
      </c>
      <c r="J719" s="1">
        <v>0.84364813261507432</v>
      </c>
      <c r="K719" s="1">
        <v>0.73001746847011217</v>
      </c>
      <c r="L719" s="1">
        <v>1585.6332329247534</v>
      </c>
      <c r="M719" s="1">
        <v>11.858966572762256</v>
      </c>
      <c r="N719" s="1">
        <v>1656.5348090533025</v>
      </c>
      <c r="O719" s="1">
        <v>9.4387977282375459</v>
      </c>
      <c r="P719" s="1">
        <v>1748.4283752991553</v>
      </c>
      <c r="Q719" s="1">
        <v>14.461021804797269</v>
      </c>
      <c r="R719" s="1">
        <v>1748.4283752991553</v>
      </c>
      <c r="S719" s="1">
        <v>14.461021804797269</v>
      </c>
      <c r="T719" s="1">
        <f t="shared" si="22"/>
        <v>0.82708688609123004</v>
      </c>
      <c r="U719" s="1">
        <f t="shared" si="23"/>
        <v>1.1007118240332603</v>
      </c>
      <c r="X719" s="1">
        <v>1748.4283752991553</v>
      </c>
      <c r="Y719" s="1">
        <v>1.1007118240332603</v>
      </c>
    </row>
    <row r="720" spans="1:25" x14ac:dyDescent="0.15">
      <c r="A720" s="2" t="s">
        <v>1131</v>
      </c>
      <c r="B720" s="1">
        <v>271.49412953300225</v>
      </c>
      <c r="C720" s="1">
        <v>45074.705687361435</v>
      </c>
      <c r="D720" s="1">
        <v>2.1149071043228109</v>
      </c>
      <c r="E720" s="1">
        <v>9.4902075007134474</v>
      </c>
      <c r="F720" s="1">
        <v>0.8854037704668184</v>
      </c>
      <c r="G720" s="1">
        <v>4.5485808309043065</v>
      </c>
      <c r="H720" s="1">
        <v>1.2170204336898907</v>
      </c>
      <c r="I720" s="1">
        <v>0.30849216203708135</v>
      </c>
      <c r="J720" s="1">
        <v>0.82030275409322417</v>
      </c>
      <c r="K720" s="1">
        <v>0.67402545707975003</v>
      </c>
      <c r="L720" s="1">
        <v>1733.2825330121004</v>
      </c>
      <c r="M720" s="1">
        <v>12.46711384524383</v>
      </c>
      <c r="N720" s="1">
        <v>1739.901699666533</v>
      </c>
      <c r="O720" s="1">
        <v>10.130623854485407</v>
      </c>
      <c r="P720" s="1">
        <v>1748.6466484545087</v>
      </c>
      <c r="Q720" s="1">
        <v>16.460577364746428</v>
      </c>
      <c r="R720" s="1">
        <v>1748.6466484545087</v>
      </c>
      <c r="S720" s="1">
        <v>16.460577364746428</v>
      </c>
      <c r="T720" s="1">
        <f t="shared" si="22"/>
        <v>0.94133239435735283</v>
      </c>
      <c r="U720" s="1">
        <f t="shared" si="23"/>
        <v>1.1889493172919889</v>
      </c>
      <c r="X720" s="1">
        <v>1748.6466484545087</v>
      </c>
      <c r="Y720" s="1">
        <v>1.1889493172919889</v>
      </c>
    </row>
    <row r="721" spans="1:25" x14ac:dyDescent="0.15">
      <c r="A721" s="2" t="s">
        <v>210</v>
      </c>
      <c r="B721" s="1">
        <v>312.42561594561101</v>
      </c>
      <c r="C721" s="1">
        <v>69534.007238754159</v>
      </c>
      <c r="D721" s="1">
        <v>3.2252247701277899</v>
      </c>
      <c r="E721" s="1">
        <v>9.4642906954492911</v>
      </c>
      <c r="F721" s="1">
        <v>1.1219539256021345</v>
      </c>
      <c r="G721" s="1">
        <v>4.5652159803861601</v>
      </c>
      <c r="H721" s="1">
        <v>1.565513985606241</v>
      </c>
      <c r="I721" s="1">
        <v>0.30958350850661615</v>
      </c>
      <c r="J721" s="1">
        <v>1.0902326303183201</v>
      </c>
      <c r="K721" s="1">
        <v>0.69640555136665228</v>
      </c>
      <c r="L721" s="1">
        <v>1738.6569168356502</v>
      </c>
      <c r="M721" s="1">
        <v>16.614335024032016</v>
      </c>
      <c r="N721" s="1">
        <v>1742.9413560096193</v>
      </c>
      <c r="O721" s="1">
        <v>13.040373906619266</v>
      </c>
      <c r="P721" s="1">
        <v>1748.8647477788788</v>
      </c>
      <c r="Q721" s="1">
        <v>20.570522205194834</v>
      </c>
      <c r="R721" s="1">
        <v>1748.8647477788788</v>
      </c>
      <c r="S721" s="1">
        <v>20.570522205194834</v>
      </c>
      <c r="T721" s="1">
        <f t="shared" si="22"/>
        <v>1.1762214448727459</v>
      </c>
      <c r="U721" s="1">
        <f t="shared" si="23"/>
        <v>1.3823858686347563</v>
      </c>
      <c r="X721" s="1">
        <v>1748.8647477788788</v>
      </c>
      <c r="Y721" s="1">
        <v>1.3823858686347563</v>
      </c>
    </row>
    <row r="722" spans="1:25" x14ac:dyDescent="0.15">
      <c r="A722" s="2" t="s">
        <v>50</v>
      </c>
      <c r="B722" s="1">
        <v>187.43254696492994</v>
      </c>
      <c r="C722" s="1">
        <v>57794.329876609583</v>
      </c>
      <c r="D722" s="1">
        <v>3.0342767178403101</v>
      </c>
      <c r="E722" s="1">
        <v>9.4048451147988832</v>
      </c>
      <c r="F722" s="1">
        <v>1.5311405898909096</v>
      </c>
      <c r="G722" s="1">
        <v>4.5531574061567843</v>
      </c>
      <c r="H722" s="1">
        <v>1.7855428080038578</v>
      </c>
      <c r="I722" s="1">
        <v>0.30848942313341471</v>
      </c>
      <c r="J722" s="1">
        <v>0.91425786620179228</v>
      </c>
      <c r="K722" s="1">
        <v>0.51203357438620267</v>
      </c>
      <c r="L722" s="1">
        <v>1733.2690395220893</v>
      </c>
      <c r="M722" s="1">
        <v>13.894971030710963</v>
      </c>
      <c r="N722" s="1">
        <v>1740.7388617608517</v>
      </c>
      <c r="O722" s="1">
        <v>14.866334097068716</v>
      </c>
      <c r="P722" s="1">
        <v>1750.5041441114477</v>
      </c>
      <c r="Q722" s="1">
        <v>28.077313565559621</v>
      </c>
      <c r="R722" s="1">
        <v>1750.5041441114477</v>
      </c>
      <c r="S722" s="1">
        <v>28.077313565559621</v>
      </c>
      <c r="T722" s="1">
        <f t="shared" si="22"/>
        <v>1.6039558466633397</v>
      </c>
      <c r="U722" s="1">
        <f t="shared" si="23"/>
        <v>1.7607294398822468</v>
      </c>
      <c r="X722" s="1">
        <v>1750.5041441114477</v>
      </c>
      <c r="Y722" s="1">
        <v>1.7607294398822468</v>
      </c>
    </row>
    <row r="723" spans="1:25" x14ac:dyDescent="0.15">
      <c r="A723" s="2" t="s">
        <v>152</v>
      </c>
      <c r="B723" s="1">
        <v>436.78781952671591</v>
      </c>
      <c r="C723" s="1">
        <v>124790.61482664078</v>
      </c>
      <c r="D723" s="1">
        <v>3.0819170540732861</v>
      </c>
      <c r="E723" s="1">
        <v>9.4603820673055523</v>
      </c>
      <c r="F723" s="1">
        <v>1.0676796204277816</v>
      </c>
      <c r="G723" s="1">
        <v>4.4918983809137067</v>
      </c>
      <c r="H723" s="1">
        <v>1.3598400170591667</v>
      </c>
      <c r="I723" s="1">
        <v>0.30394005670055113</v>
      </c>
      <c r="J723" s="1">
        <v>0.8415549820062681</v>
      </c>
      <c r="K723" s="1">
        <v>0.61886322762161505</v>
      </c>
      <c r="L723" s="1">
        <v>1710.817042126951</v>
      </c>
      <c r="M723" s="1">
        <v>12.645370870567831</v>
      </c>
      <c r="N723" s="1">
        <v>1729.47553903987</v>
      </c>
      <c r="O723" s="1">
        <v>11.293877359184989</v>
      </c>
      <c r="P723" s="1">
        <v>1752.9048093231465</v>
      </c>
      <c r="Q723" s="1">
        <v>19.547363013504764</v>
      </c>
      <c r="R723" s="1">
        <v>1752.9048093231465</v>
      </c>
      <c r="S723" s="1">
        <v>19.547363013504764</v>
      </c>
      <c r="T723" s="1">
        <f t="shared" si="22"/>
        <v>1.115141159379478</v>
      </c>
      <c r="U723" s="1">
        <f t="shared" si="23"/>
        <v>1.3308018664567411</v>
      </c>
      <c r="X723" s="1">
        <v>1752.9048093231465</v>
      </c>
      <c r="Y723" s="1">
        <v>1.3308018664567411</v>
      </c>
    </row>
    <row r="724" spans="1:25" x14ac:dyDescent="0.15">
      <c r="A724" s="2" t="s">
        <v>316</v>
      </c>
      <c r="B724" s="1">
        <v>140.08270565400468</v>
      </c>
      <c r="C724" s="1">
        <v>26942.521653418768</v>
      </c>
      <c r="D724" s="1">
        <v>1.8018588591159803</v>
      </c>
      <c r="E724" s="1">
        <v>9.4248129338728823</v>
      </c>
      <c r="F724" s="1">
        <v>0.90599566928259079</v>
      </c>
      <c r="G724" s="1">
        <v>4.5707435930687179</v>
      </c>
      <c r="H724" s="1">
        <v>1.1752713011474269</v>
      </c>
      <c r="I724" s="1">
        <v>0.30888736935488603</v>
      </c>
      <c r="J724" s="1">
        <v>0.69257966903799462</v>
      </c>
      <c r="K724" s="1">
        <v>0.58929344089473079</v>
      </c>
      <c r="L724" s="1">
        <v>1735.2292664125696</v>
      </c>
      <c r="M724" s="1">
        <v>10.536253325595226</v>
      </c>
      <c r="N724" s="1">
        <v>1743.9493777551686</v>
      </c>
      <c r="O724" s="1">
        <v>9.7916344936619453</v>
      </c>
      <c r="P724" s="1">
        <v>1755.1999820155734</v>
      </c>
      <c r="Q724" s="1">
        <v>17.371188871931167</v>
      </c>
      <c r="R724" s="1">
        <v>1755.1999820155734</v>
      </c>
      <c r="S724" s="1">
        <v>17.371188871931167</v>
      </c>
      <c r="T724" s="1">
        <f t="shared" si="22"/>
        <v>0.98969855571574628</v>
      </c>
      <c r="U724" s="1">
        <f t="shared" si="23"/>
        <v>1.2275980749448796</v>
      </c>
      <c r="X724" s="1">
        <v>1755.1999820155734</v>
      </c>
      <c r="Y724" s="1">
        <v>1.2275980749448796</v>
      </c>
    </row>
    <row r="725" spans="1:25" x14ac:dyDescent="0.15">
      <c r="A725" s="2" t="s">
        <v>1</v>
      </c>
      <c r="B725" s="1">
        <v>231.23393817149613</v>
      </c>
      <c r="C725" s="1">
        <v>61685.426927414381</v>
      </c>
      <c r="D725" s="1">
        <v>2.7352217403559598</v>
      </c>
      <c r="E725" s="1">
        <v>9.3959098224325253</v>
      </c>
      <c r="F725" s="1">
        <v>1.1456468596492542</v>
      </c>
      <c r="G725" s="1">
        <v>4.6638757944605702</v>
      </c>
      <c r="H725" s="1">
        <v>1.2616533273150869</v>
      </c>
      <c r="I725" s="1">
        <v>0.31483565826487137</v>
      </c>
      <c r="J725" s="1">
        <v>0.50211305639457859</v>
      </c>
      <c r="K725" s="1">
        <v>0.39798021019222529</v>
      </c>
      <c r="L725" s="1">
        <v>1764.4588758499219</v>
      </c>
      <c r="M725" s="1">
        <v>7.7505472856921642</v>
      </c>
      <c r="N725" s="1">
        <v>1760.7843094957277</v>
      </c>
      <c r="O725" s="1">
        <v>10.549183056691845</v>
      </c>
      <c r="P725" s="1">
        <v>1757.2065248031893</v>
      </c>
      <c r="Q725" s="1">
        <v>21.170123649091579</v>
      </c>
      <c r="R725" s="1">
        <v>1757.2065248031893</v>
      </c>
      <c r="S725" s="1">
        <v>21.170123649091579</v>
      </c>
      <c r="T725" s="1">
        <f t="shared" si="22"/>
        <v>1.2047601320773993</v>
      </c>
      <c r="U725" s="1">
        <f t="shared" si="23"/>
        <v>1.4067482995424918</v>
      </c>
      <c r="X725" s="1">
        <v>1757.2065248031893</v>
      </c>
      <c r="Y725" s="1">
        <v>1.4067482995424918</v>
      </c>
    </row>
    <row r="726" spans="1:25" x14ac:dyDescent="0.15">
      <c r="A726" s="2" t="s">
        <v>947</v>
      </c>
      <c r="B726" s="1">
        <v>448.27214158069052</v>
      </c>
      <c r="C726" s="1">
        <v>82181.182559591471</v>
      </c>
      <c r="D726" s="1">
        <v>5.0393331114919446</v>
      </c>
      <c r="E726" s="1">
        <v>9.4324058125778443</v>
      </c>
      <c r="F726" s="1">
        <v>1.0390307718638985</v>
      </c>
      <c r="G726" s="1">
        <v>4.7599241866285631</v>
      </c>
      <c r="H726" s="1">
        <v>1.4654534540064099</v>
      </c>
      <c r="I726" s="1">
        <v>0.32127318650901215</v>
      </c>
      <c r="J726" s="1">
        <v>1.0311852403559461</v>
      </c>
      <c r="K726" s="1">
        <v>0.70366290893564998</v>
      </c>
      <c r="L726" s="1">
        <v>1795.9439611098528</v>
      </c>
      <c r="M726" s="1">
        <v>16.163583942382729</v>
      </c>
      <c r="N726" s="1">
        <v>1777.8588745266052</v>
      </c>
      <c r="O726" s="1">
        <v>12.297205779485125</v>
      </c>
      <c r="P726" s="1">
        <v>1757.4697289145604</v>
      </c>
      <c r="Q726" s="1">
        <v>19.044234566459522</v>
      </c>
      <c r="R726" s="1">
        <v>1757.4697289145604</v>
      </c>
      <c r="S726" s="1">
        <v>19.044234566459522</v>
      </c>
      <c r="T726" s="1">
        <f t="shared" si="22"/>
        <v>1.0836166480216718</v>
      </c>
      <c r="U726" s="1">
        <f t="shared" si="23"/>
        <v>1.3044994604415379</v>
      </c>
      <c r="X726" s="1">
        <v>1757.4697289145604</v>
      </c>
      <c r="Y726" s="1">
        <v>1.3044994604415379</v>
      </c>
    </row>
    <row r="727" spans="1:25" x14ac:dyDescent="0.15">
      <c r="A727" s="2" t="s">
        <v>533</v>
      </c>
      <c r="B727" s="1">
        <v>942.96779285248317</v>
      </c>
      <c r="C727" s="1">
        <v>14500.87465807121</v>
      </c>
      <c r="D727" s="1">
        <v>8.0187527365689704</v>
      </c>
      <c r="E727" s="1">
        <v>9.3057147754278358</v>
      </c>
      <c r="F727" s="1">
        <v>0.76240567299506257</v>
      </c>
      <c r="G727" s="1">
        <v>4.0000799390374535</v>
      </c>
      <c r="H727" s="1">
        <v>1.0510190314013572</v>
      </c>
      <c r="I727" s="1">
        <v>0.26997586229247728</v>
      </c>
      <c r="J727" s="1">
        <v>0.71334850239938041</v>
      </c>
      <c r="K727" s="1">
        <v>0.67872082339769846</v>
      </c>
      <c r="L727" s="1">
        <v>1540.6794148007527</v>
      </c>
      <c r="M727" s="1">
        <v>9.7757427053405763</v>
      </c>
      <c r="N727" s="1">
        <v>1634.2122151736687</v>
      </c>
      <c r="O727" s="1">
        <v>8.5377306312800556</v>
      </c>
      <c r="P727" s="1">
        <v>1757.5462910394476</v>
      </c>
      <c r="Q727" s="1">
        <v>14.11820402184037</v>
      </c>
      <c r="R727" s="1">
        <v>1757.5462910394476</v>
      </c>
      <c r="S727" s="1">
        <v>14.11820402184037</v>
      </c>
      <c r="T727" s="1">
        <f t="shared" si="22"/>
        <v>0.8032905929032792</v>
      </c>
      <c r="U727" s="1">
        <f t="shared" si="23"/>
        <v>1.0829448642795447</v>
      </c>
      <c r="X727" s="1">
        <v>1757.5462910394476</v>
      </c>
      <c r="Y727" s="1">
        <v>1.0829448642795447</v>
      </c>
    </row>
    <row r="728" spans="1:25" x14ac:dyDescent="0.15">
      <c r="A728" s="2" t="s">
        <v>769</v>
      </c>
      <c r="B728" s="1">
        <v>772.78372447251195</v>
      </c>
      <c r="C728" s="1">
        <v>8304.2021634326429</v>
      </c>
      <c r="D728" s="1">
        <v>3.8389466885723267</v>
      </c>
      <c r="E728" s="1">
        <v>9.2929726789184812</v>
      </c>
      <c r="F728" s="1">
        <v>1.0500627696308469</v>
      </c>
      <c r="G728" s="1">
        <v>3.639591775052506</v>
      </c>
      <c r="H728" s="1">
        <v>1.5039027588582079</v>
      </c>
      <c r="I728" s="1">
        <v>0.24506360856204762</v>
      </c>
      <c r="J728" s="1">
        <v>1.0548004557039801</v>
      </c>
      <c r="K728" s="1">
        <v>0.70137543766779498</v>
      </c>
      <c r="L728" s="1">
        <v>1412.9677345756998</v>
      </c>
      <c r="M728" s="1">
        <v>13.383707079784585</v>
      </c>
      <c r="N728" s="1">
        <v>1558.2336222299773</v>
      </c>
      <c r="O728" s="1">
        <v>11.979611162275546</v>
      </c>
      <c r="P728" s="1">
        <v>1761.8835619668253</v>
      </c>
      <c r="Q728" s="1">
        <v>19.595314936684417</v>
      </c>
      <c r="R728" s="1">
        <v>1761.8835619668253</v>
      </c>
      <c r="S728" s="1">
        <v>19.595314936684417</v>
      </c>
      <c r="T728" s="1">
        <f t="shared" si="22"/>
        <v>1.1121799056238304</v>
      </c>
      <c r="U728" s="1">
        <f t="shared" si="23"/>
        <v>1.3283214764867624</v>
      </c>
      <c r="X728" s="1">
        <v>1761.8835619668253</v>
      </c>
      <c r="Y728" s="1">
        <v>1.3283214764867624</v>
      </c>
    </row>
    <row r="729" spans="1:25" x14ac:dyDescent="0.15">
      <c r="A729" s="2" t="s">
        <v>281</v>
      </c>
      <c r="B729" s="1">
        <v>202.24703256360894</v>
      </c>
      <c r="C729" s="1">
        <v>70404.121002990913</v>
      </c>
      <c r="D729" s="1">
        <v>1.7468952508642217</v>
      </c>
      <c r="E729" s="1">
        <v>9.4647923836080139</v>
      </c>
      <c r="F729" s="1">
        <v>1.204537601100133</v>
      </c>
      <c r="G729" s="1">
        <v>4.5559468543139534</v>
      </c>
      <c r="H729" s="1">
        <v>1.4252644853516325</v>
      </c>
      <c r="I729" s="1">
        <v>0.30673864442591997</v>
      </c>
      <c r="J729" s="1">
        <v>0.75894431770593151</v>
      </c>
      <c r="K729" s="1">
        <v>0.53249367082818244</v>
      </c>
      <c r="L729" s="1">
        <v>1724.637863896691</v>
      </c>
      <c r="M729" s="1">
        <v>11.484400723292993</v>
      </c>
      <c r="N729" s="1">
        <v>1741.2487783805618</v>
      </c>
      <c r="O729" s="1">
        <v>11.867676953934165</v>
      </c>
      <c r="P729" s="1">
        <v>1762.0363786846692</v>
      </c>
      <c r="Q729" s="1">
        <v>22.050727763330769</v>
      </c>
      <c r="R729" s="1">
        <v>1762.0363786846692</v>
      </c>
      <c r="S729" s="1">
        <v>22.050727763330769</v>
      </c>
      <c r="T729" s="1">
        <f t="shared" si="22"/>
        <v>1.2514343080584562</v>
      </c>
      <c r="U729" s="1">
        <f t="shared" si="23"/>
        <v>1.4469214318021164</v>
      </c>
      <c r="X729" s="1">
        <v>1762.0363786846692</v>
      </c>
      <c r="Y729" s="1">
        <v>1.4469214318021164</v>
      </c>
    </row>
    <row r="730" spans="1:25" x14ac:dyDescent="0.15">
      <c r="A730" s="2" t="s">
        <v>148</v>
      </c>
      <c r="B730" s="1">
        <v>272.24850519640574</v>
      </c>
      <c r="C730" s="1">
        <v>60439.229422268501</v>
      </c>
      <c r="D730" s="1">
        <v>2.0184112412649982</v>
      </c>
      <c r="E730" s="1">
        <v>9.3815143386513391</v>
      </c>
      <c r="F730" s="1">
        <v>1.7929136416755349</v>
      </c>
      <c r="G730" s="1">
        <v>4.5594383273971362</v>
      </c>
      <c r="H730" s="1">
        <v>2.408106562682863</v>
      </c>
      <c r="I730" s="1">
        <v>0.30690780129285683</v>
      </c>
      <c r="J730" s="1">
        <v>1.6033711254824683</v>
      </c>
      <c r="K730" s="1">
        <v>0.66582233125769896</v>
      </c>
      <c r="L730" s="1">
        <v>1725.4722959824323</v>
      </c>
      <c r="M730" s="1">
        <v>24.272655592398564</v>
      </c>
      <c r="N730" s="1">
        <v>1741.8866658956065</v>
      </c>
      <c r="O730" s="1">
        <v>20.055916594148243</v>
      </c>
      <c r="P730" s="1">
        <v>1762.428933297454</v>
      </c>
      <c r="Q730" s="1">
        <v>32.842401975345638</v>
      </c>
      <c r="R730" s="1">
        <v>1762.428933297454</v>
      </c>
      <c r="S730" s="1">
        <v>32.842401975345638</v>
      </c>
      <c r="T730" s="1">
        <f t="shared" si="22"/>
        <v>1.8634738317589037</v>
      </c>
      <c r="U730" s="1">
        <f t="shared" si="23"/>
        <v>2.000007131005475</v>
      </c>
      <c r="X730" s="1">
        <v>1762.428933297454</v>
      </c>
      <c r="Y730" s="1">
        <v>2.000007131005475</v>
      </c>
    </row>
    <row r="731" spans="1:25" x14ac:dyDescent="0.15">
      <c r="A731" s="2" t="s">
        <v>1130</v>
      </c>
      <c r="B731" s="1">
        <v>430.14594914947639</v>
      </c>
      <c r="C731" s="1">
        <v>3939.2254090456463</v>
      </c>
      <c r="D731" s="1">
        <v>3.7420433097936749</v>
      </c>
      <c r="E731" s="1">
        <v>9.156426726804586</v>
      </c>
      <c r="F731" s="1">
        <v>0.84688050142354787</v>
      </c>
      <c r="G731" s="1">
        <v>4.1754330554242696</v>
      </c>
      <c r="H731" s="1">
        <v>1.101565370112217</v>
      </c>
      <c r="I731" s="1">
        <v>0.28101004132696572</v>
      </c>
      <c r="J731" s="1">
        <v>0.59145888256400114</v>
      </c>
      <c r="K731" s="1">
        <v>0.53692581358448932</v>
      </c>
      <c r="L731" s="1">
        <v>1596.4471332577705</v>
      </c>
      <c r="M731" s="1">
        <v>8.3639670344144861</v>
      </c>
      <c r="N731" s="1">
        <v>1669.2115731917149</v>
      </c>
      <c r="O731" s="1">
        <v>9.0241529863640153</v>
      </c>
      <c r="P731" s="1">
        <v>1762.7499438981847</v>
      </c>
      <c r="Q731" s="1">
        <v>16.9871906542229</v>
      </c>
      <c r="R731" s="1">
        <v>1762.7499438981847</v>
      </c>
      <c r="S731" s="1">
        <v>16.9871906542229</v>
      </c>
      <c r="T731" s="1">
        <f t="shared" ref="T731:T794" si="24">S731/R731*100</f>
        <v>0.9636755748042769</v>
      </c>
      <c r="U731" s="1">
        <f t="shared" si="23"/>
        <v>1.2067163775705099</v>
      </c>
      <c r="X731" s="1">
        <v>1762.7499438981847</v>
      </c>
      <c r="Y731" s="1">
        <v>1.2067163775705099</v>
      </c>
    </row>
    <row r="732" spans="1:25" x14ac:dyDescent="0.15">
      <c r="A732" s="2" t="s">
        <v>629</v>
      </c>
      <c r="B732" s="1">
        <v>151.26836332992221</v>
      </c>
      <c r="C732" s="1">
        <v>12780.647114345513</v>
      </c>
      <c r="D732" s="1">
        <v>0.74135871245393259</v>
      </c>
      <c r="E732" s="1">
        <v>9.3529059296276102</v>
      </c>
      <c r="F732" s="1">
        <v>1.2651543539362433</v>
      </c>
      <c r="G732" s="1">
        <v>4.7754606406083946</v>
      </c>
      <c r="H732" s="1">
        <v>1.6589570644209211</v>
      </c>
      <c r="I732" s="1">
        <v>0.32138980770305564</v>
      </c>
      <c r="J732" s="1">
        <v>0.8860376577388871</v>
      </c>
      <c r="K732" s="1">
        <v>0.5340931822416809</v>
      </c>
      <c r="L732" s="1">
        <v>1796.5129239487405</v>
      </c>
      <c r="M732" s="1">
        <v>13.892237690526827</v>
      </c>
      <c r="N732" s="1">
        <v>1780.5940171948462</v>
      </c>
      <c r="O732" s="1">
        <v>13.929032110159824</v>
      </c>
      <c r="P732" s="1">
        <v>1762.7646073694164</v>
      </c>
      <c r="Q732" s="1">
        <v>25.634291397661286</v>
      </c>
      <c r="R732" s="1">
        <v>1762.7646073694164</v>
      </c>
      <c r="S732" s="1">
        <v>25.634291397661286</v>
      </c>
      <c r="T732" s="1">
        <f t="shared" si="24"/>
        <v>1.45420955756058</v>
      </c>
      <c r="U732" s="1">
        <f t="shared" si="23"/>
        <v>1.6254904612833254</v>
      </c>
      <c r="X732" s="1">
        <v>1762.7646073694164</v>
      </c>
      <c r="Y732" s="1">
        <v>1.6254904612833254</v>
      </c>
    </row>
    <row r="733" spans="1:25" x14ac:dyDescent="0.15">
      <c r="A733" s="2" t="s">
        <v>336</v>
      </c>
      <c r="B733" s="1">
        <v>370.97324496288468</v>
      </c>
      <c r="C733" s="1">
        <v>52666.978448098365</v>
      </c>
      <c r="D733" s="1">
        <v>1.9300100425082491</v>
      </c>
      <c r="E733" s="1">
        <v>9.4109179561555294</v>
      </c>
      <c r="F733" s="1">
        <v>0.87824362147077495</v>
      </c>
      <c r="G733" s="1">
        <v>4.32579633685177</v>
      </c>
      <c r="H733" s="1">
        <v>1.2186985179187133</v>
      </c>
      <c r="I733" s="1">
        <v>0.29109828976591151</v>
      </c>
      <c r="J733" s="1">
        <v>0.81365947271481054</v>
      </c>
      <c r="K733" s="1">
        <v>0.66764623141117274</v>
      </c>
      <c r="L733" s="1">
        <v>1647.0152687466987</v>
      </c>
      <c r="M733" s="1">
        <v>11.826104865115667</v>
      </c>
      <c r="N733" s="1">
        <v>1698.291361365792</v>
      </c>
      <c r="O733" s="1">
        <v>10.051292070482191</v>
      </c>
      <c r="P733" s="1">
        <v>1762.9466152377149</v>
      </c>
      <c r="Q733" s="1">
        <v>16.584294680863991</v>
      </c>
      <c r="R733" s="1">
        <v>1762.9466152377149</v>
      </c>
      <c r="S733" s="1">
        <v>16.584294680863991</v>
      </c>
      <c r="T733" s="1">
        <f t="shared" si="24"/>
        <v>0.9407145138440719</v>
      </c>
      <c r="U733" s="1">
        <f t="shared" si="23"/>
        <v>1.1884601798038621</v>
      </c>
      <c r="X733" s="1">
        <v>1762.9466152377149</v>
      </c>
      <c r="Y733" s="1">
        <v>1.1884601798038621</v>
      </c>
    </row>
    <row r="734" spans="1:25" x14ac:dyDescent="0.15">
      <c r="A734" s="2" t="s">
        <v>99</v>
      </c>
      <c r="B734" s="1">
        <v>1185.8258477298593</v>
      </c>
      <c r="C734" s="1">
        <v>12301.717145458408</v>
      </c>
      <c r="D734" s="1">
        <v>2.0380181565343078</v>
      </c>
      <c r="E734" s="1">
        <v>9.2724737944356441</v>
      </c>
      <c r="F734" s="1">
        <v>0.78799816584516591</v>
      </c>
      <c r="G734" s="1">
        <v>3.9299611563394747</v>
      </c>
      <c r="H734" s="1">
        <v>1.2883513329006999</v>
      </c>
      <c r="I734" s="1">
        <v>0.26445951472837803</v>
      </c>
      <c r="J734" s="1">
        <v>1.005836293025411</v>
      </c>
      <c r="K734" s="1">
        <v>0.78071583995709359</v>
      </c>
      <c r="L734" s="1">
        <v>1512.6173717529282</v>
      </c>
      <c r="M734" s="1">
        <v>13.561271666994344</v>
      </c>
      <c r="N734" s="1">
        <v>1619.8721723967233</v>
      </c>
      <c r="O734" s="1">
        <v>10.428557794792027</v>
      </c>
      <c r="P734" s="1">
        <v>1762.9577538825879</v>
      </c>
      <c r="Q734" s="1">
        <v>14.715707851534489</v>
      </c>
      <c r="R734" s="1">
        <v>1762.9577538825879</v>
      </c>
      <c r="S734" s="1">
        <v>14.715707851534489</v>
      </c>
      <c r="T734" s="1">
        <f t="shared" si="24"/>
        <v>0.8347169873541137</v>
      </c>
      <c r="U734" s="1">
        <f t="shared" si="23"/>
        <v>1.1064566197551837</v>
      </c>
      <c r="X734" s="1">
        <v>1762.9577538825879</v>
      </c>
      <c r="Y734" s="1">
        <v>1.1064566197551837</v>
      </c>
    </row>
    <row r="735" spans="1:25" x14ac:dyDescent="0.15">
      <c r="A735" s="2" t="s">
        <v>589</v>
      </c>
      <c r="B735" s="1">
        <v>684.34045382282068</v>
      </c>
      <c r="C735" s="1">
        <v>142373.67339722349</v>
      </c>
      <c r="D735" s="1">
        <v>4.867228306132362</v>
      </c>
      <c r="E735" s="1">
        <v>9.2650126655460241</v>
      </c>
      <c r="F735" s="1">
        <v>0.88412666209606172</v>
      </c>
      <c r="G735" s="1">
        <v>4.757179393327541</v>
      </c>
      <c r="H735" s="1">
        <v>1.1564650986869773</v>
      </c>
      <c r="I735" s="1">
        <v>0.31988996759262334</v>
      </c>
      <c r="J735" s="1">
        <v>0.7444613414211092</v>
      </c>
      <c r="K735" s="1">
        <v>0.6437387018997397</v>
      </c>
      <c r="L735" s="1">
        <v>1789.191782365458</v>
      </c>
      <c r="M735" s="1">
        <v>11.631178463325796</v>
      </c>
      <c r="N735" s="1">
        <v>1777.3748957838652</v>
      </c>
      <c r="O735" s="1">
        <v>9.7032099387073458</v>
      </c>
      <c r="P735" s="1">
        <v>1764.3038047539319</v>
      </c>
      <c r="Q735" s="1">
        <v>16.171829190482526</v>
      </c>
      <c r="R735" s="1">
        <v>1764.3038047539319</v>
      </c>
      <c r="S735" s="1">
        <v>16.171829190482526</v>
      </c>
      <c r="T735" s="1">
        <f t="shared" si="24"/>
        <v>0.91661249876055317</v>
      </c>
      <c r="U735" s="1">
        <f t="shared" si="23"/>
        <v>1.1694752136349897</v>
      </c>
      <c r="X735" s="1">
        <v>1764.3038047539319</v>
      </c>
      <c r="Y735" s="1">
        <v>1.1694752136349897</v>
      </c>
    </row>
    <row r="736" spans="1:25" x14ac:dyDescent="0.15">
      <c r="A736" s="2" t="s">
        <v>1129</v>
      </c>
      <c r="B736" s="1">
        <v>217.43740360405943</v>
      </c>
      <c r="C736" s="1">
        <v>86030.631261325048</v>
      </c>
      <c r="D736" s="1">
        <v>2.6913781541472002</v>
      </c>
      <c r="E736" s="1">
        <v>9.4939760011026681</v>
      </c>
      <c r="F736" s="1">
        <v>1.2771924862721913</v>
      </c>
      <c r="G736" s="1">
        <v>4.8286685930461877</v>
      </c>
      <c r="H736" s="1">
        <v>1.4257216837786224</v>
      </c>
      <c r="I736" s="1">
        <v>0.32452560094438027</v>
      </c>
      <c r="J736" s="1">
        <v>0.62927705636178954</v>
      </c>
      <c r="K736" s="1">
        <v>0.44137440253696775</v>
      </c>
      <c r="L736" s="1">
        <v>1811.7928013184091</v>
      </c>
      <c r="M736" s="1">
        <v>9.9391456075882161</v>
      </c>
      <c r="N736" s="1">
        <v>1789.9056735456415</v>
      </c>
      <c r="O736" s="1">
        <v>11.993416022580163</v>
      </c>
      <c r="P736" s="1">
        <v>1765.2696115658539</v>
      </c>
      <c r="Q736" s="1">
        <v>23.376700805109749</v>
      </c>
      <c r="R736" s="1">
        <v>1765.2696115658539</v>
      </c>
      <c r="S736" s="1">
        <v>23.376700805109749</v>
      </c>
      <c r="T736" s="1">
        <f t="shared" si="24"/>
        <v>1.3242566830555602</v>
      </c>
      <c r="U736" s="1">
        <f t="shared" si="23"/>
        <v>1.5103474981075893</v>
      </c>
      <c r="X736" s="1">
        <v>1765.2696115658539</v>
      </c>
      <c r="Y736" s="1">
        <v>1.5103474981075893</v>
      </c>
    </row>
    <row r="737" spans="1:25" x14ac:dyDescent="0.15">
      <c r="A737" s="2" t="s">
        <v>858</v>
      </c>
      <c r="B737" s="1">
        <v>254.27116733018318</v>
      </c>
      <c r="C737" s="1">
        <v>23801.523526387704</v>
      </c>
      <c r="D737" s="1">
        <v>2.5738798809219743</v>
      </c>
      <c r="E737" s="1">
        <v>9.3847707553063486</v>
      </c>
      <c r="F737" s="1">
        <v>0.96118901956282243</v>
      </c>
      <c r="G737" s="1">
        <v>4.0886969337452364</v>
      </c>
      <c r="H737" s="1">
        <v>1.5363762980475979</v>
      </c>
      <c r="I737" s="1">
        <v>0.27461505596215119</v>
      </c>
      <c r="J737" s="1">
        <v>1.1872505667405455</v>
      </c>
      <c r="K737" s="1">
        <v>0.77276027249918156</v>
      </c>
      <c r="L737" s="1">
        <v>1564.1851160797962</v>
      </c>
      <c r="M737" s="1">
        <v>16.489475364186546</v>
      </c>
      <c r="N737" s="1">
        <v>1652.0503555154696</v>
      </c>
      <c r="O737" s="1">
        <v>12.535102956925698</v>
      </c>
      <c r="P737" s="1">
        <v>1766.4566417284911</v>
      </c>
      <c r="Q737" s="1">
        <v>17.814821806346686</v>
      </c>
      <c r="R737" s="1">
        <v>1766.4566417284911</v>
      </c>
      <c r="S737" s="1">
        <v>17.814821806346686</v>
      </c>
      <c r="T737" s="1">
        <f t="shared" si="24"/>
        <v>1.008506033236952</v>
      </c>
      <c r="U737" s="1">
        <f t="shared" si="23"/>
        <v>1.242810613688937</v>
      </c>
      <c r="X737" s="1">
        <v>1766.4566417284911</v>
      </c>
      <c r="Y737" s="1">
        <v>1.242810613688937</v>
      </c>
    </row>
    <row r="738" spans="1:25" x14ac:dyDescent="0.15">
      <c r="A738" s="2" t="s">
        <v>795</v>
      </c>
      <c r="B738" s="1">
        <v>385.68743996058305</v>
      </c>
      <c r="C738" s="1">
        <v>84112.62967952319</v>
      </c>
      <c r="D738" s="1">
        <v>3.0118595114311999</v>
      </c>
      <c r="E738" s="1">
        <v>9.3898514178219568</v>
      </c>
      <c r="F738" s="1">
        <v>0.7313897831630608</v>
      </c>
      <c r="G738" s="1">
        <v>4.7570114012640738</v>
      </c>
      <c r="H738" s="1">
        <v>0.98840274676433615</v>
      </c>
      <c r="I738" s="1">
        <v>0.31911109823804362</v>
      </c>
      <c r="J738" s="1">
        <v>0.6636572112025878</v>
      </c>
      <c r="K738" s="1">
        <v>0.67144411868052289</v>
      </c>
      <c r="L738" s="1">
        <v>1785.3866193708927</v>
      </c>
      <c r="M738" s="1">
        <v>10.349584881317583</v>
      </c>
      <c r="N738" s="1">
        <v>1777.3452669028816</v>
      </c>
      <c r="O738" s="1">
        <v>8.2929799160789344</v>
      </c>
      <c r="P738" s="1">
        <v>1768.6931846861828</v>
      </c>
      <c r="Q738" s="1">
        <v>13.377061184427021</v>
      </c>
      <c r="R738" s="1">
        <v>1768.6931846861828</v>
      </c>
      <c r="S738" s="1">
        <v>13.377061184427021</v>
      </c>
      <c r="T738" s="1">
        <f t="shared" si="24"/>
        <v>0.75632457343360526</v>
      </c>
      <c r="U738" s="1">
        <f t="shared" si="23"/>
        <v>1.0485803082273026</v>
      </c>
      <c r="X738" s="1">
        <v>1768.6931846861828</v>
      </c>
      <c r="Y738" s="1">
        <v>1.0485803082273026</v>
      </c>
    </row>
    <row r="739" spans="1:25" x14ac:dyDescent="0.15">
      <c r="A739" s="2" t="s">
        <v>346</v>
      </c>
      <c r="B739" s="1">
        <v>225.25115011654034</v>
      </c>
      <c r="C739" s="1">
        <v>19760.693151689229</v>
      </c>
      <c r="D739" s="1">
        <v>3.3658624862357978</v>
      </c>
      <c r="E739" s="1">
        <v>9.2708930859422711</v>
      </c>
      <c r="F739" s="1">
        <v>1.1594702784939577</v>
      </c>
      <c r="G739" s="1">
        <v>4.7368363900359167</v>
      </c>
      <c r="H739" s="1">
        <v>1.4081841820498158</v>
      </c>
      <c r="I739" s="1">
        <v>0.31730579887592786</v>
      </c>
      <c r="J739" s="1">
        <v>0.78642514106485761</v>
      </c>
      <c r="K739" s="1">
        <v>0.55846752938248601</v>
      </c>
      <c r="L739" s="1">
        <v>1776.558190723988</v>
      </c>
      <c r="M739" s="1">
        <v>12.211457978197245</v>
      </c>
      <c r="N739" s="1">
        <v>1773.7806841954973</v>
      </c>
      <c r="O739" s="1">
        <v>11.806600404005053</v>
      </c>
      <c r="P739" s="1">
        <v>1771.2923089399728</v>
      </c>
      <c r="Q739" s="1">
        <v>21.328414038888013</v>
      </c>
      <c r="R739" s="1">
        <v>1771.2923089399728</v>
      </c>
      <c r="S739" s="1">
        <v>21.328414038888013</v>
      </c>
      <c r="T739" s="1">
        <f t="shared" si="24"/>
        <v>1.204115996622374</v>
      </c>
      <c r="U739" s="1">
        <f t="shared" si="23"/>
        <v>1.4061966916987227</v>
      </c>
      <c r="X739" s="1">
        <v>1771.2923089399728</v>
      </c>
      <c r="Y739" s="1">
        <v>1.4061966916987227</v>
      </c>
    </row>
    <row r="740" spans="1:25" x14ac:dyDescent="0.15">
      <c r="A740" s="2" t="s">
        <v>831</v>
      </c>
      <c r="B740" s="1">
        <v>337.51262426569963</v>
      </c>
      <c r="C740" s="1">
        <v>2212.1719313725453</v>
      </c>
      <c r="D740" s="1">
        <v>3.1553239718614083</v>
      </c>
      <c r="E740" s="1">
        <v>8.9491719845933311</v>
      </c>
      <c r="F740" s="1">
        <v>1.2629357906465675</v>
      </c>
      <c r="G740" s="1">
        <v>4.4280318040359843</v>
      </c>
      <c r="H740" s="1">
        <v>1.839779167903429</v>
      </c>
      <c r="I740" s="1">
        <v>0.29645499392663782</v>
      </c>
      <c r="J740" s="1">
        <v>0.8412221896428772</v>
      </c>
      <c r="K740" s="1">
        <v>0.45724084950995247</v>
      </c>
      <c r="L740" s="1">
        <v>1673.7057977640982</v>
      </c>
      <c r="M740" s="1">
        <v>12.400259872132892</v>
      </c>
      <c r="N740" s="1">
        <v>1717.5982141548748</v>
      </c>
      <c r="O740" s="1">
        <v>15.240407076594352</v>
      </c>
      <c r="P740" s="1">
        <v>1772.3079664354407</v>
      </c>
      <c r="Q740" s="1">
        <v>29.872724330162441</v>
      </c>
      <c r="R740" s="1">
        <v>1772.3079664354407</v>
      </c>
      <c r="S740" s="1">
        <v>29.872724330162441</v>
      </c>
      <c r="T740" s="1">
        <f t="shared" si="24"/>
        <v>1.6855267197294181</v>
      </c>
      <c r="U740" s="1">
        <f t="shared" si="23"/>
        <v>1.8353457781421876</v>
      </c>
      <c r="X740" s="1">
        <v>1772.3079664354407</v>
      </c>
      <c r="Y740" s="1">
        <v>1.8353457781421876</v>
      </c>
    </row>
    <row r="741" spans="1:25" x14ac:dyDescent="0.15">
      <c r="A741" s="2" t="s">
        <v>730</v>
      </c>
      <c r="B741" s="1">
        <v>247.15598977132623</v>
      </c>
      <c r="C741" s="1">
        <v>13531.227656638554</v>
      </c>
      <c r="D741" s="1">
        <v>2.6799817053741606</v>
      </c>
      <c r="E741" s="1">
        <v>9.3584343317815293</v>
      </c>
      <c r="F741" s="1">
        <v>1.2280269163799622</v>
      </c>
      <c r="G741" s="1">
        <v>3.9943158120780669</v>
      </c>
      <c r="H741" s="1">
        <v>1.5018663726375527</v>
      </c>
      <c r="I741" s="1">
        <v>0.26739727422851467</v>
      </c>
      <c r="J741" s="1">
        <v>0.80143569575003093</v>
      </c>
      <c r="K741" s="1">
        <v>0.53362649990129496</v>
      </c>
      <c r="L741" s="1">
        <v>1527.5771618065455</v>
      </c>
      <c r="M741" s="1">
        <v>10.900125754116516</v>
      </c>
      <c r="N741" s="1">
        <v>1633.0409992990808</v>
      </c>
      <c r="O741" s="1">
        <v>12.196872668689593</v>
      </c>
      <c r="P741" s="1">
        <v>1772.4486384457693</v>
      </c>
      <c r="Q741" s="1">
        <v>23.188389787890401</v>
      </c>
      <c r="R741" s="1">
        <v>1772.4486384457693</v>
      </c>
      <c r="S741" s="1">
        <v>23.188389787890401</v>
      </c>
      <c r="T741" s="1">
        <f t="shared" si="24"/>
        <v>1.3082686451339947</v>
      </c>
      <c r="U741" s="1">
        <f t="shared" si="23"/>
        <v>1.4963491070813915</v>
      </c>
      <c r="X741" s="1">
        <v>1772.4486384457693</v>
      </c>
      <c r="Y741" s="1">
        <v>1.4963491070813915</v>
      </c>
    </row>
    <row r="742" spans="1:25" x14ac:dyDescent="0.15">
      <c r="A742" s="2" t="s">
        <v>1128</v>
      </c>
      <c r="B742" s="1">
        <v>457.01479489931143</v>
      </c>
      <c r="C742" s="1">
        <v>58649.419644620095</v>
      </c>
      <c r="D742" s="1">
        <v>4.4146210335899276</v>
      </c>
      <c r="E742" s="1">
        <v>9.3538473609444246</v>
      </c>
      <c r="F742" s="1">
        <v>1.0322371926955651</v>
      </c>
      <c r="G742" s="1">
        <v>4.7171203384378808</v>
      </c>
      <c r="H742" s="1">
        <v>1.2982172320608798</v>
      </c>
      <c r="I742" s="1">
        <v>0.31575039191086013</v>
      </c>
      <c r="J742" s="1">
        <v>0.78578437480962382</v>
      </c>
      <c r="K742" s="1">
        <v>0.60527957525430109</v>
      </c>
      <c r="L742" s="1">
        <v>1768.9420990355939</v>
      </c>
      <c r="M742" s="1">
        <v>12.156050599966875</v>
      </c>
      <c r="N742" s="1">
        <v>1770.2850599467413</v>
      </c>
      <c r="O742" s="1">
        <v>10.8766089022904</v>
      </c>
      <c r="P742" s="1">
        <v>1772.6488783570826</v>
      </c>
      <c r="Q742" s="1">
        <v>18.864927203731213</v>
      </c>
      <c r="R742" s="1">
        <v>1772.6488783570826</v>
      </c>
      <c r="S742" s="1">
        <v>18.864927203731213</v>
      </c>
      <c r="T742" s="1">
        <f t="shared" si="24"/>
        <v>1.0642224432632992</v>
      </c>
      <c r="U742" s="1">
        <f t="shared" si="23"/>
        <v>1.288434403129568</v>
      </c>
      <c r="X742" s="1">
        <v>1772.6488783570826</v>
      </c>
      <c r="Y742" s="1">
        <v>1.288434403129568</v>
      </c>
    </row>
    <row r="743" spans="1:25" x14ac:dyDescent="0.15">
      <c r="A743" s="2" t="s">
        <v>60</v>
      </c>
      <c r="B743" s="1">
        <v>380.45656730474496</v>
      </c>
      <c r="C743" s="1">
        <v>65734.777136534423</v>
      </c>
      <c r="D743" s="1">
        <v>3.5238333123604448</v>
      </c>
      <c r="E743" s="1">
        <v>9.323208441737858</v>
      </c>
      <c r="F743" s="1">
        <v>1.1177037863351154</v>
      </c>
      <c r="G743" s="1">
        <v>4.7732050384760818</v>
      </c>
      <c r="H743" s="1">
        <v>1.3461639965516869</v>
      </c>
      <c r="I743" s="1">
        <v>0.31947609688258616</v>
      </c>
      <c r="J743" s="1">
        <v>0.74435068387127667</v>
      </c>
      <c r="K743" s="1">
        <v>0.5529420529578819</v>
      </c>
      <c r="L743" s="1">
        <v>1787.1700983917794</v>
      </c>
      <c r="M743" s="1">
        <v>11.618046495981162</v>
      </c>
      <c r="N743" s="1">
        <v>1780.1973825925802</v>
      </c>
      <c r="O743" s="1">
        <v>11.301573761860027</v>
      </c>
      <c r="P743" s="1">
        <v>1772.8114043165795</v>
      </c>
      <c r="Q743" s="1">
        <v>20.475849459872506</v>
      </c>
      <c r="R743" s="1">
        <v>1772.8114043165795</v>
      </c>
      <c r="S743" s="1">
        <v>20.475849459872506</v>
      </c>
      <c r="T743" s="1">
        <f t="shared" si="24"/>
        <v>1.1549931036102494</v>
      </c>
      <c r="U743" s="1">
        <f t="shared" si="23"/>
        <v>1.3643690379841431</v>
      </c>
      <c r="X743" s="1">
        <v>1772.8114043165795</v>
      </c>
      <c r="Y743" s="1">
        <v>1.3643690379841431</v>
      </c>
    </row>
    <row r="744" spans="1:25" x14ac:dyDescent="0.15">
      <c r="A744" s="2" t="s">
        <v>977</v>
      </c>
      <c r="B744" s="1">
        <v>389.0411001280799</v>
      </c>
      <c r="C744" s="1">
        <v>55920.500272870391</v>
      </c>
      <c r="D744" s="1">
        <v>2.5530740563285672</v>
      </c>
      <c r="E744" s="1">
        <v>9.3134346141084947</v>
      </c>
      <c r="F744" s="1">
        <v>1.0396093970362308</v>
      </c>
      <c r="G744" s="1">
        <v>4.7695147756622172</v>
      </c>
      <c r="H744" s="1">
        <v>1.4452037526748176</v>
      </c>
      <c r="I744" s="1">
        <v>0.31913938673286485</v>
      </c>
      <c r="J744" s="1">
        <v>1.0028686805910627</v>
      </c>
      <c r="K744" s="1">
        <v>0.69392892091162184</v>
      </c>
      <c r="L744" s="1">
        <v>1785.5248620095292</v>
      </c>
      <c r="M744" s="1">
        <v>15.640579668039322</v>
      </c>
      <c r="N744" s="1">
        <v>1779.5481369188985</v>
      </c>
      <c r="O744" s="1">
        <v>12.131501720816118</v>
      </c>
      <c r="P744" s="1">
        <v>1773.3245301540892</v>
      </c>
      <c r="Q744" s="1">
        <v>18.995013147301393</v>
      </c>
      <c r="R744" s="1">
        <v>1773.3245301540892</v>
      </c>
      <c r="S744" s="1">
        <v>18.995013147301393</v>
      </c>
      <c r="T744" s="1">
        <f t="shared" si="24"/>
        <v>1.0711526753453786</v>
      </c>
      <c r="U744" s="1">
        <f t="shared" si="23"/>
        <v>1.2941645398951795</v>
      </c>
      <c r="X744" s="1">
        <v>1773.3245301540892</v>
      </c>
      <c r="Y744" s="1">
        <v>1.2941645398951795</v>
      </c>
    </row>
    <row r="745" spans="1:25" x14ac:dyDescent="0.15">
      <c r="A745" s="2" t="s">
        <v>583</v>
      </c>
      <c r="B745" s="1">
        <v>278.09485926741831</v>
      </c>
      <c r="C745" s="1">
        <v>49641.900401177394</v>
      </c>
      <c r="D745" s="1">
        <v>1.8829250863042128</v>
      </c>
      <c r="E745" s="1">
        <v>9.1983566908293852</v>
      </c>
      <c r="F745" s="1">
        <v>0.65781277827053153</v>
      </c>
      <c r="G745" s="1">
        <v>4.8377844452049059</v>
      </c>
      <c r="H745" s="1">
        <v>1.0208446085441849</v>
      </c>
      <c r="I745" s="1">
        <v>0.32349747959809472</v>
      </c>
      <c r="J745" s="1">
        <v>0.75572944453000857</v>
      </c>
      <c r="K745" s="1">
        <v>0.74029821797045714</v>
      </c>
      <c r="L745" s="1">
        <v>1806.7870319885583</v>
      </c>
      <c r="M745" s="1">
        <v>11.907835477483559</v>
      </c>
      <c r="N745" s="1">
        <v>1791.492459803874</v>
      </c>
      <c r="O745" s="1">
        <v>8.5901029701389007</v>
      </c>
      <c r="P745" s="1">
        <v>1774.5090277541187</v>
      </c>
      <c r="Q745" s="1">
        <v>12.524724683409659</v>
      </c>
      <c r="R745" s="1">
        <v>1774.5090277541187</v>
      </c>
      <c r="S745" s="1">
        <v>12.524724683409659</v>
      </c>
      <c r="T745" s="1">
        <f t="shared" si="24"/>
        <v>0.70581352292478294</v>
      </c>
      <c r="U745" s="1">
        <f t="shared" ref="U745:U808" si="25">SQRT(T745^2+$C$11^2)</f>
        <v>1.0127519595468739</v>
      </c>
      <c r="X745" s="1">
        <v>1774.5090277541187</v>
      </c>
      <c r="Y745" s="1">
        <v>1.0127519595468739</v>
      </c>
    </row>
    <row r="746" spans="1:25" x14ac:dyDescent="0.15">
      <c r="A746" s="2" t="s">
        <v>398</v>
      </c>
      <c r="B746" s="1">
        <v>305.86163824111588</v>
      </c>
      <c r="C746" s="1">
        <v>85227.095078829079</v>
      </c>
      <c r="D746" s="1">
        <v>1.9228611632975996</v>
      </c>
      <c r="E746" s="1">
        <v>9.2931349067549043</v>
      </c>
      <c r="F746" s="1">
        <v>0.65080606454222323</v>
      </c>
      <c r="G746" s="1">
        <v>4.7695446106131874</v>
      </c>
      <c r="H746" s="1">
        <v>1.004084912735538</v>
      </c>
      <c r="I746" s="1">
        <v>0.31887720769699951</v>
      </c>
      <c r="J746" s="1">
        <v>0.76202761387724549</v>
      </c>
      <c r="K746" s="1">
        <v>0.75892746142472212</v>
      </c>
      <c r="L746" s="1">
        <v>1784.2435094477689</v>
      </c>
      <c r="M746" s="1">
        <v>11.877048272369848</v>
      </c>
      <c r="N746" s="1">
        <v>1779.5533875901356</v>
      </c>
      <c r="O746" s="1">
        <v>8.4284110175111664</v>
      </c>
      <c r="P746" s="1">
        <v>1774.8360950954548</v>
      </c>
      <c r="Q746" s="1">
        <v>11.931808949193282</v>
      </c>
      <c r="R746" s="1">
        <v>1774.8360950954548</v>
      </c>
      <c r="S746" s="1">
        <v>11.931808949193282</v>
      </c>
      <c r="T746" s="1">
        <f t="shared" si="24"/>
        <v>0.67227666724636692</v>
      </c>
      <c r="U746" s="1">
        <f t="shared" si="25"/>
        <v>0.9896715211353827</v>
      </c>
      <c r="X746" s="1">
        <v>1774.8360950954548</v>
      </c>
      <c r="Y746" s="1">
        <v>0.9896715211353827</v>
      </c>
    </row>
    <row r="747" spans="1:25" x14ac:dyDescent="0.15">
      <c r="A747" s="2" t="s">
        <v>1127</v>
      </c>
      <c r="B747" s="1">
        <v>423.98867904188194</v>
      </c>
      <c r="C747" s="1">
        <v>29948.375736188977</v>
      </c>
      <c r="D747" s="1">
        <v>2.1104215889936677</v>
      </c>
      <c r="E747" s="1">
        <v>9.2804686408017112</v>
      </c>
      <c r="F747" s="1">
        <v>0.8033451663078055</v>
      </c>
      <c r="G747" s="1">
        <v>4.5959644739582757</v>
      </c>
      <c r="H747" s="1">
        <v>1.08780520527174</v>
      </c>
      <c r="I747" s="1">
        <v>0.30726379196133818</v>
      </c>
      <c r="J747" s="1">
        <v>0.71924994167926282</v>
      </c>
      <c r="K747" s="1">
        <v>0.6611936936812044</v>
      </c>
      <c r="L747" s="1">
        <v>1727.2280057561175</v>
      </c>
      <c r="M747" s="1">
        <v>10.897995093434929</v>
      </c>
      <c r="N747" s="1">
        <v>1748.536029154124</v>
      </c>
      <c r="O747" s="1">
        <v>9.0718176718578434</v>
      </c>
      <c r="P747" s="1">
        <v>1774.8858543877002</v>
      </c>
      <c r="Q747" s="1">
        <v>14.893217189095139</v>
      </c>
      <c r="R747" s="1">
        <v>1774.8858543877002</v>
      </c>
      <c r="S747" s="1">
        <v>14.893217189095139</v>
      </c>
      <c r="T747" s="1">
        <f t="shared" si="24"/>
        <v>0.83910845039851867</v>
      </c>
      <c r="U747" s="1">
        <f t="shared" si="25"/>
        <v>1.1097733074609171</v>
      </c>
      <c r="X747" s="1">
        <v>1774.8858543877002</v>
      </c>
      <c r="Y747" s="1">
        <v>1.1097733074609171</v>
      </c>
    </row>
    <row r="748" spans="1:25" x14ac:dyDescent="0.15">
      <c r="A748" s="2" t="s">
        <v>876</v>
      </c>
      <c r="B748" s="1">
        <v>715.64717089394333</v>
      </c>
      <c r="C748" s="1">
        <v>97215.344698851492</v>
      </c>
      <c r="D748" s="1">
        <v>11.997285636269636</v>
      </c>
      <c r="E748" s="1">
        <v>9.3629642489295914</v>
      </c>
      <c r="F748" s="1">
        <v>0.76173510477776885</v>
      </c>
      <c r="G748" s="1">
        <v>4.7578778600724458</v>
      </c>
      <c r="H748" s="1">
        <v>1.1265365802090337</v>
      </c>
      <c r="I748" s="1">
        <v>0.31796331419830592</v>
      </c>
      <c r="J748" s="1">
        <v>0.82575519555885091</v>
      </c>
      <c r="K748" s="1">
        <v>0.73300344619579794</v>
      </c>
      <c r="L748" s="1">
        <v>1779.7750281741444</v>
      </c>
      <c r="M748" s="1">
        <v>12.84232889970508</v>
      </c>
      <c r="N748" s="1">
        <v>1777.4980755964016</v>
      </c>
      <c r="O748" s="1">
        <v>9.4523239020371648</v>
      </c>
      <c r="P748" s="1">
        <v>1775.6044404677659</v>
      </c>
      <c r="Q748" s="1">
        <v>13.983194425282704</v>
      </c>
      <c r="R748" s="1">
        <v>1775.6044404677659</v>
      </c>
      <c r="S748" s="1">
        <v>13.983194425282704</v>
      </c>
      <c r="T748" s="1">
        <f t="shared" si="24"/>
        <v>0.78751742823975845</v>
      </c>
      <c r="U748" s="1">
        <f t="shared" si="25"/>
        <v>1.0712971120113706</v>
      </c>
      <c r="X748" s="1">
        <v>1775.6044404677659</v>
      </c>
      <c r="Y748" s="1">
        <v>1.0712971120113706</v>
      </c>
    </row>
    <row r="749" spans="1:25" x14ac:dyDescent="0.15">
      <c r="A749" s="2" t="s">
        <v>512</v>
      </c>
      <c r="B749" s="1">
        <v>307.61643563225152</v>
      </c>
      <c r="C749" s="1">
        <v>84529.972731948495</v>
      </c>
      <c r="D749" s="1">
        <v>2.8972180876553351</v>
      </c>
      <c r="E749" s="1">
        <v>9.2703997469891952</v>
      </c>
      <c r="F749" s="1">
        <v>0.8595790620637761</v>
      </c>
      <c r="G749" s="1">
        <v>4.7907451456473451</v>
      </c>
      <c r="H749" s="1">
        <v>1.0797418594324697</v>
      </c>
      <c r="I749" s="1">
        <v>0.32015233698214968</v>
      </c>
      <c r="J749" s="1">
        <v>0.64732652177452721</v>
      </c>
      <c r="K749" s="1">
        <v>0.59951970567740387</v>
      </c>
      <c r="L749" s="1">
        <v>1790.4730813478513</v>
      </c>
      <c r="M749" s="1">
        <v>10.11986201044931</v>
      </c>
      <c r="N749" s="1">
        <v>1783.2776347466695</v>
      </c>
      <c r="O749" s="1">
        <v>9.0704747263389436</v>
      </c>
      <c r="P749" s="1">
        <v>1775.6469573213139</v>
      </c>
      <c r="Q749" s="1">
        <v>15.769571924669549</v>
      </c>
      <c r="R749" s="1">
        <v>1775.6469573213139</v>
      </c>
      <c r="S749" s="1">
        <v>15.769571924669549</v>
      </c>
      <c r="T749" s="1">
        <f t="shared" si="24"/>
        <v>0.88810288890191524</v>
      </c>
      <c r="U749" s="1">
        <f t="shared" si="25"/>
        <v>1.1472665530287491</v>
      </c>
      <c r="X749" s="1">
        <v>1775.6469573213139</v>
      </c>
      <c r="Y749" s="1">
        <v>1.1472665530287491</v>
      </c>
    </row>
    <row r="750" spans="1:25" x14ac:dyDescent="0.15">
      <c r="A750" s="2" t="s">
        <v>324</v>
      </c>
      <c r="B750" s="1">
        <v>637.77784427001495</v>
      </c>
      <c r="C750" s="1">
        <v>32672.634238843821</v>
      </c>
      <c r="D750" s="1">
        <v>3.5892348528276652</v>
      </c>
      <c r="E750" s="1">
        <v>9.3083442838209898</v>
      </c>
      <c r="F750" s="1">
        <v>0.73577109238882044</v>
      </c>
      <c r="G750" s="1">
        <v>4.4854533188130574</v>
      </c>
      <c r="H750" s="1">
        <v>1.0114413537849913</v>
      </c>
      <c r="I750" s="1">
        <v>0.29971118377960293</v>
      </c>
      <c r="J750" s="1">
        <v>0.6875740297445222</v>
      </c>
      <c r="K750" s="1">
        <v>0.67979624045576081</v>
      </c>
      <c r="L750" s="1">
        <v>1689.8763800903482</v>
      </c>
      <c r="M750" s="1">
        <v>10.22101738831384</v>
      </c>
      <c r="N750" s="1">
        <v>1728.2832282229886</v>
      </c>
      <c r="O750" s="1">
        <v>8.3979703531633731</v>
      </c>
      <c r="P750" s="1">
        <v>1775.8864763164956</v>
      </c>
      <c r="Q750" s="1">
        <v>13.535469900483349</v>
      </c>
      <c r="R750" s="1">
        <v>1775.8864763164956</v>
      </c>
      <c r="S750" s="1">
        <v>13.535469900483349</v>
      </c>
      <c r="T750" s="1">
        <f t="shared" si="24"/>
        <v>0.76218103358488998</v>
      </c>
      <c r="U750" s="1">
        <f t="shared" si="25"/>
        <v>1.0528122958909014</v>
      </c>
      <c r="X750" s="1">
        <v>1775.8864763164956</v>
      </c>
      <c r="Y750" s="1">
        <v>1.0528122958909014</v>
      </c>
    </row>
    <row r="751" spans="1:25" x14ac:dyDescent="0.15">
      <c r="A751" s="2" t="s">
        <v>44</v>
      </c>
      <c r="B751" s="1">
        <v>74.18633789248463</v>
      </c>
      <c r="C751" s="1">
        <v>19242.632060973647</v>
      </c>
      <c r="D751" s="1">
        <v>2.8030673321820725</v>
      </c>
      <c r="E751" s="1">
        <v>9.2325853494207166</v>
      </c>
      <c r="F751" s="1">
        <v>2.4644978256614496</v>
      </c>
      <c r="G751" s="1">
        <v>4.8214909136714148</v>
      </c>
      <c r="H751" s="1">
        <v>2.8762731513113717</v>
      </c>
      <c r="I751" s="1">
        <v>0.32197558392412545</v>
      </c>
      <c r="J751" s="1">
        <v>1.4748296358952506</v>
      </c>
      <c r="K751" s="1">
        <v>0.51275715424414248</v>
      </c>
      <c r="L751" s="1">
        <v>1799.3700062218315</v>
      </c>
      <c r="M751" s="1">
        <v>23.1558877020625</v>
      </c>
      <c r="N751" s="1">
        <v>1788.6545155822171</v>
      </c>
      <c r="O751" s="1">
        <v>24.192978468580577</v>
      </c>
      <c r="P751" s="1">
        <v>1776.9580032537033</v>
      </c>
      <c r="Q751" s="1">
        <v>45.059767713578935</v>
      </c>
      <c r="R751" s="1">
        <v>1776.9580032537033</v>
      </c>
      <c r="S751" s="1">
        <v>45.059767713578935</v>
      </c>
      <c r="T751" s="1">
        <f t="shared" si="24"/>
        <v>2.5357812413727356</v>
      </c>
      <c r="U751" s="1">
        <f t="shared" si="25"/>
        <v>2.6377415162446058</v>
      </c>
      <c r="X751" s="1">
        <v>1776.9580032537033</v>
      </c>
      <c r="Y751" s="1">
        <v>2.6377415162446058</v>
      </c>
    </row>
    <row r="752" spans="1:25" x14ac:dyDescent="0.15">
      <c r="A752" s="2" t="s">
        <v>357</v>
      </c>
      <c r="B752" s="1">
        <v>794.56391975256724</v>
      </c>
      <c r="C752" s="1">
        <v>33658.695504580908</v>
      </c>
      <c r="D752" s="1">
        <v>6.0083502582987105</v>
      </c>
      <c r="E752" s="1">
        <v>9.2954040958391229</v>
      </c>
      <c r="F752" s="1">
        <v>0.88622794198670829</v>
      </c>
      <c r="G752" s="1">
        <v>4.6510809101822321</v>
      </c>
      <c r="H752" s="1">
        <v>1.2117151818496124</v>
      </c>
      <c r="I752" s="1">
        <v>0.31053747059150488</v>
      </c>
      <c r="J752" s="1">
        <v>0.81833690046651542</v>
      </c>
      <c r="K752" s="1">
        <v>0.67535416963033501</v>
      </c>
      <c r="L752" s="1">
        <v>1743.3510779328046</v>
      </c>
      <c r="M752" s="1">
        <v>12.500156581796318</v>
      </c>
      <c r="N752" s="1">
        <v>1758.487930545067</v>
      </c>
      <c r="O752" s="1">
        <v>10.126683297457248</v>
      </c>
      <c r="P752" s="1">
        <v>1777.3002881359191</v>
      </c>
      <c r="Q752" s="1">
        <v>16.303727972965362</v>
      </c>
      <c r="R752" s="1">
        <v>1777.3002881359191</v>
      </c>
      <c r="S752" s="1">
        <v>16.303727972965362</v>
      </c>
      <c r="T752" s="1">
        <f t="shared" si="24"/>
        <v>0.91733108252996209</v>
      </c>
      <c r="U752" s="1">
        <f t="shared" si="25"/>
        <v>1.1700385110747986</v>
      </c>
      <c r="X752" s="1">
        <v>1777.3002881359191</v>
      </c>
      <c r="Y752" s="1">
        <v>1.1700385110747986</v>
      </c>
    </row>
    <row r="753" spans="1:25" x14ac:dyDescent="0.15">
      <c r="A753" s="2" t="s">
        <v>115</v>
      </c>
      <c r="B753" s="1">
        <v>211.02637427233154</v>
      </c>
      <c r="C753" s="1">
        <v>33933.634626486288</v>
      </c>
      <c r="D753" s="1">
        <v>1.1045061085531416</v>
      </c>
      <c r="E753" s="1">
        <v>9.2228416880149684</v>
      </c>
      <c r="F753" s="1">
        <v>0.88143911161325461</v>
      </c>
      <c r="G753" s="1">
        <v>4.8152109794155553</v>
      </c>
      <c r="H753" s="1">
        <v>1.2092744549504981</v>
      </c>
      <c r="I753" s="1">
        <v>0.32132608494370851</v>
      </c>
      <c r="J753" s="1">
        <v>0.82495418381225349</v>
      </c>
      <c r="K753" s="1">
        <v>0.6821893743269577</v>
      </c>
      <c r="L753" s="1">
        <v>1796.2020442958792</v>
      </c>
      <c r="M753" s="1">
        <v>12.9325626647327</v>
      </c>
      <c r="N753" s="1">
        <v>1787.5585797240012</v>
      </c>
      <c r="O753" s="1">
        <v>10.167616326125653</v>
      </c>
      <c r="P753" s="1">
        <v>1778.2642299428564</v>
      </c>
      <c r="Q753" s="1">
        <v>16.129550183638571</v>
      </c>
      <c r="R753" s="1">
        <v>1778.2642299428564</v>
      </c>
      <c r="S753" s="1">
        <v>16.129550183638571</v>
      </c>
      <c r="T753" s="1">
        <f t="shared" si="24"/>
        <v>0.90703900534269222</v>
      </c>
      <c r="U753" s="1">
        <f t="shared" si="25"/>
        <v>1.1619869016626652</v>
      </c>
      <c r="X753" s="1">
        <v>1778.2642299428564</v>
      </c>
      <c r="Y753" s="1">
        <v>1.1619869016626652</v>
      </c>
    </row>
    <row r="754" spans="1:25" x14ac:dyDescent="0.15">
      <c r="A754" s="2" t="s">
        <v>92</v>
      </c>
      <c r="B754" s="1">
        <v>330.54034529718098</v>
      </c>
      <c r="C754" s="1">
        <v>61143.243321211194</v>
      </c>
      <c r="D754" s="1">
        <v>4.2390571866375462</v>
      </c>
      <c r="E754" s="1">
        <v>9.26479476524581</v>
      </c>
      <c r="F754" s="1">
        <v>0.95456410532838254</v>
      </c>
      <c r="G754" s="1">
        <v>4.6856109887323596</v>
      </c>
      <c r="H754" s="1">
        <v>1.3411799601837764</v>
      </c>
      <c r="I754" s="1">
        <v>0.31263840103566964</v>
      </c>
      <c r="J754" s="1">
        <v>0.93624184438697211</v>
      </c>
      <c r="K754" s="1">
        <v>0.69807324310056262</v>
      </c>
      <c r="L754" s="1">
        <v>1753.6770883640838</v>
      </c>
      <c r="M754" s="1">
        <v>14.374878693676578</v>
      </c>
      <c r="N754" s="1">
        <v>1764.6733972271418</v>
      </c>
      <c r="O754" s="1">
        <v>11.223381885959725</v>
      </c>
      <c r="P754" s="1">
        <v>1778.4934650172499</v>
      </c>
      <c r="Q754" s="1">
        <v>17.518018150852413</v>
      </c>
      <c r="R754" s="1">
        <v>1778.4934650172499</v>
      </c>
      <c r="S754" s="1">
        <v>17.518018150852413</v>
      </c>
      <c r="T754" s="1">
        <f t="shared" si="24"/>
        <v>0.98499198874945004</v>
      </c>
      <c r="U754" s="1">
        <f t="shared" si="25"/>
        <v>1.2238067740959504</v>
      </c>
      <c r="X754" s="1">
        <v>1778.4934650172499</v>
      </c>
      <c r="Y754" s="1">
        <v>1.2238067740959504</v>
      </c>
    </row>
    <row r="755" spans="1:25" x14ac:dyDescent="0.15">
      <c r="A755" s="2" t="s">
        <v>117</v>
      </c>
      <c r="B755" s="1">
        <v>280.88056374359854</v>
      </c>
      <c r="C755" s="1">
        <v>69204.375263287991</v>
      </c>
      <c r="D755" s="1">
        <v>0.92783323919190341</v>
      </c>
      <c r="E755" s="1">
        <v>9.2454110272873837</v>
      </c>
      <c r="F755" s="1">
        <v>1.1978543928308849</v>
      </c>
      <c r="G755" s="1">
        <v>4.7623904938319637</v>
      </c>
      <c r="H755" s="1">
        <v>1.4335639474443014</v>
      </c>
      <c r="I755" s="1">
        <v>0.31761302293023358</v>
      </c>
      <c r="J755" s="1">
        <v>0.78324996291752336</v>
      </c>
      <c r="K755" s="1">
        <v>0.54636555579809942</v>
      </c>
      <c r="L755" s="1">
        <v>1778.0614579163944</v>
      </c>
      <c r="M755" s="1">
        <v>12.171091494321217</v>
      </c>
      <c r="N755" s="1">
        <v>1778.2935522187445</v>
      </c>
      <c r="O755" s="1">
        <v>12.030664634072195</v>
      </c>
      <c r="P755" s="1">
        <v>1779.3452795131195</v>
      </c>
      <c r="Q755" s="1">
        <v>21.901013242543399</v>
      </c>
      <c r="R755" s="1">
        <v>1779.3452795131195</v>
      </c>
      <c r="S755" s="1">
        <v>21.901013242543399</v>
      </c>
      <c r="T755" s="1">
        <f t="shared" si="24"/>
        <v>1.230846733048695</v>
      </c>
      <c r="U755" s="1">
        <f t="shared" si="25"/>
        <v>1.4291527149605761</v>
      </c>
      <c r="X755" s="1">
        <v>1779.3452795131195</v>
      </c>
      <c r="Y755" s="1">
        <v>1.4291527149605761</v>
      </c>
    </row>
    <row r="756" spans="1:25" x14ac:dyDescent="0.15">
      <c r="A756" s="2" t="s">
        <v>881</v>
      </c>
      <c r="B756" s="1">
        <v>481.87081578175281</v>
      </c>
      <c r="C756" s="1">
        <v>204233.39654738642</v>
      </c>
      <c r="D756" s="1">
        <v>2.8108178253839498</v>
      </c>
      <c r="E756" s="1">
        <v>9.3339631049682623</v>
      </c>
      <c r="F756" s="1">
        <v>0.91638235826188674</v>
      </c>
      <c r="G756" s="1">
        <v>4.7921728025128223</v>
      </c>
      <c r="H756" s="1">
        <v>1.2499509269558304</v>
      </c>
      <c r="I756" s="1">
        <v>0.31956074340668739</v>
      </c>
      <c r="J756" s="1">
        <v>0.84998079627058476</v>
      </c>
      <c r="K756" s="1">
        <v>0.68001133319741958</v>
      </c>
      <c r="L756" s="1">
        <v>1787.5836330156912</v>
      </c>
      <c r="M756" s="1">
        <v>13.269420856690431</v>
      </c>
      <c r="N756" s="1">
        <v>1783.5279375807047</v>
      </c>
      <c r="O756" s="1">
        <v>10.500967553008195</v>
      </c>
      <c r="P756" s="1">
        <v>1779.5651394542381</v>
      </c>
      <c r="Q756" s="1">
        <v>16.715705615618958</v>
      </c>
      <c r="R756" s="1">
        <v>1779.5651394542381</v>
      </c>
      <c r="S756" s="1">
        <v>16.715705615618958</v>
      </c>
      <c r="T756" s="1">
        <f t="shared" si="24"/>
        <v>0.9393140630269583</v>
      </c>
      <c r="U756" s="1">
        <f t="shared" si="25"/>
        <v>1.187351974531037</v>
      </c>
      <c r="X756" s="1">
        <v>1779.5651394542381</v>
      </c>
      <c r="Y756" s="1">
        <v>1.187351974531037</v>
      </c>
    </row>
    <row r="757" spans="1:25" x14ac:dyDescent="0.15">
      <c r="A757" s="2" t="s">
        <v>1126</v>
      </c>
      <c r="B757" s="1">
        <v>496.76241081757405</v>
      </c>
      <c r="C757" s="1">
        <v>7085.6346930024847</v>
      </c>
      <c r="D757" s="1">
        <v>3.4430226490403806</v>
      </c>
      <c r="E757" s="1">
        <v>9.177864422868188</v>
      </c>
      <c r="F757" s="1">
        <v>0.71047789428263664</v>
      </c>
      <c r="G757" s="1">
        <v>4.4905240666075512</v>
      </c>
      <c r="H757" s="1">
        <v>1.0441211393815026</v>
      </c>
      <c r="I757" s="1">
        <v>0.29940573685288741</v>
      </c>
      <c r="J757" s="1">
        <v>0.70073690422969503</v>
      </c>
      <c r="K757" s="1">
        <v>0.67112605788709989</v>
      </c>
      <c r="L757" s="1">
        <v>1688.3612213118447</v>
      </c>
      <c r="M757" s="1">
        <v>10.408518315053129</v>
      </c>
      <c r="N757" s="1">
        <v>1729.2214137828473</v>
      </c>
      <c r="O757" s="1">
        <v>8.6711077962100944</v>
      </c>
      <c r="P757" s="1">
        <v>1779.8081675461881</v>
      </c>
      <c r="Q757" s="1">
        <v>14.117382105353613</v>
      </c>
      <c r="R757" s="1">
        <v>1779.8081675461881</v>
      </c>
      <c r="S757" s="1">
        <v>14.117382105353613</v>
      </c>
      <c r="T757" s="1">
        <f t="shared" si="24"/>
        <v>0.79319683788265627</v>
      </c>
      <c r="U757" s="1">
        <f t="shared" si="25"/>
        <v>1.0754789751778435</v>
      </c>
      <c r="X757" s="1">
        <v>1779.8081675461881</v>
      </c>
      <c r="Y757" s="1">
        <v>1.0754789751778435</v>
      </c>
    </row>
    <row r="758" spans="1:25" x14ac:dyDescent="0.15">
      <c r="A758" s="2" t="s">
        <v>972</v>
      </c>
      <c r="B758" s="1">
        <v>1034.9190688987962</v>
      </c>
      <c r="C758" s="1">
        <v>7124.4328979402435</v>
      </c>
      <c r="D758" s="1">
        <v>23.381624460271066</v>
      </c>
      <c r="E758" s="1">
        <v>9.1396986009682113</v>
      </c>
      <c r="F758" s="1">
        <v>0.83920822931638017</v>
      </c>
      <c r="G758" s="1">
        <v>4.5541986035570341</v>
      </c>
      <c r="H758" s="1">
        <v>1.2182484043402837</v>
      </c>
      <c r="I758" s="1">
        <v>0.30346294186956729</v>
      </c>
      <c r="J758" s="1">
        <v>0.84543772347038848</v>
      </c>
      <c r="K758" s="1">
        <v>0.6939781086175254</v>
      </c>
      <c r="L758" s="1">
        <v>1708.4578518913297</v>
      </c>
      <c r="M758" s="1">
        <v>12.688414680499704</v>
      </c>
      <c r="N758" s="1">
        <v>1740.9292246514406</v>
      </c>
      <c r="O758" s="1">
        <v>10.143101430039565</v>
      </c>
      <c r="P758" s="1">
        <v>1780.9359015958951</v>
      </c>
      <c r="Q758" s="1">
        <v>15.99549821020571</v>
      </c>
      <c r="R758" s="1">
        <v>1780.9359015958951</v>
      </c>
      <c r="S758" s="1">
        <v>15.99549821020571</v>
      </c>
      <c r="T758" s="1">
        <f t="shared" si="24"/>
        <v>0.89815125832839682</v>
      </c>
      <c r="U758" s="1">
        <f t="shared" si="25"/>
        <v>1.1550625460378423</v>
      </c>
      <c r="X758" s="1">
        <v>1780.9359015958951</v>
      </c>
      <c r="Y758" s="1">
        <v>1.1550625460378423</v>
      </c>
    </row>
    <row r="759" spans="1:25" x14ac:dyDescent="0.15">
      <c r="A759" s="2" t="s">
        <v>156</v>
      </c>
      <c r="B759" s="1">
        <v>437.44017905263775</v>
      </c>
      <c r="C759" s="1">
        <v>77502.259401135365</v>
      </c>
      <c r="D759" s="1">
        <v>3.342653767723148</v>
      </c>
      <c r="E759" s="1">
        <v>9.2901526466040867</v>
      </c>
      <c r="F759" s="1">
        <v>0.83029931548979241</v>
      </c>
      <c r="G759" s="1">
        <v>4.7568434481424129</v>
      </c>
      <c r="H759" s="1">
        <v>1.2246089697333697</v>
      </c>
      <c r="I759" s="1">
        <v>0.31692349684227022</v>
      </c>
      <c r="J759" s="1">
        <v>0.88867306721774264</v>
      </c>
      <c r="K759" s="1">
        <v>0.72567904464331234</v>
      </c>
      <c r="L759" s="1">
        <v>1774.6870724633809</v>
      </c>
      <c r="M759" s="1">
        <v>13.786523916916394</v>
      </c>
      <c r="N759" s="1">
        <v>1777.3156440257969</v>
      </c>
      <c r="O759" s="1">
        <v>10.274876475155224</v>
      </c>
      <c r="P759" s="1">
        <v>1781.179958912659</v>
      </c>
      <c r="Q759" s="1">
        <v>15.364660448704626</v>
      </c>
      <c r="R759" s="1">
        <v>1781.179958912659</v>
      </c>
      <c r="S759" s="1">
        <v>15.364660448704626</v>
      </c>
      <c r="T759" s="1">
        <f t="shared" si="24"/>
        <v>0.86261134770931025</v>
      </c>
      <c r="U759" s="1">
        <f t="shared" si="25"/>
        <v>1.1276489434302737</v>
      </c>
      <c r="X759" s="1">
        <v>1781.179958912659</v>
      </c>
      <c r="Y759" s="1">
        <v>1.1276489434302737</v>
      </c>
    </row>
    <row r="760" spans="1:25" x14ac:dyDescent="0.15">
      <c r="A760" s="2" t="s">
        <v>273</v>
      </c>
      <c r="B760" s="1">
        <v>149.98039028477081</v>
      </c>
      <c r="C760" s="1">
        <v>2016.4005711254536</v>
      </c>
      <c r="D760" s="1">
        <v>5.2430887449350712</v>
      </c>
      <c r="E760" s="1">
        <v>8.9096074146235225</v>
      </c>
      <c r="F760" s="1">
        <v>0.93366156245117449</v>
      </c>
      <c r="G760" s="1">
        <v>4.6893853295155363</v>
      </c>
      <c r="H760" s="1">
        <v>1.3847400889377777</v>
      </c>
      <c r="I760" s="1">
        <v>0.31240283240572869</v>
      </c>
      <c r="J760" s="1">
        <v>0.78680685415388729</v>
      </c>
      <c r="K760" s="1">
        <v>0.56819822032988176</v>
      </c>
      <c r="L760" s="1">
        <v>1752.5200985677766</v>
      </c>
      <c r="M760" s="1">
        <v>12.073540732068295</v>
      </c>
      <c r="N760" s="1">
        <v>1765.3472263347526</v>
      </c>
      <c r="O760" s="1">
        <v>11.589577589798523</v>
      </c>
      <c r="P760" s="1">
        <v>1781.3333930587942</v>
      </c>
      <c r="Q760" s="1">
        <v>20.779667728858271</v>
      </c>
      <c r="R760" s="1">
        <v>1781.3333930587942</v>
      </c>
      <c r="S760" s="1">
        <v>20.779667728858271</v>
      </c>
      <c r="T760" s="1">
        <f t="shared" si="24"/>
        <v>1.1665232241100432</v>
      </c>
      <c r="U760" s="1">
        <f t="shared" si="25"/>
        <v>1.3741434549604454</v>
      </c>
      <c r="X760" s="1">
        <v>1781.3333930587942</v>
      </c>
      <c r="Y760" s="1">
        <v>1.3741434549604454</v>
      </c>
    </row>
    <row r="761" spans="1:25" x14ac:dyDescent="0.15">
      <c r="A761" s="2" t="s">
        <v>486</v>
      </c>
      <c r="B761" s="1">
        <v>258.44330664685839</v>
      </c>
      <c r="C761" s="1">
        <v>60952.260333689774</v>
      </c>
      <c r="D761" s="1">
        <v>0.87685174211322259</v>
      </c>
      <c r="E761" s="1">
        <v>9.2822858720681225</v>
      </c>
      <c r="F761" s="1">
        <v>0.87312225675880684</v>
      </c>
      <c r="G761" s="1">
        <v>4.8039718504525206</v>
      </c>
      <c r="H761" s="1">
        <v>1.10571806313149</v>
      </c>
      <c r="I761" s="1">
        <v>0.31992268010753533</v>
      </c>
      <c r="J761" s="1">
        <v>0.67240695275343654</v>
      </c>
      <c r="K761" s="1">
        <v>0.60811790561612167</v>
      </c>
      <c r="L761" s="1">
        <v>1789.3515500825008</v>
      </c>
      <c r="M761" s="1">
        <v>10.506240146396067</v>
      </c>
      <c r="N761" s="1">
        <v>1785.5942376857083</v>
      </c>
      <c r="O761" s="1">
        <v>9.2931211227723907</v>
      </c>
      <c r="P761" s="1">
        <v>1781.9820107242806</v>
      </c>
      <c r="Q761" s="1">
        <v>16.005042517567858</v>
      </c>
      <c r="R761" s="1">
        <v>1781.9820107242806</v>
      </c>
      <c r="S761" s="1">
        <v>16.005042517567858</v>
      </c>
      <c r="T761" s="1">
        <f t="shared" si="24"/>
        <v>0.89815960100869152</v>
      </c>
      <c r="U761" s="1">
        <f t="shared" si="25"/>
        <v>1.1550690331346571</v>
      </c>
      <c r="X761" s="1">
        <v>1781.9820107242806</v>
      </c>
      <c r="Y761" s="1">
        <v>1.1550690331346571</v>
      </c>
    </row>
    <row r="762" spans="1:25" x14ac:dyDescent="0.15">
      <c r="A762" s="2" t="s">
        <v>253</v>
      </c>
      <c r="B762" s="1">
        <v>113.2372222942108</v>
      </c>
      <c r="C762" s="1">
        <v>23579.79276179201</v>
      </c>
      <c r="D762" s="1">
        <v>1.0856757887670172</v>
      </c>
      <c r="E762" s="1">
        <v>9.2282763396902308</v>
      </c>
      <c r="F762" s="1">
        <v>0.91209594985623188</v>
      </c>
      <c r="G762" s="1">
        <v>4.7363603172251798</v>
      </c>
      <c r="H762" s="1">
        <v>1.2237759196484896</v>
      </c>
      <c r="I762" s="1">
        <v>0.31523426262390092</v>
      </c>
      <c r="J762" s="1">
        <v>0.79298652969501648</v>
      </c>
      <c r="K762" s="1">
        <v>0.64798343958491156</v>
      </c>
      <c r="L762" s="1">
        <v>1766.412868625828</v>
      </c>
      <c r="M762" s="1">
        <v>12.252221489586759</v>
      </c>
      <c r="N762" s="1">
        <v>1773.6964188809995</v>
      </c>
      <c r="O762" s="1">
        <v>10.260178254072343</v>
      </c>
      <c r="P762" s="1">
        <v>1783.056416304546</v>
      </c>
      <c r="Q762" s="1">
        <v>16.993467989919168</v>
      </c>
      <c r="R762" s="1">
        <v>1783.056416304546</v>
      </c>
      <c r="S762" s="1">
        <v>16.993467989919168</v>
      </c>
      <c r="T762" s="1">
        <f t="shared" si="24"/>
        <v>0.95305273767718435</v>
      </c>
      <c r="U762" s="1">
        <f t="shared" si="25"/>
        <v>1.1982501087905295</v>
      </c>
      <c r="X762" s="1">
        <v>1783.056416304546</v>
      </c>
      <c r="Y762" s="1">
        <v>1.1982501087905295</v>
      </c>
    </row>
    <row r="763" spans="1:25" x14ac:dyDescent="0.15">
      <c r="A763" s="2" t="s">
        <v>1036</v>
      </c>
      <c r="B763" s="1">
        <v>457.9049800950504</v>
      </c>
      <c r="C763" s="1">
        <v>89037.080758166107</v>
      </c>
      <c r="D763" s="1">
        <v>1.3571201345546866</v>
      </c>
      <c r="E763" s="1">
        <v>9.3342171854576499</v>
      </c>
      <c r="F763" s="1">
        <v>0.71898628383652829</v>
      </c>
      <c r="G763" s="1">
        <v>4.8185864001098437</v>
      </c>
      <c r="H763" s="1">
        <v>0.99374332388570286</v>
      </c>
      <c r="I763" s="1">
        <v>0.32070151073831143</v>
      </c>
      <c r="J763" s="1">
        <v>0.68557673892516502</v>
      </c>
      <c r="K763" s="1">
        <v>0.68989317708766607</v>
      </c>
      <c r="L763" s="1">
        <v>1793.1541850706117</v>
      </c>
      <c r="M763" s="1">
        <v>10.731761482563002</v>
      </c>
      <c r="N763" s="1">
        <v>1788.1477845992381</v>
      </c>
      <c r="O763" s="1">
        <v>8.3563400049500842</v>
      </c>
      <c r="P763" s="1">
        <v>1783.0871714883212</v>
      </c>
      <c r="Q763" s="1">
        <v>13.114827831641946</v>
      </c>
      <c r="R763" s="1">
        <v>1783.0871714883212</v>
      </c>
      <c r="S763" s="1">
        <v>13.114827831641946</v>
      </c>
      <c r="T763" s="1">
        <f t="shared" si="24"/>
        <v>0.73551243267008415</v>
      </c>
      <c r="U763" s="1">
        <f t="shared" si="25"/>
        <v>1.0336693576936509</v>
      </c>
      <c r="X763" s="1">
        <v>1783.0871714883212</v>
      </c>
      <c r="Y763" s="1">
        <v>1.0336693576936509</v>
      </c>
    </row>
    <row r="764" spans="1:25" x14ac:dyDescent="0.15">
      <c r="A764" s="2" t="s">
        <v>134</v>
      </c>
      <c r="B764" s="1">
        <v>47.534169868927577</v>
      </c>
      <c r="C764" s="1">
        <v>8503.6597724789117</v>
      </c>
      <c r="D764" s="1">
        <v>3.9388150319927062</v>
      </c>
      <c r="E764" s="1">
        <v>9.1014705426661795</v>
      </c>
      <c r="F764" s="1">
        <v>4.1096236961253565</v>
      </c>
      <c r="G764" s="1">
        <v>4.65201328379296</v>
      </c>
      <c r="H764" s="1">
        <v>4.3861663137822466</v>
      </c>
      <c r="I764" s="1">
        <v>0.30946383749018475</v>
      </c>
      <c r="J764" s="1">
        <v>1.4879590856290028</v>
      </c>
      <c r="K764" s="1">
        <v>0.33923909381947642</v>
      </c>
      <c r="L764" s="1">
        <v>1738.0678103124508</v>
      </c>
      <c r="M764" s="1">
        <v>22.668740062755319</v>
      </c>
      <c r="N764" s="1">
        <v>1758.6554450945416</v>
      </c>
      <c r="O764" s="1">
        <v>36.672587833531793</v>
      </c>
      <c r="P764" s="1">
        <v>1783.9788251719954</v>
      </c>
      <c r="Q764" s="1">
        <v>75.247752689302956</v>
      </c>
      <c r="R764" s="1">
        <v>1783.9788251719954</v>
      </c>
      <c r="S764" s="1">
        <v>75.247752689302956</v>
      </c>
      <c r="T764" s="1">
        <f t="shared" si="24"/>
        <v>4.2179734214080842</v>
      </c>
      <c r="U764" s="1">
        <f t="shared" si="25"/>
        <v>4.2800459794408239</v>
      </c>
      <c r="X764" s="1">
        <v>1783.9788251719954</v>
      </c>
      <c r="Y764" s="1">
        <v>4.2800459794408239</v>
      </c>
    </row>
    <row r="765" spans="1:25" x14ac:dyDescent="0.15">
      <c r="A765" s="2" t="s">
        <v>71</v>
      </c>
      <c r="B765" s="1">
        <v>598.26719895997121</v>
      </c>
      <c r="C765" s="1">
        <v>16790.584189047655</v>
      </c>
      <c r="D765" s="1">
        <v>4.2775094802459535</v>
      </c>
      <c r="E765" s="1">
        <v>9.2890261746632099</v>
      </c>
      <c r="F765" s="1">
        <v>0.7204700895551519</v>
      </c>
      <c r="G765" s="1">
        <v>4.1451159220341802</v>
      </c>
      <c r="H765" s="1">
        <v>1.5642991157659054</v>
      </c>
      <c r="I765" s="1">
        <v>0.27570425217873601</v>
      </c>
      <c r="J765" s="1">
        <v>1.3793944920502157</v>
      </c>
      <c r="K765" s="1">
        <v>0.88179714362035067</v>
      </c>
      <c r="L765" s="1">
        <v>1569.6914151084563</v>
      </c>
      <c r="M765" s="1">
        <v>19.217701380978838</v>
      </c>
      <c r="N765" s="1">
        <v>1663.2460781233779</v>
      </c>
      <c r="O765" s="1">
        <v>12.797178304114141</v>
      </c>
      <c r="P765" s="1">
        <v>1784.2398304962401</v>
      </c>
      <c r="Q765" s="1">
        <v>13.448175779564735</v>
      </c>
      <c r="R765" s="1">
        <v>1784.2398304962401</v>
      </c>
      <c r="S765" s="1">
        <v>13.448175779564735</v>
      </c>
      <c r="T765" s="1">
        <f t="shared" si="24"/>
        <v>0.75372018658637807</v>
      </c>
      <c r="U765" s="1">
        <f t="shared" si="25"/>
        <v>1.0467033591664567</v>
      </c>
      <c r="X765" s="1">
        <v>1784.2398304962401</v>
      </c>
      <c r="Y765" s="1">
        <v>1.0467033591664567</v>
      </c>
    </row>
    <row r="766" spans="1:25" x14ac:dyDescent="0.15">
      <c r="A766" s="2" t="s">
        <v>622</v>
      </c>
      <c r="B766" s="1">
        <v>490.9538968529846</v>
      </c>
      <c r="C766" s="1">
        <v>149419.25125334223</v>
      </c>
      <c r="D766" s="1">
        <v>2.5901309781739097</v>
      </c>
      <c r="E766" s="1">
        <v>9.3256291789258743</v>
      </c>
      <c r="F766" s="1">
        <v>0.76678331604778738</v>
      </c>
      <c r="G766" s="1">
        <v>4.7771407600565974</v>
      </c>
      <c r="H766" s="1">
        <v>1.1437546850014497</v>
      </c>
      <c r="I766" s="1">
        <v>0.31768291995203346</v>
      </c>
      <c r="J766" s="1">
        <v>0.84581311921826352</v>
      </c>
      <c r="K766" s="1">
        <v>0.73950570896869494</v>
      </c>
      <c r="L766" s="1">
        <v>1778.4034196258112</v>
      </c>
      <c r="M766" s="1">
        <v>13.145471679182378</v>
      </c>
      <c r="N766" s="1">
        <v>1780.8893558407517</v>
      </c>
      <c r="O766" s="1">
        <v>9.6035286249617684</v>
      </c>
      <c r="P766" s="1">
        <v>1784.579654786349</v>
      </c>
      <c r="Q766" s="1">
        <v>14.033721799166983</v>
      </c>
      <c r="R766" s="1">
        <v>1784.579654786349</v>
      </c>
      <c r="S766" s="1">
        <v>14.033721799166983</v>
      </c>
      <c r="T766" s="1">
        <f t="shared" si="24"/>
        <v>0.78638808649015501</v>
      </c>
      <c r="U766" s="1">
        <f t="shared" si="25"/>
        <v>1.0704671994022925</v>
      </c>
      <c r="X766" s="1">
        <v>1784.579654786349</v>
      </c>
      <c r="Y766" s="1">
        <v>1.0704671994022925</v>
      </c>
    </row>
    <row r="767" spans="1:25" x14ac:dyDescent="0.15">
      <c r="A767" s="2" t="s">
        <v>56</v>
      </c>
      <c r="B767" s="1">
        <v>558.22738101671621</v>
      </c>
      <c r="C767" s="1">
        <v>60877.799563152097</v>
      </c>
      <c r="D767" s="1">
        <v>1.8555436632190734</v>
      </c>
      <c r="E767" s="1">
        <v>9.2537181509780684</v>
      </c>
      <c r="F767" s="1">
        <v>0.75789722435746709</v>
      </c>
      <c r="G767" s="1">
        <v>4.5649958182874615</v>
      </c>
      <c r="H767" s="1">
        <v>0.99660525223094321</v>
      </c>
      <c r="I767" s="1">
        <v>0.30347410107356093</v>
      </c>
      <c r="J767" s="1">
        <v>0.64062376317969849</v>
      </c>
      <c r="K767" s="1">
        <v>0.64280592716688478</v>
      </c>
      <c r="L767" s="1">
        <v>1708.5130406816229</v>
      </c>
      <c r="M767" s="1">
        <v>9.6148120466614273</v>
      </c>
      <c r="N767" s="1">
        <v>1742.9011862683672</v>
      </c>
      <c r="O767" s="1">
        <v>8.3011507271779692</v>
      </c>
      <c r="P767" s="1">
        <v>1785.1865062504621</v>
      </c>
      <c r="Q767" s="1">
        <v>13.914362963603821</v>
      </c>
      <c r="R767" s="1">
        <v>1785.1865062504621</v>
      </c>
      <c r="S767" s="1">
        <v>13.914362963603821</v>
      </c>
      <c r="T767" s="1">
        <f t="shared" si="24"/>
        <v>0.77943469295143952</v>
      </c>
      <c r="U767" s="1">
        <f t="shared" si="25"/>
        <v>1.0653695335416931</v>
      </c>
      <c r="X767" s="1">
        <v>1785.1865062504621</v>
      </c>
      <c r="Y767" s="1">
        <v>1.0653695335416931</v>
      </c>
    </row>
    <row r="768" spans="1:25" x14ac:dyDescent="0.15">
      <c r="A768" s="2" t="s">
        <v>766</v>
      </c>
      <c r="B768" s="1">
        <v>269.68262635694288</v>
      </c>
      <c r="C768" s="1">
        <v>73988.108081885104</v>
      </c>
      <c r="D768" s="1">
        <v>1.9007585256560964</v>
      </c>
      <c r="E768" s="1">
        <v>9.3051530175109622</v>
      </c>
      <c r="F768" s="1">
        <v>1.5203105300526953</v>
      </c>
      <c r="G768" s="1">
        <v>4.8220629592449002</v>
      </c>
      <c r="H768" s="1">
        <v>1.8762545419301184</v>
      </c>
      <c r="I768" s="1">
        <v>0.32033151257925291</v>
      </c>
      <c r="J768" s="1">
        <v>1.096551151073953</v>
      </c>
      <c r="K768" s="1">
        <v>0.58443624069574363</v>
      </c>
      <c r="L768" s="1">
        <v>1791.3479513927632</v>
      </c>
      <c r="M768" s="1">
        <v>17.150026714180171</v>
      </c>
      <c r="N768" s="1">
        <v>1788.7542867324714</v>
      </c>
      <c r="O768" s="1">
        <v>15.780203838188754</v>
      </c>
      <c r="P768" s="1">
        <v>1786.5062683759234</v>
      </c>
      <c r="Q768" s="1">
        <v>27.747184672828894</v>
      </c>
      <c r="R768" s="1">
        <v>1786.5062683759234</v>
      </c>
      <c r="S768" s="1">
        <v>27.747184672828894</v>
      </c>
      <c r="T768" s="1">
        <f t="shared" si="24"/>
        <v>1.5531535021174763</v>
      </c>
      <c r="U768" s="1">
        <f t="shared" si="25"/>
        <v>1.7145785498373416</v>
      </c>
      <c r="X768" s="1">
        <v>1786.5062683759234</v>
      </c>
      <c r="Y768" s="1">
        <v>1.7145785498373416</v>
      </c>
    </row>
    <row r="769" spans="1:25" x14ac:dyDescent="0.15">
      <c r="A769" s="2" t="s">
        <v>956</v>
      </c>
      <c r="B769" s="1">
        <v>314.65448381942645</v>
      </c>
      <c r="C769" s="1">
        <v>37238.506602321744</v>
      </c>
      <c r="D769" s="1">
        <v>1.9737512729988529</v>
      </c>
      <c r="E769" s="1">
        <v>9.315852965675262</v>
      </c>
      <c r="F769" s="1">
        <v>0.98859328119904022</v>
      </c>
      <c r="G769" s="1">
        <v>4.6117913366468759</v>
      </c>
      <c r="H769" s="1">
        <v>1.4670548670834893</v>
      </c>
      <c r="I769" s="1">
        <v>0.30625149284077829</v>
      </c>
      <c r="J769" s="1">
        <v>1.0744083252063406</v>
      </c>
      <c r="K769" s="1">
        <v>0.73235728895557151</v>
      </c>
      <c r="L769" s="1">
        <v>1722.2341954871617</v>
      </c>
      <c r="M769" s="1">
        <v>16.23827542864808</v>
      </c>
      <c r="N769" s="1">
        <v>1751.4037466729362</v>
      </c>
      <c r="O769" s="1">
        <v>12.242368441763347</v>
      </c>
      <c r="P769" s="1">
        <v>1787.1702310322178</v>
      </c>
      <c r="Q769" s="1">
        <v>18.203257697116328</v>
      </c>
      <c r="R769" s="1">
        <v>1787.1702310322178</v>
      </c>
      <c r="S769" s="1">
        <v>18.203257697116328</v>
      </c>
      <c r="T769" s="1">
        <f t="shared" si="24"/>
        <v>1.0185519756896719</v>
      </c>
      <c r="U769" s="1">
        <f t="shared" si="25"/>
        <v>1.2509763905061815</v>
      </c>
      <c r="X769" s="1">
        <v>1787.1702310322178</v>
      </c>
      <c r="Y769" s="1">
        <v>1.2509763905061815</v>
      </c>
    </row>
    <row r="770" spans="1:25" x14ac:dyDescent="0.15">
      <c r="A770" s="2" t="s">
        <v>934</v>
      </c>
      <c r="B770" s="1">
        <v>185.57832129579072</v>
      </c>
      <c r="C770" s="1">
        <v>23088.233016448958</v>
      </c>
      <c r="D770" s="1">
        <v>0.63073651887468896</v>
      </c>
      <c r="E770" s="1">
        <v>9.3177371793289243</v>
      </c>
      <c r="F770" s="1">
        <v>1.2284922755449628</v>
      </c>
      <c r="G770" s="1">
        <v>4.8372501933770709</v>
      </c>
      <c r="H770" s="1">
        <v>1.4930457769057548</v>
      </c>
      <c r="I770" s="1">
        <v>0.32119459944049766</v>
      </c>
      <c r="J770" s="1">
        <v>0.84669703001042673</v>
      </c>
      <c r="K770" s="1">
        <v>0.56709381795724578</v>
      </c>
      <c r="L770" s="1">
        <v>1795.5605280206432</v>
      </c>
      <c r="M770" s="1">
        <v>13.269308766771246</v>
      </c>
      <c r="N770" s="1">
        <v>1791.3995315566651</v>
      </c>
      <c r="O770" s="1">
        <v>12.563638713285286</v>
      </c>
      <c r="P770" s="1">
        <v>1787.3333838691301</v>
      </c>
      <c r="Q770" s="1">
        <v>22.409318470137009</v>
      </c>
      <c r="R770" s="1">
        <v>1787.3333838691301</v>
      </c>
      <c r="S770" s="1">
        <v>22.409318470137009</v>
      </c>
      <c r="T770" s="1">
        <f t="shared" si="24"/>
        <v>1.253785033748233</v>
      </c>
      <c r="U770" s="1">
        <f t="shared" si="25"/>
        <v>1.4489550418400143</v>
      </c>
      <c r="X770" s="1">
        <v>1787.3333838691301</v>
      </c>
      <c r="Y770" s="1">
        <v>1.4489550418400143</v>
      </c>
    </row>
    <row r="771" spans="1:25" x14ac:dyDescent="0.15">
      <c r="A771" s="2" t="s">
        <v>296</v>
      </c>
      <c r="B771" s="1">
        <v>443.19252635542318</v>
      </c>
      <c r="C771" s="1">
        <v>76680.02211450733</v>
      </c>
      <c r="D771" s="1">
        <v>1.484498469958567</v>
      </c>
      <c r="E771" s="1">
        <v>9.2913085488665281</v>
      </c>
      <c r="F771" s="1">
        <v>0.85362147217862971</v>
      </c>
      <c r="G771" s="1">
        <v>4.7774690351103049</v>
      </c>
      <c r="H771" s="1">
        <v>1.0980236658240361</v>
      </c>
      <c r="I771" s="1">
        <v>0.31719567427668466</v>
      </c>
      <c r="J771" s="1">
        <v>0.68981149613305748</v>
      </c>
      <c r="K771" s="1">
        <v>0.62823008064709929</v>
      </c>
      <c r="L771" s="1">
        <v>1776.0192585685054</v>
      </c>
      <c r="M771" s="1">
        <v>10.708434709277753</v>
      </c>
      <c r="N771" s="1">
        <v>1780.9470514154775</v>
      </c>
      <c r="O771" s="1">
        <v>9.2196365456005651</v>
      </c>
      <c r="P771" s="1">
        <v>1787.5025220551197</v>
      </c>
      <c r="Q771" s="1">
        <v>15.566293242162374</v>
      </c>
      <c r="R771" s="1">
        <v>1787.5025220551197</v>
      </c>
      <c r="S771" s="1">
        <v>15.566293242162374</v>
      </c>
      <c r="T771" s="1">
        <f t="shared" si="24"/>
        <v>0.87084035127769011</v>
      </c>
      <c r="U771" s="1">
        <f t="shared" si="25"/>
        <v>1.1339562248323305</v>
      </c>
      <c r="X771" s="1">
        <v>1787.5025220551197</v>
      </c>
      <c r="Y771" s="1">
        <v>1.1339562248323305</v>
      </c>
    </row>
    <row r="772" spans="1:25" x14ac:dyDescent="0.15">
      <c r="A772" s="2" t="s">
        <v>651</v>
      </c>
      <c r="B772" s="1">
        <v>277.3847736643562</v>
      </c>
      <c r="C772" s="1">
        <v>48489.963394354752</v>
      </c>
      <c r="D772" s="1">
        <v>2.2151775825949804</v>
      </c>
      <c r="E772" s="1">
        <v>9.2412347896725073</v>
      </c>
      <c r="F772" s="1">
        <v>1.0280329816165465</v>
      </c>
      <c r="G772" s="1">
        <v>4.7664818463538516</v>
      </c>
      <c r="H772" s="1">
        <v>1.3389066883386906</v>
      </c>
      <c r="I772" s="1">
        <v>0.31640388146532628</v>
      </c>
      <c r="J772" s="1">
        <v>0.85260938195465374</v>
      </c>
      <c r="K772" s="1">
        <v>0.63679522208718475</v>
      </c>
      <c r="L772" s="1">
        <v>1772.1430241948349</v>
      </c>
      <c r="M772" s="1">
        <v>13.210570377828731</v>
      </c>
      <c r="N772" s="1">
        <v>1779.014228112698</v>
      </c>
      <c r="O772" s="1">
        <v>11.237894949945598</v>
      </c>
      <c r="P772" s="1">
        <v>1787.8613417767635</v>
      </c>
      <c r="Q772" s="1">
        <v>18.81025525052587</v>
      </c>
      <c r="R772" s="1">
        <v>1787.8613417767635</v>
      </c>
      <c r="S772" s="1">
        <v>18.81025525052587</v>
      </c>
      <c r="T772" s="1">
        <f t="shared" si="24"/>
        <v>1.0521092889581904</v>
      </c>
      <c r="U772" s="1">
        <f t="shared" si="25"/>
        <v>1.2784474014736191</v>
      </c>
      <c r="X772" s="1">
        <v>1787.8613417767635</v>
      </c>
      <c r="Y772" s="1">
        <v>1.2784474014736191</v>
      </c>
    </row>
    <row r="773" spans="1:25" x14ac:dyDescent="0.15">
      <c r="A773" s="2" t="s">
        <v>78</v>
      </c>
      <c r="B773" s="1">
        <v>99.071534069907997</v>
      </c>
      <c r="C773" s="1">
        <v>34453.477002162479</v>
      </c>
      <c r="D773" s="1">
        <v>0.54010726622194227</v>
      </c>
      <c r="E773" s="1">
        <v>9.2533874110124064</v>
      </c>
      <c r="F773" s="1">
        <v>1.2067773167950413</v>
      </c>
      <c r="G773" s="1">
        <v>4.884253598461374</v>
      </c>
      <c r="H773" s="1">
        <v>1.4564089188986316</v>
      </c>
      <c r="I773" s="1">
        <v>0.32411565470966264</v>
      </c>
      <c r="J773" s="1">
        <v>0.75308567363361489</v>
      </c>
      <c r="K773" s="1">
        <v>0.51708394796367685</v>
      </c>
      <c r="L773" s="1">
        <v>1809.7973002388669</v>
      </c>
      <c r="M773" s="1">
        <v>11.883303002482194</v>
      </c>
      <c r="N773" s="1">
        <v>1799.5429775914633</v>
      </c>
      <c r="O773" s="1">
        <v>12.275557416119682</v>
      </c>
      <c r="P773" s="1">
        <v>1788.4573672294748</v>
      </c>
      <c r="Q773" s="1">
        <v>22.713068581040943</v>
      </c>
      <c r="R773" s="1">
        <v>1788.4573672294748</v>
      </c>
      <c r="S773" s="1">
        <v>22.713068581040943</v>
      </c>
      <c r="T773" s="1">
        <f t="shared" si="24"/>
        <v>1.2699809901661836</v>
      </c>
      <c r="U773" s="1">
        <f t="shared" si="25"/>
        <v>1.4629919746211939</v>
      </c>
      <c r="X773" s="1">
        <v>1788.4573672294748</v>
      </c>
      <c r="Y773" s="1">
        <v>1.4629919746211939</v>
      </c>
    </row>
    <row r="774" spans="1:25" x14ac:dyDescent="0.15">
      <c r="A774" s="2" t="s">
        <v>155</v>
      </c>
      <c r="B774" s="1">
        <v>355.63667157602788</v>
      </c>
      <c r="C774" s="1">
        <v>67837.359660162314</v>
      </c>
      <c r="D774" s="1">
        <v>0.81615421308194425</v>
      </c>
      <c r="E774" s="1">
        <v>9.2571029919581349</v>
      </c>
      <c r="F774" s="1">
        <v>0.90720097786099752</v>
      </c>
      <c r="G774" s="1">
        <v>4.4805550240713954</v>
      </c>
      <c r="H774" s="1">
        <v>1.234332368019865</v>
      </c>
      <c r="I774" s="1">
        <v>0.29721779242597901</v>
      </c>
      <c r="J774" s="1">
        <v>0.83637427603765124</v>
      </c>
      <c r="K774" s="1">
        <v>0.67759243596550567</v>
      </c>
      <c r="L774" s="1">
        <v>1677.4975753791409</v>
      </c>
      <c r="M774" s="1">
        <v>12.353252300492386</v>
      </c>
      <c r="N774" s="1">
        <v>1727.3761259035648</v>
      </c>
      <c r="O774" s="1">
        <v>10.246700521300227</v>
      </c>
      <c r="P774" s="1">
        <v>1789.1236485331058</v>
      </c>
      <c r="Q774" s="1">
        <v>16.53764488974025</v>
      </c>
      <c r="R774" s="1">
        <v>1789.1236485331058</v>
      </c>
      <c r="S774" s="1">
        <v>16.53764488974025</v>
      </c>
      <c r="T774" s="1">
        <f t="shared" si="24"/>
        <v>0.92434331765159938</v>
      </c>
      <c r="U774" s="1">
        <f t="shared" si="25"/>
        <v>1.1755442872600357</v>
      </c>
      <c r="X774" s="1">
        <v>1789.1236485331058</v>
      </c>
      <c r="Y774" s="1">
        <v>1.1755442872600357</v>
      </c>
    </row>
    <row r="775" spans="1:25" x14ac:dyDescent="0.15">
      <c r="A775" s="2" t="s">
        <v>841</v>
      </c>
      <c r="B775" s="1">
        <v>671.33935655002699</v>
      </c>
      <c r="C775" s="1">
        <v>8946.7798666031231</v>
      </c>
      <c r="D775" s="1">
        <v>3.9606591859119833</v>
      </c>
      <c r="E775" s="1">
        <v>9.1960804350285361</v>
      </c>
      <c r="F775" s="1">
        <v>0.83189835171823312</v>
      </c>
      <c r="G775" s="1">
        <v>4.6042699696570537</v>
      </c>
      <c r="H775" s="1">
        <v>1.2036899984975997</v>
      </c>
      <c r="I775" s="1">
        <v>0.30528122739549518</v>
      </c>
      <c r="J775" s="1">
        <v>0.84508931709761892</v>
      </c>
      <c r="K775" s="1">
        <v>0.70208219570855246</v>
      </c>
      <c r="L775" s="1">
        <v>1717.4441094459571</v>
      </c>
      <c r="M775" s="1">
        <v>12.741407036781879</v>
      </c>
      <c r="N775" s="1">
        <v>1750.0419371187625</v>
      </c>
      <c r="O775" s="1">
        <v>10.041543012171132</v>
      </c>
      <c r="P775" s="1">
        <v>1789.9780394457016</v>
      </c>
      <c r="Q775" s="1">
        <v>15.613472374357229</v>
      </c>
      <c r="R775" s="1">
        <v>1789.9780394457016</v>
      </c>
      <c r="S775" s="1">
        <v>15.613472374357229</v>
      </c>
      <c r="T775" s="1">
        <f t="shared" si="24"/>
        <v>0.87227172793651797</v>
      </c>
      <c r="U775" s="1">
        <f t="shared" si="25"/>
        <v>1.1350558443441885</v>
      </c>
      <c r="X775" s="1">
        <v>1789.9780394457016</v>
      </c>
      <c r="Y775" s="1">
        <v>1.1350558443441885</v>
      </c>
    </row>
    <row r="776" spans="1:25" x14ac:dyDescent="0.15">
      <c r="A776" s="2" t="s">
        <v>1125</v>
      </c>
      <c r="B776" s="1">
        <v>410.62842592740344</v>
      </c>
      <c r="C776" s="1">
        <v>148357.56009181886</v>
      </c>
      <c r="D776" s="1">
        <v>2.163296320648965</v>
      </c>
      <c r="E776" s="1">
        <v>9.2680831830408756</v>
      </c>
      <c r="F776" s="1">
        <v>0.93201769858429262</v>
      </c>
      <c r="G776" s="1">
        <v>4.8121756728386726</v>
      </c>
      <c r="H776" s="1">
        <v>1.3142359107718158</v>
      </c>
      <c r="I776" s="1">
        <v>0.31891586571091474</v>
      </c>
      <c r="J776" s="1">
        <v>0.92626668734972084</v>
      </c>
      <c r="K776" s="1">
        <v>0.70479483915924124</v>
      </c>
      <c r="L776" s="1">
        <v>1784.4324594997543</v>
      </c>
      <c r="M776" s="1">
        <v>14.438231793050136</v>
      </c>
      <c r="N776" s="1">
        <v>1787.0284521860103</v>
      </c>
      <c r="O776" s="1">
        <v>11.04900379112712</v>
      </c>
      <c r="P776" s="1">
        <v>1790.8365185647765</v>
      </c>
      <c r="Q776" s="1">
        <v>16.981544237052049</v>
      </c>
      <c r="R776" s="1">
        <v>1790.8365185647765</v>
      </c>
      <c r="S776" s="1">
        <v>16.981544237052049</v>
      </c>
      <c r="T776" s="1">
        <f t="shared" si="24"/>
        <v>0.94824647928564154</v>
      </c>
      <c r="U776" s="1">
        <f t="shared" si="25"/>
        <v>1.1944309054525315</v>
      </c>
      <c r="X776" s="1">
        <v>1790.8365185647765</v>
      </c>
      <c r="Y776" s="1">
        <v>1.1944309054525315</v>
      </c>
    </row>
    <row r="777" spans="1:25" x14ac:dyDescent="0.15">
      <c r="A777" s="2" t="s">
        <v>306</v>
      </c>
      <c r="B777" s="1">
        <v>792.54962462723768</v>
      </c>
      <c r="C777" s="1">
        <v>78065.671513558773</v>
      </c>
      <c r="D777" s="1">
        <v>3.7789065994544888</v>
      </c>
      <c r="E777" s="1">
        <v>9.2994968636134363</v>
      </c>
      <c r="F777" s="1">
        <v>0.69270949935577275</v>
      </c>
      <c r="G777" s="1">
        <v>4.5282846518041158</v>
      </c>
      <c r="H777" s="1">
        <v>0.98817302989145706</v>
      </c>
      <c r="I777" s="1">
        <v>0.29984878182623692</v>
      </c>
      <c r="J777" s="1">
        <v>0.69371774117250828</v>
      </c>
      <c r="K777" s="1">
        <v>0.70202051684076805</v>
      </c>
      <c r="L777" s="1">
        <v>1690.5588140498005</v>
      </c>
      <c r="M777" s="1">
        <v>10.315988155395871</v>
      </c>
      <c r="N777" s="1">
        <v>1736.180715711366</v>
      </c>
      <c r="O777" s="1">
        <v>8.2189381917493165</v>
      </c>
      <c r="P777" s="1">
        <v>1792.3718339607649</v>
      </c>
      <c r="Q777" s="1">
        <v>12.814865353067717</v>
      </c>
      <c r="R777" s="1">
        <v>1792.3718339607649</v>
      </c>
      <c r="S777" s="1">
        <v>12.814865353067717</v>
      </c>
      <c r="T777" s="1">
        <f t="shared" si="24"/>
        <v>0.71496690085502845</v>
      </c>
      <c r="U777" s="1">
        <f t="shared" si="25"/>
        <v>1.0191523299982117</v>
      </c>
      <c r="X777" s="1">
        <v>1792.3718339607649</v>
      </c>
      <c r="Y777" s="1">
        <v>1.0191523299982117</v>
      </c>
    </row>
    <row r="778" spans="1:25" x14ac:dyDescent="0.15">
      <c r="A778" s="2" t="s">
        <v>642</v>
      </c>
      <c r="B778" s="1">
        <v>316.32217032026176</v>
      </c>
      <c r="C778" s="1">
        <v>84920.29683429841</v>
      </c>
      <c r="D778" s="1">
        <v>1.4169712305178248</v>
      </c>
      <c r="E778" s="1">
        <v>9.2598554138119837</v>
      </c>
      <c r="F778" s="1">
        <v>0.79435403023999496</v>
      </c>
      <c r="G778" s="1">
        <v>4.8360645687282906</v>
      </c>
      <c r="H778" s="1">
        <v>1.0714112849052941</v>
      </c>
      <c r="I778" s="1">
        <v>0.32022072233647852</v>
      </c>
      <c r="J778" s="1">
        <v>0.7110314057287106</v>
      </c>
      <c r="K778" s="1">
        <v>0.66364001924019445</v>
      </c>
      <c r="L778" s="1">
        <v>1790.8070040990601</v>
      </c>
      <c r="M778" s="1">
        <v>11.117581128722463</v>
      </c>
      <c r="N778" s="1">
        <v>1791.1932725454812</v>
      </c>
      <c r="O778" s="1">
        <v>9.0150790853055014</v>
      </c>
      <c r="P778" s="1">
        <v>1792.4189164629588</v>
      </c>
      <c r="Q778" s="1">
        <v>14.594851400322227</v>
      </c>
      <c r="R778" s="1">
        <v>1792.4189164629588</v>
      </c>
      <c r="S778" s="1">
        <v>14.594851400322227</v>
      </c>
      <c r="T778" s="1">
        <f t="shared" si="24"/>
        <v>0.81425448405346801</v>
      </c>
      <c r="U778" s="1">
        <f t="shared" si="25"/>
        <v>1.0911022716609653</v>
      </c>
      <c r="X778" s="1">
        <v>1792.4189164629588</v>
      </c>
      <c r="Y778" s="1">
        <v>1.0911022716609653</v>
      </c>
    </row>
    <row r="779" spans="1:25" x14ac:dyDescent="0.15">
      <c r="A779" s="2" t="s">
        <v>752</v>
      </c>
      <c r="B779" s="1">
        <v>641.43791208269397</v>
      </c>
      <c r="C779" s="1">
        <v>27871.757504385241</v>
      </c>
      <c r="D779" s="1">
        <v>4.0553871298680972</v>
      </c>
      <c r="E779" s="1">
        <v>9.2426661699104304</v>
      </c>
      <c r="F779" s="1">
        <v>0.7656595010408731</v>
      </c>
      <c r="G779" s="1">
        <v>4.5744609607473814</v>
      </c>
      <c r="H779" s="1">
        <v>1.2275629462536293</v>
      </c>
      <c r="I779" s="1">
        <v>0.30275979485419235</v>
      </c>
      <c r="J779" s="1">
        <v>0.95109677611241794</v>
      </c>
      <c r="K779" s="1">
        <v>0.77478452654102037</v>
      </c>
      <c r="L779" s="1">
        <v>1704.979425478934</v>
      </c>
      <c r="M779" s="1">
        <v>14.248773321966269</v>
      </c>
      <c r="N779" s="1">
        <v>1744.62671880627</v>
      </c>
      <c r="O779" s="1">
        <v>10.22881725313357</v>
      </c>
      <c r="P779" s="1">
        <v>1793.2536508884091</v>
      </c>
      <c r="Q779" s="1">
        <v>14.131252768097511</v>
      </c>
      <c r="R779" s="1">
        <v>1793.2536508884091</v>
      </c>
      <c r="S779" s="1">
        <v>14.131252768097511</v>
      </c>
      <c r="T779" s="1">
        <f t="shared" si="24"/>
        <v>0.78802308647728903</v>
      </c>
      <c r="U779" s="1">
        <f t="shared" si="25"/>
        <v>1.0716688794789802</v>
      </c>
      <c r="X779" s="1">
        <v>1793.2536508884091</v>
      </c>
      <c r="Y779" s="1">
        <v>1.0716688794789802</v>
      </c>
    </row>
    <row r="780" spans="1:25" x14ac:dyDescent="0.15">
      <c r="A780" s="2" t="s">
        <v>1026</v>
      </c>
      <c r="B780" s="1">
        <v>76.938085147516063</v>
      </c>
      <c r="C780" s="1">
        <v>12790.041542635929</v>
      </c>
      <c r="D780" s="1">
        <v>5.6637750682268289</v>
      </c>
      <c r="E780" s="1">
        <v>9.2853746592911293</v>
      </c>
      <c r="F780" s="1">
        <v>3.5992670543238785</v>
      </c>
      <c r="G780" s="1">
        <v>4.4789239032015962</v>
      </c>
      <c r="H780" s="1">
        <v>3.7188205077828491</v>
      </c>
      <c r="I780" s="1">
        <v>0.29630797196736458</v>
      </c>
      <c r="J780" s="1">
        <v>0.89899735942796011</v>
      </c>
      <c r="K780" s="1">
        <v>0.2417426056316816</v>
      </c>
      <c r="L780" s="1">
        <v>1672.9747132362604</v>
      </c>
      <c r="M780" s="1">
        <v>13.24684263265965</v>
      </c>
      <c r="N780" s="1">
        <v>1727.0738829753693</v>
      </c>
      <c r="O780" s="1">
        <v>30.87787387713081</v>
      </c>
      <c r="P780" s="1">
        <v>1794.0445242540065</v>
      </c>
      <c r="Q780" s="1">
        <v>65.719946590730046</v>
      </c>
      <c r="R780" s="1">
        <v>1794.0445242540065</v>
      </c>
      <c r="S780" s="1">
        <v>65.719946590730046</v>
      </c>
      <c r="T780" s="1">
        <f t="shared" si="24"/>
        <v>3.6632282924002397</v>
      </c>
      <c r="U780" s="1">
        <f t="shared" si="25"/>
        <v>3.7345328121016848</v>
      </c>
      <c r="X780" s="1">
        <v>1794.0445242540065</v>
      </c>
      <c r="Y780" s="1">
        <v>3.7345328121016848</v>
      </c>
    </row>
    <row r="781" spans="1:25" x14ac:dyDescent="0.15">
      <c r="A781" s="2" t="s">
        <v>157</v>
      </c>
      <c r="B781" s="1">
        <v>493.19927884889768</v>
      </c>
      <c r="C781" s="1">
        <v>3199.8054319667581</v>
      </c>
      <c r="D781" s="1">
        <v>3.1922656548722785</v>
      </c>
      <c r="E781" s="1">
        <v>8.888246276594078</v>
      </c>
      <c r="F781" s="1">
        <v>1.0142292800089143</v>
      </c>
      <c r="G781" s="1">
        <v>4.7730064344339178</v>
      </c>
      <c r="H781" s="1">
        <v>2.0988827683428264</v>
      </c>
      <c r="I781" s="1">
        <v>0.31565057545212316</v>
      </c>
      <c r="J781" s="1">
        <v>0.83445789309748364</v>
      </c>
      <c r="K781" s="1">
        <v>0.39757241599364268</v>
      </c>
      <c r="L781" s="1">
        <v>1768.4530377002059</v>
      </c>
      <c r="M781" s="1">
        <v>12.905928005524174</v>
      </c>
      <c r="N781" s="1">
        <v>1780.1624517965847</v>
      </c>
      <c r="O781" s="1">
        <v>17.621856893436643</v>
      </c>
      <c r="P781" s="1">
        <v>1794.694720499424</v>
      </c>
      <c r="Q781" s="1">
        <v>35.06386862381612</v>
      </c>
      <c r="R781" s="1">
        <v>1794.694720499424</v>
      </c>
      <c r="S781" s="1">
        <v>35.06386862381612</v>
      </c>
      <c r="T781" s="1">
        <f t="shared" si="24"/>
        <v>1.9537511434846488</v>
      </c>
      <c r="U781" s="1">
        <f t="shared" si="25"/>
        <v>2.0843793640050539</v>
      </c>
      <c r="X781" s="1">
        <v>1794.694720499424</v>
      </c>
      <c r="Y781" s="1">
        <v>2.0843793640050539</v>
      </c>
    </row>
    <row r="782" spans="1:25" x14ac:dyDescent="0.15">
      <c r="A782" s="2" t="s">
        <v>1029</v>
      </c>
      <c r="B782" s="1">
        <v>780.75700190034399</v>
      </c>
      <c r="C782" s="1">
        <v>127974.65530202829</v>
      </c>
      <c r="D782" s="1">
        <v>3.6753298530500542</v>
      </c>
      <c r="E782" s="1">
        <v>9.328693821681437</v>
      </c>
      <c r="F782" s="1">
        <v>0.75280088426178826</v>
      </c>
      <c r="G782" s="1">
        <v>4.8661271211900923</v>
      </c>
      <c r="H782" s="1">
        <v>1.1195669840992102</v>
      </c>
      <c r="I782" s="1">
        <v>0.32173533217488642</v>
      </c>
      <c r="J782" s="1">
        <v>0.82805362280187245</v>
      </c>
      <c r="K782" s="1">
        <v>0.73961954448675904</v>
      </c>
      <c r="L782" s="1">
        <v>1798.1983483991826</v>
      </c>
      <c r="M782" s="1">
        <v>12.99366041170174</v>
      </c>
      <c r="N782" s="1">
        <v>1796.4102565545218</v>
      </c>
      <c r="O782" s="1">
        <v>9.4302772258893128</v>
      </c>
      <c r="P782" s="1">
        <v>1795.1108338063727</v>
      </c>
      <c r="Q782" s="1">
        <v>13.718368805161958</v>
      </c>
      <c r="R782" s="1">
        <v>1795.1108338063727</v>
      </c>
      <c r="S782" s="1">
        <v>13.718368805161958</v>
      </c>
      <c r="T782" s="1">
        <f t="shared" si="24"/>
        <v>0.76420734290112757</v>
      </c>
      <c r="U782" s="1">
        <f t="shared" si="25"/>
        <v>1.0542801645514068</v>
      </c>
      <c r="X782" s="1">
        <v>1795.1108338063727</v>
      </c>
      <c r="Y782" s="1">
        <v>1.0542801645514068</v>
      </c>
    </row>
    <row r="783" spans="1:25" x14ac:dyDescent="0.15">
      <c r="A783" s="2" t="s">
        <v>1124</v>
      </c>
      <c r="B783" s="1">
        <v>87.629871040452869</v>
      </c>
      <c r="C783" s="1">
        <v>26551.950407185479</v>
      </c>
      <c r="D783" s="1">
        <v>1.4924872011860826</v>
      </c>
      <c r="E783" s="1">
        <v>9.1488264864327995</v>
      </c>
      <c r="F783" s="1">
        <v>1.1182787080463046</v>
      </c>
      <c r="G783" s="1">
        <v>5.0279586184854583</v>
      </c>
      <c r="H783" s="1">
        <v>1.460020805694209</v>
      </c>
      <c r="I783" s="1">
        <v>0.33157913423079921</v>
      </c>
      <c r="J783" s="1">
        <v>0.83498088290713224</v>
      </c>
      <c r="K783" s="1">
        <v>0.57189656452198079</v>
      </c>
      <c r="L783" s="1">
        <v>1846.0309872583691</v>
      </c>
      <c r="M783" s="1">
        <v>13.403418431509863</v>
      </c>
      <c r="N783" s="1">
        <v>1824.0426621898928</v>
      </c>
      <c r="O783" s="1">
        <v>12.366074505495476</v>
      </c>
      <c r="P783" s="1">
        <v>1799.8038077207734</v>
      </c>
      <c r="Q783" s="1">
        <v>21.78972914283122</v>
      </c>
      <c r="R783" s="1">
        <v>1799.8038077207734</v>
      </c>
      <c r="S783" s="1">
        <v>21.78972914283122</v>
      </c>
      <c r="T783" s="1">
        <f t="shared" si="24"/>
        <v>1.2106724660409063</v>
      </c>
      <c r="U783" s="1">
        <f t="shared" si="25"/>
        <v>1.411815009996745</v>
      </c>
      <c r="X783" s="1">
        <v>1799.8038077207734</v>
      </c>
      <c r="Y783" s="1">
        <v>1.411815009996745</v>
      </c>
    </row>
    <row r="784" spans="1:25" x14ac:dyDescent="0.15">
      <c r="A784" s="2" t="s">
        <v>717</v>
      </c>
      <c r="B784" s="1">
        <v>454.78917632122347</v>
      </c>
      <c r="C784" s="1">
        <v>35926.052688583208</v>
      </c>
      <c r="D784" s="1">
        <v>2.0362990648271113</v>
      </c>
      <c r="E784" s="1">
        <v>9.4038985806135944</v>
      </c>
      <c r="F784" s="1">
        <v>0.7145172004543946</v>
      </c>
      <c r="G784" s="1">
        <v>4.0810554211852104</v>
      </c>
      <c r="H784" s="1">
        <v>1.0721141860223622</v>
      </c>
      <c r="I784" s="1">
        <v>0.26907514265171889</v>
      </c>
      <c r="J784" s="1">
        <v>0.79250427174930882</v>
      </c>
      <c r="K784" s="1">
        <v>0.73919763592492815</v>
      </c>
      <c r="L784" s="1">
        <v>1536.1057279401468</v>
      </c>
      <c r="M784" s="1">
        <v>10.831945533322141</v>
      </c>
      <c r="N784" s="1">
        <v>1650.5244454354304</v>
      </c>
      <c r="O784" s="1">
        <v>8.7438006743718688</v>
      </c>
      <c r="P784" s="1">
        <v>1800.1993522061105</v>
      </c>
      <c r="Q784" s="1">
        <v>13.137691894694512</v>
      </c>
      <c r="R784" s="1">
        <v>1800.1993522061105</v>
      </c>
      <c r="S784" s="1">
        <v>13.137691894694512</v>
      </c>
      <c r="T784" s="1">
        <f t="shared" si="24"/>
        <v>0.72979094668568334</v>
      </c>
      <c r="U784" s="1">
        <f t="shared" si="25"/>
        <v>1.0296060549000894</v>
      </c>
      <c r="X784" s="1">
        <v>1800.1993522061105</v>
      </c>
      <c r="Y784" s="1">
        <v>1.0296060549000894</v>
      </c>
    </row>
    <row r="785" spans="1:25" x14ac:dyDescent="0.15">
      <c r="A785" s="2" t="s">
        <v>497</v>
      </c>
      <c r="B785" s="1">
        <v>248.78450531257334</v>
      </c>
      <c r="C785" s="1">
        <v>69258.824993427785</v>
      </c>
      <c r="D785" s="1">
        <v>2.698712499574035</v>
      </c>
      <c r="E785" s="1">
        <v>9.1520090843069095</v>
      </c>
      <c r="F785" s="1">
        <v>0.7472906535125311</v>
      </c>
      <c r="G785" s="1">
        <v>4.892099048124293</v>
      </c>
      <c r="H785" s="1">
        <v>1.0849702121386442</v>
      </c>
      <c r="I785" s="1">
        <v>0.32249656463625581</v>
      </c>
      <c r="J785" s="1">
        <v>0.76834754345005363</v>
      </c>
      <c r="K785" s="1">
        <v>0.7081738603085902</v>
      </c>
      <c r="L785" s="1">
        <v>1801.9099894820538</v>
      </c>
      <c r="M785" s="1">
        <v>12.078331942793852</v>
      </c>
      <c r="N785" s="1">
        <v>1800.8958816782392</v>
      </c>
      <c r="O785" s="1">
        <v>9.147126308686893</v>
      </c>
      <c r="P785" s="1">
        <v>1800.4977839408789</v>
      </c>
      <c r="Q785" s="1">
        <v>13.937295051970978</v>
      </c>
      <c r="R785" s="1">
        <v>1800.4977839408789</v>
      </c>
      <c r="S785" s="1">
        <v>13.937295051970978</v>
      </c>
      <c r="T785" s="1">
        <f t="shared" si="24"/>
        <v>0.77408010030789476</v>
      </c>
      <c r="U785" s="1">
        <f t="shared" si="25"/>
        <v>1.0614583383794298</v>
      </c>
      <c r="X785" s="1">
        <v>1800.4977839408789</v>
      </c>
      <c r="Y785" s="1">
        <v>1.0614583383794298</v>
      </c>
    </row>
    <row r="786" spans="1:25" x14ac:dyDescent="0.15">
      <c r="A786" s="2" t="s">
        <v>785</v>
      </c>
      <c r="B786" s="1">
        <v>307.38165641908199</v>
      </c>
      <c r="C786" s="1">
        <v>21731.614237444279</v>
      </c>
      <c r="D786" s="1">
        <v>1.6793184080049353</v>
      </c>
      <c r="E786" s="1">
        <v>9.2308258608385696</v>
      </c>
      <c r="F786" s="1">
        <v>0.82625800015965256</v>
      </c>
      <c r="G786" s="1">
        <v>4.7665878799810688</v>
      </c>
      <c r="H786" s="1">
        <v>1.1959201529896879</v>
      </c>
      <c r="I786" s="1">
        <v>0.31400973037131019</v>
      </c>
      <c r="J786" s="1">
        <v>0.69859027331290613</v>
      </c>
      <c r="K786" s="1">
        <v>0.58414457818650845</v>
      </c>
      <c r="L786" s="1">
        <v>1760.4082203913283</v>
      </c>
      <c r="M786" s="1">
        <v>10.761818621587054</v>
      </c>
      <c r="N786" s="1">
        <v>1779.0328987269768</v>
      </c>
      <c r="O786" s="1">
        <v>10.037716642062719</v>
      </c>
      <c r="P786" s="1">
        <v>1801.7308099895897</v>
      </c>
      <c r="Q786" s="1">
        <v>17.656153556082927</v>
      </c>
      <c r="R786" s="1">
        <v>1801.7308099895897</v>
      </c>
      <c r="S786" s="1">
        <v>17.656153556082927</v>
      </c>
      <c r="T786" s="1">
        <f t="shared" si="24"/>
        <v>0.97995513304148607</v>
      </c>
      <c r="U786" s="1">
        <f t="shared" si="25"/>
        <v>1.2197564778253471</v>
      </c>
      <c r="X786" s="1">
        <v>1801.7308099895897</v>
      </c>
      <c r="Y786" s="1">
        <v>1.2197564778253471</v>
      </c>
    </row>
    <row r="787" spans="1:25" x14ac:dyDescent="0.15">
      <c r="A787" s="2" t="s">
        <v>353</v>
      </c>
      <c r="B787" s="1">
        <v>199.27890067483682</v>
      </c>
      <c r="C787" s="1">
        <v>37533.389084510432</v>
      </c>
      <c r="D787" s="1">
        <v>2.4701978555472532</v>
      </c>
      <c r="E787" s="1">
        <v>9.1685898240839538</v>
      </c>
      <c r="F787" s="1">
        <v>1.3497763577375137</v>
      </c>
      <c r="G787" s="1">
        <v>4.7582200388423264</v>
      </c>
      <c r="H787" s="1">
        <v>1.4697959893548118</v>
      </c>
      <c r="I787" s="1">
        <v>0.31321824124143083</v>
      </c>
      <c r="J787" s="1">
        <v>0.57441255834547955</v>
      </c>
      <c r="K787" s="1">
        <v>0.39081108024905331</v>
      </c>
      <c r="L787" s="1">
        <v>1756.5240756111027</v>
      </c>
      <c r="M787" s="1">
        <v>8.8318674701047257</v>
      </c>
      <c r="N787" s="1">
        <v>1777.5584159177974</v>
      </c>
      <c r="O787" s="1">
        <v>12.332882383106494</v>
      </c>
      <c r="P787" s="1">
        <v>1803.1254177771552</v>
      </c>
      <c r="Q787" s="1">
        <v>24.604224588724037</v>
      </c>
      <c r="R787" s="1">
        <v>1803.1254177771552</v>
      </c>
      <c r="S787" s="1">
        <v>24.604224588724037</v>
      </c>
      <c r="T787" s="1">
        <f t="shared" si="24"/>
        <v>1.3645320700462127</v>
      </c>
      <c r="U787" s="1">
        <f t="shared" si="25"/>
        <v>1.5457818644967802</v>
      </c>
      <c r="X787" s="1">
        <v>1803.1254177771552</v>
      </c>
      <c r="Y787" s="1">
        <v>1.5457818644967802</v>
      </c>
    </row>
    <row r="788" spans="1:25" x14ac:dyDescent="0.15">
      <c r="A788" s="2" t="s">
        <v>283</v>
      </c>
      <c r="B788" s="1">
        <v>341.46441214648263</v>
      </c>
      <c r="C788" s="1">
        <v>20596.236031550328</v>
      </c>
      <c r="D788" s="1">
        <v>2.6024140720615936</v>
      </c>
      <c r="E788" s="1">
        <v>9.2542962082495563</v>
      </c>
      <c r="F788" s="1">
        <v>0.78219672879788771</v>
      </c>
      <c r="G788" s="1">
        <v>4.4682396286500152</v>
      </c>
      <c r="H788" s="1">
        <v>1.1133906073678248</v>
      </c>
      <c r="I788" s="1">
        <v>0.29408228670284697</v>
      </c>
      <c r="J788" s="1">
        <v>0.71361455492610848</v>
      </c>
      <c r="K788" s="1">
        <v>0.64093818485964227</v>
      </c>
      <c r="L788" s="1">
        <v>1661.8970831094825</v>
      </c>
      <c r="M788" s="1">
        <v>10.454162814735241</v>
      </c>
      <c r="N788" s="1">
        <v>1725.0918837608569</v>
      </c>
      <c r="O788" s="1">
        <v>9.2380086525762408</v>
      </c>
      <c r="P788" s="1">
        <v>1803.4190472133623</v>
      </c>
      <c r="Q788" s="1">
        <v>15.541917289721596</v>
      </c>
      <c r="R788" s="1">
        <v>1803.4190472133623</v>
      </c>
      <c r="S788" s="1">
        <v>15.541917289721596</v>
      </c>
      <c r="T788" s="1">
        <f t="shared" si="24"/>
        <v>0.86180288013132167</v>
      </c>
      <c r="U788" s="1">
        <f t="shared" si="25"/>
        <v>1.1270306147683748</v>
      </c>
      <c r="X788" s="1">
        <v>1803.4190472133623</v>
      </c>
      <c r="Y788" s="1">
        <v>1.1270306147683748</v>
      </c>
    </row>
    <row r="789" spans="1:25" x14ac:dyDescent="0.15">
      <c r="A789" s="2" t="s">
        <v>138</v>
      </c>
      <c r="B789" s="1">
        <v>77.905071411563384</v>
      </c>
      <c r="C789" s="1">
        <v>11796.047047722392</v>
      </c>
      <c r="D789" s="1">
        <v>2.6358146762935606</v>
      </c>
      <c r="E789" s="1">
        <v>9.0775516003233161</v>
      </c>
      <c r="F789" s="1">
        <v>4.5329021310659181</v>
      </c>
      <c r="G789" s="1">
        <v>4.8011109019925726</v>
      </c>
      <c r="H789" s="1">
        <v>4.6923951862210709</v>
      </c>
      <c r="I789" s="1">
        <v>0.31597443536197434</v>
      </c>
      <c r="J789" s="1">
        <v>1.164128738137842</v>
      </c>
      <c r="K789" s="1">
        <v>0.24808838385058318</v>
      </c>
      <c r="L789" s="1">
        <v>1770.039688623375</v>
      </c>
      <c r="M789" s="1">
        <v>18.018757517381459</v>
      </c>
      <c r="N789" s="1">
        <v>1785.0936021101957</v>
      </c>
      <c r="O789" s="1">
        <v>39.452409654281723</v>
      </c>
      <c r="P789" s="1">
        <v>1803.5120249033732</v>
      </c>
      <c r="Q789" s="1">
        <v>82.710206137845034</v>
      </c>
      <c r="R789" s="1">
        <v>1803.5120249033732</v>
      </c>
      <c r="S789" s="1">
        <v>82.710206137845034</v>
      </c>
      <c r="T789" s="1">
        <f t="shared" si="24"/>
        <v>4.5860634692622249</v>
      </c>
      <c r="U789" s="1">
        <f t="shared" si="25"/>
        <v>4.6432178439659726</v>
      </c>
      <c r="X789" s="1">
        <v>1803.5120249033732</v>
      </c>
      <c r="Y789" s="1">
        <v>4.6432178439659726</v>
      </c>
    </row>
    <row r="790" spans="1:25" x14ac:dyDescent="0.15">
      <c r="A790" s="2" t="s">
        <v>137</v>
      </c>
      <c r="B790" s="1">
        <v>206.22957454122141</v>
      </c>
      <c r="C790" s="1">
        <v>37188.802315192428</v>
      </c>
      <c r="D790" s="1">
        <v>1.2312214115219244</v>
      </c>
      <c r="E790" s="1">
        <v>9.1400855301086938</v>
      </c>
      <c r="F790" s="1">
        <v>1.2589683800064193</v>
      </c>
      <c r="G790" s="1">
        <v>4.8326665382369791</v>
      </c>
      <c r="H790" s="1">
        <v>1.5030842484908273</v>
      </c>
      <c r="I790" s="1">
        <v>0.3180011362030768</v>
      </c>
      <c r="J790" s="1">
        <v>0.81513505408853293</v>
      </c>
      <c r="K790" s="1">
        <v>0.54230829370141409</v>
      </c>
      <c r="L790" s="1">
        <v>1779.960020280492</v>
      </c>
      <c r="M790" s="1">
        <v>12.678305791975276</v>
      </c>
      <c r="N790" s="1">
        <v>1790.6018967324248</v>
      </c>
      <c r="O790" s="1">
        <v>12.64606383977025</v>
      </c>
      <c r="P790" s="1">
        <v>1803.7983190522968</v>
      </c>
      <c r="Q790" s="1">
        <v>22.966207709650234</v>
      </c>
      <c r="R790" s="1">
        <v>1803.7983190522968</v>
      </c>
      <c r="S790" s="1">
        <v>22.966207709650234</v>
      </c>
      <c r="T790" s="1">
        <f t="shared" si="24"/>
        <v>1.2732137216823953</v>
      </c>
      <c r="U790" s="1">
        <f t="shared" si="25"/>
        <v>1.4657990938402423</v>
      </c>
      <c r="X790" s="1">
        <v>1803.7983190522968</v>
      </c>
      <c r="Y790" s="1">
        <v>1.4657990938402423</v>
      </c>
    </row>
    <row r="791" spans="1:25" x14ac:dyDescent="0.15">
      <c r="A791" s="2" t="s">
        <v>310</v>
      </c>
      <c r="B791" s="1">
        <v>1014.8166944354145</v>
      </c>
      <c r="C791" s="1">
        <v>164095.52730391678</v>
      </c>
      <c r="D791" s="1">
        <v>4.8556483668137824</v>
      </c>
      <c r="E791" s="1">
        <v>9.2679721660909014</v>
      </c>
      <c r="F791" s="1">
        <v>0.67377423720226171</v>
      </c>
      <c r="G791" s="1">
        <v>4.8037461687816929</v>
      </c>
      <c r="H791" s="1">
        <v>1.022013134750775</v>
      </c>
      <c r="I791" s="1">
        <v>0.31600744467956265</v>
      </c>
      <c r="J791" s="1">
        <v>0.76677850958836657</v>
      </c>
      <c r="K791" s="1">
        <v>0.75026287189092822</v>
      </c>
      <c r="L791" s="1">
        <v>1770.2013855823616</v>
      </c>
      <c r="M791" s="1">
        <v>11.86936804709012</v>
      </c>
      <c r="N791" s="1">
        <v>1785.554754758291</v>
      </c>
      <c r="O791" s="1">
        <v>8.5895099785138882</v>
      </c>
      <c r="P791" s="1">
        <v>1804.3199914041488</v>
      </c>
      <c r="Q791" s="1">
        <v>12.287857789213604</v>
      </c>
      <c r="R791" s="1">
        <v>1804.3199914041488</v>
      </c>
      <c r="S791" s="1">
        <v>12.287857789213604</v>
      </c>
      <c r="T791" s="1">
        <f t="shared" si="24"/>
        <v>0.68102431097329963</v>
      </c>
      <c r="U791" s="1">
        <f t="shared" si="25"/>
        <v>0.99563442817090109</v>
      </c>
      <c r="X791" s="1">
        <v>1804.3199914041488</v>
      </c>
      <c r="Y791" s="1">
        <v>0.99563442817090109</v>
      </c>
    </row>
    <row r="792" spans="1:25" x14ac:dyDescent="0.15">
      <c r="A792" s="2" t="s">
        <v>565</v>
      </c>
      <c r="B792" s="1">
        <v>141.00862638939645</v>
      </c>
      <c r="C792" s="1">
        <v>58897.33528633575</v>
      </c>
      <c r="D792" s="1">
        <v>3.4187730742633682</v>
      </c>
      <c r="E792" s="1">
        <v>9.2235094144697687</v>
      </c>
      <c r="F792" s="1">
        <v>1.4928135473663815</v>
      </c>
      <c r="G792" s="1">
        <v>4.8656420757383279</v>
      </c>
      <c r="H792" s="1">
        <v>1.7488584365181443</v>
      </c>
      <c r="I792" s="1">
        <v>0.32002084043908696</v>
      </c>
      <c r="J792" s="1">
        <v>0.89028097950830909</v>
      </c>
      <c r="K792" s="1">
        <v>0.50906406197221798</v>
      </c>
      <c r="L792" s="1">
        <v>1789.8309407579468</v>
      </c>
      <c r="M792" s="1">
        <v>13.913726055614802</v>
      </c>
      <c r="N792" s="1">
        <v>1796.3262953166566</v>
      </c>
      <c r="O792" s="1">
        <v>14.731251230879138</v>
      </c>
      <c r="P792" s="1">
        <v>1804.6514533991299</v>
      </c>
      <c r="Q792" s="1">
        <v>27.371183683671461</v>
      </c>
      <c r="R792" s="1">
        <v>1804.6514533991299</v>
      </c>
      <c r="S792" s="1">
        <v>27.371183683671461</v>
      </c>
      <c r="T792" s="1">
        <f t="shared" si="24"/>
        <v>1.5167019444179535</v>
      </c>
      <c r="U792" s="1">
        <f t="shared" si="25"/>
        <v>1.6816297424295696</v>
      </c>
      <c r="X792" s="1">
        <v>1804.6514533991299</v>
      </c>
      <c r="Y792" s="1">
        <v>1.6816297424295696</v>
      </c>
    </row>
    <row r="793" spans="1:25" x14ac:dyDescent="0.15">
      <c r="A793" s="2" t="s">
        <v>865</v>
      </c>
      <c r="B793" s="1">
        <v>177.44786961252694</v>
      </c>
      <c r="C793" s="1">
        <v>29423.409867113969</v>
      </c>
      <c r="D793" s="1">
        <v>1.0629442136637948</v>
      </c>
      <c r="E793" s="1">
        <v>9.2067519265606403</v>
      </c>
      <c r="F793" s="1">
        <v>0.94859345182080101</v>
      </c>
      <c r="G793" s="1">
        <v>4.9122796393787338</v>
      </c>
      <c r="H793" s="1">
        <v>1.1992416397147685</v>
      </c>
      <c r="I793" s="1">
        <v>0.32301885742449971</v>
      </c>
      <c r="J793" s="1">
        <v>0.71979556874848649</v>
      </c>
      <c r="K793" s="1">
        <v>0.60020895281761988</v>
      </c>
      <c r="L793" s="1">
        <v>1804.4553654439678</v>
      </c>
      <c r="M793" s="1">
        <v>11.328950090846888</v>
      </c>
      <c r="N793" s="1">
        <v>1804.3676527675739</v>
      </c>
      <c r="O793" s="1">
        <v>10.117637099167268</v>
      </c>
      <c r="P793" s="1">
        <v>1805.0421400021276</v>
      </c>
      <c r="Q793" s="1">
        <v>17.440530633769185</v>
      </c>
      <c r="R793" s="1">
        <v>1805.0421400021276</v>
      </c>
      <c r="S793" s="1">
        <v>17.440530633769185</v>
      </c>
      <c r="T793" s="1">
        <f t="shared" si="24"/>
        <v>0.96621182670830219</v>
      </c>
      <c r="U793" s="1">
        <f t="shared" si="25"/>
        <v>1.2087427751567057</v>
      </c>
      <c r="X793" s="1">
        <v>1805.0421400021276</v>
      </c>
      <c r="Y793" s="1">
        <v>1.2087427751567057</v>
      </c>
    </row>
    <row r="794" spans="1:25" x14ac:dyDescent="0.15">
      <c r="A794" s="2" t="s">
        <v>73</v>
      </c>
      <c r="B794" s="1">
        <v>87.865082511168168</v>
      </c>
      <c r="C794" s="1">
        <v>14140.014070440027</v>
      </c>
      <c r="D794" s="1">
        <v>1.7454080996585419</v>
      </c>
      <c r="E794" s="1">
        <v>9.1942095708550458</v>
      </c>
      <c r="F794" s="1">
        <v>1.5471387419863216</v>
      </c>
      <c r="G794" s="1">
        <v>5.0000954495511234</v>
      </c>
      <c r="H794" s="1">
        <v>1.8917607932626073</v>
      </c>
      <c r="I794" s="1">
        <v>0.32858451672841532</v>
      </c>
      <c r="J794" s="1">
        <v>1.0194866887380105</v>
      </c>
      <c r="K794" s="1">
        <v>0.53890887916107111</v>
      </c>
      <c r="L794" s="1">
        <v>1831.5171787676456</v>
      </c>
      <c r="M794" s="1">
        <v>16.253937809031186</v>
      </c>
      <c r="N794" s="1">
        <v>1819.3383534142665</v>
      </c>
      <c r="O794" s="1">
        <v>16.008559285921478</v>
      </c>
      <c r="P794" s="1">
        <v>1806.1976353540754</v>
      </c>
      <c r="Q794" s="1">
        <v>28.970945713773062</v>
      </c>
      <c r="R794" s="1">
        <v>1806.1976353540754</v>
      </c>
      <c r="S794" s="1">
        <v>28.970945713773062</v>
      </c>
      <c r="T794" s="1">
        <f t="shared" si="24"/>
        <v>1.6039742908916934</v>
      </c>
      <c r="U794" s="1">
        <f t="shared" si="25"/>
        <v>1.7607462418713409</v>
      </c>
      <c r="X794" s="1">
        <v>1806.1976353540754</v>
      </c>
      <c r="Y794" s="1">
        <v>1.7607462418713409</v>
      </c>
    </row>
    <row r="795" spans="1:25" x14ac:dyDescent="0.15">
      <c r="A795" s="2" t="s">
        <v>1005</v>
      </c>
      <c r="B795" s="1">
        <v>213.68647628280874</v>
      </c>
      <c r="C795" s="1">
        <v>32976.160342949304</v>
      </c>
      <c r="D795" s="1">
        <v>1.353532614516199</v>
      </c>
      <c r="E795" s="1">
        <v>9.3180537639064589</v>
      </c>
      <c r="F795" s="1">
        <v>0.7615254158811835</v>
      </c>
      <c r="G795" s="1">
        <v>4.3343710570561393</v>
      </c>
      <c r="H795" s="1">
        <v>1.7122220988890078</v>
      </c>
      <c r="I795" s="1">
        <v>0.28451012838617568</v>
      </c>
      <c r="J795" s="1">
        <v>1.5173607958834838</v>
      </c>
      <c r="K795" s="1">
        <v>0.88619390957985988</v>
      </c>
      <c r="L795" s="1">
        <v>1614.0365680414313</v>
      </c>
      <c r="M795" s="1">
        <v>21.665509081069672</v>
      </c>
      <c r="N795" s="1">
        <v>1699.9248493098321</v>
      </c>
      <c r="O795" s="1">
        <v>14.127356254364258</v>
      </c>
      <c r="P795" s="1">
        <v>1808.2786444428907</v>
      </c>
      <c r="Q795" s="1">
        <v>14.417783221992181</v>
      </c>
      <c r="R795" s="1">
        <v>1808.2786444428907</v>
      </c>
      <c r="S795" s="1">
        <v>14.417783221992181</v>
      </c>
      <c r="T795" s="1">
        <f t="shared" ref="T795:T858" si="26">S795/R795*100</f>
        <v>0.79732088117614919</v>
      </c>
      <c r="U795" s="1">
        <f t="shared" si="25"/>
        <v>1.0785241721825483</v>
      </c>
      <c r="X795" s="1">
        <v>1808.2786444428907</v>
      </c>
      <c r="Y795" s="1">
        <v>1.0785241721825483</v>
      </c>
    </row>
    <row r="796" spans="1:25" x14ac:dyDescent="0.15">
      <c r="A796" s="2" t="s">
        <v>689</v>
      </c>
      <c r="B796" s="1">
        <v>526.36041877669436</v>
      </c>
      <c r="C796" s="1">
        <v>26081.077949358223</v>
      </c>
      <c r="D796" s="1">
        <v>1.7076182593089044</v>
      </c>
      <c r="E796" s="1">
        <v>9.1523378034128768</v>
      </c>
      <c r="F796" s="1">
        <v>0.90735957379987475</v>
      </c>
      <c r="G796" s="1">
        <v>4.0412152621921873</v>
      </c>
      <c r="H796" s="1">
        <v>1.8694635526962591</v>
      </c>
      <c r="I796" s="1">
        <v>0.2652149963531979</v>
      </c>
      <c r="J796" s="1">
        <v>1.6132128103245607</v>
      </c>
      <c r="K796" s="1">
        <v>0.86292819563017575</v>
      </c>
      <c r="L796" s="1">
        <v>1516.4677861710829</v>
      </c>
      <c r="M796" s="1">
        <v>21.799436589158518</v>
      </c>
      <c r="N796" s="1">
        <v>1642.531529134915</v>
      </c>
      <c r="O796" s="1">
        <v>15.217950636931505</v>
      </c>
      <c r="P796" s="1">
        <v>1808.6366930394031</v>
      </c>
      <c r="Q796" s="1">
        <v>17.168996699719969</v>
      </c>
      <c r="R796" s="1">
        <v>1808.6366930394031</v>
      </c>
      <c r="S796" s="1">
        <v>17.168996699719969</v>
      </c>
      <c r="T796" s="1">
        <f t="shared" si="26"/>
        <v>0.94927835788112724</v>
      </c>
      <c r="U796" s="1">
        <f t="shared" si="25"/>
        <v>1.1952502680041655</v>
      </c>
      <c r="X796" s="1">
        <v>1808.6366930394031</v>
      </c>
      <c r="Y796" s="1">
        <v>1.1952502680041655</v>
      </c>
    </row>
    <row r="797" spans="1:25" x14ac:dyDescent="0.15">
      <c r="A797" s="2" t="s">
        <v>177</v>
      </c>
      <c r="B797" s="1">
        <v>219.02880236811097</v>
      </c>
      <c r="C797" s="1">
        <v>52315.59959783563</v>
      </c>
      <c r="D797" s="1">
        <v>1.7567983207729392</v>
      </c>
      <c r="E797" s="1">
        <v>9.1712331852619666</v>
      </c>
      <c r="F797" s="1">
        <v>1.1067909650972372</v>
      </c>
      <c r="G797" s="1">
        <v>4.9301833480826831</v>
      </c>
      <c r="H797" s="1">
        <v>1.3178681882326682</v>
      </c>
      <c r="I797" s="1">
        <v>0.32336631173842867</v>
      </c>
      <c r="J797" s="1">
        <v>0.71145814635281623</v>
      </c>
      <c r="K797" s="1">
        <v>0.53985531535359366</v>
      </c>
      <c r="L797" s="1">
        <v>1806.1481155817164</v>
      </c>
      <c r="M797" s="1">
        <v>11.206827776336695</v>
      </c>
      <c r="N797" s="1">
        <v>1807.4378141483314</v>
      </c>
      <c r="O797" s="1">
        <v>11.12536360745321</v>
      </c>
      <c r="P797" s="1">
        <v>1809.7012723205289</v>
      </c>
      <c r="Q797" s="1">
        <v>20.159017904937855</v>
      </c>
      <c r="R797" s="1">
        <v>1809.7012723205289</v>
      </c>
      <c r="S797" s="1">
        <v>20.159017904937855</v>
      </c>
      <c r="T797" s="1">
        <f t="shared" si="26"/>
        <v>1.1139417434949643</v>
      </c>
      <c r="U797" s="1">
        <f t="shared" si="25"/>
        <v>1.3297969808670573</v>
      </c>
      <c r="X797" s="1">
        <v>1809.7012723205289</v>
      </c>
      <c r="Y797" s="1">
        <v>1.3297969808670573</v>
      </c>
    </row>
    <row r="798" spans="1:25" x14ac:dyDescent="0.15">
      <c r="A798" s="2" t="s">
        <v>1123</v>
      </c>
      <c r="B798" s="1">
        <v>277.46920168072256</v>
      </c>
      <c r="C798" s="1">
        <v>40348.220723873354</v>
      </c>
      <c r="D798" s="1">
        <v>2.3707291917173126</v>
      </c>
      <c r="E798" s="1">
        <v>9.1418723940002451</v>
      </c>
      <c r="F798" s="1">
        <v>1.0115507690642269</v>
      </c>
      <c r="G798" s="1">
        <v>4.8200368301101308</v>
      </c>
      <c r="H798" s="1">
        <v>1.4260240710630845</v>
      </c>
      <c r="I798" s="1">
        <v>0.31611449839140721</v>
      </c>
      <c r="J798" s="1">
        <v>0.99215555061591831</v>
      </c>
      <c r="K798" s="1">
        <v>0.69574951135030816</v>
      </c>
      <c r="L798" s="1">
        <v>1770.725762933859</v>
      </c>
      <c r="M798" s="1">
        <v>15.362062778200766</v>
      </c>
      <c r="N798" s="1">
        <v>1788.4008629953194</v>
      </c>
      <c r="O798" s="1">
        <v>11.992275126482355</v>
      </c>
      <c r="P798" s="1">
        <v>1809.8587961114715</v>
      </c>
      <c r="Q798" s="1">
        <v>18.613143019872155</v>
      </c>
      <c r="R798" s="1">
        <v>1809.8587961114715</v>
      </c>
      <c r="S798" s="1">
        <v>18.613143019872155</v>
      </c>
      <c r="T798" s="1">
        <f t="shared" si="26"/>
        <v>1.0284306742527636</v>
      </c>
      <c r="U798" s="1">
        <f t="shared" si="25"/>
        <v>1.259032745470321</v>
      </c>
      <c r="X798" s="1">
        <v>1809.8587961114715</v>
      </c>
      <c r="Y798" s="1">
        <v>1.259032745470321</v>
      </c>
    </row>
    <row r="799" spans="1:25" x14ac:dyDescent="0.15">
      <c r="A799" s="2" t="s">
        <v>534</v>
      </c>
      <c r="B799" s="1">
        <v>234.70452183997924</v>
      </c>
      <c r="C799" s="1">
        <v>28473.214742944852</v>
      </c>
      <c r="D799" s="1">
        <v>2.7711906123392889</v>
      </c>
      <c r="E799" s="1">
        <v>9.0221794064125138</v>
      </c>
      <c r="F799" s="1">
        <v>0.67556958949832102</v>
      </c>
      <c r="G799" s="1">
        <v>4.8867460003678715</v>
      </c>
      <c r="H799" s="1">
        <v>0.99714583500523291</v>
      </c>
      <c r="I799" s="1">
        <v>0.31919826899563125</v>
      </c>
      <c r="J799" s="1">
        <v>0.70073383693312663</v>
      </c>
      <c r="K799" s="1">
        <v>0.7027395716188789</v>
      </c>
      <c r="L799" s="1">
        <v>1785.8126033856265</v>
      </c>
      <c r="M799" s="1">
        <v>10.930050425413128</v>
      </c>
      <c r="N799" s="1">
        <v>1799.9729738163951</v>
      </c>
      <c r="O799" s="1">
        <v>8.4051018114987528</v>
      </c>
      <c r="P799" s="1">
        <v>1817.1883974090051</v>
      </c>
      <c r="Q799" s="1">
        <v>12.879017528528152</v>
      </c>
      <c r="R799" s="1">
        <v>1817.1883974090051</v>
      </c>
      <c r="S799" s="1">
        <v>12.879017528528152</v>
      </c>
      <c r="T799" s="1">
        <f t="shared" si="26"/>
        <v>0.70873320272633222</v>
      </c>
      <c r="U799" s="1">
        <f t="shared" si="25"/>
        <v>1.0147889214360117</v>
      </c>
      <c r="X799" s="1">
        <v>1817.1883974090051</v>
      </c>
      <c r="Y799" s="1">
        <v>1.0147889214360117</v>
      </c>
    </row>
    <row r="800" spans="1:25" x14ac:dyDescent="0.15">
      <c r="A800" s="2" t="s">
        <v>248</v>
      </c>
      <c r="B800" s="1">
        <v>56.257416228065729</v>
      </c>
      <c r="C800" s="1">
        <v>27041.845038626183</v>
      </c>
      <c r="D800" s="1">
        <v>1.5090598767628776</v>
      </c>
      <c r="E800" s="1">
        <v>9.0969929435103722</v>
      </c>
      <c r="F800" s="1">
        <v>3.0009044492336296</v>
      </c>
      <c r="G800" s="1">
        <v>4.8348080733762036</v>
      </c>
      <c r="H800" s="1">
        <v>3.1301513982896552</v>
      </c>
      <c r="I800" s="1">
        <v>0.31571142304482891</v>
      </c>
      <c r="J800" s="1">
        <v>0.77796207119505612</v>
      </c>
      <c r="K800" s="1">
        <v>0.24853816068454168</v>
      </c>
      <c r="L800" s="1">
        <v>1768.7511713548379</v>
      </c>
      <c r="M800" s="1">
        <v>12.033910699374246</v>
      </c>
      <c r="N800" s="1">
        <v>1790.9746386641839</v>
      </c>
      <c r="O800" s="1">
        <v>26.34179302518362</v>
      </c>
      <c r="P800" s="1">
        <v>1817.7306458741568</v>
      </c>
      <c r="Q800" s="1">
        <v>55.053940977416119</v>
      </c>
      <c r="R800" s="1">
        <v>1817.7306458741568</v>
      </c>
      <c r="S800" s="1">
        <v>55.053940977416119</v>
      </c>
      <c r="T800" s="1">
        <f t="shared" si="26"/>
        <v>3.028718314365018</v>
      </c>
      <c r="U800" s="1">
        <f t="shared" si="25"/>
        <v>3.1145831872327023</v>
      </c>
      <c r="X800" s="1">
        <v>1817.7306458741568</v>
      </c>
      <c r="Y800" s="1">
        <v>3.1145831872327023</v>
      </c>
    </row>
    <row r="801" spans="1:25" x14ac:dyDescent="0.15">
      <c r="A801" s="2" t="s">
        <v>844</v>
      </c>
      <c r="B801" s="1">
        <v>408.93981100272833</v>
      </c>
      <c r="C801" s="1">
        <v>53112.18165903732</v>
      </c>
      <c r="D801" s="1">
        <v>2.1555381586141329</v>
      </c>
      <c r="E801" s="1">
        <v>9.0916209434446547</v>
      </c>
      <c r="F801" s="1">
        <v>0.86522243517549058</v>
      </c>
      <c r="G801" s="1">
        <v>5.0890358680135588</v>
      </c>
      <c r="H801" s="1">
        <v>1.2250303328418906</v>
      </c>
      <c r="I801" s="1">
        <v>0.33175248565764454</v>
      </c>
      <c r="J801" s="1">
        <v>0.85339400138747123</v>
      </c>
      <c r="K801" s="1">
        <v>0.69663091476904293</v>
      </c>
      <c r="L801" s="1">
        <v>1846.8701580846669</v>
      </c>
      <c r="M801" s="1">
        <v>13.704371247241738</v>
      </c>
      <c r="N801" s="1">
        <v>1834.2790833464467</v>
      </c>
      <c r="O801" s="1">
        <v>10.396302518123434</v>
      </c>
      <c r="P801" s="1">
        <v>1820.7918113371466</v>
      </c>
      <c r="Q801" s="1">
        <v>15.94893395868894</v>
      </c>
      <c r="R801" s="1">
        <v>1820.7918113371466</v>
      </c>
      <c r="S801" s="1">
        <v>15.94893395868894</v>
      </c>
      <c r="T801" s="1">
        <f t="shared" si="26"/>
        <v>0.87593396781460808</v>
      </c>
      <c r="U801" s="1">
        <f t="shared" si="25"/>
        <v>1.1378726283701452</v>
      </c>
      <c r="X801" s="1">
        <v>1820.7918113371466</v>
      </c>
      <c r="Y801" s="1">
        <v>1.1378726283701452</v>
      </c>
    </row>
    <row r="802" spans="1:25" x14ac:dyDescent="0.15">
      <c r="A802" s="2" t="s">
        <v>625</v>
      </c>
      <c r="B802" s="1">
        <v>222.6162218333304</v>
      </c>
      <c r="C802" s="1">
        <v>8983.4525136409266</v>
      </c>
      <c r="D802" s="1">
        <v>0.78930051888781638</v>
      </c>
      <c r="E802" s="1">
        <v>8.9914176760828148</v>
      </c>
      <c r="F802" s="1">
        <v>0.80390989779111277</v>
      </c>
      <c r="G802" s="1">
        <v>4.0861691640712268</v>
      </c>
      <c r="H802" s="1">
        <v>1.6558957958521399</v>
      </c>
      <c r="I802" s="1">
        <v>0.26612959974658423</v>
      </c>
      <c r="J802" s="1">
        <v>1.4374540322223148</v>
      </c>
      <c r="K802" s="1">
        <v>0.8680824215044205</v>
      </c>
      <c r="L802" s="1">
        <v>1521.1261108826047</v>
      </c>
      <c r="M802" s="1">
        <v>19.47728913942251</v>
      </c>
      <c r="N802" s="1">
        <v>1651.5458467548324</v>
      </c>
      <c r="O802" s="1">
        <v>13.508716200558524</v>
      </c>
      <c r="P802" s="1">
        <v>1822.4708849240762</v>
      </c>
      <c r="Q802" s="1">
        <v>14.914009103755916</v>
      </c>
      <c r="R802" s="1">
        <v>1822.4708849240762</v>
      </c>
      <c r="S802" s="1">
        <v>14.914009103755916</v>
      </c>
      <c r="T802" s="1">
        <f t="shared" si="26"/>
        <v>0.81834004741190869</v>
      </c>
      <c r="U802" s="1">
        <f t="shared" si="25"/>
        <v>1.0941545757436033</v>
      </c>
      <c r="X802" s="1">
        <v>1822.4708849240762</v>
      </c>
      <c r="Y802" s="1">
        <v>1.0941545757436033</v>
      </c>
    </row>
    <row r="803" spans="1:25" x14ac:dyDescent="0.15">
      <c r="A803" s="2" t="s">
        <v>820</v>
      </c>
      <c r="B803" s="1">
        <v>158.94287050742517</v>
      </c>
      <c r="C803" s="1">
        <v>18896.172828199946</v>
      </c>
      <c r="D803" s="1">
        <v>0.8083824991070665</v>
      </c>
      <c r="E803" s="1">
        <v>9.2509240590213082</v>
      </c>
      <c r="F803" s="1">
        <v>1.462952065842384</v>
      </c>
      <c r="G803" s="1">
        <v>4.9524412727583238</v>
      </c>
      <c r="H803" s="1">
        <v>1.6684009895632088</v>
      </c>
      <c r="I803" s="1">
        <v>0.32241595672944395</v>
      </c>
      <c r="J803" s="1">
        <v>0.76104979112102467</v>
      </c>
      <c r="K803" s="1">
        <v>0.45615520242544877</v>
      </c>
      <c r="L803" s="1">
        <v>1801.5170600754095</v>
      </c>
      <c r="M803" s="1">
        <v>11.961350634157156</v>
      </c>
      <c r="N803" s="1">
        <v>1811.2417457997967</v>
      </c>
      <c r="O803" s="1">
        <v>14.095564100699448</v>
      </c>
      <c r="P803" s="1">
        <v>1823.2214248876235</v>
      </c>
      <c r="Q803" s="1">
        <v>26.937328145847005</v>
      </c>
      <c r="R803" s="1">
        <v>1823.2214248876235</v>
      </c>
      <c r="S803" s="1">
        <v>26.937328145847005</v>
      </c>
      <c r="T803" s="1">
        <f t="shared" si="26"/>
        <v>1.4774578544406543</v>
      </c>
      <c r="U803" s="1">
        <f t="shared" si="25"/>
        <v>1.6463218136412217</v>
      </c>
      <c r="X803" s="1">
        <v>1823.2214248876235</v>
      </c>
      <c r="Y803" s="1">
        <v>1.6463218136412217</v>
      </c>
    </row>
    <row r="804" spans="1:25" x14ac:dyDescent="0.15">
      <c r="A804" s="2" t="s">
        <v>614</v>
      </c>
      <c r="B804" s="1">
        <v>171.05545609251695</v>
      </c>
      <c r="C804" s="1">
        <v>5576.424213187639</v>
      </c>
      <c r="D804" s="1">
        <v>2.0999830072267662</v>
      </c>
      <c r="E804" s="1">
        <v>8.9070077802842587</v>
      </c>
      <c r="F804" s="1">
        <v>1.5596397850894477</v>
      </c>
      <c r="G804" s="1">
        <v>4.9916053234021014</v>
      </c>
      <c r="H804" s="1">
        <v>1.8213613564701761</v>
      </c>
      <c r="I804" s="1">
        <v>0.32495802963597453</v>
      </c>
      <c r="J804" s="1">
        <v>0.72874529802105514</v>
      </c>
      <c r="K804" s="1">
        <v>0.40011022273656532</v>
      </c>
      <c r="L804" s="1">
        <v>1813.8970713299873</v>
      </c>
      <c r="M804" s="1">
        <v>11.521780171055525</v>
      </c>
      <c r="N804" s="1">
        <v>1817.9005704316232</v>
      </c>
      <c r="O804" s="1">
        <v>15.408359561965653</v>
      </c>
      <c r="P804" s="1">
        <v>1823.2638684292001</v>
      </c>
      <c r="Q804" s="1">
        <v>30.28539025537259</v>
      </c>
      <c r="R804" s="1">
        <v>1823.2638684292001</v>
      </c>
      <c r="S804" s="1">
        <v>30.28539025537259</v>
      </c>
      <c r="T804" s="1">
        <f t="shared" si="26"/>
        <v>1.661053607203022</v>
      </c>
      <c r="U804" s="1">
        <f t="shared" si="25"/>
        <v>1.81289627072944</v>
      </c>
      <c r="X804" s="1">
        <v>1823.2638684292001</v>
      </c>
      <c r="Y804" s="1">
        <v>1.81289627072944</v>
      </c>
    </row>
    <row r="805" spans="1:25" x14ac:dyDescent="0.15">
      <c r="A805" s="2" t="s">
        <v>567</v>
      </c>
      <c r="B805" s="1">
        <v>153.87465523575932</v>
      </c>
      <c r="C805" s="1">
        <v>40412.132543493688</v>
      </c>
      <c r="D805" s="1">
        <v>1.8160830897326516</v>
      </c>
      <c r="E805" s="1">
        <v>9.1114282415974834</v>
      </c>
      <c r="F805" s="1">
        <v>1.0226578281174024</v>
      </c>
      <c r="G805" s="1">
        <v>5.0961450765159499</v>
      </c>
      <c r="H805" s="1">
        <v>1.4304917451123145</v>
      </c>
      <c r="I805" s="1">
        <v>0.33141630688145574</v>
      </c>
      <c r="J805" s="1">
        <v>0.99699298923093604</v>
      </c>
      <c r="K805" s="1">
        <v>0.69695822617463432</v>
      </c>
      <c r="L805" s="1">
        <v>1845.2426625626924</v>
      </c>
      <c r="M805" s="1">
        <v>15.998202998332204</v>
      </c>
      <c r="N805" s="1">
        <v>1835.4638947476569</v>
      </c>
      <c r="O805" s="1">
        <v>12.142901128943663</v>
      </c>
      <c r="P805" s="1">
        <v>1825.1642530220659</v>
      </c>
      <c r="Q805" s="1">
        <v>18.606135890826977</v>
      </c>
      <c r="R805" s="1">
        <v>1825.1642530220659</v>
      </c>
      <c r="S805" s="1">
        <v>18.606135890826977</v>
      </c>
      <c r="T805" s="1">
        <f t="shared" si="26"/>
        <v>1.0194225456705805</v>
      </c>
      <c r="U805" s="1">
        <f t="shared" si="25"/>
        <v>1.2516853155022738</v>
      </c>
      <c r="X805" s="1">
        <v>1825.1642530220659</v>
      </c>
      <c r="Y805" s="1">
        <v>1.2516853155022738</v>
      </c>
    </row>
    <row r="806" spans="1:25" x14ac:dyDescent="0.15">
      <c r="A806" s="2" t="s">
        <v>884</v>
      </c>
      <c r="B806" s="1">
        <v>189.18544136105865</v>
      </c>
      <c r="C806" s="1">
        <v>38927.478802454309</v>
      </c>
      <c r="D806" s="1">
        <v>2.0027155085166486</v>
      </c>
      <c r="E806" s="1">
        <v>9.0612731421427295</v>
      </c>
      <c r="F806" s="1">
        <v>0.85848493779245916</v>
      </c>
      <c r="G806" s="1">
        <v>5.1310870596970313</v>
      </c>
      <c r="H806" s="1">
        <v>1.0756566578746927</v>
      </c>
      <c r="I806" s="1">
        <v>0.33356004287148394</v>
      </c>
      <c r="J806" s="1">
        <v>0.63468280657940224</v>
      </c>
      <c r="K806" s="1">
        <v>0.5900421867265927</v>
      </c>
      <c r="L806" s="1">
        <v>1855.6137963034048</v>
      </c>
      <c r="M806" s="1">
        <v>10.233795881460082</v>
      </c>
      <c r="N806" s="1">
        <v>1841.2672677034025</v>
      </c>
      <c r="O806" s="1">
        <v>9.1408632699036616</v>
      </c>
      <c r="P806" s="1">
        <v>1825.8636249220958</v>
      </c>
      <c r="Q806" s="1">
        <v>15.750115151630553</v>
      </c>
      <c r="R806" s="1">
        <v>1825.8636249220958</v>
      </c>
      <c r="S806" s="1">
        <v>15.750115151630553</v>
      </c>
      <c r="T806" s="1">
        <f t="shared" si="26"/>
        <v>0.86261180389650205</v>
      </c>
      <c r="U806" s="1">
        <f t="shared" si="25"/>
        <v>1.1276492923972936</v>
      </c>
      <c r="X806" s="1">
        <v>1825.8636249220958</v>
      </c>
      <c r="Y806" s="1">
        <v>1.1276492923972936</v>
      </c>
    </row>
    <row r="807" spans="1:25" x14ac:dyDescent="0.15">
      <c r="A807" s="2" t="s">
        <v>450</v>
      </c>
      <c r="B807" s="1">
        <v>151.30666302681684</v>
      </c>
      <c r="C807" s="1">
        <v>7675.5494747691564</v>
      </c>
      <c r="D807" s="1">
        <v>3.1101308988283431</v>
      </c>
      <c r="E807" s="1">
        <v>8.9448093447083092</v>
      </c>
      <c r="F807" s="1">
        <v>1.183514332059084</v>
      </c>
      <c r="G807" s="1">
        <v>4.9023195927169061</v>
      </c>
      <c r="H807" s="1">
        <v>1.5666484420513136</v>
      </c>
      <c r="I807" s="1">
        <v>0.31848800176007958</v>
      </c>
      <c r="J807" s="1">
        <v>0.78182854116744338</v>
      </c>
      <c r="K807" s="1">
        <v>0.4990452996230253</v>
      </c>
      <c r="L807" s="1">
        <v>1782.3408660969433</v>
      </c>
      <c r="M807" s="1">
        <v>12.174387934864853</v>
      </c>
      <c r="N807" s="1">
        <v>1802.6556581772845</v>
      </c>
      <c r="O807" s="1">
        <v>13.213104622030414</v>
      </c>
      <c r="P807" s="1">
        <v>1827.0044482187725</v>
      </c>
      <c r="Q807" s="1">
        <v>24.619748534996802</v>
      </c>
      <c r="R807" s="1">
        <v>1827.0044482187725</v>
      </c>
      <c r="S807" s="1">
        <v>24.619748534996802</v>
      </c>
      <c r="T807" s="1">
        <f t="shared" si="26"/>
        <v>1.3475472683714418</v>
      </c>
      <c r="U807" s="1">
        <f t="shared" si="25"/>
        <v>1.5308094077702403</v>
      </c>
      <c r="X807" s="1">
        <v>1827.0044482187725</v>
      </c>
      <c r="Y807" s="1">
        <v>1.5308094077702403</v>
      </c>
    </row>
    <row r="808" spans="1:25" x14ac:dyDescent="0.15">
      <c r="A808" s="2" t="s">
        <v>1051</v>
      </c>
      <c r="B808" s="1">
        <v>228.02764284875227</v>
      </c>
      <c r="C808" s="1">
        <v>48890.852520397661</v>
      </c>
      <c r="D808" s="1">
        <v>1.6287351009590256</v>
      </c>
      <c r="E808" s="1">
        <v>9.1052544939475393</v>
      </c>
      <c r="F808" s="1">
        <v>0.7136204330627377</v>
      </c>
      <c r="G808" s="1">
        <v>5.1168479126650412</v>
      </c>
      <c r="H808" s="1">
        <v>1.0354535073907098</v>
      </c>
      <c r="I808" s="1">
        <v>0.33227669616026728</v>
      </c>
      <c r="J808" s="1">
        <v>0.73475639995538167</v>
      </c>
      <c r="K808" s="1">
        <v>0.70959863935072309</v>
      </c>
      <c r="L808" s="1">
        <v>1849.4071258365195</v>
      </c>
      <c r="M808" s="1">
        <v>11.813199040481209</v>
      </c>
      <c r="N808" s="1">
        <v>1838.9063480650223</v>
      </c>
      <c r="O808" s="1">
        <v>8.795209768157747</v>
      </c>
      <c r="P808" s="1">
        <v>1827.814843294402</v>
      </c>
      <c r="Q808" s="1">
        <v>13.228125094497841</v>
      </c>
      <c r="R808" s="1">
        <v>1827.814843294402</v>
      </c>
      <c r="S808" s="1">
        <v>13.228125094497841</v>
      </c>
      <c r="T808" s="1">
        <f t="shared" si="26"/>
        <v>0.7237125326466789</v>
      </c>
      <c r="U808" s="1">
        <f t="shared" si="25"/>
        <v>1.0253066040616388</v>
      </c>
      <c r="X808" s="1">
        <v>1827.814843294402</v>
      </c>
      <c r="Y808" s="1">
        <v>1.0253066040616388</v>
      </c>
    </row>
    <row r="809" spans="1:25" x14ac:dyDescent="0.15">
      <c r="A809" s="2" t="s">
        <v>143</v>
      </c>
      <c r="B809" s="1">
        <v>250.63021612459269</v>
      </c>
      <c r="C809" s="1">
        <v>46206.201371820411</v>
      </c>
      <c r="D809" s="1">
        <v>1.3314943178368617</v>
      </c>
      <c r="E809" s="1">
        <v>9.0458417317888227</v>
      </c>
      <c r="F809" s="1">
        <v>1.0775278395950896</v>
      </c>
      <c r="G809" s="1">
        <v>5.0705966681520618</v>
      </c>
      <c r="H809" s="1">
        <v>1.405494093179432</v>
      </c>
      <c r="I809" s="1">
        <v>0.32925965772631005</v>
      </c>
      <c r="J809" s="1">
        <v>0.89512135864539288</v>
      </c>
      <c r="K809" s="1">
        <v>0.63687308469614312</v>
      </c>
      <c r="L809" s="1">
        <v>1834.7921928856238</v>
      </c>
      <c r="M809" s="1">
        <v>14.293202124085838</v>
      </c>
      <c r="N809" s="1">
        <v>1831.1995716341144</v>
      </c>
      <c r="O809" s="1">
        <v>11.920832226057769</v>
      </c>
      <c r="P809" s="1">
        <v>1827.8896620776493</v>
      </c>
      <c r="Q809" s="1">
        <v>19.647577967262919</v>
      </c>
      <c r="R809" s="1">
        <v>1827.8896620776493</v>
      </c>
      <c r="S809" s="1">
        <v>19.647577967262919</v>
      </c>
      <c r="T809" s="1">
        <f t="shared" si="26"/>
        <v>1.0748776786083867</v>
      </c>
      <c r="U809" s="1">
        <f t="shared" ref="U809:U872" si="27">SQRT(T809^2+$C$11^2)</f>
        <v>1.2972493308508946</v>
      </c>
      <c r="X809" s="1">
        <v>1827.8896620776493</v>
      </c>
      <c r="Y809" s="1">
        <v>1.2972493308508946</v>
      </c>
    </row>
    <row r="810" spans="1:25" x14ac:dyDescent="0.15">
      <c r="A810" s="2" t="s">
        <v>641</v>
      </c>
      <c r="B810" s="1">
        <v>528.2843846453593</v>
      </c>
      <c r="C810" s="1">
        <v>21610.382653444747</v>
      </c>
      <c r="D810" s="1">
        <v>3.1198590538162585</v>
      </c>
      <c r="E810" s="1">
        <v>9.0375184673648068</v>
      </c>
      <c r="F810" s="1">
        <v>1.0001702001159005</v>
      </c>
      <c r="G810" s="1">
        <v>4.4156728117498254</v>
      </c>
      <c r="H810" s="1">
        <v>1.3303876130354766</v>
      </c>
      <c r="I810" s="1">
        <v>0.28656854372466045</v>
      </c>
      <c r="J810" s="1">
        <v>0.87147517868640956</v>
      </c>
      <c r="K810" s="1">
        <v>0.65505358750147236</v>
      </c>
      <c r="L810" s="1">
        <v>1624.3586175451669</v>
      </c>
      <c r="M810" s="1">
        <v>12.51322809027522</v>
      </c>
      <c r="N810" s="1">
        <v>1715.2836699652041</v>
      </c>
      <c r="O810" s="1">
        <v>11.014622196020241</v>
      </c>
      <c r="P810" s="1">
        <v>1828.924343125399</v>
      </c>
      <c r="Q810" s="1">
        <v>18.224000818808918</v>
      </c>
      <c r="R810" s="1">
        <v>1828.924343125399</v>
      </c>
      <c r="S810" s="1">
        <v>18.224000818808918</v>
      </c>
      <c r="T810" s="1">
        <f t="shared" si="26"/>
        <v>0.99643273311494229</v>
      </c>
      <c r="U810" s="1">
        <f t="shared" si="27"/>
        <v>1.2330336548713721</v>
      </c>
      <c r="X810" s="1">
        <v>1828.924343125399</v>
      </c>
      <c r="Y810" s="1">
        <v>1.2330336548713721</v>
      </c>
    </row>
    <row r="811" spans="1:25" x14ac:dyDescent="0.15">
      <c r="A811" s="2" t="s">
        <v>236</v>
      </c>
      <c r="B811" s="1">
        <v>225.31993606129387</v>
      </c>
      <c r="C811" s="1">
        <v>36133.803556996143</v>
      </c>
      <c r="D811" s="1">
        <v>2.5234614844634646</v>
      </c>
      <c r="E811" s="1">
        <v>9.0092582583598659</v>
      </c>
      <c r="F811" s="1">
        <v>0.99681946381435804</v>
      </c>
      <c r="G811" s="1">
        <v>5.0815791926402403</v>
      </c>
      <c r="H811" s="1">
        <v>1.2414073670646666</v>
      </c>
      <c r="I811" s="1">
        <v>0.32950561823954683</v>
      </c>
      <c r="J811" s="1">
        <v>0.73259510076942225</v>
      </c>
      <c r="K811" s="1">
        <v>0.59013271566259373</v>
      </c>
      <c r="L811" s="1">
        <v>1835.9848994096819</v>
      </c>
      <c r="M811" s="1">
        <v>11.704566669906171</v>
      </c>
      <c r="N811" s="1">
        <v>1833.034876259567</v>
      </c>
      <c r="O811" s="1">
        <v>10.532758766872689</v>
      </c>
      <c r="P811" s="1">
        <v>1830.4584526549545</v>
      </c>
      <c r="Q811" s="1">
        <v>18.165819514685154</v>
      </c>
      <c r="R811" s="1">
        <v>1830.4584526549545</v>
      </c>
      <c r="S811" s="1">
        <v>18.165819514685154</v>
      </c>
      <c r="T811" s="1">
        <f t="shared" si="26"/>
        <v>0.99241911163495022</v>
      </c>
      <c r="U811" s="1">
        <f t="shared" si="27"/>
        <v>1.2297924603610333</v>
      </c>
      <c r="X811" s="1">
        <v>1830.4584526549545</v>
      </c>
      <c r="Y811" s="1">
        <v>1.2297924603610333</v>
      </c>
    </row>
    <row r="812" spans="1:25" x14ac:dyDescent="0.15">
      <c r="A812" s="2" t="s">
        <v>180</v>
      </c>
      <c r="B812" s="1">
        <v>49.36133111218404</v>
      </c>
      <c r="C812" s="1">
        <v>23239.650894454786</v>
      </c>
      <c r="D812" s="1">
        <v>1.1107002285234493</v>
      </c>
      <c r="E812" s="1">
        <v>9.0783318528478549</v>
      </c>
      <c r="F812" s="1">
        <v>1.5799349857978562</v>
      </c>
      <c r="G812" s="1">
        <v>5.0961827556777175</v>
      </c>
      <c r="H812" s="1">
        <v>1.8740389531938633</v>
      </c>
      <c r="I812" s="1">
        <v>0.33026307381447512</v>
      </c>
      <c r="J812" s="1">
        <v>1.0011445138290354</v>
      </c>
      <c r="K812" s="1">
        <v>0.5342175583505443</v>
      </c>
      <c r="L812" s="1">
        <v>1839.6565513898913</v>
      </c>
      <c r="M812" s="1">
        <v>16.022797884328725</v>
      </c>
      <c r="N812" s="1">
        <v>1835.4701706258725</v>
      </c>
      <c r="O812" s="1">
        <v>15.908567465733427</v>
      </c>
      <c r="P812" s="1">
        <v>1831.4981347593698</v>
      </c>
      <c r="Q812" s="1">
        <v>28.712116992435199</v>
      </c>
      <c r="R812" s="1">
        <v>1831.4981347593698</v>
      </c>
      <c r="S812" s="1">
        <v>28.712116992435199</v>
      </c>
      <c r="T812" s="1">
        <f t="shared" si="26"/>
        <v>1.5676847520353889</v>
      </c>
      <c r="U812" s="1">
        <f t="shared" si="27"/>
        <v>1.7277526686961877</v>
      </c>
      <c r="X812" s="1">
        <v>1831.4981347593698</v>
      </c>
      <c r="Y812" s="1">
        <v>1.7277526686961877</v>
      </c>
    </row>
    <row r="813" spans="1:25" x14ac:dyDescent="0.15">
      <c r="A813" s="2" t="s">
        <v>411</v>
      </c>
      <c r="B813" s="1">
        <v>145.12266669547969</v>
      </c>
      <c r="C813" s="1">
        <v>17080.072507772293</v>
      </c>
      <c r="D813" s="1">
        <v>1.2962385280620146</v>
      </c>
      <c r="E813" s="1">
        <v>8.9648169517369674</v>
      </c>
      <c r="F813" s="1">
        <v>1.2928931179914565</v>
      </c>
      <c r="G813" s="1">
        <v>5.0795422383841249</v>
      </c>
      <c r="H813" s="1">
        <v>1.6481747935268658</v>
      </c>
      <c r="I813" s="1">
        <v>0.32909790860891408</v>
      </c>
      <c r="J813" s="1">
        <v>0.98929671038828504</v>
      </c>
      <c r="K813" s="1">
        <v>0.60023773829918059</v>
      </c>
      <c r="L813" s="1">
        <v>1834.0077221892686</v>
      </c>
      <c r="M813" s="1">
        <v>15.791151017323045</v>
      </c>
      <c r="N813" s="1">
        <v>1832.6947285416134</v>
      </c>
      <c r="O813" s="1">
        <v>13.983449844125403</v>
      </c>
      <c r="P813" s="1">
        <v>1831.9758923956201</v>
      </c>
      <c r="Q813" s="1">
        <v>23.889242112077568</v>
      </c>
      <c r="R813" s="1">
        <v>1831.9758923956201</v>
      </c>
      <c r="S813" s="1">
        <v>23.889242112077568</v>
      </c>
      <c r="T813" s="1">
        <f t="shared" si="26"/>
        <v>1.304015091641753</v>
      </c>
      <c r="U813" s="1">
        <f t="shared" si="27"/>
        <v>1.4926316228902525</v>
      </c>
      <c r="X813" s="1">
        <v>1831.9758923956201</v>
      </c>
      <c r="Y813" s="1">
        <v>1.4926316228902525</v>
      </c>
    </row>
    <row r="814" spans="1:25" x14ac:dyDescent="0.15">
      <c r="A814" s="2" t="s">
        <v>437</v>
      </c>
      <c r="B814" s="1">
        <v>276.7529549690579</v>
      </c>
      <c r="C814" s="1">
        <v>96302.428454262932</v>
      </c>
      <c r="D814" s="1">
        <v>6.2892664759184962</v>
      </c>
      <c r="E814" s="1">
        <v>9.0134179958173473</v>
      </c>
      <c r="F814" s="1">
        <v>1.1487614980637899</v>
      </c>
      <c r="G814" s="1">
        <v>5.1232244447643218</v>
      </c>
      <c r="H814" s="1">
        <v>1.5016326930184116</v>
      </c>
      <c r="I814" s="1">
        <v>0.33162836346487123</v>
      </c>
      <c r="J814" s="1">
        <v>0.96589967882209615</v>
      </c>
      <c r="K814" s="1">
        <v>0.64323298454601052</v>
      </c>
      <c r="L814" s="1">
        <v>1846.269310432968</v>
      </c>
      <c r="M814" s="1">
        <v>15.506711092496062</v>
      </c>
      <c r="N814" s="1">
        <v>1839.9642867812022</v>
      </c>
      <c r="O814" s="1">
        <v>12.757914365597003</v>
      </c>
      <c r="P814" s="1">
        <v>1833.6127225724822</v>
      </c>
      <c r="Q814" s="1">
        <v>20.831017910963737</v>
      </c>
      <c r="R814" s="1">
        <v>1833.6127225724822</v>
      </c>
      <c r="S814" s="1">
        <v>20.831017910963737</v>
      </c>
      <c r="T814" s="1">
        <f t="shared" si="26"/>
        <v>1.1360642110804449</v>
      </c>
      <c r="U814" s="1">
        <f t="shared" si="27"/>
        <v>1.3483826215582777</v>
      </c>
      <c r="X814" s="1">
        <v>1833.6127225724822</v>
      </c>
      <c r="Y814" s="1">
        <v>1.3483826215582777</v>
      </c>
    </row>
    <row r="815" spans="1:25" x14ac:dyDescent="0.15">
      <c r="A815" s="2" t="s">
        <v>1122</v>
      </c>
      <c r="B815" s="1">
        <v>194.30702708143298</v>
      </c>
      <c r="C815" s="1">
        <v>29834.014182399027</v>
      </c>
      <c r="D815" s="1">
        <v>1.6908108947762281</v>
      </c>
      <c r="E815" s="1">
        <v>9.0217153883050383</v>
      </c>
      <c r="F815" s="1">
        <v>1.048868031280404</v>
      </c>
      <c r="G815" s="1">
        <v>5.0990457182107001</v>
      </c>
      <c r="H815" s="1">
        <v>1.2979435874123266</v>
      </c>
      <c r="I815" s="1">
        <v>0.32987483946716928</v>
      </c>
      <c r="J815" s="1">
        <v>0.71184800016255279</v>
      </c>
      <c r="K815" s="1">
        <v>0.54844294240995772</v>
      </c>
      <c r="L815" s="1">
        <v>1837.7749050228149</v>
      </c>
      <c r="M815" s="1">
        <v>11.382675329112658</v>
      </c>
      <c r="N815" s="1">
        <v>1835.9469150669838</v>
      </c>
      <c r="O815" s="1">
        <v>11.018685617091592</v>
      </c>
      <c r="P815" s="1">
        <v>1834.6474072632072</v>
      </c>
      <c r="Q815" s="1">
        <v>19.660919749326354</v>
      </c>
      <c r="R815" s="1">
        <v>1834.6474072632072</v>
      </c>
      <c r="S815" s="1">
        <v>19.660919749326354</v>
      </c>
      <c r="T815" s="1">
        <f t="shared" si="26"/>
        <v>1.0716456836060437</v>
      </c>
      <c r="U815" s="1">
        <f t="shared" si="27"/>
        <v>1.2945726219930671</v>
      </c>
      <c r="X815" s="1">
        <v>1834.6474072632072</v>
      </c>
      <c r="Y815" s="1">
        <v>1.2945726219930671</v>
      </c>
    </row>
    <row r="816" spans="1:25" x14ac:dyDescent="0.15">
      <c r="A816" s="2" t="s">
        <v>474</v>
      </c>
      <c r="B816" s="1">
        <v>47.599037512059382</v>
      </c>
      <c r="C816" s="1">
        <v>8301.5838082386836</v>
      </c>
      <c r="D816" s="1">
        <v>1.1560970324918283</v>
      </c>
      <c r="E816" s="1">
        <v>8.9341892413461359</v>
      </c>
      <c r="F816" s="1">
        <v>2.152603296404807</v>
      </c>
      <c r="G816" s="1">
        <v>4.9446667405656521</v>
      </c>
      <c r="H816" s="1">
        <v>2.7861365213567009</v>
      </c>
      <c r="I816" s="1">
        <v>0.31965803206586751</v>
      </c>
      <c r="J816" s="1">
        <v>1.7512737328035348</v>
      </c>
      <c r="K816" s="1">
        <v>0.62856709259557664</v>
      </c>
      <c r="L816" s="1">
        <v>1788.0588971343084</v>
      </c>
      <c r="M816" s="1">
        <v>27.34633063412673</v>
      </c>
      <c r="N816" s="1">
        <v>1809.9146788604542</v>
      </c>
      <c r="O816" s="1">
        <v>23.535291572585834</v>
      </c>
      <c r="P816" s="1">
        <v>1835.9476362104765</v>
      </c>
      <c r="Q816" s="1">
        <v>39.255639967860134</v>
      </c>
      <c r="R816" s="1">
        <v>1835.9476362104765</v>
      </c>
      <c r="S816" s="1">
        <v>39.255639967860134</v>
      </c>
      <c r="T816" s="1">
        <f t="shared" si="26"/>
        <v>2.1381677338514131</v>
      </c>
      <c r="U816" s="1">
        <f t="shared" si="27"/>
        <v>2.2581530197278101</v>
      </c>
      <c r="X816" s="1">
        <v>1835.9476362104765</v>
      </c>
      <c r="Y816" s="1">
        <v>2.2581530197278101</v>
      </c>
    </row>
    <row r="817" spans="1:25" x14ac:dyDescent="0.15">
      <c r="A817" s="2" t="s">
        <v>449</v>
      </c>
      <c r="B817" s="1">
        <v>85.037745056985315</v>
      </c>
      <c r="C817" s="1">
        <v>18452.929554117367</v>
      </c>
      <c r="D817" s="1">
        <v>1.5841219604288166</v>
      </c>
      <c r="E817" s="1">
        <v>8.9814963314284508</v>
      </c>
      <c r="F817" s="1">
        <v>2.7323280615031273</v>
      </c>
      <c r="G817" s="1">
        <v>5.1124140701031795</v>
      </c>
      <c r="H817" s="1">
        <v>2.8751082626941296</v>
      </c>
      <c r="I817" s="1">
        <v>0.33040962928851553</v>
      </c>
      <c r="J817" s="1">
        <v>0.88552347975166745</v>
      </c>
      <c r="K817" s="1">
        <v>0.30799656876986087</v>
      </c>
      <c r="L817" s="1">
        <v>1840.3667156172862</v>
      </c>
      <c r="M817" s="1">
        <v>14.177064094592765</v>
      </c>
      <c r="N817" s="1">
        <v>1838.1700732510997</v>
      </c>
      <c r="O817" s="1">
        <v>24.421993040700727</v>
      </c>
      <c r="P817" s="1">
        <v>1836.4561762707642</v>
      </c>
      <c r="Q817" s="1">
        <v>49.554290571888146</v>
      </c>
      <c r="R817" s="1">
        <v>1836.4561762707642</v>
      </c>
      <c r="S817" s="1">
        <v>49.554290571888146</v>
      </c>
      <c r="T817" s="1">
        <f t="shared" si="26"/>
        <v>2.6983649929788434</v>
      </c>
      <c r="U817" s="1">
        <f t="shared" si="27"/>
        <v>2.7943992981956343</v>
      </c>
      <c r="X817" s="1">
        <v>1836.4561762707642</v>
      </c>
      <c r="Y817" s="1">
        <v>2.7943992981956343</v>
      </c>
    </row>
    <row r="818" spans="1:25" x14ac:dyDescent="0.15">
      <c r="A818" s="2" t="s">
        <v>789</v>
      </c>
      <c r="B818" s="1">
        <v>119.41413038958802</v>
      </c>
      <c r="C818" s="1">
        <v>25406.865438729124</v>
      </c>
      <c r="D818" s="1">
        <v>1.9743930493858211</v>
      </c>
      <c r="E818" s="1">
        <v>9.0354456428655716</v>
      </c>
      <c r="F818" s="1">
        <v>0.927760102473145</v>
      </c>
      <c r="G818" s="1">
        <v>5.1608700544254891</v>
      </c>
      <c r="H818" s="1">
        <v>1.2723302270678003</v>
      </c>
      <c r="I818" s="1">
        <v>0.33341974608384256</v>
      </c>
      <c r="J818" s="1">
        <v>0.77473097434136695</v>
      </c>
      <c r="K818" s="1">
        <v>0.60890715150798869</v>
      </c>
      <c r="L818" s="1">
        <v>1854.9355675398158</v>
      </c>
      <c r="M818" s="1">
        <v>12.488034872264279</v>
      </c>
      <c r="N818" s="1">
        <v>1846.1877546562134</v>
      </c>
      <c r="O818" s="1">
        <v>10.822487093015297</v>
      </c>
      <c r="P818" s="1">
        <v>1837.116334427011</v>
      </c>
      <c r="Q818" s="1">
        <v>18.279121496809807</v>
      </c>
      <c r="R818" s="1">
        <v>1837.116334427011</v>
      </c>
      <c r="S818" s="1">
        <v>18.279121496809807</v>
      </c>
      <c r="T818" s="1">
        <f t="shared" si="26"/>
        <v>0.99498987376381853</v>
      </c>
      <c r="U818" s="1">
        <f t="shared" si="27"/>
        <v>1.2318679520610476</v>
      </c>
      <c r="X818" s="1">
        <v>1837.116334427011</v>
      </c>
      <c r="Y818" s="1">
        <v>1.2318679520610476</v>
      </c>
    </row>
    <row r="819" spans="1:25" x14ac:dyDescent="0.15">
      <c r="A819" s="2" t="s">
        <v>579</v>
      </c>
      <c r="B819" s="1">
        <v>100.14653224666606</v>
      </c>
      <c r="C819" s="1">
        <v>30425.510074060912</v>
      </c>
      <c r="D819" s="1">
        <v>3.2577559969697787</v>
      </c>
      <c r="E819" s="1">
        <v>8.9471631225020012</v>
      </c>
      <c r="F819" s="1">
        <v>1.1045799333591693</v>
      </c>
      <c r="G819" s="1">
        <v>5.0486760728636737</v>
      </c>
      <c r="H819" s="1">
        <v>1.5050354123648713</v>
      </c>
      <c r="I819" s="1">
        <v>0.32615816796842528</v>
      </c>
      <c r="J819" s="1">
        <v>1.010524936451467</v>
      </c>
      <c r="K819" s="1">
        <v>0.67142934189410408</v>
      </c>
      <c r="L819" s="1">
        <v>1819.7335482843223</v>
      </c>
      <c r="M819" s="1">
        <v>16.021348564175128</v>
      </c>
      <c r="N819" s="1">
        <v>1827.526442772142</v>
      </c>
      <c r="O819" s="1">
        <v>12.756063006255999</v>
      </c>
      <c r="P819" s="1">
        <v>1837.1899044726285</v>
      </c>
      <c r="Q819" s="1">
        <v>20.200333250137646</v>
      </c>
      <c r="R819" s="1">
        <v>1837.1899044726285</v>
      </c>
      <c r="S819" s="1">
        <v>20.200333250137646</v>
      </c>
      <c r="T819" s="1">
        <f t="shared" si="26"/>
        <v>1.0995234189432486</v>
      </c>
      <c r="U819" s="1">
        <f t="shared" si="27"/>
        <v>1.3177425967263827</v>
      </c>
      <c r="X819" s="1">
        <v>1837.1899044726285</v>
      </c>
      <c r="Y819" s="1">
        <v>1.3177425967263827</v>
      </c>
    </row>
    <row r="820" spans="1:25" x14ac:dyDescent="0.15">
      <c r="A820" s="2" t="s">
        <v>593</v>
      </c>
      <c r="B820" s="1">
        <v>578.90252861668421</v>
      </c>
      <c r="C820" s="1">
        <v>10710.402825388788</v>
      </c>
      <c r="D820" s="1">
        <v>3.6312836718084078</v>
      </c>
      <c r="E820" s="1">
        <v>8.8170116719552105</v>
      </c>
      <c r="F820" s="1">
        <v>0.66481854937139784</v>
      </c>
      <c r="G820" s="1">
        <v>4.6478534614982507</v>
      </c>
      <c r="H820" s="1">
        <v>1.0132191721665251</v>
      </c>
      <c r="I820" s="1">
        <v>0.30016937798403442</v>
      </c>
      <c r="J820" s="1">
        <v>0.73579333282963866</v>
      </c>
      <c r="K820" s="1">
        <v>0.72619365389259438</v>
      </c>
      <c r="L820" s="1">
        <v>1692.1485688144217</v>
      </c>
      <c r="M820" s="1">
        <v>10.950675849375443</v>
      </c>
      <c r="N820" s="1">
        <v>1757.9078587116894</v>
      </c>
      <c r="O820" s="1">
        <v>8.4666651066938812</v>
      </c>
      <c r="P820" s="1">
        <v>1837.7603929270686</v>
      </c>
      <c r="Q820" s="1">
        <v>12.61608618557068</v>
      </c>
      <c r="R820" s="1">
        <v>1837.7603929270686</v>
      </c>
      <c r="S820" s="1">
        <v>12.61608618557068</v>
      </c>
      <c r="T820" s="1">
        <f t="shared" si="26"/>
        <v>0.68649244124129671</v>
      </c>
      <c r="U820" s="1">
        <f t="shared" si="27"/>
        <v>0.9993826465893707</v>
      </c>
      <c r="X820" s="1">
        <v>1837.7603929270686</v>
      </c>
      <c r="Y820" s="1">
        <v>0.9993826465893707</v>
      </c>
    </row>
    <row r="821" spans="1:25" x14ac:dyDescent="0.15">
      <c r="A821" s="2" t="s">
        <v>596</v>
      </c>
      <c r="B821" s="1">
        <v>136.00816930337805</v>
      </c>
      <c r="C821" s="1">
        <v>19177.387735271226</v>
      </c>
      <c r="D821" s="1">
        <v>1.0295902092805325</v>
      </c>
      <c r="E821" s="1">
        <v>8.8959452035320243</v>
      </c>
      <c r="F821" s="1">
        <v>1.5710042362184173</v>
      </c>
      <c r="G821" s="1">
        <v>5.2085699082374308</v>
      </c>
      <c r="H821" s="1">
        <v>1.7513032045748163</v>
      </c>
      <c r="I821" s="1">
        <v>0.33572710174743114</v>
      </c>
      <c r="J821" s="1">
        <v>0.62032924312455595</v>
      </c>
      <c r="K821" s="1">
        <v>0.35421007710378782</v>
      </c>
      <c r="L821" s="1">
        <v>1866.0808321700349</v>
      </c>
      <c r="M821" s="1">
        <v>10.051004692220545</v>
      </c>
      <c r="N821" s="1">
        <v>1854.0189682655414</v>
      </c>
      <c r="O821" s="1">
        <v>14.919333675811117</v>
      </c>
      <c r="P821" s="1">
        <v>1841.2879155490441</v>
      </c>
      <c r="Q821" s="1">
        <v>29.647581831316074</v>
      </c>
      <c r="R821" s="1">
        <v>1841.2879155490441</v>
      </c>
      <c r="S821" s="1">
        <v>29.647581831316074</v>
      </c>
      <c r="T821" s="1">
        <f t="shared" si="26"/>
        <v>1.610154586957989</v>
      </c>
      <c r="U821" s="1">
        <f t="shared" si="27"/>
        <v>1.7663781011789044</v>
      </c>
      <c r="X821" s="1">
        <v>1841.2879155490441</v>
      </c>
      <c r="Y821" s="1">
        <v>1.7663781011789044</v>
      </c>
    </row>
    <row r="822" spans="1:25" x14ac:dyDescent="0.15">
      <c r="A822" s="2" t="s">
        <v>1121</v>
      </c>
      <c r="B822" s="1">
        <v>318.41583163019152</v>
      </c>
      <c r="C822" s="1">
        <v>8111.98881363905</v>
      </c>
      <c r="D822" s="1">
        <v>2.8504128160417905</v>
      </c>
      <c r="E822" s="1">
        <v>8.8372305071215607</v>
      </c>
      <c r="F822" s="1">
        <v>0.8594190894504905</v>
      </c>
      <c r="G822" s="1">
        <v>4.515184030549066</v>
      </c>
      <c r="H822" s="1">
        <v>1.2538562271132132</v>
      </c>
      <c r="I822" s="1">
        <v>0.29083562191717294</v>
      </c>
      <c r="J822" s="1">
        <v>0.88707319286549702</v>
      </c>
      <c r="K822" s="1">
        <v>0.70747600377423636</v>
      </c>
      <c r="L822" s="1">
        <v>1645.7036428034678</v>
      </c>
      <c r="M822" s="1">
        <v>12.884123991349838</v>
      </c>
      <c r="N822" s="1">
        <v>1733.7716619200307</v>
      </c>
      <c r="O822" s="1">
        <v>10.423374801405657</v>
      </c>
      <c r="P822" s="1">
        <v>1842.5206995579574</v>
      </c>
      <c r="Q822" s="1">
        <v>16.038420181525225</v>
      </c>
      <c r="R822" s="1">
        <v>1842.5206995579574</v>
      </c>
      <c r="S822" s="1">
        <v>16.038420181525225</v>
      </c>
      <c r="T822" s="1">
        <f t="shared" si="26"/>
        <v>0.87046078697368412</v>
      </c>
      <c r="U822" s="1">
        <f t="shared" si="27"/>
        <v>1.1336647582426584</v>
      </c>
      <c r="X822" s="1">
        <v>1842.5206995579574</v>
      </c>
      <c r="Y822" s="1">
        <v>1.1336647582426584</v>
      </c>
    </row>
    <row r="823" spans="1:25" x14ac:dyDescent="0.15">
      <c r="A823" s="2" t="s">
        <v>1120</v>
      </c>
      <c r="B823" s="1">
        <v>406.4592508973401</v>
      </c>
      <c r="C823" s="1">
        <v>9623.4757225798494</v>
      </c>
      <c r="D823" s="1">
        <v>2.119547909171406</v>
      </c>
      <c r="E823" s="1">
        <v>8.8561423047210326</v>
      </c>
      <c r="F823" s="1">
        <v>0.72741947504667714</v>
      </c>
      <c r="G823" s="1">
        <v>4.9760371813350979</v>
      </c>
      <c r="H823" s="1">
        <v>0.9871818811187435</v>
      </c>
      <c r="I823" s="1">
        <v>0.31948948791813281</v>
      </c>
      <c r="J823" s="1">
        <v>0.63774549221854182</v>
      </c>
      <c r="K823" s="1">
        <v>0.64602633457555381</v>
      </c>
      <c r="L823" s="1">
        <v>1787.2355211179863</v>
      </c>
      <c r="M823" s="1">
        <v>9.9544343524645456</v>
      </c>
      <c r="N823" s="1">
        <v>1815.2588410290391</v>
      </c>
      <c r="O823" s="1">
        <v>8.3465537391823545</v>
      </c>
      <c r="P823" s="1">
        <v>1848.3502357061193</v>
      </c>
      <c r="Q823" s="1">
        <v>13.628196111588522</v>
      </c>
      <c r="R823" s="1">
        <v>1848.3502357061193</v>
      </c>
      <c r="S823" s="1">
        <v>13.628196111588522</v>
      </c>
      <c r="T823" s="1">
        <f t="shared" si="26"/>
        <v>0.73731676217641651</v>
      </c>
      <c r="U823" s="1">
        <f t="shared" si="27"/>
        <v>1.0349540135720303</v>
      </c>
      <c r="X823" s="1">
        <v>1848.3502357061193</v>
      </c>
      <c r="Y823" s="1">
        <v>1.0349540135720303</v>
      </c>
    </row>
    <row r="824" spans="1:25" x14ac:dyDescent="0.15">
      <c r="A824" s="2" t="s">
        <v>241</v>
      </c>
      <c r="B824" s="1">
        <v>289.21595876509519</v>
      </c>
      <c r="C824" s="1">
        <v>69678.109794000717</v>
      </c>
      <c r="D824" s="1">
        <v>1.1298724154841977</v>
      </c>
      <c r="E824" s="1">
        <v>8.9220631939093238</v>
      </c>
      <c r="F824" s="1">
        <v>0.79225919805591172</v>
      </c>
      <c r="G824" s="1">
        <v>5.2012026205479556</v>
      </c>
      <c r="H824" s="1">
        <v>1.1175616538386235</v>
      </c>
      <c r="I824" s="1">
        <v>0.33376815018789674</v>
      </c>
      <c r="J824" s="1">
        <v>0.78432287258549782</v>
      </c>
      <c r="K824" s="1">
        <v>0.70181619948348217</v>
      </c>
      <c r="L824" s="1">
        <v>1856.6197062339022</v>
      </c>
      <c r="M824" s="1">
        <v>12.652553801346585</v>
      </c>
      <c r="N824" s="1">
        <v>1852.8133668042999</v>
      </c>
      <c r="O824" s="1">
        <v>9.5179183091561299</v>
      </c>
      <c r="P824" s="1">
        <v>1849.3157582487049</v>
      </c>
      <c r="Q824" s="1">
        <v>14.39662031456362</v>
      </c>
      <c r="R824" s="1">
        <v>1849.3157582487049</v>
      </c>
      <c r="S824" s="1">
        <v>14.39662031456362</v>
      </c>
      <c r="T824" s="1">
        <f t="shared" si="26"/>
        <v>0.77848362294804463</v>
      </c>
      <c r="U824" s="1">
        <f t="shared" si="27"/>
        <v>1.0646739189164225</v>
      </c>
      <c r="X824" s="1">
        <v>1849.3157582487049</v>
      </c>
      <c r="Y824" s="1">
        <v>1.0646739189164225</v>
      </c>
    </row>
    <row r="825" spans="1:25" x14ac:dyDescent="0.15">
      <c r="A825" s="2" t="s">
        <v>929</v>
      </c>
      <c r="B825" s="1">
        <v>402.0944750463334</v>
      </c>
      <c r="C825" s="1">
        <v>49988.507359180498</v>
      </c>
      <c r="D825" s="1">
        <v>7.051004433563377</v>
      </c>
      <c r="E825" s="1">
        <v>8.9804725775048819</v>
      </c>
      <c r="F825" s="1">
        <v>0.83474265999447428</v>
      </c>
      <c r="G825" s="1">
        <v>4.9153259755368524</v>
      </c>
      <c r="H825" s="1">
        <v>1.1350161447141247</v>
      </c>
      <c r="I825" s="1">
        <v>0.31507899579616705</v>
      </c>
      <c r="J825" s="1">
        <v>0.76524494256447484</v>
      </c>
      <c r="K825" s="1">
        <v>0.67421502868332883</v>
      </c>
      <c r="L825" s="1">
        <v>1765.6518077306866</v>
      </c>
      <c r="M825" s="1">
        <v>11.819164343388934</v>
      </c>
      <c r="N825" s="1">
        <v>1804.8906999976869</v>
      </c>
      <c r="O825" s="1">
        <v>9.5767570440334566</v>
      </c>
      <c r="P825" s="1">
        <v>1851.2894150109471</v>
      </c>
      <c r="Q825" s="1">
        <v>15.155280386344543</v>
      </c>
      <c r="R825" s="1">
        <v>1851.2894150109471</v>
      </c>
      <c r="S825" s="1">
        <v>15.155280386344543</v>
      </c>
      <c r="T825" s="1">
        <f t="shared" si="26"/>
        <v>0.81863377295088824</v>
      </c>
      <c r="U825" s="1">
        <f t="shared" si="27"/>
        <v>1.0943742763051159</v>
      </c>
      <c r="X825" s="1">
        <v>1851.2894150109471</v>
      </c>
      <c r="Y825" s="1">
        <v>1.0943742763051159</v>
      </c>
    </row>
    <row r="826" spans="1:25" x14ac:dyDescent="0.15">
      <c r="A826" s="2" t="s">
        <v>696</v>
      </c>
      <c r="B826" s="1">
        <v>430.2877184241616</v>
      </c>
      <c r="C826" s="1">
        <v>3864.2192722134173</v>
      </c>
      <c r="D826" s="1">
        <v>1.6957845476555555</v>
      </c>
      <c r="E826" s="1">
        <v>8.688178556783992</v>
      </c>
      <c r="F826" s="1">
        <v>0.60967183715903306</v>
      </c>
      <c r="G826" s="1">
        <v>4.9134033012964613</v>
      </c>
      <c r="H826" s="1">
        <v>1.0321686107878814</v>
      </c>
      <c r="I826" s="1">
        <v>0.31432216346785224</v>
      </c>
      <c r="J826" s="1">
        <v>0.78200944111653903</v>
      </c>
      <c r="K826" s="1">
        <v>0.75763730164164811</v>
      </c>
      <c r="L826" s="1">
        <v>1761.9408070168747</v>
      </c>
      <c r="M826" s="1">
        <v>12.056017831945269</v>
      </c>
      <c r="N826" s="1">
        <v>1804.5606136778244</v>
      </c>
      <c r="O826" s="1">
        <v>8.7083549062580232</v>
      </c>
      <c r="P826" s="1">
        <v>1854.9258771228065</v>
      </c>
      <c r="Q826" s="1">
        <v>12.173960978729951</v>
      </c>
      <c r="R826" s="1">
        <v>1854.9258771228065</v>
      </c>
      <c r="S826" s="1">
        <v>12.173960978729951</v>
      </c>
      <c r="T826" s="1">
        <f t="shared" si="26"/>
        <v>0.65630444476914085</v>
      </c>
      <c r="U826" s="1">
        <f t="shared" si="27"/>
        <v>0.97889188710820874</v>
      </c>
      <c r="X826" s="1">
        <v>1854.9258771228065</v>
      </c>
      <c r="Y826" s="1">
        <v>0.97889188710820874</v>
      </c>
    </row>
    <row r="827" spans="1:25" x14ac:dyDescent="0.15">
      <c r="A827" s="2" t="s">
        <v>272</v>
      </c>
      <c r="B827" s="1">
        <v>128.2818595526943</v>
      </c>
      <c r="C827" s="1">
        <v>37075.471422590177</v>
      </c>
      <c r="D827" s="1">
        <v>4.5056869274284193</v>
      </c>
      <c r="E827" s="1">
        <v>9.2894451527429478</v>
      </c>
      <c r="F827" s="1">
        <v>1.3242908486540794</v>
      </c>
      <c r="G827" s="1">
        <v>4.9756283029222184</v>
      </c>
      <c r="H827" s="1">
        <v>1.4673777757797446</v>
      </c>
      <c r="I827" s="1">
        <v>0.31807403396290551</v>
      </c>
      <c r="J827" s="1">
        <v>0.62174113064748326</v>
      </c>
      <c r="K827" s="1">
        <v>0.42370897318319956</v>
      </c>
      <c r="L827" s="1">
        <v>1780.3165572702123</v>
      </c>
      <c r="M827" s="1">
        <v>9.6720056670646954</v>
      </c>
      <c r="N827" s="1">
        <v>1815.1893664922911</v>
      </c>
      <c r="O827" s="1">
        <v>12.406743806131999</v>
      </c>
      <c r="P827" s="1">
        <v>1856.225479940548</v>
      </c>
      <c r="Q827" s="1">
        <v>24.018003158888405</v>
      </c>
      <c r="R827" s="1">
        <v>1856.225479940548</v>
      </c>
      <c r="S827" s="1">
        <v>24.018003158888405</v>
      </c>
      <c r="T827" s="1">
        <f t="shared" si="26"/>
        <v>1.2939162520093015</v>
      </c>
      <c r="U827" s="1">
        <f t="shared" si="27"/>
        <v>1.4838170607040269</v>
      </c>
      <c r="X827" s="1">
        <v>1856.225479940548</v>
      </c>
      <c r="Y827" s="1">
        <v>1.4838170607040269</v>
      </c>
    </row>
    <row r="828" spans="1:25" x14ac:dyDescent="0.15">
      <c r="A828" s="2" t="s">
        <v>792</v>
      </c>
      <c r="B828" s="1">
        <v>101.8240843238224</v>
      </c>
      <c r="C828" s="1">
        <v>63087.793372963621</v>
      </c>
      <c r="D828" s="1">
        <v>1.8739651729774032</v>
      </c>
      <c r="E828" s="1">
        <v>8.9825860374685362</v>
      </c>
      <c r="F828" s="1">
        <v>1.850172099756519</v>
      </c>
      <c r="G828" s="1">
        <v>5.1283007769319848</v>
      </c>
      <c r="H828" s="1">
        <v>2.0411679080726595</v>
      </c>
      <c r="I828" s="1">
        <v>0.32744427360190387</v>
      </c>
      <c r="J828" s="1">
        <v>0.84363743040791794</v>
      </c>
      <c r="K828" s="1">
        <v>0.41331113774197498</v>
      </c>
      <c r="L828" s="1">
        <v>1825.9822388301511</v>
      </c>
      <c r="M828" s="1">
        <v>13.415157446015655</v>
      </c>
      <c r="N828" s="1">
        <v>1840.8057202937562</v>
      </c>
      <c r="O828" s="1">
        <v>17.345399245883073</v>
      </c>
      <c r="P828" s="1">
        <v>1858.3738434877414</v>
      </c>
      <c r="Q828" s="1">
        <v>33.578066088526043</v>
      </c>
      <c r="R828" s="1">
        <v>1858.3738434877414</v>
      </c>
      <c r="S828" s="1">
        <v>33.578066088526043</v>
      </c>
      <c r="T828" s="1">
        <f t="shared" si="26"/>
        <v>1.8068520608053604</v>
      </c>
      <c r="U828" s="1">
        <f t="shared" si="27"/>
        <v>1.9473592817092376</v>
      </c>
      <c r="X828" s="1">
        <v>1858.3738434877414</v>
      </c>
      <c r="Y828" s="1">
        <v>1.9473592817092376</v>
      </c>
    </row>
    <row r="829" spans="1:25" x14ac:dyDescent="0.15">
      <c r="A829" s="2" t="s">
        <v>68</v>
      </c>
      <c r="B829" s="1">
        <v>121.18193212225718</v>
      </c>
      <c r="C829" s="1">
        <v>30797.284474771579</v>
      </c>
      <c r="D829" s="1">
        <v>2.2029134111876876</v>
      </c>
      <c r="E829" s="1">
        <v>8.9413880794654634</v>
      </c>
      <c r="F829" s="1">
        <v>1.2643870483088975</v>
      </c>
      <c r="G829" s="1">
        <v>5.1493275070282625</v>
      </c>
      <c r="H829" s="1">
        <v>1.4324344261334256</v>
      </c>
      <c r="I829" s="1">
        <v>0.32834043965330056</v>
      </c>
      <c r="J829" s="1">
        <v>0.59036533712401573</v>
      </c>
      <c r="K829" s="1">
        <v>0.4121412654941492</v>
      </c>
      <c r="L829" s="1">
        <v>1830.3327855696402</v>
      </c>
      <c r="M829" s="1">
        <v>9.4070693352388162</v>
      </c>
      <c r="N829" s="1">
        <v>1844.2836242968572</v>
      </c>
      <c r="O829" s="1">
        <v>12.180030658822034</v>
      </c>
      <c r="P829" s="1">
        <v>1860.828039255782</v>
      </c>
      <c r="Q829" s="1">
        <v>23.570605615103204</v>
      </c>
      <c r="R829" s="1">
        <v>1860.828039255782</v>
      </c>
      <c r="S829" s="1">
        <v>23.570605615103204</v>
      </c>
      <c r="T829" s="1">
        <f t="shared" si="26"/>
        <v>1.2666729605240692</v>
      </c>
      <c r="U829" s="1">
        <f t="shared" si="27"/>
        <v>1.460121293367558</v>
      </c>
      <c r="X829" s="1">
        <v>1860.828039255782</v>
      </c>
      <c r="Y829" s="1">
        <v>1.460121293367558</v>
      </c>
    </row>
    <row r="830" spans="1:25" x14ac:dyDescent="0.15">
      <c r="A830" s="2" t="s">
        <v>781</v>
      </c>
      <c r="B830" s="1">
        <v>322.64030678611164</v>
      </c>
      <c r="C830" s="1">
        <v>39775.162407957592</v>
      </c>
      <c r="D830" s="1">
        <v>1.9542069888400149</v>
      </c>
      <c r="E830" s="1">
        <v>8.8755148516118929</v>
      </c>
      <c r="F830" s="1">
        <v>1.0991303826294887</v>
      </c>
      <c r="G830" s="1">
        <v>5.094460157723927</v>
      </c>
      <c r="H830" s="1">
        <v>1.5809870708458298</v>
      </c>
      <c r="I830" s="1">
        <v>0.3247297363886868</v>
      </c>
      <c r="J830" s="1">
        <v>1.1169937910537315</v>
      </c>
      <c r="K830" s="1">
        <v>0.70651671455867016</v>
      </c>
      <c r="L830" s="1">
        <v>1812.7862439717537</v>
      </c>
      <c r="M830" s="1">
        <v>17.650817505782356</v>
      </c>
      <c r="N830" s="1">
        <v>1835.1832133597266</v>
      </c>
      <c r="O830" s="1">
        <v>13.419812342714863</v>
      </c>
      <c r="P830" s="1">
        <v>1861.451696395294</v>
      </c>
      <c r="Q830" s="1">
        <v>20.204696996393864</v>
      </c>
      <c r="R830" s="1">
        <v>1861.451696395294</v>
      </c>
      <c r="S830" s="1">
        <v>20.204696996393864</v>
      </c>
      <c r="T830" s="1">
        <f t="shared" si="26"/>
        <v>1.0854268759979275</v>
      </c>
      <c r="U830" s="1">
        <f t="shared" si="27"/>
        <v>1.3060035626142679</v>
      </c>
      <c r="X830" s="1">
        <v>1861.451696395294</v>
      </c>
      <c r="Y830" s="1">
        <v>1.3060035626142679</v>
      </c>
    </row>
    <row r="831" spans="1:25" x14ac:dyDescent="0.15">
      <c r="A831" s="2" t="s">
        <v>380</v>
      </c>
      <c r="B831" s="1">
        <v>60.7355644306244</v>
      </c>
      <c r="C831" s="1">
        <v>26652.462832402161</v>
      </c>
      <c r="D831" s="1">
        <v>1.5998066631894374</v>
      </c>
      <c r="E831" s="1">
        <v>8.8936636379020761</v>
      </c>
      <c r="F831" s="1">
        <v>3.7309072893057653</v>
      </c>
      <c r="G831" s="1">
        <v>5.1966339126575436</v>
      </c>
      <c r="H831" s="1">
        <v>3.8162968986992989</v>
      </c>
      <c r="I831" s="1">
        <v>0.33087491606572095</v>
      </c>
      <c r="J831" s="1">
        <v>0.6811829654474032</v>
      </c>
      <c r="K831" s="1">
        <v>0.1784931789975697</v>
      </c>
      <c r="L831" s="1">
        <v>1842.6208385859286</v>
      </c>
      <c r="M831" s="1">
        <v>10.917143125803136</v>
      </c>
      <c r="N831" s="1">
        <v>1852.0650122402162</v>
      </c>
      <c r="O831" s="1">
        <v>32.507733729374536</v>
      </c>
      <c r="P831" s="1">
        <v>1863.4564871095499</v>
      </c>
      <c r="Q831" s="1">
        <v>67.814044533515585</v>
      </c>
      <c r="R831" s="1">
        <v>1863.4564871095499</v>
      </c>
      <c r="S831" s="1">
        <v>67.814044533515585</v>
      </c>
      <c r="T831" s="1">
        <f t="shared" si="26"/>
        <v>3.6391536374806104</v>
      </c>
      <c r="U831" s="1">
        <f t="shared" si="27"/>
        <v>3.7109207751730433</v>
      </c>
      <c r="X831" s="1">
        <v>1863.4564871095499</v>
      </c>
      <c r="Y831" s="1">
        <v>3.7109207751730433</v>
      </c>
    </row>
    <row r="832" spans="1:25" x14ac:dyDescent="0.15">
      <c r="A832" s="2" t="s">
        <v>809</v>
      </c>
      <c r="B832" s="1">
        <v>340.6980321224529</v>
      </c>
      <c r="C832" s="1">
        <v>17412.302766414887</v>
      </c>
      <c r="D832" s="1">
        <v>2.3609016374574017</v>
      </c>
      <c r="E832" s="1">
        <v>8.9451871723315968</v>
      </c>
      <c r="F832" s="1">
        <v>0.76165528015754591</v>
      </c>
      <c r="G832" s="1">
        <v>5.1353070783296308</v>
      </c>
      <c r="H832" s="1">
        <v>1.1238046429317621</v>
      </c>
      <c r="I832" s="1">
        <v>0.3268213138324545</v>
      </c>
      <c r="J832" s="1">
        <v>0.7932504744745662</v>
      </c>
      <c r="K832" s="1">
        <v>0.70586153871472535</v>
      </c>
      <c r="L832" s="1">
        <v>1822.9562742956207</v>
      </c>
      <c r="M832" s="1">
        <v>12.595836972010261</v>
      </c>
      <c r="N832" s="1">
        <v>1841.9659140251831</v>
      </c>
      <c r="O832" s="1">
        <v>9.551325725249626</v>
      </c>
      <c r="P832" s="1">
        <v>1864.2786373157926</v>
      </c>
      <c r="Q832" s="1">
        <v>14.36961032784609</v>
      </c>
      <c r="R832" s="1">
        <v>1864.2786373157926</v>
      </c>
      <c r="S832" s="1">
        <v>14.36961032784609</v>
      </c>
      <c r="T832" s="1">
        <f t="shared" si="26"/>
        <v>0.77078662171099066</v>
      </c>
      <c r="U832" s="1">
        <f t="shared" si="27"/>
        <v>1.0590589306696685</v>
      </c>
      <c r="X832" s="1">
        <v>1864.2786373157926</v>
      </c>
      <c r="Y832" s="1">
        <v>1.0590589306696685</v>
      </c>
    </row>
    <row r="833" spans="1:25" x14ac:dyDescent="0.15">
      <c r="A833" s="2" t="s">
        <v>1119</v>
      </c>
      <c r="B833" s="1">
        <v>102.16263809268965</v>
      </c>
      <c r="C833" s="1">
        <v>23487.326589614844</v>
      </c>
      <c r="D833" s="1">
        <v>1.3925448341654412</v>
      </c>
      <c r="E833" s="1">
        <v>8.8397801266245501</v>
      </c>
      <c r="F833" s="1">
        <v>2.1415002791643483</v>
      </c>
      <c r="G833" s="1">
        <v>5.4368926281659</v>
      </c>
      <c r="H833" s="1">
        <v>2.3630843464097127</v>
      </c>
      <c r="I833" s="1">
        <v>0.34586344111858558</v>
      </c>
      <c r="J833" s="1">
        <v>0.94548429016216018</v>
      </c>
      <c r="K833" s="1">
        <v>0.40010602736151002</v>
      </c>
      <c r="L833" s="1">
        <v>1914.8156050940904</v>
      </c>
      <c r="M833" s="1">
        <v>15.663075423883811</v>
      </c>
      <c r="N833" s="1">
        <v>1890.6898639548488</v>
      </c>
      <c r="O833" s="1">
        <v>20.269419369761636</v>
      </c>
      <c r="P833" s="1">
        <v>1865.0686315203368</v>
      </c>
      <c r="Q833" s="1">
        <v>39.09504747952019</v>
      </c>
      <c r="R833" s="1">
        <v>1865.0686315203368</v>
      </c>
      <c r="S833" s="1">
        <v>39.09504747952019</v>
      </c>
      <c r="T833" s="1">
        <f t="shared" si="26"/>
        <v>2.0961720560198001</v>
      </c>
      <c r="U833" s="1">
        <f t="shared" si="27"/>
        <v>2.2184298706203935</v>
      </c>
      <c r="X833" s="1">
        <v>1865.0686315203368</v>
      </c>
      <c r="Y833" s="1">
        <v>2.2184298706203935</v>
      </c>
    </row>
    <row r="834" spans="1:25" x14ac:dyDescent="0.15">
      <c r="A834" s="2" t="s">
        <v>718</v>
      </c>
      <c r="B834" s="1">
        <v>186.61402260339349</v>
      </c>
      <c r="C834" s="1">
        <v>27188.570202942054</v>
      </c>
      <c r="D834" s="1">
        <v>2.356078325011282</v>
      </c>
      <c r="E834" s="1">
        <v>8.9869495187902544</v>
      </c>
      <c r="F834" s="1">
        <v>0.86767638859430163</v>
      </c>
      <c r="G834" s="1">
        <v>5.2790800784865812</v>
      </c>
      <c r="H834" s="1">
        <v>1.1899700880121953</v>
      </c>
      <c r="I834" s="1">
        <v>0.334619060537313</v>
      </c>
      <c r="J834" s="1">
        <v>0.68735739452487654</v>
      </c>
      <c r="K834" s="1">
        <v>0.57762577517648672</v>
      </c>
      <c r="L834" s="1">
        <v>1860.73104412974</v>
      </c>
      <c r="M834" s="1">
        <v>11.10950214494585</v>
      </c>
      <c r="N834" s="1">
        <v>1865.4855921539406</v>
      </c>
      <c r="O834" s="1">
        <v>10.158806168285878</v>
      </c>
      <c r="P834" s="1">
        <v>1871.5564243514855</v>
      </c>
      <c r="Q834" s="1">
        <v>17.521563876461869</v>
      </c>
      <c r="R834" s="1">
        <v>1871.5564243514855</v>
      </c>
      <c r="S834" s="1">
        <v>17.521563876461869</v>
      </c>
      <c r="T834" s="1">
        <f t="shared" si="26"/>
        <v>0.93620281218789758</v>
      </c>
      <c r="U834" s="1">
        <f t="shared" si="27"/>
        <v>1.1848921925521612</v>
      </c>
      <c r="X834" s="1">
        <v>1871.5564243514855</v>
      </c>
      <c r="Y834" s="1">
        <v>1.1848921925521612</v>
      </c>
    </row>
    <row r="835" spans="1:25" x14ac:dyDescent="0.15">
      <c r="A835" s="2" t="s">
        <v>338</v>
      </c>
      <c r="B835" s="1">
        <v>195.39359037390705</v>
      </c>
      <c r="C835" s="1">
        <v>17029.804863898469</v>
      </c>
      <c r="D835" s="1">
        <v>1.9674470004019431</v>
      </c>
      <c r="E835" s="1">
        <v>8.8102709613250987</v>
      </c>
      <c r="F835" s="1">
        <v>0.83134529612736419</v>
      </c>
      <c r="G835" s="1">
        <v>4.7523436912498296</v>
      </c>
      <c r="H835" s="1">
        <v>2.4780006965077876</v>
      </c>
      <c r="I835" s="1">
        <v>0.30071552203560176</v>
      </c>
      <c r="J835" s="1">
        <v>2.3235740920820529</v>
      </c>
      <c r="K835" s="1">
        <v>0.93768096811136248</v>
      </c>
      <c r="L835" s="1">
        <v>1694.8558557160588</v>
      </c>
      <c r="M835" s="1">
        <v>34.62999519541404</v>
      </c>
      <c r="N835" s="1">
        <v>1776.5216735967874</v>
      </c>
      <c r="O835" s="1">
        <v>20.790026047143897</v>
      </c>
      <c r="P835" s="1">
        <v>1874.6476372352804</v>
      </c>
      <c r="Q835" s="1">
        <v>15.526532777476177</v>
      </c>
      <c r="R835" s="1">
        <v>1874.6476372352804</v>
      </c>
      <c r="S835" s="1">
        <v>15.526532777476177</v>
      </c>
      <c r="T835" s="1">
        <f t="shared" si="26"/>
        <v>0.82823739614206215</v>
      </c>
      <c r="U835" s="1">
        <f t="shared" si="27"/>
        <v>1.1015765914319</v>
      </c>
      <c r="X835" s="1">
        <v>1874.6476372352804</v>
      </c>
      <c r="Y835" s="1">
        <v>1.1015765914319</v>
      </c>
    </row>
    <row r="836" spans="1:25" x14ac:dyDescent="0.15">
      <c r="A836" s="2" t="s">
        <v>136</v>
      </c>
      <c r="B836" s="1">
        <v>29.462877639711216</v>
      </c>
      <c r="C836" s="1">
        <v>3786.4430880706191</v>
      </c>
      <c r="D836" s="1">
        <v>0.73397844870493589</v>
      </c>
      <c r="E836" s="1">
        <v>8.5256110197058668</v>
      </c>
      <c r="F836" s="1">
        <v>3.6257312596575617</v>
      </c>
      <c r="G836" s="1">
        <v>5.5533855069923845</v>
      </c>
      <c r="H836" s="1">
        <v>3.9146417844933765</v>
      </c>
      <c r="I836" s="1">
        <v>0.3505774641242394</v>
      </c>
      <c r="J836" s="1">
        <v>1.2775690722295816</v>
      </c>
      <c r="K836" s="1">
        <v>0.32635657170223575</v>
      </c>
      <c r="L836" s="1">
        <v>1937.3553727253043</v>
      </c>
      <c r="M836" s="1">
        <v>21.37807930435315</v>
      </c>
      <c r="N836" s="1">
        <v>1908.901647369396</v>
      </c>
      <c r="O836" s="1">
        <v>33.695618002797232</v>
      </c>
      <c r="P836" s="1">
        <v>1878.8889172792508</v>
      </c>
      <c r="Q836" s="1">
        <v>66.701313044308336</v>
      </c>
      <c r="R836" s="1">
        <v>1878.8889172792508</v>
      </c>
      <c r="S836" s="1">
        <v>66.701313044308336</v>
      </c>
      <c r="T836" s="1">
        <f t="shared" si="26"/>
        <v>3.5500402621404579</v>
      </c>
      <c r="U836" s="1">
        <f t="shared" si="27"/>
        <v>3.6235727763135697</v>
      </c>
      <c r="X836" s="1">
        <v>1878.8889172792508</v>
      </c>
      <c r="Y836" s="1">
        <v>3.6235727763135697</v>
      </c>
    </row>
    <row r="837" spans="1:25" x14ac:dyDescent="0.15">
      <c r="A837" s="2" t="s">
        <v>172</v>
      </c>
      <c r="B837" s="1">
        <v>166.78802371602396</v>
      </c>
      <c r="C837" s="1">
        <v>27443.800908065419</v>
      </c>
      <c r="D837" s="1">
        <v>1.363378749022071</v>
      </c>
      <c r="E837" s="1">
        <v>8.8199970121673754</v>
      </c>
      <c r="F837" s="1">
        <v>1.0992153569479595</v>
      </c>
      <c r="G837" s="1">
        <v>5.0797931667891865</v>
      </c>
      <c r="H837" s="1">
        <v>1.3401048338880577</v>
      </c>
      <c r="I837" s="1">
        <v>0.31824713297579782</v>
      </c>
      <c r="J837" s="1">
        <v>0.75930071658818066</v>
      </c>
      <c r="K837" s="1">
        <v>0.56659799844555059</v>
      </c>
      <c r="L837" s="1">
        <v>1781.1630914081738</v>
      </c>
      <c r="M837" s="1">
        <v>11.816807644265509</v>
      </c>
      <c r="N837" s="1">
        <v>1832.7366368271612</v>
      </c>
      <c r="O837" s="1">
        <v>11.369570505754382</v>
      </c>
      <c r="P837" s="1">
        <v>1892.5993834212798</v>
      </c>
      <c r="Q837" s="1">
        <v>19.866129335719052</v>
      </c>
      <c r="R837" s="1">
        <v>1892.5993834212798</v>
      </c>
      <c r="S837" s="1">
        <v>19.866129335719052</v>
      </c>
      <c r="T837" s="1">
        <f t="shared" si="26"/>
        <v>1.0496743003163596</v>
      </c>
      <c r="U837" s="1">
        <f t="shared" si="27"/>
        <v>1.2764442561926388</v>
      </c>
      <c r="X837" s="1">
        <v>1892.5993834212798</v>
      </c>
      <c r="Y837" s="1">
        <v>1.2764442561926388</v>
      </c>
    </row>
    <row r="838" spans="1:25" x14ac:dyDescent="0.15">
      <c r="A838" s="2" t="s">
        <v>551</v>
      </c>
      <c r="B838" s="1">
        <v>315.14098742659621</v>
      </c>
      <c r="C838" s="1">
        <v>3904.7973966679306</v>
      </c>
      <c r="D838" s="1">
        <v>1.9718022391228014</v>
      </c>
      <c r="E838" s="1">
        <v>8.4420687454911665</v>
      </c>
      <c r="F838" s="1">
        <v>0.81095595774858398</v>
      </c>
      <c r="G838" s="1">
        <v>5.4224550700603418</v>
      </c>
      <c r="H838" s="1">
        <v>1.1374708014355754</v>
      </c>
      <c r="I838" s="1">
        <v>0.33895693288519807</v>
      </c>
      <c r="J838" s="1">
        <v>0.74178374631964716</v>
      </c>
      <c r="K838" s="1">
        <v>0.65213431886203943</v>
      </c>
      <c r="L838" s="1">
        <v>1881.6496538349438</v>
      </c>
      <c r="M838" s="1">
        <v>12.105254986164596</v>
      </c>
      <c r="N838" s="1">
        <v>1888.4098637037605</v>
      </c>
      <c r="O838" s="1">
        <v>9.7516567838014225</v>
      </c>
      <c r="P838" s="1">
        <v>1896.6166125297018</v>
      </c>
      <c r="Q838" s="1">
        <v>15.505776360086543</v>
      </c>
      <c r="R838" s="1">
        <v>1896.6166125297018</v>
      </c>
      <c r="S838" s="1">
        <v>15.505776360086543</v>
      </c>
      <c r="T838" s="1">
        <f t="shared" si="26"/>
        <v>0.81754932745237219</v>
      </c>
      <c r="U838" s="1">
        <f t="shared" si="27"/>
        <v>1.0935633064621206</v>
      </c>
      <c r="X838" s="1">
        <v>1896.6166125297018</v>
      </c>
      <c r="Y838" s="1">
        <v>1.0935633064621206</v>
      </c>
    </row>
    <row r="839" spans="1:25" x14ac:dyDescent="0.15">
      <c r="A839" s="2" t="s">
        <v>211</v>
      </c>
      <c r="B839" s="1">
        <v>48.960161960658958</v>
      </c>
      <c r="C839" s="1">
        <v>17222.593317296814</v>
      </c>
      <c r="D839" s="1">
        <v>1.2030690875957324</v>
      </c>
      <c r="E839" s="1">
        <v>8.6802027168479601</v>
      </c>
      <c r="F839" s="1">
        <v>2.4992550997905894</v>
      </c>
      <c r="G839" s="1">
        <v>5.4433972844994996</v>
      </c>
      <c r="H839" s="1">
        <v>2.9986474327163863</v>
      </c>
      <c r="I839" s="1">
        <v>0.3402329039495201</v>
      </c>
      <c r="J839" s="1">
        <v>1.568147002434287</v>
      </c>
      <c r="K839" s="1">
        <v>0.52295144314906972</v>
      </c>
      <c r="L839" s="1">
        <v>1887.7898970336978</v>
      </c>
      <c r="M839" s="1">
        <v>25.662756773627734</v>
      </c>
      <c r="N839" s="1">
        <v>1891.7154182575321</v>
      </c>
      <c r="O839" s="1">
        <v>25.727842437495042</v>
      </c>
      <c r="P839" s="1">
        <v>1896.791683394679</v>
      </c>
      <c r="Q839" s="1">
        <v>45.96531041446292</v>
      </c>
      <c r="R839" s="1">
        <v>1896.791683394679</v>
      </c>
      <c r="S839" s="1">
        <v>45.96531041446292</v>
      </c>
      <c r="T839" s="1">
        <f t="shared" si="26"/>
        <v>2.4233188502914049</v>
      </c>
      <c r="U839" s="1">
        <f t="shared" si="27"/>
        <v>2.52981581396753</v>
      </c>
      <c r="X839" s="1">
        <v>1896.791683394679</v>
      </c>
      <c r="Y839" s="1">
        <v>2.52981581396753</v>
      </c>
    </row>
    <row r="840" spans="1:25" x14ac:dyDescent="0.15">
      <c r="A840" s="2" t="s">
        <v>361</v>
      </c>
      <c r="B840" s="1">
        <v>1283.5742439182297</v>
      </c>
      <c r="C840" s="1">
        <v>80245.850130884908</v>
      </c>
      <c r="D840" s="1">
        <v>6.7652840814373594</v>
      </c>
      <c r="E840" s="1">
        <v>8.7052996540197753</v>
      </c>
      <c r="F840" s="1">
        <v>0.8998085492544472</v>
      </c>
      <c r="G840" s="1">
        <v>5.1069849971248038</v>
      </c>
      <c r="H840" s="1">
        <v>1.163174063942076</v>
      </c>
      <c r="I840" s="1">
        <v>0.31918754517782194</v>
      </c>
      <c r="J840" s="1">
        <v>0.73668718166305114</v>
      </c>
      <c r="K840" s="1">
        <v>0.63334216649085862</v>
      </c>
      <c r="L840" s="1">
        <v>1785.7602000025877</v>
      </c>
      <c r="M840" s="1">
        <v>11.490559421336798</v>
      </c>
      <c r="N840" s="1">
        <v>1837.2678048122768</v>
      </c>
      <c r="O840" s="1">
        <v>9.8770225935717235</v>
      </c>
      <c r="P840" s="1">
        <v>1896.8948913503639</v>
      </c>
      <c r="Q840" s="1">
        <v>16.185536548533491</v>
      </c>
      <c r="R840" s="1">
        <v>1896.8948913503639</v>
      </c>
      <c r="S840" s="1">
        <v>16.185536548533491</v>
      </c>
      <c r="T840" s="1">
        <f t="shared" si="26"/>
        <v>0.85326480778338287</v>
      </c>
      <c r="U840" s="1">
        <f t="shared" si="27"/>
        <v>1.1205153433238446</v>
      </c>
      <c r="X840" s="1">
        <v>1896.8948913503639</v>
      </c>
      <c r="Y840" s="1">
        <v>1.1205153433238446</v>
      </c>
    </row>
    <row r="841" spans="1:25" x14ac:dyDescent="0.15">
      <c r="A841" s="2" t="s">
        <v>69</v>
      </c>
      <c r="B841" s="1">
        <v>58.17358214289883</v>
      </c>
      <c r="C841" s="1">
        <v>8028.8044028461145</v>
      </c>
      <c r="D841" s="1">
        <v>1.1756840240786568</v>
      </c>
      <c r="E841" s="1">
        <v>8.6652413707007856</v>
      </c>
      <c r="F841" s="1">
        <v>2.7626740285610607</v>
      </c>
      <c r="G841" s="1">
        <v>5.2277411297748593</v>
      </c>
      <c r="H841" s="1">
        <v>3.0021216129158965</v>
      </c>
      <c r="I841" s="1">
        <v>0.32652821893606171</v>
      </c>
      <c r="J841" s="1">
        <v>0.7749909629829943</v>
      </c>
      <c r="K841" s="1">
        <v>0.25814775778862076</v>
      </c>
      <c r="L841" s="1">
        <v>1821.5321037661354</v>
      </c>
      <c r="M841" s="1">
        <v>12.297578316316276</v>
      </c>
      <c r="N841" s="1">
        <v>1857.1495025243778</v>
      </c>
      <c r="O841" s="1">
        <v>25.593735379743066</v>
      </c>
      <c r="P841" s="1">
        <v>1898.0323050885484</v>
      </c>
      <c r="Q841" s="1">
        <v>52.155065410579141</v>
      </c>
      <c r="R841" s="1">
        <v>1898.0323050885484</v>
      </c>
      <c r="S841" s="1">
        <v>52.155065410579141</v>
      </c>
      <c r="T841" s="1">
        <f t="shared" si="26"/>
        <v>2.7478491947030359</v>
      </c>
      <c r="U841" s="1">
        <f t="shared" si="27"/>
        <v>2.8422119905546563</v>
      </c>
      <c r="X841" s="1">
        <v>1898.0323050885484</v>
      </c>
      <c r="Y841" s="1">
        <v>2.8422119905546563</v>
      </c>
    </row>
    <row r="842" spans="1:25" x14ac:dyDescent="0.15">
      <c r="A842" s="2" t="s">
        <v>278</v>
      </c>
      <c r="B842" s="1">
        <v>179.22556918669997</v>
      </c>
      <c r="C842" s="1">
        <v>10085.8450168694</v>
      </c>
      <c r="D842" s="1">
        <v>1.0583350205726663</v>
      </c>
      <c r="E842" s="1">
        <v>8.6912476970767649</v>
      </c>
      <c r="F842" s="1">
        <v>1.121909758234847</v>
      </c>
      <c r="G842" s="1">
        <v>5.5206877069718496</v>
      </c>
      <c r="H842" s="1">
        <v>1.3315896939237941</v>
      </c>
      <c r="I842" s="1">
        <v>0.34329331006047398</v>
      </c>
      <c r="J842" s="1">
        <v>0.61438224781076711</v>
      </c>
      <c r="K842" s="1">
        <v>0.46139005927596788</v>
      </c>
      <c r="L842" s="1">
        <v>1902.4934268943418</v>
      </c>
      <c r="M842" s="1">
        <v>10.121659173798321</v>
      </c>
      <c r="N842" s="1">
        <v>1903.822761746183</v>
      </c>
      <c r="O842" s="1">
        <v>11.44770728065771</v>
      </c>
      <c r="P842" s="1">
        <v>1906.0375202095909</v>
      </c>
      <c r="Q842" s="1">
        <v>21.218168166325086</v>
      </c>
      <c r="R842" s="1">
        <v>1906.0375202095909</v>
      </c>
      <c r="S842" s="1">
        <v>21.218168166325086</v>
      </c>
      <c r="T842" s="1">
        <f t="shared" si="26"/>
        <v>1.1132083152272838</v>
      </c>
      <c r="U842" s="1">
        <f t="shared" si="27"/>
        <v>1.3291826644647859</v>
      </c>
      <c r="X842" s="1">
        <v>1906.0375202095909</v>
      </c>
      <c r="Y842" s="1">
        <v>1.3291826644647859</v>
      </c>
    </row>
    <row r="843" spans="1:25" x14ac:dyDescent="0.15">
      <c r="A843" s="2" t="s">
        <v>1118</v>
      </c>
      <c r="B843" s="1">
        <v>102.174064694181</v>
      </c>
      <c r="C843" s="1">
        <v>29230.738863221763</v>
      </c>
      <c r="D843" s="1">
        <v>1.3887188906288479</v>
      </c>
      <c r="E843" s="1">
        <v>8.6959838291554199</v>
      </c>
      <c r="F843" s="1">
        <v>1.9042118663690994</v>
      </c>
      <c r="G843" s="1">
        <v>5.2918711914978775</v>
      </c>
      <c r="H843" s="1">
        <v>2.1338879068335057</v>
      </c>
      <c r="I843" s="1">
        <v>0.3289504530909878</v>
      </c>
      <c r="J843" s="1">
        <v>0.95071170150572171</v>
      </c>
      <c r="K843" s="1">
        <v>0.44553029166208219</v>
      </c>
      <c r="L843" s="1">
        <v>1833.2924911523446</v>
      </c>
      <c r="M843" s="1">
        <v>15.170138501241127</v>
      </c>
      <c r="N843" s="1">
        <v>1867.5519248581713</v>
      </c>
      <c r="O843" s="1">
        <v>18.225421913762034</v>
      </c>
      <c r="P843" s="1">
        <v>1906.661790808567</v>
      </c>
      <c r="Q843" s="1">
        <v>34.313563973340251</v>
      </c>
      <c r="R843" s="1">
        <v>1906.661790808567</v>
      </c>
      <c r="S843" s="1">
        <v>34.313563973340251</v>
      </c>
      <c r="T843" s="1">
        <f t="shared" si="26"/>
        <v>1.7996670483855837</v>
      </c>
      <c r="U843" s="1">
        <f t="shared" si="27"/>
        <v>1.9406945373930999</v>
      </c>
      <c r="X843" s="1">
        <v>1906.661790808567</v>
      </c>
      <c r="Y843" s="1">
        <v>1.9406945373930999</v>
      </c>
    </row>
    <row r="844" spans="1:25" x14ac:dyDescent="0.15">
      <c r="A844" s="2" t="s">
        <v>473</v>
      </c>
      <c r="B844" s="1">
        <v>59.803418296026763</v>
      </c>
      <c r="C844" s="1">
        <v>25220.234304573176</v>
      </c>
      <c r="D844" s="1">
        <v>0.59559142582239899</v>
      </c>
      <c r="E844" s="1">
        <v>8.5904890757665004</v>
      </c>
      <c r="F844" s="1">
        <v>2.7857167298596757</v>
      </c>
      <c r="G844" s="1">
        <v>5.4257339978657235</v>
      </c>
      <c r="H844" s="1">
        <v>3.2989385591583469</v>
      </c>
      <c r="I844" s="1">
        <v>0.33671220328018181</v>
      </c>
      <c r="J844" s="1">
        <v>1.7612135278294947</v>
      </c>
      <c r="K844" s="1">
        <v>0.53387278854894193</v>
      </c>
      <c r="L844" s="1">
        <v>1870.8333238484952</v>
      </c>
      <c r="M844" s="1">
        <v>28.599208309827418</v>
      </c>
      <c r="N844" s="1">
        <v>1888.928126282419</v>
      </c>
      <c r="O844" s="1">
        <v>28.29125786918064</v>
      </c>
      <c r="P844" s="1">
        <v>1909.6426645802435</v>
      </c>
      <c r="Q844" s="1">
        <v>50.092308427200351</v>
      </c>
      <c r="R844" s="1">
        <v>1909.6426645802435</v>
      </c>
      <c r="S844" s="1">
        <v>50.092308427200351</v>
      </c>
      <c r="T844" s="1">
        <f t="shared" si="26"/>
        <v>2.6231247005685789</v>
      </c>
      <c r="U844" s="1">
        <f t="shared" si="27"/>
        <v>2.7218150189084374</v>
      </c>
      <c r="X844" s="1">
        <v>1909.6426645802435</v>
      </c>
      <c r="Y844" s="1">
        <v>2.7218150189084374</v>
      </c>
    </row>
    <row r="845" spans="1:25" x14ac:dyDescent="0.15">
      <c r="A845" s="2" t="s">
        <v>756</v>
      </c>
      <c r="B845" s="1">
        <v>50.710269871199543</v>
      </c>
      <c r="C845" s="1">
        <v>19005.207516412782</v>
      </c>
      <c r="D845" s="1">
        <v>0.98313115284974184</v>
      </c>
      <c r="E845" s="1">
        <v>8.6271519927347082</v>
      </c>
      <c r="F845" s="1">
        <v>2.8339324080469837</v>
      </c>
      <c r="G845" s="1">
        <v>5.4039786252342159</v>
      </c>
      <c r="H845" s="1">
        <v>3.1731617403567314</v>
      </c>
      <c r="I845" s="1">
        <v>0.33501936482393929</v>
      </c>
      <c r="J845" s="1">
        <v>1.3089771895094073</v>
      </c>
      <c r="K845" s="1">
        <v>0.41251511792217993</v>
      </c>
      <c r="L845" s="1">
        <v>1862.6642851449226</v>
      </c>
      <c r="M845" s="1">
        <v>21.17552525085091</v>
      </c>
      <c r="N845" s="1">
        <v>1885.4845483147892</v>
      </c>
      <c r="O845" s="1">
        <v>27.195039614209122</v>
      </c>
      <c r="P845" s="1">
        <v>1911.478422186907</v>
      </c>
      <c r="Q845" s="1">
        <v>51.895859574504584</v>
      </c>
      <c r="R845" s="1">
        <v>1911.478422186907</v>
      </c>
      <c r="S845" s="1">
        <v>51.895859574504584</v>
      </c>
      <c r="T845" s="1">
        <f t="shared" si="26"/>
        <v>2.7149592154501514</v>
      </c>
      <c r="U845" s="1">
        <f t="shared" si="27"/>
        <v>2.810426541288749</v>
      </c>
      <c r="X845" s="1">
        <v>1911.478422186907</v>
      </c>
      <c r="Y845" s="1">
        <v>2.810426541288749</v>
      </c>
    </row>
    <row r="846" spans="1:25" x14ac:dyDescent="0.15">
      <c r="A846" s="2" t="s">
        <v>1012</v>
      </c>
      <c r="B846" s="1">
        <v>332.18286084514381</v>
      </c>
      <c r="C846" s="1">
        <v>72341.147978698078</v>
      </c>
      <c r="D846" s="1">
        <v>2.4578313631900306</v>
      </c>
      <c r="E846" s="1">
        <v>8.7979217086794641</v>
      </c>
      <c r="F846" s="1">
        <v>0.877634725449704</v>
      </c>
      <c r="G846" s="1">
        <v>5.0385966001087361</v>
      </c>
      <c r="H846" s="1">
        <v>1.0787857661239306</v>
      </c>
      <c r="I846" s="1">
        <v>0.31215763844309152</v>
      </c>
      <c r="J846" s="1">
        <v>0.62411872696138726</v>
      </c>
      <c r="K846" s="1">
        <v>0.57853815517407248</v>
      </c>
      <c r="L846" s="1">
        <v>1751.3156135804677</v>
      </c>
      <c r="M846" s="1">
        <v>9.5713609007059404</v>
      </c>
      <c r="N846" s="1">
        <v>1825.8330039840371</v>
      </c>
      <c r="O846" s="1">
        <v>9.1400888904455542</v>
      </c>
      <c r="P846" s="1">
        <v>1912.6849449448709</v>
      </c>
      <c r="Q846" s="1">
        <v>15.791895566556832</v>
      </c>
      <c r="R846" s="1">
        <v>1912.6849449448709</v>
      </c>
      <c r="S846" s="1">
        <v>15.791895566556832</v>
      </c>
      <c r="T846" s="1">
        <f t="shared" si="26"/>
        <v>0.8256401875433802</v>
      </c>
      <c r="U846" s="1">
        <f t="shared" si="27"/>
        <v>1.0996251732791533</v>
      </c>
      <c r="X846" s="1">
        <v>1912.6849449448709</v>
      </c>
      <c r="Y846" s="1">
        <v>1.0996251732791533</v>
      </c>
    </row>
    <row r="847" spans="1:25" x14ac:dyDescent="0.15">
      <c r="A847" s="2" t="s">
        <v>66</v>
      </c>
      <c r="B847" s="1">
        <v>169.88347185863725</v>
      </c>
      <c r="C847" s="1">
        <v>53121.749793688512</v>
      </c>
      <c r="D847" s="1">
        <v>2.1525468059028747</v>
      </c>
      <c r="E847" s="1">
        <v>8.6237090665700382</v>
      </c>
      <c r="F847" s="1">
        <v>0.78436960669166245</v>
      </c>
      <c r="G847" s="1">
        <v>5.52364539541251</v>
      </c>
      <c r="H847" s="1">
        <v>0.99056388781605997</v>
      </c>
      <c r="I847" s="1">
        <v>0.34214147589498217</v>
      </c>
      <c r="J847" s="1">
        <v>0.60416479711733673</v>
      </c>
      <c r="K847" s="1">
        <v>0.60992007133367798</v>
      </c>
      <c r="L847" s="1">
        <v>1896.9634467257358</v>
      </c>
      <c r="M847" s="1">
        <v>9.9284486163447809</v>
      </c>
      <c r="N847" s="1">
        <v>1904.2832202069344</v>
      </c>
      <c r="O847" s="1">
        <v>8.516438798995523</v>
      </c>
      <c r="P847" s="1">
        <v>1913.0339307133947</v>
      </c>
      <c r="Q847" s="1">
        <v>14.087269911930321</v>
      </c>
      <c r="R847" s="1">
        <v>1913.0339307133947</v>
      </c>
      <c r="S847" s="1">
        <v>14.087269911930321</v>
      </c>
      <c r="T847" s="1">
        <f t="shared" si="26"/>
        <v>0.73638369324045383</v>
      </c>
      <c r="U847" s="1">
        <f t="shared" si="27"/>
        <v>1.034289488534516</v>
      </c>
      <c r="X847" s="1">
        <v>1913.0339307133947</v>
      </c>
      <c r="Y847" s="1">
        <v>1.034289488534516</v>
      </c>
    </row>
    <row r="848" spans="1:25" x14ac:dyDescent="0.15">
      <c r="A848" s="2" t="s">
        <v>362</v>
      </c>
      <c r="B848" s="1">
        <v>93.768151306820741</v>
      </c>
      <c r="C848" s="1">
        <v>15128.287965108679</v>
      </c>
      <c r="D848" s="1">
        <v>0.83681003720345726</v>
      </c>
      <c r="E848" s="1">
        <v>8.5636299233257951</v>
      </c>
      <c r="F848" s="1">
        <v>2.2207846933958799</v>
      </c>
      <c r="G848" s="1">
        <v>5.6127570967187319</v>
      </c>
      <c r="H848" s="1">
        <v>2.4580896576652838</v>
      </c>
      <c r="I848" s="1">
        <v>0.34722266322770901</v>
      </c>
      <c r="J848" s="1">
        <v>1.04392805393612</v>
      </c>
      <c r="K848" s="1">
        <v>0.42469079623712852</v>
      </c>
      <c r="L848" s="1">
        <v>1921.3227193009047</v>
      </c>
      <c r="M848" s="1">
        <v>17.344369059070232</v>
      </c>
      <c r="N848" s="1">
        <v>1918.0592748537792</v>
      </c>
      <c r="O848" s="1">
        <v>21.187725358558623</v>
      </c>
      <c r="P848" s="1">
        <v>1915.2988402013978</v>
      </c>
      <c r="Q848" s="1">
        <v>39.932444414422321</v>
      </c>
      <c r="R848" s="1">
        <v>1915.2988402013978</v>
      </c>
      <c r="S848" s="1">
        <v>39.932444414422321</v>
      </c>
      <c r="T848" s="1">
        <f t="shared" si="26"/>
        <v>2.0849197825558825</v>
      </c>
      <c r="U848" s="1">
        <f t="shared" si="27"/>
        <v>2.2078007840644065</v>
      </c>
      <c r="X848" s="1">
        <v>1915.2988402013978</v>
      </c>
      <c r="Y848" s="1">
        <v>2.2078007840644065</v>
      </c>
    </row>
    <row r="849" spans="1:25" x14ac:dyDescent="0.15">
      <c r="A849" s="2" t="s">
        <v>1117</v>
      </c>
      <c r="B849" s="1">
        <v>77.753017866718778</v>
      </c>
      <c r="C849" s="1">
        <v>11929.83408788918</v>
      </c>
      <c r="D849" s="1">
        <v>0.58691751430345973</v>
      </c>
      <c r="E849" s="1">
        <v>8.5779439157537443</v>
      </c>
      <c r="F849" s="1">
        <v>1.7225987346795784</v>
      </c>
      <c r="G849" s="1">
        <v>5.4142976489002397</v>
      </c>
      <c r="H849" s="1">
        <v>2.2550843370154725</v>
      </c>
      <c r="I849" s="1">
        <v>0.33432262110220312</v>
      </c>
      <c r="J849" s="1">
        <v>1.3672497351088084</v>
      </c>
      <c r="K849" s="1">
        <v>0.60629649750408776</v>
      </c>
      <c r="L849" s="1">
        <v>1859.2990372787604</v>
      </c>
      <c r="M849" s="1">
        <v>22.083742093327373</v>
      </c>
      <c r="N849" s="1">
        <v>1887.1193646966453</v>
      </c>
      <c r="O849" s="1">
        <v>19.330281531284982</v>
      </c>
      <c r="P849" s="1">
        <v>1918.6372502078534</v>
      </c>
      <c r="Q849" s="1">
        <v>32.164435274742914</v>
      </c>
      <c r="R849" s="1">
        <v>1918.6372502078534</v>
      </c>
      <c r="S849" s="1">
        <v>32.164435274742914</v>
      </c>
      <c r="T849" s="1">
        <f t="shared" si="26"/>
        <v>1.676420869617663</v>
      </c>
      <c r="U849" s="1">
        <f t="shared" si="27"/>
        <v>1.826986791006487</v>
      </c>
      <c r="X849" s="1">
        <v>1918.6372502078534</v>
      </c>
      <c r="Y849" s="1">
        <v>1.826986791006487</v>
      </c>
    </row>
    <row r="850" spans="1:25" x14ac:dyDescent="0.15">
      <c r="A850" s="2" t="s">
        <v>93</v>
      </c>
      <c r="B850" s="1">
        <v>222.63170172273408</v>
      </c>
      <c r="C850" s="1">
        <v>8551.4614151229362</v>
      </c>
      <c r="D850" s="1">
        <v>1.1199021850218622</v>
      </c>
      <c r="E850" s="1">
        <v>8.4745839089156867</v>
      </c>
      <c r="F850" s="1">
        <v>1.1187436532967687</v>
      </c>
      <c r="G850" s="1">
        <v>5.1328878407547824</v>
      </c>
      <c r="H850" s="1">
        <v>1.5116834925969875</v>
      </c>
      <c r="I850" s="1">
        <v>0.31684877352269275</v>
      </c>
      <c r="J850" s="1">
        <v>0.98083765734288442</v>
      </c>
      <c r="K850" s="1">
        <v>0.64883797577088065</v>
      </c>
      <c r="L850" s="1">
        <v>1774.321287256658</v>
      </c>
      <c r="M850" s="1">
        <v>15.213609684576227</v>
      </c>
      <c r="N850" s="1">
        <v>1841.5654552970091</v>
      </c>
      <c r="O850" s="1">
        <v>12.847265759051197</v>
      </c>
      <c r="P850" s="1">
        <v>1919.1880847058676</v>
      </c>
      <c r="Q850" s="1">
        <v>20.629115066721511</v>
      </c>
      <c r="R850" s="1">
        <v>1919.1880847058676</v>
      </c>
      <c r="S850" s="1">
        <v>20.629115066721511</v>
      </c>
      <c r="T850" s="1">
        <f t="shared" si="26"/>
        <v>1.074887616858204</v>
      </c>
      <c r="U850" s="1">
        <f t="shared" si="27"/>
        <v>1.2972575655195266</v>
      </c>
      <c r="X850" s="1">
        <v>1919.1880847058676</v>
      </c>
      <c r="Y850" s="1">
        <v>1.2972575655195266</v>
      </c>
    </row>
    <row r="851" spans="1:25" x14ac:dyDescent="0.15">
      <c r="A851" s="2" t="s">
        <v>1116</v>
      </c>
      <c r="B851" s="1">
        <v>48.022557392859071</v>
      </c>
      <c r="C851" s="1">
        <v>14687.597031000487</v>
      </c>
      <c r="D851" s="1">
        <v>0.95551558829662042</v>
      </c>
      <c r="E851" s="1">
        <v>8.5106044677774619</v>
      </c>
      <c r="F851" s="1">
        <v>2.3522449925080453</v>
      </c>
      <c r="G851" s="1">
        <v>5.3853068771529955</v>
      </c>
      <c r="H851" s="1">
        <v>2.6633091434107623</v>
      </c>
      <c r="I851" s="1">
        <v>0.33185066747070752</v>
      </c>
      <c r="J851" s="1">
        <v>1.0445092389303214</v>
      </c>
      <c r="K851" s="1">
        <v>0.3921847531348433</v>
      </c>
      <c r="L851" s="1">
        <v>1847.3453945189665</v>
      </c>
      <c r="M851" s="1">
        <v>16.77716727363088</v>
      </c>
      <c r="N851" s="1">
        <v>1882.519724354461</v>
      </c>
      <c r="O851" s="1">
        <v>22.81146772029922</v>
      </c>
      <c r="P851" s="1">
        <v>1922.3178655860386</v>
      </c>
      <c r="Q851" s="1">
        <v>43.92449882879248</v>
      </c>
      <c r="R851" s="1">
        <v>1922.3178655860386</v>
      </c>
      <c r="S851" s="1">
        <v>43.92449882879248</v>
      </c>
      <c r="T851" s="1">
        <f t="shared" si="26"/>
        <v>2.2849758416723471</v>
      </c>
      <c r="U851" s="1">
        <f t="shared" si="27"/>
        <v>2.3976255753242186</v>
      </c>
      <c r="X851" s="1">
        <v>1922.3178655860386</v>
      </c>
      <c r="Y851" s="1">
        <v>2.3976255753242186</v>
      </c>
    </row>
    <row r="852" spans="1:25" x14ac:dyDescent="0.15">
      <c r="A852" s="2" t="s">
        <v>773</v>
      </c>
      <c r="B852" s="1">
        <v>126.37950871918152</v>
      </c>
      <c r="C852" s="1">
        <v>76329.158944147828</v>
      </c>
      <c r="D852" s="1">
        <v>1.4782013908684235</v>
      </c>
      <c r="E852" s="1">
        <v>8.5966905260162729</v>
      </c>
      <c r="F852" s="1">
        <v>1.3084212685835623</v>
      </c>
      <c r="G852" s="1">
        <v>5.5183767605982776</v>
      </c>
      <c r="H852" s="1">
        <v>1.7203399312875121</v>
      </c>
      <c r="I852" s="1">
        <v>0.33975016894077686</v>
      </c>
      <c r="J852" s="1">
        <v>1.1142913455047505</v>
      </c>
      <c r="K852" s="1">
        <v>0.64771579455858408</v>
      </c>
      <c r="L852" s="1">
        <v>1885.4675615893455</v>
      </c>
      <c r="M852" s="1">
        <v>18.216040356213171</v>
      </c>
      <c r="N852" s="1">
        <v>1903.4628439292085</v>
      </c>
      <c r="O852" s="1">
        <v>14.789271424869071</v>
      </c>
      <c r="P852" s="1">
        <v>1923.9025329040196</v>
      </c>
      <c r="Q852" s="1">
        <v>23.493391365933803</v>
      </c>
      <c r="R852" s="1">
        <v>1923.9025329040196</v>
      </c>
      <c r="S852" s="1">
        <v>23.493391365933803</v>
      </c>
      <c r="T852" s="1">
        <f t="shared" si="26"/>
        <v>1.2211320981251523</v>
      </c>
      <c r="U852" s="1">
        <f t="shared" si="27"/>
        <v>1.4207946380438226</v>
      </c>
      <c r="X852" s="1">
        <v>1923.9025329040196</v>
      </c>
      <c r="Y852" s="1">
        <v>1.4207946380438226</v>
      </c>
    </row>
    <row r="853" spans="1:25" x14ac:dyDescent="0.15">
      <c r="A853" s="2" t="s">
        <v>127</v>
      </c>
      <c r="B853" s="1">
        <v>321.59198914121305</v>
      </c>
      <c r="C853" s="1">
        <v>9032.6580788090978</v>
      </c>
      <c r="D853" s="1">
        <v>2.1602339742810495</v>
      </c>
      <c r="E853" s="1">
        <v>8.4308429009009149</v>
      </c>
      <c r="F853" s="1">
        <v>0.66851183126930269</v>
      </c>
      <c r="G853" s="1">
        <v>5.31082104026276</v>
      </c>
      <c r="H853" s="1">
        <v>1.7411977819760345</v>
      </c>
      <c r="I853" s="1">
        <v>0.32666069659320468</v>
      </c>
      <c r="J853" s="1">
        <v>1.5942413125048782</v>
      </c>
      <c r="K853" s="1">
        <v>0.91560035798783335</v>
      </c>
      <c r="L853" s="1">
        <v>1822.1758618065301</v>
      </c>
      <c r="M853" s="1">
        <v>25.305301503894725</v>
      </c>
      <c r="N853" s="1">
        <v>1870.6054580945404</v>
      </c>
      <c r="O853" s="1">
        <v>14.879382335794958</v>
      </c>
      <c r="P853" s="1">
        <v>1925.6074400640348</v>
      </c>
      <c r="Q853" s="1">
        <v>12.545284407173767</v>
      </c>
      <c r="R853" s="1">
        <v>1925.6074400640348</v>
      </c>
      <c r="S853" s="1">
        <v>12.545284407173767</v>
      </c>
      <c r="T853" s="1">
        <f t="shared" si="26"/>
        <v>0.6514975039126657</v>
      </c>
      <c r="U853" s="1">
        <f t="shared" si="27"/>
        <v>0.97567556084334384</v>
      </c>
      <c r="X853" s="1">
        <v>1925.6074400640348</v>
      </c>
      <c r="Y853" s="1">
        <v>0.97567556084334384</v>
      </c>
    </row>
    <row r="854" spans="1:25" x14ac:dyDescent="0.15">
      <c r="A854" s="2" t="s">
        <v>374</v>
      </c>
      <c r="B854" s="1">
        <v>128.84437876620393</v>
      </c>
      <c r="C854" s="1">
        <v>31344.445472468018</v>
      </c>
      <c r="D854" s="1">
        <v>1.0644386262657266</v>
      </c>
      <c r="E854" s="1">
        <v>8.5810577897408855</v>
      </c>
      <c r="F854" s="1">
        <v>0.96719030233102077</v>
      </c>
      <c r="G854" s="1">
        <v>5.6303675917512326</v>
      </c>
      <c r="H854" s="1">
        <v>1.1724263087860314</v>
      </c>
      <c r="I854" s="1">
        <v>0.34560161030181713</v>
      </c>
      <c r="J854" s="1">
        <v>0.64952563070789893</v>
      </c>
      <c r="K854" s="1">
        <v>0.55400124156241359</v>
      </c>
      <c r="L854" s="1">
        <v>1913.5613663329632</v>
      </c>
      <c r="M854" s="1">
        <v>10.754102235683604</v>
      </c>
      <c r="N854" s="1">
        <v>1920.7597566775423</v>
      </c>
      <c r="O854" s="1">
        <v>10.109483297631414</v>
      </c>
      <c r="P854" s="1">
        <v>1929.3009239043806</v>
      </c>
      <c r="Q854" s="1">
        <v>17.483264569441872</v>
      </c>
      <c r="R854" s="1">
        <v>1929.3009239043806</v>
      </c>
      <c r="S854" s="1">
        <v>17.483264569441872</v>
      </c>
      <c r="T854" s="1">
        <f t="shared" si="26"/>
        <v>0.90619686917790387</v>
      </c>
      <c r="U854" s="1">
        <f t="shared" si="27"/>
        <v>1.1613296552359176</v>
      </c>
      <c r="X854" s="1">
        <v>1929.3009239043806</v>
      </c>
      <c r="Y854" s="1">
        <v>1.1613296552359176</v>
      </c>
    </row>
    <row r="855" spans="1:25" x14ac:dyDescent="0.15">
      <c r="A855" s="2" t="s">
        <v>456</v>
      </c>
      <c r="B855" s="1">
        <v>379.7558857351807</v>
      </c>
      <c r="C855" s="1">
        <v>110927.55282693023</v>
      </c>
      <c r="D855" s="1">
        <v>1.6876572256840718</v>
      </c>
      <c r="E855" s="1">
        <v>8.5572391164302566</v>
      </c>
      <c r="F855" s="1">
        <v>0.93773059989923735</v>
      </c>
      <c r="G855" s="1">
        <v>5.7337906068962274</v>
      </c>
      <c r="H855" s="1">
        <v>1.2404899002053515</v>
      </c>
      <c r="I855" s="1">
        <v>0.35170906404743318</v>
      </c>
      <c r="J855" s="1">
        <v>0.80696793069324879</v>
      </c>
      <c r="K855" s="1">
        <v>0.65052357988538467</v>
      </c>
      <c r="L855" s="1">
        <v>1942.7543281237784</v>
      </c>
      <c r="M855" s="1">
        <v>13.53553588371426</v>
      </c>
      <c r="N855" s="1">
        <v>1936.4758342371133</v>
      </c>
      <c r="O855" s="1">
        <v>10.725598042557635</v>
      </c>
      <c r="P855" s="1">
        <v>1930.5270392340899</v>
      </c>
      <c r="Q855" s="1">
        <v>16.87299021919921</v>
      </c>
      <c r="R855" s="1">
        <v>1930.5270392340899</v>
      </c>
      <c r="S855" s="1">
        <v>16.87299021919921</v>
      </c>
      <c r="T855" s="1">
        <f t="shared" si="26"/>
        <v>0.87400952570409662</v>
      </c>
      <c r="U855" s="1">
        <f t="shared" si="27"/>
        <v>1.1363918573467693</v>
      </c>
      <c r="X855" s="1">
        <v>1930.5270392340899</v>
      </c>
      <c r="Y855" s="1">
        <v>1.1363918573467693</v>
      </c>
    </row>
    <row r="856" spans="1:25" x14ac:dyDescent="0.15">
      <c r="A856" s="2" t="s">
        <v>1115</v>
      </c>
      <c r="B856" s="1">
        <v>152.93651466175228</v>
      </c>
      <c r="C856" s="1">
        <v>41558.039530902766</v>
      </c>
      <c r="D856" s="1">
        <v>1.6084099977896491</v>
      </c>
      <c r="E856" s="1">
        <v>8.5557475203353643</v>
      </c>
      <c r="F856" s="1">
        <v>1.3047639288324613</v>
      </c>
      <c r="G856" s="1">
        <v>5.689393118626084</v>
      </c>
      <c r="H856" s="1">
        <v>1.6295919065936735</v>
      </c>
      <c r="I856" s="1">
        <v>0.348873691439887</v>
      </c>
      <c r="J856" s="1">
        <v>0.97081314905059279</v>
      </c>
      <c r="K856" s="1">
        <v>0.59574004087923949</v>
      </c>
      <c r="L856" s="1">
        <v>1929.2179957394087</v>
      </c>
      <c r="M856" s="1">
        <v>16.186453518049689</v>
      </c>
      <c r="N856" s="1">
        <v>1929.7590042348461</v>
      </c>
      <c r="O856" s="1">
        <v>14.073943551363868</v>
      </c>
      <c r="P856" s="1">
        <v>1931.1021590695466</v>
      </c>
      <c r="Q856" s="1">
        <v>23.440295900811179</v>
      </c>
      <c r="R856" s="1">
        <v>1931.1021590695466</v>
      </c>
      <c r="S856" s="1">
        <v>23.440295900811179</v>
      </c>
      <c r="T856" s="1">
        <f t="shared" si="26"/>
        <v>1.2138299256060747</v>
      </c>
      <c r="U856" s="1">
        <f t="shared" si="27"/>
        <v>1.4145235560850122</v>
      </c>
      <c r="X856" s="1">
        <v>1931.1021590695466</v>
      </c>
      <c r="Y856" s="1">
        <v>1.4145235560850122</v>
      </c>
    </row>
    <row r="857" spans="1:25" x14ac:dyDescent="0.15">
      <c r="A857" s="2" t="s">
        <v>351</v>
      </c>
      <c r="B857" s="1">
        <v>243.03132099888091</v>
      </c>
      <c r="C857" s="1">
        <v>24891.725384243582</v>
      </c>
      <c r="D857" s="1">
        <v>2.8002249536525454</v>
      </c>
      <c r="E857" s="1">
        <v>8.4648207019832356</v>
      </c>
      <c r="F857" s="1">
        <v>0.64386281200793249</v>
      </c>
      <c r="G857" s="1">
        <v>5.5050327611662357</v>
      </c>
      <c r="H857" s="1">
        <v>1.3000422441369872</v>
      </c>
      <c r="I857" s="1">
        <v>0.33616639924326447</v>
      </c>
      <c r="J857" s="1">
        <v>1.1232305001495153</v>
      </c>
      <c r="K857" s="1">
        <v>0.86399538570006584</v>
      </c>
      <c r="L857" s="1">
        <v>1868.2005975212903</v>
      </c>
      <c r="M857" s="1">
        <v>18.217215900863266</v>
      </c>
      <c r="N857" s="1">
        <v>1901.3820868732562</v>
      </c>
      <c r="O857" s="1">
        <v>11.171598491079067</v>
      </c>
      <c r="P857" s="1">
        <v>1938.5544274988988</v>
      </c>
      <c r="Q857" s="1">
        <v>11.711106007224203</v>
      </c>
      <c r="R857" s="1">
        <v>1938.5544274988988</v>
      </c>
      <c r="S857" s="1">
        <v>11.711106007224203</v>
      </c>
      <c r="T857" s="1">
        <f t="shared" si="26"/>
        <v>0.6041154089407611</v>
      </c>
      <c r="U857" s="1">
        <f t="shared" si="27"/>
        <v>0.94469531053255629</v>
      </c>
      <c r="X857" s="1">
        <v>1938.5544274988988</v>
      </c>
      <c r="Y857" s="1">
        <v>0.94469531053255629</v>
      </c>
    </row>
    <row r="858" spans="1:25" x14ac:dyDescent="0.15">
      <c r="A858" s="2" t="s">
        <v>940</v>
      </c>
      <c r="B858" s="1">
        <v>316.54918989395219</v>
      </c>
      <c r="C858" s="1">
        <v>115267.83541353683</v>
      </c>
      <c r="D858" s="1">
        <v>2.3378141822717482</v>
      </c>
      <c r="E858" s="1">
        <v>8.6255989790200971</v>
      </c>
      <c r="F858" s="1">
        <v>1.2327481345947497</v>
      </c>
      <c r="G858" s="1">
        <v>5.7051323589327669</v>
      </c>
      <c r="H858" s="1">
        <v>1.6393376731090104</v>
      </c>
      <c r="I858" s="1">
        <v>0.3480442673156226</v>
      </c>
      <c r="J858" s="1">
        <v>1.0788554426469459</v>
      </c>
      <c r="K858" s="1">
        <v>0.65810446520203014</v>
      </c>
      <c r="L858" s="1">
        <v>1925.2528683695837</v>
      </c>
      <c r="M858" s="1">
        <v>17.956137256907027</v>
      </c>
      <c r="N858" s="1">
        <v>1932.145257523282</v>
      </c>
      <c r="O858" s="1">
        <v>14.163965727550362</v>
      </c>
      <c r="P858" s="1">
        <v>1940.30797380021</v>
      </c>
      <c r="Q858" s="1">
        <v>22.080908716905469</v>
      </c>
      <c r="R858" s="1">
        <v>1940.30797380021</v>
      </c>
      <c r="S858" s="1">
        <v>22.080908716905469</v>
      </c>
      <c r="T858" s="1">
        <f t="shared" si="26"/>
        <v>1.1380105125094486</v>
      </c>
      <c r="U858" s="1">
        <f t="shared" si="27"/>
        <v>1.350022862400692</v>
      </c>
      <c r="X858" s="1">
        <v>1940.30797380021</v>
      </c>
      <c r="Y858" s="1">
        <v>1.350022862400692</v>
      </c>
    </row>
    <row r="859" spans="1:25" x14ac:dyDescent="0.15">
      <c r="A859" s="2" t="s">
        <v>23</v>
      </c>
      <c r="B859" s="1">
        <v>49.121056309911552</v>
      </c>
      <c r="C859" s="1">
        <v>13000.602111079344</v>
      </c>
      <c r="D859" s="1">
        <v>1.1187281216119978</v>
      </c>
      <c r="E859" s="1">
        <v>8.340952000417138</v>
      </c>
      <c r="F859" s="1">
        <v>1.3172645527019564</v>
      </c>
      <c r="G859" s="1">
        <v>5.6147163321785003</v>
      </c>
      <c r="H859" s="1">
        <v>1.6466012851187095</v>
      </c>
      <c r="I859" s="1">
        <v>0.34055490042309305</v>
      </c>
      <c r="J859" s="1">
        <v>0.68198772337374203</v>
      </c>
      <c r="K859" s="1">
        <v>0.41417903018615404</v>
      </c>
      <c r="L859" s="1">
        <v>1889.3384885637154</v>
      </c>
      <c r="M859" s="1">
        <v>11.168574005884352</v>
      </c>
      <c r="N859" s="1">
        <v>1918.3600691828597</v>
      </c>
      <c r="O859" s="1">
        <v>14.192641666899021</v>
      </c>
      <c r="P859" s="1">
        <v>1950.6390973691937</v>
      </c>
      <c r="Q859" s="1">
        <v>26.777747705258548</v>
      </c>
      <c r="R859" s="1">
        <v>1950.6390973691937</v>
      </c>
      <c r="S859" s="1">
        <v>26.777747705258548</v>
      </c>
      <c r="T859" s="1">
        <f t="shared" ref="T859:T922" si="28">S859/R859*100</f>
        <v>1.3727679170059399</v>
      </c>
      <c r="U859" s="1">
        <f t="shared" si="27"/>
        <v>1.5530568426118108</v>
      </c>
      <c r="X859" s="1">
        <v>1950.6390973691937</v>
      </c>
      <c r="Y859" s="1">
        <v>1.5530568426118108</v>
      </c>
    </row>
    <row r="860" spans="1:25" x14ac:dyDescent="0.15">
      <c r="A860" s="2" t="s">
        <v>564</v>
      </c>
      <c r="B860" s="1">
        <v>147.11703519322157</v>
      </c>
      <c r="C860" s="1">
        <v>22401.144280111304</v>
      </c>
      <c r="D860" s="1">
        <v>3.0552831642646558</v>
      </c>
      <c r="E860" s="1">
        <v>8.4525907600876256</v>
      </c>
      <c r="F860" s="1">
        <v>0.90727849122803761</v>
      </c>
      <c r="G860" s="1">
        <v>5.709021515739674</v>
      </c>
      <c r="H860" s="1">
        <v>1.3085658345747226</v>
      </c>
      <c r="I860" s="1">
        <v>0.34483677307137389</v>
      </c>
      <c r="J860" s="1">
        <v>0.9023331948790696</v>
      </c>
      <c r="K860" s="1">
        <v>0.68955888273846255</v>
      </c>
      <c r="L860" s="1">
        <v>1909.8961958294319</v>
      </c>
      <c r="M860" s="1">
        <v>14.915228508927839</v>
      </c>
      <c r="N860" s="1">
        <v>1932.7340362208779</v>
      </c>
      <c r="O860" s="1">
        <v>11.306962027896247</v>
      </c>
      <c r="P860" s="1">
        <v>1958.0722469260929</v>
      </c>
      <c r="Q860" s="1">
        <v>16.917675330617271</v>
      </c>
      <c r="R860" s="1">
        <v>1958.0722469260929</v>
      </c>
      <c r="S860" s="1">
        <v>16.917675330617271</v>
      </c>
      <c r="T860" s="1">
        <f t="shared" si="28"/>
        <v>0.86399648211018354</v>
      </c>
      <c r="U860" s="1">
        <f t="shared" si="27"/>
        <v>1.1287088745647889</v>
      </c>
      <c r="X860" s="1">
        <v>1958.0722469260929</v>
      </c>
      <c r="Y860" s="1">
        <v>1.1287088745647889</v>
      </c>
    </row>
    <row r="861" spans="1:25" x14ac:dyDescent="0.15">
      <c r="A861" s="2" t="s">
        <v>332</v>
      </c>
      <c r="B861" s="1">
        <v>795.92026069941778</v>
      </c>
      <c r="C861" s="1">
        <v>21421.586945112707</v>
      </c>
      <c r="D861" s="1">
        <v>6.93823567429643</v>
      </c>
      <c r="E861" s="1">
        <v>8.3874987332576243</v>
      </c>
      <c r="F861" s="1">
        <v>0.83786919727043463</v>
      </c>
      <c r="G861" s="1">
        <v>5.0296587412109846</v>
      </c>
      <c r="H861" s="1">
        <v>2.0915214938979019</v>
      </c>
      <c r="I861" s="1">
        <v>0.3031969414318133</v>
      </c>
      <c r="J861" s="1">
        <v>1.9127303067764969</v>
      </c>
      <c r="K861" s="1">
        <v>0.91451620858641136</v>
      </c>
      <c r="L861" s="1">
        <v>1707.1421842729167</v>
      </c>
      <c r="M861" s="1">
        <v>28.68729341818505</v>
      </c>
      <c r="N861" s="1">
        <v>1824.3289999901228</v>
      </c>
      <c r="O861" s="1">
        <v>17.716670104974583</v>
      </c>
      <c r="P861" s="1">
        <v>1961.6297641802523</v>
      </c>
      <c r="Q861" s="1">
        <v>15.097779150888869</v>
      </c>
      <c r="R861" s="1">
        <v>1961.6297641802523</v>
      </c>
      <c r="S861" s="1">
        <v>15.097779150888869</v>
      </c>
      <c r="T861" s="1">
        <f t="shared" si="28"/>
        <v>0.76965487711174163</v>
      </c>
      <c r="U861" s="1">
        <f t="shared" si="27"/>
        <v>1.05823552779352</v>
      </c>
      <c r="X861" s="1">
        <v>1961.6297641802523</v>
      </c>
      <c r="Y861" s="1">
        <v>1.05823552779352</v>
      </c>
    </row>
    <row r="862" spans="1:25" x14ac:dyDescent="0.15">
      <c r="A862" s="2" t="s">
        <v>37</v>
      </c>
      <c r="B862" s="1">
        <v>226.82185484172734</v>
      </c>
      <c r="C862" s="1">
        <v>41730.937939291573</v>
      </c>
      <c r="D862" s="1">
        <v>2.5017236098960058</v>
      </c>
      <c r="E862" s="1">
        <v>8.3463859083170497</v>
      </c>
      <c r="F862" s="1">
        <v>1.2660622381009843</v>
      </c>
      <c r="G862" s="1">
        <v>5.5401746608868709</v>
      </c>
      <c r="H862" s="1">
        <v>1.5270801092301447</v>
      </c>
      <c r="I862" s="1">
        <v>0.33388348624767333</v>
      </c>
      <c r="J862" s="1">
        <v>0.84458873934387191</v>
      </c>
      <c r="K862" s="1">
        <v>0.5530742848648974</v>
      </c>
      <c r="L862" s="1">
        <v>1857.1771283513638</v>
      </c>
      <c r="M862" s="1">
        <v>13.628284240339099</v>
      </c>
      <c r="N862" s="1">
        <v>1906.8526899224441</v>
      </c>
      <c r="O862" s="1">
        <v>13.1356046059542</v>
      </c>
      <c r="P862" s="1">
        <v>1962.1015247098867</v>
      </c>
      <c r="Q862" s="1">
        <v>22.70183496758807</v>
      </c>
      <c r="R862" s="1">
        <v>1962.1015247098867</v>
      </c>
      <c r="S862" s="1">
        <v>22.70183496758807</v>
      </c>
      <c r="T862" s="1">
        <f t="shared" si="28"/>
        <v>1.157016325694193</v>
      </c>
      <c r="U862" s="1">
        <f t="shared" si="27"/>
        <v>1.3660822011670568</v>
      </c>
      <c r="X862" s="1">
        <v>1962.1015247098867</v>
      </c>
      <c r="Y862" s="1">
        <v>1.3660822011670568</v>
      </c>
    </row>
    <row r="863" spans="1:25" x14ac:dyDescent="0.15">
      <c r="A863" s="2" t="s">
        <v>1017</v>
      </c>
      <c r="B863" s="1">
        <v>537.07684547335191</v>
      </c>
      <c r="C863" s="1">
        <v>127034.30644613605</v>
      </c>
      <c r="D863" s="1">
        <v>5.6249243787332341</v>
      </c>
      <c r="E863" s="1">
        <v>8.4740080230715797</v>
      </c>
      <c r="F863" s="1">
        <v>0.70982474710481236</v>
      </c>
      <c r="G863" s="1">
        <v>5.3158253781819367</v>
      </c>
      <c r="H863" s="1">
        <v>1.7099465325319962</v>
      </c>
      <c r="I863" s="1">
        <v>0.32002458476145684</v>
      </c>
      <c r="J863" s="1">
        <v>1.5546938537238855</v>
      </c>
      <c r="K863" s="1">
        <v>0.90920612086143959</v>
      </c>
      <c r="L863" s="1">
        <v>1789.849226392427</v>
      </c>
      <c r="M863" s="1">
        <v>24.297772795708624</v>
      </c>
      <c r="N863" s="1">
        <v>1871.4103147466653</v>
      </c>
      <c r="O863" s="1">
        <v>14.61446837638141</v>
      </c>
      <c r="P863" s="1">
        <v>1963.9825654728904</v>
      </c>
      <c r="Q863" s="1">
        <v>12.699405787386127</v>
      </c>
      <c r="R863" s="1">
        <v>1963.9825654728904</v>
      </c>
      <c r="S863" s="1">
        <v>12.699405787386127</v>
      </c>
      <c r="T863" s="1">
        <f t="shared" si="28"/>
        <v>0.64661499601084016</v>
      </c>
      <c r="U863" s="1">
        <f t="shared" si="27"/>
        <v>0.97242210767168324</v>
      </c>
      <c r="X863" s="1">
        <v>1963.9825654728904</v>
      </c>
      <c r="Y863" s="1">
        <v>0.97242210767168324</v>
      </c>
    </row>
    <row r="864" spans="1:25" x14ac:dyDescent="0.15">
      <c r="A864" s="2" t="s">
        <v>116</v>
      </c>
      <c r="B864" s="1">
        <v>146.56465591284297</v>
      </c>
      <c r="C864" s="1">
        <v>26916.000223880965</v>
      </c>
      <c r="D864" s="1">
        <v>1.8386156340690694</v>
      </c>
      <c r="E864" s="1">
        <v>8.3077423445249821</v>
      </c>
      <c r="F864" s="1">
        <v>0.8639392356198955</v>
      </c>
      <c r="G864" s="1">
        <v>5.3421066256830159</v>
      </c>
      <c r="H864" s="1">
        <v>1.3709642545104903</v>
      </c>
      <c r="I864" s="1">
        <v>0.32125866399274722</v>
      </c>
      <c r="J864" s="1">
        <v>1.0314895840269267</v>
      </c>
      <c r="K864" s="1">
        <v>0.75238255164809209</v>
      </c>
      <c r="L864" s="1">
        <v>1795.87310621757</v>
      </c>
      <c r="M864" s="1">
        <v>16.167801321770639</v>
      </c>
      <c r="N864" s="1">
        <v>1875.6267336165224</v>
      </c>
      <c r="O864" s="1">
        <v>11.726120730334856</v>
      </c>
      <c r="P864" s="1">
        <v>1965.9145054380044</v>
      </c>
      <c r="Q864" s="1">
        <v>16.106360330129633</v>
      </c>
      <c r="R864" s="1">
        <v>1965.9145054380044</v>
      </c>
      <c r="S864" s="1">
        <v>16.106360330129633</v>
      </c>
      <c r="T864" s="1">
        <f t="shared" si="28"/>
        <v>0.81928081234342121</v>
      </c>
      <c r="U864" s="1">
        <f t="shared" si="27"/>
        <v>1.0948583707021817</v>
      </c>
      <c r="X864" s="1">
        <v>1965.9145054380044</v>
      </c>
      <c r="Y864" s="1">
        <v>1.0948583707021817</v>
      </c>
    </row>
    <row r="865" spans="1:25" x14ac:dyDescent="0.15">
      <c r="A865" s="2" t="s">
        <v>491</v>
      </c>
      <c r="B865" s="1">
        <v>65.490559822043949</v>
      </c>
      <c r="C865" s="1">
        <v>9279.3932439219643</v>
      </c>
      <c r="D865" s="1">
        <v>0.70155351902700247</v>
      </c>
      <c r="E865" s="1">
        <v>8.1722190029585526</v>
      </c>
      <c r="F865" s="1">
        <v>1.4461856879648793</v>
      </c>
      <c r="G865" s="1">
        <v>6.0594632177555887</v>
      </c>
      <c r="H865" s="1">
        <v>1.8603287736036089</v>
      </c>
      <c r="I865" s="1">
        <v>0.3601188262963157</v>
      </c>
      <c r="J865" s="1">
        <v>0.74341654060927864</v>
      </c>
      <c r="K865" s="1">
        <v>0.39961567608784543</v>
      </c>
      <c r="L865" s="1">
        <v>1982.7369425168631</v>
      </c>
      <c r="M865" s="1">
        <v>12.688782701737637</v>
      </c>
      <c r="N865" s="1">
        <v>1984.4331798093444</v>
      </c>
      <c r="O865" s="1">
        <v>16.215076575315152</v>
      </c>
      <c r="P865" s="1">
        <v>1986.9603028071081</v>
      </c>
      <c r="Q865" s="1">
        <v>30.340900975708792</v>
      </c>
      <c r="R865" s="1">
        <v>1986.9603028071081</v>
      </c>
      <c r="S865" s="1">
        <v>30.340900975708792</v>
      </c>
      <c r="T865" s="1">
        <f t="shared" si="28"/>
        <v>1.5270008632202781</v>
      </c>
      <c r="U865" s="1">
        <f t="shared" si="27"/>
        <v>1.6909244331719895</v>
      </c>
      <c r="X865" s="1">
        <v>1986.9603028071081</v>
      </c>
      <c r="Y865" s="1">
        <v>1.6909244331719895</v>
      </c>
    </row>
    <row r="866" spans="1:25" x14ac:dyDescent="0.15">
      <c r="A866" s="2" t="s">
        <v>104</v>
      </c>
      <c r="B866" s="1">
        <v>206.13165710952097</v>
      </c>
      <c r="C866" s="1">
        <v>40334.033290623003</v>
      </c>
      <c r="D866" s="1">
        <v>1.4486358444117831</v>
      </c>
      <c r="E866" s="1">
        <v>8.1908584411798664</v>
      </c>
      <c r="F866" s="1">
        <v>1.0867933827198299</v>
      </c>
      <c r="G866" s="1">
        <v>5.8254291884724125</v>
      </c>
      <c r="H866" s="1">
        <v>1.4168109852798056</v>
      </c>
      <c r="I866" s="1">
        <v>0.34378290894622898</v>
      </c>
      <c r="J866" s="1">
        <v>0.90001531803703194</v>
      </c>
      <c r="K866" s="1">
        <v>0.63524021721167578</v>
      </c>
      <c r="L866" s="1">
        <v>1904.8425654958291</v>
      </c>
      <c r="M866" s="1">
        <v>14.843080506043066</v>
      </c>
      <c r="N866" s="1">
        <v>1950.2007654482636</v>
      </c>
      <c r="O866" s="1">
        <v>12.278942281261379</v>
      </c>
      <c r="P866" s="1">
        <v>1999.4685946256252</v>
      </c>
      <c r="Q866" s="1">
        <v>19.439617584499956</v>
      </c>
      <c r="R866" s="1">
        <v>1999.4685946256252</v>
      </c>
      <c r="S866" s="1">
        <v>19.439617584499956</v>
      </c>
      <c r="T866" s="1">
        <f t="shared" si="28"/>
        <v>0.97223920579456635</v>
      </c>
      <c r="U866" s="1">
        <f t="shared" si="27"/>
        <v>1.2135661810163421</v>
      </c>
      <c r="X866" s="1">
        <v>1999.4685946256252</v>
      </c>
      <c r="Y866" s="1">
        <v>1.2135661810163421</v>
      </c>
    </row>
    <row r="867" spans="1:25" x14ac:dyDescent="0.15">
      <c r="A867" s="2" t="s">
        <v>219</v>
      </c>
      <c r="B867" s="1">
        <v>107.12205198221736</v>
      </c>
      <c r="C867" s="1">
        <v>32148.138564828794</v>
      </c>
      <c r="D867" s="1">
        <v>1.7386287525391813</v>
      </c>
      <c r="E867" s="1">
        <v>8.0038558350334501</v>
      </c>
      <c r="F867" s="1">
        <v>1.043313497033898</v>
      </c>
      <c r="G867" s="1">
        <v>6.3319069282702838</v>
      </c>
      <c r="H867" s="1">
        <v>1.821265143894891</v>
      </c>
      <c r="I867" s="1">
        <v>0.36428716048654231</v>
      </c>
      <c r="J867" s="1">
        <v>1.4920924409776071</v>
      </c>
      <c r="K867" s="1">
        <v>0.81926151498549649</v>
      </c>
      <c r="L867" s="1">
        <v>2002.4629523239678</v>
      </c>
      <c r="M867" s="1">
        <v>25.683505892715061</v>
      </c>
      <c r="N867" s="1">
        <v>2022.8823028780021</v>
      </c>
      <c r="O867" s="1">
        <v>15.971896348645259</v>
      </c>
      <c r="P867" s="1">
        <v>2044.5362018217231</v>
      </c>
      <c r="Q867" s="1">
        <v>18.457331714956695</v>
      </c>
      <c r="R867" s="1">
        <v>2044.5362018217231</v>
      </c>
      <c r="S867" s="1">
        <v>18.457331714956695</v>
      </c>
      <c r="T867" s="1">
        <f t="shared" si="28"/>
        <v>0.90276375143227305</v>
      </c>
      <c r="U867" s="1">
        <f t="shared" si="27"/>
        <v>1.1586527492405181</v>
      </c>
      <c r="X867" s="1">
        <v>2044.5362018217231</v>
      </c>
      <c r="Y867" s="1">
        <v>1.1586527492405181</v>
      </c>
    </row>
    <row r="868" spans="1:25" x14ac:dyDescent="0.15">
      <c r="A868" s="2" t="s">
        <v>907</v>
      </c>
      <c r="B868" s="1">
        <v>71.056630530720938</v>
      </c>
      <c r="C868" s="1">
        <v>15675.265615483146</v>
      </c>
      <c r="D868" s="1">
        <v>0.7274786431254292</v>
      </c>
      <c r="E868" s="1">
        <v>8.0191044078338916</v>
      </c>
      <c r="F868" s="1">
        <v>1.8892023010205365</v>
      </c>
      <c r="G868" s="1">
        <v>6.597372817817253</v>
      </c>
      <c r="H868" s="1">
        <v>2.0366263369830047</v>
      </c>
      <c r="I868" s="1">
        <v>0.37904152398732871</v>
      </c>
      <c r="J868" s="1">
        <v>0.74302067163673913</v>
      </c>
      <c r="K868" s="1">
        <v>0.36482915797771059</v>
      </c>
      <c r="L868" s="1">
        <v>2071.8047382675632</v>
      </c>
      <c r="M868" s="1">
        <v>13.165251256751844</v>
      </c>
      <c r="N868" s="1">
        <v>2058.9962996033764</v>
      </c>
      <c r="O868" s="1">
        <v>17.959495805027814</v>
      </c>
      <c r="P868" s="1">
        <v>2046.9516530880094</v>
      </c>
      <c r="Q868" s="1">
        <v>33.505903496822611</v>
      </c>
      <c r="R868" s="1">
        <v>2046.9516530880094</v>
      </c>
      <c r="S868" s="1">
        <v>33.505903496822611</v>
      </c>
      <c r="T868" s="1">
        <f t="shared" si="28"/>
        <v>1.6368683376706024</v>
      </c>
      <c r="U868" s="1">
        <f t="shared" si="27"/>
        <v>1.7907628981222112</v>
      </c>
      <c r="X868" s="1">
        <v>2046.9516530880094</v>
      </c>
      <c r="Y868" s="1">
        <v>1.7907628981222112</v>
      </c>
    </row>
    <row r="869" spans="1:25" x14ac:dyDescent="0.15">
      <c r="A869" s="2" t="s">
        <v>1114</v>
      </c>
      <c r="B869" s="1">
        <v>125.79416325884507</v>
      </c>
      <c r="C869" s="1">
        <v>32703.176437096441</v>
      </c>
      <c r="D869" s="1">
        <v>1.3321688758474053</v>
      </c>
      <c r="E869" s="1">
        <v>7.9046639777616656</v>
      </c>
      <c r="F869" s="1">
        <v>0.83888975632491125</v>
      </c>
      <c r="G869" s="1">
        <v>6.6339439895136367</v>
      </c>
      <c r="H869" s="1">
        <v>1.1285052761675778</v>
      </c>
      <c r="I869" s="1">
        <v>0.38104112394743644</v>
      </c>
      <c r="J869" s="1">
        <v>0.69443731947929344</v>
      </c>
      <c r="K869" s="1">
        <v>0.61536027712481212</v>
      </c>
      <c r="L869" s="1">
        <v>2081.145220739144</v>
      </c>
      <c r="M869" s="1">
        <v>12.351423917440798</v>
      </c>
      <c r="N869" s="1">
        <v>2063.8722823969188</v>
      </c>
      <c r="O869" s="1">
        <v>9.9579572832285521</v>
      </c>
      <c r="P869" s="1">
        <v>2047.4224483370806</v>
      </c>
      <c r="Q869" s="1">
        <v>15.715686812947752</v>
      </c>
      <c r="R869" s="1">
        <v>2047.4224483370806</v>
      </c>
      <c r="S869" s="1">
        <v>15.715686812947752</v>
      </c>
      <c r="T869" s="1">
        <f t="shared" si="28"/>
        <v>0.76758398471756784</v>
      </c>
      <c r="U869" s="1">
        <f t="shared" si="27"/>
        <v>1.056730323222268</v>
      </c>
      <c r="X869" s="1">
        <v>2047.4224483370806</v>
      </c>
      <c r="Y869" s="1">
        <v>1.056730323222268</v>
      </c>
    </row>
    <row r="870" spans="1:25" x14ac:dyDescent="0.15">
      <c r="A870" s="2" t="s">
        <v>205</v>
      </c>
      <c r="B870" s="1">
        <v>174.97007975738003</v>
      </c>
      <c r="C870" s="1">
        <v>19327.55883385237</v>
      </c>
      <c r="D870" s="1">
        <v>2.339592528875817</v>
      </c>
      <c r="E870" s="1">
        <v>8.0049189907393696</v>
      </c>
      <c r="F870" s="1">
        <v>1.262018046184322</v>
      </c>
      <c r="G870" s="1">
        <v>5.364376606426287</v>
      </c>
      <c r="H870" s="1">
        <v>6.6942704441400673</v>
      </c>
      <c r="I870" s="1">
        <v>0.30755441417438434</v>
      </c>
      <c r="J870" s="1">
        <v>6.5714306976521399</v>
      </c>
      <c r="K870" s="1">
        <v>0.98165001735245738</v>
      </c>
      <c r="L870" s="1">
        <v>1728.6609705099461</v>
      </c>
      <c r="M870" s="1">
        <v>99.649453494820591</v>
      </c>
      <c r="N870" s="1">
        <v>1879.1859535491496</v>
      </c>
      <c r="O870" s="1">
        <v>57.353256180534459</v>
      </c>
      <c r="P870" s="1">
        <v>2050.6658488258367</v>
      </c>
      <c r="Q870" s="1">
        <v>22.545902555791713</v>
      </c>
      <c r="R870" s="1">
        <v>2050.6658488258367</v>
      </c>
      <c r="S870" s="1">
        <v>22.545902555791713</v>
      </c>
      <c r="T870" s="1">
        <f t="shared" si="28"/>
        <v>1.0994430208461787</v>
      </c>
      <c r="U870" s="1">
        <f t="shared" si="27"/>
        <v>1.3176755133605202</v>
      </c>
      <c r="X870" s="1">
        <v>2050.6658488258367</v>
      </c>
      <c r="Y870" s="1">
        <v>1.3176755133605202</v>
      </c>
    </row>
    <row r="871" spans="1:25" x14ac:dyDescent="0.15">
      <c r="A871" s="2" t="s">
        <v>699</v>
      </c>
      <c r="B871" s="1">
        <v>146.93607762754422</v>
      </c>
      <c r="C871" s="1">
        <v>31112.231115842162</v>
      </c>
      <c r="D871" s="1">
        <v>2.1637154702289414</v>
      </c>
      <c r="E871" s="1">
        <v>7.9998401633721405</v>
      </c>
      <c r="F871" s="1">
        <v>1.0826507826830423</v>
      </c>
      <c r="G871" s="1">
        <v>6.6356559263447696</v>
      </c>
      <c r="H871" s="1">
        <v>1.3981052472246849</v>
      </c>
      <c r="I871" s="1">
        <v>0.38027492968372195</v>
      </c>
      <c r="J871" s="1">
        <v>0.88003733557161234</v>
      </c>
      <c r="K871" s="1">
        <v>0.6294499912066952</v>
      </c>
      <c r="L871" s="1">
        <v>2077.567792006836</v>
      </c>
      <c r="M871" s="1">
        <v>15.62975782237254</v>
      </c>
      <c r="N871" s="1">
        <v>2064.099959829653</v>
      </c>
      <c r="O871" s="1">
        <v>12.33754236589607</v>
      </c>
      <c r="P871" s="1">
        <v>2051.4339432692664</v>
      </c>
      <c r="Q871" s="1">
        <v>19.185234446981099</v>
      </c>
      <c r="R871" s="1">
        <v>2051.4339432692664</v>
      </c>
      <c r="S871" s="1">
        <v>19.185234446981099</v>
      </c>
      <c r="T871" s="1">
        <f t="shared" si="28"/>
        <v>0.93521092940514383</v>
      </c>
      <c r="U871" s="1">
        <f t="shared" si="27"/>
        <v>1.184108645733732</v>
      </c>
      <c r="X871" s="1">
        <v>2051.4339432692664</v>
      </c>
      <c r="Y871" s="1">
        <v>1.184108645733732</v>
      </c>
    </row>
    <row r="872" spans="1:25" x14ac:dyDescent="0.15">
      <c r="A872" s="2" t="s">
        <v>683</v>
      </c>
      <c r="B872" s="1">
        <v>187.24022126556073</v>
      </c>
      <c r="C872" s="1">
        <v>23640.53027002079</v>
      </c>
      <c r="D872" s="1">
        <v>2.9967996936865298</v>
      </c>
      <c r="E872" s="1">
        <v>7.9685256531533755</v>
      </c>
      <c r="F872" s="1">
        <v>1.0548625866625445</v>
      </c>
      <c r="G872" s="1">
        <v>6.6802577345167578</v>
      </c>
      <c r="H872" s="1">
        <v>1.3583135583324237</v>
      </c>
      <c r="I872" s="1">
        <v>0.38103119160439236</v>
      </c>
      <c r="J872" s="1">
        <v>0.80656655794391741</v>
      </c>
      <c r="K872" s="1">
        <v>0.59379997570967646</v>
      </c>
      <c r="L872" s="1">
        <v>2081.0988584504371</v>
      </c>
      <c r="M872" s="1">
        <v>14.345516026507312</v>
      </c>
      <c r="N872" s="1">
        <v>2070.0138150767666</v>
      </c>
      <c r="O872" s="1">
        <v>11.996859666421415</v>
      </c>
      <c r="P872" s="1">
        <v>2059.7524418535904</v>
      </c>
      <c r="Q872" s="1">
        <v>19.282266260329493</v>
      </c>
      <c r="R872" s="1">
        <v>2059.7524418535904</v>
      </c>
      <c r="S872" s="1">
        <v>19.282266260329493</v>
      </c>
      <c r="T872" s="1">
        <f t="shared" si="28"/>
        <v>0.93614484287136956</v>
      </c>
      <c r="U872" s="1">
        <f t="shared" si="27"/>
        <v>1.1848463905744073</v>
      </c>
      <c r="X872" s="1">
        <v>2059.7524418535904</v>
      </c>
      <c r="Y872" s="1">
        <v>1.1848463905744073</v>
      </c>
    </row>
    <row r="873" spans="1:25" x14ac:dyDescent="0.15">
      <c r="A873" s="2" t="s">
        <v>51</v>
      </c>
      <c r="B873" s="1">
        <v>50.810506422861224</v>
      </c>
      <c r="C873" s="1">
        <v>40024.613426735465</v>
      </c>
      <c r="D873" s="1">
        <v>0.72363815214043492</v>
      </c>
      <c r="E873" s="1">
        <v>7.910178313123553</v>
      </c>
      <c r="F873" s="1">
        <v>2.2700015215789606</v>
      </c>
      <c r="G873" s="1">
        <v>6.6689847859612614</v>
      </c>
      <c r="H873" s="1">
        <v>2.4283208039462996</v>
      </c>
      <c r="I873" s="1">
        <v>0.3801840448318044</v>
      </c>
      <c r="J873" s="1">
        <v>0.82572348581723976</v>
      </c>
      <c r="K873" s="1">
        <v>0.34003887973753094</v>
      </c>
      <c r="L873" s="1">
        <v>2077.1433108578958</v>
      </c>
      <c r="M873" s="1">
        <v>14.662582746984981</v>
      </c>
      <c r="N873" s="1">
        <v>2068.5223586786769</v>
      </c>
      <c r="O873" s="1">
        <v>21.444819127947198</v>
      </c>
      <c r="P873" s="1">
        <v>2060.6996220878464</v>
      </c>
      <c r="Q873" s="1">
        <v>40.289944950980953</v>
      </c>
      <c r="R873" s="1">
        <v>2060.6996220878464</v>
      </c>
      <c r="S873" s="1">
        <v>40.289944950980953</v>
      </c>
      <c r="T873" s="1">
        <f t="shared" si="28"/>
        <v>1.9551585548484862</v>
      </c>
      <c r="U873" s="1">
        <f t="shared" ref="U873:U936" si="29">SQRT(T873^2+$C$11^2)</f>
        <v>2.0856986304401124</v>
      </c>
      <c r="X873" s="1">
        <v>2060.6996220878464</v>
      </c>
      <c r="Y873" s="1">
        <v>2.0856986304401124</v>
      </c>
    </row>
    <row r="874" spans="1:25" x14ac:dyDescent="0.15">
      <c r="A874" s="2" t="s">
        <v>20</v>
      </c>
      <c r="B874" s="1">
        <v>523.75303195128549</v>
      </c>
      <c r="C874" s="1">
        <v>44737.439059028242</v>
      </c>
      <c r="D874" s="1">
        <v>1.8308043095124802</v>
      </c>
      <c r="E874" s="1">
        <v>7.8719568834136169</v>
      </c>
      <c r="F874" s="1">
        <v>0.5649603619102368</v>
      </c>
      <c r="G874" s="1">
        <v>5.9643902489772085</v>
      </c>
      <c r="H874" s="1">
        <v>0.73593784880224977</v>
      </c>
      <c r="I874" s="1">
        <v>0.33948061819121628</v>
      </c>
      <c r="J874" s="1">
        <v>0.46471537434038246</v>
      </c>
      <c r="K874" s="1">
        <v>0.63146008198479531</v>
      </c>
      <c r="L874" s="1">
        <v>1884.1704461717597</v>
      </c>
      <c r="M874" s="1">
        <v>7.5924859581343753</v>
      </c>
      <c r="N874" s="1">
        <v>1970.6656428749964</v>
      </c>
      <c r="O874" s="1">
        <v>6.3997020217220779</v>
      </c>
      <c r="P874" s="1">
        <v>2063.4827862900779</v>
      </c>
      <c r="Q874" s="1">
        <v>10.064554926362234</v>
      </c>
      <c r="R874" s="1">
        <v>2063.4827862900779</v>
      </c>
      <c r="S874" s="1">
        <v>10.064554926362234</v>
      </c>
      <c r="T874" s="1">
        <f t="shared" si="28"/>
        <v>0.48774600850716232</v>
      </c>
      <c r="U874" s="1">
        <f t="shared" si="29"/>
        <v>0.87486568754135552</v>
      </c>
      <c r="X874" s="1">
        <v>2063.4827862900779</v>
      </c>
      <c r="Y874" s="1">
        <v>0.87486568754135552</v>
      </c>
    </row>
    <row r="875" spans="1:25" x14ac:dyDescent="0.15">
      <c r="A875" s="2" t="s">
        <v>419</v>
      </c>
      <c r="B875" s="1">
        <v>111.51401227736685</v>
      </c>
      <c r="C875" s="1">
        <v>34539.250834737126</v>
      </c>
      <c r="D875" s="1">
        <v>0.92394528564899248</v>
      </c>
      <c r="E875" s="1">
        <v>7.8571367008115232</v>
      </c>
      <c r="F875" s="1">
        <v>1.5578960271078932</v>
      </c>
      <c r="G875" s="1">
        <v>6.3453019491805929</v>
      </c>
      <c r="H875" s="1">
        <v>1.8660549035292957</v>
      </c>
      <c r="I875" s="1">
        <v>0.3600430261497492</v>
      </c>
      <c r="J875" s="1">
        <v>1.0248021339810753</v>
      </c>
      <c r="K875" s="1">
        <v>0.54918112647320971</v>
      </c>
      <c r="L875" s="1">
        <v>1982.3776704099328</v>
      </c>
      <c r="M875" s="1">
        <v>17.488841728447824</v>
      </c>
      <c r="N875" s="1">
        <v>2024.7356635707724</v>
      </c>
      <c r="O875" s="1">
        <v>16.369468955517846</v>
      </c>
      <c r="P875" s="1">
        <v>2068.9505469053029</v>
      </c>
      <c r="Q875" s="1">
        <v>27.486710457737331</v>
      </c>
      <c r="R875" s="1">
        <v>2068.9505469053029</v>
      </c>
      <c r="S875" s="1">
        <v>27.486710457737331</v>
      </c>
      <c r="T875" s="1">
        <f t="shared" si="28"/>
        <v>1.3285339516138477</v>
      </c>
      <c r="U875" s="1">
        <f t="shared" si="29"/>
        <v>1.5140991589104213</v>
      </c>
      <c r="X875" s="1">
        <v>2068.9505469053029</v>
      </c>
      <c r="Y875" s="1">
        <v>1.5140991589104213</v>
      </c>
    </row>
    <row r="876" spans="1:25" x14ac:dyDescent="0.15">
      <c r="A876" s="2" t="s">
        <v>265</v>
      </c>
      <c r="B876" s="1">
        <v>353.42667198384868</v>
      </c>
      <c r="C876" s="1">
        <v>34480.09430191882</v>
      </c>
      <c r="D876" s="1">
        <v>2.4074081578198254</v>
      </c>
      <c r="E876" s="1">
        <v>7.8771828093629637</v>
      </c>
      <c r="F876" s="1">
        <v>0.6863811679257833</v>
      </c>
      <c r="G876" s="1">
        <v>5.5788846135980945</v>
      </c>
      <c r="H876" s="1">
        <v>1.0444903834516219</v>
      </c>
      <c r="I876" s="1">
        <v>0.31654579765228208</v>
      </c>
      <c r="J876" s="1">
        <v>0.78077388391196534</v>
      </c>
      <c r="K876" s="1">
        <v>0.747516584434048</v>
      </c>
      <c r="L876" s="1">
        <v>1772.8379486200181</v>
      </c>
      <c r="M876" s="1">
        <v>12.101649632067051</v>
      </c>
      <c r="N876" s="1">
        <v>1912.8448183553605</v>
      </c>
      <c r="O876" s="1">
        <v>8.9937502555882247</v>
      </c>
      <c r="P876" s="1">
        <v>2069.0030499159343</v>
      </c>
      <c r="Q876" s="1">
        <v>12.226674068438342</v>
      </c>
      <c r="R876" s="1">
        <v>2069.0030499159343</v>
      </c>
      <c r="S876" s="1">
        <v>12.226674068438342</v>
      </c>
      <c r="T876" s="1">
        <f t="shared" si="28"/>
        <v>0.59094519309360727</v>
      </c>
      <c r="U876" s="1">
        <f t="shared" si="29"/>
        <v>0.93632794664208363</v>
      </c>
      <c r="X876" s="1">
        <v>2069.0030499159343</v>
      </c>
      <c r="Y876" s="1">
        <v>0.93632794664208363</v>
      </c>
    </row>
    <row r="877" spans="1:25" x14ac:dyDescent="0.15">
      <c r="A877" s="2" t="s">
        <v>77</v>
      </c>
      <c r="B877" s="1">
        <v>138.508640314784</v>
      </c>
      <c r="C877" s="1">
        <v>65965.87667101917</v>
      </c>
      <c r="D877" s="1">
        <v>3.5834320201305827</v>
      </c>
      <c r="E877" s="1">
        <v>7.9272954685009012</v>
      </c>
      <c r="F877" s="1">
        <v>0.98460665410488091</v>
      </c>
      <c r="G877" s="1">
        <v>6.7075296362952503</v>
      </c>
      <c r="H877" s="1">
        <v>1.1942718121761662</v>
      </c>
      <c r="I877" s="1">
        <v>0.38053306664193232</v>
      </c>
      <c r="J877" s="1">
        <v>0.66419018895892068</v>
      </c>
      <c r="K877" s="1">
        <v>0.55614658420904461</v>
      </c>
      <c r="L877" s="1">
        <v>2078.7732780496158</v>
      </c>
      <c r="M877" s="1">
        <v>11.8020305511061</v>
      </c>
      <c r="N877" s="1">
        <v>2073.6129622734816</v>
      </c>
      <c r="O877" s="1">
        <v>10.553490602680995</v>
      </c>
      <c r="P877" s="1">
        <v>2069.2440068903907</v>
      </c>
      <c r="Q877" s="1">
        <v>17.492143760073759</v>
      </c>
      <c r="R877" s="1">
        <v>2069.2440068903907</v>
      </c>
      <c r="S877" s="1">
        <v>17.492143760073759</v>
      </c>
      <c r="T877" s="1">
        <f t="shared" si="28"/>
        <v>0.84533982951389697</v>
      </c>
      <c r="U877" s="1">
        <f t="shared" si="29"/>
        <v>1.1144923641663609</v>
      </c>
      <c r="X877" s="1">
        <v>2069.2440068903907</v>
      </c>
      <c r="Y877" s="1">
        <v>1.1144923641663609</v>
      </c>
    </row>
    <row r="878" spans="1:25" x14ac:dyDescent="0.15">
      <c r="A878" s="2" t="s">
        <v>181</v>
      </c>
      <c r="B878" s="1">
        <v>161.78305173076635</v>
      </c>
      <c r="C878" s="1">
        <v>29744.245968883697</v>
      </c>
      <c r="D878" s="1">
        <v>1.9535840976523897</v>
      </c>
      <c r="E878" s="1">
        <v>7.9363568986638393</v>
      </c>
      <c r="F878" s="1">
        <v>1.216847785313725</v>
      </c>
      <c r="G878" s="1">
        <v>6.6852129784226735</v>
      </c>
      <c r="H878" s="1">
        <v>1.3999385446142034</v>
      </c>
      <c r="I878" s="1">
        <v>0.37807447213749396</v>
      </c>
      <c r="J878" s="1">
        <v>0.66745137067365545</v>
      </c>
      <c r="K878" s="1">
        <v>0.47677190776798889</v>
      </c>
      <c r="L878" s="1">
        <v>2067.2826093299218</v>
      </c>
      <c r="M878" s="1">
        <v>11.804374706096951</v>
      </c>
      <c r="N878" s="1">
        <v>2070.6687212563752</v>
      </c>
      <c r="O878" s="1">
        <v>12.365728069015404</v>
      </c>
      <c r="P878" s="1">
        <v>2074.7884759671442</v>
      </c>
      <c r="Q878" s="1">
        <v>21.674506455903384</v>
      </c>
      <c r="R878" s="1">
        <v>2074.7884759671442</v>
      </c>
      <c r="S878" s="1">
        <v>21.674506455903384</v>
      </c>
      <c r="T878" s="1">
        <f t="shared" si="28"/>
        <v>1.0446610200010873</v>
      </c>
      <c r="U878" s="1">
        <f t="shared" si="29"/>
        <v>1.2723248206068496</v>
      </c>
      <c r="X878" s="1">
        <v>2074.7884759671442</v>
      </c>
      <c r="Y878" s="1">
        <v>1.2723248206068496</v>
      </c>
    </row>
    <row r="879" spans="1:25" x14ac:dyDescent="0.15">
      <c r="A879" s="2" t="s">
        <v>626</v>
      </c>
      <c r="B879" s="1">
        <v>140.36775624849071</v>
      </c>
      <c r="C879" s="1">
        <v>75745.151527471811</v>
      </c>
      <c r="D879" s="1">
        <v>1.9227922406505922</v>
      </c>
      <c r="E879" s="1">
        <v>7.9159681468687682</v>
      </c>
      <c r="F879" s="1">
        <v>1.2694859940642393</v>
      </c>
      <c r="G879" s="1">
        <v>6.7184796266413702</v>
      </c>
      <c r="H879" s="1">
        <v>1.4912359147698788</v>
      </c>
      <c r="I879" s="1">
        <v>0.37940140476142231</v>
      </c>
      <c r="J879" s="1">
        <v>0.77637930274252365</v>
      </c>
      <c r="K879" s="1">
        <v>0.52062808778470915</v>
      </c>
      <c r="L879" s="1">
        <v>2073.4868035479217</v>
      </c>
      <c r="M879" s="1">
        <v>13.765788268850429</v>
      </c>
      <c r="N879" s="1">
        <v>2075.0544804663832</v>
      </c>
      <c r="O879" s="1">
        <v>13.180743262167198</v>
      </c>
      <c r="P879" s="1">
        <v>2077.3602530157668</v>
      </c>
      <c r="Q879" s="1">
        <v>22.418580757558175</v>
      </c>
      <c r="R879" s="1">
        <v>2077.3602530157668</v>
      </c>
      <c r="S879" s="1">
        <v>22.418580757558175</v>
      </c>
      <c r="T879" s="1">
        <f t="shared" si="28"/>
        <v>1.0791859873612408</v>
      </c>
      <c r="U879" s="1">
        <f t="shared" si="29"/>
        <v>1.3008213550443413</v>
      </c>
      <c r="X879" s="1">
        <v>2077.3602530157668</v>
      </c>
      <c r="Y879" s="1">
        <v>1.3008213550443413</v>
      </c>
    </row>
    <row r="880" spans="1:25" x14ac:dyDescent="0.15">
      <c r="A880" s="2" t="s">
        <v>187</v>
      </c>
      <c r="B880" s="1">
        <v>46.254522816545226</v>
      </c>
      <c r="C880" s="1">
        <v>7248.134610170041</v>
      </c>
      <c r="D880" s="1">
        <v>0.9114902735725734</v>
      </c>
      <c r="E880" s="1">
        <v>7.7945746968863334</v>
      </c>
      <c r="F880" s="1">
        <v>1.800951033074125</v>
      </c>
      <c r="G880" s="1">
        <v>6.6863414479054137</v>
      </c>
      <c r="H880" s="1">
        <v>2.0794944281972048</v>
      </c>
      <c r="I880" s="1">
        <v>0.37564816193274553</v>
      </c>
      <c r="J880" s="1">
        <v>0.80609912449486909</v>
      </c>
      <c r="K880" s="1">
        <v>0.38764187754699025</v>
      </c>
      <c r="L880" s="1">
        <v>2055.9227110103466</v>
      </c>
      <c r="M880" s="1">
        <v>14.18996264982502</v>
      </c>
      <c r="N880" s="1">
        <v>2070.8178055661556</v>
      </c>
      <c r="O880" s="1">
        <v>18.369778833605324</v>
      </c>
      <c r="P880" s="1">
        <v>2086.4186982912138</v>
      </c>
      <c r="Q880" s="1">
        <v>33.719195626469627</v>
      </c>
      <c r="R880" s="1">
        <v>2086.4186982912138</v>
      </c>
      <c r="S880" s="1">
        <v>33.719195626469627</v>
      </c>
      <c r="T880" s="1">
        <f t="shared" si="28"/>
        <v>1.6161279446970926</v>
      </c>
      <c r="U880" s="1">
        <f t="shared" si="29"/>
        <v>1.7718248604344022</v>
      </c>
      <c r="X880" s="1">
        <v>2086.4186982912138</v>
      </c>
      <c r="Y880" s="1">
        <v>1.7718248604344022</v>
      </c>
    </row>
    <row r="881" spans="1:25" x14ac:dyDescent="0.15">
      <c r="A881" s="2" t="s">
        <v>916</v>
      </c>
      <c r="B881" s="1">
        <v>294.80189098871381</v>
      </c>
      <c r="C881" s="1">
        <v>2806.0030108738206</v>
      </c>
      <c r="D881" s="1">
        <v>1.3166787616327129</v>
      </c>
      <c r="E881" s="1">
        <v>7.6150067231305734</v>
      </c>
      <c r="F881" s="1">
        <v>0.72954669108765302</v>
      </c>
      <c r="G881" s="1">
        <v>6.3491663745861953</v>
      </c>
      <c r="H881" s="1">
        <v>1.2963690417400573</v>
      </c>
      <c r="I881" s="1">
        <v>0.35578811995005555</v>
      </c>
      <c r="J881" s="1">
        <v>0.82086817405958767</v>
      </c>
      <c r="K881" s="1">
        <v>0.63320562866710639</v>
      </c>
      <c r="L881" s="1">
        <v>1962.1783953919171</v>
      </c>
      <c r="M881" s="1">
        <v>13.886471706574412</v>
      </c>
      <c r="N881" s="1">
        <v>2025.269724697916</v>
      </c>
      <c r="O881" s="1">
        <v>11.372484395683841</v>
      </c>
      <c r="P881" s="1">
        <v>2090.9459419348741</v>
      </c>
      <c r="Q881" s="1">
        <v>17.639630290520699</v>
      </c>
      <c r="R881" s="1">
        <v>2090.9459419348741</v>
      </c>
      <c r="S881" s="1">
        <v>17.639630290520699</v>
      </c>
      <c r="T881" s="1">
        <f t="shared" si="28"/>
        <v>0.84361962386257194</v>
      </c>
      <c r="U881" s="1">
        <f t="shared" si="29"/>
        <v>1.1131881566871646</v>
      </c>
      <c r="X881" s="1">
        <v>2090.9459419348741</v>
      </c>
      <c r="Y881" s="1">
        <v>1.1131881566871646</v>
      </c>
    </row>
    <row r="882" spans="1:25" x14ac:dyDescent="0.15">
      <c r="A882" s="2" t="s">
        <v>1016</v>
      </c>
      <c r="B882" s="1">
        <v>236.34865705217089</v>
      </c>
      <c r="C882" s="1">
        <v>168410.23398040139</v>
      </c>
      <c r="D882" s="1">
        <v>1.0230550299140608</v>
      </c>
      <c r="E882" s="1">
        <v>7.8847282202970268</v>
      </c>
      <c r="F882" s="1">
        <v>0.81236294886962002</v>
      </c>
      <c r="G882" s="1">
        <v>6.9295863297551348</v>
      </c>
      <c r="H882" s="1">
        <v>1.0813845567456373</v>
      </c>
      <c r="I882" s="1">
        <v>0.38805833630719583</v>
      </c>
      <c r="J882" s="1">
        <v>0.71123733537888112</v>
      </c>
      <c r="K882" s="1">
        <v>0.65770990619591196</v>
      </c>
      <c r="L882" s="1">
        <v>2113.8171812485666</v>
      </c>
      <c r="M882" s="1">
        <v>12.818069523013492</v>
      </c>
      <c r="N882" s="1">
        <v>2102.4530325021733</v>
      </c>
      <c r="O882" s="1">
        <v>9.5957689099279833</v>
      </c>
      <c r="P882" s="1">
        <v>2092.0997802463789</v>
      </c>
      <c r="Q882" s="1">
        <v>14.32035319388865</v>
      </c>
      <c r="R882" s="1">
        <v>2092.0997802463789</v>
      </c>
      <c r="S882" s="1">
        <v>14.32035319388865</v>
      </c>
      <c r="T882" s="1">
        <f t="shared" si="28"/>
        <v>0.6844966635483416</v>
      </c>
      <c r="U882" s="1">
        <f t="shared" si="29"/>
        <v>0.99801276786990623</v>
      </c>
      <c r="X882" s="1">
        <v>2092.0997802463789</v>
      </c>
      <c r="Y882" s="1">
        <v>0.99801276786990623</v>
      </c>
    </row>
    <row r="883" spans="1:25" x14ac:dyDescent="0.15">
      <c r="A883" s="2" t="s">
        <v>312</v>
      </c>
      <c r="B883" s="1">
        <v>98.973170303177469</v>
      </c>
      <c r="C883" s="1">
        <v>27590.883323772643</v>
      </c>
      <c r="D883" s="1">
        <v>1.3778197294822065</v>
      </c>
      <c r="E883" s="1">
        <v>7.8474574925302809</v>
      </c>
      <c r="F883" s="1">
        <v>1.7253564970808364</v>
      </c>
      <c r="G883" s="1">
        <v>6.7942309526662941</v>
      </c>
      <c r="H883" s="1">
        <v>1.9064045043683271</v>
      </c>
      <c r="I883" s="1">
        <v>0.38045842411745007</v>
      </c>
      <c r="J883" s="1">
        <v>0.80334820156385889</v>
      </c>
      <c r="K883" s="1">
        <v>0.4213944101176168</v>
      </c>
      <c r="L883" s="1">
        <v>2078.424724546182</v>
      </c>
      <c r="M883" s="1">
        <v>14.272715672651884</v>
      </c>
      <c r="N883" s="1">
        <v>2084.9711515333479</v>
      </c>
      <c r="O883" s="1">
        <v>16.875318750416909</v>
      </c>
      <c r="P883" s="1">
        <v>2092.1921068439169</v>
      </c>
      <c r="Q883" s="1">
        <v>30.39098894414542</v>
      </c>
      <c r="R883" s="1">
        <v>2092.1921068439169</v>
      </c>
      <c r="S883" s="1">
        <v>30.39098894414542</v>
      </c>
      <c r="T883" s="1">
        <f t="shared" si="28"/>
        <v>1.4525907465538808</v>
      </c>
      <c r="U883" s="1">
        <f t="shared" si="29"/>
        <v>1.6240423884235597</v>
      </c>
      <c r="X883" s="1">
        <v>2092.1921068439169</v>
      </c>
      <c r="Y883" s="1">
        <v>1.6240423884235597</v>
      </c>
    </row>
    <row r="884" spans="1:25" x14ac:dyDescent="0.15">
      <c r="A884" s="2" t="s">
        <v>194</v>
      </c>
      <c r="B884" s="1">
        <v>99.55060178548473</v>
      </c>
      <c r="C884" s="1">
        <v>16581.13942882988</v>
      </c>
      <c r="D884" s="1">
        <v>0.91186627867470793</v>
      </c>
      <c r="E884" s="1">
        <v>7.7778369820141764</v>
      </c>
      <c r="F884" s="1">
        <v>1.479964332371696</v>
      </c>
      <c r="G884" s="1">
        <v>6.6671820933413182</v>
      </c>
      <c r="H884" s="1">
        <v>2.0401045547864332</v>
      </c>
      <c r="I884" s="1">
        <v>0.37315272779030728</v>
      </c>
      <c r="J884" s="1">
        <v>1.3919166934134373</v>
      </c>
      <c r="K884" s="1">
        <v>0.68227713631037346</v>
      </c>
      <c r="L884" s="1">
        <v>2044.218257242353</v>
      </c>
      <c r="M884" s="1">
        <v>24.383794910574352</v>
      </c>
      <c r="N884" s="1">
        <v>2068.2836518936824</v>
      </c>
      <c r="O884" s="1">
        <v>18.015007244035814</v>
      </c>
      <c r="P884" s="1">
        <v>2093.0930950005582</v>
      </c>
      <c r="Q884" s="1">
        <v>26.214630529422948</v>
      </c>
      <c r="R884" s="1">
        <v>2093.0930950005582</v>
      </c>
      <c r="S884" s="1">
        <v>26.214630529422948</v>
      </c>
      <c r="T884" s="1">
        <f t="shared" si="28"/>
        <v>1.2524350011969227</v>
      </c>
      <c r="U884" s="1">
        <f t="shared" si="29"/>
        <v>1.4477870128736738</v>
      </c>
      <c r="X884" s="1">
        <v>2093.0930950005582</v>
      </c>
      <c r="Y884" s="1">
        <v>1.4477870128736738</v>
      </c>
    </row>
    <row r="885" spans="1:25" x14ac:dyDescent="0.15">
      <c r="A885" s="2" t="s">
        <v>144</v>
      </c>
      <c r="B885" s="1">
        <v>210.66125841428266</v>
      </c>
      <c r="C885" s="1">
        <v>17463.027867906574</v>
      </c>
      <c r="D885" s="1">
        <v>1.5663027955397011</v>
      </c>
      <c r="E885" s="1">
        <v>7.7388972988359068</v>
      </c>
      <c r="F885" s="1">
        <v>1.0147474851951903</v>
      </c>
      <c r="G885" s="1">
        <v>6.7387900948008497</v>
      </c>
      <c r="H885" s="1">
        <v>1.7539297536480192</v>
      </c>
      <c r="I885" s="1">
        <v>0.37556440754637466</v>
      </c>
      <c r="J885" s="1">
        <v>1.3612732297643015</v>
      </c>
      <c r="K885" s="1">
        <v>0.77612756550424744</v>
      </c>
      <c r="L885" s="1">
        <v>2055.5302182816708</v>
      </c>
      <c r="M885" s="1">
        <v>23.959017587547123</v>
      </c>
      <c r="N885" s="1">
        <v>2077.7228581829145</v>
      </c>
      <c r="O885" s="1">
        <v>15.509033690222623</v>
      </c>
      <c r="P885" s="1">
        <v>2100.5445540586502</v>
      </c>
      <c r="Q885" s="1">
        <v>19.422950969928024</v>
      </c>
      <c r="R885" s="1">
        <v>2100.5445540586502</v>
      </c>
      <c r="S885" s="1">
        <v>19.422950969928024</v>
      </c>
      <c r="T885" s="1">
        <f t="shared" si="28"/>
        <v>0.92466265152049265</v>
      </c>
      <c r="U885" s="1">
        <f t="shared" si="29"/>
        <v>1.1757953995229986</v>
      </c>
      <c r="X885" s="1">
        <v>2100.5445540586502</v>
      </c>
      <c r="Y885" s="1">
        <v>1.1757953995229986</v>
      </c>
    </row>
    <row r="886" spans="1:25" x14ac:dyDescent="0.15">
      <c r="A886" s="2" t="s">
        <v>372</v>
      </c>
      <c r="B886" s="1">
        <v>171.31578182939805</v>
      </c>
      <c r="C886" s="1">
        <v>43405.819022095216</v>
      </c>
      <c r="D886" s="1">
        <v>2.1707090999515679</v>
      </c>
      <c r="E886" s="1">
        <v>7.7883946937176054</v>
      </c>
      <c r="F886" s="1">
        <v>1.0095317222219136</v>
      </c>
      <c r="G886" s="1">
        <v>6.8422787254302664</v>
      </c>
      <c r="H886" s="1">
        <v>1.2454987458269831</v>
      </c>
      <c r="I886" s="1">
        <v>0.38040446519506649</v>
      </c>
      <c r="J886" s="1">
        <v>0.71899717273082231</v>
      </c>
      <c r="K886" s="1">
        <v>0.57727651283456272</v>
      </c>
      <c r="L886" s="1">
        <v>2078.1727442222796</v>
      </c>
      <c r="M886" s="1">
        <v>12.772773387841426</v>
      </c>
      <c r="N886" s="1">
        <v>2091.2112970346325</v>
      </c>
      <c r="O886" s="1">
        <v>11.034401670435045</v>
      </c>
      <c r="P886" s="1">
        <v>2104.8206993491099</v>
      </c>
      <c r="Q886" s="1">
        <v>17.851530900925582</v>
      </c>
      <c r="R886" s="1">
        <v>2104.8206993491099</v>
      </c>
      <c r="S886" s="1">
        <v>17.851530900925582</v>
      </c>
      <c r="T886" s="1">
        <f t="shared" si="28"/>
        <v>0.84812596657026174</v>
      </c>
      <c r="U886" s="1">
        <f t="shared" si="29"/>
        <v>1.1166071187276574</v>
      </c>
      <c r="X886" s="1">
        <v>2104.8206993491099</v>
      </c>
      <c r="Y886" s="1">
        <v>1.1166071187276574</v>
      </c>
    </row>
    <row r="887" spans="1:25" x14ac:dyDescent="0.15">
      <c r="A887" s="2" t="s">
        <v>98</v>
      </c>
      <c r="B887" s="1">
        <v>265.98843513344696</v>
      </c>
      <c r="C887" s="1">
        <v>107732.6605422826</v>
      </c>
      <c r="D887" s="1">
        <v>3.7311806919866655</v>
      </c>
      <c r="E887" s="1">
        <v>7.7084667089092109</v>
      </c>
      <c r="F887" s="1">
        <v>0.96367463155256483</v>
      </c>
      <c r="G887" s="1">
        <v>6.8076157912230721</v>
      </c>
      <c r="H887" s="1">
        <v>1.2897154002139524</v>
      </c>
      <c r="I887" s="1">
        <v>0.37727525278388241</v>
      </c>
      <c r="J887" s="1">
        <v>0.85339942879258956</v>
      </c>
      <c r="K887" s="1">
        <v>0.6616959281489686</v>
      </c>
      <c r="L887" s="1">
        <v>2063.5429032057723</v>
      </c>
      <c r="M887" s="1">
        <v>15.069849640862458</v>
      </c>
      <c r="N887" s="1">
        <v>2086.7133480564212</v>
      </c>
      <c r="O887" s="1">
        <v>11.418753745033882</v>
      </c>
      <c r="P887" s="1">
        <v>2110.4033100471302</v>
      </c>
      <c r="Q887" s="1">
        <v>16.96279114227741</v>
      </c>
      <c r="R887" s="1">
        <v>2110.4033100471302</v>
      </c>
      <c r="S887" s="1">
        <v>16.96279114227741</v>
      </c>
      <c r="T887" s="1">
        <f t="shared" si="28"/>
        <v>0.80377011642853191</v>
      </c>
      <c r="U887" s="1">
        <f t="shared" si="29"/>
        <v>1.0833006057812742</v>
      </c>
      <c r="X887" s="1">
        <v>2110.4033100471302</v>
      </c>
      <c r="Y887" s="1">
        <v>1.0833006057812742</v>
      </c>
    </row>
    <row r="888" spans="1:25" x14ac:dyDescent="0.15">
      <c r="A888" s="2" t="s">
        <v>1113</v>
      </c>
      <c r="B888" s="1">
        <v>54.383342265174583</v>
      </c>
      <c r="C888" s="1">
        <v>8043.5280273626904</v>
      </c>
      <c r="D888" s="1">
        <v>1.1784011872074502</v>
      </c>
      <c r="E888" s="1">
        <v>7.6779422478278967</v>
      </c>
      <c r="F888" s="1">
        <v>2.8955868366201729</v>
      </c>
      <c r="G888" s="1">
        <v>7.1872647266316827</v>
      </c>
      <c r="H888" s="1">
        <v>3.3784542643846533</v>
      </c>
      <c r="I888" s="1">
        <v>0.3982245851140308</v>
      </c>
      <c r="J888" s="1">
        <v>1.7344428805300169</v>
      </c>
      <c r="K888" s="1">
        <v>0.51338356088296078</v>
      </c>
      <c r="L888" s="1">
        <v>2160.8591674077697</v>
      </c>
      <c r="M888" s="1">
        <v>31.844385626114899</v>
      </c>
      <c r="N888" s="1">
        <v>2134.9239629079757</v>
      </c>
      <c r="O888" s="1">
        <v>30.123133533686541</v>
      </c>
      <c r="P888" s="1">
        <v>2110.8026264693804</v>
      </c>
      <c r="Q888" s="1">
        <v>50.865876106292717</v>
      </c>
      <c r="R888" s="1">
        <v>2110.8026264693804</v>
      </c>
      <c r="S888" s="1">
        <v>50.865876106292717</v>
      </c>
      <c r="T888" s="1">
        <f t="shared" si="28"/>
        <v>2.4097883652614729</v>
      </c>
      <c r="U888" s="1">
        <f t="shared" si="29"/>
        <v>2.5168579156901374</v>
      </c>
      <c r="X888" s="1">
        <v>2110.8026264693804</v>
      </c>
      <c r="Y888" s="1">
        <v>2.5168579156901374</v>
      </c>
    </row>
    <row r="889" spans="1:25" x14ac:dyDescent="0.15">
      <c r="A889" s="2" t="s">
        <v>259</v>
      </c>
      <c r="B889" s="1">
        <v>33.107390688581205</v>
      </c>
      <c r="C889" s="1">
        <v>10668.184903951891</v>
      </c>
      <c r="D889" s="1">
        <v>1.4862283054176866</v>
      </c>
      <c r="E889" s="1">
        <v>7.6440134405003315</v>
      </c>
      <c r="F889" s="1">
        <v>2.7485256821765605</v>
      </c>
      <c r="G889" s="1">
        <v>6.7404394129546183</v>
      </c>
      <c r="H889" s="1">
        <v>2.8607564334560469</v>
      </c>
      <c r="I889" s="1">
        <v>0.37312823438017617</v>
      </c>
      <c r="J889" s="1">
        <v>0.71511163497043551</v>
      </c>
      <c r="K889" s="1">
        <v>0.24997291856354117</v>
      </c>
      <c r="L889" s="1">
        <v>2044.1032692505073</v>
      </c>
      <c r="M889" s="1">
        <v>12.52678466869304</v>
      </c>
      <c r="N889" s="1">
        <v>2077.9392371323011</v>
      </c>
      <c r="O889" s="1">
        <v>25.30015908559335</v>
      </c>
      <c r="P889" s="1">
        <v>2112.3916617989908</v>
      </c>
      <c r="Q889" s="1">
        <v>48.587172790064642</v>
      </c>
      <c r="R889" s="1">
        <v>2112.3916617989908</v>
      </c>
      <c r="S889" s="1">
        <v>48.587172790064642</v>
      </c>
      <c r="T889" s="1">
        <f t="shared" si="28"/>
        <v>2.3001024700450676</v>
      </c>
      <c r="U889" s="1">
        <f t="shared" si="29"/>
        <v>2.4120458484717826</v>
      </c>
      <c r="X889" s="1">
        <v>2112.3916617989908</v>
      </c>
      <c r="Y889" s="1">
        <v>2.4120458484717826</v>
      </c>
    </row>
    <row r="890" spans="1:25" x14ac:dyDescent="0.15">
      <c r="A890" s="2" t="s">
        <v>1112</v>
      </c>
      <c r="B890" s="1">
        <v>89.727761418463331</v>
      </c>
      <c r="C890" s="1">
        <v>6027.9679034031169</v>
      </c>
      <c r="D890" s="1">
        <v>1.524357047538264</v>
      </c>
      <c r="E890" s="1">
        <v>7.6071139538775272</v>
      </c>
      <c r="F890" s="1">
        <v>1.1601651621682565</v>
      </c>
      <c r="G890" s="1">
        <v>6.3688137363934105</v>
      </c>
      <c r="H890" s="1">
        <v>1.7655261342147095</v>
      </c>
      <c r="I890" s="1">
        <v>0.35203109350300915</v>
      </c>
      <c r="J890" s="1">
        <v>1.207467383409093</v>
      </c>
      <c r="K890" s="1">
        <v>0.68391362779014542</v>
      </c>
      <c r="L890" s="1">
        <v>1944.2899307618511</v>
      </c>
      <c r="M890" s="1">
        <v>20.266996375801568</v>
      </c>
      <c r="N890" s="1">
        <v>2027.9806415384087</v>
      </c>
      <c r="O890" s="1">
        <v>15.495255493764375</v>
      </c>
      <c r="P890" s="1">
        <v>2115.0060641329555</v>
      </c>
      <c r="Q890" s="1">
        <v>22.584425855432301</v>
      </c>
      <c r="R890" s="1">
        <v>2115.0060641329555</v>
      </c>
      <c r="S890" s="1">
        <v>22.584425855432301</v>
      </c>
      <c r="T890" s="1">
        <f t="shared" si="28"/>
        <v>1.0678184917966542</v>
      </c>
      <c r="U890" s="1">
        <f t="shared" si="29"/>
        <v>1.291406262121034</v>
      </c>
      <c r="X890" s="1">
        <v>2115.0060641329555</v>
      </c>
      <c r="Y890" s="1">
        <v>1.291406262121034</v>
      </c>
    </row>
    <row r="891" spans="1:25" x14ac:dyDescent="0.15">
      <c r="A891" s="2" t="s">
        <v>1038</v>
      </c>
      <c r="B891" s="1">
        <v>255.96456448929106</v>
      </c>
      <c r="C891" s="1">
        <v>168202.08587735801</v>
      </c>
      <c r="D891" s="1">
        <v>1.2431181277820174</v>
      </c>
      <c r="E891" s="1">
        <v>7.7564008842157675</v>
      </c>
      <c r="F891" s="1">
        <v>0.90415618765950223</v>
      </c>
      <c r="G891" s="1">
        <v>7.0470174576719185</v>
      </c>
      <c r="H891" s="1">
        <v>1.2938667914305486</v>
      </c>
      <c r="I891" s="1">
        <v>0.38941556741980488</v>
      </c>
      <c r="J891" s="1">
        <v>0.92519367044663181</v>
      </c>
      <c r="K891" s="1">
        <v>0.715060991266112</v>
      </c>
      <c r="L891" s="1">
        <v>2120.1173481573433</v>
      </c>
      <c r="M891" s="1">
        <v>16.716023782960065</v>
      </c>
      <c r="N891" s="1">
        <v>2117.3798249733818</v>
      </c>
      <c r="O891" s="1">
        <v>11.505578712356282</v>
      </c>
      <c r="P891" s="1">
        <v>2115.4684135013354</v>
      </c>
      <c r="Q891" s="1">
        <v>15.857240026504314</v>
      </c>
      <c r="R891" s="1">
        <v>2115.4684135013354</v>
      </c>
      <c r="S891" s="1">
        <v>15.857240026504314</v>
      </c>
      <c r="T891" s="1">
        <f t="shared" si="28"/>
        <v>0.74958528925793888</v>
      </c>
      <c r="U891" s="1">
        <f t="shared" si="29"/>
        <v>1.043729806173249</v>
      </c>
      <c r="X891" s="1">
        <v>2115.4684135013354</v>
      </c>
      <c r="Y891" s="1">
        <v>1.043729806173249</v>
      </c>
    </row>
    <row r="892" spans="1:25" x14ac:dyDescent="0.15">
      <c r="A892" s="2" t="s">
        <v>932</v>
      </c>
      <c r="B892" s="1">
        <v>118.90342375078087</v>
      </c>
      <c r="C892" s="1">
        <v>17386.709663311471</v>
      </c>
      <c r="D892" s="1">
        <v>1.2070951464681494</v>
      </c>
      <c r="E892" s="1">
        <v>7.6709118602456678</v>
      </c>
      <c r="F892" s="1">
        <v>1.0103206999570999</v>
      </c>
      <c r="G892" s="1">
        <v>7.1636180909675735</v>
      </c>
      <c r="H892" s="1">
        <v>1.3141411252651465</v>
      </c>
      <c r="I892" s="1">
        <v>0.39464964758327542</v>
      </c>
      <c r="J892" s="1">
        <v>0.83683679319527238</v>
      </c>
      <c r="K892" s="1">
        <v>0.63679370282733416</v>
      </c>
      <c r="L892" s="1">
        <v>2144.3560679735197</v>
      </c>
      <c r="M892" s="1">
        <v>15.26533648837426</v>
      </c>
      <c r="N892" s="1">
        <v>2131.9870682917121</v>
      </c>
      <c r="O892" s="1">
        <v>11.709569110983239</v>
      </c>
      <c r="P892" s="1">
        <v>2120.831066869644</v>
      </c>
      <c r="Q892" s="1">
        <v>17.75358987640675</v>
      </c>
      <c r="R892" s="1">
        <v>2120.831066869644</v>
      </c>
      <c r="S892" s="1">
        <v>17.75358987640675</v>
      </c>
      <c r="T892" s="1">
        <f t="shared" si="28"/>
        <v>0.83710532883748845</v>
      </c>
      <c r="U892" s="1">
        <f t="shared" si="29"/>
        <v>1.1082595066096477</v>
      </c>
      <c r="X892" s="1">
        <v>2120.831066869644</v>
      </c>
      <c r="Y892" s="1">
        <v>1.1082595066096477</v>
      </c>
    </row>
    <row r="893" spans="1:25" x14ac:dyDescent="0.15">
      <c r="A893" s="2" t="s">
        <v>714</v>
      </c>
      <c r="B893" s="1">
        <v>157.76456486658205</v>
      </c>
      <c r="C893" s="1">
        <v>80751.34077102998</v>
      </c>
      <c r="D893" s="1">
        <v>2.6615701501731852</v>
      </c>
      <c r="E893" s="1">
        <v>7.4447784235742844</v>
      </c>
      <c r="F893" s="1">
        <v>0.7845417448884926</v>
      </c>
      <c r="G893" s="1">
        <v>7.7774733952254547</v>
      </c>
      <c r="H893" s="1">
        <v>1.0032230840588887</v>
      </c>
      <c r="I893" s="1">
        <v>0.40499641038048539</v>
      </c>
      <c r="J893" s="1">
        <v>0.61670011293524218</v>
      </c>
      <c r="K893" s="1">
        <v>0.61471882249775067</v>
      </c>
      <c r="L893" s="1">
        <v>2192.0048212287579</v>
      </c>
      <c r="M893" s="1">
        <v>11.459578664898345</v>
      </c>
      <c r="N893" s="1">
        <v>2205.6034909237505</v>
      </c>
      <c r="O893" s="1">
        <v>9.0262608370251201</v>
      </c>
      <c r="P893" s="1">
        <v>2219.0057817503393</v>
      </c>
      <c r="Q893" s="1">
        <v>13.71451068253873</v>
      </c>
      <c r="R893" s="1">
        <v>2219.0057817503393</v>
      </c>
      <c r="S893" s="1">
        <v>13.71451068253873</v>
      </c>
      <c r="T893" s="1">
        <f t="shared" si="28"/>
        <v>0.61804754162113085</v>
      </c>
      <c r="U893" s="1">
        <f t="shared" si="29"/>
        <v>0.95366480805703602</v>
      </c>
      <c r="X893" s="1">
        <v>2219.0057817503393</v>
      </c>
      <c r="Y893" s="1">
        <v>0.95366480805703602</v>
      </c>
    </row>
    <row r="894" spans="1:25" x14ac:dyDescent="0.15">
      <c r="A894" s="2" t="s">
        <v>297</v>
      </c>
      <c r="B894" s="1">
        <v>179.39183270171156</v>
      </c>
      <c r="C894" s="1">
        <v>81683.334704032182</v>
      </c>
      <c r="D894" s="1">
        <v>1.8581032201916605</v>
      </c>
      <c r="E894" s="1">
        <v>7.1846302352389229</v>
      </c>
      <c r="F894" s="1">
        <v>0.73464111150192168</v>
      </c>
      <c r="G894" s="1">
        <v>7.9176480937307971</v>
      </c>
      <c r="H894" s="1">
        <v>1.0225352616779468</v>
      </c>
      <c r="I894" s="1">
        <v>0.4062872438553945</v>
      </c>
      <c r="J894" s="1">
        <v>0.70896434565212807</v>
      </c>
      <c r="K894" s="1">
        <v>0.69333975288905048</v>
      </c>
      <c r="L894" s="1">
        <v>2197.9247132265987</v>
      </c>
      <c r="M894" s="1">
        <v>13.203903973969318</v>
      </c>
      <c r="N894" s="1">
        <v>2221.6908617593085</v>
      </c>
      <c r="O894" s="1">
        <v>9.2186218711540278</v>
      </c>
      <c r="P894" s="1">
        <v>2244.4141626173177</v>
      </c>
      <c r="Q894" s="1">
        <v>12.738174994117344</v>
      </c>
      <c r="R894" s="1">
        <v>2244.4141626173177</v>
      </c>
      <c r="S894" s="1">
        <v>12.738174994117344</v>
      </c>
      <c r="T894" s="1">
        <f t="shared" si="28"/>
        <v>0.56755010756404933</v>
      </c>
      <c r="U894" s="1">
        <f t="shared" si="29"/>
        <v>0.92174124732405449</v>
      </c>
      <c r="X894" s="1">
        <v>2244.4141626173177</v>
      </c>
      <c r="Y894" s="1">
        <v>0.92174124732405449</v>
      </c>
    </row>
    <row r="895" spans="1:25" x14ac:dyDescent="0.15">
      <c r="A895" s="2" t="s">
        <v>266</v>
      </c>
      <c r="B895" s="1">
        <v>139.34471049647942</v>
      </c>
      <c r="C895" s="1">
        <v>23640.721311409761</v>
      </c>
      <c r="D895" s="1">
        <v>1.0305878331811209</v>
      </c>
      <c r="E895" s="1">
        <v>6.9873009100223511</v>
      </c>
      <c r="F895" s="1">
        <v>1.1855379216670057</v>
      </c>
      <c r="G895" s="1">
        <v>8.4366706295927898</v>
      </c>
      <c r="H895" s="1">
        <v>1.4663963476181134</v>
      </c>
      <c r="I895" s="1">
        <v>0.42242271697143424</v>
      </c>
      <c r="J895" s="1">
        <v>0.80086784713119374</v>
      </c>
      <c r="K895" s="1">
        <v>0.54614691889546352</v>
      </c>
      <c r="L895" s="1">
        <v>2271.468535208061</v>
      </c>
      <c r="M895" s="1">
        <v>15.331987922286544</v>
      </c>
      <c r="N895" s="1">
        <v>2279.1320814391979</v>
      </c>
      <c r="O895" s="1">
        <v>13.312464461751688</v>
      </c>
      <c r="P895" s="1">
        <v>2286.7483333034188</v>
      </c>
      <c r="Q895" s="1">
        <v>21.137533843959318</v>
      </c>
      <c r="R895" s="1">
        <v>2286.7483333034188</v>
      </c>
      <c r="S895" s="1">
        <v>21.137533843959318</v>
      </c>
      <c r="T895" s="1">
        <f t="shared" si="28"/>
        <v>0.92434893407899421</v>
      </c>
      <c r="U895" s="1">
        <f t="shared" si="29"/>
        <v>1.1755487035233856</v>
      </c>
      <c r="X895" s="1">
        <v>2286.7483333034188</v>
      </c>
      <c r="Y895" s="1">
        <v>1.1755487035233856</v>
      </c>
    </row>
    <row r="896" spans="1:25" x14ac:dyDescent="0.15">
      <c r="A896" s="2" t="s">
        <v>1111</v>
      </c>
      <c r="B896" s="1">
        <v>103.14392444335422</v>
      </c>
      <c r="C896" s="1">
        <v>29452.544725010506</v>
      </c>
      <c r="D896" s="1">
        <v>1.9471879540386485</v>
      </c>
      <c r="E896" s="1">
        <v>6.8967821935241593</v>
      </c>
      <c r="F896" s="1">
        <v>1.0135600666614439</v>
      </c>
      <c r="G896" s="1">
        <v>8.6921557856025604</v>
      </c>
      <c r="H896" s="1">
        <v>1.4384281620222394</v>
      </c>
      <c r="I896" s="1">
        <v>0.4298248386539878</v>
      </c>
      <c r="J896" s="1">
        <v>1.0180620932357773</v>
      </c>
      <c r="K896" s="1">
        <v>0.70776012324766846</v>
      </c>
      <c r="L896" s="1">
        <v>2304.9279375825377</v>
      </c>
      <c r="M896" s="1">
        <v>19.728883126814026</v>
      </c>
      <c r="N896" s="1">
        <v>2306.2566649267383</v>
      </c>
      <c r="O896" s="1">
        <v>13.09933642050737</v>
      </c>
      <c r="P896" s="1">
        <v>2308.1645077752555</v>
      </c>
      <c r="Q896" s="1">
        <v>17.44570468472898</v>
      </c>
      <c r="R896" s="1">
        <v>2308.1645077752555</v>
      </c>
      <c r="S896" s="1">
        <v>17.44570468472898</v>
      </c>
      <c r="T896" s="1">
        <f t="shared" si="28"/>
        <v>0.75582587921968247</v>
      </c>
      <c r="U896" s="1">
        <f t="shared" si="29"/>
        <v>1.0482206648033352</v>
      </c>
      <c r="X896" s="1">
        <v>2308.1645077752555</v>
      </c>
      <c r="Y896" s="1">
        <v>1.0482206648033352</v>
      </c>
    </row>
    <row r="897" spans="1:25" x14ac:dyDescent="0.15">
      <c r="A897" s="2" t="s">
        <v>72</v>
      </c>
      <c r="B897" s="1">
        <v>491.86535997779293</v>
      </c>
      <c r="C897" s="1">
        <v>13074.07093177475</v>
      </c>
      <c r="D897" s="1">
        <v>2.5296135498686625</v>
      </c>
      <c r="E897" s="1">
        <v>6.9253588276438709</v>
      </c>
      <c r="F897" s="1">
        <v>0.79169831917057076</v>
      </c>
      <c r="G897" s="1">
        <v>6.8604062877275211</v>
      </c>
      <c r="H897" s="1">
        <v>1.1041528454234919</v>
      </c>
      <c r="I897" s="1">
        <v>0.33892250162759935</v>
      </c>
      <c r="J897" s="1">
        <v>0.76700115369205413</v>
      </c>
      <c r="K897" s="1">
        <v>0.69465124948156509</v>
      </c>
      <c r="L897" s="1">
        <v>1881.4838822587908</v>
      </c>
      <c r="M897" s="1">
        <v>12.515832185935892</v>
      </c>
      <c r="N897" s="1">
        <v>2093.5556639648471</v>
      </c>
      <c r="O897" s="1">
        <v>9.7853731909858652</v>
      </c>
      <c r="P897" s="1">
        <v>2309.7989349807685</v>
      </c>
      <c r="Q897" s="1">
        <v>13.632903092757488</v>
      </c>
      <c r="R897" s="1">
        <v>2309.7989349807685</v>
      </c>
      <c r="S897" s="1">
        <v>13.632903092757488</v>
      </c>
      <c r="T897" s="1">
        <f t="shared" si="28"/>
        <v>0.5902203385019309</v>
      </c>
      <c r="U897" s="1">
        <f t="shared" si="29"/>
        <v>0.9358706376438326</v>
      </c>
      <c r="X897" s="1">
        <v>2309.7989349807685</v>
      </c>
      <c r="Y897" s="1">
        <v>0.9358706376438326</v>
      </c>
    </row>
    <row r="898" spans="1:25" x14ac:dyDescent="0.15">
      <c r="A898" s="2" t="s">
        <v>1110</v>
      </c>
      <c r="B898" s="1">
        <v>76.894855727995832</v>
      </c>
      <c r="C898" s="1">
        <v>22947.244155638906</v>
      </c>
      <c r="D898" s="1">
        <v>0.8383702960423921</v>
      </c>
      <c r="E898" s="1">
        <v>6.3863160377922403</v>
      </c>
      <c r="F898" s="1">
        <v>1.7968006977472941</v>
      </c>
      <c r="G898" s="1">
        <v>9.7586364672608834</v>
      </c>
      <c r="H898" s="1">
        <v>2.067006581808986</v>
      </c>
      <c r="I898" s="1">
        <v>0.44720359974718166</v>
      </c>
      <c r="J898" s="1">
        <v>1.0062730430408526</v>
      </c>
      <c r="K898" s="1">
        <v>0.48682624036939004</v>
      </c>
      <c r="L898" s="1">
        <v>2382.8083318829918</v>
      </c>
      <c r="M898" s="1">
        <v>20.04523261661916</v>
      </c>
      <c r="N898" s="1">
        <v>2412.2544796975744</v>
      </c>
      <c r="O898" s="1">
        <v>19.039457612376737</v>
      </c>
      <c r="P898" s="1">
        <v>2437.9218734275901</v>
      </c>
      <c r="Q898" s="1">
        <v>30.583870939897452</v>
      </c>
      <c r="R898" s="1">
        <v>2437.9218734275901</v>
      </c>
      <c r="S898" s="1">
        <v>30.583870939897452</v>
      </c>
      <c r="T898" s="1">
        <f t="shared" si="28"/>
        <v>1.2545057851627599</v>
      </c>
      <c r="U898" s="1">
        <f t="shared" si="29"/>
        <v>1.4495787551662629</v>
      </c>
      <c r="X898" s="1">
        <v>2437.9218734275901</v>
      </c>
      <c r="Y898" s="1">
        <v>1.4495787551662629</v>
      </c>
    </row>
    <row r="899" spans="1:25" x14ac:dyDescent="0.15">
      <c r="A899" s="2" t="s">
        <v>235</v>
      </c>
      <c r="B899" s="1">
        <v>286.78548624593714</v>
      </c>
      <c r="C899" s="1">
        <v>13781.31709696761</v>
      </c>
      <c r="D899" s="1">
        <v>2.1438085972598766</v>
      </c>
      <c r="E899" s="1">
        <v>5.9782794827315442</v>
      </c>
      <c r="F899" s="1">
        <v>0.66083403148554454</v>
      </c>
      <c r="G899" s="1">
        <v>9.5733300224892997</v>
      </c>
      <c r="H899" s="1">
        <v>1.0141496374683536</v>
      </c>
      <c r="I899" s="1">
        <v>0.41278032747076221</v>
      </c>
      <c r="J899" s="1">
        <v>0.76798424814970156</v>
      </c>
      <c r="K899" s="1">
        <v>0.75726916401295474</v>
      </c>
      <c r="L899" s="1">
        <v>2227.6204755758226</v>
      </c>
      <c r="M899" s="1">
        <v>14.464905450199922</v>
      </c>
      <c r="N899" s="1">
        <v>2394.6131847153979</v>
      </c>
      <c r="O899" s="1">
        <v>9.3238526081474902</v>
      </c>
      <c r="P899" s="1">
        <v>2540.5931115229337</v>
      </c>
      <c r="Q899" s="1">
        <v>11.106015624232896</v>
      </c>
      <c r="R899" s="1">
        <v>2540.5931115229337</v>
      </c>
      <c r="S899" s="1">
        <v>11.106015624232896</v>
      </c>
      <c r="T899" s="1">
        <f t="shared" si="28"/>
        <v>0.43714263310646795</v>
      </c>
      <c r="U899" s="1">
        <f t="shared" si="29"/>
        <v>0.84769539582434672</v>
      </c>
      <c r="X899" s="1">
        <v>2540.5931115229337</v>
      </c>
      <c r="Y899" s="1">
        <v>0.84769539582434672</v>
      </c>
    </row>
    <row r="900" spans="1:25" x14ac:dyDescent="0.15">
      <c r="A900" s="2" t="s">
        <v>531</v>
      </c>
      <c r="B900" s="1">
        <v>110.53435966841535</v>
      </c>
      <c r="C900" s="1">
        <v>40833.601416363606</v>
      </c>
      <c r="D900" s="1">
        <v>1.5733343878557342</v>
      </c>
      <c r="E900" s="1">
        <v>5.9458036167040085</v>
      </c>
      <c r="F900" s="1">
        <v>1.0379756322478026</v>
      </c>
      <c r="G900" s="1">
        <v>11.424137235265214</v>
      </c>
      <c r="H900" s="1">
        <v>1.2660430811427461</v>
      </c>
      <c r="I900" s="1">
        <v>0.48924825588492227</v>
      </c>
      <c r="J900" s="1">
        <v>0.72117734677111855</v>
      </c>
      <c r="K900" s="1">
        <v>0.56963096873463048</v>
      </c>
      <c r="L900" s="1">
        <v>2567.4228292631342</v>
      </c>
      <c r="M900" s="1">
        <v>15.272962326681409</v>
      </c>
      <c r="N900" s="1">
        <v>2558.4009054842463</v>
      </c>
      <c r="O900" s="1">
        <v>11.821026382584478</v>
      </c>
      <c r="P900" s="1">
        <v>2551.9765652575488</v>
      </c>
      <c r="Q900" s="1">
        <v>17.425905295287748</v>
      </c>
      <c r="R900" s="1">
        <v>2551.9765652575488</v>
      </c>
      <c r="S900" s="1">
        <v>17.425905295287748</v>
      </c>
      <c r="T900" s="1">
        <f t="shared" si="28"/>
        <v>0.68283955003830932</v>
      </c>
      <c r="U900" s="1">
        <f t="shared" si="29"/>
        <v>0.9968769500390009</v>
      </c>
      <c r="X900" s="1">
        <v>2551.9765652575488</v>
      </c>
      <c r="Y900" s="1">
        <v>0.9968769500390009</v>
      </c>
    </row>
    <row r="901" spans="1:25" x14ac:dyDescent="0.15">
      <c r="A901" s="2" t="s">
        <v>63</v>
      </c>
      <c r="B901" s="1">
        <v>53.880846841399922</v>
      </c>
      <c r="C901" s="1">
        <v>1673.5774091950968</v>
      </c>
      <c r="D901" s="1">
        <v>1.8677656815650872</v>
      </c>
      <c r="E901" s="1">
        <v>5.7054058016386255</v>
      </c>
      <c r="F901" s="1">
        <v>1.8406344350136241</v>
      </c>
      <c r="G901" s="1">
        <v>9.2834553355246818</v>
      </c>
      <c r="H901" s="1">
        <v>2.1282256985982486</v>
      </c>
      <c r="I901" s="1">
        <v>0.39658298202407638</v>
      </c>
      <c r="J901" s="1">
        <v>0.98553365336212095</v>
      </c>
      <c r="K901" s="1">
        <v>0.46307760215997812</v>
      </c>
      <c r="L901" s="1">
        <v>2153.2862276591222</v>
      </c>
      <c r="M901" s="1">
        <v>18.040896980305888</v>
      </c>
      <c r="N901" s="1">
        <v>2366.3870900983716</v>
      </c>
      <c r="O901" s="1">
        <v>19.510644923140944</v>
      </c>
      <c r="P901" s="1">
        <v>2556.1405028647123</v>
      </c>
      <c r="Q901" s="1">
        <v>31.580558661730038</v>
      </c>
      <c r="R901" s="1">
        <v>2556.1405028647123</v>
      </c>
      <c r="S901" s="1">
        <v>31.580558661730038</v>
      </c>
      <c r="T901" s="1">
        <f t="shared" si="28"/>
        <v>1.2354781995096569</v>
      </c>
      <c r="U901" s="1">
        <f t="shared" si="29"/>
        <v>1.4331434624231321</v>
      </c>
      <c r="X901" s="1">
        <v>2556.1405028647123</v>
      </c>
      <c r="Y901" s="1">
        <v>1.4331434624231321</v>
      </c>
    </row>
    <row r="902" spans="1:25" x14ac:dyDescent="0.15">
      <c r="A902" s="2" t="s">
        <v>757</v>
      </c>
      <c r="B902" s="1">
        <v>55.950351359603992</v>
      </c>
      <c r="C902" s="1">
        <v>16344.601480893718</v>
      </c>
      <c r="D902" s="1">
        <v>1.5826631847534625</v>
      </c>
      <c r="E902" s="1">
        <v>5.8136223740044644</v>
      </c>
      <c r="F902" s="1">
        <v>1.6504144072236377</v>
      </c>
      <c r="G902" s="1">
        <v>11.828068546701507</v>
      </c>
      <c r="H902" s="1">
        <v>1.8340810860377748</v>
      </c>
      <c r="I902" s="1">
        <v>0.49327897898166023</v>
      </c>
      <c r="J902" s="1">
        <v>0.79558327668964968</v>
      </c>
      <c r="K902" s="1">
        <v>0.43377759181213421</v>
      </c>
      <c r="L902" s="1">
        <v>2584.8467951201178</v>
      </c>
      <c r="M902" s="1">
        <v>16.941681305998372</v>
      </c>
      <c r="N902" s="1">
        <v>2590.8875720553715</v>
      </c>
      <c r="O902" s="1">
        <v>17.1728513001583</v>
      </c>
      <c r="P902" s="1">
        <v>2596.3299173128976</v>
      </c>
      <c r="Q902" s="1">
        <v>27.558265787729852</v>
      </c>
      <c r="R902" s="1">
        <v>2596.3299173128976</v>
      </c>
      <c r="S902" s="1">
        <v>27.558265787729852</v>
      </c>
      <c r="T902" s="1">
        <f t="shared" si="28"/>
        <v>1.061431584790719</v>
      </c>
      <c r="U902" s="1">
        <f t="shared" si="29"/>
        <v>1.2861301690007418</v>
      </c>
      <c r="X902" s="1">
        <v>2596.3299173128976</v>
      </c>
      <c r="Y902" s="1">
        <v>1.2861301690007418</v>
      </c>
    </row>
    <row r="903" spans="1:25" x14ac:dyDescent="0.15">
      <c r="A903" s="2" t="s">
        <v>842</v>
      </c>
      <c r="B903" s="1">
        <v>478.50286028863701</v>
      </c>
      <c r="C903" s="1">
        <v>145069.03703794704</v>
      </c>
      <c r="D903" s="1">
        <v>6.011643169844767</v>
      </c>
      <c r="E903" s="1">
        <v>5.7750674889282445</v>
      </c>
      <c r="F903" s="1">
        <v>0.78158230430159026</v>
      </c>
      <c r="G903" s="1">
        <v>12.09028641842888</v>
      </c>
      <c r="H903" s="1">
        <v>1.1909193455310376</v>
      </c>
      <c r="I903" s="1">
        <v>0.49914960164061778</v>
      </c>
      <c r="J903" s="1">
        <v>0.89789035882765578</v>
      </c>
      <c r="K903" s="1">
        <v>0.75394724436798977</v>
      </c>
      <c r="L903" s="1">
        <v>2610.1403068604586</v>
      </c>
      <c r="M903" s="1">
        <v>19.27207880285232</v>
      </c>
      <c r="N903" s="1">
        <v>2611.4336806492988</v>
      </c>
      <c r="O903" s="1">
        <v>11.169075244760734</v>
      </c>
      <c r="P903" s="1">
        <v>2613.1473372628952</v>
      </c>
      <c r="Q903" s="1">
        <v>13.026465435313639</v>
      </c>
      <c r="R903" s="1">
        <v>2613.1473372628952</v>
      </c>
      <c r="S903" s="1">
        <v>13.026465435313639</v>
      </c>
      <c r="T903" s="1">
        <f t="shared" si="28"/>
        <v>0.49849716659903415</v>
      </c>
      <c r="U903" s="1">
        <f t="shared" si="29"/>
        <v>0.8809047777880451</v>
      </c>
      <c r="X903" s="1">
        <v>2613.1473372628952</v>
      </c>
      <c r="Y903" s="1">
        <v>0.8809047777880451</v>
      </c>
    </row>
    <row r="904" spans="1:25" x14ac:dyDescent="0.15">
      <c r="A904" s="2" t="s">
        <v>575</v>
      </c>
      <c r="B904" s="1">
        <v>217.81620198901481</v>
      </c>
      <c r="C904" s="1">
        <v>4430.8241862173518</v>
      </c>
      <c r="D904" s="1">
        <v>0.8358213327976679</v>
      </c>
      <c r="E904" s="1">
        <v>5.6496620122389061</v>
      </c>
      <c r="F904" s="1">
        <v>0.82351046116340598</v>
      </c>
      <c r="G904" s="1">
        <v>11.869000704651917</v>
      </c>
      <c r="H904" s="1">
        <v>1.2005229712971224</v>
      </c>
      <c r="I904" s="1">
        <v>0.48723359510733161</v>
      </c>
      <c r="J904" s="1">
        <v>0.82742072157298652</v>
      </c>
      <c r="K904" s="1">
        <v>0.68921690076366271</v>
      </c>
      <c r="L904" s="1">
        <v>2558.6961912775473</v>
      </c>
      <c r="M904" s="1">
        <v>17.474457452382239</v>
      </c>
      <c r="N904" s="1">
        <v>2594.1223265139761</v>
      </c>
      <c r="O904" s="1">
        <v>11.243136020434576</v>
      </c>
      <c r="P904" s="1">
        <v>2622.6165689176919</v>
      </c>
      <c r="Q904" s="1">
        <v>14.469886223154845</v>
      </c>
      <c r="R904" s="1">
        <v>2622.6165689176919</v>
      </c>
      <c r="S904" s="1">
        <v>14.469886223154845</v>
      </c>
      <c r="T904" s="1">
        <f t="shared" si="28"/>
        <v>0.55173472152379155</v>
      </c>
      <c r="U904" s="1">
        <f t="shared" si="29"/>
        <v>0.91208826620973238</v>
      </c>
      <c r="X904" s="1">
        <v>2622.6165689176919</v>
      </c>
      <c r="Y904" s="1">
        <v>0.91208826620973238</v>
      </c>
    </row>
    <row r="905" spans="1:25" x14ac:dyDescent="0.15">
      <c r="A905" s="2" t="s">
        <v>489</v>
      </c>
      <c r="B905" s="1">
        <v>190.164206129452</v>
      </c>
      <c r="C905" s="1">
        <v>10921.995377341264</v>
      </c>
      <c r="D905" s="1">
        <v>0.93733599143631885</v>
      </c>
      <c r="E905" s="1">
        <v>5.691997375481832</v>
      </c>
      <c r="F905" s="1">
        <v>0.57591473819995698</v>
      </c>
      <c r="G905" s="1">
        <v>11.547004946833997</v>
      </c>
      <c r="H905" s="1">
        <v>1.3063304529345479</v>
      </c>
      <c r="I905" s="1">
        <v>0.47275749149377311</v>
      </c>
      <c r="J905" s="1">
        <v>1.1664430573709943</v>
      </c>
      <c r="K905" s="1">
        <v>0.89291576626012992</v>
      </c>
      <c r="L905" s="1">
        <v>2495.6421475905418</v>
      </c>
      <c r="M905" s="1">
        <v>24.137426072962853</v>
      </c>
      <c r="N905" s="1">
        <v>2568.3931435668082</v>
      </c>
      <c r="O905" s="1">
        <v>12.207680912444403</v>
      </c>
      <c r="P905" s="1">
        <v>2627.0357642832478</v>
      </c>
      <c r="Q905" s="1">
        <v>9.7794265567545153</v>
      </c>
      <c r="R905" s="1">
        <v>2627.0357642832478</v>
      </c>
      <c r="S905" s="1">
        <v>9.7794265567545153</v>
      </c>
      <c r="T905" s="1">
        <f t="shared" si="28"/>
        <v>0.37226088391007128</v>
      </c>
      <c r="U905" s="1">
        <f t="shared" si="29"/>
        <v>0.8161323226732583</v>
      </c>
      <c r="X905" s="1">
        <v>2627.0357642832478</v>
      </c>
      <c r="Y905" s="1">
        <v>0.8161323226732583</v>
      </c>
    </row>
    <row r="906" spans="1:25" x14ac:dyDescent="0.15">
      <c r="A906" s="2" t="s">
        <v>46</v>
      </c>
      <c r="B906" s="1">
        <v>162.85126257350908</v>
      </c>
      <c r="C906" s="1">
        <v>48680.374426061673</v>
      </c>
      <c r="D906" s="1">
        <v>1.175083817806351</v>
      </c>
      <c r="E906" s="1">
        <v>5.5809165058514951</v>
      </c>
      <c r="F906" s="1">
        <v>0.8589777673686525</v>
      </c>
      <c r="G906" s="1">
        <v>12.525393393037554</v>
      </c>
      <c r="H906" s="1">
        <v>1.2158151150178094</v>
      </c>
      <c r="I906" s="1">
        <v>0.50347983293366039</v>
      </c>
      <c r="J906" s="1">
        <v>0.85854225266142048</v>
      </c>
      <c r="K906" s="1">
        <v>0.70614540159656125</v>
      </c>
      <c r="L906" s="1">
        <v>2628.733666034208</v>
      </c>
      <c r="M906" s="1">
        <v>18.533845914043468</v>
      </c>
      <c r="N906" s="1">
        <v>2644.6351329348804</v>
      </c>
      <c r="O906" s="1">
        <v>11.432922805639237</v>
      </c>
      <c r="P906" s="1">
        <v>2657.5315006203646</v>
      </c>
      <c r="Q906" s="1">
        <v>14.273356227934073</v>
      </c>
      <c r="R906" s="1">
        <v>2657.5315006203646</v>
      </c>
      <c r="S906" s="1">
        <v>14.273356227934073</v>
      </c>
      <c r="T906" s="1">
        <f t="shared" si="28"/>
        <v>0.53709076353759688</v>
      </c>
      <c r="U906" s="1">
        <f t="shared" si="29"/>
        <v>0.90330520351647403</v>
      </c>
      <c r="X906" s="1">
        <v>2657.5315006203646</v>
      </c>
      <c r="Y906" s="1">
        <v>0.90330520351647403</v>
      </c>
    </row>
    <row r="907" spans="1:25" x14ac:dyDescent="0.15">
      <c r="A907" s="2" t="s">
        <v>524</v>
      </c>
      <c r="B907" s="1">
        <v>392.35138342211565</v>
      </c>
      <c r="C907" s="1">
        <v>7555.1596140317843</v>
      </c>
      <c r="D907" s="1">
        <v>1.7734883771119385</v>
      </c>
      <c r="E907" s="1">
        <v>5.5178546413599765</v>
      </c>
      <c r="F907" s="1">
        <v>0.66017341140500874</v>
      </c>
      <c r="G907" s="1">
        <v>10.146682095506627</v>
      </c>
      <c r="H907" s="1">
        <v>1.240243452285078</v>
      </c>
      <c r="I907" s="1">
        <v>0.40765571085663216</v>
      </c>
      <c r="J907" s="1">
        <v>1.0424882414666561</v>
      </c>
      <c r="K907" s="1">
        <v>0.8405512962361793</v>
      </c>
      <c r="L907" s="1">
        <v>2204.1947094006246</v>
      </c>
      <c r="M907" s="1">
        <v>19.462013714147588</v>
      </c>
      <c r="N907" s="1">
        <v>2448.2326077206658</v>
      </c>
      <c r="O907" s="1">
        <v>11.463935788833169</v>
      </c>
      <c r="P907" s="1">
        <v>2658.3760254767276</v>
      </c>
      <c r="Q907" s="1">
        <v>11.138760381945076</v>
      </c>
      <c r="R907" s="1">
        <v>2658.3760254767276</v>
      </c>
      <c r="S907" s="1">
        <v>11.138760381945076</v>
      </c>
      <c r="T907" s="1">
        <f t="shared" si="28"/>
        <v>0.41900620059750793</v>
      </c>
      <c r="U907" s="1">
        <f t="shared" si="29"/>
        <v>0.83848673129734075</v>
      </c>
      <c r="X907" s="1">
        <v>2658.3760254767276</v>
      </c>
      <c r="Y907" s="1">
        <v>0.83848673129734075</v>
      </c>
    </row>
    <row r="908" spans="1:25" x14ac:dyDescent="0.15">
      <c r="A908" s="2" t="s">
        <v>32</v>
      </c>
      <c r="B908" s="1">
        <v>413.1350298581915</v>
      </c>
      <c r="C908" s="1">
        <v>5953.2203783526102</v>
      </c>
      <c r="D908" s="1">
        <v>0.62341867729751932</v>
      </c>
      <c r="E908" s="1">
        <v>5.5059931660948287</v>
      </c>
      <c r="F908" s="1">
        <v>0.81163067024194469</v>
      </c>
      <c r="G908" s="1">
        <v>10.34785819651662</v>
      </c>
      <c r="H908" s="1">
        <v>1.388402136568891</v>
      </c>
      <c r="I908" s="1">
        <v>0.41531574423759182</v>
      </c>
      <c r="J908" s="1">
        <v>1.1177036175030062</v>
      </c>
      <c r="K908" s="1">
        <v>0.80502873631781324</v>
      </c>
      <c r="L908" s="1">
        <v>2239.179029859446</v>
      </c>
      <c r="M908" s="1">
        <v>21.143236934080505</v>
      </c>
      <c r="N908" s="1">
        <v>2466.3949037595912</v>
      </c>
      <c r="O908" s="1">
        <v>12.855973198780475</v>
      </c>
      <c r="P908" s="1">
        <v>2660.0614170807107</v>
      </c>
      <c r="Q908" s="1">
        <v>13.652759381166788</v>
      </c>
      <c r="R908" s="1">
        <v>2660.0614170807107</v>
      </c>
      <c r="S908" s="1">
        <v>13.652759381166788</v>
      </c>
      <c r="T908" s="1">
        <f t="shared" si="28"/>
        <v>0.5132497803810121</v>
      </c>
      <c r="U908" s="1">
        <f t="shared" si="29"/>
        <v>0.88933634778057791</v>
      </c>
      <c r="X908" s="1">
        <v>2660.0614170807107</v>
      </c>
      <c r="Y908" s="1">
        <v>0.88933634778057791</v>
      </c>
    </row>
    <row r="909" spans="1:25" x14ac:dyDescent="0.15">
      <c r="A909" s="2" t="s">
        <v>722</v>
      </c>
      <c r="B909" s="1">
        <v>295.24414923412354</v>
      </c>
      <c r="C909" s="1">
        <v>147048.84239875592</v>
      </c>
      <c r="D909" s="1">
        <v>4.0856716351833331</v>
      </c>
      <c r="E909" s="1">
        <v>5.7063881665863612</v>
      </c>
      <c r="F909" s="1">
        <v>0.76450523539666848</v>
      </c>
      <c r="G909" s="1">
        <v>10.637556493911076</v>
      </c>
      <c r="H909" s="1">
        <v>0.95777433296278636</v>
      </c>
      <c r="I909" s="1">
        <v>0.42427803476869591</v>
      </c>
      <c r="J909" s="1">
        <v>0.57549737365043541</v>
      </c>
      <c r="K909" s="1">
        <v>0.60086948860927125</v>
      </c>
      <c r="L909" s="1">
        <v>2279.8713493406767</v>
      </c>
      <c r="M909" s="1">
        <v>11.051411466671425</v>
      </c>
      <c r="N909" s="1">
        <v>2491.99116318507</v>
      </c>
      <c r="O909" s="1">
        <v>8.8896421383606139</v>
      </c>
      <c r="P909" s="1">
        <v>2670.434770712347</v>
      </c>
      <c r="Q909" s="1">
        <v>12.677771726678429</v>
      </c>
      <c r="R909" s="1">
        <v>2670.434770712347</v>
      </c>
      <c r="S909" s="1">
        <v>12.677771726678429</v>
      </c>
      <c r="T909" s="1">
        <f t="shared" si="28"/>
        <v>0.47474560568639518</v>
      </c>
      <c r="U909" s="1">
        <f t="shared" si="29"/>
        <v>0.86768496157365904</v>
      </c>
      <c r="X909" s="1">
        <v>2670.434770712347</v>
      </c>
      <c r="Y909" s="1">
        <v>0.86768496157365904</v>
      </c>
    </row>
    <row r="910" spans="1:25" x14ac:dyDescent="0.15">
      <c r="A910" s="2" t="s">
        <v>163</v>
      </c>
      <c r="B910" s="1">
        <v>116.33374128467761</v>
      </c>
      <c r="C910" s="1">
        <v>48715.991796957198</v>
      </c>
      <c r="D910" s="1">
        <v>0.89103881443230026</v>
      </c>
      <c r="E910" s="1">
        <v>5.5545965688624168</v>
      </c>
      <c r="F910" s="1">
        <v>0.69863560712226114</v>
      </c>
      <c r="G910" s="1">
        <v>12.711346079510555</v>
      </c>
      <c r="H910" s="1">
        <v>0.90221284757051023</v>
      </c>
      <c r="I910" s="1">
        <v>0.50552287117515882</v>
      </c>
      <c r="J910" s="1">
        <v>0.55384113043290484</v>
      </c>
      <c r="K910" s="1">
        <v>0.61386970039752276</v>
      </c>
      <c r="L910" s="1">
        <v>2637.4875782194449</v>
      </c>
      <c r="M910" s="1">
        <v>11.988293383690916</v>
      </c>
      <c r="N910" s="1">
        <v>2658.4999452379611</v>
      </c>
      <c r="O910" s="1">
        <v>8.4929877183087683</v>
      </c>
      <c r="P910" s="1">
        <v>2675.2356170557027</v>
      </c>
      <c r="Q910" s="1">
        <v>11.788378170903798</v>
      </c>
      <c r="R910" s="1">
        <v>2675.2356170557027</v>
      </c>
      <c r="S910" s="1">
        <v>11.788378170903798</v>
      </c>
      <c r="T910" s="1">
        <f t="shared" si="28"/>
        <v>0.44064822162758849</v>
      </c>
      <c r="U910" s="1">
        <f t="shared" si="29"/>
        <v>0.8495084800318925</v>
      </c>
      <c r="X910" s="1">
        <v>2675.2356170557027</v>
      </c>
      <c r="Y910" s="1">
        <v>0.8495084800318925</v>
      </c>
    </row>
    <row r="911" spans="1:25" x14ac:dyDescent="0.15">
      <c r="A911" s="2" t="s">
        <v>904</v>
      </c>
      <c r="B911" s="1">
        <v>293.99252127341754</v>
      </c>
      <c r="C911" s="1">
        <v>9857.1016619620459</v>
      </c>
      <c r="D911" s="1">
        <v>2.6478394989313596</v>
      </c>
      <c r="E911" s="1">
        <v>5.5426778553322977</v>
      </c>
      <c r="F911" s="1">
        <v>0.75622210396437228</v>
      </c>
      <c r="G911" s="1">
        <v>11.051776464469496</v>
      </c>
      <c r="H911" s="1">
        <v>1.0689472688210255</v>
      </c>
      <c r="I911" s="1">
        <v>0.43894099253490415</v>
      </c>
      <c r="J911" s="1">
        <v>0.74789044810925509</v>
      </c>
      <c r="K911" s="1">
        <v>0.69965139527801601</v>
      </c>
      <c r="L911" s="1">
        <v>2345.8979608821442</v>
      </c>
      <c r="M911" s="1">
        <v>14.706864865340549</v>
      </c>
      <c r="N911" s="1">
        <v>2527.5037554023988</v>
      </c>
      <c r="O911" s="1">
        <v>9.9536216367127963</v>
      </c>
      <c r="P911" s="1">
        <v>2677.4276117925874</v>
      </c>
      <c r="Q911" s="1">
        <v>12.635461984799576</v>
      </c>
      <c r="R911" s="1">
        <v>2677.4276117925874</v>
      </c>
      <c r="S911" s="1">
        <v>12.635461984799576</v>
      </c>
      <c r="T911" s="1">
        <f t="shared" si="28"/>
        <v>0.47192543802668491</v>
      </c>
      <c r="U911" s="1">
        <f t="shared" si="29"/>
        <v>0.86614515035253659</v>
      </c>
      <c r="X911" s="1">
        <v>2677.4276117925874</v>
      </c>
      <c r="Y911" s="1">
        <v>0.86614515035253659</v>
      </c>
    </row>
    <row r="912" spans="1:25" x14ac:dyDescent="0.15">
      <c r="A912" s="2" t="s">
        <v>684</v>
      </c>
      <c r="B912" s="1">
        <v>273.83329990775161</v>
      </c>
      <c r="C912" s="1">
        <v>9947.3717654743996</v>
      </c>
      <c r="D912" s="1">
        <v>1.7364218911614924</v>
      </c>
      <c r="E912" s="1">
        <v>5.5347820502380287</v>
      </c>
      <c r="F912" s="1">
        <v>0.71867951587979106</v>
      </c>
      <c r="G912" s="1">
        <v>11.347638955463928</v>
      </c>
      <c r="H912" s="1">
        <v>2.0373751146930563</v>
      </c>
      <c r="I912" s="1">
        <v>0.45015581549146794</v>
      </c>
      <c r="J912" s="1">
        <v>1.8990100984534017</v>
      </c>
      <c r="K912" s="1">
        <v>0.93208662693394084</v>
      </c>
      <c r="L912" s="1">
        <v>2395.9452674863223</v>
      </c>
      <c r="M912" s="1">
        <v>38.00132214172686</v>
      </c>
      <c r="N912" s="1">
        <v>2552.1296310118014</v>
      </c>
      <c r="O912" s="1">
        <v>19.013989702934623</v>
      </c>
      <c r="P912" s="1">
        <v>2679.3961991037986</v>
      </c>
      <c r="Q912" s="1">
        <v>12.207307466116617</v>
      </c>
      <c r="R912" s="1">
        <v>2679.3961991037986</v>
      </c>
      <c r="S912" s="1">
        <v>12.207307466116617</v>
      </c>
      <c r="T912" s="1">
        <f t="shared" si="28"/>
        <v>0.45559919321374365</v>
      </c>
      <c r="U912" s="1">
        <f t="shared" si="29"/>
        <v>0.85735898390321541</v>
      </c>
      <c r="X912" s="1">
        <v>2679.3961991037986</v>
      </c>
      <c r="Y912" s="1">
        <v>0.85735898390321541</v>
      </c>
    </row>
    <row r="913" spans="1:25" x14ac:dyDescent="0.15">
      <c r="A913" s="2" t="s">
        <v>1024</v>
      </c>
      <c r="B913" s="1">
        <v>205.00837836803382</v>
      </c>
      <c r="C913" s="1">
        <v>130506.84473857252</v>
      </c>
      <c r="D913" s="1">
        <v>0.54072518425097504</v>
      </c>
      <c r="E913" s="1">
        <v>5.5865849418815579</v>
      </c>
      <c r="F913" s="1">
        <v>0.7693113898777213</v>
      </c>
      <c r="G913" s="1">
        <v>13.032614169675535</v>
      </c>
      <c r="H913" s="1">
        <v>1.0702424425001045</v>
      </c>
      <c r="I913" s="1">
        <v>0.51640730586477335</v>
      </c>
      <c r="J913" s="1">
        <v>0.74316172619407384</v>
      </c>
      <c r="K913" s="1">
        <v>0.69438633405159622</v>
      </c>
      <c r="L913" s="1">
        <v>2683.9253669572076</v>
      </c>
      <c r="M913" s="1">
        <v>16.314695678657472</v>
      </c>
      <c r="N913" s="1">
        <v>2682.0167577708207</v>
      </c>
      <c r="O913" s="1">
        <v>10.092978253040428</v>
      </c>
      <c r="P913" s="1">
        <v>2681.2875619460688</v>
      </c>
      <c r="Q913" s="1">
        <v>12.736860982236294</v>
      </c>
      <c r="R913" s="1">
        <v>2681.2875619460688</v>
      </c>
      <c r="S913" s="1">
        <v>12.736860982236294</v>
      </c>
      <c r="T913" s="1">
        <f t="shared" si="28"/>
        <v>0.47502778750787655</v>
      </c>
      <c r="U913" s="1">
        <f t="shared" si="29"/>
        <v>0.86783938682636907</v>
      </c>
      <c r="X913" s="1">
        <v>2681.2875619460688</v>
      </c>
      <c r="Y913" s="1">
        <v>0.86783938682636907</v>
      </c>
    </row>
    <row r="914" spans="1:25" x14ac:dyDescent="0.15">
      <c r="A914" s="2" t="s">
        <v>340</v>
      </c>
      <c r="B914" s="1">
        <v>239.9205052442201</v>
      </c>
      <c r="C914" s="1">
        <v>12957.579425670994</v>
      </c>
      <c r="D914" s="1">
        <v>1.6192445020231956</v>
      </c>
      <c r="E914" s="1">
        <v>5.5026931435566153</v>
      </c>
      <c r="F914" s="1">
        <v>0.64552531214002462</v>
      </c>
      <c r="G914" s="1">
        <v>10.975258725314655</v>
      </c>
      <c r="H914" s="1">
        <v>1.462497131682341</v>
      </c>
      <c r="I914" s="1">
        <v>0.43419740536239171</v>
      </c>
      <c r="J914" s="1">
        <v>1.2942396235136255</v>
      </c>
      <c r="K914" s="1">
        <v>0.88495190552943837</v>
      </c>
      <c r="L914" s="1">
        <v>2324.6117218133877</v>
      </c>
      <c r="M914" s="1">
        <v>25.258840541121117</v>
      </c>
      <c r="N914" s="1">
        <v>2521.036450746647</v>
      </c>
      <c r="O914" s="1">
        <v>13.610710790079793</v>
      </c>
      <c r="P914" s="1">
        <v>2683.9092326547998</v>
      </c>
      <c r="Q914" s="1">
        <v>11.260298662604555</v>
      </c>
      <c r="R914" s="1">
        <v>2683.9092326547998</v>
      </c>
      <c r="S914" s="1">
        <v>11.260298662604555</v>
      </c>
      <c r="T914" s="1">
        <f t="shared" si="28"/>
        <v>0.41954841563201395</v>
      </c>
      <c r="U914" s="1">
        <f t="shared" si="29"/>
        <v>0.83875781694233587</v>
      </c>
      <c r="X914" s="1">
        <v>2683.9092326547998</v>
      </c>
      <c r="Y914" s="1">
        <v>0.83875781694233587</v>
      </c>
    </row>
    <row r="915" spans="1:25" x14ac:dyDescent="0.15">
      <c r="A915" s="2" t="s">
        <v>573</v>
      </c>
      <c r="B915" s="1">
        <v>230.02203162355167</v>
      </c>
      <c r="C915" s="1">
        <v>8037.572635056551</v>
      </c>
      <c r="D915" s="1">
        <v>1.1637541834344345</v>
      </c>
      <c r="E915" s="1">
        <v>5.472191304845949</v>
      </c>
      <c r="F915" s="1">
        <v>0.98005370873228725</v>
      </c>
      <c r="G915" s="1">
        <v>12.545430966583428</v>
      </c>
      <c r="H915" s="1">
        <v>1.2651935286203981</v>
      </c>
      <c r="I915" s="1">
        <v>0.49338088835524796</v>
      </c>
      <c r="J915" s="1">
        <v>0.79520400521021395</v>
      </c>
      <c r="K915" s="1">
        <v>0.62852361099042786</v>
      </c>
      <c r="L915" s="1">
        <v>2585.2867180176831</v>
      </c>
      <c r="M915" s="1">
        <v>16.935947431539034</v>
      </c>
      <c r="N915" s="1">
        <v>2646.1382874788492</v>
      </c>
      <c r="O915" s="1">
        <v>11.898699840988229</v>
      </c>
      <c r="P915" s="1">
        <v>2693.7066690420602</v>
      </c>
      <c r="Q915" s="1">
        <v>16.25678407148439</v>
      </c>
      <c r="R915" s="1">
        <v>2693.7066690420602</v>
      </c>
      <c r="S915" s="1">
        <v>16.25678407148439</v>
      </c>
      <c r="T915" s="1">
        <f t="shared" si="28"/>
        <v>0.60350981264287595</v>
      </c>
      <c r="U915" s="1">
        <f t="shared" si="29"/>
        <v>0.94430815753056963</v>
      </c>
      <c r="X915" s="1">
        <v>2693.7066690420602</v>
      </c>
      <c r="Y915" s="1">
        <v>0.94430815753056963</v>
      </c>
    </row>
    <row r="916" spans="1:25" x14ac:dyDescent="0.15">
      <c r="A916" s="2" t="s">
        <v>348</v>
      </c>
      <c r="B916" s="1">
        <v>82.772627113180107</v>
      </c>
      <c r="C916" s="1">
        <v>53846.534832037927</v>
      </c>
      <c r="D916" s="1">
        <v>6.5065123390711275</v>
      </c>
      <c r="E916" s="1">
        <v>5.4599639553452954</v>
      </c>
      <c r="F916" s="1">
        <v>0.99131872925505382</v>
      </c>
      <c r="G916" s="1">
        <v>13.074867193992699</v>
      </c>
      <c r="H916" s="1">
        <v>1.2861067765765455</v>
      </c>
      <c r="I916" s="1">
        <v>0.51400487896102054</v>
      </c>
      <c r="J916" s="1">
        <v>0.81560995513382617</v>
      </c>
      <c r="K916" s="1">
        <v>0.63416970502626313</v>
      </c>
      <c r="L916" s="1">
        <v>2673.7042873391547</v>
      </c>
      <c r="M916" s="1">
        <v>17.850147130269079</v>
      </c>
      <c r="N916" s="1">
        <v>2685.0695419461777</v>
      </c>
      <c r="O916" s="1">
        <v>12.131669841717667</v>
      </c>
      <c r="P916" s="1">
        <v>2694.3412032819274</v>
      </c>
      <c r="Q916" s="1">
        <v>16.426911651791443</v>
      </c>
      <c r="R916" s="1">
        <v>2694.3412032819274</v>
      </c>
      <c r="S916" s="1">
        <v>16.426911651791443</v>
      </c>
      <c r="T916" s="1">
        <f t="shared" si="28"/>
        <v>0.60968193752825828</v>
      </c>
      <c r="U916" s="1">
        <f t="shared" si="29"/>
        <v>0.9482646610365435</v>
      </c>
      <c r="X916" s="1">
        <v>2694.3412032819274</v>
      </c>
      <c r="Y916" s="1">
        <v>0.9482646610365435</v>
      </c>
    </row>
    <row r="917" spans="1:25" x14ac:dyDescent="0.15">
      <c r="A917" s="2" t="s">
        <v>959</v>
      </c>
      <c r="B917" s="1">
        <v>266.05085808956818</v>
      </c>
      <c r="C917" s="1">
        <v>18611.070980881319</v>
      </c>
      <c r="D917" s="1">
        <v>0.66673692437654364</v>
      </c>
      <c r="E917" s="1">
        <v>5.4837279825687535</v>
      </c>
      <c r="F917" s="1">
        <v>0.85537062851553902</v>
      </c>
      <c r="G917" s="1">
        <v>12.441757335596121</v>
      </c>
      <c r="H917" s="1">
        <v>1.2304935215049753</v>
      </c>
      <c r="I917" s="1">
        <v>0.48901535066857676</v>
      </c>
      <c r="J917" s="1">
        <v>0.88354473228797936</v>
      </c>
      <c r="K917" s="1">
        <v>0.71804094604849744</v>
      </c>
      <c r="L917" s="1">
        <v>2566.4145884281097</v>
      </c>
      <c r="M917" s="1">
        <v>18.705584511828192</v>
      </c>
      <c r="N917" s="1">
        <v>2638.3368844839747</v>
      </c>
      <c r="O917" s="1">
        <v>11.565214662195785</v>
      </c>
      <c r="P917" s="1">
        <v>2694.6805140366318</v>
      </c>
      <c r="Q917" s="1">
        <v>14.146521595226659</v>
      </c>
      <c r="R917" s="1">
        <v>2694.6805140366318</v>
      </c>
      <c r="S917" s="1">
        <v>14.146521595226659</v>
      </c>
      <c r="T917" s="1">
        <f t="shared" si="28"/>
        <v>0.52497954846733086</v>
      </c>
      <c r="U917" s="1">
        <f t="shared" si="29"/>
        <v>0.89615697772851288</v>
      </c>
      <c r="X917" s="1">
        <v>2694.6805140366318</v>
      </c>
      <c r="Y917" s="1">
        <v>0.89615697772851288</v>
      </c>
    </row>
    <row r="918" spans="1:25" x14ac:dyDescent="0.15">
      <c r="A918" s="2" t="s">
        <v>337</v>
      </c>
      <c r="B918" s="1">
        <v>169.16967593080113</v>
      </c>
      <c r="C918" s="1">
        <v>45197.508652770695</v>
      </c>
      <c r="D918" s="1">
        <v>1.3124906983763143</v>
      </c>
      <c r="E918" s="1">
        <v>5.4818373957635034</v>
      </c>
      <c r="F918" s="1">
        <v>0.67719583803191852</v>
      </c>
      <c r="G918" s="1">
        <v>13.061220674187323</v>
      </c>
      <c r="H918" s="1">
        <v>0.89597649117206979</v>
      </c>
      <c r="I918" s="1">
        <v>0.51139505469933377</v>
      </c>
      <c r="J918" s="1">
        <v>0.57956512308596819</v>
      </c>
      <c r="K918" s="1">
        <v>0.64685304669970889</v>
      </c>
      <c r="L918" s="1">
        <v>2662.5824438305754</v>
      </c>
      <c r="M918" s="1">
        <v>12.64152686826219</v>
      </c>
      <c r="N918" s="1">
        <v>2684.0845829783375</v>
      </c>
      <c r="O918" s="1">
        <v>8.4507897320750089</v>
      </c>
      <c r="P918" s="1">
        <v>2701.0242394829111</v>
      </c>
      <c r="Q918" s="1">
        <v>11.282536316444748</v>
      </c>
      <c r="R918" s="1">
        <v>2701.0242394829111</v>
      </c>
      <c r="S918" s="1">
        <v>11.282536316444748</v>
      </c>
      <c r="T918" s="1">
        <f t="shared" si="28"/>
        <v>0.41771325675347126</v>
      </c>
      <c r="U918" s="1">
        <f t="shared" si="29"/>
        <v>0.8378413735846012</v>
      </c>
      <c r="X918" s="1">
        <v>2701.0242394829111</v>
      </c>
      <c r="Y918" s="1">
        <v>0.8378413735846012</v>
      </c>
    </row>
    <row r="919" spans="1:25" x14ac:dyDescent="0.15">
      <c r="A919" s="2" t="s">
        <v>428</v>
      </c>
      <c r="B919" s="1">
        <v>106.27599411658193</v>
      </c>
      <c r="C919" s="1">
        <v>32809.840623473086</v>
      </c>
      <c r="D919" s="1">
        <v>1.1602598303251939</v>
      </c>
      <c r="E919" s="1">
        <v>5.3731565787974125</v>
      </c>
      <c r="F919" s="1">
        <v>0.90647513162782023</v>
      </c>
      <c r="G919" s="1">
        <v>13.464445237302192</v>
      </c>
      <c r="H919" s="1">
        <v>1.3222825897161357</v>
      </c>
      <c r="I919" s="1">
        <v>0.52303435208453553</v>
      </c>
      <c r="J919" s="1">
        <v>0.95485032293383254</v>
      </c>
      <c r="K919" s="1">
        <v>0.72212273712143293</v>
      </c>
      <c r="L919" s="1">
        <v>2712.0362881338178</v>
      </c>
      <c r="M919" s="1">
        <v>21.138568616879866</v>
      </c>
      <c r="N919" s="1">
        <v>2712.7923903358637</v>
      </c>
      <c r="O919" s="1">
        <v>12.498641374127601</v>
      </c>
      <c r="P919" s="1">
        <v>2714.0609463859951</v>
      </c>
      <c r="Q919" s="1">
        <v>15.085352303332456</v>
      </c>
      <c r="R919" s="1">
        <v>2714.0609463859951</v>
      </c>
      <c r="S919" s="1">
        <v>15.085352303332456</v>
      </c>
      <c r="T919" s="1">
        <f t="shared" si="28"/>
        <v>0.5558221646945658</v>
      </c>
      <c r="U919" s="1">
        <f t="shared" si="29"/>
        <v>0.91456660839344706</v>
      </c>
      <c r="X919" s="1">
        <v>2714.0609463859951</v>
      </c>
      <c r="Y919" s="1">
        <v>0.91456660839344706</v>
      </c>
    </row>
    <row r="920" spans="1:25" x14ac:dyDescent="0.15">
      <c r="A920" s="2" t="s">
        <v>580</v>
      </c>
      <c r="B920" s="1">
        <v>84.979868580250411</v>
      </c>
      <c r="C920" s="1">
        <v>16872.21596413006</v>
      </c>
      <c r="D920" s="1">
        <v>1.65224204395011</v>
      </c>
      <c r="E920" s="1">
        <v>5.3193753611735612</v>
      </c>
      <c r="F920" s="1">
        <v>1.2303872610845235</v>
      </c>
      <c r="G920" s="1">
        <v>13.920991531479812</v>
      </c>
      <c r="H920" s="1">
        <v>1.4566696901930909</v>
      </c>
      <c r="I920" s="1">
        <v>0.53456776305353204</v>
      </c>
      <c r="J920" s="1">
        <v>0.77659046834032697</v>
      </c>
      <c r="K920" s="1">
        <v>0.53312736138374994</v>
      </c>
      <c r="L920" s="1">
        <v>2760.6688399591048</v>
      </c>
      <c r="M920" s="1">
        <v>17.439258504672807</v>
      </c>
      <c r="N920" s="1">
        <v>2744.3458893242387</v>
      </c>
      <c r="O920" s="1">
        <v>13.800353784004756</v>
      </c>
      <c r="P920" s="1">
        <v>2733.0653033461235</v>
      </c>
      <c r="Q920" s="1">
        <v>20.285827351341368</v>
      </c>
      <c r="R920" s="1">
        <v>2733.0653033461235</v>
      </c>
      <c r="S920" s="1">
        <v>20.285827351341368</v>
      </c>
      <c r="T920" s="1">
        <f t="shared" si="28"/>
        <v>0.74223719888819317</v>
      </c>
      <c r="U920" s="1">
        <f t="shared" si="29"/>
        <v>1.0384651471455031</v>
      </c>
      <c r="X920" s="1">
        <v>2733.0653033461235</v>
      </c>
      <c r="Y920" s="1">
        <v>1.0384651471455031</v>
      </c>
    </row>
    <row r="921" spans="1:25" x14ac:dyDescent="0.15">
      <c r="A921" s="2" t="s">
        <v>227</v>
      </c>
      <c r="B921" s="1">
        <v>639.69162667152818</v>
      </c>
      <c r="C921" s="1">
        <v>33551.543925902588</v>
      </c>
      <c r="D921" s="1">
        <v>8.8690885611383354</v>
      </c>
      <c r="E921" s="1">
        <v>5.3172079560328038</v>
      </c>
      <c r="F921" s="1">
        <v>0.63706528475036528</v>
      </c>
      <c r="G921" s="1">
        <v>12.498886737495052</v>
      </c>
      <c r="H921" s="1">
        <v>0.86825367808551035</v>
      </c>
      <c r="I921" s="1">
        <v>0.47837426655087734</v>
      </c>
      <c r="J921" s="1">
        <v>0.5894830500225624</v>
      </c>
      <c r="K921" s="1">
        <v>0.67892951668499235</v>
      </c>
      <c r="L921" s="1">
        <v>2520.1805993267672</v>
      </c>
      <c r="M921" s="1">
        <v>12.296272218455215</v>
      </c>
      <c r="N921" s="1">
        <v>2642.6432635983092</v>
      </c>
      <c r="O921" s="1">
        <v>8.1631782202227896</v>
      </c>
      <c r="P921" s="1">
        <v>2738.5009469024712</v>
      </c>
      <c r="Q921" s="1">
        <v>10.48598147857092</v>
      </c>
      <c r="R921" s="1">
        <v>2738.5009469024712</v>
      </c>
      <c r="S921" s="1">
        <v>10.48598147857092</v>
      </c>
      <c r="T921" s="1">
        <f t="shared" si="28"/>
        <v>0.38290954364765345</v>
      </c>
      <c r="U921" s="1">
        <f t="shared" si="29"/>
        <v>0.82104416509649114</v>
      </c>
      <c r="X921" s="1">
        <v>2738.5009469024712</v>
      </c>
      <c r="Y921" s="1">
        <v>0.82104416509649114</v>
      </c>
    </row>
    <row r="922" spans="1:25" x14ac:dyDescent="0.15">
      <c r="A922" s="2" t="s">
        <v>712</v>
      </c>
      <c r="B922" s="1">
        <v>207.11358324930583</v>
      </c>
      <c r="C922" s="1">
        <v>46971.255721744579</v>
      </c>
      <c r="D922" s="1">
        <v>1.4927145472685606</v>
      </c>
      <c r="E922" s="1">
        <v>5.4303865736888097</v>
      </c>
      <c r="F922" s="1">
        <v>0.65464838623400468</v>
      </c>
      <c r="G922" s="1">
        <v>13.596082612765413</v>
      </c>
      <c r="H922" s="1">
        <v>0.92029131677214371</v>
      </c>
      <c r="I922" s="1">
        <v>0.51935721482376251</v>
      </c>
      <c r="J922" s="1">
        <v>0.64678267291056613</v>
      </c>
      <c r="K922" s="1">
        <v>0.702802103120032</v>
      </c>
      <c r="L922" s="1">
        <v>2696.453572491519</v>
      </c>
      <c r="M922" s="1">
        <v>14.252254423891827</v>
      </c>
      <c r="N922" s="1">
        <v>2721.9913474310274</v>
      </c>
      <c r="O922" s="1">
        <v>8.7044905005645887</v>
      </c>
      <c r="P922" s="1">
        <v>2741.6986624786305</v>
      </c>
      <c r="Q922" s="1">
        <v>10.76599934202568</v>
      </c>
      <c r="R922" s="1">
        <v>2741.6986624786305</v>
      </c>
      <c r="S922" s="1">
        <v>10.76599934202568</v>
      </c>
      <c r="T922" s="1">
        <f t="shared" si="28"/>
        <v>0.39267624445250621</v>
      </c>
      <c r="U922" s="1">
        <f t="shared" si="29"/>
        <v>0.82564425473678693</v>
      </c>
      <c r="X922" s="1">
        <v>2741.6986624786305</v>
      </c>
      <c r="Y922" s="1">
        <v>0.82564425473678693</v>
      </c>
    </row>
    <row r="923" spans="1:25" x14ac:dyDescent="0.15">
      <c r="A923" s="2" t="s">
        <v>392</v>
      </c>
      <c r="B923" s="1">
        <v>55.571387093246535</v>
      </c>
      <c r="C923" s="1">
        <v>16644.120896603625</v>
      </c>
      <c r="D923" s="1">
        <v>1.1073378377414358</v>
      </c>
      <c r="E923" s="1">
        <v>5.325463816025203</v>
      </c>
      <c r="F923" s="1">
        <v>1.2916470072270938</v>
      </c>
      <c r="G923" s="1">
        <v>13.480658339474525</v>
      </c>
      <c r="H923" s="1">
        <v>1.433801435473794</v>
      </c>
      <c r="I923" s="1">
        <v>0.51357157458840486</v>
      </c>
      <c r="J923" s="1">
        <v>0.61565401194687097</v>
      </c>
      <c r="K923" s="1">
        <v>0.42938582478363235</v>
      </c>
      <c r="L923" s="1">
        <v>2671.8590758211453</v>
      </c>
      <c r="M923" s="1">
        <v>13.466463751212132</v>
      </c>
      <c r="N923" s="1">
        <v>2713.9298891784256</v>
      </c>
      <c r="O923" s="1">
        <v>13.554000919150667</v>
      </c>
      <c r="P923" s="1">
        <v>2746.1009834634242</v>
      </c>
      <c r="Q923" s="1">
        <v>21.289311530450732</v>
      </c>
      <c r="R923" s="1">
        <v>2746.1009834634242</v>
      </c>
      <c r="S923" s="1">
        <v>21.289311530450732</v>
      </c>
      <c r="T923" s="1">
        <f t="shared" ref="T923:T986" si="30">S923/R923*100</f>
        <v>0.77525595958238691</v>
      </c>
      <c r="U923" s="1">
        <f t="shared" si="29"/>
        <v>1.0623161512895054</v>
      </c>
      <c r="X923" s="1">
        <v>2746.1009834634242</v>
      </c>
      <c r="Y923" s="1">
        <v>1.0623161512895054</v>
      </c>
    </row>
    <row r="924" spans="1:25" x14ac:dyDescent="0.15">
      <c r="A924" s="2" t="s">
        <v>997</v>
      </c>
      <c r="B924" s="1">
        <v>53.204782715838022</v>
      </c>
      <c r="C924" s="1">
        <v>23097.099490830227</v>
      </c>
      <c r="D924" s="1">
        <v>0.75801933084575346</v>
      </c>
      <c r="E924" s="1">
        <v>5.4392953349139459</v>
      </c>
      <c r="F924" s="1">
        <v>1.1141773323298794</v>
      </c>
      <c r="G924" s="1">
        <v>13.586219018137713</v>
      </c>
      <c r="H924" s="1">
        <v>1.5399193125184245</v>
      </c>
      <c r="I924" s="1">
        <v>0.51733831811224107</v>
      </c>
      <c r="J924" s="1">
        <v>1.0491201053889054</v>
      </c>
      <c r="K924" s="1">
        <v>0.68128251711652776</v>
      </c>
      <c r="L924" s="1">
        <v>2687.8819879057614</v>
      </c>
      <c r="M924" s="1">
        <v>23.058841766045362</v>
      </c>
      <c r="N924" s="1">
        <v>2721.3049500839484</v>
      </c>
      <c r="O924" s="1">
        <v>14.565102430575962</v>
      </c>
      <c r="P924" s="1">
        <v>2746.9105898531398</v>
      </c>
      <c r="Q924" s="1">
        <v>18.531112376966121</v>
      </c>
      <c r="R924" s="1">
        <v>2746.9105898531398</v>
      </c>
      <c r="S924" s="1">
        <v>18.531112376966121</v>
      </c>
      <c r="T924" s="1">
        <f t="shared" si="30"/>
        <v>0.67461651083287943</v>
      </c>
      <c r="U924" s="1">
        <f t="shared" si="29"/>
        <v>0.99126244714044742</v>
      </c>
      <c r="X924" s="1">
        <v>2746.9105898531398</v>
      </c>
      <c r="Y924" s="1">
        <v>0.99126244714044742</v>
      </c>
    </row>
    <row r="925" spans="1:25" x14ac:dyDescent="0.15">
      <c r="A925" s="2" t="s">
        <v>823</v>
      </c>
      <c r="B925" s="1">
        <v>83.397277457589894</v>
      </c>
      <c r="C925" s="1">
        <v>21922.625930922452</v>
      </c>
      <c r="D925" s="1">
        <v>1.5504070261002243</v>
      </c>
      <c r="E925" s="1">
        <v>5.418702532080065</v>
      </c>
      <c r="F925" s="1">
        <v>0.64842852987439059</v>
      </c>
      <c r="G925" s="1">
        <v>13.637735824521476</v>
      </c>
      <c r="H925" s="1">
        <v>0.91687640626175559</v>
      </c>
      <c r="I925" s="1">
        <v>0.51921713716585582</v>
      </c>
      <c r="J925" s="1">
        <v>0.60925035379386827</v>
      </c>
      <c r="K925" s="1">
        <v>0.66448471095234585</v>
      </c>
      <c r="L925" s="1">
        <v>2695.8592157330113</v>
      </c>
      <c r="M925" s="1">
        <v>13.422820754057284</v>
      </c>
      <c r="N925" s="1">
        <v>2724.8848451820977</v>
      </c>
      <c r="O925" s="1">
        <v>8.6740044531936746</v>
      </c>
      <c r="P925" s="1">
        <v>2747.1729127460717</v>
      </c>
      <c r="Q925" s="1">
        <v>11.265563959611882</v>
      </c>
      <c r="R925" s="1">
        <v>2747.1729127460717</v>
      </c>
      <c r="S925" s="1">
        <v>11.265563959611882</v>
      </c>
      <c r="T925" s="1">
        <f t="shared" si="30"/>
        <v>0.41007844491123913</v>
      </c>
      <c r="U925" s="1">
        <f t="shared" si="29"/>
        <v>0.83406122880958811</v>
      </c>
      <c r="X925" s="1">
        <v>2747.1729127460717</v>
      </c>
      <c r="Y925" s="1">
        <v>0.83406122880958811</v>
      </c>
    </row>
    <row r="926" spans="1:25" x14ac:dyDescent="0.15">
      <c r="A926" s="2" t="s">
        <v>723</v>
      </c>
      <c r="B926" s="1">
        <v>238.42481963814808</v>
      </c>
      <c r="C926" s="1">
        <v>8799.7441759204758</v>
      </c>
      <c r="D926" s="1">
        <v>1.2684721187148511</v>
      </c>
      <c r="E926" s="1">
        <v>5.3020303632189787</v>
      </c>
      <c r="F926" s="1">
        <v>0.6319632217403709</v>
      </c>
      <c r="G926" s="1">
        <v>13.794511901787793</v>
      </c>
      <c r="H926" s="1">
        <v>0.89239259932133908</v>
      </c>
      <c r="I926" s="1">
        <v>0.51728781820113356</v>
      </c>
      <c r="J926" s="1">
        <v>0.62455984311422141</v>
      </c>
      <c r="K926" s="1">
        <v>0.69987115938567479</v>
      </c>
      <c r="L926" s="1">
        <v>2687.6674353852432</v>
      </c>
      <c r="M926" s="1">
        <v>13.72641734464969</v>
      </c>
      <c r="N926" s="1">
        <v>2735.702182620204</v>
      </c>
      <c r="O926" s="1">
        <v>8.4489276360027361</v>
      </c>
      <c r="P926" s="1">
        <v>2772.057563549216</v>
      </c>
      <c r="Q926" s="1">
        <v>10.455738670448909</v>
      </c>
      <c r="R926" s="1">
        <v>2772.057563549216</v>
      </c>
      <c r="S926" s="1">
        <v>10.455738670448909</v>
      </c>
      <c r="T926" s="1">
        <f t="shared" si="30"/>
        <v>0.37718331711199599</v>
      </c>
      <c r="U926" s="1">
        <f t="shared" si="29"/>
        <v>0.8183893065834551</v>
      </c>
      <c r="X926" s="1">
        <v>2772.057563549216</v>
      </c>
      <c r="Y926" s="1">
        <v>0.8183893065834551</v>
      </c>
    </row>
    <row r="927" spans="1:25" x14ac:dyDescent="0.15">
      <c r="A927" s="2" t="s">
        <v>726</v>
      </c>
      <c r="B927" s="1">
        <v>272.61693953879092</v>
      </c>
      <c r="C927" s="1">
        <v>31234.500169088649</v>
      </c>
      <c r="D927" s="1">
        <v>1.6880712853944941</v>
      </c>
      <c r="E927" s="1">
        <v>5.3054777739590433</v>
      </c>
      <c r="F927" s="1">
        <v>0.66653161547805062</v>
      </c>
      <c r="G927" s="1">
        <v>13.434802083124488</v>
      </c>
      <c r="H927" s="1">
        <v>1.1281751913288993</v>
      </c>
      <c r="I927" s="1">
        <v>0.50323444635231362</v>
      </c>
      <c r="J927" s="1">
        <v>0.9085598599386584</v>
      </c>
      <c r="K927" s="1">
        <v>0.80533579086103479</v>
      </c>
      <c r="L927" s="1">
        <v>2627.6814453077473</v>
      </c>
      <c r="M927" s="1">
        <v>19.607252083611229</v>
      </c>
      <c r="N927" s="1">
        <v>2710.709348752142</v>
      </c>
      <c r="O927" s="1">
        <v>10.66210259239665</v>
      </c>
      <c r="P927" s="1">
        <v>2773.8961473533363</v>
      </c>
      <c r="Q927" s="1">
        <v>10.965373172452928</v>
      </c>
      <c r="R927" s="1">
        <v>2773.8961473533363</v>
      </c>
      <c r="S927" s="1">
        <v>10.965373172452928</v>
      </c>
      <c r="T927" s="1">
        <f t="shared" si="30"/>
        <v>0.39530582941669762</v>
      </c>
      <c r="U927" s="1">
        <f t="shared" si="29"/>
        <v>0.82689812020185594</v>
      </c>
      <c r="X927" s="1">
        <v>2773.8961473533363</v>
      </c>
      <c r="Y927" s="1">
        <v>0.82689812020185594</v>
      </c>
    </row>
    <row r="928" spans="1:25" x14ac:dyDescent="0.15">
      <c r="A928" s="2" t="s">
        <v>1018</v>
      </c>
      <c r="B928" s="1">
        <v>243.44607571050491</v>
      </c>
      <c r="C928" s="1">
        <v>87336.183259039157</v>
      </c>
      <c r="D928" s="1">
        <v>3.312784642578622</v>
      </c>
      <c r="E928" s="1">
        <v>5.189766396437526</v>
      </c>
      <c r="F928" s="1">
        <v>0.73699030421449441</v>
      </c>
      <c r="G928" s="1">
        <v>14.718011141765325</v>
      </c>
      <c r="H928" s="1">
        <v>1.0940301616213588</v>
      </c>
      <c r="I928" s="1">
        <v>0.54660290654684096</v>
      </c>
      <c r="J928" s="1">
        <v>0.80841607089278933</v>
      </c>
      <c r="K928" s="1">
        <v>0.73893398852433134</v>
      </c>
      <c r="L928" s="1">
        <v>2811.028863851142</v>
      </c>
      <c r="M928" s="1">
        <v>18.418210849064735</v>
      </c>
      <c r="N928" s="1">
        <v>2797.1846081104886</v>
      </c>
      <c r="O928" s="1">
        <v>10.40221759593237</v>
      </c>
      <c r="P928" s="1">
        <v>2787.91428609166</v>
      </c>
      <c r="Q928" s="1">
        <v>12.070941063984947</v>
      </c>
      <c r="R928" s="1">
        <v>2787.91428609166</v>
      </c>
      <c r="S928" s="1">
        <v>12.070941063984947</v>
      </c>
      <c r="T928" s="1">
        <f t="shared" si="30"/>
        <v>0.43297389464964642</v>
      </c>
      <c r="U928" s="1">
        <f t="shared" si="29"/>
        <v>0.84555318926169454</v>
      </c>
      <c r="X928" s="1">
        <v>2787.91428609166</v>
      </c>
      <c r="Y928" s="1">
        <v>0.84555318926169454</v>
      </c>
    </row>
    <row r="929" spans="1:25" x14ac:dyDescent="0.15">
      <c r="A929" s="2" t="s">
        <v>24</v>
      </c>
      <c r="B929" s="1">
        <v>375.41690200048231</v>
      </c>
      <c r="C929" s="1">
        <v>9196.2711791732527</v>
      </c>
      <c r="D929" s="1">
        <v>2.5265621023206801</v>
      </c>
      <c r="E929" s="1">
        <v>5.1146498784728367</v>
      </c>
      <c r="F929" s="1">
        <v>0.53604350834589853</v>
      </c>
      <c r="G929" s="1">
        <v>13.580446345444653</v>
      </c>
      <c r="H929" s="1">
        <v>0.77043255185489101</v>
      </c>
      <c r="I929" s="1">
        <v>0.50410449969073279</v>
      </c>
      <c r="J929" s="1">
        <v>0.5505259307230006</v>
      </c>
      <c r="K929" s="1">
        <v>0.71456732896027819</v>
      </c>
      <c r="L929" s="1">
        <v>2631.411470048617</v>
      </c>
      <c r="M929" s="1">
        <v>11.894304204234231</v>
      </c>
      <c r="N929" s="1">
        <v>2720.9030204133464</v>
      </c>
      <c r="O929" s="1">
        <v>7.2864370031666112</v>
      </c>
      <c r="P929" s="1">
        <v>2788.7300068843933</v>
      </c>
      <c r="Q929" s="1">
        <v>8.8242931403908642</v>
      </c>
      <c r="R929" s="1">
        <v>2788.7300068843933</v>
      </c>
      <c r="S929" s="1">
        <v>8.8242931403908642</v>
      </c>
      <c r="T929" s="1">
        <f t="shared" si="30"/>
        <v>0.31642694411458938</v>
      </c>
      <c r="U929" s="1">
        <f t="shared" si="29"/>
        <v>0.79222459781569354</v>
      </c>
      <c r="X929" s="1">
        <v>2788.7300068843933</v>
      </c>
      <c r="Y929" s="1">
        <v>0.79222459781569354</v>
      </c>
    </row>
    <row r="930" spans="1:25" x14ac:dyDescent="0.15">
      <c r="A930" s="2" t="s">
        <v>709</v>
      </c>
      <c r="B930" s="1">
        <v>97.932228917511495</v>
      </c>
      <c r="C930" s="1">
        <v>36045.571837925199</v>
      </c>
      <c r="D930" s="1">
        <v>0.98327809249957265</v>
      </c>
      <c r="E930" s="1">
        <v>5.1962917080221969</v>
      </c>
      <c r="F930" s="1">
        <v>0.87780678500929965</v>
      </c>
      <c r="G930" s="1">
        <v>14.59780932910247</v>
      </c>
      <c r="H930" s="1">
        <v>1.0946436353571705</v>
      </c>
      <c r="I930" s="1">
        <v>0.53927583198247253</v>
      </c>
      <c r="J930" s="1">
        <v>0.6518441640902487</v>
      </c>
      <c r="K930" s="1">
        <v>0.59548527304738685</v>
      </c>
      <c r="L930" s="1">
        <v>2780.4162246968522</v>
      </c>
      <c r="M930" s="1">
        <v>14.72167578548806</v>
      </c>
      <c r="N930" s="1">
        <v>2789.3897312006629</v>
      </c>
      <c r="O930" s="1">
        <v>10.402600993021906</v>
      </c>
      <c r="P930" s="1">
        <v>2796.584084765997</v>
      </c>
      <c r="Q930" s="1">
        <v>14.390157937247295</v>
      </c>
      <c r="R930" s="1">
        <v>2796.584084765997</v>
      </c>
      <c r="S930" s="1">
        <v>14.390157937247295</v>
      </c>
      <c r="T930" s="1">
        <f t="shared" si="30"/>
        <v>0.51456196206063243</v>
      </c>
      <c r="U930" s="1">
        <f t="shared" si="29"/>
        <v>0.89009427322179058</v>
      </c>
      <c r="X930" s="1">
        <v>2796.584084765997</v>
      </c>
      <c r="Y930" s="1">
        <v>0.89009427322179058</v>
      </c>
    </row>
    <row r="931" spans="1:25" x14ac:dyDescent="0.15">
      <c r="A931" s="2" t="s">
        <v>315</v>
      </c>
      <c r="B931" s="1">
        <v>128.54096678227023</v>
      </c>
      <c r="C931" s="1">
        <v>47683.986382419789</v>
      </c>
      <c r="D931" s="1">
        <v>1.4766002630806796</v>
      </c>
      <c r="E931" s="1">
        <v>5.1277341274913457</v>
      </c>
      <c r="F931" s="1">
        <v>0.70986709103411438</v>
      </c>
      <c r="G931" s="1">
        <v>14.198973634133726</v>
      </c>
      <c r="H931" s="1">
        <v>1.0448034795234007</v>
      </c>
      <c r="I931" s="1">
        <v>0.52023906683399967</v>
      </c>
      <c r="J931" s="1">
        <v>0.76548086272371729</v>
      </c>
      <c r="K931" s="1">
        <v>0.73265535359137612</v>
      </c>
      <c r="L931" s="1">
        <v>2700.1940583574337</v>
      </c>
      <c r="M931" s="1">
        <v>16.886693069571038</v>
      </c>
      <c r="N931" s="1">
        <v>2763.0886952350393</v>
      </c>
      <c r="O931" s="1">
        <v>9.9110805189673101</v>
      </c>
      <c r="P931" s="1">
        <v>2810.0574077565711</v>
      </c>
      <c r="Q931" s="1">
        <v>11.624430188905535</v>
      </c>
      <c r="R931" s="1">
        <v>2810.0574077565711</v>
      </c>
      <c r="S931" s="1">
        <v>11.624430188905535</v>
      </c>
      <c r="T931" s="1">
        <f t="shared" si="30"/>
        <v>0.41367233839489354</v>
      </c>
      <c r="U931" s="1">
        <f t="shared" si="29"/>
        <v>0.83583407801766441</v>
      </c>
      <c r="X931" s="1">
        <v>2810.0574077565711</v>
      </c>
      <c r="Y931" s="1">
        <v>0.83583407801766441</v>
      </c>
    </row>
    <row r="932" spans="1:25" x14ac:dyDescent="0.15">
      <c r="A932" s="2" t="s">
        <v>67</v>
      </c>
      <c r="B932" s="1">
        <v>173.01796929849291</v>
      </c>
      <c r="C932" s="1">
        <v>31356.003948569432</v>
      </c>
      <c r="D932" s="1">
        <v>6.250515677778715</v>
      </c>
      <c r="E932" s="1">
        <v>5.12333128280717</v>
      </c>
      <c r="F932" s="1">
        <v>0.78558339599652349</v>
      </c>
      <c r="G932" s="1">
        <v>14.819922299980206</v>
      </c>
      <c r="H932" s="1">
        <v>1.1556785168603982</v>
      </c>
      <c r="I932" s="1">
        <v>0.54185507974708036</v>
      </c>
      <c r="J932" s="1">
        <v>0.82742293874243844</v>
      </c>
      <c r="K932" s="1">
        <v>0.71596289683594438</v>
      </c>
      <c r="L932" s="1">
        <v>2791.2089522563606</v>
      </c>
      <c r="M932" s="1">
        <v>18.745048975745021</v>
      </c>
      <c r="N932" s="1">
        <v>2803.746815070082</v>
      </c>
      <c r="O932" s="1">
        <v>10.99323469725141</v>
      </c>
      <c r="P932" s="1">
        <v>2813.4775838222963</v>
      </c>
      <c r="Q932" s="1">
        <v>13.185274107643863</v>
      </c>
      <c r="R932" s="1">
        <v>2813.4775838222963</v>
      </c>
      <c r="S932" s="1">
        <v>13.185274107643863</v>
      </c>
      <c r="T932" s="1">
        <f t="shared" si="30"/>
        <v>0.4686468512655001</v>
      </c>
      <c r="U932" s="1">
        <f t="shared" si="29"/>
        <v>0.8643631607279475</v>
      </c>
      <c r="X932" s="1">
        <v>2813.4775838222963</v>
      </c>
      <c r="Y932" s="1">
        <v>0.8643631607279475</v>
      </c>
    </row>
    <row r="933" spans="1:25" x14ac:dyDescent="0.15">
      <c r="A933" s="2" t="s">
        <v>581</v>
      </c>
      <c r="B933" s="1">
        <v>116.79305119972231</v>
      </c>
      <c r="C933" s="1">
        <v>43229.639473177456</v>
      </c>
      <c r="D933" s="1">
        <v>1.0554138577149108</v>
      </c>
      <c r="E933" s="1">
        <v>5.0566821245252065</v>
      </c>
      <c r="F933" s="1">
        <v>0.74041008547545883</v>
      </c>
      <c r="G933" s="1">
        <v>15.109652432970213</v>
      </c>
      <c r="H933" s="1">
        <v>1.0570774654847717</v>
      </c>
      <c r="I933" s="1">
        <v>0.551320518926805</v>
      </c>
      <c r="J933" s="1">
        <v>0.7523838102519369</v>
      </c>
      <c r="K933" s="1">
        <v>0.71175844232654839</v>
      </c>
      <c r="L933" s="1">
        <v>2830.6624717126069</v>
      </c>
      <c r="M933" s="1">
        <v>17.236984924552871</v>
      </c>
      <c r="N933" s="1">
        <v>2822.1745670328037</v>
      </c>
      <c r="O933" s="1">
        <v>10.067444872844817</v>
      </c>
      <c r="P933" s="1">
        <v>2816.8167652262005</v>
      </c>
      <c r="Q933" s="1">
        <v>12.130614807493203</v>
      </c>
      <c r="R933" s="1">
        <v>2816.8167652262005</v>
      </c>
      <c r="S933" s="1">
        <v>12.130614807493203</v>
      </c>
      <c r="T933" s="1">
        <f t="shared" si="30"/>
        <v>0.43064976597862131</v>
      </c>
      <c r="U933" s="1">
        <f t="shared" si="29"/>
        <v>0.84436545604375668</v>
      </c>
      <c r="X933" s="1">
        <v>2816.8167652262005</v>
      </c>
      <c r="Y933" s="1">
        <v>0.84436545604375668</v>
      </c>
    </row>
    <row r="934" spans="1:25" x14ac:dyDescent="0.15">
      <c r="A934" s="2" t="s">
        <v>788</v>
      </c>
      <c r="B934" s="1">
        <v>74.540227796007585</v>
      </c>
      <c r="C934" s="1">
        <v>36032.939389303298</v>
      </c>
      <c r="D934" s="1">
        <v>1.914403391254005</v>
      </c>
      <c r="E934" s="1">
        <v>5.1437683416541775</v>
      </c>
      <c r="F934" s="1">
        <v>0.92804474779658463</v>
      </c>
      <c r="G934" s="1">
        <v>14.807322731554699</v>
      </c>
      <c r="H934" s="1">
        <v>1.1881163808568385</v>
      </c>
      <c r="I934" s="1">
        <v>0.54000683292887375</v>
      </c>
      <c r="J934" s="1">
        <v>0.7271886348263833</v>
      </c>
      <c r="K934" s="1">
        <v>0.61205168663860487</v>
      </c>
      <c r="L934" s="1">
        <v>2783.4768952940899</v>
      </c>
      <c r="M934" s="1">
        <v>16.437767631356337</v>
      </c>
      <c r="N934" s="1">
        <v>2802.9378044261489</v>
      </c>
      <c r="O934" s="1">
        <v>11.301212699159123</v>
      </c>
      <c r="P934" s="1">
        <v>2817.6705227706698</v>
      </c>
      <c r="Q934" s="1">
        <v>15.34539746890664</v>
      </c>
      <c r="R934" s="1">
        <v>2817.6705227706698</v>
      </c>
      <c r="S934" s="1">
        <v>15.34539746890664</v>
      </c>
      <c r="T934" s="1">
        <f t="shared" si="30"/>
        <v>0.54461291144208068</v>
      </c>
      <c r="U934" s="1">
        <f t="shared" si="29"/>
        <v>0.9077978991669674</v>
      </c>
      <c r="X934" s="1">
        <v>2817.6705227706698</v>
      </c>
      <c r="Y934" s="1">
        <v>0.9077978991669674</v>
      </c>
    </row>
    <row r="935" spans="1:25" x14ac:dyDescent="0.15">
      <c r="A935" s="2" t="s">
        <v>628</v>
      </c>
      <c r="B935" s="1">
        <v>55.232419939567897</v>
      </c>
      <c r="C935" s="1">
        <v>13032.004804820099</v>
      </c>
      <c r="D935" s="1">
        <v>2.9495306304278768</v>
      </c>
      <c r="E935" s="1">
        <v>5.0775055452371225</v>
      </c>
      <c r="F935" s="1">
        <v>1.0466733757148499</v>
      </c>
      <c r="G935" s="1">
        <v>15.27718961519634</v>
      </c>
      <c r="H935" s="1">
        <v>1.3301968557904518</v>
      </c>
      <c r="I935" s="1">
        <v>0.55514651138282722</v>
      </c>
      <c r="J935" s="1">
        <v>0.80936364375544445</v>
      </c>
      <c r="K935" s="1">
        <v>0.60845403462819869</v>
      </c>
      <c r="L935" s="1">
        <v>2846.541567971708</v>
      </c>
      <c r="M935" s="1">
        <v>18.6251341994423</v>
      </c>
      <c r="N935" s="1">
        <v>2832.6798168383643</v>
      </c>
      <c r="O935" s="1">
        <v>12.677465574254938</v>
      </c>
      <c r="P935" s="1">
        <v>2823.53137030982</v>
      </c>
      <c r="Q935" s="1">
        <v>17.232315966642091</v>
      </c>
      <c r="R935" s="1">
        <v>2823.53137030982</v>
      </c>
      <c r="S935" s="1">
        <v>17.232315966642091</v>
      </c>
      <c r="T935" s="1">
        <f t="shared" si="30"/>
        <v>0.61031076714232602</v>
      </c>
      <c r="U935" s="1">
        <f t="shared" si="29"/>
        <v>0.94866908609503786</v>
      </c>
      <c r="X935" s="1">
        <v>2823.53137030982</v>
      </c>
      <c r="Y935" s="1">
        <v>0.94866908609503786</v>
      </c>
    </row>
    <row r="936" spans="1:25" x14ac:dyDescent="0.15">
      <c r="A936" s="2" t="s">
        <v>639</v>
      </c>
      <c r="B936" s="1">
        <v>267.01316144936351</v>
      </c>
      <c r="C936" s="1">
        <v>94648.166166120398</v>
      </c>
      <c r="D936" s="1">
        <v>7.6344899192697397</v>
      </c>
      <c r="E936" s="1">
        <v>5.0896009564318181</v>
      </c>
      <c r="F936" s="1">
        <v>0.71628467838342214</v>
      </c>
      <c r="G936" s="1">
        <v>13.8381916777867</v>
      </c>
      <c r="H936" s="1">
        <v>1.0369593460853288</v>
      </c>
      <c r="I936" s="1">
        <v>0.50202023300187482</v>
      </c>
      <c r="J936" s="1">
        <v>0.74953264558829424</v>
      </c>
      <c r="K936" s="1">
        <v>0.72281777334655251</v>
      </c>
      <c r="L936" s="1">
        <v>2622.4723542832412</v>
      </c>
      <c r="M936" s="1">
        <v>16.149352164790116</v>
      </c>
      <c r="N936" s="1">
        <v>2738.6956142740278</v>
      </c>
      <c r="O936" s="1">
        <v>9.8198204127616009</v>
      </c>
      <c r="P936" s="1">
        <v>2826.2463246829789</v>
      </c>
      <c r="Q936" s="1">
        <v>11.69329281133605</v>
      </c>
      <c r="R936" s="1">
        <v>2826.2463246829789</v>
      </c>
      <c r="S936" s="1">
        <v>11.69329281133605</v>
      </c>
      <c r="T936" s="1">
        <f t="shared" si="30"/>
        <v>0.41373933719834877</v>
      </c>
      <c r="U936" s="1">
        <f t="shared" si="29"/>
        <v>0.83586723920002326</v>
      </c>
      <c r="X936" s="1">
        <v>2826.2463246829789</v>
      </c>
      <c r="Y936" s="1">
        <v>0.83586723920002326</v>
      </c>
    </row>
    <row r="937" spans="1:25" x14ac:dyDescent="0.15">
      <c r="A937" s="2" t="s">
        <v>980</v>
      </c>
      <c r="B937" s="1">
        <v>39.372605986406327</v>
      </c>
      <c r="C937" s="1">
        <v>11773.69735346782</v>
      </c>
      <c r="D937" s="1">
        <v>1.3565677902979261</v>
      </c>
      <c r="E937" s="1">
        <v>4.9872919581952884</v>
      </c>
      <c r="F937" s="1">
        <v>2.2119660635936103</v>
      </c>
      <c r="G937" s="1">
        <v>14.896416958489786</v>
      </c>
      <c r="H937" s="1">
        <v>2.463184382134278</v>
      </c>
      <c r="I937" s="1">
        <v>0.53416660867496546</v>
      </c>
      <c r="J937" s="1">
        <v>1.0410763938196392</v>
      </c>
      <c r="K937" s="1">
        <v>0.42265467472539636</v>
      </c>
      <c r="L937" s="1">
        <v>2758.9834498427358</v>
      </c>
      <c r="M937" s="1">
        <v>23.367212980604563</v>
      </c>
      <c r="N937" s="1">
        <v>2808.6447025524062</v>
      </c>
      <c r="O937" s="1">
        <v>23.441562424322001</v>
      </c>
      <c r="P937" s="1">
        <v>2845.1924417874138</v>
      </c>
      <c r="Q937" s="1">
        <v>36.378857096622824</v>
      </c>
      <c r="R937" s="1">
        <v>2845.1924417874138</v>
      </c>
      <c r="S937" s="1">
        <v>36.378857096622824</v>
      </c>
      <c r="T937" s="1">
        <f t="shared" si="30"/>
        <v>1.2786079620599866</v>
      </c>
      <c r="U937" s="1">
        <f t="shared" ref="U937:U1000" si="31">SQRT(T937^2+$C$11^2)</f>
        <v>1.4704870360073672</v>
      </c>
      <c r="X937" s="1">
        <v>2845.1924417874138</v>
      </c>
      <c r="Y937" s="1">
        <v>1.4704870360073672</v>
      </c>
    </row>
    <row r="938" spans="1:25" x14ac:dyDescent="0.15">
      <c r="A938" s="2" t="s">
        <v>1109</v>
      </c>
      <c r="B938" s="1">
        <v>73.310496933915644</v>
      </c>
      <c r="C938" s="1">
        <v>20779.199749095576</v>
      </c>
      <c r="D938" s="1">
        <v>0.70639122962500689</v>
      </c>
      <c r="E938" s="1">
        <v>4.6062367912714226</v>
      </c>
      <c r="F938" s="1">
        <v>0.89253268289542631</v>
      </c>
      <c r="G938" s="1">
        <v>17.585784107336789</v>
      </c>
      <c r="H938" s="1">
        <v>1.1565849632996679</v>
      </c>
      <c r="I938" s="1">
        <v>0.58273089387946542</v>
      </c>
      <c r="J938" s="1">
        <v>0.73128269218260156</v>
      </c>
      <c r="K938" s="1">
        <v>0.6322775372215591</v>
      </c>
      <c r="L938" s="1">
        <v>2959.8824747678227</v>
      </c>
      <c r="M938" s="1">
        <v>17.356634306077012</v>
      </c>
      <c r="N938" s="1">
        <v>2967.352381776027</v>
      </c>
      <c r="O938" s="1">
        <v>11.112343042934299</v>
      </c>
      <c r="P938" s="1">
        <v>2973.1111943116052</v>
      </c>
      <c r="Q938" s="1">
        <v>14.439253644199198</v>
      </c>
      <c r="R938" s="1">
        <v>2973.1111943116052</v>
      </c>
      <c r="S938" s="1">
        <v>14.439253644199198</v>
      </c>
      <c r="T938" s="1">
        <f t="shared" si="30"/>
        <v>0.48566140653688078</v>
      </c>
      <c r="U938" s="1">
        <f t="shared" si="31"/>
        <v>0.87370521586054484</v>
      </c>
      <c r="X938" s="1">
        <v>2973.1111943116052</v>
      </c>
      <c r="Y938" s="1">
        <v>0.87370521586054484</v>
      </c>
    </row>
    <row r="939" spans="1:25" x14ac:dyDescent="0.15">
      <c r="A939" s="2" t="s">
        <v>600</v>
      </c>
      <c r="B939" s="1">
        <v>174.71906232025341</v>
      </c>
      <c r="C939" s="1">
        <v>66862.872636357119</v>
      </c>
      <c r="D939" s="1">
        <v>2.6641348097882349</v>
      </c>
      <c r="E939" s="1">
        <v>4.4838201682418086</v>
      </c>
      <c r="F939" s="1">
        <v>0.74881202839383865</v>
      </c>
      <c r="G939" s="1">
        <v>17.090934395070558</v>
      </c>
      <c r="H939" s="1">
        <v>0.95374293298398771</v>
      </c>
      <c r="I939" s="1">
        <v>0.55114093810595699</v>
      </c>
      <c r="J939" s="1">
        <v>0.58947321325918944</v>
      </c>
      <c r="K939" s="1">
        <v>0.61806299462151404</v>
      </c>
      <c r="L939" s="1">
        <v>2829.9161917876663</v>
      </c>
      <c r="M939" s="1">
        <v>13.501882567662051</v>
      </c>
      <c r="N939" s="1">
        <v>2939.9512115018902</v>
      </c>
      <c r="O939" s="1">
        <v>9.1490880063572604</v>
      </c>
      <c r="P939" s="1">
        <v>3016.8397057120337</v>
      </c>
      <c r="Q939" s="1">
        <v>12.037138361144116</v>
      </c>
      <c r="R939" s="1">
        <v>3016.8397057120337</v>
      </c>
      <c r="S939" s="1">
        <v>12.037138361144116</v>
      </c>
      <c r="T939" s="1">
        <f t="shared" si="30"/>
        <v>0.3989982741990965</v>
      </c>
      <c r="U939" s="1">
        <f t="shared" si="31"/>
        <v>0.82866967196609598</v>
      </c>
      <c r="X939" s="1">
        <v>3016.8397057120337</v>
      </c>
      <c r="Y939" s="1">
        <v>0.82866967196609598</v>
      </c>
    </row>
    <row r="940" spans="1:25" x14ac:dyDescent="0.15">
      <c r="A940" s="2" t="s">
        <v>725</v>
      </c>
      <c r="B940" s="1">
        <v>98.570586313106915</v>
      </c>
      <c r="C940" s="1">
        <v>25500.29253987005</v>
      </c>
      <c r="D940" s="1">
        <v>31.184625996329896</v>
      </c>
      <c r="E940" s="1">
        <v>4.0432933800901196</v>
      </c>
      <c r="F940" s="1">
        <v>0.78240494750268663</v>
      </c>
      <c r="G940" s="1">
        <v>19.61085065072125</v>
      </c>
      <c r="H940" s="1">
        <v>1.0931742615327875</v>
      </c>
      <c r="I940" s="1">
        <v>0.55965357856385811</v>
      </c>
      <c r="J940" s="1">
        <v>0.76283331848703306</v>
      </c>
      <c r="K940" s="1">
        <v>0.69781492789395783</v>
      </c>
      <c r="L940" s="1">
        <v>2865.1973026797086</v>
      </c>
      <c r="M940" s="1">
        <v>17.645748409887346</v>
      </c>
      <c r="N940" s="1">
        <v>3072.3639820675166</v>
      </c>
      <c r="O940" s="1">
        <v>10.561740361601323</v>
      </c>
      <c r="P940" s="1">
        <v>3211.4333853309845</v>
      </c>
      <c r="Q940" s="1">
        <v>12.36740536278171</v>
      </c>
      <c r="R940" s="1">
        <v>3211.4333853309845</v>
      </c>
      <c r="S940" s="1">
        <v>12.36740536278171</v>
      </c>
      <c r="T940" s="1">
        <f t="shared" si="30"/>
        <v>0.38510546160704717</v>
      </c>
      <c r="U940" s="1">
        <f t="shared" si="31"/>
        <v>0.82207056812789292</v>
      </c>
      <c r="X940" s="1">
        <v>3211.4333853309845</v>
      </c>
      <c r="Y940" s="1">
        <v>0.82207056812789292</v>
      </c>
    </row>
    <row r="941" spans="1:25" x14ac:dyDescent="0.15">
      <c r="A941" s="2" t="s">
        <v>650</v>
      </c>
      <c r="B941" s="1">
        <v>241.59045794600647</v>
      </c>
      <c r="C941" s="1">
        <v>75386.240752810845</v>
      </c>
      <c r="D941" s="1">
        <v>1.3003861340943803</v>
      </c>
      <c r="E941" s="1">
        <v>3.0737574620810402</v>
      </c>
      <c r="F941" s="1">
        <v>0.73109033386265521</v>
      </c>
      <c r="G941" s="1">
        <v>34.398931670009986</v>
      </c>
      <c r="H941" s="1">
        <v>1.0628083594422058</v>
      </c>
      <c r="I941" s="1">
        <v>0.75781694981406067</v>
      </c>
      <c r="J941" s="1">
        <v>0.77136777009334068</v>
      </c>
      <c r="K941" s="1">
        <v>0.72578255829506066</v>
      </c>
      <c r="L941" s="1">
        <v>3636.2460578976675</v>
      </c>
      <c r="M941" s="1">
        <v>21.437392628321277</v>
      </c>
      <c r="N941" s="1">
        <v>3621.5480945027789</v>
      </c>
      <c r="O941" s="1">
        <v>10.487092868477248</v>
      </c>
      <c r="P941" s="1">
        <v>3614.0900198692389</v>
      </c>
      <c r="Q941" s="1">
        <v>11.212850820658787</v>
      </c>
      <c r="R941" s="1">
        <v>3614.0900198692389</v>
      </c>
      <c r="S941" s="1">
        <v>11.212850820658787</v>
      </c>
      <c r="T941" s="1">
        <f t="shared" si="30"/>
        <v>0.31025377782550301</v>
      </c>
      <c r="U941" s="1">
        <f t="shared" si="31"/>
        <v>0.78977921539980811</v>
      </c>
      <c r="X941" s="1">
        <v>3614.0900198692389</v>
      </c>
      <c r="Y941" s="1">
        <v>0.78977921539980811</v>
      </c>
    </row>
    <row r="942" spans="1:25" x14ac:dyDescent="0.15">
      <c r="A942" s="2" t="s">
        <v>58</v>
      </c>
      <c r="B942" s="1">
        <v>149.34589172969572</v>
      </c>
      <c r="C942" s="1">
        <v>70307.580817484966</v>
      </c>
      <c r="D942" s="1">
        <v>1.0636443364677386</v>
      </c>
      <c r="E942" s="1">
        <v>2.9121524681236264</v>
      </c>
      <c r="F942" s="1">
        <v>0.85247786214971077</v>
      </c>
      <c r="G942" s="1">
        <v>36.858621270819562</v>
      </c>
      <c r="H942" s="1">
        <v>1.1535644707225989</v>
      </c>
      <c r="I942" s="1">
        <v>0.76937325690177283</v>
      </c>
      <c r="J942" s="1">
        <v>0.77686137007793998</v>
      </c>
      <c r="K942" s="1">
        <v>0.67344425889894988</v>
      </c>
      <c r="L942" s="1">
        <v>3678.4876179495254</v>
      </c>
      <c r="M942" s="1">
        <v>21.776145582006393</v>
      </c>
      <c r="N942" s="1">
        <v>3689.7585709550954</v>
      </c>
      <c r="O942" s="1">
        <v>11.404187135627581</v>
      </c>
      <c r="P942" s="1">
        <v>3696.5460888438251</v>
      </c>
      <c r="Q942" s="1">
        <v>12.998187065525144</v>
      </c>
      <c r="R942" s="1">
        <v>3696.5460888438251</v>
      </c>
      <c r="S942" s="1">
        <v>12.998187065525144</v>
      </c>
      <c r="T942" s="1">
        <f t="shared" si="30"/>
        <v>0.35163059659268603</v>
      </c>
      <c r="U942" s="1">
        <f t="shared" si="31"/>
        <v>0.80693114878697558</v>
      </c>
      <c r="X942" s="1">
        <v>3696.5460888438251</v>
      </c>
      <c r="Y942" s="1">
        <v>0.80693114878697558</v>
      </c>
    </row>
  </sheetData>
  <pageMargins left="0.75" right="0.75" top="1" bottom="1" header="0.5" footer="0.5"/>
  <pageSetup orientation="portrait" horizontalDpi="0" verticalDpi="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775A51-827D-5A4B-8163-3942FBBF05EF}">
  <sheetPr codeName="Sheet11"/>
  <dimension ref="A1:T1106"/>
  <sheetViews>
    <sheetView zoomScale="80" zoomScaleNormal="80" workbookViewId="0">
      <selection activeCell="E23" sqref="E23"/>
    </sheetView>
  </sheetViews>
  <sheetFormatPr baseColWidth="10" defaultColWidth="8.83203125" defaultRowHeight="13" x14ac:dyDescent="0.15"/>
  <cols>
    <col min="1" max="1" width="37.6640625" style="1" customWidth="1"/>
    <col min="2" max="2" width="14.1640625" style="1" customWidth="1"/>
    <col min="3" max="3" width="11.83203125" style="1" customWidth="1"/>
    <col min="4" max="4" width="12.83203125" style="1" customWidth="1"/>
    <col min="5" max="5" width="11.83203125" style="1" customWidth="1"/>
    <col min="6" max="6" width="12.83203125" style="1" customWidth="1"/>
    <col min="7" max="7" width="13.83203125" style="1" customWidth="1"/>
    <col min="8" max="8" width="12.83203125" style="1" customWidth="1"/>
    <col min="9" max="9" width="13.83203125" style="1" customWidth="1"/>
    <col min="10" max="10" width="12.83203125" style="1" customWidth="1"/>
    <col min="11" max="11" width="13.83203125" style="1" customWidth="1"/>
    <col min="12" max="12" width="11.83203125" style="1" customWidth="1"/>
    <col min="13" max="13" width="12.83203125" style="1" customWidth="1"/>
    <col min="14" max="14" width="17.5" style="1" customWidth="1"/>
    <col min="15" max="18" width="11.83203125" style="1" customWidth="1"/>
    <col min="19" max="19" width="12.83203125" style="1" customWidth="1"/>
    <col min="20" max="20" width="11.83203125" style="1" customWidth="1"/>
    <col min="21" max="16384" width="8.83203125" style="1"/>
  </cols>
  <sheetData>
    <row r="1" spans="1:2" x14ac:dyDescent="0.15">
      <c r="A1" s="2" t="s">
        <v>1108</v>
      </c>
      <c r="B1" s="2" t="s">
        <v>1256</v>
      </c>
    </row>
    <row r="2" spans="1:2" x14ac:dyDescent="0.15">
      <c r="A2" s="2" t="s">
        <v>1106</v>
      </c>
    </row>
    <row r="3" spans="1:2" x14ac:dyDescent="0.15">
      <c r="A3" s="2" t="s">
        <v>1105</v>
      </c>
    </row>
    <row r="4" spans="1:2" x14ac:dyDescent="0.15">
      <c r="A4" s="2" t="s">
        <v>1104</v>
      </c>
    </row>
    <row r="5" spans="1:2" x14ac:dyDescent="0.15">
      <c r="A5" s="2" t="s">
        <v>1103</v>
      </c>
      <c r="B5" s="2" t="s">
        <v>1102</v>
      </c>
    </row>
    <row r="6" spans="1:2" x14ac:dyDescent="0.15">
      <c r="A6" s="2" t="s">
        <v>1101</v>
      </c>
      <c r="B6" s="2" t="s">
        <v>1100</v>
      </c>
    </row>
    <row r="7" spans="1:2" x14ac:dyDescent="0.15">
      <c r="A7" s="2" t="s">
        <v>1099</v>
      </c>
    </row>
    <row r="8" spans="1:2" x14ac:dyDescent="0.15">
      <c r="A8" s="2" t="s">
        <v>1098</v>
      </c>
    </row>
    <row r="9" spans="1:2" x14ac:dyDescent="0.15">
      <c r="A9" s="2" t="s">
        <v>1097</v>
      </c>
      <c r="B9" s="2" t="s">
        <v>1096</v>
      </c>
    </row>
    <row r="10" spans="1:2" x14ac:dyDescent="0.15">
      <c r="A10" s="2" t="s">
        <v>1095</v>
      </c>
      <c r="B10" s="1">
        <v>1.1397331769421026</v>
      </c>
    </row>
    <row r="11" spans="1:2" x14ac:dyDescent="0.15">
      <c r="A11" s="2" t="s">
        <v>1094</v>
      </c>
      <c r="B11" s="1">
        <v>1.2822917529665225</v>
      </c>
    </row>
    <row r="12" spans="1:2" x14ac:dyDescent="0.15">
      <c r="A12" s="2" t="s">
        <v>1093</v>
      </c>
    </row>
    <row r="13" spans="1:2" x14ac:dyDescent="0.15">
      <c r="A13" s="2" t="s">
        <v>1092</v>
      </c>
      <c r="B13" s="2" t="s">
        <v>1091</v>
      </c>
    </row>
    <row r="14" spans="1:2" x14ac:dyDescent="0.15">
      <c r="A14" s="2" t="s">
        <v>1090</v>
      </c>
    </row>
    <row r="15" spans="1:2" x14ac:dyDescent="0.15">
      <c r="A15" s="2" t="s">
        <v>1089</v>
      </c>
    </row>
    <row r="16" spans="1:2" x14ac:dyDescent="0.15">
      <c r="A16" s="2" t="s">
        <v>1088</v>
      </c>
      <c r="B16" s="2" t="s">
        <v>1087</v>
      </c>
    </row>
    <row r="17" spans="1:20" x14ac:dyDescent="0.15">
      <c r="A17" s="2" t="s">
        <v>1086</v>
      </c>
      <c r="B17" s="2" t="s">
        <v>1085</v>
      </c>
    </row>
    <row r="18" spans="1:20" x14ac:dyDescent="0.15">
      <c r="B18" s="2" t="s">
        <v>1084</v>
      </c>
    </row>
    <row r="21" spans="1:20" x14ac:dyDescent="0.15">
      <c r="H21" s="2" t="s">
        <v>1083</v>
      </c>
      <c r="N21" s="2" t="s">
        <v>1082</v>
      </c>
    </row>
    <row r="23" spans="1:20" x14ac:dyDescent="0.15">
      <c r="A23" s="2" t="s">
        <v>1081</v>
      </c>
      <c r="B23" s="2" t="s">
        <v>1080</v>
      </c>
      <c r="C23" s="2" t="s">
        <v>1079</v>
      </c>
      <c r="D23" s="2" t="s">
        <v>1078</v>
      </c>
      <c r="E23" s="2" t="s">
        <v>1076</v>
      </c>
      <c r="F23" s="2" t="s">
        <v>1074</v>
      </c>
      <c r="G23" s="2" t="s">
        <v>1066</v>
      </c>
      <c r="H23" s="2" t="s">
        <v>1074</v>
      </c>
      <c r="I23" s="2" t="s">
        <v>1076</v>
      </c>
      <c r="J23" s="2" t="s">
        <v>1074</v>
      </c>
      <c r="K23" s="2" t="s">
        <v>1077</v>
      </c>
      <c r="L23" s="2" t="s">
        <v>1076</v>
      </c>
      <c r="M23" s="2" t="s">
        <v>1074</v>
      </c>
      <c r="N23" s="2" t="s">
        <v>1066</v>
      </c>
      <c r="O23" s="2" t="s">
        <v>1074</v>
      </c>
      <c r="P23" s="2" t="s">
        <v>1076</v>
      </c>
      <c r="Q23" s="2" t="s">
        <v>1074</v>
      </c>
      <c r="R23" s="2" t="s">
        <v>1075</v>
      </c>
      <c r="S23" s="2" t="s">
        <v>1074</v>
      </c>
      <c r="T23" s="2" t="s">
        <v>1073</v>
      </c>
    </row>
    <row r="24" spans="1:20" x14ac:dyDescent="0.15">
      <c r="B24" s="2" t="s">
        <v>1072</v>
      </c>
      <c r="C24" s="2" t="s">
        <v>1071</v>
      </c>
      <c r="D24" s="2" t="s">
        <v>1070</v>
      </c>
      <c r="E24" s="2" t="s">
        <v>1066</v>
      </c>
      <c r="F24" s="2" t="s">
        <v>1064</v>
      </c>
      <c r="G24" s="2" t="s">
        <v>1067</v>
      </c>
      <c r="H24" s="2" t="s">
        <v>1064</v>
      </c>
      <c r="I24" s="2" t="s">
        <v>1068</v>
      </c>
      <c r="J24" s="2" t="s">
        <v>1064</v>
      </c>
      <c r="K24" s="2" t="s">
        <v>1069</v>
      </c>
      <c r="L24" s="2" t="s">
        <v>1068</v>
      </c>
      <c r="M24" s="2" t="s">
        <v>1065</v>
      </c>
      <c r="N24" s="2" t="s">
        <v>1067</v>
      </c>
      <c r="O24" s="2" t="s">
        <v>1065</v>
      </c>
      <c r="P24" s="2" t="s">
        <v>1066</v>
      </c>
      <c r="Q24" s="2" t="s">
        <v>1065</v>
      </c>
      <c r="R24" s="2" t="s">
        <v>1065</v>
      </c>
      <c r="S24" s="2" t="s">
        <v>1065</v>
      </c>
      <c r="T24" s="2" t="s">
        <v>1064</v>
      </c>
    </row>
    <row r="27" spans="1:20" x14ac:dyDescent="0.15">
      <c r="A27" s="2" t="s">
        <v>1063</v>
      </c>
      <c r="B27" s="1">
        <v>961.28254494167072</v>
      </c>
      <c r="C27" s="1">
        <v>172478.46109596253</v>
      </c>
      <c r="D27" s="1">
        <v>1.7805883847309685</v>
      </c>
      <c r="E27" s="1">
        <v>7.2999257897744805</v>
      </c>
      <c r="F27" s="1">
        <v>0.60206656307294559</v>
      </c>
      <c r="G27" s="1">
        <v>8.012442297456186</v>
      </c>
      <c r="H27" s="1">
        <v>1.1306783328674179</v>
      </c>
      <c r="I27" s="1">
        <v>0.40956792059467106</v>
      </c>
      <c r="J27" s="1">
        <v>0.95626203011736088</v>
      </c>
      <c r="K27" s="1">
        <v>0.84574188990803911</v>
      </c>
      <c r="L27" s="1">
        <v>2212.9458058559394</v>
      </c>
      <c r="M27" s="1">
        <v>17.911673357422842</v>
      </c>
      <c r="N27" s="1">
        <v>2232.4273748176647</v>
      </c>
      <c r="O27" s="1">
        <v>10.207185960732204</v>
      </c>
      <c r="P27" s="1">
        <v>2251.0829564176884</v>
      </c>
      <c r="Q27" s="1">
        <v>10.422216993272286</v>
      </c>
      <c r="R27" s="1">
        <v>2251.0829564176884</v>
      </c>
      <c r="S27" s="1">
        <v>10.422216993272286</v>
      </c>
      <c r="T27" s="1">
        <v>98.305830957805327</v>
      </c>
    </row>
    <row r="28" spans="1:20" x14ac:dyDescent="0.15">
      <c r="A28" s="2" t="s">
        <v>1061</v>
      </c>
      <c r="B28" s="1">
        <v>142.01291039420894</v>
      </c>
      <c r="C28" s="1">
        <v>14194.871108052761</v>
      </c>
      <c r="D28" s="1">
        <v>2.6554846217528745</v>
      </c>
      <c r="E28" s="1">
        <v>10.241677449787515</v>
      </c>
      <c r="F28" s="1">
        <v>1.0947304124376278</v>
      </c>
      <c r="G28" s="1">
        <v>3.9473222826592789</v>
      </c>
      <c r="H28" s="1">
        <v>1.4395903092414699</v>
      </c>
      <c r="I28" s="1">
        <v>0.28593615559530428</v>
      </c>
      <c r="J28" s="1">
        <v>0.69051266450540449</v>
      </c>
      <c r="K28" s="1">
        <v>0.47965915029619804</v>
      </c>
      <c r="L28" s="1">
        <v>1621.1892271149952</v>
      </c>
      <c r="M28" s="1">
        <v>9.8978270674226678</v>
      </c>
      <c r="N28" s="1">
        <v>1623.4416177231178</v>
      </c>
      <c r="O28" s="1">
        <v>11.663269446047707</v>
      </c>
      <c r="P28" s="1">
        <v>1627.1537229218918</v>
      </c>
      <c r="Q28" s="1">
        <v>23.488237101235995</v>
      </c>
      <c r="R28" s="1">
        <v>1627.1537229218918</v>
      </c>
      <c r="S28" s="1">
        <v>23.488237101235995</v>
      </c>
      <c r="T28" s="1">
        <v>99.633439931158691</v>
      </c>
    </row>
    <row r="29" spans="1:20" x14ac:dyDescent="0.15">
      <c r="A29" s="2" t="s">
        <v>1060</v>
      </c>
      <c r="B29" s="1">
        <v>376.85706243538152</v>
      </c>
      <c r="C29" s="1">
        <v>29281.782061724956</v>
      </c>
      <c r="D29" s="1">
        <v>1.3883586383496709</v>
      </c>
      <c r="E29" s="1">
        <v>13.573127436853378</v>
      </c>
      <c r="F29" s="1">
        <v>0.81343474514993686</v>
      </c>
      <c r="G29" s="1">
        <v>1.95065172045087</v>
      </c>
      <c r="H29" s="1">
        <v>1.1127754841431221</v>
      </c>
      <c r="I29" s="1">
        <v>0.18663208686902405</v>
      </c>
      <c r="J29" s="1">
        <v>0.714577901064951</v>
      </c>
      <c r="K29" s="1">
        <v>0.64215819924825379</v>
      </c>
      <c r="L29" s="1">
        <v>1103.1046929400868</v>
      </c>
      <c r="M29" s="1">
        <v>7.244996735773384</v>
      </c>
      <c r="N29" s="1">
        <v>1098.6709327702204</v>
      </c>
      <c r="O29" s="1">
        <v>7.4697674024903336</v>
      </c>
      <c r="P29" s="1">
        <v>1090.7523659069077</v>
      </c>
      <c r="Q29" s="1">
        <v>17.06943762948606</v>
      </c>
      <c r="R29" s="1">
        <v>1090.7523659069077</v>
      </c>
      <c r="S29" s="1">
        <v>17.06943762948606</v>
      </c>
      <c r="T29" s="1">
        <v>101.13245933900943</v>
      </c>
    </row>
    <row r="30" spans="1:20" x14ac:dyDescent="0.15">
      <c r="A30" s="2" t="s">
        <v>1059</v>
      </c>
      <c r="B30" s="1">
        <v>124.25119595105164</v>
      </c>
      <c r="C30" s="1">
        <v>4060.7973792395933</v>
      </c>
      <c r="D30" s="1">
        <v>1.3527991034892146</v>
      </c>
      <c r="E30" s="1">
        <v>16.493090306077516</v>
      </c>
      <c r="F30" s="1">
        <v>8.0227356442203863</v>
      </c>
      <c r="G30" s="1">
        <v>0.46568500066031238</v>
      </c>
      <c r="H30" s="1">
        <v>9.5140849049136911</v>
      </c>
      <c r="I30" s="1">
        <v>5.7160764327187412E-2</v>
      </c>
      <c r="J30" s="1">
        <v>2.1558351729401779</v>
      </c>
      <c r="K30" s="1">
        <v>0.22659406495592241</v>
      </c>
      <c r="L30" s="1">
        <v>358.33547293965631</v>
      </c>
      <c r="M30" s="1">
        <v>7.5143418152195522</v>
      </c>
      <c r="N30" s="1">
        <v>388.20400104725502</v>
      </c>
      <c r="O30" s="1">
        <v>30.70300435924068</v>
      </c>
      <c r="P30" s="1">
        <v>571.23405886130809</v>
      </c>
      <c r="Q30" s="1">
        <v>201.99383799069781</v>
      </c>
      <c r="R30" s="1">
        <v>358.33547293965631</v>
      </c>
      <c r="S30" s="1">
        <v>7.5143418152195522</v>
      </c>
      <c r="T30" s="1">
        <v>62.730060888518878</v>
      </c>
    </row>
    <row r="31" spans="1:20" x14ac:dyDescent="0.15">
      <c r="A31" s="2" t="s">
        <v>1058</v>
      </c>
      <c r="B31" s="1">
        <v>221.41504378220927</v>
      </c>
      <c r="C31" s="1">
        <v>18517.936382658278</v>
      </c>
      <c r="D31" s="1">
        <v>3.4039513244363873</v>
      </c>
      <c r="E31" s="1">
        <v>14.405864368019088</v>
      </c>
      <c r="F31" s="1">
        <v>2.7145508329827219</v>
      </c>
      <c r="G31" s="1">
        <v>1.739910759632826</v>
      </c>
      <c r="H31" s="1">
        <v>2.8220989092341506</v>
      </c>
      <c r="I31" s="1">
        <v>0.1774925591092455</v>
      </c>
      <c r="J31" s="1">
        <v>0.74809117228625455</v>
      </c>
      <c r="K31" s="1">
        <v>0.26508325765565294</v>
      </c>
      <c r="L31" s="1">
        <v>1053.2617415674613</v>
      </c>
      <c r="M31" s="1">
        <v>7.2693386149799153</v>
      </c>
      <c r="N31" s="1">
        <v>1023.4303197365194</v>
      </c>
      <c r="O31" s="1">
        <v>18.198651028504003</v>
      </c>
      <c r="P31" s="1">
        <v>961.08586077243331</v>
      </c>
      <c r="Q31" s="1">
        <v>55.602786695809016</v>
      </c>
      <c r="R31" s="1">
        <v>961.08586077243331</v>
      </c>
      <c r="S31" s="1">
        <v>55.602786695809016</v>
      </c>
      <c r="T31" s="1">
        <v>109.59080604109037</v>
      </c>
    </row>
    <row r="32" spans="1:20" x14ac:dyDescent="0.15">
      <c r="A32" s="2" t="s">
        <v>1057</v>
      </c>
      <c r="B32" s="1">
        <v>174.25914107653054</v>
      </c>
      <c r="C32" s="1">
        <v>22957.33316330567</v>
      </c>
      <c r="D32" s="1">
        <v>1.0999710176232698</v>
      </c>
      <c r="E32" s="1">
        <v>10.375977637697128</v>
      </c>
      <c r="F32" s="1">
        <v>1.7186755566606089</v>
      </c>
      <c r="G32" s="1">
        <v>3.9308704529219827</v>
      </c>
      <c r="H32" s="1">
        <v>1.8424239361808099</v>
      </c>
      <c r="I32" s="1">
        <v>0.28740109504805644</v>
      </c>
      <c r="J32" s="1">
        <v>0.54343215785373511</v>
      </c>
      <c r="K32" s="1">
        <v>0.29495500312497269</v>
      </c>
      <c r="L32" s="1">
        <v>1628.5288072512119</v>
      </c>
      <c r="M32" s="1">
        <v>7.8205680133066835</v>
      </c>
      <c r="N32" s="1">
        <v>1620.0594353740189</v>
      </c>
      <c r="O32" s="1">
        <v>14.914745585718833</v>
      </c>
      <c r="P32" s="1">
        <v>1609.8688462060022</v>
      </c>
      <c r="Q32" s="1">
        <v>32.810096247914657</v>
      </c>
      <c r="R32" s="1">
        <v>1609.8688462060022</v>
      </c>
      <c r="S32" s="1">
        <v>32.810096247914657</v>
      </c>
      <c r="T32" s="1">
        <v>101.15909821406792</v>
      </c>
    </row>
    <row r="33" spans="1:20" x14ac:dyDescent="0.15">
      <c r="A33" s="2" t="s">
        <v>1056</v>
      </c>
      <c r="B33" s="1">
        <v>80.221077667185739</v>
      </c>
      <c r="C33" s="1">
        <v>21022.366656937153</v>
      </c>
      <c r="D33" s="1">
        <v>0.76871474383978233</v>
      </c>
      <c r="E33" s="1">
        <v>8.6332628544305905</v>
      </c>
      <c r="F33" s="1">
        <v>3.8769615570449849</v>
      </c>
      <c r="G33" s="1">
        <v>5.6366146259353282</v>
      </c>
      <c r="H33" s="1">
        <v>3.9608691081782617</v>
      </c>
      <c r="I33" s="1">
        <v>0.34238207474668647</v>
      </c>
      <c r="J33" s="1">
        <v>0.75002727679809988</v>
      </c>
      <c r="K33" s="1">
        <v>0.1893592684619316</v>
      </c>
      <c r="L33" s="1">
        <v>1898.1189589235021</v>
      </c>
      <c r="M33" s="1">
        <v>12.331919137374825</v>
      </c>
      <c r="N33" s="1">
        <v>1921.7159851563879</v>
      </c>
      <c r="O33" s="1">
        <v>34.170871334903495</v>
      </c>
      <c r="P33" s="1">
        <v>1948.0328061806354</v>
      </c>
      <c r="Q33" s="1">
        <v>69.535403298743404</v>
      </c>
      <c r="R33" s="1">
        <v>1948.0328061806354</v>
      </c>
      <c r="S33" s="1">
        <v>69.535403298743404</v>
      </c>
      <c r="T33" s="1">
        <v>97.437730663530473</v>
      </c>
    </row>
    <row r="34" spans="1:20" x14ac:dyDescent="0.15">
      <c r="A34" s="2" t="s">
        <v>1055</v>
      </c>
      <c r="B34" s="1">
        <v>1036.2775522633915</v>
      </c>
      <c r="C34" s="1">
        <v>10649.909655266518</v>
      </c>
      <c r="D34" s="1">
        <v>2.843298520851373</v>
      </c>
      <c r="E34" s="1">
        <v>9.4950550341783124</v>
      </c>
      <c r="F34" s="1">
        <v>0.66570478249894849</v>
      </c>
      <c r="G34" s="1">
        <v>3.9372189032687515</v>
      </c>
      <c r="H34" s="1">
        <v>1.0773602927542909</v>
      </c>
      <c r="I34" s="1">
        <v>0.26480964328123435</v>
      </c>
      <c r="J34" s="1">
        <v>0.83083994358391611</v>
      </c>
      <c r="K34" s="1">
        <v>0.77118114448032893</v>
      </c>
      <c r="L34" s="1">
        <v>1514.4021352890384</v>
      </c>
      <c r="M34" s="1">
        <v>11.213589127778619</v>
      </c>
      <c r="N34" s="1">
        <v>1621.365890869743</v>
      </c>
      <c r="O34" s="1">
        <v>8.7238610615198695</v>
      </c>
      <c r="P34" s="1">
        <v>1763.9118409406876</v>
      </c>
      <c r="Q34" s="1">
        <v>12.535182719023169</v>
      </c>
      <c r="R34" s="1">
        <v>1763.9118409406876</v>
      </c>
      <c r="S34" s="1">
        <v>12.535182719023169</v>
      </c>
      <c r="T34" s="1">
        <v>85.854751929178803</v>
      </c>
    </row>
    <row r="35" spans="1:20" x14ac:dyDescent="0.15">
      <c r="A35" s="2" t="s">
        <v>1054</v>
      </c>
      <c r="B35" s="1">
        <v>415.9586721603535</v>
      </c>
      <c r="C35" s="1">
        <v>34426.893693195962</v>
      </c>
      <c r="D35" s="1">
        <v>2.897547950279574</v>
      </c>
      <c r="E35" s="1">
        <v>13.206000115218202</v>
      </c>
      <c r="F35" s="1">
        <v>2.2113377200813074</v>
      </c>
      <c r="G35" s="1">
        <v>2.0892363589148948</v>
      </c>
      <c r="H35" s="1">
        <v>2.3887228184556233</v>
      </c>
      <c r="I35" s="1">
        <v>0.19410819188427642</v>
      </c>
      <c r="J35" s="1">
        <v>0.84777625021715897</v>
      </c>
      <c r="K35" s="1">
        <v>0.35490775391230639</v>
      </c>
      <c r="L35" s="1">
        <v>1143.5914509828142</v>
      </c>
      <c r="M35" s="1">
        <v>8.8838233213302829</v>
      </c>
      <c r="N35" s="1">
        <v>1145.274841173785</v>
      </c>
      <c r="O35" s="1">
        <v>16.404760386246721</v>
      </c>
      <c r="P35" s="1">
        <v>1149.3105445402878</v>
      </c>
      <c r="Q35" s="1">
        <v>44.35014414936586</v>
      </c>
      <c r="R35" s="1">
        <v>1149.3105445402878</v>
      </c>
      <c r="S35" s="1">
        <v>44.35014414936586</v>
      </c>
      <c r="T35" s="1">
        <v>99.502389185878286</v>
      </c>
    </row>
    <row r="36" spans="1:20" x14ac:dyDescent="0.15">
      <c r="A36" s="2" t="s">
        <v>1117</v>
      </c>
      <c r="B36" s="1">
        <v>460.40115233337855</v>
      </c>
      <c r="C36" s="1">
        <v>77070.982915829081</v>
      </c>
      <c r="D36" s="1">
        <v>2.4244331536920525</v>
      </c>
      <c r="E36" s="1">
        <v>10.704741058946954</v>
      </c>
      <c r="F36" s="1">
        <v>0.64917607554024559</v>
      </c>
      <c r="G36" s="1">
        <v>3.3333767686991482</v>
      </c>
      <c r="H36" s="1">
        <v>0.92933987689811359</v>
      </c>
      <c r="I36" s="1">
        <v>0.2502151034454555</v>
      </c>
      <c r="J36" s="1">
        <v>0.65943296604202983</v>
      </c>
      <c r="K36" s="1">
        <v>0.70957136612176752</v>
      </c>
      <c r="L36" s="1">
        <v>1439.5849751235141</v>
      </c>
      <c r="M36" s="1">
        <v>8.5078121417775492</v>
      </c>
      <c r="N36" s="1">
        <v>1488.903987702847</v>
      </c>
      <c r="O36" s="1">
        <v>7.2588836515733419</v>
      </c>
      <c r="P36" s="1">
        <v>1560.6682366416321</v>
      </c>
      <c r="Q36" s="1">
        <v>12.282782875410817</v>
      </c>
      <c r="R36" s="1">
        <v>1560.6682366416321</v>
      </c>
      <c r="S36" s="1">
        <v>12.282782875410817</v>
      </c>
      <c r="T36" s="1">
        <v>92.241575840700492</v>
      </c>
    </row>
    <row r="37" spans="1:20" x14ac:dyDescent="0.15">
      <c r="A37" s="2" t="s">
        <v>1053</v>
      </c>
      <c r="B37" s="1">
        <v>69.979832721314935</v>
      </c>
      <c r="C37" s="1">
        <v>3074.2916817477981</v>
      </c>
      <c r="D37" s="1">
        <v>1.6777045077513233</v>
      </c>
      <c r="E37" s="1">
        <v>14.719636666415665</v>
      </c>
      <c r="F37" s="1">
        <v>4.869274988595385</v>
      </c>
      <c r="G37" s="1">
        <v>0.99467569629202901</v>
      </c>
      <c r="H37" s="1">
        <v>7.6679705682669592</v>
      </c>
      <c r="I37" s="1">
        <v>0.1096125000662473</v>
      </c>
      <c r="J37" s="1">
        <v>2.1837819305739719</v>
      </c>
      <c r="K37" s="1">
        <v>0.28479268551333681</v>
      </c>
      <c r="L37" s="1">
        <v>670.49705292874137</v>
      </c>
      <c r="M37" s="1">
        <v>13.906469580923897</v>
      </c>
      <c r="N37" s="1">
        <v>701.10319224063858</v>
      </c>
      <c r="O37" s="1">
        <v>38.844662679253588</v>
      </c>
      <c r="P37" s="1">
        <v>801.36633311960657</v>
      </c>
      <c r="Q37" s="1">
        <v>154.1695278764717</v>
      </c>
      <c r="R37" s="1">
        <v>670.49705292874137</v>
      </c>
      <c r="S37" s="1">
        <v>13.906469580923897</v>
      </c>
      <c r="T37" s="1">
        <v>83.669231563371341</v>
      </c>
    </row>
    <row r="38" spans="1:20" x14ac:dyDescent="0.15">
      <c r="A38" s="2" t="s">
        <v>1234</v>
      </c>
      <c r="B38" s="1">
        <v>125.8431201186003</v>
      </c>
      <c r="C38" s="1">
        <v>14042.271596067019</v>
      </c>
      <c r="D38" s="1">
        <v>2.9541939735039215</v>
      </c>
      <c r="E38" s="1">
        <v>11.294058516023831</v>
      </c>
      <c r="F38" s="1">
        <v>2.3431990967176475</v>
      </c>
      <c r="G38" s="1">
        <v>3.2618166591661129</v>
      </c>
      <c r="H38" s="1">
        <v>2.633379902363739</v>
      </c>
      <c r="I38" s="1">
        <v>0.25967542538477456</v>
      </c>
      <c r="J38" s="1">
        <v>0.83265981066208039</v>
      </c>
      <c r="K38" s="1">
        <v>0.3161943363791454</v>
      </c>
      <c r="L38" s="1">
        <v>1488.1810725422613</v>
      </c>
      <c r="M38" s="1">
        <v>11.065178653166527</v>
      </c>
      <c r="N38" s="1">
        <v>1471.996258509161</v>
      </c>
      <c r="O38" s="1">
        <v>20.467605017311143</v>
      </c>
      <c r="P38" s="1">
        <v>1449.5437875834489</v>
      </c>
      <c r="Q38" s="1">
        <v>47.564675027273893</v>
      </c>
      <c r="R38" s="1">
        <v>1449.5437875834489</v>
      </c>
      <c r="S38" s="1">
        <v>47.564675027273893</v>
      </c>
      <c r="T38" s="1">
        <v>102.66547897964678</v>
      </c>
    </row>
    <row r="39" spans="1:20" x14ac:dyDescent="0.15">
      <c r="A39" s="2" t="s">
        <v>1052</v>
      </c>
      <c r="B39" s="1">
        <v>109.26270567211742</v>
      </c>
      <c r="C39" s="1">
        <v>5919.8351527204022</v>
      </c>
      <c r="D39" s="1">
        <v>4.09947334200423</v>
      </c>
      <c r="E39" s="1">
        <v>12.885126303197509</v>
      </c>
      <c r="F39" s="1">
        <v>5.2622466864026896</v>
      </c>
      <c r="G39" s="1">
        <v>2.005192502872339</v>
      </c>
      <c r="H39" s="1">
        <v>6.0701483560112015</v>
      </c>
      <c r="I39" s="1">
        <v>0.18581991148954319</v>
      </c>
      <c r="J39" s="1">
        <v>1.0709316353512957</v>
      </c>
      <c r="K39" s="1">
        <v>0.17642594093944383</v>
      </c>
      <c r="L39" s="1">
        <v>1098.6910153670126</v>
      </c>
      <c r="M39" s="1">
        <v>10.818171734842167</v>
      </c>
      <c r="N39" s="1">
        <v>1117.2682406370325</v>
      </c>
      <c r="O39" s="1">
        <v>41.148181033137917</v>
      </c>
      <c r="P39" s="1">
        <v>1154.4291229979531</v>
      </c>
      <c r="Q39" s="1">
        <v>118.67300347314915</v>
      </c>
      <c r="R39" s="1">
        <v>1154.4291229979531</v>
      </c>
      <c r="S39" s="1">
        <v>118.67300347314915</v>
      </c>
      <c r="T39" s="1">
        <v>95.171803403036691</v>
      </c>
    </row>
    <row r="40" spans="1:20" x14ac:dyDescent="0.15">
      <c r="A40" s="2" t="s">
        <v>1233</v>
      </c>
      <c r="B40" s="1">
        <v>647.60545382722955</v>
      </c>
      <c r="C40" s="1">
        <v>24121.063468697528</v>
      </c>
      <c r="D40" s="1">
        <v>2.2840265364121146</v>
      </c>
      <c r="E40" s="1">
        <v>18.216654143871285</v>
      </c>
      <c r="F40" s="1">
        <v>3.4120482450831613</v>
      </c>
      <c r="G40" s="1">
        <v>0.57175773386560347</v>
      </c>
      <c r="H40" s="1">
        <v>3.6232716387243942</v>
      </c>
      <c r="I40" s="1">
        <v>7.3402564627074049E-2</v>
      </c>
      <c r="J40" s="1">
        <v>0.914091154230807</v>
      </c>
      <c r="K40" s="1">
        <v>0.25228336304164684</v>
      </c>
      <c r="L40" s="1">
        <v>456.62253030422141</v>
      </c>
      <c r="M40" s="1">
        <v>4.0295483742566489</v>
      </c>
      <c r="N40" s="1">
        <v>459.15070194780037</v>
      </c>
      <c r="O40" s="1">
        <v>13.383891210128951</v>
      </c>
      <c r="P40" s="1">
        <v>472.80288092896978</v>
      </c>
      <c r="Q40" s="1">
        <v>77.601792987995168</v>
      </c>
      <c r="R40" s="1">
        <v>456.62253030422141</v>
      </c>
      <c r="S40" s="1">
        <v>4.0295483742566489</v>
      </c>
      <c r="T40" s="1">
        <v>96.577780872875181</v>
      </c>
    </row>
    <row r="41" spans="1:20" x14ac:dyDescent="0.15">
      <c r="A41" s="2" t="s">
        <v>1051</v>
      </c>
      <c r="B41" s="1">
        <v>363.29064718234093</v>
      </c>
      <c r="C41" s="1">
        <v>9161.457307699995</v>
      </c>
      <c r="D41" s="1">
        <v>1.0352138276931526</v>
      </c>
      <c r="E41" s="1">
        <v>18.657883902317593</v>
      </c>
      <c r="F41" s="1">
        <v>6.3127098147577438</v>
      </c>
      <c r="G41" s="1">
        <v>0.46355917720551904</v>
      </c>
      <c r="H41" s="1">
        <v>6.5146338498422098</v>
      </c>
      <c r="I41" s="1">
        <v>6.2133975961049977E-2</v>
      </c>
      <c r="J41" s="1">
        <v>1.2117516687290102</v>
      </c>
      <c r="K41" s="1">
        <v>0.18600457011998625</v>
      </c>
      <c r="L41" s="1">
        <v>388.59029332401161</v>
      </c>
      <c r="M41" s="1">
        <v>4.5696374850712971</v>
      </c>
      <c r="N41" s="1">
        <v>386.73022463389134</v>
      </c>
      <c r="O41" s="1">
        <v>20.954459615283497</v>
      </c>
      <c r="P41" s="1">
        <v>376.57338230076448</v>
      </c>
      <c r="Q41" s="1">
        <v>144.11846443287146</v>
      </c>
      <c r="R41" s="1">
        <v>388.59029332401161</v>
      </c>
      <c r="S41" s="1">
        <v>4.5696374850712971</v>
      </c>
      <c r="T41" s="1">
        <v>103.19112066546683</v>
      </c>
    </row>
    <row r="42" spans="1:20" x14ac:dyDescent="0.15">
      <c r="A42" s="2" t="s">
        <v>1050</v>
      </c>
      <c r="B42" s="1">
        <v>170.32607313529562</v>
      </c>
      <c r="C42" s="1">
        <v>14326.406514669812</v>
      </c>
      <c r="D42" s="1">
        <v>5.8275721324459298</v>
      </c>
      <c r="E42" s="1">
        <v>13.704982129104874</v>
      </c>
      <c r="F42" s="1">
        <v>3.0928653444858605</v>
      </c>
      <c r="G42" s="1">
        <v>1.8569759828655519</v>
      </c>
      <c r="H42" s="1">
        <v>3.3978066360195411</v>
      </c>
      <c r="I42" s="1">
        <v>0.17983103978601908</v>
      </c>
      <c r="J42" s="1">
        <v>1.3619428536643152</v>
      </c>
      <c r="K42" s="1">
        <v>0.40083000581216177</v>
      </c>
      <c r="L42" s="1">
        <v>1066.0515171853187</v>
      </c>
      <c r="M42" s="1">
        <v>13.382047042348518</v>
      </c>
      <c r="N42" s="1">
        <v>1065.9122879584954</v>
      </c>
      <c r="O42" s="1">
        <v>22.428430946723665</v>
      </c>
      <c r="P42" s="1">
        <v>1066.5220498256235</v>
      </c>
      <c r="Q42" s="1">
        <v>62.619267067291617</v>
      </c>
      <c r="R42" s="1">
        <v>1066.5220498256235</v>
      </c>
      <c r="S42" s="1">
        <v>62.619267067291617</v>
      </c>
      <c r="T42" s="1">
        <v>99.955881583472035</v>
      </c>
    </row>
    <row r="43" spans="1:20" x14ac:dyDescent="0.15">
      <c r="A43" s="2" t="s">
        <v>1048</v>
      </c>
      <c r="B43" s="1">
        <v>159.32857229839004</v>
      </c>
      <c r="C43" s="1">
        <v>15895.857291247105</v>
      </c>
      <c r="D43" s="1">
        <v>1.0588554908080563</v>
      </c>
      <c r="E43" s="1">
        <v>10.125246837272025</v>
      </c>
      <c r="F43" s="1">
        <v>1.0079569453701711</v>
      </c>
      <c r="G43" s="1">
        <v>4.0912425101492325</v>
      </c>
      <c r="H43" s="1">
        <v>1.4689336381734879</v>
      </c>
      <c r="I43" s="1">
        <v>0.29373394528196656</v>
      </c>
      <c r="J43" s="1">
        <v>0.81930890395034028</v>
      </c>
      <c r="K43" s="1">
        <v>0.55775760228970672</v>
      </c>
      <c r="L43" s="1">
        <v>1660.1616020026029</v>
      </c>
      <c r="M43" s="1">
        <v>11.991556173004597</v>
      </c>
      <c r="N43" s="1">
        <v>1652.5581650578558</v>
      </c>
      <c r="O43" s="1">
        <v>11.986260120568431</v>
      </c>
      <c r="P43" s="1">
        <v>1643.6958935106809</v>
      </c>
      <c r="Q43" s="1">
        <v>22.622586830115893</v>
      </c>
      <c r="R43" s="1">
        <v>1643.6958935106809</v>
      </c>
      <c r="S43" s="1">
        <v>22.622586830115893</v>
      </c>
      <c r="T43" s="1">
        <v>101.00174908004142</v>
      </c>
    </row>
    <row r="44" spans="1:20" x14ac:dyDescent="0.15">
      <c r="A44" s="2" t="s">
        <v>1047</v>
      </c>
      <c r="B44" s="1">
        <v>126.80799654986953</v>
      </c>
      <c r="C44" s="1">
        <v>22779.045385143178</v>
      </c>
      <c r="D44" s="1">
        <v>1.6622094550091988</v>
      </c>
      <c r="E44" s="1">
        <v>5.0085429724700878</v>
      </c>
      <c r="F44" s="1">
        <v>0.79080603488541179</v>
      </c>
      <c r="G44" s="1">
        <v>16.0817923590294</v>
      </c>
      <c r="H44" s="1">
        <v>1.1536026501692502</v>
      </c>
      <c r="I44" s="1">
        <v>0.56758187609504696</v>
      </c>
      <c r="J44" s="1">
        <v>0.83247341820873366</v>
      </c>
      <c r="K44" s="1">
        <v>0.72162925257375055</v>
      </c>
      <c r="L44" s="1">
        <v>2897.8838079888674</v>
      </c>
      <c r="M44" s="1">
        <v>19.430688127318717</v>
      </c>
      <c r="N44" s="1">
        <v>2881.6704289058739</v>
      </c>
      <c r="O44" s="1">
        <v>11.028190116348696</v>
      </c>
      <c r="P44" s="1">
        <v>2871.0559720056854</v>
      </c>
      <c r="Q44" s="1">
        <v>12.980190349813711</v>
      </c>
      <c r="R44" s="1">
        <v>2871.0559720056854</v>
      </c>
      <c r="S44" s="1">
        <v>12.980190349813711</v>
      </c>
      <c r="T44" s="1">
        <v>100.9344239974688</v>
      </c>
    </row>
    <row r="45" spans="1:20" x14ac:dyDescent="0.15">
      <c r="A45" s="2" t="s">
        <v>1046</v>
      </c>
      <c r="B45" s="1">
        <v>164.04521770792681</v>
      </c>
      <c r="C45" s="1">
        <v>15519.202861299234</v>
      </c>
      <c r="D45" s="1">
        <v>2.4652425865671614</v>
      </c>
      <c r="E45" s="1">
        <v>10.63232267412349</v>
      </c>
      <c r="F45" s="1">
        <v>2.0389894482429414</v>
      </c>
      <c r="G45" s="1">
        <v>3.6786599757993099</v>
      </c>
      <c r="H45" s="1">
        <v>2.2905133339972141</v>
      </c>
      <c r="I45" s="1">
        <v>0.27754178930328222</v>
      </c>
      <c r="J45" s="1">
        <v>0.85249142503726283</v>
      </c>
      <c r="K45" s="1">
        <v>0.37218356792953738</v>
      </c>
      <c r="L45" s="1">
        <v>1578.9702133382423</v>
      </c>
      <c r="M45" s="1">
        <v>11.938836096888963</v>
      </c>
      <c r="N45" s="1">
        <v>1566.7479707284297</v>
      </c>
      <c r="O45" s="1">
        <v>18.288490383832595</v>
      </c>
      <c r="P45" s="1">
        <v>1551.1191865354033</v>
      </c>
      <c r="Q45" s="1">
        <v>39.927326445560197</v>
      </c>
      <c r="R45" s="1">
        <v>1551.1191865354033</v>
      </c>
      <c r="S45" s="1">
        <v>39.927326445560197</v>
      </c>
      <c r="T45" s="1">
        <v>101.79554395591272</v>
      </c>
    </row>
    <row r="46" spans="1:20" x14ac:dyDescent="0.15">
      <c r="A46" s="2" t="s">
        <v>1045</v>
      </c>
      <c r="B46" s="1">
        <v>72.026784988474304</v>
      </c>
      <c r="C46" s="1">
        <v>10244.792736130932</v>
      </c>
      <c r="D46" s="1">
        <v>1.9771914963081543</v>
      </c>
      <c r="E46" s="1">
        <v>8.009304423220037</v>
      </c>
      <c r="F46" s="1">
        <v>2.419019696312763</v>
      </c>
      <c r="G46" s="1">
        <v>6.8837108473852799</v>
      </c>
      <c r="H46" s="1">
        <v>2.6158622582060569</v>
      </c>
      <c r="I46" s="1">
        <v>0.39156264959446396</v>
      </c>
      <c r="J46" s="1">
        <v>0.95246138878661346</v>
      </c>
      <c r="K46" s="1">
        <v>0.36410991664362558</v>
      </c>
      <c r="L46" s="1">
        <v>2130.0713878159754</v>
      </c>
      <c r="M46" s="1">
        <v>17.276872152918259</v>
      </c>
      <c r="N46" s="1">
        <v>2096.5616213035892</v>
      </c>
      <c r="O46" s="1">
        <v>23.1959548339305</v>
      </c>
      <c r="P46" s="1">
        <v>2064.5803843616991</v>
      </c>
      <c r="Q46" s="1">
        <v>42.965755960713295</v>
      </c>
      <c r="R46" s="1">
        <v>2064.5803843616991</v>
      </c>
      <c r="S46" s="1">
        <v>42.965755960713295</v>
      </c>
      <c r="T46" s="1">
        <v>103.17212175172943</v>
      </c>
    </row>
    <row r="47" spans="1:20" x14ac:dyDescent="0.15">
      <c r="A47" s="2" t="s">
        <v>1044</v>
      </c>
      <c r="B47" s="1">
        <v>876.10802017996002</v>
      </c>
      <c r="C47" s="1">
        <v>64039.662032107648</v>
      </c>
      <c r="D47" s="1">
        <v>4.6556169428221112</v>
      </c>
      <c r="E47" s="1">
        <v>12.540689189922796</v>
      </c>
      <c r="F47" s="1">
        <v>0.76508192409723486</v>
      </c>
      <c r="G47" s="1">
        <v>2.4691831605228844</v>
      </c>
      <c r="H47" s="1">
        <v>1.1165970570939365</v>
      </c>
      <c r="I47" s="1">
        <v>0.21793786886139663</v>
      </c>
      <c r="J47" s="1">
        <v>0.79815590018129057</v>
      </c>
      <c r="K47" s="1">
        <v>0.71481103690043457</v>
      </c>
      <c r="L47" s="1">
        <v>1270.9695871044655</v>
      </c>
      <c r="M47" s="1">
        <v>9.2069078187751074</v>
      </c>
      <c r="N47" s="1">
        <v>1263.0544405971032</v>
      </c>
      <c r="O47" s="1">
        <v>8.0697784219333926</v>
      </c>
      <c r="P47" s="1">
        <v>1250.4533335077958</v>
      </c>
      <c r="Q47" s="1">
        <v>15.263814572168144</v>
      </c>
      <c r="R47" s="1">
        <v>1250.4533335077958</v>
      </c>
      <c r="S47" s="1">
        <v>15.263814572168144</v>
      </c>
      <c r="T47" s="1">
        <v>101.64070525839755</v>
      </c>
    </row>
    <row r="48" spans="1:20" x14ac:dyDescent="0.15">
      <c r="A48" s="2" t="s">
        <v>1043</v>
      </c>
      <c r="B48" s="1">
        <v>382.56185361949412</v>
      </c>
      <c r="C48" s="1">
        <v>10064.681215237086</v>
      </c>
      <c r="D48" s="1">
        <v>3.987709721592692</v>
      </c>
      <c r="E48" s="1">
        <v>15.776023214401436</v>
      </c>
      <c r="F48" s="1">
        <v>3.7555473184441497</v>
      </c>
      <c r="G48" s="1">
        <v>0.97842111270967436</v>
      </c>
      <c r="H48" s="1">
        <v>3.8308569994831951</v>
      </c>
      <c r="I48" s="1">
        <v>0.11068990376698991</v>
      </c>
      <c r="J48" s="1">
        <v>0.70821591954850072</v>
      </c>
      <c r="K48" s="1">
        <v>0.18487140596583046</v>
      </c>
      <c r="L48" s="1">
        <v>676.75330976067153</v>
      </c>
      <c r="M48" s="1">
        <v>4.5498716768697705</v>
      </c>
      <c r="N48" s="1">
        <v>692.79495230373561</v>
      </c>
      <c r="O48" s="1">
        <v>19.23910642586543</v>
      </c>
      <c r="P48" s="1">
        <v>746.11549779689278</v>
      </c>
      <c r="Q48" s="1">
        <v>79.592828856221217</v>
      </c>
      <c r="R48" s="1">
        <v>676.75330976067153</v>
      </c>
      <c r="S48" s="1">
        <v>4.5498716768697705</v>
      </c>
      <c r="T48" s="1">
        <v>90.703558867088034</v>
      </c>
    </row>
    <row r="49" spans="1:20" x14ac:dyDescent="0.15">
      <c r="A49" s="2" t="s">
        <v>1042</v>
      </c>
      <c r="B49" s="1">
        <v>627.55060398675687</v>
      </c>
      <c r="C49" s="1">
        <v>36692.587599363702</v>
      </c>
      <c r="D49" s="1">
        <v>4.0317803605616405</v>
      </c>
      <c r="E49" s="1">
        <v>13.148901143865473</v>
      </c>
      <c r="F49" s="1">
        <v>1.2118557749275085</v>
      </c>
      <c r="G49" s="1">
        <v>2.1231367197137194</v>
      </c>
      <c r="H49" s="1">
        <v>1.4911922687102881</v>
      </c>
      <c r="I49" s="1">
        <v>0.19666299966419629</v>
      </c>
      <c r="J49" s="1">
        <v>0.7905088797171127</v>
      </c>
      <c r="K49" s="1">
        <v>0.53011868174505317</v>
      </c>
      <c r="L49" s="1">
        <v>1157.3688926988837</v>
      </c>
      <c r="M49" s="1">
        <v>8.3748299707726801</v>
      </c>
      <c r="N49" s="1">
        <v>1156.3566590538842</v>
      </c>
      <c r="O49" s="1">
        <v>10.29355516724479</v>
      </c>
      <c r="P49" s="1">
        <v>1155.3043914136347</v>
      </c>
      <c r="Q49" s="1">
        <v>25.101998092426129</v>
      </c>
      <c r="R49" s="1">
        <v>1155.3043914136347</v>
      </c>
      <c r="S49" s="1">
        <v>25.101998092426129</v>
      </c>
      <c r="T49" s="1">
        <v>100.17869760563471</v>
      </c>
    </row>
    <row r="50" spans="1:20" x14ac:dyDescent="0.15">
      <c r="A50" s="2" t="s">
        <v>1177</v>
      </c>
      <c r="B50" s="1">
        <v>749.80516064564006</v>
      </c>
      <c r="C50" s="1">
        <v>151523.55938540056</v>
      </c>
      <c r="D50" s="1">
        <v>2.0947318597662647</v>
      </c>
      <c r="E50" s="1">
        <v>11.216659935619976</v>
      </c>
      <c r="F50" s="1">
        <v>0.61933227659160717</v>
      </c>
      <c r="G50" s="1">
        <v>3.1882724263943638</v>
      </c>
      <c r="H50" s="1">
        <v>0.93852894107842433</v>
      </c>
      <c r="I50" s="1">
        <v>0.25090516732464363</v>
      </c>
      <c r="J50" s="1">
        <v>0.7044705044531242</v>
      </c>
      <c r="K50" s="1">
        <v>0.75061138087403745</v>
      </c>
      <c r="L50" s="1">
        <v>1443.1421312844732</v>
      </c>
      <c r="M50" s="1">
        <v>9.1089124500032312</v>
      </c>
      <c r="N50" s="1">
        <v>1454.321307991064</v>
      </c>
      <c r="O50" s="1">
        <v>7.2544663418616437</v>
      </c>
      <c r="P50" s="1">
        <v>1471.5024924897723</v>
      </c>
      <c r="Q50" s="1">
        <v>11.770105375218577</v>
      </c>
      <c r="R50" s="1">
        <v>1471.5024924897723</v>
      </c>
      <c r="S50" s="1">
        <v>11.770105375218577</v>
      </c>
      <c r="T50" s="1">
        <v>98.072693634564388</v>
      </c>
    </row>
    <row r="51" spans="1:20" x14ac:dyDescent="0.15">
      <c r="A51" s="2" t="s">
        <v>1232</v>
      </c>
      <c r="B51" s="1">
        <v>227.53443489368343</v>
      </c>
      <c r="C51" s="1">
        <v>16513.897700948131</v>
      </c>
      <c r="D51" s="1">
        <v>1.6066988731975291</v>
      </c>
      <c r="E51" s="1">
        <v>10.055886027178918</v>
      </c>
      <c r="F51" s="1">
        <v>1.773810762918975</v>
      </c>
      <c r="G51" s="1">
        <v>4.1106082987849515</v>
      </c>
      <c r="H51" s="1">
        <v>1.9667920915325601</v>
      </c>
      <c r="I51" s="1">
        <v>0.29257344199965035</v>
      </c>
      <c r="J51" s="1">
        <v>0.75802724979953029</v>
      </c>
      <c r="K51" s="1">
        <v>0.38541300479241875</v>
      </c>
      <c r="L51" s="1">
        <v>1654.3764541455603</v>
      </c>
      <c r="M51" s="1">
        <v>11.060712970191162</v>
      </c>
      <c r="N51" s="1">
        <v>1656.4130963993748</v>
      </c>
      <c r="O51" s="1">
        <v>16.064162736518028</v>
      </c>
      <c r="P51" s="1">
        <v>1659.7873908438753</v>
      </c>
      <c r="Q51" s="1">
        <v>33.607458128533267</v>
      </c>
      <c r="R51" s="1">
        <v>1659.7873908438753</v>
      </c>
      <c r="S51" s="1">
        <v>33.607458128533267</v>
      </c>
      <c r="T51" s="1">
        <v>99.67399820433846</v>
      </c>
    </row>
    <row r="52" spans="1:20" x14ac:dyDescent="0.15">
      <c r="A52" s="2" t="s">
        <v>1041</v>
      </c>
      <c r="B52" s="1">
        <v>439.96029674225866</v>
      </c>
      <c r="C52" s="1">
        <v>90286.422315225587</v>
      </c>
      <c r="D52" s="1">
        <v>2.8191614064437789</v>
      </c>
      <c r="E52" s="1">
        <v>9.5275839607980792</v>
      </c>
      <c r="F52" s="1">
        <v>0.85533751173546435</v>
      </c>
      <c r="G52" s="1">
        <v>4.8299157666413493</v>
      </c>
      <c r="H52" s="1">
        <v>1.1107080275946268</v>
      </c>
      <c r="I52" s="1">
        <v>0.32344715898661525</v>
      </c>
      <c r="J52" s="1">
        <v>0.7072678080053536</v>
      </c>
      <c r="K52" s="1">
        <v>0.63677203228379287</v>
      </c>
      <c r="L52" s="1">
        <v>1806.5419286352019</v>
      </c>
      <c r="M52" s="1">
        <v>11.142926453863652</v>
      </c>
      <c r="N52" s="1">
        <v>1790.1229141468598</v>
      </c>
      <c r="O52" s="1">
        <v>9.3437101268048082</v>
      </c>
      <c r="P52" s="1">
        <v>1771.8213751405858</v>
      </c>
      <c r="Q52" s="1">
        <v>15.635184597745024</v>
      </c>
      <c r="R52" s="1">
        <v>1771.8213751405858</v>
      </c>
      <c r="S52" s="1">
        <v>15.635184597745024</v>
      </c>
      <c r="T52" s="1">
        <v>101.95959671678874</v>
      </c>
    </row>
    <row r="53" spans="1:20" x14ac:dyDescent="0.15">
      <c r="A53" s="2" t="s">
        <v>1040</v>
      </c>
      <c r="B53" s="1">
        <v>1575.3098400780232</v>
      </c>
      <c r="C53" s="1">
        <v>7759.6277588888906</v>
      </c>
      <c r="D53" s="1">
        <v>2.9211499169935498</v>
      </c>
      <c r="E53" s="1">
        <v>11.880866573596123</v>
      </c>
      <c r="F53" s="1">
        <v>0.60242154672023751</v>
      </c>
      <c r="G53" s="1">
        <v>2.4871110482191923</v>
      </c>
      <c r="H53" s="1">
        <v>0.95429827904462616</v>
      </c>
      <c r="I53" s="1">
        <v>0.2119604566678934</v>
      </c>
      <c r="J53" s="1">
        <v>0.71861964915576415</v>
      </c>
      <c r="K53" s="1">
        <v>0.75303462757492734</v>
      </c>
      <c r="L53" s="1">
        <v>1239.2538959112162</v>
      </c>
      <c r="M53" s="1">
        <v>8.1018447810056387</v>
      </c>
      <c r="N53" s="1">
        <v>1268.2881794542272</v>
      </c>
      <c r="O53" s="1">
        <v>6.9111474185964425</v>
      </c>
      <c r="P53" s="1">
        <v>1318.6876462838497</v>
      </c>
      <c r="Q53" s="1">
        <v>12.170938839398445</v>
      </c>
      <c r="R53" s="1">
        <v>1318.6876462838497</v>
      </c>
      <c r="S53" s="1">
        <v>12.170938839398445</v>
      </c>
      <c r="T53" s="1">
        <v>93.976302834376042</v>
      </c>
    </row>
    <row r="54" spans="1:20" x14ac:dyDescent="0.15">
      <c r="A54" s="2" t="s">
        <v>1039</v>
      </c>
      <c r="B54" s="1">
        <v>873.09118042018599</v>
      </c>
      <c r="C54" s="1">
        <v>73086.90111823949</v>
      </c>
      <c r="D54" s="1">
        <v>2.8059911602880083</v>
      </c>
      <c r="E54" s="1">
        <v>13.802228464574858</v>
      </c>
      <c r="F54" s="1">
        <v>1.1833496916407009</v>
      </c>
      <c r="G54" s="1">
        <v>1.8040500809611053</v>
      </c>
      <c r="H54" s="1">
        <v>1.465232119861005</v>
      </c>
      <c r="I54" s="1">
        <v>0.17523629670577112</v>
      </c>
      <c r="J54" s="1">
        <v>0.84564500297491163</v>
      </c>
      <c r="K54" s="1">
        <v>0.57714063970637697</v>
      </c>
      <c r="L54" s="1">
        <v>1040.8975404150699</v>
      </c>
      <c r="M54" s="1">
        <v>8.1284061012659095</v>
      </c>
      <c r="N54" s="1">
        <v>1046.9257547396285</v>
      </c>
      <c r="O54" s="1">
        <v>9.5722058598399826</v>
      </c>
      <c r="P54" s="1">
        <v>1060.4211017739003</v>
      </c>
      <c r="Q54" s="1">
        <v>24.099332564555425</v>
      </c>
      <c r="R54" s="1">
        <v>1060.4211017739003</v>
      </c>
      <c r="S54" s="1">
        <v>24.099332564555425</v>
      </c>
      <c r="T54" s="1">
        <v>98.158886000460484</v>
      </c>
    </row>
    <row r="55" spans="1:20" x14ac:dyDescent="0.15">
      <c r="A55" s="2" t="s">
        <v>1037</v>
      </c>
      <c r="B55" s="1">
        <v>983.04805219223192</v>
      </c>
      <c r="C55" s="1">
        <v>17653.370081317065</v>
      </c>
      <c r="D55" s="1">
        <v>24.255720551251024</v>
      </c>
      <c r="E55" s="1">
        <v>19.248306350312799</v>
      </c>
      <c r="F55" s="1">
        <v>2.4937520587781439</v>
      </c>
      <c r="G55" s="1">
        <v>0.39310796374112295</v>
      </c>
      <c r="H55" s="1">
        <v>2.6328135088694573</v>
      </c>
      <c r="I55" s="1">
        <v>5.3970658063052193E-2</v>
      </c>
      <c r="J55" s="1">
        <v>0.649524349801056</v>
      </c>
      <c r="K55" s="1">
        <v>0.24670351607241842</v>
      </c>
      <c r="L55" s="1">
        <v>338.85325435495577</v>
      </c>
      <c r="M55" s="1">
        <v>2.1440892099078042</v>
      </c>
      <c r="N55" s="1">
        <v>336.63725062161581</v>
      </c>
      <c r="O55" s="1">
        <v>7.5437114119442015</v>
      </c>
      <c r="P55" s="1">
        <v>322.36742324243261</v>
      </c>
      <c r="Q55" s="1">
        <v>57.95653208996697</v>
      </c>
      <c r="R55" s="1">
        <v>338.85325435495577</v>
      </c>
      <c r="S55" s="1">
        <v>2.1440892099078042</v>
      </c>
      <c r="T55" s="1">
        <v>105.113987929272</v>
      </c>
    </row>
    <row r="56" spans="1:20" x14ac:dyDescent="0.15">
      <c r="A56" s="2" t="s">
        <v>1036</v>
      </c>
      <c r="B56" s="1">
        <v>94.208584677203405</v>
      </c>
      <c r="C56" s="1">
        <v>15291.28574188496</v>
      </c>
      <c r="D56" s="1">
        <v>1.1346166523054395</v>
      </c>
      <c r="E56" s="1">
        <v>6.4529442405741806</v>
      </c>
      <c r="F56" s="1">
        <v>1.2349972570564498</v>
      </c>
      <c r="G56" s="1">
        <v>10.119238393535575</v>
      </c>
      <c r="H56" s="1">
        <v>1.6683064396249421</v>
      </c>
      <c r="I56" s="1">
        <v>0.46141746643494719</v>
      </c>
      <c r="J56" s="1">
        <v>0.99836180403426034</v>
      </c>
      <c r="K56" s="1">
        <v>0.5984283104839575</v>
      </c>
      <c r="L56" s="1">
        <v>2445.8135835905641</v>
      </c>
      <c r="M56" s="1">
        <v>20.320170032251553</v>
      </c>
      <c r="N56" s="1">
        <v>2445.7296001288896</v>
      </c>
      <c r="O56" s="1">
        <v>15.417426845546743</v>
      </c>
      <c r="P56" s="1">
        <v>2446.382660129455</v>
      </c>
      <c r="Q56" s="1">
        <v>22.619135132862766</v>
      </c>
      <c r="R56" s="1">
        <v>2446.382660129455</v>
      </c>
      <c r="S56" s="1">
        <v>22.619135132862766</v>
      </c>
      <c r="T56" s="1">
        <v>99.976738040693078</v>
      </c>
    </row>
    <row r="57" spans="1:20" x14ac:dyDescent="0.15">
      <c r="A57" s="2" t="s">
        <v>1035</v>
      </c>
      <c r="B57" s="1">
        <v>595.54857856274589</v>
      </c>
      <c r="C57" s="1">
        <v>54413.395179299499</v>
      </c>
      <c r="D57" s="1">
        <v>3.3196700493910947</v>
      </c>
      <c r="E57" s="1">
        <v>13.12200770975282</v>
      </c>
      <c r="F57" s="1">
        <v>1.1025250337725949</v>
      </c>
      <c r="G57" s="1">
        <v>2.1726603705272982</v>
      </c>
      <c r="H57" s="1">
        <v>1.31757773836998</v>
      </c>
      <c r="I57" s="1">
        <v>0.20107068565113456</v>
      </c>
      <c r="J57" s="1">
        <v>0.70853669269728936</v>
      </c>
      <c r="K57" s="1">
        <v>0.53775703099981342</v>
      </c>
      <c r="L57" s="1">
        <v>1181.0694409593104</v>
      </c>
      <c r="M57" s="1">
        <v>7.6464692523052236</v>
      </c>
      <c r="N57" s="1">
        <v>1172.331288556021</v>
      </c>
      <c r="O57" s="1">
        <v>9.1619138592699301</v>
      </c>
      <c r="P57" s="1">
        <v>1157.0766245531074</v>
      </c>
      <c r="Q57" s="1">
        <v>22.05495163824969</v>
      </c>
      <c r="R57" s="1">
        <v>1157.0766245531074</v>
      </c>
      <c r="S57" s="1">
        <v>22.05495163824969</v>
      </c>
      <c r="T57" s="1">
        <v>102.07357195686757</v>
      </c>
    </row>
    <row r="58" spans="1:20" x14ac:dyDescent="0.15">
      <c r="A58" s="2" t="s">
        <v>1034</v>
      </c>
      <c r="B58" s="1">
        <v>282.55040370780421</v>
      </c>
      <c r="C58" s="1">
        <v>25556.03293802687</v>
      </c>
      <c r="D58" s="1">
        <v>1.0320544176908319</v>
      </c>
      <c r="E58" s="1">
        <v>16.746112003040061</v>
      </c>
      <c r="F58" s="1">
        <v>4.5254366133441657</v>
      </c>
      <c r="G58" s="1">
        <v>0.87388852345498114</v>
      </c>
      <c r="H58" s="1">
        <v>4.6575405254541939</v>
      </c>
      <c r="I58" s="1">
        <v>0.10384434696938383</v>
      </c>
      <c r="J58" s="1">
        <v>0.70031481218559566</v>
      </c>
      <c r="K58" s="1">
        <v>0.15036150697095732</v>
      </c>
      <c r="L58" s="1">
        <v>636.89893860374775</v>
      </c>
      <c r="M58" s="1">
        <v>4.2470424527616615</v>
      </c>
      <c r="N58" s="1">
        <v>637.67649506394616</v>
      </c>
      <c r="O58" s="1">
        <v>22.05805161021209</v>
      </c>
      <c r="P58" s="1">
        <v>641.38927745072681</v>
      </c>
      <c r="Q58" s="1">
        <v>99.055565471739953</v>
      </c>
      <c r="R58" s="1">
        <v>636.89893860374775</v>
      </c>
      <c r="S58" s="1">
        <v>4.2470424527616615</v>
      </c>
      <c r="T58" s="1">
        <v>99.299904285143896</v>
      </c>
    </row>
    <row r="59" spans="1:20" x14ac:dyDescent="0.15">
      <c r="A59" s="2" t="s">
        <v>1033</v>
      </c>
      <c r="B59" s="1">
        <v>555.23433903122179</v>
      </c>
      <c r="C59" s="1">
        <v>124761.83043363746</v>
      </c>
      <c r="D59" s="1">
        <v>1.6679498632152685</v>
      </c>
      <c r="E59" s="1">
        <v>5.1919074693255141</v>
      </c>
      <c r="F59" s="1">
        <v>0.71134578112238134</v>
      </c>
      <c r="G59" s="1">
        <v>15.083607774276221</v>
      </c>
      <c r="H59" s="1">
        <v>1.176559330844702</v>
      </c>
      <c r="I59" s="1">
        <v>0.55069967409486242</v>
      </c>
      <c r="J59" s="1">
        <v>0.93698194671975421</v>
      </c>
      <c r="K59" s="1">
        <v>0.79637458320699817</v>
      </c>
      <c r="L59" s="1">
        <v>2828.082073949905</v>
      </c>
      <c r="M59" s="1">
        <v>21.450536333445598</v>
      </c>
      <c r="N59" s="1">
        <v>2820.5316572644265</v>
      </c>
      <c r="O59" s="1">
        <v>11.204258663613473</v>
      </c>
      <c r="P59" s="1">
        <v>2815.8390271167955</v>
      </c>
      <c r="Q59" s="1">
        <v>11.626341852574342</v>
      </c>
      <c r="R59" s="1">
        <v>2815.8390271167955</v>
      </c>
      <c r="S59" s="1">
        <v>11.626341852574342</v>
      </c>
      <c r="T59" s="1">
        <v>100.43479214242035</v>
      </c>
    </row>
    <row r="60" spans="1:20" x14ac:dyDescent="0.15">
      <c r="A60" s="2" t="s">
        <v>1032</v>
      </c>
      <c r="B60" s="1">
        <v>78.309671223322553</v>
      </c>
      <c r="C60" s="1">
        <v>9307.5303742517663</v>
      </c>
      <c r="D60" s="1">
        <v>2.3575443518388615</v>
      </c>
      <c r="E60" s="1">
        <v>12.131449457790934</v>
      </c>
      <c r="F60" s="1">
        <v>7.025130533159107</v>
      </c>
      <c r="G60" s="1">
        <v>2.3589063903470455</v>
      </c>
      <c r="H60" s="1">
        <v>7.2306291179388982</v>
      </c>
      <c r="I60" s="1">
        <v>0.20587739144210729</v>
      </c>
      <c r="J60" s="1">
        <v>1.238183218664042</v>
      </c>
      <c r="K60" s="1">
        <v>0.17124142290636438</v>
      </c>
      <c r="L60" s="1">
        <v>1206.8166167014983</v>
      </c>
      <c r="M60" s="1">
        <v>13.627282845318291</v>
      </c>
      <c r="N60" s="1">
        <v>1230.253786801977</v>
      </c>
      <c r="O60" s="1">
        <v>51.605085961095142</v>
      </c>
      <c r="P60" s="1">
        <v>1272.4285078129931</v>
      </c>
      <c r="Q60" s="1">
        <v>139.13876003221174</v>
      </c>
      <c r="R60" s="1">
        <v>1272.4285078129931</v>
      </c>
      <c r="S60" s="1">
        <v>139.13876003221174</v>
      </c>
      <c r="T60" s="1">
        <v>94.84356954370142</v>
      </c>
    </row>
    <row r="61" spans="1:20" x14ac:dyDescent="0.15">
      <c r="A61" s="2" t="s">
        <v>1031</v>
      </c>
      <c r="B61" s="1">
        <v>223.92192679278534</v>
      </c>
      <c r="C61" s="1">
        <v>76306.374177121193</v>
      </c>
      <c r="D61" s="1">
        <v>2.7402291715843106</v>
      </c>
      <c r="E61" s="1">
        <v>8.4645967219785483</v>
      </c>
      <c r="F61" s="1">
        <v>0.94176432735556959</v>
      </c>
      <c r="G61" s="1">
        <v>5.9088416815557085</v>
      </c>
      <c r="H61" s="1">
        <v>1.182184323858966</v>
      </c>
      <c r="I61" s="1">
        <v>0.35374298858791686</v>
      </c>
      <c r="J61" s="1">
        <v>0.70997916788392268</v>
      </c>
      <c r="K61" s="1">
        <v>0.60056554088482639</v>
      </c>
      <c r="L61" s="1">
        <v>1952.4469947969787</v>
      </c>
      <c r="M61" s="1">
        <v>11.959580047516965</v>
      </c>
      <c r="N61" s="1">
        <v>1962.5343904461849</v>
      </c>
      <c r="O61" s="1">
        <v>10.266608931588848</v>
      </c>
      <c r="P61" s="1">
        <v>1973.9474704782017</v>
      </c>
      <c r="Q61" s="1">
        <v>16.842496660455481</v>
      </c>
      <c r="R61" s="1">
        <v>1973.9474704782017</v>
      </c>
      <c r="S61" s="1">
        <v>16.842496660455481</v>
      </c>
      <c r="T61" s="1">
        <v>98.910787850093385</v>
      </c>
    </row>
    <row r="62" spans="1:20" x14ac:dyDescent="0.15">
      <c r="A62" s="2" t="s">
        <v>1030</v>
      </c>
      <c r="B62" s="1">
        <v>98.323388155205222</v>
      </c>
      <c r="C62" s="1">
        <v>8812.7683029755735</v>
      </c>
      <c r="D62" s="1">
        <v>2.7917452307572024</v>
      </c>
      <c r="E62" s="1">
        <v>10.24629886814661</v>
      </c>
      <c r="F62" s="1">
        <v>3.1315786959368874</v>
      </c>
      <c r="G62" s="1">
        <v>3.8502445824004843</v>
      </c>
      <c r="H62" s="1">
        <v>3.8354946855999708</v>
      </c>
      <c r="I62" s="1">
        <v>0.2831489906256543</v>
      </c>
      <c r="J62" s="1">
        <v>1.9490413805878803</v>
      </c>
      <c r="K62" s="1">
        <v>0.50815906169949476</v>
      </c>
      <c r="L62" s="1">
        <v>1607.2019703176284</v>
      </c>
      <c r="M62" s="1">
        <v>27.725531113277611</v>
      </c>
      <c r="N62" s="1">
        <v>1603.3194222864383</v>
      </c>
      <c r="O62" s="1">
        <v>30.925037152744721</v>
      </c>
      <c r="P62" s="1">
        <v>1599.0171556125467</v>
      </c>
      <c r="Q62" s="1">
        <v>61.664408475089203</v>
      </c>
      <c r="R62" s="1">
        <v>1599.0171556125467</v>
      </c>
      <c r="S62" s="1">
        <v>61.664408475089203</v>
      </c>
      <c r="T62" s="1">
        <v>100.51186534655699</v>
      </c>
    </row>
    <row r="63" spans="1:20" x14ac:dyDescent="0.15">
      <c r="A63" s="2" t="s">
        <v>1029</v>
      </c>
      <c r="B63" s="1">
        <v>590.43671441332378</v>
      </c>
      <c r="C63" s="1">
        <v>75843.419028036922</v>
      </c>
      <c r="D63" s="1">
        <v>1.7599601259425515</v>
      </c>
      <c r="E63" s="1">
        <v>8.9453847665838193</v>
      </c>
      <c r="F63" s="1">
        <v>0.74697697306769761</v>
      </c>
      <c r="G63" s="1">
        <v>4.2482774977846844</v>
      </c>
      <c r="H63" s="1">
        <v>1.4934722356934715</v>
      </c>
      <c r="I63" s="1">
        <v>0.26880752203382496</v>
      </c>
      <c r="J63" s="1">
        <v>1.2926324918714014</v>
      </c>
      <c r="K63" s="1">
        <v>0.86552160862313376</v>
      </c>
      <c r="L63" s="1">
        <v>1534.7461746581785</v>
      </c>
      <c r="M63" s="1">
        <v>17.65387438871403</v>
      </c>
      <c r="N63" s="1">
        <v>1683.4034899815358</v>
      </c>
      <c r="O63" s="1">
        <v>12.275644685118323</v>
      </c>
      <c r="P63" s="1">
        <v>1874.7284459009429</v>
      </c>
      <c r="Q63" s="1">
        <v>13.487728958059279</v>
      </c>
      <c r="R63" s="1">
        <v>1874.7284459009429</v>
      </c>
      <c r="S63" s="1">
        <v>13.487728958059279</v>
      </c>
      <c r="T63" s="1">
        <v>81.864985727072678</v>
      </c>
    </row>
    <row r="64" spans="1:20" x14ac:dyDescent="0.15">
      <c r="A64" s="2" t="s">
        <v>1028</v>
      </c>
      <c r="B64" s="1">
        <v>1688.250738708781</v>
      </c>
      <c r="C64" s="1">
        <v>65966.43708674048</v>
      </c>
      <c r="D64" s="1">
        <v>6.567485930698413</v>
      </c>
      <c r="E64" s="1">
        <v>9.8977439046982845</v>
      </c>
      <c r="F64" s="1">
        <v>0.66834358171615693</v>
      </c>
      <c r="G64" s="1">
        <v>3.889035336612813</v>
      </c>
      <c r="H64" s="1">
        <v>0.99491633411685521</v>
      </c>
      <c r="I64" s="1">
        <v>0.27240067223262998</v>
      </c>
      <c r="J64" s="1">
        <v>0.73438070861807669</v>
      </c>
      <c r="K64" s="1">
        <v>0.73813313083250875</v>
      </c>
      <c r="L64" s="1">
        <v>1552.9760464873264</v>
      </c>
      <c r="M64" s="1">
        <v>10.135008291732902</v>
      </c>
      <c r="N64" s="1">
        <v>1611.4078401275833</v>
      </c>
      <c r="O64" s="1">
        <v>8.0360800124767593</v>
      </c>
      <c r="P64" s="1">
        <v>1689.4148675283689</v>
      </c>
      <c r="Q64" s="1">
        <v>12.382737386639064</v>
      </c>
      <c r="R64" s="1">
        <v>1689.4148675283689</v>
      </c>
      <c r="S64" s="1">
        <v>12.382737386639064</v>
      </c>
      <c r="T64" s="1">
        <v>91.923900773961236</v>
      </c>
    </row>
    <row r="65" spans="1:20" x14ac:dyDescent="0.15">
      <c r="A65" s="2" t="s">
        <v>1026</v>
      </c>
      <c r="B65" s="1">
        <v>100.48747281985366</v>
      </c>
      <c r="C65" s="1">
        <v>1967.7064873144498</v>
      </c>
      <c r="D65" s="1">
        <v>2.1178948551265533</v>
      </c>
      <c r="E65" s="1">
        <v>12.067578249785006</v>
      </c>
      <c r="F65" s="1">
        <v>3.2538327599824055</v>
      </c>
      <c r="G65" s="1">
        <v>2.1435295934354612</v>
      </c>
      <c r="H65" s="1">
        <v>9.523947654710998</v>
      </c>
      <c r="I65" s="1">
        <v>0.20102648430744557</v>
      </c>
      <c r="J65" s="1">
        <v>1.3211412761170762</v>
      </c>
      <c r="K65" s="1">
        <v>0.1387178220644226</v>
      </c>
      <c r="L65" s="1">
        <v>1180.8321981263221</v>
      </c>
      <c r="M65" s="1">
        <v>14.255054035193439</v>
      </c>
      <c r="N65" s="1">
        <v>1162.9651652171822</v>
      </c>
      <c r="O65" s="1">
        <v>66.034441546178527</v>
      </c>
      <c r="P65" s="1">
        <v>1130.6854525919209</v>
      </c>
      <c r="Q65" s="1">
        <v>188.21282652032323</v>
      </c>
      <c r="R65" s="1">
        <v>1130.6854525919209</v>
      </c>
      <c r="S65" s="1">
        <v>188.21282652032323</v>
      </c>
      <c r="T65" s="1">
        <v>104.43507479639432</v>
      </c>
    </row>
    <row r="66" spans="1:20" x14ac:dyDescent="0.15">
      <c r="A66" s="2" t="s">
        <v>1025</v>
      </c>
      <c r="B66" s="1">
        <v>108.34764167256446</v>
      </c>
      <c r="C66" s="1">
        <v>6276.8547181981485</v>
      </c>
      <c r="D66" s="1">
        <v>1.3728184771720326</v>
      </c>
      <c r="E66" s="1">
        <v>15.342670706014802</v>
      </c>
      <c r="F66" s="1">
        <v>8.2431694845329098</v>
      </c>
      <c r="G66" s="1">
        <v>0.84154440459748703</v>
      </c>
      <c r="H66" s="1">
        <v>8.9434915941458009</v>
      </c>
      <c r="I66" s="1">
        <v>9.505863087439767E-2</v>
      </c>
      <c r="J66" s="1">
        <v>0.69454493708586362</v>
      </c>
      <c r="K66" s="1">
        <v>7.7659259784007464E-2</v>
      </c>
      <c r="L66" s="1">
        <v>585.38537316717475</v>
      </c>
      <c r="M66" s="1">
        <v>3.88662634677803</v>
      </c>
      <c r="N66" s="1">
        <v>619.99753250557694</v>
      </c>
      <c r="O66" s="1">
        <v>41.52157668022312</v>
      </c>
      <c r="P66" s="1">
        <v>749.3654823679459</v>
      </c>
      <c r="Q66" s="1">
        <v>188.67963381068643</v>
      </c>
      <c r="R66" s="1">
        <v>585.38537316717475</v>
      </c>
      <c r="S66" s="1">
        <v>3.88662634677803</v>
      </c>
      <c r="T66" s="1">
        <v>78.117472307023704</v>
      </c>
    </row>
    <row r="67" spans="1:20" x14ac:dyDescent="0.15">
      <c r="A67" s="2" t="s">
        <v>1024</v>
      </c>
      <c r="B67" s="1">
        <v>449.84453934908635</v>
      </c>
      <c r="C67" s="1">
        <v>59306.937680134011</v>
      </c>
      <c r="D67" s="1">
        <v>1.4725770054076459</v>
      </c>
      <c r="E67" s="1">
        <v>10.557615646868094</v>
      </c>
      <c r="F67" s="1">
        <v>0.68879382314806348</v>
      </c>
      <c r="G67" s="1">
        <v>3.4730628616382488</v>
      </c>
      <c r="H67" s="1">
        <v>0.96046770832829709</v>
      </c>
      <c r="I67" s="1">
        <v>0.26107891055564103</v>
      </c>
      <c r="J67" s="1">
        <v>0.64835286998965946</v>
      </c>
      <c r="K67" s="1">
        <v>0.67503869663470883</v>
      </c>
      <c r="L67" s="1">
        <v>1495.3594377766256</v>
      </c>
      <c r="M67" s="1">
        <v>8.6528551340312561</v>
      </c>
      <c r="N67" s="1">
        <v>1521.118320481648</v>
      </c>
      <c r="O67" s="1">
        <v>7.5723097799271954</v>
      </c>
      <c r="P67" s="1">
        <v>1557.9467286271481</v>
      </c>
      <c r="Q67" s="1">
        <v>13.296153954772649</v>
      </c>
      <c r="R67" s="1">
        <v>1557.9467286271481</v>
      </c>
      <c r="S67" s="1">
        <v>13.296153954772649</v>
      </c>
      <c r="T67" s="1">
        <v>95.982706616311958</v>
      </c>
    </row>
    <row r="68" spans="1:20" x14ac:dyDescent="0.15">
      <c r="A68" s="2" t="s">
        <v>1023</v>
      </c>
      <c r="B68" s="1">
        <v>85.464634685153641</v>
      </c>
      <c r="C68" s="1">
        <v>10139.739581047432</v>
      </c>
      <c r="D68" s="1">
        <v>0.86903512391644178</v>
      </c>
      <c r="E68" s="1">
        <v>9.9800257237626457</v>
      </c>
      <c r="F68" s="1">
        <v>1.7595783098005837</v>
      </c>
      <c r="G68" s="1">
        <v>4.3129385817803714</v>
      </c>
      <c r="H68" s="1">
        <v>2.0146142278300871</v>
      </c>
      <c r="I68" s="1">
        <v>0.30991017457176562</v>
      </c>
      <c r="J68" s="1">
        <v>0.77374808246057347</v>
      </c>
      <c r="K68" s="1">
        <v>0.38406761541338197</v>
      </c>
      <c r="L68" s="1">
        <v>1740.2647273676732</v>
      </c>
      <c r="M68" s="1">
        <v>11.800831127078027</v>
      </c>
      <c r="N68" s="1">
        <v>1695.8370182396832</v>
      </c>
      <c r="O68" s="1">
        <v>16.607299165462905</v>
      </c>
      <c r="P68" s="1">
        <v>1642.142028277842</v>
      </c>
      <c r="Q68" s="1">
        <v>34.521978055481668</v>
      </c>
      <c r="R68" s="1">
        <v>1642.142028277842</v>
      </c>
      <c r="S68" s="1">
        <v>34.521978055481668</v>
      </c>
      <c r="T68" s="1">
        <v>105.97528699711407</v>
      </c>
    </row>
    <row r="69" spans="1:20" x14ac:dyDescent="0.15">
      <c r="A69" s="2" t="s">
        <v>1022</v>
      </c>
      <c r="B69" s="1">
        <v>441.40758204003879</v>
      </c>
      <c r="C69" s="1">
        <v>27860.623836432864</v>
      </c>
      <c r="D69" s="1">
        <v>2.3233516058691235</v>
      </c>
      <c r="E69" s="1">
        <v>13.400764219226883</v>
      </c>
      <c r="F69" s="1">
        <v>1.2308206395572598</v>
      </c>
      <c r="G69" s="1">
        <v>1.9495294553290459</v>
      </c>
      <c r="H69" s="1">
        <v>1.5735626651471164</v>
      </c>
      <c r="I69" s="1">
        <v>0.18683578910208892</v>
      </c>
      <c r="J69" s="1">
        <v>0.88533855924052951</v>
      </c>
      <c r="K69" s="1">
        <v>0.56263317556390868</v>
      </c>
      <c r="L69" s="1">
        <v>1104.2112164204968</v>
      </c>
      <c r="M69" s="1">
        <v>8.9845701264911213</v>
      </c>
      <c r="N69" s="1">
        <v>1098.2846636148315</v>
      </c>
      <c r="O69" s="1">
        <v>10.56103976354882</v>
      </c>
      <c r="P69" s="1">
        <v>1087.4132977488396</v>
      </c>
      <c r="Q69" s="1">
        <v>26.054527167658307</v>
      </c>
      <c r="R69" s="1">
        <v>1087.4132977488396</v>
      </c>
      <c r="S69" s="1">
        <v>26.054527167658307</v>
      </c>
      <c r="T69" s="1">
        <v>101.54475935749841</v>
      </c>
    </row>
    <row r="70" spans="1:20" x14ac:dyDescent="0.15">
      <c r="A70" s="2" t="s">
        <v>1021</v>
      </c>
      <c r="B70" s="1">
        <v>302.47941741575136</v>
      </c>
      <c r="C70" s="1">
        <v>46915.959818729527</v>
      </c>
      <c r="D70" s="1">
        <v>3.3125862853977215</v>
      </c>
      <c r="E70" s="1">
        <v>9.494868715576823</v>
      </c>
      <c r="F70" s="1">
        <v>0.99821770693478507</v>
      </c>
      <c r="G70" s="1">
        <v>4.6327489274607334</v>
      </c>
      <c r="H70" s="1">
        <v>1.1860363870101627</v>
      </c>
      <c r="I70" s="1">
        <v>0.31360360611714244</v>
      </c>
      <c r="J70" s="1">
        <v>0.63330128423326693</v>
      </c>
      <c r="K70" s="1">
        <v>0.53396446447122403</v>
      </c>
      <c r="L70" s="1">
        <v>1758.4155031705272</v>
      </c>
      <c r="M70" s="1">
        <v>9.746431191783131</v>
      </c>
      <c r="N70" s="1">
        <v>1755.1886959354592</v>
      </c>
      <c r="O70" s="1">
        <v>9.9051275014367093</v>
      </c>
      <c r="P70" s="1">
        <v>1752.1282648414774</v>
      </c>
      <c r="Q70" s="1">
        <v>18.353042714925664</v>
      </c>
      <c r="R70" s="1">
        <v>1752.1282648414774</v>
      </c>
      <c r="S70" s="1">
        <v>18.353042714925664</v>
      </c>
      <c r="T70" s="1">
        <v>100.35883436476716</v>
      </c>
    </row>
    <row r="71" spans="1:20" x14ac:dyDescent="0.15">
      <c r="A71" s="2" t="s">
        <v>1020</v>
      </c>
      <c r="B71" s="1">
        <v>385.85380058458412</v>
      </c>
      <c r="C71" s="1">
        <v>66403.417773923458</v>
      </c>
      <c r="D71" s="1">
        <v>1.9333298421059331</v>
      </c>
      <c r="E71" s="1">
        <v>12.103837573616509</v>
      </c>
      <c r="F71" s="1">
        <v>1.4850213256959202</v>
      </c>
      <c r="G71" s="1">
        <v>2.493545112931844</v>
      </c>
      <c r="H71" s="1">
        <v>1.6408327819531894</v>
      </c>
      <c r="I71" s="1">
        <v>0.21498470769668457</v>
      </c>
      <c r="J71" s="1">
        <v>0.68358521256119176</v>
      </c>
      <c r="K71" s="1">
        <v>0.41660870021592095</v>
      </c>
      <c r="L71" s="1">
        <v>1255.3198417755452</v>
      </c>
      <c r="M71" s="1">
        <v>7.7973644503412061</v>
      </c>
      <c r="N71" s="1">
        <v>1270.1599353384795</v>
      </c>
      <c r="O71" s="1">
        <v>11.892275625443176</v>
      </c>
      <c r="P71" s="1">
        <v>1296.1998247653273</v>
      </c>
      <c r="Q71" s="1">
        <v>28.987206768703913</v>
      </c>
      <c r="R71" s="1">
        <v>1296.1998247653273</v>
      </c>
      <c r="S71" s="1">
        <v>28.987206768703913</v>
      </c>
      <c r="T71" s="1">
        <v>96.846166601111577</v>
      </c>
    </row>
    <row r="72" spans="1:20" x14ac:dyDescent="0.15">
      <c r="A72" s="2" t="s">
        <v>1018</v>
      </c>
      <c r="B72" s="1">
        <v>765.3757624721336</v>
      </c>
      <c r="C72" s="1">
        <v>64908.57015460117</v>
      </c>
      <c r="D72" s="1">
        <v>2.3867075292449211</v>
      </c>
      <c r="E72" s="1">
        <v>10.471546961293685</v>
      </c>
      <c r="F72" s="1">
        <v>1.0044462738823099</v>
      </c>
      <c r="G72" s="1">
        <v>3.639653960367661</v>
      </c>
      <c r="H72" s="1">
        <v>1.3170989945659515</v>
      </c>
      <c r="I72" s="1">
        <v>0.27120120357406297</v>
      </c>
      <c r="J72" s="1">
        <v>0.82755843519964378</v>
      </c>
      <c r="K72" s="1">
        <v>0.62831908506039413</v>
      </c>
      <c r="L72" s="1">
        <v>1546.8962645699787</v>
      </c>
      <c r="M72" s="1">
        <v>11.381372659999784</v>
      </c>
      <c r="N72" s="1">
        <v>1558.2472315074922</v>
      </c>
      <c r="O72" s="1">
        <v>10.491516992074139</v>
      </c>
      <c r="P72" s="1">
        <v>1574.4625298090714</v>
      </c>
      <c r="Q72" s="1">
        <v>19.183101024758116</v>
      </c>
      <c r="R72" s="1">
        <v>1574.4625298090714</v>
      </c>
      <c r="S72" s="1">
        <v>19.183101024758116</v>
      </c>
      <c r="T72" s="1">
        <v>98.249163462630293</v>
      </c>
    </row>
    <row r="73" spans="1:20" x14ac:dyDescent="0.15">
      <c r="A73" s="2" t="s">
        <v>1148</v>
      </c>
      <c r="B73" s="1">
        <v>957.62869397650297</v>
      </c>
      <c r="C73" s="1">
        <v>87464.397770110969</v>
      </c>
      <c r="D73" s="1">
        <v>3.2193121651365728</v>
      </c>
      <c r="E73" s="1">
        <v>11.949884099600473</v>
      </c>
      <c r="F73" s="1">
        <v>0.79898603297492476</v>
      </c>
      <c r="G73" s="1">
        <v>2.6516860667736073</v>
      </c>
      <c r="H73" s="1">
        <v>1.1099648589813049</v>
      </c>
      <c r="I73" s="1">
        <v>0.22534088207961997</v>
      </c>
      <c r="J73" s="1">
        <v>0.74836373707392345</v>
      </c>
      <c r="K73" s="1">
        <v>0.67422290986829159</v>
      </c>
      <c r="L73" s="1">
        <v>1310.0343359992069</v>
      </c>
      <c r="M73" s="1">
        <v>8.871851855467753</v>
      </c>
      <c r="N73" s="1">
        <v>1315.1129583562192</v>
      </c>
      <c r="O73" s="1">
        <v>8.184218531614647</v>
      </c>
      <c r="P73" s="1">
        <v>1324.2260755560644</v>
      </c>
      <c r="Q73" s="1">
        <v>15.876438896559876</v>
      </c>
      <c r="R73" s="1">
        <v>1324.2260755560644</v>
      </c>
      <c r="S73" s="1">
        <v>15.876438896559876</v>
      </c>
      <c r="T73" s="1">
        <v>98.928299342625607</v>
      </c>
    </row>
    <row r="74" spans="1:20" x14ac:dyDescent="0.15">
      <c r="A74" s="2" t="s">
        <v>1017</v>
      </c>
      <c r="B74" s="1">
        <v>371.46763741349059</v>
      </c>
      <c r="C74" s="1">
        <v>85189.329227955226</v>
      </c>
      <c r="D74" s="1">
        <v>2.7898585229001385</v>
      </c>
      <c r="E74" s="1">
        <v>9.6128387273063574</v>
      </c>
      <c r="F74" s="1">
        <v>0.93230049317048003</v>
      </c>
      <c r="G74" s="1">
        <v>4.7343315603262166</v>
      </c>
      <c r="H74" s="1">
        <v>1.2151731861351598</v>
      </c>
      <c r="I74" s="1">
        <v>0.32351867027602516</v>
      </c>
      <c r="J74" s="1">
        <v>0.77441017352355368</v>
      </c>
      <c r="K74" s="1">
        <v>0.63728378996458401</v>
      </c>
      <c r="L74" s="1">
        <v>1806.8902454780177</v>
      </c>
      <c r="M74" s="1">
        <v>12.202787562972389</v>
      </c>
      <c r="N74" s="1">
        <v>1773.3372486726364</v>
      </c>
      <c r="O74" s="1">
        <v>10.187286723926604</v>
      </c>
      <c r="P74" s="1">
        <v>1734.8407572095068</v>
      </c>
      <c r="Q74" s="1">
        <v>17.175484749283328</v>
      </c>
      <c r="R74" s="1">
        <v>1734.8407572095068</v>
      </c>
      <c r="S74" s="1">
        <v>17.175484749283328</v>
      </c>
      <c r="T74" s="1">
        <v>104.15308943884871</v>
      </c>
    </row>
    <row r="75" spans="1:20" x14ac:dyDescent="0.15">
      <c r="A75" s="2" t="s">
        <v>1231</v>
      </c>
      <c r="B75" s="1">
        <v>83.356818142657175</v>
      </c>
      <c r="C75" s="1">
        <v>16810.438530784995</v>
      </c>
      <c r="D75" s="1">
        <v>1.5540985292846634</v>
      </c>
      <c r="E75" s="1">
        <v>13.593341401599902</v>
      </c>
      <c r="F75" s="1">
        <v>6.1605179657209588</v>
      </c>
      <c r="G75" s="1">
        <v>1.9647484437867959</v>
      </c>
      <c r="H75" s="1">
        <v>6.35443590313555</v>
      </c>
      <c r="I75" s="1">
        <v>0.19177018280236674</v>
      </c>
      <c r="J75" s="1">
        <v>1.4855352266774506</v>
      </c>
      <c r="K75" s="1">
        <v>0.23377924481769044</v>
      </c>
      <c r="L75" s="1">
        <v>1130.9572950360671</v>
      </c>
      <c r="M75" s="1">
        <v>15.409571211531897</v>
      </c>
      <c r="N75" s="1">
        <v>1103.5103690483393</v>
      </c>
      <c r="O75" s="1">
        <v>42.784152408542582</v>
      </c>
      <c r="P75" s="1">
        <v>1050.6894294002827</v>
      </c>
      <c r="Q75" s="1">
        <v>124.6304528257449</v>
      </c>
      <c r="R75" s="1">
        <v>1050.6894294002827</v>
      </c>
      <c r="S75" s="1">
        <v>124.6304528257449</v>
      </c>
      <c r="T75" s="1">
        <v>107.63954251272901</v>
      </c>
    </row>
    <row r="76" spans="1:20" x14ac:dyDescent="0.15">
      <c r="A76" s="2" t="s">
        <v>1016</v>
      </c>
      <c r="B76" s="1">
        <v>201.38189174444506</v>
      </c>
      <c r="C76" s="1">
        <v>17899.822677233478</v>
      </c>
      <c r="D76" s="1">
        <v>1.3456842046893336</v>
      </c>
      <c r="E76" s="1">
        <v>10.975285982595134</v>
      </c>
      <c r="F76" s="1">
        <v>1.4644037946281985</v>
      </c>
      <c r="G76" s="1">
        <v>3.4310496771877341</v>
      </c>
      <c r="H76" s="1">
        <v>1.7747180055065623</v>
      </c>
      <c r="I76" s="1">
        <v>0.26957610073449084</v>
      </c>
      <c r="J76" s="1">
        <v>0.9220784743460535</v>
      </c>
      <c r="K76" s="1">
        <v>0.51956337372193506</v>
      </c>
      <c r="L76" s="1">
        <v>1538.6499004331233</v>
      </c>
      <c r="M76" s="1">
        <v>12.621451212460443</v>
      </c>
      <c r="N76" s="1">
        <v>1511.5362780483047</v>
      </c>
      <c r="O76" s="1">
        <v>13.954265870753488</v>
      </c>
      <c r="P76" s="1">
        <v>1474.5602055332354</v>
      </c>
      <c r="Q76" s="1">
        <v>28.77057453524742</v>
      </c>
      <c r="R76" s="1">
        <v>1474.5602055332354</v>
      </c>
      <c r="S76" s="1">
        <v>28.77057453524742</v>
      </c>
      <c r="T76" s="1">
        <v>104.34635999665485</v>
      </c>
    </row>
    <row r="77" spans="1:20" x14ac:dyDescent="0.15">
      <c r="A77" s="2" t="s">
        <v>1015</v>
      </c>
      <c r="B77" s="1">
        <v>128.16724604634931</v>
      </c>
      <c r="C77" s="1">
        <v>32570.319725405046</v>
      </c>
      <c r="D77" s="1">
        <v>1.6967794599112385</v>
      </c>
      <c r="E77" s="1">
        <v>5.4299792265142903</v>
      </c>
      <c r="F77" s="1">
        <v>0.60644861375362824</v>
      </c>
      <c r="G77" s="1">
        <v>14.119955621684348</v>
      </c>
      <c r="H77" s="1">
        <v>0.95843467112195824</v>
      </c>
      <c r="I77" s="1">
        <v>0.54527661213445899</v>
      </c>
      <c r="J77" s="1">
        <v>0.73047725207323067</v>
      </c>
      <c r="K77" s="1">
        <v>0.7621565392851688</v>
      </c>
      <c r="L77" s="1">
        <v>2805.4983484592021</v>
      </c>
      <c r="M77" s="1">
        <v>16.616383317350028</v>
      </c>
      <c r="N77" s="1">
        <v>2757.7960457666577</v>
      </c>
      <c r="O77" s="1">
        <v>9.0883875787890247</v>
      </c>
      <c r="P77" s="1">
        <v>2723.7708574076996</v>
      </c>
      <c r="Q77" s="1">
        <v>10.223498623404566</v>
      </c>
      <c r="R77" s="1">
        <v>2723.7708574076996</v>
      </c>
      <c r="S77" s="1">
        <v>10.223498623404566</v>
      </c>
      <c r="T77" s="1">
        <v>103.00052740593917</v>
      </c>
    </row>
    <row r="78" spans="1:20" x14ac:dyDescent="0.15">
      <c r="A78" s="2" t="s">
        <v>1014</v>
      </c>
      <c r="B78" s="1">
        <v>429.96806459304889</v>
      </c>
      <c r="C78" s="1">
        <v>25156.99490375544</v>
      </c>
      <c r="D78" s="1">
        <v>4.9168102529753011</v>
      </c>
      <c r="E78" s="1">
        <v>13.835541896434572</v>
      </c>
      <c r="F78" s="1">
        <v>1.2348895169643959</v>
      </c>
      <c r="G78" s="1">
        <v>1.8162302738196523</v>
      </c>
      <c r="H78" s="1">
        <v>1.4342480384249232</v>
      </c>
      <c r="I78" s="1">
        <v>0.17891457708145309</v>
      </c>
      <c r="J78" s="1">
        <v>0.7044003099009376</v>
      </c>
      <c r="K78" s="1">
        <v>0.49112865489744933</v>
      </c>
      <c r="L78" s="1">
        <v>1061.0421609994451</v>
      </c>
      <c r="M78" s="1">
        <v>6.8913022411603606</v>
      </c>
      <c r="N78" s="1">
        <v>1051.3268094897619</v>
      </c>
      <c r="O78" s="1">
        <v>9.3922427576669634</v>
      </c>
      <c r="P78" s="1">
        <v>1032.0619900533486</v>
      </c>
      <c r="Q78" s="1">
        <v>25.269718558788952</v>
      </c>
      <c r="R78" s="1">
        <v>1032.0619900533486</v>
      </c>
      <c r="S78" s="1">
        <v>25.269718558788952</v>
      </c>
      <c r="T78" s="1">
        <v>102.80798742957276</v>
      </c>
    </row>
    <row r="79" spans="1:20" x14ac:dyDescent="0.15">
      <c r="A79" s="2" t="s">
        <v>1013</v>
      </c>
      <c r="B79" s="1">
        <v>972.80485599868257</v>
      </c>
      <c r="C79" s="1">
        <v>556320.95458290377</v>
      </c>
      <c r="D79" s="1">
        <v>2.6918878558495543</v>
      </c>
      <c r="E79" s="1">
        <v>10.826263172780436</v>
      </c>
      <c r="F79" s="1">
        <v>0.61027715850575703</v>
      </c>
      <c r="G79" s="1">
        <v>3.5185650225949714</v>
      </c>
      <c r="H79" s="1">
        <v>0.98143480459536414</v>
      </c>
      <c r="I79" s="1">
        <v>0.26916706729682738</v>
      </c>
      <c r="J79" s="1">
        <v>0.76854939402965983</v>
      </c>
      <c r="K79" s="1">
        <v>0.78308756774376387</v>
      </c>
      <c r="L79" s="1">
        <v>1536.5726529119636</v>
      </c>
      <c r="M79" s="1">
        <v>10.507357355749264</v>
      </c>
      <c r="N79" s="1">
        <v>1531.3951064240634</v>
      </c>
      <c r="O79" s="1">
        <v>7.7600561950093834</v>
      </c>
      <c r="P79" s="1">
        <v>1525.0524879674949</v>
      </c>
      <c r="Q79" s="1">
        <v>11.500854033917221</v>
      </c>
      <c r="R79" s="1">
        <v>1525.0524879674949</v>
      </c>
      <c r="S79" s="1">
        <v>11.500854033917221</v>
      </c>
      <c r="T79" s="1">
        <v>100.75539465266681</v>
      </c>
    </row>
    <row r="80" spans="1:20" x14ac:dyDescent="0.15">
      <c r="A80" s="2" t="s">
        <v>1012</v>
      </c>
      <c r="B80" s="1">
        <v>716.6618751132105</v>
      </c>
      <c r="C80" s="1">
        <v>80379.903053099755</v>
      </c>
      <c r="D80" s="1">
        <v>7.7495038051515301</v>
      </c>
      <c r="E80" s="1">
        <v>11.085012290213694</v>
      </c>
      <c r="F80" s="1">
        <v>0.63606084182959055</v>
      </c>
      <c r="G80" s="1">
        <v>3.3157020965232831</v>
      </c>
      <c r="H80" s="1">
        <v>0.99915871377694654</v>
      </c>
      <c r="I80" s="1">
        <v>0.26013957785020031</v>
      </c>
      <c r="J80" s="1">
        <v>0.76965733164517081</v>
      </c>
      <c r="K80" s="1">
        <v>0.77030537894802376</v>
      </c>
      <c r="L80" s="1">
        <v>1490.5559445592794</v>
      </c>
      <c r="M80" s="1">
        <v>10.242447839715169</v>
      </c>
      <c r="N80" s="1">
        <v>1484.7540457585715</v>
      </c>
      <c r="O80" s="1">
        <v>7.7946562471452125</v>
      </c>
      <c r="P80" s="1">
        <v>1477.2832697340452</v>
      </c>
      <c r="Q80" s="1">
        <v>12.083616590182942</v>
      </c>
      <c r="R80" s="1">
        <v>1477.2832697340452</v>
      </c>
      <c r="S80" s="1">
        <v>12.083616590182942</v>
      </c>
      <c r="T80" s="1">
        <v>100.8984515764281</v>
      </c>
    </row>
    <row r="81" spans="1:20" x14ac:dyDescent="0.15">
      <c r="A81" s="2" t="s">
        <v>1011</v>
      </c>
      <c r="B81" s="1">
        <v>1540.8513832338472</v>
      </c>
      <c r="C81" s="1">
        <v>281663.03384833562</v>
      </c>
      <c r="D81" s="1">
        <v>8.0709068011939653</v>
      </c>
      <c r="E81" s="1">
        <v>9.3603440520367389</v>
      </c>
      <c r="F81" s="1">
        <v>0.64673033235405974</v>
      </c>
      <c r="G81" s="1">
        <v>4.795872635048724</v>
      </c>
      <c r="H81" s="1">
        <v>0.91809966988374603</v>
      </c>
      <c r="I81" s="1">
        <v>0.31726069014222458</v>
      </c>
      <c r="J81" s="1">
        <v>0.65109679091016781</v>
      </c>
      <c r="K81" s="1">
        <v>0.70917876595317009</v>
      </c>
      <c r="L81" s="1">
        <v>1776.3374412519804</v>
      </c>
      <c r="M81" s="1">
        <v>10.109010536194546</v>
      </c>
      <c r="N81" s="1">
        <v>1784.1763208485713</v>
      </c>
      <c r="O81" s="1">
        <v>7.7139515139555215</v>
      </c>
      <c r="P81" s="1">
        <v>1794.1326886810291</v>
      </c>
      <c r="Q81" s="1">
        <v>11.786056116280406</v>
      </c>
      <c r="R81" s="1">
        <v>1794.1326886810291</v>
      </c>
      <c r="S81" s="1">
        <v>11.786056116280406</v>
      </c>
      <c r="T81" s="1">
        <v>99.008142065449405</v>
      </c>
    </row>
    <row r="82" spans="1:20" x14ac:dyDescent="0.15">
      <c r="A82" s="2" t="s">
        <v>1010</v>
      </c>
      <c r="B82" s="1">
        <v>169.07541271634193</v>
      </c>
      <c r="C82" s="1">
        <v>4317.0483334814762</v>
      </c>
      <c r="D82" s="1">
        <v>0.63892134116387467</v>
      </c>
      <c r="E82" s="1">
        <v>15.063347900334426</v>
      </c>
      <c r="F82" s="1">
        <v>7.3520001365582717</v>
      </c>
      <c r="G82" s="1">
        <v>0.55663134705637707</v>
      </c>
      <c r="H82" s="1">
        <v>8.3850974087346017</v>
      </c>
      <c r="I82" s="1">
        <v>6.2234188609830342E-2</v>
      </c>
      <c r="J82" s="1">
        <v>1.1681833578655643</v>
      </c>
      <c r="K82" s="1">
        <v>0.13931661147414834</v>
      </c>
      <c r="L82" s="1">
        <v>389.19848568122876</v>
      </c>
      <c r="M82" s="1">
        <v>4.4120258126292811</v>
      </c>
      <c r="N82" s="1">
        <v>449.33146519586313</v>
      </c>
      <c r="O82" s="1">
        <v>30.454404487230846</v>
      </c>
      <c r="P82" s="1">
        <v>770.98729872688943</v>
      </c>
      <c r="Q82" s="1">
        <v>175.07526078314783</v>
      </c>
      <c r="R82" s="1">
        <v>389.19848568122876</v>
      </c>
      <c r="S82" s="1">
        <v>4.4120258126292811</v>
      </c>
      <c r="T82" s="1">
        <v>50.480531433384414</v>
      </c>
    </row>
    <row r="83" spans="1:20" x14ac:dyDescent="0.15">
      <c r="A83" s="2" t="s">
        <v>1009</v>
      </c>
      <c r="B83" s="1">
        <v>123.19277506217588</v>
      </c>
      <c r="C83" s="1">
        <v>24199.219203636087</v>
      </c>
      <c r="D83" s="1">
        <v>2.3493544424007609</v>
      </c>
      <c r="E83" s="1">
        <v>10.660880337307894</v>
      </c>
      <c r="F83" s="1">
        <v>1.2575569541969664</v>
      </c>
      <c r="G83" s="1">
        <v>3.5285796645043361</v>
      </c>
      <c r="H83" s="1">
        <v>1.5354845886084436</v>
      </c>
      <c r="I83" s="1">
        <v>0.26655999256502211</v>
      </c>
      <c r="J83" s="1">
        <v>0.8390077747551099</v>
      </c>
      <c r="K83" s="1">
        <v>0.54641237103882212</v>
      </c>
      <c r="L83" s="1">
        <v>1523.3170547738628</v>
      </c>
      <c r="M83" s="1">
        <v>11.382924207074097</v>
      </c>
      <c r="N83" s="1">
        <v>1533.6430425816434</v>
      </c>
      <c r="O83" s="1">
        <v>12.148817571965651</v>
      </c>
      <c r="P83" s="1">
        <v>1548.7131815660227</v>
      </c>
      <c r="Q83" s="1">
        <v>24.15984024263048</v>
      </c>
      <c r="R83" s="1">
        <v>1548.7131815660227</v>
      </c>
      <c r="S83" s="1">
        <v>24.15984024263048</v>
      </c>
      <c r="T83" s="1">
        <v>98.360178818489814</v>
      </c>
    </row>
    <row r="84" spans="1:20" x14ac:dyDescent="0.15">
      <c r="A84" s="2" t="s">
        <v>1008</v>
      </c>
      <c r="B84" s="1">
        <v>186.6772079387213</v>
      </c>
      <c r="C84" s="1">
        <v>27627.860920456067</v>
      </c>
      <c r="D84" s="1">
        <v>1.7630347605144974</v>
      </c>
      <c r="E84" s="1">
        <v>9.641784082496331</v>
      </c>
      <c r="F84" s="1">
        <v>0.99768686683535512</v>
      </c>
      <c r="G84" s="1">
        <v>4.6793352426047798</v>
      </c>
      <c r="H84" s="1">
        <v>1.3511238373211469</v>
      </c>
      <c r="I84" s="1">
        <v>0.31926969760172197</v>
      </c>
      <c r="J84" s="1">
        <v>0.89050074917512656</v>
      </c>
      <c r="K84" s="1">
        <v>0.6590815176058985</v>
      </c>
      <c r="L84" s="1">
        <v>1786.161638041536</v>
      </c>
      <c r="M84" s="1">
        <v>13.892400043189355</v>
      </c>
      <c r="N84" s="1">
        <v>1763.5520039917544</v>
      </c>
      <c r="O84" s="1">
        <v>11.303935307833513</v>
      </c>
      <c r="P84" s="1">
        <v>1737.6579300242852</v>
      </c>
      <c r="Q84" s="1">
        <v>18.630824002193322</v>
      </c>
      <c r="R84" s="1">
        <v>1737.6579300242852</v>
      </c>
      <c r="S84" s="1">
        <v>18.630824002193322</v>
      </c>
      <c r="T84" s="1">
        <v>102.79132659996971</v>
      </c>
    </row>
    <row r="85" spans="1:20" x14ac:dyDescent="0.15">
      <c r="A85" s="2" t="s">
        <v>1007</v>
      </c>
      <c r="B85" s="1">
        <v>71.221016187602444</v>
      </c>
      <c r="C85" s="1">
        <v>16913.817887489695</v>
      </c>
      <c r="D85" s="1">
        <v>1.9126465054555866</v>
      </c>
      <c r="E85" s="1">
        <v>9.5816997813870852</v>
      </c>
      <c r="F85" s="1">
        <v>3.5914455063799586</v>
      </c>
      <c r="G85" s="1">
        <v>3.9919797639617505</v>
      </c>
      <c r="H85" s="1">
        <v>5.3644018606875594</v>
      </c>
      <c r="I85" s="1">
        <v>0.27149031175487098</v>
      </c>
      <c r="J85" s="1">
        <v>3.9417766326545993</v>
      </c>
      <c r="K85" s="1">
        <v>0.73480263690561365</v>
      </c>
      <c r="L85" s="1">
        <v>1548.3622002320292</v>
      </c>
      <c r="M85" s="1">
        <v>54.257746498593406</v>
      </c>
      <c r="N85" s="1">
        <v>1632.565951531046</v>
      </c>
      <c r="O85" s="1">
        <v>43.584628078179549</v>
      </c>
      <c r="P85" s="1">
        <v>1743.5948338821302</v>
      </c>
      <c r="Q85" s="1">
        <v>66.685130335739473</v>
      </c>
      <c r="R85" s="1">
        <v>1743.5948338821302</v>
      </c>
      <c r="S85" s="1">
        <v>66.685130335739473</v>
      </c>
      <c r="T85" s="1">
        <v>88.802866935811366</v>
      </c>
    </row>
    <row r="86" spans="1:20" x14ac:dyDescent="0.15">
      <c r="A86" s="2" t="s">
        <v>1006</v>
      </c>
      <c r="B86" s="1">
        <v>68.680020873664532</v>
      </c>
      <c r="C86" s="1">
        <v>7008.1561375689271</v>
      </c>
      <c r="D86" s="1">
        <v>1.2993555815116489</v>
      </c>
      <c r="E86" s="1">
        <v>12.960056566069015</v>
      </c>
      <c r="F86" s="1">
        <v>6.9259509826368717</v>
      </c>
      <c r="G86" s="1">
        <v>2.1175781339753477</v>
      </c>
      <c r="H86" s="1">
        <v>7.193460753040994</v>
      </c>
      <c r="I86" s="1">
        <v>0.19848967547194343</v>
      </c>
      <c r="J86" s="1">
        <v>1.2327641516758934</v>
      </c>
      <c r="K86" s="1">
        <v>0.17137288907216852</v>
      </c>
      <c r="L86" s="1">
        <v>1167.2016780895353</v>
      </c>
      <c r="M86" s="1">
        <v>13.161410361403796</v>
      </c>
      <c r="N86" s="1">
        <v>1154.5478613812757</v>
      </c>
      <c r="O86" s="1">
        <v>49.651897678140699</v>
      </c>
      <c r="P86" s="1">
        <v>1131.7492480442222</v>
      </c>
      <c r="Q86" s="1">
        <v>141.26357020926332</v>
      </c>
      <c r="R86" s="1">
        <v>1131.7492480442222</v>
      </c>
      <c r="S86" s="1">
        <v>141.26357020926332</v>
      </c>
      <c r="T86" s="1">
        <v>103.13253400491129</v>
      </c>
    </row>
    <row r="87" spans="1:20" x14ac:dyDescent="0.15">
      <c r="A87" s="2" t="s">
        <v>1005</v>
      </c>
      <c r="B87" s="1">
        <v>121.23474179498552</v>
      </c>
      <c r="C87" s="1">
        <v>31827.571679420205</v>
      </c>
      <c r="D87" s="1">
        <v>1.1848606709168255</v>
      </c>
      <c r="E87" s="1">
        <v>10.022623749511126</v>
      </c>
      <c r="F87" s="1">
        <v>1.2591708390390124</v>
      </c>
      <c r="G87" s="1">
        <v>4.199149128095863</v>
      </c>
      <c r="H87" s="1">
        <v>1.5158521147973945</v>
      </c>
      <c r="I87" s="1">
        <v>0.29769220158658738</v>
      </c>
      <c r="J87" s="1">
        <v>0.78878160353201621</v>
      </c>
      <c r="K87" s="1">
        <v>0.52035524826737012</v>
      </c>
      <c r="L87" s="1">
        <v>1679.8546806214813</v>
      </c>
      <c r="M87" s="1">
        <v>11.664636665876628</v>
      </c>
      <c r="N87" s="1">
        <v>1673.8538691032418</v>
      </c>
      <c r="O87" s="1">
        <v>12.431898873500472</v>
      </c>
      <c r="P87" s="1">
        <v>1667.1255895197678</v>
      </c>
      <c r="Q87" s="1">
        <v>23.947015386963471</v>
      </c>
      <c r="R87" s="1">
        <v>1667.1255895197678</v>
      </c>
      <c r="S87" s="1">
        <v>23.947015386963471</v>
      </c>
      <c r="T87" s="1">
        <v>100.76353522384478</v>
      </c>
    </row>
    <row r="88" spans="1:20" x14ac:dyDescent="0.15">
      <c r="A88" s="2" t="s">
        <v>1004</v>
      </c>
      <c r="B88" s="1">
        <v>384.44337456987006</v>
      </c>
      <c r="C88" s="1">
        <v>6136.3870082088397</v>
      </c>
      <c r="D88" s="1">
        <v>4.8323947766090791</v>
      </c>
      <c r="E88" s="1">
        <v>10.815270865613739</v>
      </c>
      <c r="F88" s="1">
        <v>1.0570646442336085</v>
      </c>
      <c r="G88" s="1">
        <v>3.406310176077378</v>
      </c>
      <c r="H88" s="1">
        <v>1.4220487547632834</v>
      </c>
      <c r="I88" s="1">
        <v>0.26488363928702557</v>
      </c>
      <c r="J88" s="1">
        <v>0.67004605821957086</v>
      </c>
      <c r="K88" s="1">
        <v>0.47118360462339282</v>
      </c>
      <c r="L88" s="1">
        <v>1514.7792631444781</v>
      </c>
      <c r="M88" s="1">
        <v>9.0453985395807877</v>
      </c>
      <c r="N88" s="1">
        <v>1505.8512915340264</v>
      </c>
      <c r="O88" s="1">
        <v>11.162745398860125</v>
      </c>
      <c r="P88" s="1">
        <v>1494.1204848738339</v>
      </c>
      <c r="Q88" s="1">
        <v>23.73544674747825</v>
      </c>
      <c r="R88" s="1">
        <v>1494.1204848738339</v>
      </c>
      <c r="S88" s="1">
        <v>23.73544674747825</v>
      </c>
      <c r="T88" s="1">
        <v>101.38267151008165</v>
      </c>
    </row>
    <row r="89" spans="1:20" x14ac:dyDescent="0.15">
      <c r="A89" s="2" t="s">
        <v>1003</v>
      </c>
      <c r="B89" s="1">
        <v>211.65027904584107</v>
      </c>
      <c r="C89" s="1">
        <v>28808.943388485673</v>
      </c>
      <c r="D89" s="1">
        <v>1.928355286429676</v>
      </c>
      <c r="E89" s="1">
        <v>13.501871132356554</v>
      </c>
      <c r="F89" s="1">
        <v>1.9439281779989088</v>
      </c>
      <c r="G89" s="1">
        <v>2.0798068487301964</v>
      </c>
      <c r="H89" s="1">
        <v>2.1843584922541197</v>
      </c>
      <c r="I89" s="1">
        <v>0.19746703935832902</v>
      </c>
      <c r="J89" s="1">
        <v>0.78548620499598687</v>
      </c>
      <c r="K89" s="1">
        <v>0.3595958299800025</v>
      </c>
      <c r="L89" s="1">
        <v>1161.6987937465478</v>
      </c>
      <c r="M89" s="1">
        <v>8.3500304113641732</v>
      </c>
      <c r="N89" s="1">
        <v>1142.1707707445833</v>
      </c>
      <c r="O89" s="1">
        <v>14.979070079540747</v>
      </c>
      <c r="P89" s="1">
        <v>1106.1438521902753</v>
      </c>
      <c r="Q89" s="1">
        <v>40.72324219600182</v>
      </c>
      <c r="R89" s="1">
        <v>1106.1438521902753</v>
      </c>
      <c r="S89" s="1">
        <v>40.72324219600182</v>
      </c>
      <c r="T89" s="1">
        <v>105.02239753412435</v>
      </c>
    </row>
    <row r="90" spans="1:20" x14ac:dyDescent="0.15">
      <c r="A90" s="2" t="s">
        <v>1002</v>
      </c>
      <c r="B90" s="1">
        <v>57.653872254339099</v>
      </c>
      <c r="C90" s="1">
        <v>4125.004777132368</v>
      </c>
      <c r="D90" s="1">
        <v>1.0154492435227858</v>
      </c>
      <c r="E90" s="1">
        <v>11.668174405942741</v>
      </c>
      <c r="F90" s="1">
        <v>3.8614729050726266</v>
      </c>
      <c r="G90" s="1">
        <v>2.6223465869671645</v>
      </c>
      <c r="H90" s="1">
        <v>5.0197238295482309</v>
      </c>
      <c r="I90" s="1">
        <v>0.22258467059025616</v>
      </c>
      <c r="J90" s="1">
        <v>1.0510689842111063</v>
      </c>
      <c r="K90" s="1">
        <v>0.20938781094371478</v>
      </c>
      <c r="L90" s="1">
        <v>1295.5178092831065</v>
      </c>
      <c r="M90" s="1">
        <v>12.335769945144648</v>
      </c>
      <c r="N90" s="1">
        <v>1306.9219112274366</v>
      </c>
      <c r="O90" s="1">
        <v>36.914849731098457</v>
      </c>
      <c r="P90" s="1">
        <v>1326.511622161295</v>
      </c>
      <c r="Q90" s="1">
        <v>95.071435512461221</v>
      </c>
      <c r="R90" s="1">
        <v>1326.511622161295</v>
      </c>
      <c r="S90" s="1">
        <v>95.071435512461221</v>
      </c>
      <c r="T90" s="1">
        <v>97.663509888613717</v>
      </c>
    </row>
    <row r="91" spans="1:20" x14ac:dyDescent="0.15">
      <c r="A91" s="2" t="s">
        <v>1001</v>
      </c>
      <c r="B91" s="1">
        <v>14.84997277868505</v>
      </c>
      <c r="C91" s="1">
        <v>3982.3204758071647</v>
      </c>
      <c r="D91" s="1">
        <v>1.324826356021461</v>
      </c>
      <c r="E91" s="1">
        <v>5.3925913705963389</v>
      </c>
      <c r="F91" s="1">
        <v>5.4957398456817161</v>
      </c>
      <c r="G91" s="1">
        <v>14.272404247517031</v>
      </c>
      <c r="H91" s="1">
        <v>5.8878418395565788</v>
      </c>
      <c r="I91" s="1">
        <v>0.5464502207651275</v>
      </c>
      <c r="J91" s="1">
        <v>1.972874235158105</v>
      </c>
      <c r="K91" s="1">
        <v>0.33507595633830456</v>
      </c>
      <c r="L91" s="1">
        <v>2810.3924209910101</v>
      </c>
      <c r="M91" s="1">
        <v>44.940645191251178</v>
      </c>
      <c r="N91" s="1">
        <v>2767.9824906544345</v>
      </c>
      <c r="O91" s="1">
        <v>55.926112561450509</v>
      </c>
      <c r="P91" s="1">
        <v>2737.9061115199202</v>
      </c>
      <c r="Q91" s="1">
        <v>91.352780762218345</v>
      </c>
      <c r="R91" s="1">
        <v>2737.9061115199202</v>
      </c>
      <c r="S91" s="1">
        <v>91.352780762218345</v>
      </c>
      <c r="T91" s="1">
        <v>102.64750895460217</v>
      </c>
    </row>
    <row r="92" spans="1:20" x14ac:dyDescent="0.15">
      <c r="A92" s="2" t="s">
        <v>1000</v>
      </c>
      <c r="B92" s="1">
        <v>274.03701895764243</v>
      </c>
      <c r="C92" s="1">
        <v>36063.60152983493</v>
      </c>
      <c r="D92" s="1">
        <v>2.5248163253991653</v>
      </c>
      <c r="E92" s="1">
        <v>9.2131275648134281</v>
      </c>
      <c r="F92" s="1">
        <v>1.0414016366496877</v>
      </c>
      <c r="G92" s="1">
        <v>5.0708437409367448</v>
      </c>
      <c r="H92" s="1">
        <v>1.2944648424659888</v>
      </c>
      <c r="I92" s="1">
        <v>0.32746810447079466</v>
      </c>
      <c r="J92" s="1">
        <v>0.71920239546546294</v>
      </c>
      <c r="K92" s="1">
        <v>0.55559824560037019</v>
      </c>
      <c r="L92" s="1">
        <v>1826.0979666805038</v>
      </c>
      <c r="M92" s="1">
        <v>11.437067845973502</v>
      </c>
      <c r="N92" s="1">
        <v>1831.2408967998394</v>
      </c>
      <c r="O92" s="1">
        <v>10.979138623387939</v>
      </c>
      <c r="P92" s="1">
        <v>1837.8654005139986</v>
      </c>
      <c r="Q92" s="1">
        <v>19.491355456615224</v>
      </c>
      <c r="R92" s="1">
        <v>1837.8654005139986</v>
      </c>
      <c r="S92" s="1">
        <v>19.491355456615224</v>
      </c>
      <c r="T92" s="1">
        <v>99.35972276151432</v>
      </c>
    </row>
    <row r="93" spans="1:20" x14ac:dyDescent="0.15">
      <c r="A93" s="2" t="s">
        <v>999</v>
      </c>
      <c r="B93" s="1">
        <v>730.54057093939593</v>
      </c>
      <c r="C93" s="1">
        <v>12575.176434973688</v>
      </c>
      <c r="D93" s="1">
        <v>24.294687510909807</v>
      </c>
      <c r="E93" s="1">
        <v>14.936532680215887</v>
      </c>
      <c r="F93" s="1">
        <v>1.9981763464794904</v>
      </c>
      <c r="G93" s="1">
        <v>0.89790608713955222</v>
      </c>
      <c r="H93" s="1">
        <v>2.1351688797195369</v>
      </c>
      <c r="I93" s="1">
        <v>9.5210449862105653E-2</v>
      </c>
      <c r="J93" s="1">
        <v>0.6905026503554279</v>
      </c>
      <c r="K93" s="1">
        <v>0.32339486441284621</v>
      </c>
      <c r="L93" s="1">
        <v>586.27904242968589</v>
      </c>
      <c r="M93" s="1">
        <v>3.8696407316339787</v>
      </c>
      <c r="N93" s="1">
        <v>650.60792918532366</v>
      </c>
      <c r="O93" s="1">
        <v>10.257301268639765</v>
      </c>
      <c r="P93" s="1">
        <v>881.52668720093993</v>
      </c>
      <c r="Q93" s="1">
        <v>41.813766174418618</v>
      </c>
      <c r="R93" s="1">
        <v>586.27904242968589</v>
      </c>
      <c r="S93" s="1">
        <v>3.8696407316339787</v>
      </c>
      <c r="T93" s="1">
        <v>66.50723692679837</v>
      </c>
    </row>
    <row r="94" spans="1:20" x14ac:dyDescent="0.15">
      <c r="A94" s="2" t="s">
        <v>998</v>
      </c>
      <c r="B94" s="1">
        <v>560.0767505284955</v>
      </c>
      <c r="C94" s="1">
        <v>129438.96481191942</v>
      </c>
      <c r="D94" s="1">
        <v>2.177025486888899</v>
      </c>
      <c r="E94" s="1">
        <v>8.5275679670865099</v>
      </c>
      <c r="F94" s="1">
        <v>0.77975483488475406</v>
      </c>
      <c r="G94" s="1">
        <v>5.8747843100728767</v>
      </c>
      <c r="H94" s="1">
        <v>1.026593613120947</v>
      </c>
      <c r="I94" s="1">
        <v>0.34899115375076184</v>
      </c>
      <c r="J94" s="1">
        <v>0.66460882249649933</v>
      </c>
      <c r="K94" s="1">
        <v>0.64739232155947501</v>
      </c>
      <c r="L94" s="1">
        <v>1929.7793364666993</v>
      </c>
      <c r="M94" s="1">
        <v>11.083835010681355</v>
      </c>
      <c r="N94" s="1">
        <v>1957.5166471850341</v>
      </c>
      <c r="O94" s="1">
        <v>8.9078410582659444</v>
      </c>
      <c r="P94" s="1">
        <v>1987.7353268046072</v>
      </c>
      <c r="Q94" s="1">
        <v>13.918410468079173</v>
      </c>
      <c r="R94" s="1">
        <v>1987.7353268046072</v>
      </c>
      <c r="S94" s="1">
        <v>13.918410468079173</v>
      </c>
      <c r="T94" s="1">
        <v>97.084320555338948</v>
      </c>
    </row>
    <row r="95" spans="1:20" x14ac:dyDescent="0.15">
      <c r="A95" s="2" t="s">
        <v>997</v>
      </c>
      <c r="B95" s="1">
        <v>333.8680443222184</v>
      </c>
      <c r="C95" s="1">
        <v>62419.023388351212</v>
      </c>
      <c r="D95" s="1">
        <v>2.8669588943413711</v>
      </c>
      <c r="E95" s="1">
        <v>13.561112042009077</v>
      </c>
      <c r="F95" s="1">
        <v>1.5172139148699046</v>
      </c>
      <c r="G95" s="1">
        <v>1.9141170976786599</v>
      </c>
      <c r="H95" s="1">
        <v>1.7176167037173167</v>
      </c>
      <c r="I95" s="1">
        <v>0.18122652449268045</v>
      </c>
      <c r="J95" s="1">
        <v>0.80336576109778168</v>
      </c>
      <c r="K95" s="1">
        <v>0.46772120890482372</v>
      </c>
      <c r="L95" s="1">
        <v>1073.6717239837944</v>
      </c>
      <c r="M95" s="1">
        <v>7.945483225799876</v>
      </c>
      <c r="N95" s="1">
        <v>1086.0200959347171</v>
      </c>
      <c r="O95" s="1">
        <v>11.456081552803198</v>
      </c>
      <c r="P95" s="1">
        <v>1111.7223320900014</v>
      </c>
      <c r="Q95" s="1">
        <v>30.330605856534703</v>
      </c>
      <c r="R95" s="1">
        <v>1111.7223320900014</v>
      </c>
      <c r="S95" s="1">
        <v>30.330605856534703</v>
      </c>
      <c r="T95" s="1">
        <v>96.577328078435471</v>
      </c>
    </row>
    <row r="96" spans="1:20" x14ac:dyDescent="0.15">
      <c r="A96" s="2" t="s">
        <v>996</v>
      </c>
      <c r="B96" s="1">
        <v>397.48885904770782</v>
      </c>
      <c r="C96" s="1">
        <v>19120.253517457764</v>
      </c>
      <c r="D96" s="1">
        <v>1.2642046089185508</v>
      </c>
      <c r="E96" s="1">
        <v>16.914189523359617</v>
      </c>
      <c r="F96" s="1">
        <v>2.0559212370060149</v>
      </c>
      <c r="G96" s="1">
        <v>0.58111800463672059</v>
      </c>
      <c r="H96" s="1">
        <v>2.2409234922337524</v>
      </c>
      <c r="I96" s="1">
        <v>6.9301566772963841E-2</v>
      </c>
      <c r="J96" s="1">
        <v>0.7704252828799586</v>
      </c>
      <c r="K96" s="1">
        <v>0.34379811963682844</v>
      </c>
      <c r="L96" s="1">
        <v>431.9464561596244</v>
      </c>
      <c r="M96" s="1">
        <v>3.2187824015593662</v>
      </c>
      <c r="N96" s="1">
        <v>465.17966663032746</v>
      </c>
      <c r="O96" s="1">
        <v>8.3630907180556164</v>
      </c>
      <c r="P96" s="1">
        <v>633.70096748339813</v>
      </c>
      <c r="Q96" s="1">
        <v>45.303421369533112</v>
      </c>
      <c r="R96" s="1">
        <v>431.9464561596244</v>
      </c>
      <c r="S96" s="1">
        <v>3.2187824015593662</v>
      </c>
      <c r="T96" s="1">
        <v>68.162505396670497</v>
      </c>
    </row>
    <row r="97" spans="1:20" x14ac:dyDescent="0.15">
      <c r="A97" s="2" t="s">
        <v>995</v>
      </c>
      <c r="B97" s="1">
        <v>151.6934240260957</v>
      </c>
      <c r="C97" s="1">
        <v>3743.1351684325864</v>
      </c>
      <c r="D97" s="1">
        <v>0.90883339501568483</v>
      </c>
      <c r="E97" s="1">
        <v>14.186644238065787</v>
      </c>
      <c r="F97" s="1">
        <v>4.5578024749391632</v>
      </c>
      <c r="G97" s="1">
        <v>1.5185944902738302</v>
      </c>
      <c r="H97" s="1">
        <v>5.1748306040539713</v>
      </c>
      <c r="I97" s="1">
        <v>0.15856779251302161</v>
      </c>
      <c r="J97" s="1">
        <v>1.4049368064666155</v>
      </c>
      <c r="K97" s="1">
        <v>0.27149426019201178</v>
      </c>
      <c r="L97" s="1">
        <v>948.81276821241988</v>
      </c>
      <c r="M97" s="1">
        <v>12.395643005495515</v>
      </c>
      <c r="N97" s="1">
        <v>937.91034571010914</v>
      </c>
      <c r="O97" s="1">
        <v>31.692070636316373</v>
      </c>
      <c r="P97" s="1">
        <v>913.26454866712925</v>
      </c>
      <c r="Q97" s="1">
        <v>102.54527928937961</v>
      </c>
      <c r="R97" s="1">
        <v>913.26454866712925</v>
      </c>
      <c r="S97" s="1">
        <v>102.54527928937961</v>
      </c>
      <c r="T97" s="1">
        <v>103.89243397186189</v>
      </c>
    </row>
    <row r="98" spans="1:20" x14ac:dyDescent="0.15">
      <c r="A98" s="2" t="s">
        <v>994</v>
      </c>
      <c r="B98" s="1">
        <v>110.46960462671441</v>
      </c>
      <c r="C98" s="1">
        <v>15568.055814612027</v>
      </c>
      <c r="D98" s="1">
        <v>1.3392876054409386</v>
      </c>
      <c r="E98" s="1">
        <v>13.145088772992429</v>
      </c>
      <c r="F98" s="1">
        <v>1.3421891618653949</v>
      </c>
      <c r="G98" s="1">
        <v>1.9361558650539195</v>
      </c>
      <c r="H98" s="1">
        <v>1.6690309492777871</v>
      </c>
      <c r="I98" s="1">
        <v>0.17974861526815356</v>
      </c>
      <c r="J98" s="1">
        <v>0.95021157690365587</v>
      </c>
      <c r="K98" s="1">
        <v>0.56931932707109212</v>
      </c>
      <c r="L98" s="1">
        <v>1065.601146645804</v>
      </c>
      <c r="M98" s="1">
        <v>9.3328632720396172</v>
      </c>
      <c r="N98" s="1">
        <v>1093.6703019704521</v>
      </c>
      <c r="O98" s="1">
        <v>11.17565655660735</v>
      </c>
      <c r="P98" s="1">
        <v>1150.8532813070753</v>
      </c>
      <c r="Q98" s="1">
        <v>27.251873957669432</v>
      </c>
      <c r="R98" s="1">
        <v>1150.8532813070753</v>
      </c>
      <c r="S98" s="1">
        <v>27.251873957669432</v>
      </c>
      <c r="T98" s="1">
        <v>92.592267316260617</v>
      </c>
    </row>
    <row r="99" spans="1:20" x14ac:dyDescent="0.15">
      <c r="A99" s="2" t="s">
        <v>993</v>
      </c>
      <c r="B99" s="1">
        <v>134.59391873090664</v>
      </c>
      <c r="C99" s="1">
        <v>10339.045159609759</v>
      </c>
      <c r="D99" s="1">
        <v>4.365675420391149</v>
      </c>
      <c r="E99" s="1">
        <v>13.147768152982819</v>
      </c>
      <c r="F99" s="1">
        <v>2.4659974977156267</v>
      </c>
      <c r="G99" s="1">
        <v>2.1838075509688402</v>
      </c>
      <c r="H99" s="1">
        <v>2.7762467640527948</v>
      </c>
      <c r="I99" s="1">
        <v>0.2038480952047034</v>
      </c>
      <c r="J99" s="1">
        <v>1.0264928650333953</v>
      </c>
      <c r="K99" s="1">
        <v>0.36974121980962193</v>
      </c>
      <c r="L99" s="1">
        <v>1195.9592080801312</v>
      </c>
      <c r="M99" s="1">
        <v>11.204940265598111</v>
      </c>
      <c r="N99" s="1">
        <v>1175.8925964568218</v>
      </c>
      <c r="O99" s="1">
        <v>19.337843171899749</v>
      </c>
      <c r="P99" s="1">
        <v>1139.9928774221642</v>
      </c>
      <c r="Q99" s="1">
        <v>51.301894287223831</v>
      </c>
      <c r="R99" s="1">
        <v>1139.9928774221642</v>
      </c>
      <c r="S99" s="1">
        <v>51.301894287223831</v>
      </c>
      <c r="T99" s="1">
        <v>104.90935792375495</v>
      </c>
    </row>
    <row r="100" spans="1:20" x14ac:dyDescent="0.15">
      <c r="A100" s="2" t="s">
        <v>991</v>
      </c>
      <c r="B100" s="1">
        <v>66.655320781550856</v>
      </c>
      <c r="C100" s="1">
        <v>8417.9180418249525</v>
      </c>
      <c r="D100" s="1">
        <v>0.44939867334999584</v>
      </c>
      <c r="E100" s="1">
        <v>10.249452659102563</v>
      </c>
      <c r="F100" s="1">
        <v>2.8303775617561482</v>
      </c>
      <c r="G100" s="1">
        <v>3.5645450335980371</v>
      </c>
      <c r="H100" s="1">
        <v>3.2167896542732857</v>
      </c>
      <c r="I100" s="1">
        <v>0.25906185198695991</v>
      </c>
      <c r="J100" s="1">
        <v>1.35878082369649</v>
      </c>
      <c r="K100" s="1">
        <v>0.42240275856751824</v>
      </c>
      <c r="L100" s="1">
        <v>1485.0403334368259</v>
      </c>
      <c r="M100" s="1">
        <v>18.022919648547941</v>
      </c>
      <c r="N100" s="1">
        <v>1541.675224681054</v>
      </c>
      <c r="O100" s="1">
        <v>25.512355711064743</v>
      </c>
      <c r="P100" s="1">
        <v>1621.0161414065633</v>
      </c>
      <c r="Q100" s="1">
        <v>54.26801487101352</v>
      </c>
      <c r="R100" s="1">
        <v>1621.0161414065633</v>
      </c>
      <c r="S100" s="1">
        <v>54.26801487101352</v>
      </c>
      <c r="T100" s="1">
        <v>91.611693153668995</v>
      </c>
    </row>
    <row r="101" spans="1:20" x14ac:dyDescent="0.15">
      <c r="A101" s="2" t="s">
        <v>1156</v>
      </c>
      <c r="B101" s="1">
        <v>249.70852599262625</v>
      </c>
      <c r="C101" s="1">
        <v>11074.209925811667</v>
      </c>
      <c r="D101" s="1">
        <v>5.9419288770458669</v>
      </c>
      <c r="E101" s="1">
        <v>16.673224625050242</v>
      </c>
      <c r="F101" s="1">
        <v>4.1397404006234471</v>
      </c>
      <c r="G101" s="1">
        <v>0.77580346115049159</v>
      </c>
      <c r="H101" s="1">
        <v>4.4649457321346162</v>
      </c>
      <c r="I101" s="1">
        <v>9.2190824931160917E-2</v>
      </c>
      <c r="J101" s="1">
        <v>1.0619594022997501</v>
      </c>
      <c r="K101" s="1">
        <v>0.23784374234534003</v>
      </c>
      <c r="L101" s="1">
        <v>568.4809680032256</v>
      </c>
      <c r="M101" s="1">
        <v>5.7785039360033466</v>
      </c>
      <c r="N101" s="1">
        <v>583.08673877207377</v>
      </c>
      <c r="O101" s="1">
        <v>19.808792431116558</v>
      </c>
      <c r="P101" s="1">
        <v>641.34403670270274</v>
      </c>
      <c r="Q101" s="1">
        <v>93.289462733226515</v>
      </c>
      <c r="R101" s="1">
        <v>568.4809680032256</v>
      </c>
      <c r="S101" s="1">
        <v>5.7785039360033466</v>
      </c>
      <c r="T101" s="1">
        <v>88.639004258294349</v>
      </c>
    </row>
    <row r="102" spans="1:20" x14ac:dyDescent="0.15">
      <c r="A102" s="2" t="s">
        <v>990</v>
      </c>
      <c r="B102" s="1">
        <v>107.21859280983281</v>
      </c>
      <c r="C102" s="1">
        <v>7136.9474508159692</v>
      </c>
      <c r="D102" s="1">
        <v>2.2676372572296906</v>
      </c>
      <c r="E102" s="1">
        <v>12.579155159818585</v>
      </c>
      <c r="F102" s="1">
        <v>5.7145213859624304</v>
      </c>
      <c r="G102" s="1">
        <v>2.4642034316661139</v>
      </c>
      <c r="H102" s="1">
        <v>5.8765671718707679</v>
      </c>
      <c r="I102" s="1">
        <v>0.22143902774889887</v>
      </c>
      <c r="J102" s="1">
        <v>1.0470141529269803</v>
      </c>
      <c r="K102" s="1">
        <v>0.17816764827239709</v>
      </c>
      <c r="L102" s="1">
        <v>1289.4742600277543</v>
      </c>
      <c r="M102" s="1">
        <v>12.236399644599146</v>
      </c>
      <c r="N102" s="1">
        <v>1261.5958941585975</v>
      </c>
      <c r="O102" s="1">
        <v>42.469773083541554</v>
      </c>
      <c r="P102" s="1">
        <v>1215.2378699105122</v>
      </c>
      <c r="Q102" s="1">
        <v>113.8369683781209</v>
      </c>
      <c r="R102" s="1">
        <v>1215.2378699105122</v>
      </c>
      <c r="S102" s="1">
        <v>113.8369683781209</v>
      </c>
      <c r="T102" s="1">
        <v>106.10879499029345</v>
      </c>
    </row>
    <row r="103" spans="1:20" x14ac:dyDescent="0.15">
      <c r="A103" s="2" t="s">
        <v>989</v>
      </c>
      <c r="B103" s="1">
        <v>433.62562735127614</v>
      </c>
      <c r="C103" s="1">
        <v>70521.886731461331</v>
      </c>
      <c r="D103" s="1">
        <v>1.6325898760150765</v>
      </c>
      <c r="E103" s="1">
        <v>5.6824769120927785</v>
      </c>
      <c r="F103" s="1">
        <v>0.90989562157156589</v>
      </c>
      <c r="G103" s="1">
        <v>12.707316632889807</v>
      </c>
      <c r="H103" s="1">
        <v>1.3074615974447912</v>
      </c>
      <c r="I103" s="1">
        <v>0.50441155547983563</v>
      </c>
      <c r="J103" s="1">
        <v>0.93781916442626556</v>
      </c>
      <c r="K103" s="1">
        <v>0.71728237851044485</v>
      </c>
      <c r="L103" s="1">
        <v>2632.727340573585</v>
      </c>
      <c r="M103" s="1">
        <v>20.270156732790156</v>
      </c>
      <c r="N103" s="1">
        <v>2658.2015038526115</v>
      </c>
      <c r="O103" s="1">
        <v>12.307831113908833</v>
      </c>
      <c r="P103" s="1">
        <v>2678.3529986746139</v>
      </c>
      <c r="Q103" s="1">
        <v>15.071423226285788</v>
      </c>
      <c r="R103" s="1">
        <v>2678.3529986746139</v>
      </c>
      <c r="S103" s="1">
        <v>15.071423226285788</v>
      </c>
      <c r="T103" s="1">
        <v>98.296503182231504</v>
      </c>
    </row>
    <row r="104" spans="1:20" x14ac:dyDescent="0.15">
      <c r="A104" s="2" t="s">
        <v>988</v>
      </c>
      <c r="B104" s="1">
        <v>336.99723351041274</v>
      </c>
      <c r="C104" s="1">
        <v>26525.683158726053</v>
      </c>
      <c r="D104" s="1">
        <v>2.315987595293342</v>
      </c>
      <c r="E104" s="1">
        <v>9.8201768079815626</v>
      </c>
      <c r="F104" s="1">
        <v>1.318303437378662</v>
      </c>
      <c r="G104" s="1">
        <v>4.3305128940448068</v>
      </c>
      <c r="H104" s="1">
        <v>1.6053860876122983</v>
      </c>
      <c r="I104" s="1">
        <v>0.29828703663100992</v>
      </c>
      <c r="J104" s="1">
        <v>0.91275373272799099</v>
      </c>
      <c r="K104" s="1">
        <v>0.56855714632829268</v>
      </c>
      <c r="L104" s="1">
        <v>1682.8089054296304</v>
      </c>
      <c r="M104" s="1">
        <v>13.518736986874046</v>
      </c>
      <c r="N104" s="1">
        <v>1699.1901927439903</v>
      </c>
      <c r="O104" s="1">
        <v>13.243548601737189</v>
      </c>
      <c r="P104" s="1">
        <v>1720.2378032103516</v>
      </c>
      <c r="Q104" s="1">
        <v>24.266276762750181</v>
      </c>
      <c r="R104" s="1">
        <v>1720.2378032103516</v>
      </c>
      <c r="S104" s="1">
        <v>24.266276762750181</v>
      </c>
      <c r="T104" s="1">
        <v>97.824202112587557</v>
      </c>
    </row>
    <row r="105" spans="1:20" x14ac:dyDescent="0.15">
      <c r="A105" s="2" t="s">
        <v>987</v>
      </c>
      <c r="B105" s="1">
        <v>60.615020957380196</v>
      </c>
      <c r="C105" s="1">
        <v>3069.8321581910368</v>
      </c>
      <c r="D105" s="1">
        <v>0.70575217092001885</v>
      </c>
      <c r="E105" s="1">
        <v>15.980876101895436</v>
      </c>
      <c r="F105" s="1">
        <v>10.354880200042345</v>
      </c>
      <c r="G105" s="1">
        <v>0.76755322140805637</v>
      </c>
      <c r="H105" s="1">
        <v>12.280057081076109</v>
      </c>
      <c r="I105" s="1">
        <v>9.259851373183596E-2</v>
      </c>
      <c r="J105" s="1">
        <v>1.9330582297606838</v>
      </c>
      <c r="K105" s="1">
        <v>0.15741443358106103</v>
      </c>
      <c r="L105" s="1">
        <v>570.88681176175658</v>
      </c>
      <c r="M105" s="1">
        <v>10.561046168624443</v>
      </c>
      <c r="N105" s="1">
        <v>578.35835858985172</v>
      </c>
      <c r="O105" s="1">
        <v>54.197401048644679</v>
      </c>
      <c r="P105" s="1">
        <v>608.73817158655902</v>
      </c>
      <c r="Q105" s="1">
        <v>263.06180453449019</v>
      </c>
      <c r="R105" s="1">
        <v>570.88681176175658</v>
      </c>
      <c r="S105" s="1">
        <v>10.561046168624443</v>
      </c>
      <c r="T105" s="1">
        <v>93.781996662678452</v>
      </c>
    </row>
    <row r="106" spans="1:20" x14ac:dyDescent="0.15">
      <c r="A106" s="2" t="s">
        <v>986</v>
      </c>
      <c r="B106" s="1">
        <v>418.09752863987552</v>
      </c>
      <c r="C106" s="1">
        <v>42893.623360320918</v>
      </c>
      <c r="D106" s="1">
        <v>0.90604325798226759</v>
      </c>
      <c r="E106" s="1">
        <v>10.187875566579049</v>
      </c>
      <c r="F106" s="1">
        <v>0.95242893862807187</v>
      </c>
      <c r="G106" s="1">
        <v>3.7405542720613778</v>
      </c>
      <c r="H106" s="1">
        <v>1.469470043482286</v>
      </c>
      <c r="I106" s="1">
        <v>0.26763019173972624</v>
      </c>
      <c r="J106" s="1">
        <v>1.1090236000527738</v>
      </c>
      <c r="K106" s="1">
        <v>0.75470990713404273</v>
      </c>
      <c r="L106" s="1">
        <v>1528.761750748416</v>
      </c>
      <c r="M106" s="1">
        <v>15.09392952819826</v>
      </c>
      <c r="N106" s="1">
        <v>1580.0924647455579</v>
      </c>
      <c r="O106" s="1">
        <v>11.773807984899918</v>
      </c>
      <c r="P106" s="1">
        <v>1650.1011629775589</v>
      </c>
      <c r="Q106" s="1">
        <v>17.87275603503349</v>
      </c>
      <c r="R106" s="1">
        <v>1650.1011629775589</v>
      </c>
      <c r="S106" s="1">
        <v>17.87275603503349</v>
      </c>
      <c r="T106" s="1">
        <v>92.646547075320555</v>
      </c>
    </row>
    <row r="107" spans="1:20" x14ac:dyDescent="0.15">
      <c r="A107" s="2" t="s">
        <v>985</v>
      </c>
      <c r="B107" s="1">
        <v>283.25175118540568</v>
      </c>
      <c r="C107" s="1">
        <v>31645.867018602941</v>
      </c>
      <c r="D107" s="1">
        <v>1.7780009934371928</v>
      </c>
      <c r="E107" s="1">
        <v>10.950334206726763</v>
      </c>
      <c r="F107" s="1">
        <v>1.551222133220618</v>
      </c>
      <c r="G107" s="1">
        <v>3.4324445961386911</v>
      </c>
      <c r="H107" s="1">
        <v>1.9060100200532915</v>
      </c>
      <c r="I107" s="1">
        <v>0.26397603062031044</v>
      </c>
      <c r="J107" s="1">
        <v>1.0527588559524428</v>
      </c>
      <c r="K107" s="1">
        <v>0.55233647508474704</v>
      </c>
      <c r="L107" s="1">
        <v>1510.1520220984405</v>
      </c>
      <c r="M107" s="1">
        <v>14.173381093776243</v>
      </c>
      <c r="N107" s="1">
        <v>1511.8558759476171</v>
      </c>
      <c r="O107" s="1">
        <v>14.988109291938599</v>
      </c>
      <c r="P107" s="1">
        <v>1515.0487610589532</v>
      </c>
      <c r="Q107" s="1">
        <v>29.982599144046503</v>
      </c>
      <c r="R107" s="1">
        <v>1515.0487610589532</v>
      </c>
      <c r="S107" s="1">
        <v>29.982599144046503</v>
      </c>
      <c r="T107" s="1">
        <v>99.676793309471435</v>
      </c>
    </row>
    <row r="108" spans="1:20" x14ac:dyDescent="0.15">
      <c r="A108" s="2" t="s">
        <v>984</v>
      </c>
      <c r="B108" s="1">
        <v>441.97686020302808</v>
      </c>
      <c r="C108" s="1">
        <v>86812.95383214223</v>
      </c>
      <c r="D108" s="1">
        <v>7.3667898680682216</v>
      </c>
      <c r="E108" s="1">
        <v>10.068079180358353</v>
      </c>
      <c r="F108" s="1">
        <v>0.99294234510671675</v>
      </c>
      <c r="G108" s="1">
        <v>4.1932093812835092</v>
      </c>
      <c r="H108" s="1">
        <v>1.4682216917567545</v>
      </c>
      <c r="I108" s="1">
        <v>0.29554635098345183</v>
      </c>
      <c r="J108" s="1">
        <v>1.0758746010125673</v>
      </c>
      <c r="K108" s="1">
        <v>0.73277394487018044</v>
      </c>
      <c r="L108" s="1">
        <v>1669.1861326745154</v>
      </c>
      <c r="M108" s="1">
        <v>15.821708494553036</v>
      </c>
      <c r="N108" s="1">
        <v>1672.6931857212774</v>
      </c>
      <c r="O108" s="1">
        <v>12.037952058070573</v>
      </c>
      <c r="P108" s="1">
        <v>1677.8832550348409</v>
      </c>
      <c r="Q108" s="1">
        <v>18.456664023135318</v>
      </c>
      <c r="R108" s="1">
        <v>1677.8832550348409</v>
      </c>
      <c r="S108" s="1">
        <v>18.456664023135318</v>
      </c>
      <c r="T108" s="1">
        <v>99.48166105512837</v>
      </c>
    </row>
    <row r="109" spans="1:20" x14ac:dyDescent="0.15">
      <c r="A109" s="2" t="s">
        <v>983</v>
      </c>
      <c r="B109" s="1">
        <v>110.11750448476313</v>
      </c>
      <c r="C109" s="1">
        <v>20831.868648945903</v>
      </c>
      <c r="D109" s="1">
        <v>0.98348312345344402</v>
      </c>
      <c r="E109" s="1">
        <v>5.3234453288942758</v>
      </c>
      <c r="F109" s="1">
        <v>1.0234814829145593</v>
      </c>
      <c r="G109" s="1">
        <v>13.789675291632381</v>
      </c>
      <c r="H109" s="1">
        <v>1.5704513131406195</v>
      </c>
      <c r="I109" s="1">
        <v>0.51465961547567129</v>
      </c>
      <c r="J109" s="1">
        <v>1.1814721622027704</v>
      </c>
      <c r="K109" s="1">
        <v>0.75231377904994656</v>
      </c>
      <c r="L109" s="1">
        <v>2676.4914582701663</v>
      </c>
      <c r="M109" s="1">
        <v>25.879094518491911</v>
      </c>
      <c r="N109" s="1">
        <v>2735.3701801217976</v>
      </c>
      <c r="O109" s="1">
        <v>14.868968111265531</v>
      </c>
      <c r="P109" s="1">
        <v>2779.8348677297686</v>
      </c>
      <c r="Q109" s="1">
        <v>16.956454556774588</v>
      </c>
      <c r="R109" s="1">
        <v>2779.8348677297686</v>
      </c>
      <c r="S109" s="1">
        <v>16.956454556774588</v>
      </c>
      <c r="T109" s="1">
        <v>96.282390344142982</v>
      </c>
    </row>
    <row r="110" spans="1:20" x14ac:dyDescent="0.15">
      <c r="A110" s="2" t="s">
        <v>982</v>
      </c>
      <c r="B110" s="1">
        <v>325.12093413981819</v>
      </c>
      <c r="C110" s="1">
        <v>45695.313984237226</v>
      </c>
      <c r="D110" s="1">
        <v>1.9838224810589946</v>
      </c>
      <c r="E110" s="1">
        <v>10.711854547727594</v>
      </c>
      <c r="F110" s="1">
        <v>1.330370522369791</v>
      </c>
      <c r="G110" s="1">
        <v>3.3596458924511774</v>
      </c>
      <c r="H110" s="1">
        <v>1.6290899836119161</v>
      </c>
      <c r="I110" s="1">
        <v>0.25235534061619791</v>
      </c>
      <c r="J110" s="1">
        <v>0.91909202847817728</v>
      </c>
      <c r="K110" s="1">
        <v>0.56417511477200555</v>
      </c>
      <c r="L110" s="1">
        <v>1450.6111251741065</v>
      </c>
      <c r="M110" s="1">
        <v>11.938853675126552</v>
      </c>
      <c r="N110" s="1">
        <v>1495.0407033913039</v>
      </c>
      <c r="O110" s="1">
        <v>12.747942359516173</v>
      </c>
      <c r="P110" s="1">
        <v>1559.4161866063055</v>
      </c>
      <c r="Q110" s="1">
        <v>25.232618393235271</v>
      </c>
      <c r="R110" s="1">
        <v>1559.4161866063055</v>
      </c>
      <c r="S110" s="1">
        <v>25.232618393235271</v>
      </c>
      <c r="T110" s="1">
        <v>93.022705396627501</v>
      </c>
    </row>
    <row r="111" spans="1:20" x14ac:dyDescent="0.15">
      <c r="A111" s="2" t="s">
        <v>980</v>
      </c>
      <c r="B111" s="1">
        <v>775.79209602598132</v>
      </c>
      <c r="C111" s="1">
        <v>47682.616813606168</v>
      </c>
      <c r="D111" s="1">
        <v>4.06690169008679</v>
      </c>
      <c r="E111" s="1">
        <v>13.707288724337442</v>
      </c>
      <c r="F111" s="1">
        <v>1.0581661229041148</v>
      </c>
      <c r="G111" s="1">
        <v>1.8776292345039809</v>
      </c>
      <c r="H111" s="1">
        <v>1.4292534145093889</v>
      </c>
      <c r="I111" s="1">
        <v>0.18116000840617824</v>
      </c>
      <c r="J111" s="1">
        <v>0.96033427943072924</v>
      </c>
      <c r="K111" s="1">
        <v>0.67191323083903731</v>
      </c>
      <c r="L111" s="1">
        <v>1073.3087095172716</v>
      </c>
      <c r="M111" s="1">
        <v>9.4949908135504302</v>
      </c>
      <c r="N111" s="1">
        <v>1073.2261488381196</v>
      </c>
      <c r="O111" s="1">
        <v>9.4694933076540337</v>
      </c>
      <c r="P111" s="1">
        <v>1073.9515506824384</v>
      </c>
      <c r="Q111" s="1">
        <v>21.258876442910719</v>
      </c>
      <c r="R111" s="1">
        <v>1073.9515506824384</v>
      </c>
      <c r="S111" s="1">
        <v>21.258876442910719</v>
      </c>
      <c r="T111" s="1">
        <v>99.940142442668076</v>
      </c>
    </row>
    <row r="112" spans="1:20" x14ac:dyDescent="0.15">
      <c r="A112" s="2" t="s">
        <v>979</v>
      </c>
      <c r="B112" s="1">
        <v>783.8123583180128</v>
      </c>
      <c r="C112" s="1">
        <v>76342.059999508274</v>
      </c>
      <c r="D112" s="1">
        <v>2.3377704896342872</v>
      </c>
      <c r="E112" s="1">
        <v>9.6531269189775024</v>
      </c>
      <c r="F112" s="1">
        <v>0.94445330452854925</v>
      </c>
      <c r="G112" s="1">
        <v>4.4911602716687629</v>
      </c>
      <c r="H112" s="1">
        <v>1.3721371102357256</v>
      </c>
      <c r="I112" s="1">
        <v>0.30429131173349078</v>
      </c>
      <c r="J112" s="1">
        <v>0.9807063529679837</v>
      </c>
      <c r="K112" s="1">
        <v>0.71472912265998245</v>
      </c>
      <c r="L112" s="1">
        <v>1712.5533416492801</v>
      </c>
      <c r="M112" s="1">
        <v>14.749350730563833</v>
      </c>
      <c r="N112" s="1">
        <v>1729.3390627369374</v>
      </c>
      <c r="O112" s="1">
        <v>11.395675879472833</v>
      </c>
      <c r="P112" s="1">
        <v>1750.489875995708</v>
      </c>
      <c r="Q112" s="1">
        <v>17.56720747661825</v>
      </c>
      <c r="R112" s="1">
        <v>1750.489875995708</v>
      </c>
      <c r="S112" s="1">
        <v>17.56720747661825</v>
      </c>
      <c r="T112" s="1">
        <v>97.832804698464827</v>
      </c>
    </row>
    <row r="113" spans="1:20" x14ac:dyDescent="0.15">
      <c r="A113" s="2" t="s">
        <v>978</v>
      </c>
      <c r="B113" s="1">
        <v>448.68092374062502</v>
      </c>
      <c r="C113" s="1">
        <v>62052.592275223222</v>
      </c>
      <c r="D113" s="1">
        <v>4.0613925193597575</v>
      </c>
      <c r="E113" s="1">
        <v>8.7218967179769056</v>
      </c>
      <c r="F113" s="1">
        <v>0.89926448519519198</v>
      </c>
      <c r="G113" s="1">
        <v>5.8022892240913801</v>
      </c>
      <c r="H113" s="1">
        <v>1.3552079003530562</v>
      </c>
      <c r="I113" s="1">
        <v>0.35525710807041394</v>
      </c>
      <c r="J113" s="1">
        <v>0.99678366948404307</v>
      </c>
      <c r="K113" s="1">
        <v>0.73552085198467543</v>
      </c>
      <c r="L113" s="1">
        <v>1959.6530796795948</v>
      </c>
      <c r="M113" s="1">
        <v>16.843843222286182</v>
      </c>
      <c r="N113" s="1">
        <v>1946.7525066046965</v>
      </c>
      <c r="O113" s="1">
        <v>11.738144753833467</v>
      </c>
      <c r="P113" s="1">
        <v>1933.8188673379784</v>
      </c>
      <c r="Q113" s="1">
        <v>16.437087151152014</v>
      </c>
      <c r="R113" s="1">
        <v>1933.8188673379784</v>
      </c>
      <c r="S113" s="1">
        <v>16.437087151152014</v>
      </c>
      <c r="T113" s="1">
        <v>101.33591686263661</v>
      </c>
    </row>
    <row r="114" spans="1:20" x14ac:dyDescent="0.15">
      <c r="A114" s="2" t="s">
        <v>977</v>
      </c>
      <c r="B114" s="1">
        <v>246.14958960222469</v>
      </c>
      <c r="C114" s="1">
        <v>22510.724073436377</v>
      </c>
      <c r="D114" s="1">
        <v>6.2411315119028563</v>
      </c>
      <c r="E114" s="1">
        <v>11.048046056641626</v>
      </c>
      <c r="F114" s="1">
        <v>1.4738016662469766</v>
      </c>
      <c r="G114" s="1">
        <v>3.176397444497467</v>
      </c>
      <c r="H114" s="1">
        <v>1.8102052547482315</v>
      </c>
      <c r="I114" s="1">
        <v>0.24757719679759974</v>
      </c>
      <c r="J114" s="1">
        <v>1.0178749668425986</v>
      </c>
      <c r="K114" s="1">
        <v>0.56229809529757846</v>
      </c>
      <c r="L114" s="1">
        <v>1425.9689149360511</v>
      </c>
      <c r="M114" s="1">
        <v>13.021362909469076</v>
      </c>
      <c r="N114" s="1">
        <v>1451.4383099379611</v>
      </c>
      <c r="O114" s="1">
        <v>13.980354723305481</v>
      </c>
      <c r="P114" s="1">
        <v>1489.7409420531328</v>
      </c>
      <c r="Q114" s="1">
        <v>28.343748652692511</v>
      </c>
      <c r="R114" s="1">
        <v>1489.7409420531328</v>
      </c>
      <c r="S114" s="1">
        <v>28.343748652692511</v>
      </c>
      <c r="T114" s="1">
        <v>95.719253910737507</v>
      </c>
    </row>
    <row r="115" spans="1:20" x14ac:dyDescent="0.15">
      <c r="A115" s="2" t="s">
        <v>976</v>
      </c>
      <c r="B115" s="1">
        <v>274.44405449456542</v>
      </c>
      <c r="C115" s="1">
        <v>38642.802322936899</v>
      </c>
      <c r="D115" s="1">
        <v>2.2811984513051606</v>
      </c>
      <c r="E115" s="1">
        <v>13.592450879861513</v>
      </c>
      <c r="F115" s="1">
        <v>1.6557850429362597</v>
      </c>
      <c r="G115" s="1">
        <v>1.9172653521518876</v>
      </c>
      <c r="H115" s="1">
        <v>1.8766645847467478</v>
      </c>
      <c r="I115" s="1">
        <v>0.1835147146391998</v>
      </c>
      <c r="J115" s="1">
        <v>0.81376855252592861</v>
      </c>
      <c r="K115" s="1">
        <v>0.4336249317752992</v>
      </c>
      <c r="L115" s="1">
        <v>1086.1471912962315</v>
      </c>
      <c r="M115" s="1">
        <v>8.1342322761882997</v>
      </c>
      <c r="N115" s="1">
        <v>1087.1164687339767</v>
      </c>
      <c r="O115" s="1">
        <v>12.524052576512418</v>
      </c>
      <c r="P115" s="1">
        <v>1089.9387113742812</v>
      </c>
      <c r="Q115" s="1">
        <v>33.864251710757799</v>
      </c>
      <c r="R115" s="1">
        <v>1089.9387113742812</v>
      </c>
      <c r="S115" s="1">
        <v>33.864251710757799</v>
      </c>
      <c r="T115" s="1">
        <v>99.65213456146823</v>
      </c>
    </row>
    <row r="116" spans="1:20" x14ac:dyDescent="0.15">
      <c r="A116" s="2" t="s">
        <v>975</v>
      </c>
      <c r="B116" s="1">
        <v>359.92304233070979</v>
      </c>
      <c r="C116" s="1">
        <v>22216.979830316992</v>
      </c>
      <c r="D116" s="1">
        <v>1.4430327210870026</v>
      </c>
      <c r="E116" s="1">
        <v>16.984203405971421</v>
      </c>
      <c r="F116" s="1">
        <v>3.6243367594107863</v>
      </c>
      <c r="G116" s="1">
        <v>0.82178604519210663</v>
      </c>
      <c r="H116" s="1">
        <v>3.7697496557551551</v>
      </c>
      <c r="I116" s="1">
        <v>9.924774151601895E-2</v>
      </c>
      <c r="J116" s="1">
        <v>1.002342134189391</v>
      </c>
      <c r="K116" s="1">
        <v>0.26589090144464833</v>
      </c>
      <c r="L116" s="1">
        <v>609.99886870958505</v>
      </c>
      <c r="M116" s="1">
        <v>5.8339051165061733</v>
      </c>
      <c r="N116" s="1">
        <v>609.04438584362811</v>
      </c>
      <c r="O116" s="1">
        <v>17.26814467075701</v>
      </c>
      <c r="P116" s="1">
        <v>606.41661487376325</v>
      </c>
      <c r="Q116" s="1">
        <v>78.61845144266016</v>
      </c>
      <c r="R116" s="1">
        <v>609.99886870958505</v>
      </c>
      <c r="S116" s="1">
        <v>5.8339051165061733</v>
      </c>
      <c r="T116" s="1">
        <v>100.59072488252446</v>
      </c>
    </row>
    <row r="117" spans="1:20" x14ac:dyDescent="0.15">
      <c r="A117" s="2" t="s">
        <v>974</v>
      </c>
      <c r="B117" s="1">
        <v>104.67918547557595</v>
      </c>
      <c r="C117" s="1">
        <v>6328.5561044993765</v>
      </c>
      <c r="D117" s="1">
        <v>2.7690935673964967</v>
      </c>
      <c r="E117" s="1">
        <v>14.179951367036049</v>
      </c>
      <c r="F117" s="1">
        <v>5.1058213227662357</v>
      </c>
      <c r="G117" s="1">
        <v>1.53628518486181</v>
      </c>
      <c r="H117" s="1">
        <v>5.5804057652837713</v>
      </c>
      <c r="I117" s="1">
        <v>0.15763532395709653</v>
      </c>
      <c r="J117" s="1">
        <v>0.6331478341577641</v>
      </c>
      <c r="K117" s="1">
        <v>0.1134591032961501</v>
      </c>
      <c r="L117" s="1">
        <v>943.62230904647504</v>
      </c>
      <c r="M117" s="1">
        <v>5.5578294025337414</v>
      </c>
      <c r="N117" s="1">
        <v>945.01749997557044</v>
      </c>
      <c r="O117" s="1">
        <v>34.334832379746899</v>
      </c>
      <c r="P117" s="1">
        <v>949.16173643811305</v>
      </c>
      <c r="Q117" s="1">
        <v>113.56734207099316</v>
      </c>
      <c r="R117" s="1">
        <v>949.16173643811305</v>
      </c>
      <c r="S117" s="1">
        <v>113.56734207099316</v>
      </c>
      <c r="T117" s="1">
        <v>99.416387410176725</v>
      </c>
    </row>
    <row r="118" spans="1:20" x14ac:dyDescent="0.15">
      <c r="A118" s="2" t="s">
        <v>973</v>
      </c>
      <c r="B118" s="1">
        <v>165.40803493213269</v>
      </c>
      <c r="C118" s="1">
        <v>13939.685595848445</v>
      </c>
      <c r="D118" s="1">
        <v>1.3292716893056158</v>
      </c>
      <c r="E118" s="1">
        <v>13.05116548639236</v>
      </c>
      <c r="F118" s="1">
        <v>2.2816193868208954</v>
      </c>
      <c r="G118" s="1">
        <v>2.0057220064846759</v>
      </c>
      <c r="H118" s="1">
        <v>2.4609883299012894</v>
      </c>
      <c r="I118" s="1">
        <v>0.18581138858096827</v>
      </c>
      <c r="J118" s="1">
        <v>0.69816402890978257</v>
      </c>
      <c r="K118" s="1">
        <v>0.28369253946758266</v>
      </c>
      <c r="L118" s="1">
        <v>1098.6446825338198</v>
      </c>
      <c r="M118" s="1">
        <v>7.0523289231442732</v>
      </c>
      <c r="N118" s="1">
        <v>1117.4471315512717</v>
      </c>
      <c r="O118" s="1">
        <v>16.676328424176404</v>
      </c>
      <c r="P118" s="1">
        <v>1155.0457497206517</v>
      </c>
      <c r="Q118" s="1">
        <v>46.847796140491937</v>
      </c>
      <c r="R118" s="1">
        <v>1155.0457497206517</v>
      </c>
      <c r="S118" s="1">
        <v>46.847796140491937</v>
      </c>
      <c r="T118" s="1">
        <v>95.116984136734629</v>
      </c>
    </row>
    <row r="119" spans="1:20" x14ac:dyDescent="0.15">
      <c r="A119" s="2" t="s">
        <v>972</v>
      </c>
      <c r="B119" s="1">
        <v>231.40864814813565</v>
      </c>
      <c r="C119" s="1">
        <v>4725.4178385394389</v>
      </c>
      <c r="D119" s="1">
        <v>1.69737343425302</v>
      </c>
      <c r="E119" s="1">
        <v>13.11695293687619</v>
      </c>
      <c r="F119" s="1">
        <v>2.2364495997263512</v>
      </c>
      <c r="G119" s="1">
        <v>1.0186599127150449</v>
      </c>
      <c r="H119" s="1">
        <v>4.1335309425177993</v>
      </c>
      <c r="I119" s="1">
        <v>9.7021097017952196E-2</v>
      </c>
      <c r="J119" s="1">
        <v>3.4189959660288576</v>
      </c>
      <c r="K119" s="1">
        <v>0.82713689907599719</v>
      </c>
      <c r="L119" s="1">
        <v>596.92772064528037</v>
      </c>
      <c r="M119" s="1">
        <v>19.492579705589264</v>
      </c>
      <c r="N119" s="1">
        <v>713.23945952441386</v>
      </c>
      <c r="O119" s="1">
        <v>21.18264352410398</v>
      </c>
      <c r="P119" s="1">
        <v>1099.8414444484461</v>
      </c>
      <c r="Q119" s="1">
        <v>46.475491586138332</v>
      </c>
      <c r="R119" s="1">
        <v>596.92772064528037</v>
      </c>
      <c r="S119" s="1">
        <v>19.492579705589264</v>
      </c>
      <c r="T119" s="1">
        <v>54.273979550264229</v>
      </c>
    </row>
    <row r="120" spans="1:20" x14ac:dyDescent="0.15">
      <c r="A120" s="2" t="s">
        <v>971</v>
      </c>
      <c r="B120" s="1">
        <v>109.40333568387541</v>
      </c>
      <c r="C120" s="1">
        <v>7704.5080221857779</v>
      </c>
      <c r="D120" s="1">
        <v>1.7314891654870213</v>
      </c>
      <c r="E120" s="1">
        <v>13.929016979280398</v>
      </c>
      <c r="F120" s="1">
        <v>5.3684554383974028</v>
      </c>
      <c r="G120" s="1">
        <v>1.8019669001991723</v>
      </c>
      <c r="H120" s="1">
        <v>5.5090150031618332</v>
      </c>
      <c r="I120" s="1">
        <v>0.18004586073926018</v>
      </c>
      <c r="J120" s="1">
        <v>0.72902396762717814</v>
      </c>
      <c r="K120" s="1">
        <v>0.13233290655566601</v>
      </c>
      <c r="L120" s="1">
        <v>1067.2251587791707</v>
      </c>
      <c r="M120" s="1">
        <v>7.1704175551519711</v>
      </c>
      <c r="N120" s="1">
        <v>1046.1711275071366</v>
      </c>
      <c r="O120" s="1">
        <v>35.988975466764145</v>
      </c>
      <c r="P120" s="1">
        <v>1003.3266567711569</v>
      </c>
      <c r="Q120" s="1">
        <v>110.9168338134287</v>
      </c>
      <c r="R120" s="1">
        <v>1003.3266567711569</v>
      </c>
      <c r="S120" s="1">
        <v>110.9168338134287</v>
      </c>
      <c r="T120" s="1">
        <v>106.36866384210781</v>
      </c>
    </row>
    <row r="121" spans="1:20" x14ac:dyDescent="0.15">
      <c r="A121" s="2" t="s">
        <v>970</v>
      </c>
      <c r="B121" s="1">
        <v>707.244101627036</v>
      </c>
      <c r="C121" s="1">
        <v>959.41490690625926</v>
      </c>
      <c r="D121" s="1">
        <v>1.733173347695105</v>
      </c>
      <c r="E121" s="1">
        <v>14.931582886348814</v>
      </c>
      <c r="F121" s="1">
        <v>2.9453710980748768</v>
      </c>
      <c r="G121" s="1">
        <v>0.36035250604080543</v>
      </c>
      <c r="H121" s="1">
        <v>5.1901469609753343</v>
      </c>
      <c r="I121" s="1">
        <v>4.8704990735287897E-2</v>
      </c>
      <c r="J121" s="1">
        <v>0.62026964578808885</v>
      </c>
      <c r="K121" s="1">
        <v>0.1195090717954404</v>
      </c>
      <c r="L121" s="1">
        <v>306.5660649165979</v>
      </c>
      <c r="M121" s="1">
        <v>1.8570298143989987</v>
      </c>
      <c r="N121" s="1">
        <v>312.4779019960593</v>
      </c>
      <c r="O121" s="1">
        <v>13.960887182031485</v>
      </c>
      <c r="P121" s="1">
        <v>357.77957794019164</v>
      </c>
      <c r="Q121" s="1">
        <v>116.37126580328936</v>
      </c>
      <c r="R121" s="1">
        <v>306.5660649165979</v>
      </c>
      <c r="S121" s="1">
        <v>1.8570298143989987</v>
      </c>
      <c r="T121" s="1">
        <v>85.685736084088376</v>
      </c>
    </row>
    <row r="122" spans="1:20" x14ac:dyDescent="0.15">
      <c r="A122" s="2" t="s">
        <v>969</v>
      </c>
      <c r="B122" s="1">
        <v>462.93194460537001</v>
      </c>
      <c r="C122" s="1">
        <v>67279.444286915794</v>
      </c>
      <c r="D122" s="1">
        <v>1.6722736828522413</v>
      </c>
      <c r="E122" s="1">
        <v>10.582893633818859</v>
      </c>
      <c r="F122" s="1">
        <v>1.1487437401287193</v>
      </c>
      <c r="G122" s="1">
        <v>3.7592107606841165</v>
      </c>
      <c r="H122" s="1">
        <v>1.3114151385392001</v>
      </c>
      <c r="I122" s="1">
        <v>0.27861216801172956</v>
      </c>
      <c r="J122" s="1">
        <v>0.63061249486889592</v>
      </c>
      <c r="K122" s="1">
        <v>0.48086412634472292</v>
      </c>
      <c r="L122" s="1">
        <v>1584.3690312536698</v>
      </c>
      <c r="M122" s="1">
        <v>8.8581350459926398</v>
      </c>
      <c r="N122" s="1">
        <v>1584.0806700684682</v>
      </c>
      <c r="O122" s="1">
        <v>10.518344113854596</v>
      </c>
      <c r="P122" s="1">
        <v>1584.4926805365683</v>
      </c>
      <c r="Q122" s="1">
        <v>21.499191408667684</v>
      </c>
      <c r="R122" s="1">
        <v>1584.4926805365683</v>
      </c>
      <c r="S122" s="1">
        <v>21.499191408667684</v>
      </c>
      <c r="T122" s="1">
        <v>99.992196285636581</v>
      </c>
    </row>
    <row r="123" spans="1:20" x14ac:dyDescent="0.15">
      <c r="A123" s="2" t="s">
        <v>968</v>
      </c>
      <c r="B123" s="1">
        <v>463.89608788927444</v>
      </c>
      <c r="C123" s="1">
        <v>42808.635537503527</v>
      </c>
      <c r="D123" s="1">
        <v>4.5077501119044632</v>
      </c>
      <c r="E123" s="1">
        <v>9.266422134582827</v>
      </c>
      <c r="F123" s="1">
        <v>0.75388053886657247</v>
      </c>
      <c r="G123" s="1">
        <v>4.8761425598920161</v>
      </c>
      <c r="H123" s="1">
        <v>1.0641811261804524</v>
      </c>
      <c r="I123" s="1">
        <v>0.31667990915584138</v>
      </c>
      <c r="J123" s="1">
        <v>0.74013499181847753</v>
      </c>
      <c r="K123" s="1">
        <v>0.69549719837163648</v>
      </c>
      <c r="L123" s="1">
        <v>1773.4945868239074</v>
      </c>
      <c r="M123" s="1">
        <v>11.475454733688025</v>
      </c>
      <c r="N123" s="1">
        <v>1798.1423764037829</v>
      </c>
      <c r="O123" s="1">
        <v>8.9668689618556527</v>
      </c>
      <c r="P123" s="1">
        <v>1827.6196745774155</v>
      </c>
      <c r="Q123" s="1">
        <v>13.864191702449375</v>
      </c>
      <c r="R123" s="1">
        <v>1827.6196745774155</v>
      </c>
      <c r="S123" s="1">
        <v>13.864191702449375</v>
      </c>
      <c r="T123" s="1">
        <v>97.038492827233171</v>
      </c>
    </row>
    <row r="124" spans="1:20" x14ac:dyDescent="0.15">
      <c r="A124" s="2" t="s">
        <v>967</v>
      </c>
      <c r="B124" s="1">
        <v>226.06059453555272</v>
      </c>
      <c r="C124" s="1">
        <v>44130.831309414607</v>
      </c>
      <c r="D124" s="1">
        <v>2.1228090367008026</v>
      </c>
      <c r="E124" s="1">
        <v>10.381703759758148</v>
      </c>
      <c r="F124" s="1">
        <v>1.5906739947160533</v>
      </c>
      <c r="G124" s="1">
        <v>4.111553972098049</v>
      </c>
      <c r="H124" s="1">
        <v>2.1022082576783414</v>
      </c>
      <c r="I124" s="1">
        <v>0.30010635241511585</v>
      </c>
      <c r="J124" s="1">
        <v>1.3694496094538673</v>
      </c>
      <c r="K124" s="1">
        <v>0.65143384555356754</v>
      </c>
      <c r="L124" s="1">
        <v>1691.8360720152223</v>
      </c>
      <c r="M124" s="1">
        <v>20.378021524331984</v>
      </c>
      <c r="N124" s="1">
        <v>1656.6009667605235</v>
      </c>
      <c r="O124" s="1">
        <v>17.171178021558376</v>
      </c>
      <c r="P124" s="1">
        <v>1613.0029452578885</v>
      </c>
      <c r="Q124" s="1">
        <v>29.712995269304429</v>
      </c>
      <c r="R124" s="1">
        <v>1613.0029452578885</v>
      </c>
      <c r="S124" s="1">
        <v>29.712995269304429</v>
      </c>
      <c r="T124" s="1">
        <v>104.88735169325621</v>
      </c>
    </row>
    <row r="125" spans="1:20" x14ac:dyDescent="0.15">
      <c r="A125" s="2" t="s">
        <v>966</v>
      </c>
      <c r="B125" s="1">
        <v>77.809884012505293</v>
      </c>
      <c r="C125" s="1">
        <v>6880.7697798813433</v>
      </c>
      <c r="D125" s="1">
        <v>1.2843405607039335</v>
      </c>
      <c r="E125" s="1">
        <v>8.9904032259670448</v>
      </c>
      <c r="F125" s="1">
        <v>1.3510711975442629</v>
      </c>
      <c r="G125" s="1">
        <v>5.3269001162994103</v>
      </c>
      <c r="H125" s="1">
        <v>1.7675236239731922</v>
      </c>
      <c r="I125" s="1">
        <v>0.34256356177873204</v>
      </c>
      <c r="J125" s="1">
        <v>1.0142866530459105</v>
      </c>
      <c r="K125" s="1">
        <v>0.57384616493323537</v>
      </c>
      <c r="L125" s="1">
        <v>1898.990440686943</v>
      </c>
      <c r="M125" s="1">
        <v>16.683462725267646</v>
      </c>
      <c r="N125" s="1">
        <v>1873.1892198229334</v>
      </c>
      <c r="O125" s="1">
        <v>15.111611362959593</v>
      </c>
      <c r="P125" s="1">
        <v>1845.4607222597203</v>
      </c>
      <c r="Q125" s="1">
        <v>26.191857295137993</v>
      </c>
      <c r="R125" s="1">
        <v>1845.4607222597203</v>
      </c>
      <c r="S125" s="1">
        <v>26.191857295137993</v>
      </c>
      <c r="T125" s="1">
        <v>102.9006154279825</v>
      </c>
    </row>
    <row r="126" spans="1:20" x14ac:dyDescent="0.15">
      <c r="A126" s="2" t="s">
        <v>965</v>
      </c>
      <c r="B126" s="1">
        <v>536.31815536375223</v>
      </c>
      <c r="C126" s="1">
        <v>44462.55530230618</v>
      </c>
      <c r="D126" s="1">
        <v>9.8206858139226583</v>
      </c>
      <c r="E126" s="1">
        <v>11.750824996216588</v>
      </c>
      <c r="F126" s="1">
        <v>0.82220586549030583</v>
      </c>
      <c r="G126" s="1">
        <v>2.4099901824733125</v>
      </c>
      <c r="H126" s="1">
        <v>1.0477954167724692</v>
      </c>
      <c r="I126" s="1">
        <v>0.19972848207695629</v>
      </c>
      <c r="J126" s="1">
        <v>0.58702217432609904</v>
      </c>
      <c r="K126" s="1">
        <v>0.56024502963976219</v>
      </c>
      <c r="L126" s="1">
        <v>1173.8615068900069</v>
      </c>
      <c r="M126" s="1">
        <v>6.2998452647799468</v>
      </c>
      <c r="N126" s="1">
        <v>1245.5799484705253</v>
      </c>
      <c r="O126" s="1">
        <v>7.5192840075698086</v>
      </c>
      <c r="P126" s="1">
        <v>1372.6420003152798</v>
      </c>
      <c r="Q126" s="1">
        <v>16.696962985852679</v>
      </c>
      <c r="R126" s="1">
        <v>1372.6420003152798</v>
      </c>
      <c r="S126" s="1">
        <v>16.696962985852679</v>
      </c>
      <c r="T126" s="1">
        <v>85.51840222143754</v>
      </c>
    </row>
    <row r="127" spans="1:20" x14ac:dyDescent="0.15">
      <c r="A127" s="2" t="s">
        <v>964</v>
      </c>
      <c r="B127" s="1">
        <v>754.9457193484601</v>
      </c>
      <c r="C127" s="1">
        <v>88775.322950317059</v>
      </c>
      <c r="D127" s="1">
        <v>7.0797456020153424</v>
      </c>
      <c r="E127" s="1">
        <v>13.63251534852418</v>
      </c>
      <c r="F127" s="1">
        <v>0.85453451751340725</v>
      </c>
      <c r="G127" s="1">
        <v>1.957774154670411</v>
      </c>
      <c r="H127" s="1">
        <v>1.152707671736567</v>
      </c>
      <c r="I127" s="1">
        <v>0.18794535328319942</v>
      </c>
      <c r="J127" s="1">
        <v>0.76012520528874672</v>
      </c>
      <c r="K127" s="1">
        <v>0.65942582315220444</v>
      </c>
      <c r="L127" s="1">
        <v>1110.2351069305696</v>
      </c>
      <c r="M127" s="1">
        <v>7.7524447223574953</v>
      </c>
      <c r="N127" s="1">
        <v>1101.1189629767077</v>
      </c>
      <c r="O127" s="1">
        <v>7.7473843719444631</v>
      </c>
      <c r="P127" s="1">
        <v>1084.0037786898295</v>
      </c>
      <c r="Q127" s="1">
        <v>17.358712624063401</v>
      </c>
      <c r="R127" s="1">
        <v>1084.0037786898295</v>
      </c>
      <c r="S127" s="1">
        <v>17.358712624063401</v>
      </c>
      <c r="T127" s="1">
        <v>102.41985579353279</v>
      </c>
    </row>
    <row r="128" spans="1:20" x14ac:dyDescent="0.15">
      <c r="A128" s="2" t="s">
        <v>963</v>
      </c>
      <c r="B128" s="1">
        <v>204.1508080648355</v>
      </c>
      <c r="C128" s="1">
        <v>6352.6881707196026</v>
      </c>
      <c r="D128" s="1">
        <v>1.0246098330547406</v>
      </c>
      <c r="E128" s="1">
        <v>16.981667845407543</v>
      </c>
      <c r="F128" s="1">
        <v>5.0990299047909513</v>
      </c>
      <c r="G128" s="1">
        <v>0.73468042679304579</v>
      </c>
      <c r="H128" s="1">
        <v>5.7996618226678365</v>
      </c>
      <c r="I128" s="1">
        <v>9.1209290984562819E-2</v>
      </c>
      <c r="J128" s="1">
        <v>0.98115717778489087</v>
      </c>
      <c r="K128" s="1">
        <v>0.16917489463783214</v>
      </c>
      <c r="L128" s="1">
        <v>562.68507678412811</v>
      </c>
      <c r="M128" s="1">
        <v>5.2867395177506751</v>
      </c>
      <c r="N128" s="1">
        <v>559.29654707139753</v>
      </c>
      <c r="O128" s="1">
        <v>24.945886288585996</v>
      </c>
      <c r="P128" s="1">
        <v>546.46247301630535</v>
      </c>
      <c r="Q128" s="1">
        <v>124.99145417578478</v>
      </c>
      <c r="R128" s="1">
        <v>562.68507678412811</v>
      </c>
      <c r="S128" s="1">
        <v>5.2867395177506751</v>
      </c>
      <c r="T128" s="1">
        <v>102.96865833774073</v>
      </c>
    </row>
    <row r="129" spans="1:20" x14ac:dyDescent="0.15">
      <c r="A129" s="2" t="s">
        <v>962</v>
      </c>
      <c r="B129" s="1">
        <v>790.31266424628757</v>
      </c>
      <c r="C129" s="1">
        <v>8171.2658760977292</v>
      </c>
      <c r="D129" s="1">
        <v>2.2219631555402972</v>
      </c>
      <c r="E129" s="1">
        <v>16.641874538314369</v>
      </c>
      <c r="F129" s="1">
        <v>1.0799546183412179</v>
      </c>
      <c r="G129" s="1">
        <v>0.73653906074224251</v>
      </c>
      <c r="H129" s="1">
        <v>1.3793228754099494</v>
      </c>
      <c r="I129" s="1">
        <v>8.8514822305847118E-2</v>
      </c>
      <c r="J129" s="1">
        <v>0.65454574615727568</v>
      </c>
      <c r="K129" s="1">
        <v>0.47454135491136396</v>
      </c>
      <c r="L129" s="1">
        <v>546.74758281855793</v>
      </c>
      <c r="M129" s="1">
        <v>3.4311515906048271</v>
      </c>
      <c r="N129" s="1">
        <v>560.38390302877963</v>
      </c>
      <c r="O129" s="1">
        <v>5.9403499659072736</v>
      </c>
      <c r="P129" s="1">
        <v>617.07236743483111</v>
      </c>
      <c r="Q129" s="1">
        <v>26.234018731259027</v>
      </c>
      <c r="R129" s="1">
        <v>546.74758281855793</v>
      </c>
      <c r="S129" s="1">
        <v>3.4311515906048271</v>
      </c>
      <c r="T129" s="1">
        <v>88.603478566280131</v>
      </c>
    </row>
    <row r="130" spans="1:20" x14ac:dyDescent="0.15">
      <c r="A130" s="2" t="s">
        <v>961</v>
      </c>
      <c r="B130" s="1">
        <v>253.29248052313187</v>
      </c>
      <c r="C130" s="1">
        <v>14787.281108734567</v>
      </c>
      <c r="D130" s="1">
        <v>1.6311520827113422</v>
      </c>
      <c r="E130" s="1">
        <v>5.1150844196476859</v>
      </c>
      <c r="F130" s="1">
        <v>0.72069089691754384</v>
      </c>
      <c r="G130" s="1">
        <v>15.923616110557312</v>
      </c>
      <c r="H130" s="1">
        <v>1.2149099272776287</v>
      </c>
      <c r="I130" s="1">
        <v>0.57271811941816952</v>
      </c>
      <c r="J130" s="1">
        <v>0.97132283563410438</v>
      </c>
      <c r="K130" s="1">
        <v>0.79950193329199748</v>
      </c>
      <c r="L130" s="1">
        <v>2918.9712081566299</v>
      </c>
      <c r="M130" s="1">
        <v>22.802037142478184</v>
      </c>
      <c r="N130" s="1">
        <v>2872.2242468006884</v>
      </c>
      <c r="O130" s="1">
        <v>11.60757351892812</v>
      </c>
      <c r="P130" s="1">
        <v>2840.297218033937</v>
      </c>
      <c r="Q130" s="1">
        <v>11.89363378678172</v>
      </c>
      <c r="R130" s="1">
        <v>2840.297218033937</v>
      </c>
      <c r="S130" s="1">
        <v>11.89363378678172</v>
      </c>
      <c r="T130" s="1">
        <v>102.76992103583973</v>
      </c>
    </row>
    <row r="131" spans="1:20" x14ac:dyDescent="0.15">
      <c r="A131" s="2" t="s">
        <v>960</v>
      </c>
      <c r="B131" s="1">
        <v>691.23623185187523</v>
      </c>
      <c r="C131" s="1">
        <v>35118.005696628839</v>
      </c>
      <c r="D131" s="1">
        <v>2.2323483491994129</v>
      </c>
      <c r="E131" s="1">
        <v>5.6326782050892321</v>
      </c>
      <c r="F131" s="1">
        <v>0.54751571087901907</v>
      </c>
      <c r="G131" s="1">
        <v>10.304597922461369</v>
      </c>
      <c r="H131" s="1">
        <v>0.96749866615895286</v>
      </c>
      <c r="I131" s="1">
        <v>0.40728551482806535</v>
      </c>
      <c r="J131" s="1">
        <v>0.79581846006273382</v>
      </c>
      <c r="K131" s="1">
        <v>0.82255251391942152</v>
      </c>
      <c r="L131" s="1">
        <v>2202.4991592976976</v>
      </c>
      <c r="M131" s="1">
        <v>14.847376772975622</v>
      </c>
      <c r="N131" s="1">
        <v>2462.5166662453084</v>
      </c>
      <c r="O131" s="1">
        <v>8.9550388841892072</v>
      </c>
      <c r="P131" s="1">
        <v>2685.4496091749725</v>
      </c>
      <c r="Q131" s="1">
        <v>9.0948473728249155</v>
      </c>
      <c r="R131" s="1">
        <v>2685.4496091749725</v>
      </c>
      <c r="S131" s="1">
        <v>9.0948473728249155</v>
      </c>
      <c r="T131" s="1">
        <v>82.016030081992568</v>
      </c>
    </row>
    <row r="132" spans="1:20" x14ac:dyDescent="0.15">
      <c r="A132" s="2" t="s">
        <v>959</v>
      </c>
      <c r="B132" s="1">
        <v>323.23270657963354</v>
      </c>
      <c r="C132" s="1">
        <v>18911.906049865389</v>
      </c>
      <c r="D132" s="1">
        <v>10.595092828505852</v>
      </c>
      <c r="E132" s="1">
        <v>18.272695207940359</v>
      </c>
      <c r="F132" s="1">
        <v>3.8811707885488462</v>
      </c>
      <c r="G132" s="1">
        <v>0.5019550035882423</v>
      </c>
      <c r="H132" s="1">
        <v>4.1870588206137578</v>
      </c>
      <c r="I132" s="1">
        <v>6.5151634534857214E-2</v>
      </c>
      <c r="J132" s="1">
        <v>0.97341281473338581</v>
      </c>
      <c r="K132" s="1">
        <v>0.23248128493945902</v>
      </c>
      <c r="L132" s="1">
        <v>406.87941254650593</v>
      </c>
      <c r="M132" s="1">
        <v>3.838214076102588</v>
      </c>
      <c r="N132" s="1">
        <v>413.02492280948076</v>
      </c>
      <c r="O132" s="1">
        <v>14.209381913237706</v>
      </c>
      <c r="P132" s="1">
        <v>448.45656719765145</v>
      </c>
      <c r="Q132" s="1">
        <v>90.531588497915095</v>
      </c>
      <c r="R132" s="1">
        <v>406.87941254650593</v>
      </c>
      <c r="S132" s="1">
        <v>3.838214076102588</v>
      </c>
      <c r="T132" s="1">
        <v>90.72883358338224</v>
      </c>
    </row>
    <row r="133" spans="1:20" x14ac:dyDescent="0.15">
      <c r="A133" s="2" t="s">
        <v>1170</v>
      </c>
      <c r="B133" s="1">
        <v>135.67757807933572</v>
      </c>
      <c r="C133" s="1">
        <v>6494.5328566624676</v>
      </c>
      <c r="D133" s="1">
        <v>1.8347323544497873</v>
      </c>
      <c r="E133" s="1">
        <v>15.615063405287062</v>
      </c>
      <c r="F133" s="1">
        <v>9.8665117987195554</v>
      </c>
      <c r="G133" s="1">
        <v>0.62485931496205338</v>
      </c>
      <c r="H133" s="1">
        <v>10.312872120983773</v>
      </c>
      <c r="I133" s="1">
        <v>7.0790705894034509E-2</v>
      </c>
      <c r="J133" s="1">
        <v>1.0121832161553175</v>
      </c>
      <c r="K133" s="1">
        <v>9.8147558146854608E-2</v>
      </c>
      <c r="L133" s="1">
        <v>440.91766662668613</v>
      </c>
      <c r="M133" s="1">
        <v>4.313691194380624</v>
      </c>
      <c r="N133" s="1">
        <v>492.88849736088412</v>
      </c>
      <c r="O133" s="1">
        <v>40.290613324352279</v>
      </c>
      <c r="P133" s="1">
        <v>743.13794906324551</v>
      </c>
      <c r="Q133" s="1">
        <v>217.53176722417044</v>
      </c>
      <c r="R133" s="1">
        <v>440.91766662668613</v>
      </c>
      <c r="S133" s="1">
        <v>4.313691194380624</v>
      </c>
      <c r="T133" s="1">
        <v>59.331873332869101</v>
      </c>
    </row>
    <row r="134" spans="1:20" x14ac:dyDescent="0.15">
      <c r="A134" s="2" t="s">
        <v>958</v>
      </c>
      <c r="B134" s="1">
        <v>259.62954483834801</v>
      </c>
      <c r="C134" s="1">
        <v>8521.8897250501959</v>
      </c>
      <c r="D134" s="1">
        <v>1.4605974638580397</v>
      </c>
      <c r="E134" s="1">
        <v>16.26391361998445</v>
      </c>
      <c r="F134" s="1">
        <v>5.9540686683459381</v>
      </c>
      <c r="G134" s="1">
        <v>0.89938168577220923</v>
      </c>
      <c r="H134" s="1">
        <v>6.1038484441216703</v>
      </c>
      <c r="I134" s="1">
        <v>0.10534814364615261</v>
      </c>
      <c r="J134" s="1">
        <v>0.79005816496252468</v>
      </c>
      <c r="K134" s="1">
        <v>0.12943607171691707</v>
      </c>
      <c r="L134" s="1">
        <v>645.67508442406245</v>
      </c>
      <c r="M134" s="1">
        <v>4.8540601572744322</v>
      </c>
      <c r="N134" s="1">
        <v>651.39707028287944</v>
      </c>
      <c r="O134" s="1">
        <v>29.355293027476705</v>
      </c>
      <c r="P134" s="1">
        <v>672.2249088863299</v>
      </c>
      <c r="Q134" s="1">
        <v>129.56569537133726</v>
      </c>
      <c r="R134" s="1">
        <v>645.67508442406245</v>
      </c>
      <c r="S134" s="1">
        <v>4.8540601572744322</v>
      </c>
      <c r="T134" s="1">
        <v>96.050455121299748</v>
      </c>
    </row>
    <row r="135" spans="1:20" x14ac:dyDescent="0.15">
      <c r="A135" s="2" t="s">
        <v>957</v>
      </c>
      <c r="B135" s="1">
        <v>455.52918314150628</v>
      </c>
      <c r="C135" s="1">
        <v>50213.467593892849</v>
      </c>
      <c r="D135" s="1">
        <v>2.9959029740467935</v>
      </c>
      <c r="E135" s="1">
        <v>9.5739748118846215</v>
      </c>
      <c r="F135" s="1">
        <v>0.93235694213359399</v>
      </c>
      <c r="G135" s="1">
        <v>4.7052607330646614</v>
      </c>
      <c r="H135" s="1">
        <v>1.255359608647197</v>
      </c>
      <c r="I135" s="1">
        <v>0.31752269225325419</v>
      </c>
      <c r="J135" s="1">
        <v>0.80157644763092351</v>
      </c>
      <c r="K135" s="1">
        <v>0.63852336980534208</v>
      </c>
      <c r="L135" s="1">
        <v>1777.6195004460194</v>
      </c>
      <c r="M135" s="1">
        <v>12.453182653653357</v>
      </c>
      <c r="N135" s="1">
        <v>1768.1765597021611</v>
      </c>
      <c r="O135" s="1">
        <v>10.512881695148963</v>
      </c>
      <c r="P135" s="1">
        <v>1757.820850069219</v>
      </c>
      <c r="Q135" s="1">
        <v>17.669233090436478</v>
      </c>
      <c r="R135" s="1">
        <v>1757.820850069219</v>
      </c>
      <c r="S135" s="1">
        <v>17.669233090436478</v>
      </c>
      <c r="T135" s="1">
        <v>101.12631787113122</v>
      </c>
    </row>
    <row r="136" spans="1:20" x14ac:dyDescent="0.15">
      <c r="A136" s="2" t="s">
        <v>955</v>
      </c>
      <c r="B136" s="1">
        <v>180.05237542063344</v>
      </c>
      <c r="C136" s="1">
        <v>5934.7149915191749</v>
      </c>
      <c r="D136" s="1">
        <v>1.1698850846550439</v>
      </c>
      <c r="E136" s="1">
        <v>17.323767499205896</v>
      </c>
      <c r="F136" s="1">
        <v>7.8080969073124393</v>
      </c>
      <c r="G136" s="1">
        <v>0.61651104061383311</v>
      </c>
      <c r="H136" s="1">
        <v>8.6215183097472874</v>
      </c>
      <c r="I136" s="1">
        <v>7.8532156564332684E-2</v>
      </c>
      <c r="J136" s="1">
        <v>0.9463340775168857</v>
      </c>
      <c r="K136" s="1">
        <v>0.10976420202541244</v>
      </c>
      <c r="L136" s="1">
        <v>487.35537411965743</v>
      </c>
      <c r="M136" s="1">
        <v>4.4419859354808864</v>
      </c>
      <c r="N136" s="1">
        <v>487.65816937585953</v>
      </c>
      <c r="O136" s="1">
        <v>33.398921029208594</v>
      </c>
      <c r="P136" s="1">
        <v>490.02071396725427</v>
      </c>
      <c r="Q136" s="1">
        <v>189.35015635907652</v>
      </c>
      <c r="R136" s="1">
        <v>487.35537411965743</v>
      </c>
      <c r="S136" s="1">
        <v>4.4419859354808864</v>
      </c>
      <c r="T136" s="1">
        <v>99.456076085841758</v>
      </c>
    </row>
    <row r="137" spans="1:20" x14ac:dyDescent="0.15">
      <c r="A137" s="2" t="s">
        <v>954</v>
      </c>
      <c r="B137" s="1">
        <v>1351.5050397414277</v>
      </c>
      <c r="C137" s="1">
        <v>11109.467252780638</v>
      </c>
      <c r="D137" s="1">
        <v>2.5259624215299215</v>
      </c>
      <c r="E137" s="1">
        <v>17.701280887324419</v>
      </c>
      <c r="F137" s="1">
        <v>1.2633185561778553</v>
      </c>
      <c r="G137" s="1">
        <v>0.54252352354599098</v>
      </c>
      <c r="H137" s="1">
        <v>1.5847471956958337</v>
      </c>
      <c r="I137" s="1">
        <v>6.9217882176478854E-2</v>
      </c>
      <c r="J137" s="1">
        <v>0.75601359181829308</v>
      </c>
      <c r="K137" s="1">
        <v>0.4770562736262432</v>
      </c>
      <c r="L137" s="1">
        <v>431.44193367782395</v>
      </c>
      <c r="M137" s="1">
        <v>3.1550041683424865</v>
      </c>
      <c r="N137" s="1">
        <v>440.08704569634909</v>
      </c>
      <c r="O137" s="1">
        <v>5.6595405775170207</v>
      </c>
      <c r="P137" s="1">
        <v>486.54123194483276</v>
      </c>
      <c r="Q137" s="1">
        <v>30.739539980899337</v>
      </c>
      <c r="R137" s="1">
        <v>431.44193367782395</v>
      </c>
      <c r="S137" s="1">
        <v>3.1550041683424865</v>
      </c>
      <c r="T137" s="1">
        <v>88.675307528045991</v>
      </c>
    </row>
    <row r="138" spans="1:20" x14ac:dyDescent="0.15">
      <c r="A138" s="2" t="s">
        <v>953</v>
      </c>
      <c r="B138" s="1">
        <v>508.87271201849529</v>
      </c>
      <c r="C138" s="1">
        <v>68017.896014448357</v>
      </c>
      <c r="D138" s="1">
        <v>1.959029839141738</v>
      </c>
      <c r="E138" s="1">
        <v>8.0904669991819453</v>
      </c>
      <c r="F138" s="1">
        <v>0.90054726171750898</v>
      </c>
      <c r="G138" s="1">
        <v>6.6046596226508756</v>
      </c>
      <c r="H138" s="1">
        <v>1.2065935921099522</v>
      </c>
      <c r="I138" s="1">
        <v>0.3767902130094129</v>
      </c>
      <c r="J138" s="1">
        <v>0.79730746292853705</v>
      </c>
      <c r="K138" s="1">
        <v>0.66079205802369423</v>
      </c>
      <c r="L138" s="1">
        <v>2061.2722474409102</v>
      </c>
      <c r="M138" s="1">
        <v>14.066192851774076</v>
      </c>
      <c r="N138" s="1">
        <v>2059.9697087493018</v>
      </c>
      <c r="O138" s="1">
        <v>10.640878492170032</v>
      </c>
      <c r="P138" s="1">
        <v>2059.419848364168</v>
      </c>
      <c r="Q138" s="1">
        <v>15.978049127811914</v>
      </c>
      <c r="R138" s="1">
        <v>2059.419848364168</v>
      </c>
      <c r="S138" s="1">
        <v>15.978049127811914</v>
      </c>
      <c r="T138" s="1">
        <v>100.08994761695695</v>
      </c>
    </row>
    <row r="139" spans="1:20" x14ac:dyDescent="0.15">
      <c r="A139" s="2" t="s">
        <v>952</v>
      </c>
      <c r="B139" s="1">
        <v>687.03953828801696</v>
      </c>
      <c r="C139" s="1">
        <v>24858.579716397089</v>
      </c>
      <c r="D139" s="1">
        <v>1.8114270196309565</v>
      </c>
      <c r="E139" s="1">
        <v>9.9866609463155225</v>
      </c>
      <c r="F139" s="1">
        <v>0.85973148650383147</v>
      </c>
      <c r="G139" s="1">
        <v>3.5211738212758807</v>
      </c>
      <c r="H139" s="1">
        <v>1.2318315714674517</v>
      </c>
      <c r="I139" s="1">
        <v>0.24940097675912529</v>
      </c>
      <c r="J139" s="1">
        <v>0.7894500449078139</v>
      </c>
      <c r="K139" s="1">
        <v>0.64087498907611262</v>
      </c>
      <c r="L139" s="1">
        <v>1435.3857718587119</v>
      </c>
      <c r="M139" s="1">
        <v>10.158732571268843</v>
      </c>
      <c r="N139" s="1">
        <v>1531.9811698246203</v>
      </c>
      <c r="O139" s="1">
        <v>9.7416119601890614</v>
      </c>
      <c r="P139" s="1">
        <v>1668.8100618380929</v>
      </c>
      <c r="Q139" s="1">
        <v>17.488845563454788</v>
      </c>
      <c r="R139" s="1">
        <v>1668.8100618380929</v>
      </c>
      <c r="S139" s="1">
        <v>17.488845563454788</v>
      </c>
      <c r="T139" s="1">
        <v>86.012531005339326</v>
      </c>
    </row>
    <row r="140" spans="1:20" x14ac:dyDescent="0.15">
      <c r="A140" s="2" t="s">
        <v>951</v>
      </c>
      <c r="B140" s="1">
        <v>228.29291363463744</v>
      </c>
      <c r="C140" s="1">
        <v>49396.940694057113</v>
      </c>
      <c r="D140" s="1">
        <v>0.66375746724680296</v>
      </c>
      <c r="E140" s="1">
        <v>11.61803216770241</v>
      </c>
      <c r="F140" s="1">
        <v>2.3556233402009101</v>
      </c>
      <c r="G140" s="1">
        <v>2.7868074228976281</v>
      </c>
      <c r="H140" s="1">
        <v>2.5145379442034761</v>
      </c>
      <c r="I140" s="1">
        <v>0.22976267614496548</v>
      </c>
      <c r="J140" s="1">
        <v>0.8734982709160688</v>
      </c>
      <c r="K140" s="1">
        <v>0.34737923638402862</v>
      </c>
      <c r="L140" s="1">
        <v>1333.2551461350747</v>
      </c>
      <c r="M140" s="1">
        <v>10.520558941232593</v>
      </c>
      <c r="N140" s="1">
        <v>1352.0061892409174</v>
      </c>
      <c r="O140" s="1">
        <v>18.791931629474448</v>
      </c>
      <c r="P140" s="1">
        <v>1382.6108339615294</v>
      </c>
      <c r="Q140" s="1">
        <v>45.304350277446133</v>
      </c>
      <c r="R140" s="1">
        <v>1382.6108339615294</v>
      </c>
      <c r="S140" s="1">
        <v>45.304350277446133</v>
      </c>
      <c r="T140" s="1">
        <v>96.430254514566599</v>
      </c>
    </row>
    <row r="141" spans="1:20" x14ac:dyDescent="0.15">
      <c r="A141" s="2" t="s">
        <v>950</v>
      </c>
      <c r="B141" s="1">
        <v>135.98359848885531</v>
      </c>
      <c r="C141" s="1">
        <v>28769.701164437822</v>
      </c>
      <c r="D141" s="1">
        <v>1.3257365517254454</v>
      </c>
      <c r="E141" s="1">
        <v>9.217378944631891</v>
      </c>
      <c r="F141" s="1">
        <v>1.3352747365860482</v>
      </c>
      <c r="G141" s="1">
        <v>4.9790163260634817</v>
      </c>
      <c r="H141" s="1">
        <v>1.5719235518440737</v>
      </c>
      <c r="I141" s="1">
        <v>0.3260246500946366</v>
      </c>
      <c r="J141" s="1">
        <v>0.75564284406010818</v>
      </c>
      <c r="K141" s="1">
        <v>0.48071220968325068</v>
      </c>
      <c r="L141" s="1">
        <v>1819.0844893204967</v>
      </c>
      <c r="M141" s="1">
        <v>11.976615832291941</v>
      </c>
      <c r="N141" s="1">
        <v>1815.7648986775714</v>
      </c>
      <c r="O141" s="1">
        <v>13.292294364897089</v>
      </c>
      <c r="P141" s="1">
        <v>1812.733738267581</v>
      </c>
      <c r="Q141" s="1">
        <v>25.040053660689296</v>
      </c>
      <c r="R141" s="1">
        <v>1812.733738267581</v>
      </c>
      <c r="S141" s="1">
        <v>25.040053660689296</v>
      </c>
      <c r="T141" s="1">
        <v>100.35034108533696</v>
      </c>
    </row>
    <row r="142" spans="1:20" x14ac:dyDescent="0.15">
      <c r="A142" s="2" t="s">
        <v>949</v>
      </c>
      <c r="B142" s="1">
        <v>479.89413772459699</v>
      </c>
      <c r="C142" s="1">
        <v>47736.851207382082</v>
      </c>
      <c r="D142" s="1">
        <v>9.0090012053312396</v>
      </c>
      <c r="E142" s="1">
        <v>12.759325239927353</v>
      </c>
      <c r="F142" s="1">
        <v>1.4129444148697088</v>
      </c>
      <c r="G142" s="1">
        <v>2.245503331182007</v>
      </c>
      <c r="H142" s="1">
        <v>1.601756389820939</v>
      </c>
      <c r="I142" s="1">
        <v>0.20341982520432197</v>
      </c>
      <c r="J142" s="1">
        <v>0.72314839447920953</v>
      </c>
      <c r="K142" s="1">
        <v>0.45147214587359963</v>
      </c>
      <c r="L142" s="1">
        <v>1193.6654826414685</v>
      </c>
      <c r="M142" s="1">
        <v>7.8799228074308303</v>
      </c>
      <c r="N142" s="1">
        <v>1195.3804618887223</v>
      </c>
      <c r="O142" s="1">
        <v>11.253193866233914</v>
      </c>
      <c r="P142" s="1">
        <v>1199.3555024708032</v>
      </c>
      <c r="Q142" s="1">
        <v>28.161585766197732</v>
      </c>
      <c r="R142" s="1">
        <v>1199.3555024708032</v>
      </c>
      <c r="S142" s="1">
        <v>28.161585766197732</v>
      </c>
      <c r="T142" s="1">
        <v>99.525576877113366</v>
      </c>
    </row>
    <row r="143" spans="1:20" x14ac:dyDescent="0.15">
      <c r="A143" s="2" t="s">
        <v>948</v>
      </c>
      <c r="B143" s="1">
        <v>379.03281402444929</v>
      </c>
      <c r="C143" s="1">
        <v>42875.195582065906</v>
      </c>
      <c r="D143" s="1">
        <v>3.3629976971827773</v>
      </c>
      <c r="E143" s="1">
        <v>12.579052707764852</v>
      </c>
      <c r="F143" s="1">
        <v>0.72804970201980101</v>
      </c>
      <c r="G143" s="1">
        <v>2.4192939212618274</v>
      </c>
      <c r="H143" s="1">
        <v>1.1304570551773385</v>
      </c>
      <c r="I143" s="1">
        <v>0.21614561815783523</v>
      </c>
      <c r="J143" s="1">
        <v>0.84956387439894476</v>
      </c>
      <c r="K143" s="1">
        <v>0.75152246651746613</v>
      </c>
      <c r="L143" s="1">
        <v>1261.4764103067812</v>
      </c>
      <c r="M143" s="1">
        <v>9.733643337564672</v>
      </c>
      <c r="N143" s="1">
        <v>1248.3465238241272</v>
      </c>
      <c r="O143" s="1">
        <v>8.1216719037444136</v>
      </c>
      <c r="P143" s="1">
        <v>1226.6043337178864</v>
      </c>
      <c r="Q143" s="1">
        <v>14.626836660615368</v>
      </c>
      <c r="R143" s="1">
        <v>1226.6043337178864</v>
      </c>
      <c r="S143" s="1">
        <v>14.626836660615368</v>
      </c>
      <c r="T143" s="1">
        <v>102.8429767962091</v>
      </c>
    </row>
    <row r="144" spans="1:20" x14ac:dyDescent="0.15">
      <c r="A144" s="2" t="s">
        <v>947</v>
      </c>
      <c r="B144" s="1">
        <v>81.001280656329598</v>
      </c>
      <c r="C144" s="1">
        <v>18001.676118748252</v>
      </c>
      <c r="D144" s="1">
        <v>1.0716457010184441</v>
      </c>
      <c r="E144" s="1">
        <v>6.0330741672518142</v>
      </c>
      <c r="F144" s="1">
        <v>1.0658231194576773</v>
      </c>
      <c r="G144" s="1">
        <v>11.595008661707116</v>
      </c>
      <c r="H144" s="1">
        <v>1.4286816344579809</v>
      </c>
      <c r="I144" s="1">
        <v>0.49544449270631058</v>
      </c>
      <c r="J144" s="1">
        <v>0.92503121013550282</v>
      </c>
      <c r="K144" s="1">
        <v>0.64747189844464181</v>
      </c>
      <c r="L144" s="1">
        <v>2594.1884427909699</v>
      </c>
      <c r="M144" s="1">
        <v>19.756074651398421</v>
      </c>
      <c r="N144" s="1">
        <v>2572.2704955214608</v>
      </c>
      <c r="O144" s="1">
        <v>13.35558833290861</v>
      </c>
      <c r="P144" s="1">
        <v>2555.7568868029243</v>
      </c>
      <c r="Q144" s="1">
        <v>18.226901934076295</v>
      </c>
      <c r="R144" s="1">
        <v>2555.7568868029243</v>
      </c>
      <c r="S144" s="1">
        <v>18.226901934076295</v>
      </c>
      <c r="T144" s="1">
        <v>101.50372502903127</v>
      </c>
    </row>
    <row r="145" spans="1:20" x14ac:dyDescent="0.15">
      <c r="A145" s="2" t="s">
        <v>1190</v>
      </c>
      <c r="B145" s="1">
        <v>45.737504405778985</v>
      </c>
      <c r="C145" s="1">
        <v>7150.762141707527</v>
      </c>
      <c r="D145" s="1">
        <v>3.0041637751282764</v>
      </c>
      <c r="E145" s="1">
        <v>9.6544525107632939</v>
      </c>
      <c r="F145" s="1">
        <v>5.0274183625116855</v>
      </c>
      <c r="G145" s="1">
        <v>4.5862911784259364</v>
      </c>
      <c r="H145" s="1">
        <v>5.3194737619950097</v>
      </c>
      <c r="I145" s="1">
        <v>0.31873395683781508</v>
      </c>
      <c r="J145" s="1">
        <v>1.4773267128964238</v>
      </c>
      <c r="K145" s="1">
        <v>0.27772046239821441</v>
      </c>
      <c r="L145" s="1">
        <v>1783.5432892003191</v>
      </c>
      <c r="M145" s="1">
        <v>23.01800854440728</v>
      </c>
      <c r="N145" s="1">
        <v>1746.7792990080679</v>
      </c>
      <c r="O145" s="1">
        <v>44.372405367286319</v>
      </c>
      <c r="P145" s="1">
        <v>1703.8387362253698</v>
      </c>
      <c r="Q145" s="1">
        <v>94.154507914021224</v>
      </c>
      <c r="R145" s="1">
        <v>1703.8387362253698</v>
      </c>
      <c r="S145" s="1">
        <v>94.154507914021224</v>
      </c>
      <c r="T145" s="1">
        <v>104.67793995290448</v>
      </c>
    </row>
    <row r="146" spans="1:20" x14ac:dyDescent="0.15">
      <c r="A146" s="2" t="s">
        <v>946</v>
      </c>
      <c r="B146" s="1">
        <v>230.82909783651141</v>
      </c>
      <c r="C146" s="1">
        <v>20520.341409593311</v>
      </c>
      <c r="D146" s="1">
        <v>2.1441555092446634</v>
      </c>
      <c r="E146" s="1">
        <v>11.660660897548309</v>
      </c>
      <c r="F146" s="1">
        <v>1.9813311618313971</v>
      </c>
      <c r="G146" s="1">
        <v>2.8060772527348412</v>
      </c>
      <c r="H146" s="1">
        <v>2.1370048691269767</v>
      </c>
      <c r="I146" s="1">
        <v>0.2330450542853259</v>
      </c>
      <c r="J146" s="1">
        <v>0.79639697437844337</v>
      </c>
      <c r="K146" s="1">
        <v>0.37266970510169767</v>
      </c>
      <c r="L146" s="1">
        <v>1350.4384457180806</v>
      </c>
      <c r="M146" s="1">
        <v>9.7030681125157798</v>
      </c>
      <c r="N146" s="1">
        <v>1357.1600409058806</v>
      </c>
      <c r="O146" s="1">
        <v>15.999020156670326</v>
      </c>
      <c r="P146" s="1">
        <v>1368.5857009132058</v>
      </c>
      <c r="Q146" s="1">
        <v>38.173426972145421</v>
      </c>
      <c r="R146" s="1">
        <v>1368.5857009132058</v>
      </c>
      <c r="S146" s="1">
        <v>38.173426972145421</v>
      </c>
      <c r="T146" s="1">
        <v>98.674013970552508</v>
      </c>
    </row>
    <row r="147" spans="1:20" x14ac:dyDescent="0.15">
      <c r="A147" s="2" t="s">
        <v>945</v>
      </c>
      <c r="B147" s="1">
        <v>471.95799171869777</v>
      </c>
      <c r="C147" s="1">
        <v>86436.015905720662</v>
      </c>
      <c r="D147" s="1">
        <v>1.9425939908852337</v>
      </c>
      <c r="E147" s="1">
        <v>11.526493633729878</v>
      </c>
      <c r="F147" s="1">
        <v>1.1242198073379888</v>
      </c>
      <c r="G147" s="1">
        <v>2.9925877217286363</v>
      </c>
      <c r="H147" s="1">
        <v>1.4390625140176305</v>
      </c>
      <c r="I147" s="1">
        <v>0.24417423686277281</v>
      </c>
      <c r="J147" s="1">
        <v>0.89140015507790948</v>
      </c>
      <c r="K147" s="1">
        <v>0.61943115493243173</v>
      </c>
      <c r="L147" s="1">
        <v>1408.361297637688</v>
      </c>
      <c r="M147" s="1">
        <v>11.277426070344632</v>
      </c>
      <c r="N147" s="1">
        <v>1405.7364801691842</v>
      </c>
      <c r="O147" s="1">
        <v>10.952640612294545</v>
      </c>
      <c r="P147" s="1">
        <v>1402.5747740650447</v>
      </c>
      <c r="Q147" s="1">
        <v>21.643793685808873</v>
      </c>
      <c r="R147" s="1">
        <v>1402.5747740650447</v>
      </c>
      <c r="S147" s="1">
        <v>21.643793685808873</v>
      </c>
      <c r="T147" s="1">
        <v>100.41256435518746</v>
      </c>
    </row>
    <row r="148" spans="1:20" x14ac:dyDescent="0.15">
      <c r="A148" s="2" t="s">
        <v>944</v>
      </c>
      <c r="B148" s="1">
        <v>142.4783004766827</v>
      </c>
      <c r="C148" s="1">
        <v>34275.239445458174</v>
      </c>
      <c r="D148" s="1">
        <v>1.6696780434570015</v>
      </c>
      <c r="E148" s="1">
        <v>4.9215689331285892</v>
      </c>
      <c r="F148" s="1">
        <v>0.74818650822704058</v>
      </c>
      <c r="G148" s="1">
        <v>16.434969136004007</v>
      </c>
      <c r="H148" s="1">
        <v>1.0617209743469982</v>
      </c>
      <c r="I148" s="1">
        <v>0.57245346090260907</v>
      </c>
      <c r="J148" s="1">
        <v>0.74611449272046604</v>
      </c>
      <c r="K148" s="1">
        <v>0.70274065479337144</v>
      </c>
      <c r="L148" s="1">
        <v>2917.8863081004115</v>
      </c>
      <c r="M148" s="1">
        <v>17.510039835616908</v>
      </c>
      <c r="N148" s="1">
        <v>2902.4500278153891</v>
      </c>
      <c r="O148" s="1">
        <v>10.162545864950289</v>
      </c>
      <c r="P148" s="1">
        <v>2892.4517437255931</v>
      </c>
      <c r="Q148" s="1">
        <v>12.254161929644852</v>
      </c>
      <c r="R148" s="1">
        <v>2892.4517437255931</v>
      </c>
      <c r="S148" s="1">
        <v>12.254161929644852</v>
      </c>
      <c r="T148" s="1">
        <v>100.87934273856052</v>
      </c>
    </row>
    <row r="149" spans="1:20" x14ac:dyDescent="0.15">
      <c r="A149" s="2" t="s">
        <v>943</v>
      </c>
      <c r="B149" s="1">
        <v>106.72729750217266</v>
      </c>
      <c r="C149" s="1">
        <v>58349.704046991435</v>
      </c>
      <c r="D149" s="1">
        <v>0.9161146254428213</v>
      </c>
      <c r="E149" s="1">
        <v>6.1359358796152739</v>
      </c>
      <c r="F149" s="1">
        <v>0.9063777097744723</v>
      </c>
      <c r="G149" s="1">
        <v>11.132490760917577</v>
      </c>
      <c r="H149" s="1">
        <v>1.2771803047185872</v>
      </c>
      <c r="I149" s="1">
        <v>0.48193417189650539</v>
      </c>
      <c r="J149" s="1">
        <v>0.89199834165780345</v>
      </c>
      <c r="K149" s="1">
        <v>0.69841222759408705</v>
      </c>
      <c r="L149" s="1">
        <v>2535.6848184622536</v>
      </c>
      <c r="M149" s="1">
        <v>18.700028974993302</v>
      </c>
      <c r="N149" s="1">
        <v>2534.2814040532112</v>
      </c>
      <c r="O149" s="1">
        <v>11.899929278773925</v>
      </c>
      <c r="P149" s="1">
        <v>2533.8752024001492</v>
      </c>
      <c r="Q149" s="1">
        <v>15.337365247581147</v>
      </c>
      <c r="R149" s="1">
        <v>2533.8752024001492</v>
      </c>
      <c r="S149" s="1">
        <v>15.337365247581147</v>
      </c>
      <c r="T149" s="1">
        <v>100.07141693720317</v>
      </c>
    </row>
    <row r="150" spans="1:20" x14ac:dyDescent="0.15">
      <c r="A150" s="2" t="s">
        <v>942</v>
      </c>
      <c r="B150" s="1">
        <v>302.52393690945456</v>
      </c>
      <c r="C150" s="1">
        <v>24997.513819835047</v>
      </c>
      <c r="D150" s="1">
        <v>1.6227981955153901</v>
      </c>
      <c r="E150" s="1">
        <v>13.159511007127852</v>
      </c>
      <c r="F150" s="1">
        <v>1.1406082315220183</v>
      </c>
      <c r="G150" s="1">
        <v>2.092862059953728</v>
      </c>
      <c r="H150" s="1">
        <v>1.5982554103276585</v>
      </c>
      <c r="I150" s="1">
        <v>0.19490943974838987</v>
      </c>
      <c r="J150" s="1">
        <v>0.87492044708204408</v>
      </c>
      <c r="K150" s="1">
        <v>0.54742217134286231</v>
      </c>
      <c r="L150" s="1">
        <v>1147.9155511651522</v>
      </c>
      <c r="M150" s="1">
        <v>9.1999389969873846</v>
      </c>
      <c r="N150" s="1">
        <v>1146.4658528865289</v>
      </c>
      <c r="O150" s="1">
        <v>10.981788645531196</v>
      </c>
      <c r="P150" s="1">
        <v>1144.5697743635731</v>
      </c>
      <c r="Q150" s="1">
        <v>26.581447216497168</v>
      </c>
      <c r="R150" s="1">
        <v>1144.5697743635731</v>
      </c>
      <c r="S150" s="1">
        <v>26.581447216497168</v>
      </c>
      <c r="T150" s="1">
        <v>100.29231741712204</v>
      </c>
    </row>
    <row r="151" spans="1:20" x14ac:dyDescent="0.15">
      <c r="A151" s="2" t="s">
        <v>941</v>
      </c>
      <c r="B151" s="1">
        <v>483.31900624567288</v>
      </c>
      <c r="C151" s="1">
        <v>37227.658448933886</v>
      </c>
      <c r="D151" s="1">
        <v>12.765882774994612</v>
      </c>
      <c r="E151" s="1">
        <v>12.647458379702728</v>
      </c>
      <c r="F151" s="1">
        <v>1.0850766370039291</v>
      </c>
      <c r="G151" s="1">
        <v>2.2771172282271332</v>
      </c>
      <c r="H151" s="1">
        <v>1.3857801511597321</v>
      </c>
      <c r="I151" s="1">
        <v>0.20327088881905381</v>
      </c>
      <c r="J151" s="1">
        <v>0.78300532043140292</v>
      </c>
      <c r="K151" s="1">
        <v>0.56502852907520795</v>
      </c>
      <c r="L151" s="1">
        <v>1192.8676189011408</v>
      </c>
      <c r="M151" s="1">
        <v>8.5269741856420751</v>
      </c>
      <c r="N151" s="1">
        <v>1205.2232747212522</v>
      </c>
      <c r="O151" s="1">
        <v>9.7775733456059015</v>
      </c>
      <c r="P151" s="1">
        <v>1228.2683840460072</v>
      </c>
      <c r="Q151" s="1">
        <v>22.451604122922959</v>
      </c>
      <c r="R151" s="1">
        <v>1228.2683840460072</v>
      </c>
      <c r="S151" s="1">
        <v>22.451604122922959</v>
      </c>
      <c r="T151" s="1">
        <v>97.117831444276561</v>
      </c>
    </row>
    <row r="152" spans="1:20" x14ac:dyDescent="0.15">
      <c r="A152" s="2" t="s">
        <v>940</v>
      </c>
      <c r="B152" s="1">
        <v>358.111177259393</v>
      </c>
      <c r="C152" s="1">
        <v>43509.882658434006</v>
      </c>
      <c r="D152" s="1">
        <v>1.5459431206173391</v>
      </c>
      <c r="E152" s="1">
        <v>10.148041113005373</v>
      </c>
      <c r="F152" s="1">
        <v>1.0670673070645644</v>
      </c>
      <c r="G152" s="1">
        <v>3.8286963480852054</v>
      </c>
      <c r="H152" s="1">
        <v>1.3541056816504744</v>
      </c>
      <c r="I152" s="1">
        <v>0.27379614703931215</v>
      </c>
      <c r="J152" s="1">
        <v>0.81937260960889657</v>
      </c>
      <c r="K152" s="1">
        <v>0.60510240870578913</v>
      </c>
      <c r="L152" s="1">
        <v>1560.0421219903546</v>
      </c>
      <c r="M152" s="1">
        <v>11.353440752875144</v>
      </c>
      <c r="N152" s="1">
        <v>1598.7983185299627</v>
      </c>
      <c r="O152" s="1">
        <v>10.902351715627788</v>
      </c>
      <c r="P152" s="1">
        <v>1651.0519847069756</v>
      </c>
      <c r="Q152" s="1">
        <v>19.984283657749074</v>
      </c>
      <c r="R152" s="1">
        <v>1651.0519847069756</v>
      </c>
      <c r="S152" s="1">
        <v>19.984283657749074</v>
      </c>
      <c r="T152" s="1">
        <v>94.4877651606607</v>
      </c>
    </row>
    <row r="153" spans="1:20" x14ac:dyDescent="0.15">
      <c r="A153" s="2" t="s">
        <v>939</v>
      </c>
      <c r="B153" s="1">
        <v>233.77260052409028</v>
      </c>
      <c r="C153" s="1">
        <v>25924.344599767006</v>
      </c>
      <c r="D153" s="1">
        <v>2.2684254893489646</v>
      </c>
      <c r="E153" s="1">
        <v>13.127872985406091</v>
      </c>
      <c r="F153" s="1">
        <v>1.9861742333710803</v>
      </c>
      <c r="G153" s="1">
        <v>2.1183481937619026</v>
      </c>
      <c r="H153" s="1">
        <v>2.1860360946111901</v>
      </c>
      <c r="I153" s="1">
        <v>0.19675190531071357</v>
      </c>
      <c r="J153" s="1">
        <v>0.77896010469220189</v>
      </c>
      <c r="K153" s="1">
        <v>0.35633451186484089</v>
      </c>
      <c r="L153" s="1">
        <v>1157.8478089282864</v>
      </c>
      <c r="M153" s="1">
        <v>8.255596863696951</v>
      </c>
      <c r="N153" s="1">
        <v>1154.7986358837773</v>
      </c>
      <c r="O153" s="1">
        <v>15.079672401381231</v>
      </c>
      <c r="P153" s="1">
        <v>1149.948634236556</v>
      </c>
      <c r="Q153" s="1">
        <v>40.564302730242161</v>
      </c>
      <c r="R153" s="1">
        <v>1149.948634236556</v>
      </c>
      <c r="S153" s="1">
        <v>40.564302730242161</v>
      </c>
      <c r="T153" s="1">
        <v>100.68691543748601</v>
      </c>
    </row>
    <row r="154" spans="1:20" x14ac:dyDescent="0.15">
      <c r="A154" s="2" t="s">
        <v>938</v>
      </c>
      <c r="B154" s="1">
        <v>820.00950862425475</v>
      </c>
      <c r="C154" s="1">
        <v>85378.953383715867</v>
      </c>
      <c r="D154" s="1">
        <v>2.2900426016813151</v>
      </c>
      <c r="E154" s="1">
        <v>11.942638824668252</v>
      </c>
      <c r="F154" s="1">
        <v>0.74685857912423559</v>
      </c>
      <c r="G154" s="1">
        <v>2.7995562613266047</v>
      </c>
      <c r="H154" s="1">
        <v>1.0598218090167204</v>
      </c>
      <c r="I154" s="1">
        <v>0.23460959891762992</v>
      </c>
      <c r="J154" s="1">
        <v>0.74651978747706205</v>
      </c>
      <c r="K154" s="1">
        <v>0.70438236043629543</v>
      </c>
      <c r="L154" s="1">
        <v>1358.6127694992185</v>
      </c>
      <c r="M154" s="1">
        <v>9.1448365683492057</v>
      </c>
      <c r="N154" s="1">
        <v>1355.4188826508598</v>
      </c>
      <c r="O154" s="1">
        <v>7.9291733170737189</v>
      </c>
      <c r="P154" s="1">
        <v>1351.2064137201544</v>
      </c>
      <c r="Q154" s="1">
        <v>14.514787804974958</v>
      </c>
      <c r="R154" s="1">
        <v>1351.2064137201544</v>
      </c>
      <c r="S154" s="1">
        <v>14.514787804974958</v>
      </c>
      <c r="T154" s="1">
        <v>100.5481291166072</v>
      </c>
    </row>
    <row r="155" spans="1:20" x14ac:dyDescent="0.15">
      <c r="A155" s="2" t="s">
        <v>937</v>
      </c>
      <c r="B155" s="1">
        <v>169.20149011921339</v>
      </c>
      <c r="C155" s="1">
        <v>15454.036688309456</v>
      </c>
      <c r="D155" s="1">
        <v>1.1769163909727869</v>
      </c>
      <c r="E155" s="1">
        <v>10.802919167740855</v>
      </c>
      <c r="F155" s="1">
        <v>0.87052380666695151</v>
      </c>
      <c r="G155" s="1">
        <v>3.0541195402022905</v>
      </c>
      <c r="H155" s="1">
        <v>1.1026851044604584</v>
      </c>
      <c r="I155" s="1">
        <v>0.23344128582921186</v>
      </c>
      <c r="J155" s="1">
        <v>0.65007914795038413</v>
      </c>
      <c r="K155" s="1">
        <v>0.58954196925373958</v>
      </c>
      <c r="L155" s="1">
        <v>1352.5096290239328</v>
      </c>
      <c r="M155" s="1">
        <v>7.9312902978023203</v>
      </c>
      <c r="N155" s="1">
        <v>1421.2657100791666</v>
      </c>
      <c r="O155" s="1">
        <v>8.4349184860582227</v>
      </c>
      <c r="P155" s="1">
        <v>1526.6348619355451</v>
      </c>
      <c r="Q155" s="1">
        <v>16.780072240113782</v>
      </c>
      <c r="R155" s="1">
        <v>1526.6348619355451</v>
      </c>
      <c r="S155" s="1">
        <v>16.780072240113782</v>
      </c>
      <c r="T155" s="1">
        <v>88.594179443089132</v>
      </c>
    </row>
    <row r="156" spans="1:20" x14ac:dyDescent="0.15">
      <c r="A156" s="2" t="s">
        <v>936</v>
      </c>
      <c r="B156" s="1">
        <v>370.02695669599302</v>
      </c>
      <c r="C156" s="1">
        <v>2177.1383713005607</v>
      </c>
      <c r="D156" s="1">
        <v>2.4680274618921585</v>
      </c>
      <c r="E156" s="1">
        <v>10.947710600752178</v>
      </c>
      <c r="F156" s="1">
        <v>1.6214419539619134</v>
      </c>
      <c r="G156" s="1">
        <v>2.7730846762851926</v>
      </c>
      <c r="H156" s="1">
        <v>2.0821747659576899</v>
      </c>
      <c r="I156" s="1">
        <v>0.22884247387376369</v>
      </c>
      <c r="J156" s="1">
        <v>1.0840673006067976</v>
      </c>
      <c r="K156" s="1">
        <v>0.52064183964316935</v>
      </c>
      <c r="L156" s="1">
        <v>1328.4296415204494</v>
      </c>
      <c r="M156" s="1">
        <v>13.014139577916467</v>
      </c>
      <c r="N156" s="1">
        <v>1348.3199303696335</v>
      </c>
      <c r="O156" s="1">
        <v>15.539876917653714</v>
      </c>
      <c r="P156" s="1">
        <v>1380.8369854905536</v>
      </c>
      <c r="Q156" s="1">
        <v>34.161695767896276</v>
      </c>
      <c r="R156" s="1">
        <v>1380.8369854905536</v>
      </c>
      <c r="S156" s="1">
        <v>34.161695767896276</v>
      </c>
      <c r="T156" s="1">
        <v>96.20466829026266</v>
      </c>
    </row>
    <row r="157" spans="1:20" x14ac:dyDescent="0.15">
      <c r="A157" s="2" t="s">
        <v>935</v>
      </c>
      <c r="B157" s="1">
        <v>585.80859377846389</v>
      </c>
      <c r="C157" s="1">
        <v>56623.072024322435</v>
      </c>
      <c r="D157" s="1">
        <v>4.7322779446160625</v>
      </c>
      <c r="E157" s="1">
        <v>9.3566560050922192</v>
      </c>
      <c r="F157" s="1">
        <v>0.73234944650283451</v>
      </c>
      <c r="G157" s="1">
        <v>4.975449550441013</v>
      </c>
      <c r="H157" s="1">
        <v>1.0254390218727756</v>
      </c>
      <c r="I157" s="1">
        <v>0.32691751706040839</v>
      </c>
      <c r="J157" s="1">
        <v>0.71261171224089692</v>
      </c>
      <c r="K157" s="1">
        <v>0.6949332890993779</v>
      </c>
      <c r="L157" s="1">
        <v>1823.4236645648505</v>
      </c>
      <c r="M157" s="1">
        <v>11.317900514293115</v>
      </c>
      <c r="N157" s="1">
        <v>1815.1589922879919</v>
      </c>
      <c r="O157" s="1">
        <v>8.6698592636166723</v>
      </c>
      <c r="P157" s="1">
        <v>1806.4611014958982</v>
      </c>
      <c r="Q157" s="1">
        <v>13.404084768467897</v>
      </c>
      <c r="R157" s="1">
        <v>1806.4611014958982</v>
      </c>
      <c r="S157" s="1">
        <v>13.404084768467897</v>
      </c>
      <c r="T157" s="1">
        <v>100.93899409485793</v>
      </c>
    </row>
    <row r="158" spans="1:20" x14ac:dyDescent="0.15">
      <c r="A158" s="2" t="s">
        <v>934</v>
      </c>
      <c r="B158" s="1">
        <v>348.24865608645564</v>
      </c>
      <c r="C158" s="1">
        <v>12011.22862130867</v>
      </c>
      <c r="D158" s="1">
        <v>1.338661651332014</v>
      </c>
      <c r="E158" s="1">
        <v>17.10857002708099</v>
      </c>
      <c r="F158" s="1">
        <v>3.4122345760323123</v>
      </c>
      <c r="G158" s="1">
        <v>0.81425912300476277</v>
      </c>
      <c r="H158" s="1">
        <v>3.924987274227878</v>
      </c>
      <c r="I158" s="1">
        <v>9.9670175861503382E-2</v>
      </c>
      <c r="J158" s="1">
        <v>0.73684423915452513</v>
      </c>
      <c r="K158" s="1">
        <v>0.18773162501513502</v>
      </c>
      <c r="L158" s="1">
        <v>612.47571131268705</v>
      </c>
      <c r="M158" s="1">
        <v>4.3052337911034328</v>
      </c>
      <c r="N158" s="1">
        <v>604.84052159239991</v>
      </c>
      <c r="O158" s="1">
        <v>17.888602346013442</v>
      </c>
      <c r="P158" s="1">
        <v>577.29935217193281</v>
      </c>
      <c r="Q158" s="1">
        <v>83.802936156166368</v>
      </c>
      <c r="R158" s="1">
        <v>612.47571131268705</v>
      </c>
      <c r="S158" s="1">
        <v>4.3052337911034328</v>
      </c>
      <c r="T158" s="1">
        <v>106.09326149568896</v>
      </c>
    </row>
    <row r="159" spans="1:20" x14ac:dyDescent="0.15">
      <c r="A159" s="2" t="s">
        <v>933</v>
      </c>
      <c r="B159" s="1">
        <v>404.22011533019298</v>
      </c>
      <c r="C159" s="1">
        <v>25925.232618488026</v>
      </c>
      <c r="D159" s="1">
        <v>3.7495702539964877</v>
      </c>
      <c r="E159" s="1">
        <v>12.922113232476757</v>
      </c>
      <c r="F159" s="1">
        <v>1.7301557194219079</v>
      </c>
      <c r="G159" s="1">
        <v>2.184778361484117</v>
      </c>
      <c r="H159" s="1">
        <v>1.888852604585058</v>
      </c>
      <c r="I159" s="1">
        <v>0.1992169894457807</v>
      </c>
      <c r="J159" s="1">
        <v>0.66511334486976859</v>
      </c>
      <c r="K159" s="1">
        <v>0.35212559373624602</v>
      </c>
      <c r="L159" s="1">
        <v>1171.1125545350972</v>
      </c>
      <c r="M159" s="1">
        <v>7.1226670563047492</v>
      </c>
      <c r="N159" s="1">
        <v>1176.2021611125622</v>
      </c>
      <c r="O159" s="1">
        <v>13.157714537750394</v>
      </c>
      <c r="P159" s="1">
        <v>1186.4561525803961</v>
      </c>
      <c r="Q159" s="1">
        <v>34.929723586703403</v>
      </c>
      <c r="R159" s="1">
        <v>1186.4561525803961</v>
      </c>
      <c r="S159" s="1">
        <v>34.929723586703403</v>
      </c>
      <c r="T159" s="1">
        <v>98.706770746484935</v>
      </c>
    </row>
    <row r="160" spans="1:20" x14ac:dyDescent="0.15">
      <c r="A160" s="2" t="s">
        <v>932</v>
      </c>
      <c r="B160" s="1">
        <v>801.93478153270189</v>
      </c>
      <c r="C160" s="1">
        <v>44545.241361119646</v>
      </c>
      <c r="D160" s="1">
        <v>6.9072350088733891</v>
      </c>
      <c r="E160" s="1">
        <v>13.533140327581078</v>
      </c>
      <c r="F160" s="1">
        <v>1.2110299145087275</v>
      </c>
      <c r="G160" s="1">
        <v>1.9485849804930431</v>
      </c>
      <c r="H160" s="1">
        <v>1.3795193733797717</v>
      </c>
      <c r="I160" s="1">
        <v>0.18444377169413045</v>
      </c>
      <c r="J160" s="1">
        <v>0.62298333399953398</v>
      </c>
      <c r="K160" s="1">
        <v>0.45159447994793123</v>
      </c>
      <c r="L160" s="1">
        <v>1091.2056303835482</v>
      </c>
      <c r="M160" s="1">
        <v>6.2538047252843398</v>
      </c>
      <c r="N160" s="1">
        <v>1097.9594736710501</v>
      </c>
      <c r="O160" s="1">
        <v>9.2571105164798837</v>
      </c>
      <c r="P160" s="1">
        <v>1112.2220566782019</v>
      </c>
      <c r="Q160" s="1">
        <v>24.579352600975881</v>
      </c>
      <c r="R160" s="1">
        <v>1112.2220566782019</v>
      </c>
      <c r="S160" s="1">
        <v>24.579352600975881</v>
      </c>
      <c r="T160" s="1">
        <v>98.110410941011011</v>
      </c>
    </row>
    <row r="161" spans="1:20" x14ac:dyDescent="0.15">
      <c r="A161" s="2" t="s">
        <v>931</v>
      </c>
      <c r="B161" s="1">
        <v>250.70480187651887</v>
      </c>
      <c r="C161" s="1">
        <v>49082.352010166571</v>
      </c>
      <c r="D161" s="1">
        <v>2.3389653057326369</v>
      </c>
      <c r="E161" s="1">
        <v>9.5902373354139421</v>
      </c>
      <c r="F161" s="1">
        <v>0.85329823829296336</v>
      </c>
      <c r="G161" s="1">
        <v>4.6566296927040529</v>
      </c>
      <c r="H161" s="1">
        <v>1.1330253164928314</v>
      </c>
      <c r="I161" s="1">
        <v>0.31116409707484843</v>
      </c>
      <c r="J161" s="1">
        <v>0.7335619505288582</v>
      </c>
      <c r="K161" s="1">
        <v>0.64743650459596713</v>
      </c>
      <c r="L161" s="1">
        <v>1746.432659738952</v>
      </c>
      <c r="M161" s="1">
        <v>11.222455018768983</v>
      </c>
      <c r="N161" s="1">
        <v>1759.4844435243876</v>
      </c>
      <c r="O161" s="1">
        <v>9.471005166553141</v>
      </c>
      <c r="P161" s="1">
        <v>1775.7975182217674</v>
      </c>
      <c r="Q161" s="1">
        <v>15.756838658217703</v>
      </c>
      <c r="R161" s="1">
        <v>1775.7975182217674</v>
      </c>
      <c r="S161" s="1">
        <v>15.756838658217703</v>
      </c>
      <c r="T161" s="1">
        <v>98.346384754934192</v>
      </c>
    </row>
    <row r="162" spans="1:20" x14ac:dyDescent="0.15">
      <c r="A162" s="2" t="s">
        <v>930</v>
      </c>
      <c r="B162" s="1">
        <v>380.85195883990883</v>
      </c>
      <c r="C162" s="1">
        <v>36968.037033771354</v>
      </c>
      <c r="D162" s="1">
        <v>4.7042700192707771</v>
      </c>
      <c r="E162" s="1">
        <v>9.3580279137885363</v>
      </c>
      <c r="F162" s="1">
        <v>0.68194000971671587</v>
      </c>
      <c r="G162" s="1">
        <v>5.0355380310559115</v>
      </c>
      <c r="H162" s="1">
        <v>0.97750662296317314</v>
      </c>
      <c r="I162" s="1">
        <v>0.32859081408864627</v>
      </c>
      <c r="J162" s="1">
        <v>0.69348599996495042</v>
      </c>
      <c r="K162" s="1">
        <v>0.70944378654207552</v>
      </c>
      <c r="L162" s="1">
        <v>1831.5477340658463</v>
      </c>
      <c r="M162" s="1">
        <v>11.056572100471158</v>
      </c>
      <c r="N162" s="1">
        <v>1825.31857883561</v>
      </c>
      <c r="O162" s="1">
        <v>8.2811211390029484</v>
      </c>
      <c r="P162" s="1">
        <v>1818.9910537748547</v>
      </c>
      <c r="Q162" s="1">
        <v>12.503913616028626</v>
      </c>
      <c r="R162" s="1">
        <v>1818.9910537748547</v>
      </c>
      <c r="S162" s="1">
        <v>12.503913616028626</v>
      </c>
      <c r="T162" s="1">
        <v>100.69031017304528</v>
      </c>
    </row>
    <row r="163" spans="1:20" x14ac:dyDescent="0.15">
      <c r="A163" s="2" t="s">
        <v>1230</v>
      </c>
      <c r="B163" s="1">
        <v>313.28911455003339</v>
      </c>
      <c r="C163" s="1">
        <v>9828.8369227755629</v>
      </c>
      <c r="D163" s="1">
        <v>9.4680909847862864</v>
      </c>
      <c r="E163" s="1">
        <v>18.266925126899324</v>
      </c>
      <c r="F163" s="1">
        <v>5.2510572774259288</v>
      </c>
      <c r="G163" s="1">
        <v>0.61812643990582339</v>
      </c>
      <c r="H163" s="1">
        <v>5.7828908172728584</v>
      </c>
      <c r="I163" s="1">
        <v>8.0653306953043999E-2</v>
      </c>
      <c r="J163" s="1">
        <v>0.8507233199266242</v>
      </c>
      <c r="K163" s="1">
        <v>0.14711038938961121</v>
      </c>
      <c r="L163" s="1">
        <v>500.02109327902832</v>
      </c>
      <c r="M163" s="1">
        <v>4.0930061189842206</v>
      </c>
      <c r="N163" s="1">
        <v>488.67234744778972</v>
      </c>
      <c r="O163" s="1">
        <v>22.43419187908674</v>
      </c>
      <c r="P163" s="1">
        <v>436.7583978922932</v>
      </c>
      <c r="Q163" s="1">
        <v>127.43485531909181</v>
      </c>
      <c r="R163" s="1">
        <v>500.02109327902832</v>
      </c>
      <c r="S163" s="1">
        <v>4.0930061189842206</v>
      </c>
      <c r="T163" s="1">
        <v>114.48459736367474</v>
      </c>
    </row>
    <row r="164" spans="1:20" x14ac:dyDescent="0.15">
      <c r="A164" s="2" t="s">
        <v>929</v>
      </c>
      <c r="B164" s="1">
        <v>602.87316602226917</v>
      </c>
      <c r="C164" s="1">
        <v>7080.3403871542414</v>
      </c>
      <c r="D164" s="1">
        <v>7.4395553979092153</v>
      </c>
      <c r="E164" s="1">
        <v>15.675085166935956</v>
      </c>
      <c r="F164" s="1">
        <v>1.7753952093143512</v>
      </c>
      <c r="G164" s="1">
        <v>0.94526061173528886</v>
      </c>
      <c r="H164" s="1">
        <v>2.6773348847141993</v>
      </c>
      <c r="I164" s="1">
        <v>0.10636641720935883</v>
      </c>
      <c r="J164" s="1">
        <v>0.94686086915521361</v>
      </c>
      <c r="K164" s="1">
        <v>0.35365798823343297</v>
      </c>
      <c r="L164" s="1">
        <v>651.61094406807035</v>
      </c>
      <c r="M164" s="1">
        <v>5.8682693650411011</v>
      </c>
      <c r="N164" s="1">
        <v>675.63178017350128</v>
      </c>
      <c r="O164" s="1">
        <v>13.21085362104003</v>
      </c>
      <c r="P164" s="1">
        <v>757.44085783075229</v>
      </c>
      <c r="Q164" s="1">
        <v>52.820841414996551</v>
      </c>
      <c r="R164" s="1">
        <v>651.61094406807035</v>
      </c>
      <c r="S164" s="1">
        <v>5.8682693650411011</v>
      </c>
      <c r="T164" s="1">
        <v>86.027963415418327</v>
      </c>
    </row>
    <row r="165" spans="1:20" x14ac:dyDescent="0.15">
      <c r="A165" s="2" t="s">
        <v>928</v>
      </c>
      <c r="B165" s="1">
        <v>238.36296375696077</v>
      </c>
      <c r="C165" s="1">
        <v>84352.175928482771</v>
      </c>
      <c r="D165" s="1">
        <v>2.1596686455126552</v>
      </c>
      <c r="E165" s="1">
        <v>10.105220341050629</v>
      </c>
      <c r="F165" s="1">
        <v>1.5935854140591266</v>
      </c>
      <c r="G165" s="1">
        <v>4.1515677547798644</v>
      </c>
      <c r="H165" s="1">
        <v>1.8417436402980096</v>
      </c>
      <c r="I165" s="1">
        <v>0.2912042412537636</v>
      </c>
      <c r="J165" s="1">
        <v>0.922865204488024</v>
      </c>
      <c r="K165" s="1">
        <v>0.50108233539967406</v>
      </c>
      <c r="L165" s="1">
        <v>1647.544259572587</v>
      </c>
      <c r="M165" s="1">
        <v>13.417137065445786</v>
      </c>
      <c r="N165" s="1">
        <v>1664.5185426751495</v>
      </c>
      <c r="O165" s="1">
        <v>15.0717505491574</v>
      </c>
      <c r="P165" s="1">
        <v>1686.7838800823183</v>
      </c>
      <c r="Q165" s="1">
        <v>29.411200330441147</v>
      </c>
      <c r="R165" s="1">
        <v>1686.7838800823183</v>
      </c>
      <c r="S165" s="1">
        <v>29.411200330441147</v>
      </c>
      <c r="T165" s="1">
        <v>97.673701950020032</v>
      </c>
    </row>
    <row r="166" spans="1:20" x14ac:dyDescent="0.15">
      <c r="A166" s="2" t="s">
        <v>927</v>
      </c>
      <c r="B166" s="1">
        <v>808.55133375615492</v>
      </c>
      <c r="C166" s="1">
        <v>22827.175260734472</v>
      </c>
      <c r="D166" s="1">
        <v>14.25307700624664</v>
      </c>
      <c r="E166" s="1">
        <v>19.846707995658178</v>
      </c>
      <c r="F166" s="1">
        <v>1.7857776644845278</v>
      </c>
      <c r="G166" s="1">
        <v>0.39287787732975588</v>
      </c>
      <c r="H166" s="1">
        <v>2.2356148564286622</v>
      </c>
      <c r="I166" s="1">
        <v>5.4885089322822211E-2</v>
      </c>
      <c r="J166" s="1">
        <v>0.86369722941549809</v>
      </c>
      <c r="K166" s="1">
        <v>0.38633543113737945</v>
      </c>
      <c r="L166" s="1">
        <v>344.44377710010303</v>
      </c>
      <c r="M166" s="1">
        <v>2.8968698440590117</v>
      </c>
      <c r="N166" s="1">
        <v>336.4695355959513</v>
      </c>
      <c r="O166" s="1">
        <v>6.4029069160641541</v>
      </c>
      <c r="P166" s="1">
        <v>282.73279669688395</v>
      </c>
      <c r="Q166" s="1">
        <v>47.155887375860601</v>
      </c>
      <c r="R166" s="1">
        <v>344.44377710010303</v>
      </c>
      <c r="S166" s="1">
        <v>2.8968698440590117</v>
      </c>
      <c r="T166" s="1">
        <v>121.8266084176216</v>
      </c>
    </row>
    <row r="167" spans="1:20" x14ac:dyDescent="0.15">
      <c r="A167" s="2" t="s">
        <v>926</v>
      </c>
      <c r="B167" s="1">
        <v>315.7562278004375</v>
      </c>
      <c r="C167" s="1">
        <v>27255.350728820122</v>
      </c>
      <c r="D167" s="1">
        <v>6.6970099777573182</v>
      </c>
      <c r="E167" s="1">
        <v>10.168009052993666</v>
      </c>
      <c r="F167" s="1">
        <v>0.81646589903449895</v>
      </c>
      <c r="G167" s="1">
        <v>4.2648212252347513</v>
      </c>
      <c r="H167" s="1">
        <v>1.2367499305478842</v>
      </c>
      <c r="I167" s="1">
        <v>0.30290024629512541</v>
      </c>
      <c r="J167" s="1">
        <v>0.85829647033273049</v>
      </c>
      <c r="K167" s="1">
        <v>0.69399354641766764</v>
      </c>
      <c r="L167" s="1">
        <v>1705.6743804211044</v>
      </c>
      <c r="M167" s="1">
        <v>12.863068094203868</v>
      </c>
      <c r="N167" s="1">
        <v>1686.5991670695121</v>
      </c>
      <c r="O167" s="1">
        <v>10.172871019073796</v>
      </c>
      <c r="P167" s="1">
        <v>1663.7483611390214</v>
      </c>
      <c r="Q167" s="1">
        <v>16.478920756807838</v>
      </c>
      <c r="R167" s="1">
        <v>1663.7483611390214</v>
      </c>
      <c r="S167" s="1">
        <v>16.478920756807838</v>
      </c>
      <c r="T167" s="1">
        <v>102.51997358863692</v>
      </c>
    </row>
    <row r="168" spans="1:20" x14ac:dyDescent="0.15">
      <c r="A168" s="2" t="s">
        <v>925</v>
      </c>
      <c r="B168" s="1">
        <v>126.23978715063264</v>
      </c>
      <c r="C168" s="1">
        <v>9067.2057438964202</v>
      </c>
      <c r="D168" s="1">
        <v>2.0254049509561263</v>
      </c>
      <c r="E168" s="1">
        <v>11.745360882787455</v>
      </c>
      <c r="F168" s="1">
        <v>2.193625358868426</v>
      </c>
      <c r="G168" s="1">
        <v>2.9233458211414178</v>
      </c>
      <c r="H168" s="1">
        <v>2.3839030586476513</v>
      </c>
      <c r="I168" s="1">
        <v>0.24234637322103408</v>
      </c>
      <c r="J168" s="1">
        <v>0.75672738374950432</v>
      </c>
      <c r="K168" s="1">
        <v>0.31743211243614222</v>
      </c>
      <c r="L168" s="1">
        <v>1398.8836619585234</v>
      </c>
      <c r="M168" s="1">
        <v>9.5159422846514872</v>
      </c>
      <c r="N168" s="1">
        <v>1387.9726004546278</v>
      </c>
      <c r="O168" s="1">
        <v>18.03797527004258</v>
      </c>
      <c r="P168" s="1">
        <v>1372.059071920218</v>
      </c>
      <c r="Q168" s="1">
        <v>43.49628984905678</v>
      </c>
      <c r="R168" s="1">
        <v>1372.059071920218</v>
      </c>
      <c r="S168" s="1">
        <v>43.49628984905678</v>
      </c>
      <c r="T168" s="1">
        <v>101.95506087072212</v>
      </c>
    </row>
    <row r="169" spans="1:20" x14ac:dyDescent="0.15">
      <c r="A169" s="2" t="s">
        <v>924</v>
      </c>
      <c r="B169" s="1">
        <v>135.85425631983634</v>
      </c>
      <c r="C169" s="1">
        <v>8015.4232294044314</v>
      </c>
      <c r="D169" s="1">
        <v>1.723539985457416</v>
      </c>
      <c r="E169" s="1">
        <v>9.2275056742009554</v>
      </c>
      <c r="F169" s="1">
        <v>1.4643841642420541</v>
      </c>
      <c r="G169" s="1">
        <v>4.990286000539399</v>
      </c>
      <c r="H169" s="1">
        <v>2.2010645289261777</v>
      </c>
      <c r="I169" s="1">
        <v>0.32657565261800781</v>
      </c>
      <c r="J169" s="1">
        <v>0.74791924111157637</v>
      </c>
      <c r="K169" s="1">
        <v>0.33979887062941289</v>
      </c>
      <c r="L169" s="1">
        <v>1821.7626089968712</v>
      </c>
      <c r="M169" s="1">
        <v>11.869302095855346</v>
      </c>
      <c r="N169" s="1">
        <v>1817.6769633155582</v>
      </c>
      <c r="O169" s="1">
        <v>18.620410194901979</v>
      </c>
      <c r="P169" s="1">
        <v>1813.7732307933984</v>
      </c>
      <c r="Q169" s="1">
        <v>37.602446337052243</v>
      </c>
      <c r="R169" s="1">
        <v>1813.7732307933984</v>
      </c>
      <c r="S169" s="1">
        <v>37.602446337052243</v>
      </c>
      <c r="T169" s="1">
        <v>100.44048385254743</v>
      </c>
    </row>
    <row r="170" spans="1:20" x14ac:dyDescent="0.15">
      <c r="A170" s="2" t="s">
        <v>923</v>
      </c>
      <c r="B170" s="1">
        <v>88.410004057410447</v>
      </c>
      <c r="C170" s="1">
        <v>11666.036209838532</v>
      </c>
      <c r="D170" s="1">
        <v>2.2994275022891624</v>
      </c>
      <c r="E170" s="1">
        <v>8.8646565518551075</v>
      </c>
      <c r="F170" s="1">
        <v>3.363999531142976</v>
      </c>
      <c r="G170" s="1">
        <v>4.9591202044957718</v>
      </c>
      <c r="H170" s="1">
        <v>3.5744886181933069</v>
      </c>
      <c r="I170" s="1">
        <v>0.31008532225247665</v>
      </c>
      <c r="J170" s="1">
        <v>1.1737351982116619</v>
      </c>
      <c r="K170" s="1">
        <v>0.3283645084887461</v>
      </c>
      <c r="L170" s="1">
        <v>1741.1266177762252</v>
      </c>
      <c r="M170" s="1">
        <v>17.9089894199127</v>
      </c>
      <c r="N170" s="1">
        <v>1812.3804168000215</v>
      </c>
      <c r="O170" s="1">
        <v>30.213042663156443</v>
      </c>
      <c r="P170" s="1">
        <v>1896.0865034277856</v>
      </c>
      <c r="Q170" s="1">
        <v>60.732934964448305</v>
      </c>
      <c r="R170" s="1">
        <v>1896.0865034277856</v>
      </c>
      <c r="S170" s="1">
        <v>60.732934964448305</v>
      </c>
      <c r="T170" s="1">
        <v>91.827383119313353</v>
      </c>
    </row>
    <row r="171" spans="1:20" x14ac:dyDescent="0.15">
      <c r="A171" s="2" t="s">
        <v>922</v>
      </c>
      <c r="B171" s="1">
        <v>209.79977114029504</v>
      </c>
      <c r="C171" s="1">
        <v>26245.094682678977</v>
      </c>
      <c r="D171" s="1">
        <v>2.6633584359146938</v>
      </c>
      <c r="E171" s="1">
        <v>10.591846028251091</v>
      </c>
      <c r="F171" s="1">
        <v>1.4208489131141493</v>
      </c>
      <c r="G171" s="1">
        <v>3.5761482880703888</v>
      </c>
      <c r="H171" s="1">
        <v>1.5853643840931084</v>
      </c>
      <c r="I171" s="1">
        <v>0.265918183170468</v>
      </c>
      <c r="J171" s="1">
        <v>0.69863298693401221</v>
      </c>
      <c r="K171" s="1">
        <v>0.44067660024648414</v>
      </c>
      <c r="L171" s="1">
        <v>1520.0496076452084</v>
      </c>
      <c r="M171" s="1">
        <v>9.4604109439817421</v>
      </c>
      <c r="N171" s="1">
        <v>1544.2530935292014</v>
      </c>
      <c r="O171" s="1">
        <v>12.58046401292836</v>
      </c>
      <c r="P171" s="1">
        <v>1578.3372347963978</v>
      </c>
      <c r="Q171" s="1">
        <v>26.631169600668727</v>
      </c>
      <c r="R171" s="1">
        <v>1578.3372347963978</v>
      </c>
      <c r="S171" s="1">
        <v>26.631169600668727</v>
      </c>
      <c r="T171" s="1">
        <v>96.307023247873374</v>
      </c>
    </row>
    <row r="172" spans="1:20" x14ac:dyDescent="0.15">
      <c r="A172" s="2" t="s">
        <v>921</v>
      </c>
      <c r="B172" s="1">
        <v>363.50332102865008</v>
      </c>
      <c r="C172" s="1">
        <v>30543.823333933153</v>
      </c>
      <c r="D172" s="1">
        <v>2.394256957097165</v>
      </c>
      <c r="E172" s="1">
        <v>13.171016792773242</v>
      </c>
      <c r="F172" s="1">
        <v>1.3908363377930335</v>
      </c>
      <c r="G172" s="1">
        <v>1.9702811116648686</v>
      </c>
      <c r="H172" s="1">
        <v>1.7916848082674597</v>
      </c>
      <c r="I172" s="1">
        <v>0.18228033054079182</v>
      </c>
      <c r="J172" s="1">
        <v>1.0524027442507169</v>
      </c>
      <c r="K172" s="1">
        <v>0.58738163062753168</v>
      </c>
      <c r="L172" s="1">
        <v>1079.4201910884533</v>
      </c>
      <c r="M172" s="1">
        <v>10.459716211655063</v>
      </c>
      <c r="N172" s="1">
        <v>1105.4034611643947</v>
      </c>
      <c r="O172" s="1">
        <v>12.068203131638256</v>
      </c>
      <c r="P172" s="1">
        <v>1157.7408045351683</v>
      </c>
      <c r="Q172" s="1">
        <v>28.777071624659698</v>
      </c>
      <c r="R172" s="1">
        <v>1157.7408045351683</v>
      </c>
      <c r="S172" s="1">
        <v>28.777071624659698</v>
      </c>
      <c r="T172" s="1">
        <v>93.235047677345989</v>
      </c>
    </row>
    <row r="173" spans="1:20" x14ac:dyDescent="0.15">
      <c r="A173" s="2" t="s">
        <v>920</v>
      </c>
      <c r="B173" s="1">
        <v>1007.2323215976822</v>
      </c>
      <c r="C173" s="1">
        <v>25906.491193557362</v>
      </c>
      <c r="D173" s="1">
        <v>1.4713578653831498</v>
      </c>
      <c r="E173" s="1">
        <v>18.434256441620427</v>
      </c>
      <c r="F173" s="1">
        <v>1.9656280545511726</v>
      </c>
      <c r="G173" s="1">
        <v>0.52540599996771686</v>
      </c>
      <c r="H173" s="1">
        <v>2.1426157768137601</v>
      </c>
      <c r="I173" s="1">
        <v>6.8629303969020866E-2</v>
      </c>
      <c r="J173" s="1">
        <v>0.76430938725145825</v>
      </c>
      <c r="K173" s="1">
        <v>0.35671789385778119</v>
      </c>
      <c r="L173" s="1">
        <v>427.89236378873989</v>
      </c>
      <c r="M173" s="1">
        <v>3.1642438821988037</v>
      </c>
      <c r="N173" s="1">
        <v>428.75626147496689</v>
      </c>
      <c r="O173" s="1">
        <v>7.4936200895282639</v>
      </c>
      <c r="P173" s="1">
        <v>434.35046584255298</v>
      </c>
      <c r="Q173" s="1">
        <v>44.585329950238105</v>
      </c>
      <c r="R173" s="1">
        <v>427.89236378873989</v>
      </c>
      <c r="S173" s="1">
        <v>3.1642438821988037</v>
      </c>
      <c r="T173" s="1">
        <v>98.513158713601086</v>
      </c>
    </row>
    <row r="174" spans="1:20" x14ac:dyDescent="0.15">
      <c r="A174" s="2" t="s">
        <v>919</v>
      </c>
      <c r="B174" s="1">
        <v>206.3465180408129</v>
      </c>
      <c r="C174" s="1">
        <v>19640.111260215293</v>
      </c>
      <c r="D174" s="1">
        <v>1.4812058357584423</v>
      </c>
      <c r="E174" s="1">
        <v>11.381956158633427</v>
      </c>
      <c r="F174" s="1">
        <v>1.0333120282520387</v>
      </c>
      <c r="G174" s="1">
        <v>3.094943014658488</v>
      </c>
      <c r="H174" s="1">
        <v>1.2217860027390981</v>
      </c>
      <c r="I174" s="1">
        <v>0.24937801286444031</v>
      </c>
      <c r="J174" s="1">
        <v>0.61794348256488107</v>
      </c>
      <c r="K174" s="1">
        <v>0.5057706351026493</v>
      </c>
      <c r="L174" s="1">
        <v>1435.2672861687072</v>
      </c>
      <c r="M174" s="1">
        <v>7.9511781303366433</v>
      </c>
      <c r="N174" s="1">
        <v>1431.4391037964092</v>
      </c>
      <c r="O174" s="1">
        <v>9.3765310330875309</v>
      </c>
      <c r="P174" s="1">
        <v>1426.5654748696402</v>
      </c>
      <c r="Q174" s="1">
        <v>20.126954217712523</v>
      </c>
      <c r="R174" s="1">
        <v>1426.5654748696402</v>
      </c>
      <c r="S174" s="1">
        <v>20.126954217712523</v>
      </c>
      <c r="T174" s="1">
        <v>100.60998330972942</v>
      </c>
    </row>
    <row r="175" spans="1:20" x14ac:dyDescent="0.15">
      <c r="A175" s="2" t="s">
        <v>918</v>
      </c>
      <c r="B175" s="1">
        <v>212.48824879397557</v>
      </c>
      <c r="C175" s="1">
        <v>16998.512668266641</v>
      </c>
      <c r="D175" s="1">
        <v>3.4523823671175831</v>
      </c>
      <c r="E175" s="1">
        <v>12.512143188991494</v>
      </c>
      <c r="F175" s="1">
        <v>0.92562245499031182</v>
      </c>
      <c r="G175" s="1">
        <v>2.4223121966548073</v>
      </c>
      <c r="H175" s="1">
        <v>1.3016643609373193</v>
      </c>
      <c r="I175" s="1">
        <v>0.21505883113709115</v>
      </c>
      <c r="J175" s="1">
        <v>0.77223368306956031</v>
      </c>
      <c r="K175" s="1">
        <v>0.59326636439018754</v>
      </c>
      <c r="L175" s="1">
        <v>1255.7131107766766</v>
      </c>
      <c r="M175" s="1">
        <v>8.8110403756967344</v>
      </c>
      <c r="N175" s="1">
        <v>1249.2424262862385</v>
      </c>
      <c r="O175" s="1">
        <v>9.3551704412801655</v>
      </c>
      <c r="P175" s="1">
        <v>1238.9401512232075</v>
      </c>
      <c r="Q175" s="1">
        <v>20.541821405425708</v>
      </c>
      <c r="R175" s="1">
        <v>1238.9401512232075</v>
      </c>
      <c r="S175" s="1">
        <v>20.541821405425708</v>
      </c>
      <c r="T175" s="1">
        <v>101.35381515700408</v>
      </c>
    </row>
    <row r="176" spans="1:20" x14ac:dyDescent="0.15">
      <c r="A176" s="2" t="s">
        <v>917</v>
      </c>
      <c r="B176" s="1">
        <v>159.35437183099376</v>
      </c>
      <c r="C176" s="1">
        <v>12138.071739413284</v>
      </c>
      <c r="D176" s="1">
        <v>3.9821950891535636</v>
      </c>
      <c r="E176" s="1">
        <v>12.340349287713483</v>
      </c>
      <c r="F176" s="1">
        <v>1.2164616390649834</v>
      </c>
      <c r="G176" s="1">
        <v>2.2594712753679862</v>
      </c>
      <c r="H176" s="1">
        <v>1.9326119323851556</v>
      </c>
      <c r="I176" s="1">
        <v>0.19864084821725667</v>
      </c>
      <c r="J176" s="1">
        <v>1.1332463589140038</v>
      </c>
      <c r="K176" s="1">
        <v>0.58638071095597277</v>
      </c>
      <c r="L176" s="1">
        <v>1168.0147519885134</v>
      </c>
      <c r="M176" s="1">
        <v>12.10660953380534</v>
      </c>
      <c r="N176" s="1">
        <v>1199.7410740266921</v>
      </c>
      <c r="O176" s="1">
        <v>13.603799354096395</v>
      </c>
      <c r="P176" s="1">
        <v>1258.2050987622799</v>
      </c>
      <c r="Q176" s="1">
        <v>30.605478563149518</v>
      </c>
      <c r="R176" s="1">
        <v>1258.2050987622799</v>
      </c>
      <c r="S176" s="1">
        <v>30.605478563149518</v>
      </c>
      <c r="T176" s="1">
        <v>92.831824726947261</v>
      </c>
    </row>
    <row r="177" spans="1:20" x14ac:dyDescent="0.15">
      <c r="A177" s="2" t="s">
        <v>916</v>
      </c>
      <c r="B177" s="1">
        <v>1220.6784027652029</v>
      </c>
      <c r="C177" s="1">
        <v>176381.72274117821</v>
      </c>
      <c r="D177" s="1">
        <v>2.7701768849352675</v>
      </c>
      <c r="E177" s="1">
        <v>13.008557100916429</v>
      </c>
      <c r="F177" s="1">
        <v>0.8556169328765888</v>
      </c>
      <c r="G177" s="1">
        <v>2.1590491433277732</v>
      </c>
      <c r="H177" s="1">
        <v>1.0998856733970777</v>
      </c>
      <c r="I177" s="1">
        <v>0.19742583265783828</v>
      </c>
      <c r="J177" s="1">
        <v>0.68637248976419463</v>
      </c>
      <c r="K177" s="1">
        <v>0.62403984920021993</v>
      </c>
      <c r="L177" s="1">
        <v>1161.4769588063944</v>
      </c>
      <c r="M177" s="1">
        <v>7.2951397259912483</v>
      </c>
      <c r="N177" s="1">
        <v>1167.9657595653421</v>
      </c>
      <c r="O177" s="1">
        <v>7.6329388322104705</v>
      </c>
      <c r="P177" s="1">
        <v>1180.8958641659456</v>
      </c>
      <c r="Q177" s="1">
        <v>17.005688527895472</v>
      </c>
      <c r="R177" s="1">
        <v>1180.8958641659456</v>
      </c>
      <c r="S177" s="1">
        <v>17.005688527895472</v>
      </c>
      <c r="T177" s="1">
        <v>98.355578510450073</v>
      </c>
    </row>
    <row r="178" spans="1:20" x14ac:dyDescent="0.15">
      <c r="A178" s="2" t="s">
        <v>915</v>
      </c>
      <c r="B178" s="1">
        <v>618.18002469563021</v>
      </c>
      <c r="C178" s="1">
        <v>119644.37116027821</v>
      </c>
      <c r="D178" s="1">
        <v>8.8603270110056318</v>
      </c>
      <c r="E178" s="1">
        <v>10.185601948713142</v>
      </c>
      <c r="F178" s="1">
        <v>0.5844230081591274</v>
      </c>
      <c r="G178" s="1">
        <v>3.8194972619756196</v>
      </c>
      <c r="H178" s="1">
        <v>0.98982716422248107</v>
      </c>
      <c r="I178" s="1">
        <v>0.27508656987815844</v>
      </c>
      <c r="J178" s="1">
        <v>0.79633830167615816</v>
      </c>
      <c r="K178" s="1">
        <v>0.80452257773880131</v>
      </c>
      <c r="L178" s="1">
        <v>1566.5693746919071</v>
      </c>
      <c r="M178" s="1">
        <v>11.075056588024609</v>
      </c>
      <c r="N178" s="1">
        <v>1596.8620806497852</v>
      </c>
      <c r="O178" s="1">
        <v>7.9653094470808128</v>
      </c>
      <c r="P178" s="1">
        <v>1637.8647381700059</v>
      </c>
      <c r="Q178" s="1">
        <v>10.916774690494776</v>
      </c>
      <c r="R178" s="1">
        <v>1637.8647381700059</v>
      </c>
      <c r="S178" s="1">
        <v>10.916774690494776</v>
      </c>
      <c r="T178" s="1">
        <v>95.647054252003898</v>
      </c>
    </row>
    <row r="179" spans="1:20" x14ac:dyDescent="0.15">
      <c r="A179" s="2" t="s">
        <v>914</v>
      </c>
      <c r="B179" s="1">
        <v>182.57740427520369</v>
      </c>
      <c r="C179" s="1">
        <v>4681.6589874197034</v>
      </c>
      <c r="D179" s="1">
        <v>2.9231836798030373</v>
      </c>
      <c r="E179" s="1">
        <v>17.818132724155728</v>
      </c>
      <c r="F179" s="1">
        <v>4.9010977773897251</v>
      </c>
      <c r="G179" s="1">
        <v>0.56004766043693899</v>
      </c>
      <c r="H179" s="1">
        <v>5.5552315254175655</v>
      </c>
      <c r="I179" s="1">
        <v>7.4606141028852838E-2</v>
      </c>
      <c r="J179" s="1">
        <v>1.0646076029360871</v>
      </c>
      <c r="K179" s="1">
        <v>0.1916405460447598</v>
      </c>
      <c r="L179" s="1">
        <v>463.84666564150655</v>
      </c>
      <c r="M179" s="1">
        <v>4.7646730703596916</v>
      </c>
      <c r="N179" s="1">
        <v>451.55746799705184</v>
      </c>
      <c r="O179" s="1">
        <v>20.252413281710204</v>
      </c>
      <c r="P179" s="1">
        <v>390.41135201360316</v>
      </c>
      <c r="Q179" s="1">
        <v>122.44923669410076</v>
      </c>
      <c r="R179" s="1">
        <v>463.84666564150655</v>
      </c>
      <c r="S179" s="1">
        <v>4.7646730703596916</v>
      </c>
      <c r="T179" s="1">
        <v>118.80972805968631</v>
      </c>
    </row>
    <row r="180" spans="1:20" x14ac:dyDescent="0.15">
      <c r="A180" s="2" t="s">
        <v>913</v>
      </c>
      <c r="B180" s="1">
        <v>268.42205002963567</v>
      </c>
      <c r="C180" s="1">
        <v>79993.901646394937</v>
      </c>
      <c r="D180" s="1">
        <v>1.8788310178114056</v>
      </c>
      <c r="E180" s="1">
        <v>7.9839371634286183</v>
      </c>
      <c r="F180" s="1">
        <v>0.76308574007693741</v>
      </c>
      <c r="G180" s="1">
        <v>6.7418634598497027</v>
      </c>
      <c r="H180" s="1">
        <v>1.1081098662461868</v>
      </c>
      <c r="I180" s="1">
        <v>0.38054727643071046</v>
      </c>
      <c r="J180" s="1">
        <v>0.79458460289403143</v>
      </c>
      <c r="K180" s="1">
        <v>0.71706301613011691</v>
      </c>
      <c r="L180" s="1">
        <v>2078.8396304715116</v>
      </c>
      <c r="M180" s="1">
        <v>14.119404481997208</v>
      </c>
      <c r="N180" s="1">
        <v>2078.126024989414</v>
      </c>
      <c r="O180" s="1">
        <v>9.7985239472839112</v>
      </c>
      <c r="P180" s="1">
        <v>2078.1681750625958</v>
      </c>
      <c r="Q180" s="1">
        <v>13.597425096076222</v>
      </c>
      <c r="R180" s="1">
        <v>2078.1681750625958</v>
      </c>
      <c r="S180" s="1">
        <v>13.597425096076222</v>
      </c>
      <c r="T180" s="1">
        <v>100.03230996494766</v>
      </c>
    </row>
    <row r="181" spans="1:20" x14ac:dyDescent="0.15">
      <c r="A181" s="2" t="s">
        <v>912</v>
      </c>
      <c r="B181" s="1">
        <v>334.83022742416017</v>
      </c>
      <c r="C181" s="1">
        <v>26784.99517566543</v>
      </c>
      <c r="D181" s="1">
        <v>5.0389983548667621</v>
      </c>
      <c r="E181" s="1">
        <v>12.943079730292014</v>
      </c>
      <c r="F181" s="1">
        <v>0.72196177365036107</v>
      </c>
      <c r="G181" s="1">
        <v>2.198348156977139</v>
      </c>
      <c r="H181" s="1">
        <v>1.0517768019211413</v>
      </c>
      <c r="I181" s="1">
        <v>0.20228070283245159</v>
      </c>
      <c r="J181" s="1">
        <v>0.70752708185547197</v>
      </c>
      <c r="K181" s="1">
        <v>0.67269698339336448</v>
      </c>
      <c r="L181" s="1">
        <v>1187.5606037702885</v>
      </c>
      <c r="M181" s="1">
        <v>7.6737925756169716</v>
      </c>
      <c r="N181" s="1">
        <v>1180.5193436396019</v>
      </c>
      <c r="O181" s="1">
        <v>7.3406040815982578</v>
      </c>
      <c r="P181" s="1">
        <v>1168.4821942667591</v>
      </c>
      <c r="Q181" s="1">
        <v>15.431613268363662</v>
      </c>
      <c r="R181" s="1">
        <v>1168.4821942667591</v>
      </c>
      <c r="S181" s="1">
        <v>15.431613268363662</v>
      </c>
      <c r="T181" s="1">
        <v>101.632751410089</v>
      </c>
    </row>
    <row r="182" spans="1:20" x14ac:dyDescent="0.15">
      <c r="A182" s="2" t="s">
        <v>910</v>
      </c>
      <c r="B182" s="1">
        <v>146.60492932863502</v>
      </c>
      <c r="C182" s="1">
        <v>14259.040954926581</v>
      </c>
      <c r="D182" s="1">
        <v>1.6429058286526876</v>
      </c>
      <c r="E182" s="1">
        <v>13.307006092834019</v>
      </c>
      <c r="F182" s="1">
        <v>4.8465134138709756</v>
      </c>
      <c r="G182" s="1">
        <v>1.8015946905888638</v>
      </c>
      <c r="H182" s="1">
        <v>5.0847271212502125</v>
      </c>
      <c r="I182" s="1">
        <v>0.17154387609483571</v>
      </c>
      <c r="J182" s="1">
        <v>0.7621266756562517</v>
      </c>
      <c r="K182" s="1">
        <v>0.14988546238226888</v>
      </c>
      <c r="L182" s="1">
        <v>1020.6119657280532</v>
      </c>
      <c r="M182" s="1">
        <v>7.1938637699881269</v>
      </c>
      <c r="N182" s="1">
        <v>1046.0362363936908</v>
      </c>
      <c r="O182" s="1">
        <v>33.212701049465011</v>
      </c>
      <c r="P182" s="1">
        <v>1100.3980312229628</v>
      </c>
      <c r="Q182" s="1">
        <v>100.64423048536855</v>
      </c>
      <c r="R182" s="1">
        <v>1100.3980312229628</v>
      </c>
      <c r="S182" s="1">
        <v>100.64423048536855</v>
      </c>
      <c r="T182" s="1">
        <v>92.749344943280505</v>
      </c>
    </row>
    <row r="183" spans="1:20" x14ac:dyDescent="0.15">
      <c r="A183" s="2" t="s">
        <v>909</v>
      </c>
      <c r="B183" s="1">
        <v>773.1299519070734</v>
      </c>
      <c r="C183" s="1">
        <v>144968.77783474975</v>
      </c>
      <c r="D183" s="1">
        <v>4.1133327738921253</v>
      </c>
      <c r="E183" s="1">
        <v>9.6163993618314585</v>
      </c>
      <c r="F183" s="1">
        <v>0.62524427615511413</v>
      </c>
      <c r="G183" s="1">
        <v>4.6184332935233794</v>
      </c>
      <c r="H183" s="1">
        <v>1.0082484555606124</v>
      </c>
      <c r="I183" s="1">
        <v>0.31352365406360222</v>
      </c>
      <c r="J183" s="1">
        <v>0.79017302742081708</v>
      </c>
      <c r="K183" s="1">
        <v>0.7837086415187815</v>
      </c>
      <c r="L183" s="1">
        <v>1758.0231323403802</v>
      </c>
      <c r="M183" s="1">
        <v>12.15831344713024</v>
      </c>
      <c r="N183" s="1">
        <v>1752.6048145876605</v>
      </c>
      <c r="O183" s="1">
        <v>8.4156345262290415</v>
      </c>
      <c r="P183" s="1">
        <v>1746.9286662211446</v>
      </c>
      <c r="Q183" s="1">
        <v>11.468109786222954</v>
      </c>
      <c r="R183" s="1">
        <v>1746.9286662211446</v>
      </c>
      <c r="S183" s="1">
        <v>11.468109786222954</v>
      </c>
      <c r="T183" s="1">
        <v>100.63508409551918</v>
      </c>
    </row>
    <row r="184" spans="1:20" x14ac:dyDescent="0.15">
      <c r="A184" s="2" t="s">
        <v>908</v>
      </c>
      <c r="B184" s="1">
        <v>87.60846885646923</v>
      </c>
      <c r="C184" s="1">
        <v>9102.0413273122122</v>
      </c>
      <c r="D184" s="1">
        <v>1.8432170742918548</v>
      </c>
      <c r="E184" s="1">
        <v>12.580986420487919</v>
      </c>
      <c r="F184" s="1">
        <v>6.6743953846558171</v>
      </c>
      <c r="G184" s="1">
        <v>2.2871619205362461</v>
      </c>
      <c r="H184" s="1">
        <v>6.8588256811503694</v>
      </c>
      <c r="I184" s="1">
        <v>0.20721554470711639</v>
      </c>
      <c r="J184" s="1">
        <v>0.87205980005153227</v>
      </c>
      <c r="K184" s="1">
        <v>0.12714418481988099</v>
      </c>
      <c r="L184" s="1">
        <v>1213.9661888877995</v>
      </c>
      <c r="M184" s="1">
        <v>9.6494444350506683</v>
      </c>
      <c r="N184" s="1">
        <v>1208.3307654526177</v>
      </c>
      <c r="O184" s="1">
        <v>48.493721362634233</v>
      </c>
      <c r="P184" s="1">
        <v>1199.1321667583713</v>
      </c>
      <c r="Q184" s="1">
        <v>134.26356365545996</v>
      </c>
      <c r="R184" s="1">
        <v>1199.1321667583713</v>
      </c>
      <c r="S184" s="1">
        <v>134.26356365545996</v>
      </c>
      <c r="T184" s="1">
        <v>101.23706314788711</v>
      </c>
    </row>
    <row r="185" spans="1:20" x14ac:dyDescent="0.15">
      <c r="A185" s="2" t="s">
        <v>907</v>
      </c>
      <c r="B185" s="1">
        <v>317.94362612244231</v>
      </c>
      <c r="C185" s="1">
        <v>19636.002595833812</v>
      </c>
      <c r="D185" s="1">
        <v>1.9178676593363033</v>
      </c>
      <c r="E185" s="1">
        <v>12.274561460631837</v>
      </c>
      <c r="F185" s="1">
        <v>1.1736382642365641</v>
      </c>
      <c r="G185" s="1">
        <v>2.5380520611560486</v>
      </c>
      <c r="H185" s="1">
        <v>1.4401271086695093</v>
      </c>
      <c r="I185" s="1">
        <v>0.22191469636036598</v>
      </c>
      <c r="J185" s="1">
        <v>0.62189164130524932</v>
      </c>
      <c r="K185" s="1">
        <v>0.4318310776607745</v>
      </c>
      <c r="L185" s="1">
        <v>1291.9842174616108</v>
      </c>
      <c r="M185" s="1">
        <v>7.2807863304602733</v>
      </c>
      <c r="N185" s="1">
        <v>1283.0139721623243</v>
      </c>
      <c r="O185" s="1">
        <v>10.490169230604806</v>
      </c>
      <c r="P185" s="1">
        <v>1268.8636239185921</v>
      </c>
      <c r="Q185" s="1">
        <v>25.343761499549828</v>
      </c>
      <c r="R185" s="1">
        <v>1268.8636239185921</v>
      </c>
      <c r="S185" s="1">
        <v>25.343761499549828</v>
      </c>
      <c r="T185" s="1">
        <v>101.82214960750598</v>
      </c>
    </row>
    <row r="186" spans="1:20" x14ac:dyDescent="0.15">
      <c r="A186" s="2" t="s">
        <v>905</v>
      </c>
      <c r="B186" s="1">
        <v>455.75835557315253</v>
      </c>
      <c r="C186" s="1">
        <v>52817.261473270941</v>
      </c>
      <c r="D186" s="1">
        <v>2.2772838466871033</v>
      </c>
      <c r="E186" s="1">
        <v>9.5267659136926461</v>
      </c>
      <c r="F186" s="1">
        <v>0.82466631252160172</v>
      </c>
      <c r="G186" s="1">
        <v>4.6541057371719381</v>
      </c>
      <c r="H186" s="1">
        <v>1.089930279735533</v>
      </c>
      <c r="I186" s="1">
        <v>0.31382605600408253</v>
      </c>
      <c r="J186" s="1">
        <v>0.7068027236943728</v>
      </c>
      <c r="K186" s="1">
        <v>0.64848434513249376</v>
      </c>
      <c r="L186" s="1">
        <v>1759.5070673939806</v>
      </c>
      <c r="M186" s="1">
        <v>10.883484442522899</v>
      </c>
      <c r="N186" s="1">
        <v>1759.0312843584059</v>
      </c>
      <c r="O186" s="1">
        <v>9.1098788454778514</v>
      </c>
      <c r="P186" s="1">
        <v>1759.2455492141044</v>
      </c>
      <c r="Q186" s="1">
        <v>15.172627037415737</v>
      </c>
      <c r="R186" s="1">
        <v>1759.2455492141044</v>
      </c>
      <c r="S186" s="1">
        <v>15.172627037415737</v>
      </c>
      <c r="T186" s="1">
        <v>100.01486535975567</v>
      </c>
    </row>
    <row r="187" spans="1:20" x14ac:dyDescent="0.15">
      <c r="A187" s="2" t="s">
        <v>904</v>
      </c>
      <c r="B187" s="1">
        <v>32.109627888528266</v>
      </c>
      <c r="C187" s="1">
        <v>6481.440056834429</v>
      </c>
      <c r="D187" s="1">
        <v>0.46577203019492108</v>
      </c>
      <c r="E187" s="1">
        <v>6.01398612964483</v>
      </c>
      <c r="F187" s="1">
        <v>1.9352491805496177</v>
      </c>
      <c r="G187" s="1">
        <v>11.142885922905256</v>
      </c>
      <c r="H187" s="1">
        <v>2.2716729129871664</v>
      </c>
      <c r="I187" s="1">
        <v>0.47815229850758306</v>
      </c>
      <c r="J187" s="1">
        <v>0.81958687891584214</v>
      </c>
      <c r="K187" s="1">
        <v>0.36078560176082547</v>
      </c>
      <c r="L187" s="1">
        <v>2519.2126405322356</v>
      </c>
      <c r="M187" s="1">
        <v>17.090756427441647</v>
      </c>
      <c r="N187" s="1">
        <v>2535.1510154376842</v>
      </c>
      <c r="O187" s="1">
        <v>21.169685182693001</v>
      </c>
      <c r="P187" s="1">
        <v>2548.6490510728722</v>
      </c>
      <c r="Q187" s="1">
        <v>35.498718329379017</v>
      </c>
      <c r="R187" s="1">
        <v>2548.6490510728722</v>
      </c>
      <c r="S187" s="1">
        <v>35.498718329379017</v>
      </c>
      <c r="T187" s="1">
        <v>98.845019068896704</v>
      </c>
    </row>
    <row r="188" spans="1:20" x14ac:dyDescent="0.15">
      <c r="A188" s="2" t="s">
        <v>1229</v>
      </c>
      <c r="B188" s="1">
        <v>348.88171230757308</v>
      </c>
      <c r="C188" s="1">
        <v>58161.909844234215</v>
      </c>
      <c r="D188" s="1">
        <v>2.7740884054217219</v>
      </c>
      <c r="E188" s="1">
        <v>13.101588739092895</v>
      </c>
      <c r="F188" s="1">
        <v>2.8047469049141265</v>
      </c>
      <c r="G188" s="1">
        <v>2.1298869097216109</v>
      </c>
      <c r="H188" s="1">
        <v>3.0127147086594133</v>
      </c>
      <c r="I188" s="1">
        <v>0.19715446627922076</v>
      </c>
      <c r="J188" s="1">
        <v>1.0617168164679529</v>
      </c>
      <c r="K188" s="1">
        <v>0.3524120001858364</v>
      </c>
      <c r="L188" s="1">
        <v>1160.0158759770297</v>
      </c>
      <c r="M188" s="1">
        <v>11.271553430045401</v>
      </c>
      <c r="N188" s="1">
        <v>1158.5488884804397</v>
      </c>
      <c r="O188" s="1">
        <v>20.81980581974301</v>
      </c>
      <c r="P188" s="1">
        <v>1156.6499352795361</v>
      </c>
      <c r="Q188" s="1">
        <v>55.957338052950149</v>
      </c>
      <c r="R188" s="1">
        <v>1156.6499352795361</v>
      </c>
      <c r="S188" s="1">
        <v>55.957338052950149</v>
      </c>
      <c r="T188" s="1">
        <v>100.29100772799336</v>
      </c>
    </row>
    <row r="189" spans="1:20" x14ac:dyDescent="0.15">
      <c r="A189" s="2" t="s">
        <v>1180</v>
      </c>
      <c r="B189" s="1">
        <v>616.77403638457008</v>
      </c>
      <c r="C189" s="1">
        <v>106553.88549993737</v>
      </c>
      <c r="D189" s="1">
        <v>1.8814471405032875</v>
      </c>
      <c r="E189" s="1">
        <v>9.2798999123594328</v>
      </c>
      <c r="F189" s="1">
        <v>0.60576214289199237</v>
      </c>
      <c r="G189" s="1">
        <v>5.0078703796523527</v>
      </c>
      <c r="H189" s="1">
        <v>0.99448034937488627</v>
      </c>
      <c r="I189" s="1">
        <v>0.32767788939632664</v>
      </c>
      <c r="J189" s="1">
        <v>0.78739846192103768</v>
      </c>
      <c r="K189" s="1">
        <v>0.79176874879024328</v>
      </c>
      <c r="L189" s="1">
        <v>1827.1166379890337</v>
      </c>
      <c r="M189" s="1">
        <v>12.527595704326018</v>
      </c>
      <c r="N189" s="1">
        <v>1820.6532361313809</v>
      </c>
      <c r="O189" s="1">
        <v>8.4172182846443775</v>
      </c>
      <c r="P189" s="1">
        <v>1814.0421952448226</v>
      </c>
      <c r="Q189" s="1">
        <v>11.0317966747225</v>
      </c>
      <c r="R189" s="1">
        <v>1814.0421952448226</v>
      </c>
      <c r="S189" s="1">
        <v>11.0317966747225</v>
      </c>
      <c r="T189" s="1">
        <v>100.72073531577618</v>
      </c>
    </row>
    <row r="190" spans="1:20" x14ac:dyDescent="0.15">
      <c r="A190" s="2" t="s">
        <v>902</v>
      </c>
      <c r="B190" s="1">
        <v>218.00476280307117</v>
      </c>
      <c r="C190" s="1">
        <v>28692.50433159899</v>
      </c>
      <c r="D190" s="1">
        <v>1.6695352860658745</v>
      </c>
      <c r="E190" s="1">
        <v>10.87393186420398</v>
      </c>
      <c r="F190" s="1">
        <v>0.85800474211978672</v>
      </c>
      <c r="G190" s="1">
        <v>3.4295843479807577</v>
      </c>
      <c r="H190" s="1">
        <v>1.2516617529109946</v>
      </c>
      <c r="I190" s="1">
        <v>0.26403245764177224</v>
      </c>
      <c r="J190" s="1">
        <v>0.81983791946246065</v>
      </c>
      <c r="K190" s="1">
        <v>0.65499957760613903</v>
      </c>
      <c r="L190" s="1">
        <v>1510.4397995747859</v>
      </c>
      <c r="M190" s="1">
        <v>11.039406461369936</v>
      </c>
      <c r="N190" s="1">
        <v>1511.2004396752166</v>
      </c>
      <c r="O190" s="1">
        <v>9.8403150014681842</v>
      </c>
      <c r="P190" s="1">
        <v>1513.0721066512156</v>
      </c>
      <c r="Q190" s="1">
        <v>17.850563694394395</v>
      </c>
      <c r="R190" s="1">
        <v>1513.0721066512156</v>
      </c>
      <c r="S190" s="1">
        <v>17.850563694394395</v>
      </c>
      <c r="T190" s="1">
        <v>99.826028973446896</v>
      </c>
    </row>
    <row r="191" spans="1:20" x14ac:dyDescent="0.15">
      <c r="A191" s="2" t="s">
        <v>901</v>
      </c>
      <c r="B191" s="1">
        <v>1165.0506713456541</v>
      </c>
      <c r="C191" s="1">
        <v>67233.062970704326</v>
      </c>
      <c r="D191" s="1">
        <v>3.2020406593579307</v>
      </c>
      <c r="E191" s="1">
        <v>9.550906242775687</v>
      </c>
      <c r="F191" s="1">
        <v>0.67589543664968998</v>
      </c>
      <c r="G191" s="1">
        <v>4.6350684787991492</v>
      </c>
      <c r="H191" s="1">
        <v>1.0895598132148643</v>
      </c>
      <c r="I191" s="1">
        <v>0.31240075966243813</v>
      </c>
      <c r="J191" s="1">
        <v>0.85299502520619952</v>
      </c>
      <c r="K191" s="1">
        <v>0.78288040258142888</v>
      </c>
      <c r="L191" s="1">
        <v>1752.5099174161012</v>
      </c>
      <c r="M191" s="1">
        <v>13.089133848832262</v>
      </c>
      <c r="N191" s="1">
        <v>1755.6067419631038</v>
      </c>
      <c r="O191" s="1">
        <v>9.1001713900409413</v>
      </c>
      <c r="P191" s="1">
        <v>1760.0742860052353</v>
      </c>
      <c r="Q191" s="1">
        <v>12.395429527658962</v>
      </c>
      <c r="R191" s="1">
        <v>1760.0742860052353</v>
      </c>
      <c r="S191" s="1">
        <v>12.395429527658962</v>
      </c>
      <c r="T191" s="1">
        <v>99.570224470110148</v>
      </c>
    </row>
    <row r="192" spans="1:20" x14ac:dyDescent="0.15">
      <c r="A192" s="2" t="s">
        <v>899</v>
      </c>
      <c r="B192" s="1">
        <v>94.916431042504826</v>
      </c>
      <c r="C192" s="1">
        <v>27116.688121459494</v>
      </c>
      <c r="D192" s="1">
        <v>1.7651313904618968</v>
      </c>
      <c r="E192" s="1">
        <v>5.5052585965135084</v>
      </c>
      <c r="F192" s="1">
        <v>1.7280932902456578</v>
      </c>
      <c r="G192" s="1">
        <v>11.156888635349791</v>
      </c>
      <c r="H192" s="1">
        <v>2.4941072151071171</v>
      </c>
      <c r="I192" s="1">
        <v>0.43341597067423698</v>
      </c>
      <c r="J192" s="1">
        <v>1.7974794797827898</v>
      </c>
      <c r="K192" s="1">
        <v>0.7206905416476217</v>
      </c>
      <c r="L192" s="1">
        <v>2321.0983808428782</v>
      </c>
      <c r="M192" s="1">
        <v>35.036369210239172</v>
      </c>
      <c r="N192" s="1">
        <v>2536.3212418079329</v>
      </c>
      <c r="O192" s="1">
        <v>23.245642415914972</v>
      </c>
      <c r="P192" s="1">
        <v>2713.98476062385</v>
      </c>
      <c r="Q192" s="1">
        <v>28.510926149540637</v>
      </c>
      <c r="R192" s="1">
        <v>2713.98476062385</v>
      </c>
      <c r="S192" s="1">
        <v>28.510926149540637</v>
      </c>
      <c r="T192" s="1">
        <v>85.523633533938451</v>
      </c>
    </row>
    <row r="193" spans="1:20" x14ac:dyDescent="0.15">
      <c r="A193" s="2" t="s">
        <v>898</v>
      </c>
      <c r="B193" s="1">
        <v>106.78791483389332</v>
      </c>
      <c r="C193" s="1">
        <v>12401.007064425678</v>
      </c>
      <c r="D193" s="1">
        <v>0.90692605283691929</v>
      </c>
      <c r="E193" s="1">
        <v>12.438707789699174</v>
      </c>
      <c r="F193" s="1">
        <v>4.9243867088800997</v>
      </c>
      <c r="G193" s="1">
        <v>2.6137336353521938</v>
      </c>
      <c r="H193" s="1">
        <v>5.2855468727569503</v>
      </c>
      <c r="I193" s="1">
        <v>0.23212644717559339</v>
      </c>
      <c r="J193" s="1">
        <v>1.642187933103076</v>
      </c>
      <c r="K193" s="1">
        <v>0.31069404408602042</v>
      </c>
      <c r="L193" s="1">
        <v>1345.63413723849</v>
      </c>
      <c r="M193" s="1">
        <v>19.943978273682205</v>
      </c>
      <c r="N193" s="1">
        <v>1304.5047325976404</v>
      </c>
      <c r="O193" s="1">
        <v>38.836200247159582</v>
      </c>
      <c r="P193" s="1">
        <v>1238.3630466687075</v>
      </c>
      <c r="Q193" s="1">
        <v>98.55535270802568</v>
      </c>
      <c r="R193" s="1">
        <v>1238.3630466687075</v>
      </c>
      <c r="S193" s="1">
        <v>98.55535270802568</v>
      </c>
      <c r="T193" s="1">
        <v>108.66232974718923</v>
      </c>
    </row>
    <row r="194" spans="1:20" x14ac:dyDescent="0.15">
      <c r="A194" s="2" t="s">
        <v>897</v>
      </c>
      <c r="B194" s="1">
        <v>472.13992769613156</v>
      </c>
      <c r="C194" s="1">
        <v>49579.624812942355</v>
      </c>
      <c r="D194" s="1">
        <v>1.7392786442955193</v>
      </c>
      <c r="E194" s="1">
        <v>7.9149640093454927</v>
      </c>
      <c r="F194" s="1">
        <v>0.71435031170185859</v>
      </c>
      <c r="G194" s="1">
        <v>6.8272833355765279</v>
      </c>
      <c r="H194" s="1">
        <v>1.0582292418842973</v>
      </c>
      <c r="I194" s="1">
        <v>0.38116426955321409</v>
      </c>
      <c r="J194" s="1">
        <v>0.77401135540073618</v>
      </c>
      <c r="K194" s="1">
        <v>0.73142125048682338</v>
      </c>
      <c r="L194" s="1">
        <v>2081.7200133175256</v>
      </c>
      <c r="M194" s="1">
        <v>13.769971661898353</v>
      </c>
      <c r="N194" s="1">
        <v>2089.2679026598298</v>
      </c>
      <c r="O194" s="1">
        <v>9.372573932764908</v>
      </c>
      <c r="P194" s="1">
        <v>2097.4634463420593</v>
      </c>
      <c r="Q194" s="1">
        <v>12.678650293932151</v>
      </c>
      <c r="R194" s="1">
        <v>2097.4634463420593</v>
      </c>
      <c r="S194" s="1">
        <v>12.678650293932151</v>
      </c>
      <c r="T194" s="1">
        <v>99.249406083715556</v>
      </c>
    </row>
    <row r="195" spans="1:20" x14ac:dyDescent="0.15">
      <c r="A195" s="2" t="s">
        <v>896</v>
      </c>
      <c r="B195" s="1">
        <v>1192.9863019686393</v>
      </c>
      <c r="C195" s="1">
        <v>9841.319724330895</v>
      </c>
      <c r="D195" s="1">
        <v>3.1327326566173035</v>
      </c>
      <c r="E195" s="1">
        <v>17.980751726148149</v>
      </c>
      <c r="F195" s="1">
        <v>0.91655013285027043</v>
      </c>
      <c r="G195" s="1">
        <v>0.54074676426530499</v>
      </c>
      <c r="H195" s="1">
        <v>1.3035299452412787</v>
      </c>
      <c r="I195" s="1">
        <v>7.0283311484542865E-2</v>
      </c>
      <c r="J195" s="1">
        <v>0.68413405764302471</v>
      </c>
      <c r="K195" s="1">
        <v>0.52483186914159752</v>
      </c>
      <c r="L195" s="1">
        <v>437.86230791236591</v>
      </c>
      <c r="M195" s="1">
        <v>2.8960956926849519</v>
      </c>
      <c r="N195" s="1">
        <v>438.91680027858325</v>
      </c>
      <c r="O195" s="1">
        <v>4.6453305010227552</v>
      </c>
      <c r="P195" s="1">
        <v>445.39812653723089</v>
      </c>
      <c r="Q195" s="1">
        <v>24.66557014400172</v>
      </c>
      <c r="R195" s="1">
        <v>437.86230791236591</v>
      </c>
      <c r="S195" s="1">
        <v>2.8960956926849519</v>
      </c>
      <c r="T195" s="1">
        <v>98.308071324086484</v>
      </c>
    </row>
    <row r="196" spans="1:20" x14ac:dyDescent="0.15">
      <c r="A196" s="2" t="s">
        <v>1188</v>
      </c>
      <c r="B196" s="1">
        <v>96.843864386168619</v>
      </c>
      <c r="C196" s="1">
        <v>6762.7129154562826</v>
      </c>
      <c r="D196" s="1">
        <v>1.2421374178701059</v>
      </c>
      <c r="E196" s="1">
        <v>12.841357123989177</v>
      </c>
      <c r="F196" s="1">
        <v>2.2804496990885434</v>
      </c>
      <c r="G196" s="1">
        <v>2.3199653988675704</v>
      </c>
      <c r="H196" s="1">
        <v>2.8387141928236339</v>
      </c>
      <c r="I196" s="1">
        <v>0.2153457072686733</v>
      </c>
      <c r="J196" s="1">
        <v>1.0601532262287368</v>
      </c>
      <c r="K196" s="1">
        <v>0.3734624742810812</v>
      </c>
      <c r="L196" s="1">
        <v>1257.2349334547582</v>
      </c>
      <c r="M196" s="1">
        <v>12.109431174655697</v>
      </c>
      <c r="N196" s="1">
        <v>1218.413322684924</v>
      </c>
      <c r="O196" s="1">
        <v>20.144500540798845</v>
      </c>
      <c r="P196" s="1">
        <v>1151.1463406020673</v>
      </c>
      <c r="Q196" s="1">
        <v>52.273937638790926</v>
      </c>
      <c r="R196" s="1">
        <v>1151.1463406020673</v>
      </c>
      <c r="S196" s="1">
        <v>52.273937638790926</v>
      </c>
      <c r="T196" s="1">
        <v>109.21590844802624</v>
      </c>
    </row>
    <row r="197" spans="1:20" x14ac:dyDescent="0.15">
      <c r="A197" s="2" t="s">
        <v>895</v>
      </c>
      <c r="B197" s="1">
        <v>614.66918959815553</v>
      </c>
      <c r="C197" s="1">
        <v>30396.409514138373</v>
      </c>
      <c r="D197" s="1">
        <v>2.8467961478924302</v>
      </c>
      <c r="E197" s="1">
        <v>9.521289582431498</v>
      </c>
      <c r="F197" s="1">
        <v>0.70000164616441451</v>
      </c>
      <c r="G197" s="1">
        <v>4.0138840574223131</v>
      </c>
      <c r="H197" s="1">
        <v>1.5897229753366593</v>
      </c>
      <c r="I197" s="1">
        <v>0.2699728626044835</v>
      </c>
      <c r="J197" s="1">
        <v>1.4139551233198757</v>
      </c>
      <c r="K197" s="1">
        <v>0.88943491743927194</v>
      </c>
      <c r="L197" s="1">
        <v>1540.6641883270563</v>
      </c>
      <c r="M197" s="1">
        <v>19.37674437689941</v>
      </c>
      <c r="N197" s="1">
        <v>1637.011601461907</v>
      </c>
      <c r="O197" s="1">
        <v>12.923059588161664</v>
      </c>
      <c r="P197" s="1">
        <v>1763.865325926577</v>
      </c>
      <c r="Q197" s="1">
        <v>13.279810647846261</v>
      </c>
      <c r="R197" s="1">
        <v>1763.865325926577</v>
      </c>
      <c r="S197" s="1">
        <v>13.279810647846261</v>
      </c>
      <c r="T197" s="1">
        <v>87.345908198389751</v>
      </c>
    </row>
    <row r="198" spans="1:20" x14ac:dyDescent="0.15">
      <c r="A198" s="2" t="s">
        <v>894</v>
      </c>
      <c r="B198" s="1">
        <v>166.60576212921322</v>
      </c>
      <c r="C198" s="1">
        <v>20443.169562493782</v>
      </c>
      <c r="D198" s="1">
        <v>2.4567273355903696</v>
      </c>
      <c r="E198" s="1">
        <v>12.220288028681569</v>
      </c>
      <c r="F198" s="1">
        <v>2.6336011225912714</v>
      </c>
      <c r="G198" s="1">
        <v>2.4566627230013265</v>
      </c>
      <c r="H198" s="1">
        <v>2.8140933419445351</v>
      </c>
      <c r="I198" s="1">
        <v>0.21295823186293411</v>
      </c>
      <c r="J198" s="1">
        <v>0.8216046646622277</v>
      </c>
      <c r="K198" s="1">
        <v>0.29196070095333088</v>
      </c>
      <c r="L198" s="1">
        <v>1244.5588758771726</v>
      </c>
      <c r="M198" s="1">
        <v>9.2988659933761255</v>
      </c>
      <c r="N198" s="1">
        <v>1259.3832489068232</v>
      </c>
      <c r="O198" s="1">
        <v>20.310230600085561</v>
      </c>
      <c r="P198" s="1">
        <v>1285.6324737285884</v>
      </c>
      <c r="Q198" s="1">
        <v>52.403001785371202</v>
      </c>
      <c r="R198" s="1">
        <v>1285.6324737285884</v>
      </c>
      <c r="S198" s="1">
        <v>52.403001785371202</v>
      </c>
      <c r="T198" s="1">
        <v>96.805183542673419</v>
      </c>
    </row>
    <row r="199" spans="1:20" x14ac:dyDescent="0.15">
      <c r="A199" s="2" t="s">
        <v>893</v>
      </c>
      <c r="B199" s="1">
        <v>493.14996920375597</v>
      </c>
      <c r="C199" s="1">
        <v>23914.117962206674</v>
      </c>
      <c r="D199" s="1">
        <v>1.3090244492124228</v>
      </c>
      <c r="E199" s="1">
        <v>9.796705828997986</v>
      </c>
      <c r="F199" s="1">
        <v>0.93642564463497013</v>
      </c>
      <c r="G199" s="1">
        <v>4.1682712168352518</v>
      </c>
      <c r="H199" s="1">
        <v>1.3086041376803426</v>
      </c>
      <c r="I199" s="1">
        <v>0.28885328188111198</v>
      </c>
      <c r="J199" s="1">
        <v>0.74679750042800952</v>
      </c>
      <c r="K199" s="1">
        <v>0.57068251499784917</v>
      </c>
      <c r="L199" s="1">
        <v>1635.7962563595017</v>
      </c>
      <c r="M199" s="1">
        <v>10.789350238990551</v>
      </c>
      <c r="N199" s="1">
        <v>1667.8054984424559</v>
      </c>
      <c r="O199" s="1">
        <v>10.716796869667064</v>
      </c>
      <c r="P199" s="1">
        <v>1709.1174234326886</v>
      </c>
      <c r="Q199" s="1">
        <v>19.77332026369686</v>
      </c>
      <c r="R199" s="1">
        <v>1709.1174234326886</v>
      </c>
      <c r="S199" s="1">
        <v>19.77332026369686</v>
      </c>
      <c r="T199" s="1">
        <v>95.709998267648317</v>
      </c>
    </row>
    <row r="200" spans="1:20" x14ac:dyDescent="0.15">
      <c r="A200" s="2" t="s">
        <v>1228</v>
      </c>
      <c r="B200" s="1">
        <v>372.43135002022319</v>
      </c>
      <c r="C200" s="1">
        <v>45163.750811538666</v>
      </c>
      <c r="D200" s="1">
        <v>2.1692670467943374</v>
      </c>
      <c r="E200" s="1">
        <v>13.4094903709303</v>
      </c>
      <c r="F200" s="1">
        <v>1.1766889260325726</v>
      </c>
      <c r="G200" s="1">
        <v>2.0732052589501677</v>
      </c>
      <c r="H200" s="1">
        <v>1.4010543163114126</v>
      </c>
      <c r="I200" s="1">
        <v>0.19653146145734923</v>
      </c>
      <c r="J200" s="1">
        <v>0.68562666811073858</v>
      </c>
      <c r="K200" s="1">
        <v>0.48936480201267535</v>
      </c>
      <c r="L200" s="1">
        <v>1156.6602584639838</v>
      </c>
      <c r="M200" s="1">
        <v>7.2596227329329395</v>
      </c>
      <c r="N200" s="1">
        <v>1139.9919533322543</v>
      </c>
      <c r="O200" s="1">
        <v>9.5972884979775017</v>
      </c>
      <c r="P200" s="1">
        <v>1109.2554728523853</v>
      </c>
      <c r="Q200" s="1">
        <v>24.391432013739518</v>
      </c>
      <c r="R200" s="1">
        <v>1109.2554728523853</v>
      </c>
      <c r="S200" s="1">
        <v>24.391432013739518</v>
      </c>
      <c r="T200" s="1">
        <v>104.27356788149982</v>
      </c>
    </row>
    <row r="201" spans="1:20" x14ac:dyDescent="0.15">
      <c r="A201" s="2" t="s">
        <v>892</v>
      </c>
      <c r="B201" s="1">
        <v>369.86086710114665</v>
      </c>
      <c r="C201" s="1">
        <v>37053.3955102705</v>
      </c>
      <c r="D201" s="1">
        <v>10.059172883615021</v>
      </c>
      <c r="E201" s="1">
        <v>7.9309029039127967</v>
      </c>
      <c r="F201" s="1">
        <v>0.85543841757322503</v>
      </c>
      <c r="G201" s="1">
        <v>6.7384071404490564</v>
      </c>
      <c r="H201" s="1">
        <v>1.1410561841888986</v>
      </c>
      <c r="I201" s="1">
        <v>0.37696930318779515</v>
      </c>
      <c r="J201" s="1">
        <v>0.73998833821679932</v>
      </c>
      <c r="K201" s="1">
        <v>0.64851174593371008</v>
      </c>
      <c r="L201" s="1">
        <v>2062.1107298578659</v>
      </c>
      <c r="M201" s="1">
        <v>13.0594655281634</v>
      </c>
      <c r="N201" s="1">
        <v>2077.6726106667588</v>
      </c>
      <c r="O201" s="1">
        <v>10.089204029550956</v>
      </c>
      <c r="P201" s="1">
        <v>2093.8845987694308</v>
      </c>
      <c r="Q201" s="1">
        <v>15.266644976066345</v>
      </c>
      <c r="R201" s="1">
        <v>2093.8845987694308</v>
      </c>
      <c r="S201" s="1">
        <v>15.266644976066345</v>
      </c>
      <c r="T201" s="1">
        <v>98.482539633261624</v>
      </c>
    </row>
    <row r="202" spans="1:20" x14ac:dyDescent="0.15">
      <c r="A202" s="2" t="s">
        <v>891</v>
      </c>
      <c r="B202" s="1">
        <v>550.66982924936042</v>
      </c>
      <c r="C202" s="1">
        <v>52321.100231608056</v>
      </c>
      <c r="D202" s="1">
        <v>2.5023722558156685</v>
      </c>
      <c r="E202" s="1">
        <v>12.648613320374473</v>
      </c>
      <c r="F202" s="1">
        <v>1.2088719307030951</v>
      </c>
      <c r="G202" s="1">
        <v>2.4426210526234282</v>
      </c>
      <c r="H202" s="1">
        <v>1.4368832922370021</v>
      </c>
      <c r="I202" s="1">
        <v>0.21806176110901809</v>
      </c>
      <c r="J202" s="1">
        <v>0.77101636551270913</v>
      </c>
      <c r="K202" s="1">
        <v>0.53658941521434067</v>
      </c>
      <c r="L202" s="1">
        <v>1271.6253020996428</v>
      </c>
      <c r="M202" s="1">
        <v>8.8979975831348384</v>
      </c>
      <c r="N202" s="1">
        <v>1255.2501550116178</v>
      </c>
      <c r="O202" s="1">
        <v>10.352216086715316</v>
      </c>
      <c r="P202" s="1">
        <v>1228.116803170609</v>
      </c>
      <c r="Q202" s="1">
        <v>23.82464151433021</v>
      </c>
      <c r="R202" s="1">
        <v>1228.116803170609</v>
      </c>
      <c r="S202" s="1">
        <v>23.82464151433021</v>
      </c>
      <c r="T202" s="1">
        <v>103.54270040249499</v>
      </c>
    </row>
    <row r="203" spans="1:20" x14ac:dyDescent="0.15">
      <c r="A203" s="2" t="s">
        <v>889</v>
      </c>
      <c r="B203" s="1">
        <v>428.52511961522453</v>
      </c>
      <c r="C203" s="1">
        <v>46267.396095014548</v>
      </c>
      <c r="D203" s="1">
        <v>4.5519708939398926</v>
      </c>
      <c r="E203" s="1">
        <v>8.2926107488870375</v>
      </c>
      <c r="F203" s="1">
        <v>0.65169806475350978</v>
      </c>
      <c r="G203" s="1">
        <v>6.1220282793885215</v>
      </c>
      <c r="H203" s="1">
        <v>0.9608344441463883</v>
      </c>
      <c r="I203" s="1">
        <v>0.35794899235054123</v>
      </c>
      <c r="J203" s="1">
        <v>0.70399407253114277</v>
      </c>
      <c r="K203" s="1">
        <v>0.73269029521165407</v>
      </c>
      <c r="L203" s="1">
        <v>1972.4445935208059</v>
      </c>
      <c r="M203" s="1">
        <v>11.962594829656382</v>
      </c>
      <c r="N203" s="1">
        <v>1993.3924511921264</v>
      </c>
      <c r="O203" s="1">
        <v>8.3864852430576775</v>
      </c>
      <c r="P203" s="1">
        <v>2015.9378031751903</v>
      </c>
      <c r="Q203" s="1">
        <v>11.596029842694293</v>
      </c>
      <c r="R203" s="1">
        <v>2015.9378031751903</v>
      </c>
      <c r="S203" s="1">
        <v>11.596029842694293</v>
      </c>
      <c r="T203" s="1">
        <v>97.842532166127313</v>
      </c>
    </row>
    <row r="204" spans="1:20" x14ac:dyDescent="0.15">
      <c r="A204" s="2" t="s">
        <v>888</v>
      </c>
      <c r="B204" s="1">
        <v>1884.0822691316391</v>
      </c>
      <c r="C204" s="1">
        <v>126392.56589850824</v>
      </c>
      <c r="D204" s="1">
        <v>3.8112766399394968</v>
      </c>
      <c r="E204" s="1">
        <v>14.028065106641149</v>
      </c>
      <c r="F204" s="1">
        <v>0.92423615877320375</v>
      </c>
      <c r="G204" s="1">
        <v>1.794893914844901</v>
      </c>
      <c r="H204" s="1">
        <v>1.2482800995937424</v>
      </c>
      <c r="I204" s="1">
        <v>0.17738622063956161</v>
      </c>
      <c r="J204" s="1">
        <v>0.838804375565815</v>
      </c>
      <c r="K204" s="1">
        <v>0.67196807498477862</v>
      </c>
      <c r="L204" s="1">
        <v>1052.6795444493455</v>
      </c>
      <c r="M204" s="1">
        <v>8.1466687134970925</v>
      </c>
      <c r="N204" s="1">
        <v>1043.6047627090097</v>
      </c>
      <c r="O204" s="1">
        <v>8.1400058734755021</v>
      </c>
      <c r="P204" s="1">
        <v>1025.5132764269122</v>
      </c>
      <c r="Q204" s="1">
        <v>18.701589320517144</v>
      </c>
      <c r="R204" s="1">
        <v>1025.5132764269122</v>
      </c>
      <c r="S204" s="1">
        <v>18.701589320517144</v>
      </c>
      <c r="T204" s="1">
        <v>102.64904108478106</v>
      </c>
    </row>
    <row r="205" spans="1:20" x14ac:dyDescent="0.15">
      <c r="A205" s="2" t="s">
        <v>1147</v>
      </c>
      <c r="B205" s="1">
        <v>535.69704097498015</v>
      </c>
      <c r="C205" s="1">
        <v>27820.989597558244</v>
      </c>
      <c r="D205" s="1">
        <v>32.743331048248002</v>
      </c>
      <c r="E205" s="1">
        <v>14.353839553637803</v>
      </c>
      <c r="F205" s="1">
        <v>1.3859860318347832</v>
      </c>
      <c r="G205" s="1">
        <v>1.6511807896862678</v>
      </c>
      <c r="H205" s="1">
        <v>1.5660964649362255</v>
      </c>
      <c r="I205" s="1">
        <v>0.16799274726038657</v>
      </c>
      <c r="J205" s="1">
        <v>0.69018705711917716</v>
      </c>
      <c r="K205" s="1">
        <v>0.44070532854901917</v>
      </c>
      <c r="L205" s="1">
        <v>1001.042223042165</v>
      </c>
      <c r="M205" s="1">
        <v>6.3993453088987735</v>
      </c>
      <c r="N205" s="1">
        <v>990.00367748395786</v>
      </c>
      <c r="O205" s="1">
        <v>9.9041560861739413</v>
      </c>
      <c r="P205" s="1">
        <v>966.50775574626221</v>
      </c>
      <c r="Q205" s="1">
        <v>28.706124604259912</v>
      </c>
      <c r="R205" s="1">
        <v>966.50775574626221</v>
      </c>
      <c r="S205" s="1">
        <v>28.706124604259912</v>
      </c>
      <c r="T205" s="1">
        <v>103.5731184866942</v>
      </c>
    </row>
    <row r="206" spans="1:20" x14ac:dyDescent="0.15">
      <c r="A206" s="2" t="s">
        <v>887</v>
      </c>
      <c r="B206" s="1">
        <v>531.10200457539463</v>
      </c>
      <c r="C206" s="1">
        <v>22865.684437672295</v>
      </c>
      <c r="D206" s="1">
        <v>2.2705095071032657</v>
      </c>
      <c r="E206" s="1">
        <v>11.016563052398357</v>
      </c>
      <c r="F206" s="1">
        <v>0.93205276123823544</v>
      </c>
      <c r="G206" s="1">
        <v>3.3039792564931934</v>
      </c>
      <c r="H206" s="1">
        <v>1.296881523470466</v>
      </c>
      <c r="I206" s="1">
        <v>0.2581256915135976</v>
      </c>
      <c r="J206" s="1">
        <v>0.89556348000988062</v>
      </c>
      <c r="K206" s="1">
        <v>0.69055149896294699</v>
      </c>
      <c r="L206" s="1">
        <v>1480.2453959709749</v>
      </c>
      <c r="M206" s="1">
        <v>11.844651059070088</v>
      </c>
      <c r="N206" s="1">
        <v>1481.9921848604927</v>
      </c>
      <c r="O206" s="1">
        <v>10.109081666404791</v>
      </c>
      <c r="P206" s="1">
        <v>1485.3010064195882</v>
      </c>
      <c r="Q206" s="1">
        <v>17.770937309888382</v>
      </c>
      <c r="R206" s="1">
        <v>1485.3010064195882</v>
      </c>
      <c r="S206" s="1">
        <v>17.770937309888382</v>
      </c>
      <c r="T206" s="1">
        <v>99.659623845485683</v>
      </c>
    </row>
    <row r="207" spans="1:20" x14ac:dyDescent="0.15">
      <c r="A207" s="2" t="s">
        <v>886</v>
      </c>
      <c r="B207" s="1">
        <v>263.98986686977264</v>
      </c>
      <c r="C207" s="1">
        <v>28429.622793248844</v>
      </c>
      <c r="D207" s="1">
        <v>1.2743046737155677</v>
      </c>
      <c r="E207" s="1">
        <v>10.142327067309987</v>
      </c>
      <c r="F207" s="1">
        <v>1.6085280873645373</v>
      </c>
      <c r="G207" s="1">
        <v>4.0421349181234358</v>
      </c>
      <c r="H207" s="1">
        <v>1.8376535268398979</v>
      </c>
      <c r="I207" s="1">
        <v>0.29021001717052053</v>
      </c>
      <c r="J207" s="1">
        <v>0.77675137064750788</v>
      </c>
      <c r="K207" s="1">
        <v>0.42268651805285651</v>
      </c>
      <c r="L207" s="1">
        <v>1642.5786245324864</v>
      </c>
      <c r="M207" s="1">
        <v>11.262963200480272</v>
      </c>
      <c r="N207" s="1">
        <v>1642.716745959345</v>
      </c>
      <c r="O207" s="1">
        <v>14.959645678682136</v>
      </c>
      <c r="P207" s="1">
        <v>1643.6844501195601</v>
      </c>
      <c r="Q207" s="1">
        <v>30.901839416896905</v>
      </c>
      <c r="R207" s="1">
        <v>1643.6844501195601</v>
      </c>
      <c r="S207" s="1">
        <v>30.901839416896905</v>
      </c>
      <c r="T207" s="1">
        <v>99.932722756670643</v>
      </c>
    </row>
    <row r="208" spans="1:20" x14ac:dyDescent="0.15">
      <c r="A208" s="2" t="s">
        <v>885</v>
      </c>
      <c r="B208" s="1">
        <v>366.74557152903321</v>
      </c>
      <c r="C208" s="1">
        <v>30773.493703581455</v>
      </c>
      <c r="D208" s="1">
        <v>5.3519234659872428</v>
      </c>
      <c r="E208" s="1">
        <v>12.113680717192009</v>
      </c>
      <c r="F208" s="1">
        <v>0.79572223703709</v>
      </c>
      <c r="G208" s="1">
        <v>2.63281835553828</v>
      </c>
      <c r="H208" s="1">
        <v>1.2074072197825056</v>
      </c>
      <c r="I208" s="1">
        <v>0.2259095308817084</v>
      </c>
      <c r="J208" s="1">
        <v>0.82721671844671651</v>
      </c>
      <c r="K208" s="1">
        <v>0.68511824750867911</v>
      </c>
      <c r="L208" s="1">
        <v>1313.0252550410153</v>
      </c>
      <c r="M208" s="1">
        <v>9.826842088639296</v>
      </c>
      <c r="N208" s="1">
        <v>1309.8530268706265</v>
      </c>
      <c r="O208" s="1">
        <v>8.8852975937120391</v>
      </c>
      <c r="P208" s="1">
        <v>1305.4913239085949</v>
      </c>
      <c r="Q208" s="1">
        <v>17.079350418012837</v>
      </c>
      <c r="R208" s="1">
        <v>1305.4913239085949</v>
      </c>
      <c r="S208" s="1">
        <v>17.079350418012837</v>
      </c>
      <c r="T208" s="1">
        <v>100.57709545781309</v>
      </c>
    </row>
    <row r="209" spans="1:20" x14ac:dyDescent="0.15">
      <c r="A209" s="2" t="s">
        <v>884</v>
      </c>
      <c r="B209" s="1">
        <v>353.20937148923969</v>
      </c>
      <c r="C209" s="1">
        <v>21744.193354164927</v>
      </c>
      <c r="D209" s="1">
        <v>2.7834112960149042</v>
      </c>
      <c r="E209" s="1">
        <v>13.158765642958654</v>
      </c>
      <c r="F209" s="1">
        <v>1.2350499568600672</v>
      </c>
      <c r="G209" s="1">
        <v>2.1311642739147461</v>
      </c>
      <c r="H209" s="1">
        <v>1.5769992852480967</v>
      </c>
      <c r="I209" s="1">
        <v>0.19925228734166445</v>
      </c>
      <c r="J209" s="1">
        <v>0.87145325243389737</v>
      </c>
      <c r="K209" s="1">
        <v>0.55260218605412892</v>
      </c>
      <c r="L209" s="1">
        <v>1171.3022962664941</v>
      </c>
      <c r="M209" s="1">
        <v>9.333732804848978</v>
      </c>
      <c r="N209" s="1">
        <v>1158.9632003697698</v>
      </c>
      <c r="O209" s="1">
        <v>10.899062934078643</v>
      </c>
      <c r="P209" s="1">
        <v>1136.8507549754588</v>
      </c>
      <c r="Q209" s="1">
        <v>26.151505573350391</v>
      </c>
      <c r="R209" s="1">
        <v>1136.8507549754588</v>
      </c>
      <c r="S209" s="1">
        <v>26.151505573350391</v>
      </c>
      <c r="T209" s="1">
        <v>103.03043659339251</v>
      </c>
    </row>
    <row r="210" spans="1:20" x14ac:dyDescent="0.15">
      <c r="A210" s="2" t="s">
        <v>883</v>
      </c>
      <c r="B210" s="1">
        <v>471.96269539599365</v>
      </c>
      <c r="C210" s="1">
        <v>25184.022016635299</v>
      </c>
      <c r="D210" s="1">
        <v>7.1755693844705561</v>
      </c>
      <c r="E210" s="1">
        <v>16.341672232909342</v>
      </c>
      <c r="F210" s="1">
        <v>5.1023989836263199</v>
      </c>
      <c r="G210" s="1">
        <v>0.74638170074822829</v>
      </c>
      <c r="H210" s="1">
        <v>5.2400442301448438</v>
      </c>
      <c r="I210" s="1">
        <v>8.683894036011669E-2</v>
      </c>
      <c r="J210" s="1">
        <v>1.1844906139630265</v>
      </c>
      <c r="K210" s="1">
        <v>0.2260459190685658</v>
      </c>
      <c r="L210" s="1">
        <v>536.81500866420811</v>
      </c>
      <c r="M210" s="1">
        <v>6.100975540580805</v>
      </c>
      <c r="N210" s="1">
        <v>566.1228084765213</v>
      </c>
      <c r="O210" s="1">
        <v>22.743604633748532</v>
      </c>
      <c r="P210" s="1">
        <v>686.6356689047476</v>
      </c>
      <c r="Q210" s="1">
        <v>108.98196724560427</v>
      </c>
      <c r="R210" s="1">
        <v>536.81500866420811</v>
      </c>
      <c r="S210" s="1">
        <v>6.100975540580805</v>
      </c>
      <c r="T210" s="1">
        <v>78.180472261291285</v>
      </c>
    </row>
    <row r="211" spans="1:20" x14ac:dyDescent="0.15">
      <c r="A211" s="2" t="s">
        <v>882</v>
      </c>
      <c r="B211" s="1">
        <v>150.31248820746259</v>
      </c>
      <c r="C211" s="1">
        <v>16190.369030232976</v>
      </c>
      <c r="D211" s="1">
        <v>1.0005231602242066</v>
      </c>
      <c r="E211" s="1">
        <v>10.35707464442517</v>
      </c>
      <c r="F211" s="1">
        <v>1.1674891051345058</v>
      </c>
      <c r="G211" s="1">
        <v>3.6738975364845969</v>
      </c>
      <c r="H211" s="1">
        <v>1.4646924234104712</v>
      </c>
      <c r="I211" s="1">
        <v>0.27101480445230791</v>
      </c>
      <c r="J211" s="1">
        <v>0.79947618819908117</v>
      </c>
      <c r="K211" s="1">
        <v>0.54583213200320657</v>
      </c>
      <c r="L211" s="1">
        <v>1545.9509428975684</v>
      </c>
      <c r="M211" s="1">
        <v>10.989212348009346</v>
      </c>
      <c r="N211" s="1">
        <v>1565.713879126441</v>
      </c>
      <c r="O211" s="1">
        <v>11.690777319853623</v>
      </c>
      <c r="P211" s="1">
        <v>1593.2597168157122</v>
      </c>
      <c r="Q211" s="1">
        <v>22.920691622614981</v>
      </c>
      <c r="R211" s="1">
        <v>1593.2597168157122</v>
      </c>
      <c r="S211" s="1">
        <v>22.920691622614981</v>
      </c>
      <c r="T211" s="1">
        <v>97.030692898412383</v>
      </c>
    </row>
    <row r="212" spans="1:20" x14ac:dyDescent="0.15">
      <c r="A212" s="2" t="s">
        <v>881</v>
      </c>
      <c r="B212" s="1">
        <v>192.99281929528874</v>
      </c>
      <c r="C212" s="1">
        <v>28776.448586055565</v>
      </c>
      <c r="D212" s="1">
        <v>2.3806299630356245</v>
      </c>
      <c r="E212" s="1">
        <v>10.222074041692023</v>
      </c>
      <c r="F212" s="1">
        <v>1.5173210813283375</v>
      </c>
      <c r="G212" s="1">
        <v>4.130027739979095</v>
      </c>
      <c r="H212" s="1">
        <v>1.6857310042752123</v>
      </c>
      <c r="I212" s="1">
        <v>0.29949810948046895</v>
      </c>
      <c r="J212" s="1">
        <v>0.72731915666612668</v>
      </c>
      <c r="K212" s="1">
        <v>0.43145623757382368</v>
      </c>
      <c r="L212" s="1">
        <v>1688.8194700597328</v>
      </c>
      <c r="M212" s="1">
        <v>10.805928063870169</v>
      </c>
      <c r="N212" s="1">
        <v>1660.2640671893087</v>
      </c>
      <c r="O212" s="1">
        <v>13.780916629711669</v>
      </c>
      <c r="P212" s="1">
        <v>1625.1212308731274</v>
      </c>
      <c r="Q212" s="1">
        <v>28.286077082114616</v>
      </c>
      <c r="R212" s="1">
        <v>1625.1212308731274</v>
      </c>
      <c r="S212" s="1">
        <v>28.286077082114616</v>
      </c>
      <c r="T212" s="1">
        <v>103.91959922598404</v>
      </c>
    </row>
    <row r="213" spans="1:20" x14ac:dyDescent="0.15">
      <c r="A213" s="2" t="s">
        <v>879</v>
      </c>
      <c r="B213" s="1">
        <v>435.93948264921841</v>
      </c>
      <c r="C213" s="1">
        <v>33756.313233654517</v>
      </c>
      <c r="D213" s="1">
        <v>0.88019113779836</v>
      </c>
      <c r="E213" s="1">
        <v>14.578421830506514</v>
      </c>
      <c r="F213" s="1">
        <v>1.4051049946536271</v>
      </c>
      <c r="G213" s="1">
        <v>1.5188032606021622</v>
      </c>
      <c r="H213" s="1">
        <v>1.6661227117189783</v>
      </c>
      <c r="I213" s="1">
        <v>0.15636109879103904</v>
      </c>
      <c r="J213" s="1">
        <v>0.69108477308339789</v>
      </c>
      <c r="K213" s="1">
        <v>0.41478623886615706</v>
      </c>
      <c r="L213" s="1">
        <v>936.52274404181321</v>
      </c>
      <c r="M213" s="1">
        <v>6.0239990759172315</v>
      </c>
      <c r="N213" s="1">
        <v>937.99450894835877</v>
      </c>
      <c r="O213" s="1">
        <v>10.20137661764096</v>
      </c>
      <c r="P213" s="1">
        <v>942.32478950408586</v>
      </c>
      <c r="Q213" s="1">
        <v>31.070385607011133</v>
      </c>
      <c r="R213" s="1">
        <v>942.32478950408586</v>
      </c>
      <c r="S213" s="1">
        <v>31.070385607011133</v>
      </c>
      <c r="T213" s="1">
        <v>99.384283897983195</v>
      </c>
    </row>
    <row r="214" spans="1:20" x14ac:dyDescent="0.15">
      <c r="A214" s="2" t="s">
        <v>878</v>
      </c>
      <c r="B214" s="1">
        <v>208.95813060746573</v>
      </c>
      <c r="C214" s="1">
        <v>15404.331426829327</v>
      </c>
      <c r="D214" s="1">
        <v>1.3882186061068214</v>
      </c>
      <c r="E214" s="1">
        <v>10.20473992037563</v>
      </c>
      <c r="F214" s="1">
        <v>1.171546883962415</v>
      </c>
      <c r="G214" s="1">
        <v>3.868284227849148</v>
      </c>
      <c r="H214" s="1">
        <v>1.4719928440778713</v>
      </c>
      <c r="I214" s="1">
        <v>0.27959386022083221</v>
      </c>
      <c r="J214" s="1">
        <v>0.8083713594157913</v>
      </c>
      <c r="K214" s="1">
        <v>0.5491679953934796</v>
      </c>
      <c r="L214" s="1">
        <v>1589.3165568399772</v>
      </c>
      <c r="M214" s="1">
        <v>11.386363858725645</v>
      </c>
      <c r="N214" s="1">
        <v>1607.0889581226525</v>
      </c>
      <c r="O214" s="1">
        <v>11.876756867589279</v>
      </c>
      <c r="P214" s="1">
        <v>1631.2512410021225</v>
      </c>
      <c r="Q214" s="1">
        <v>22.862202139934425</v>
      </c>
      <c r="R214" s="1">
        <v>1631.2512410021225</v>
      </c>
      <c r="S214" s="1">
        <v>22.862202139934425</v>
      </c>
      <c r="T214" s="1">
        <v>97.429293348069194</v>
      </c>
    </row>
    <row r="215" spans="1:20" x14ac:dyDescent="0.15">
      <c r="A215" s="2" t="s">
        <v>877</v>
      </c>
      <c r="B215" s="1">
        <v>669.50338302860166</v>
      </c>
      <c r="C215" s="1">
        <v>6289.5935911732468</v>
      </c>
      <c r="D215" s="1">
        <v>4.825586105844951</v>
      </c>
      <c r="E215" s="1">
        <v>13.482564304640622</v>
      </c>
      <c r="F215" s="1">
        <v>1.395196594219263</v>
      </c>
      <c r="G215" s="1">
        <v>1.6674004678331689</v>
      </c>
      <c r="H215" s="1">
        <v>2.0187357136006545</v>
      </c>
      <c r="I215" s="1">
        <v>0.16274698050550065</v>
      </c>
      <c r="J215" s="1">
        <v>1.3671028676172723</v>
      </c>
      <c r="K215" s="1">
        <v>0.67720745137999361</v>
      </c>
      <c r="L215" s="1">
        <v>972.02444649500785</v>
      </c>
      <c r="M215" s="1">
        <v>12.335241290057809</v>
      </c>
      <c r="N215" s="1">
        <v>996.19677168639691</v>
      </c>
      <c r="O215" s="1">
        <v>12.813982527318331</v>
      </c>
      <c r="P215" s="1">
        <v>1050.6945672736513</v>
      </c>
      <c r="Q215" s="1">
        <v>29.936157813746945</v>
      </c>
      <c r="R215" s="1">
        <v>1050.6945672736513</v>
      </c>
      <c r="S215" s="1">
        <v>29.936157813746945</v>
      </c>
      <c r="T215" s="1">
        <v>92.51256043107017</v>
      </c>
    </row>
    <row r="216" spans="1:20" x14ac:dyDescent="0.15">
      <c r="A216" s="2" t="s">
        <v>876</v>
      </c>
      <c r="B216" s="1">
        <v>529.16972147888737</v>
      </c>
      <c r="C216" s="1">
        <v>101698.04060534565</v>
      </c>
      <c r="D216" s="1">
        <v>4.6969228145300344</v>
      </c>
      <c r="E216" s="1">
        <v>5.9589151143069587</v>
      </c>
      <c r="F216" s="1">
        <v>0.69417764543924587</v>
      </c>
      <c r="G216" s="1">
        <v>11.127165781326466</v>
      </c>
      <c r="H216" s="1">
        <v>1.0347500787716162</v>
      </c>
      <c r="I216" s="1">
        <v>0.46568277722139378</v>
      </c>
      <c r="J216" s="1">
        <v>0.76683131106465496</v>
      </c>
      <c r="K216" s="1">
        <v>0.74107876558461727</v>
      </c>
      <c r="L216" s="1">
        <v>2464.6007634733605</v>
      </c>
      <c r="M216" s="1">
        <v>15.706126611280979</v>
      </c>
      <c r="N216" s="1">
        <v>2533.8356521429837</v>
      </c>
      <c r="O216" s="1">
        <v>9.6405913163439436</v>
      </c>
      <c r="P216" s="1">
        <v>2590.4653274086786</v>
      </c>
      <c r="Q216" s="1">
        <v>11.589805492164032</v>
      </c>
      <c r="R216" s="1">
        <v>2590.4653274086786</v>
      </c>
      <c r="S216" s="1">
        <v>11.589805492164032</v>
      </c>
      <c r="T216" s="1">
        <v>95.141237267158317</v>
      </c>
    </row>
    <row r="217" spans="1:20" x14ac:dyDescent="0.15">
      <c r="A217" s="2" t="s">
        <v>875</v>
      </c>
      <c r="B217" s="1">
        <v>347.66428720263997</v>
      </c>
      <c r="C217" s="1">
        <v>113196.64759399023</v>
      </c>
      <c r="D217" s="1">
        <v>1.5234994263844508</v>
      </c>
      <c r="E217" s="1">
        <v>5.3593343805922311</v>
      </c>
      <c r="F217" s="1">
        <v>0.69871494920243182</v>
      </c>
      <c r="G217" s="1">
        <v>13.519985505225936</v>
      </c>
      <c r="H217" s="1">
        <v>1.0545156810538834</v>
      </c>
      <c r="I217" s="1">
        <v>0.51234317402272256</v>
      </c>
      <c r="J217" s="1">
        <v>0.788453560044027</v>
      </c>
      <c r="K217" s="1">
        <v>0.74769258931839333</v>
      </c>
      <c r="L217" s="1">
        <v>2666.6251020176346</v>
      </c>
      <c r="M217" s="1">
        <v>17.218922081164919</v>
      </c>
      <c r="N217" s="1">
        <v>2716.6837702528051</v>
      </c>
      <c r="O217" s="1">
        <v>9.9702707870494578</v>
      </c>
      <c r="P217" s="1">
        <v>2754.8250878917379</v>
      </c>
      <c r="Q217" s="1">
        <v>11.50497338723153</v>
      </c>
      <c r="R217" s="1">
        <v>2754.8250878917379</v>
      </c>
      <c r="S217" s="1">
        <v>11.50497338723153</v>
      </c>
      <c r="T217" s="1">
        <v>96.798345337358512</v>
      </c>
    </row>
    <row r="218" spans="1:20" x14ac:dyDescent="0.15">
      <c r="A218" s="2" t="s">
        <v>874</v>
      </c>
      <c r="B218" s="1">
        <v>412.24518011270413</v>
      </c>
      <c r="C218" s="1">
        <v>35993.429042636773</v>
      </c>
      <c r="D218" s="1">
        <v>1.0509274897563392</v>
      </c>
      <c r="E218" s="1">
        <v>18.907224847651982</v>
      </c>
      <c r="F218" s="1">
        <v>4.1828470077029953</v>
      </c>
      <c r="G218" s="1">
        <v>0.50573866517418675</v>
      </c>
      <c r="H218" s="1">
        <v>4.2760761611202973</v>
      </c>
      <c r="I218" s="1">
        <v>6.8117729071640501E-2</v>
      </c>
      <c r="J218" s="1">
        <v>0.79579829267801949</v>
      </c>
      <c r="K218" s="1">
        <v>0.18610479857999637</v>
      </c>
      <c r="L218" s="1">
        <v>424.80559339832752</v>
      </c>
      <c r="M218" s="1">
        <v>3.2716156952977258</v>
      </c>
      <c r="N218" s="1">
        <v>415.57961640755434</v>
      </c>
      <c r="O218" s="1">
        <v>14.584171470034903</v>
      </c>
      <c r="P218" s="1">
        <v>365.63236857018416</v>
      </c>
      <c r="Q218" s="1">
        <v>94.74345122295307</v>
      </c>
      <c r="R218" s="1">
        <v>424.80559339832752</v>
      </c>
      <c r="S218" s="1">
        <v>3.2716156952977258</v>
      </c>
      <c r="T218" s="1">
        <v>116.18380370959551</v>
      </c>
    </row>
    <row r="219" spans="1:20" x14ac:dyDescent="0.15">
      <c r="A219" s="2" t="s">
        <v>873</v>
      </c>
      <c r="B219" s="1">
        <v>321.2671403260137</v>
      </c>
      <c r="C219" s="1">
        <v>43194.832811440356</v>
      </c>
      <c r="D219" s="1">
        <v>4.4535723089317392</v>
      </c>
      <c r="E219" s="1">
        <v>7.9556272132845232</v>
      </c>
      <c r="F219" s="1">
        <v>0.69583717020973623</v>
      </c>
      <c r="G219" s="1">
        <v>6.7347540376697461</v>
      </c>
      <c r="H219" s="1">
        <v>1.0006890171955054</v>
      </c>
      <c r="I219" s="1">
        <v>0.37967509275535438</v>
      </c>
      <c r="J219" s="1">
        <v>0.70752956645260834</v>
      </c>
      <c r="K219" s="1">
        <v>0.70704240207962399</v>
      </c>
      <c r="L219" s="1">
        <v>2074.7657142072899</v>
      </c>
      <c r="M219" s="1">
        <v>12.55158671874392</v>
      </c>
      <c r="N219" s="1">
        <v>2077.1931612924341</v>
      </c>
      <c r="O219" s="1">
        <v>8.8473919257965008</v>
      </c>
      <c r="P219" s="1">
        <v>2080.3503371302841</v>
      </c>
      <c r="Q219" s="1">
        <v>12.455046340716308</v>
      </c>
      <c r="R219" s="1">
        <v>2080.3503371302841</v>
      </c>
      <c r="S219" s="1">
        <v>12.455046340716308</v>
      </c>
      <c r="T219" s="1">
        <v>99.731553728075539</v>
      </c>
    </row>
    <row r="220" spans="1:20" x14ac:dyDescent="0.15">
      <c r="A220" s="2" t="s">
        <v>872</v>
      </c>
      <c r="B220" s="1">
        <v>126.7903716639895</v>
      </c>
      <c r="C220" s="1">
        <v>15692.433357968619</v>
      </c>
      <c r="D220" s="1">
        <v>1.9077373993374844</v>
      </c>
      <c r="E220" s="1">
        <v>11.688225158520925</v>
      </c>
      <c r="F220" s="1">
        <v>1.4192166616978887</v>
      </c>
      <c r="G220" s="1">
        <v>2.9185230648529656</v>
      </c>
      <c r="H220" s="1">
        <v>1.6954090395899595</v>
      </c>
      <c r="I220" s="1">
        <v>0.24368308462395277</v>
      </c>
      <c r="J220" s="1">
        <v>0.90801893896230168</v>
      </c>
      <c r="K220" s="1">
        <v>0.5355751430828215</v>
      </c>
      <c r="L220" s="1">
        <v>1405.8159982978154</v>
      </c>
      <c r="M220" s="1">
        <v>11.469097020428194</v>
      </c>
      <c r="N220" s="1">
        <v>1386.7236773487052</v>
      </c>
      <c r="O220" s="1">
        <v>12.822367271990061</v>
      </c>
      <c r="P220" s="1">
        <v>1358.2853095769415</v>
      </c>
      <c r="Q220" s="1">
        <v>27.599138242765207</v>
      </c>
      <c r="R220" s="1">
        <v>1358.2853095769415</v>
      </c>
      <c r="S220" s="1">
        <v>27.599138242765207</v>
      </c>
      <c r="T220" s="1">
        <v>103.49931552566656</v>
      </c>
    </row>
    <row r="221" spans="1:20" x14ac:dyDescent="0.15">
      <c r="A221" s="2" t="s">
        <v>871</v>
      </c>
      <c r="B221" s="1">
        <v>373.8889577219872</v>
      </c>
      <c r="C221" s="1">
        <v>81623.441370950837</v>
      </c>
      <c r="D221" s="1">
        <v>1.7471790701231544</v>
      </c>
      <c r="E221" s="1">
        <v>13.324520301241474</v>
      </c>
      <c r="F221" s="1">
        <v>0.68875191393236945</v>
      </c>
      <c r="G221" s="1">
        <v>2.0703834969666093</v>
      </c>
      <c r="H221" s="1">
        <v>1.058324923898128</v>
      </c>
      <c r="I221" s="1">
        <v>0.19546408343852292</v>
      </c>
      <c r="J221" s="1">
        <v>0.78382365318594727</v>
      </c>
      <c r="K221" s="1">
        <v>0.74062665962631757</v>
      </c>
      <c r="L221" s="1">
        <v>1150.9071028867349</v>
      </c>
      <c r="M221" s="1">
        <v>8.261658568973985</v>
      </c>
      <c r="N221" s="1">
        <v>1139.0592185370917</v>
      </c>
      <c r="O221" s="1">
        <v>7.2462694922874107</v>
      </c>
      <c r="P221" s="1">
        <v>1117.4452257182334</v>
      </c>
      <c r="Q221" s="1">
        <v>14.181557161262162</v>
      </c>
      <c r="R221" s="1">
        <v>1117.4452257182334</v>
      </c>
      <c r="S221" s="1">
        <v>14.181557161262162</v>
      </c>
      <c r="T221" s="1">
        <v>102.99449819985531</v>
      </c>
    </row>
    <row r="222" spans="1:20" x14ac:dyDescent="0.15">
      <c r="A222" s="2" t="s">
        <v>1176</v>
      </c>
      <c r="B222" s="1">
        <v>152.83159899215136</v>
      </c>
      <c r="C222" s="1">
        <v>28287.300219393059</v>
      </c>
      <c r="D222" s="1">
        <v>2.4047967242098247</v>
      </c>
      <c r="E222" s="1">
        <v>5.4027448938940017</v>
      </c>
      <c r="F222" s="1">
        <v>0.8517714391046356</v>
      </c>
      <c r="G222" s="1">
        <v>13.145985911780025</v>
      </c>
      <c r="H222" s="1">
        <v>1.1990333970749343</v>
      </c>
      <c r="I222" s="1">
        <v>0.50352127454254358</v>
      </c>
      <c r="J222" s="1">
        <v>0.84089195430159458</v>
      </c>
      <c r="K222" s="1">
        <v>0.70130820071648325</v>
      </c>
      <c r="L222" s="1">
        <v>2628.9113512200142</v>
      </c>
      <c r="M222" s="1">
        <v>18.153810508108563</v>
      </c>
      <c r="N222" s="1">
        <v>2690.1872393743724</v>
      </c>
      <c r="O222" s="1">
        <v>11.314597439571799</v>
      </c>
      <c r="P222" s="1">
        <v>2737.2574205393976</v>
      </c>
      <c r="Q222" s="1">
        <v>14.062692339771274</v>
      </c>
      <c r="R222" s="1">
        <v>2737.2574205393976</v>
      </c>
      <c r="S222" s="1">
        <v>14.062692339771274</v>
      </c>
      <c r="T222" s="1">
        <v>96.041801969139144</v>
      </c>
    </row>
    <row r="223" spans="1:20" x14ac:dyDescent="0.15">
      <c r="A223" s="2" t="s">
        <v>870</v>
      </c>
      <c r="B223" s="1">
        <v>2642.5311934754745</v>
      </c>
      <c r="C223" s="1">
        <v>39735.535624396951</v>
      </c>
      <c r="D223" s="1">
        <v>17.504297980035769</v>
      </c>
      <c r="E223" s="1">
        <v>11.186842093350881</v>
      </c>
      <c r="F223" s="1">
        <v>0.74621793597625963</v>
      </c>
      <c r="G223" s="1">
        <v>2.9988773895182668</v>
      </c>
      <c r="H223" s="1">
        <v>1.3022854671223989</v>
      </c>
      <c r="I223" s="1">
        <v>0.24008220522188001</v>
      </c>
      <c r="J223" s="1">
        <v>1.0657133821164295</v>
      </c>
      <c r="K223" s="1">
        <v>0.81834083925645595</v>
      </c>
      <c r="L223" s="1">
        <v>1387.1243961536456</v>
      </c>
      <c r="M223" s="1">
        <v>13.300523564950936</v>
      </c>
      <c r="N223" s="1">
        <v>1407.3347911957562</v>
      </c>
      <c r="O223" s="1">
        <v>9.9167767054677824</v>
      </c>
      <c r="P223" s="1">
        <v>1438.8850679528766</v>
      </c>
      <c r="Q223" s="1">
        <v>14.268617526443336</v>
      </c>
      <c r="R223" s="1">
        <v>1438.8850679528766</v>
      </c>
      <c r="S223" s="1">
        <v>14.268617526443336</v>
      </c>
      <c r="T223" s="1">
        <v>96.402723681546604</v>
      </c>
    </row>
    <row r="224" spans="1:20" x14ac:dyDescent="0.15">
      <c r="A224" s="2" t="s">
        <v>869</v>
      </c>
      <c r="B224" s="1">
        <v>493.16281380085258</v>
      </c>
      <c r="C224" s="1">
        <v>53498.419014694744</v>
      </c>
      <c r="D224" s="1">
        <v>7.9839850015509803</v>
      </c>
      <c r="E224" s="1">
        <v>9.7424762352555252</v>
      </c>
      <c r="F224" s="1">
        <v>0.78159694156650639</v>
      </c>
      <c r="G224" s="1">
        <v>4.2451298266604933</v>
      </c>
      <c r="H224" s="1">
        <v>1.0758296942946362</v>
      </c>
      <c r="I224" s="1">
        <v>0.29554929544479142</v>
      </c>
      <c r="J224" s="1">
        <v>0.7380902139786838</v>
      </c>
      <c r="K224" s="1">
        <v>0.68606603618857165</v>
      </c>
      <c r="L224" s="1">
        <v>1669.2007837873473</v>
      </c>
      <c r="M224" s="1">
        <v>10.854355691226715</v>
      </c>
      <c r="N224" s="1">
        <v>1682.7943280737261</v>
      </c>
      <c r="O224" s="1">
        <v>8.8413614988637619</v>
      </c>
      <c r="P224" s="1">
        <v>1700.5672288553085</v>
      </c>
      <c r="Q224" s="1">
        <v>14.417370356025685</v>
      </c>
      <c r="R224" s="1">
        <v>1700.5672288553085</v>
      </c>
      <c r="S224" s="1">
        <v>14.417370356025685</v>
      </c>
      <c r="T224" s="1">
        <v>98.155530429157182</v>
      </c>
    </row>
    <row r="225" spans="1:20" x14ac:dyDescent="0.15">
      <c r="A225" s="2" t="s">
        <v>1157</v>
      </c>
      <c r="B225" s="1">
        <v>206.15564219521011</v>
      </c>
      <c r="C225" s="1">
        <v>12502.948049938257</v>
      </c>
      <c r="D225" s="1">
        <v>2.3932261993840553</v>
      </c>
      <c r="E225" s="1">
        <v>12.614586771909192</v>
      </c>
      <c r="F225" s="1">
        <v>2.5354525499059433</v>
      </c>
      <c r="G225" s="1">
        <v>2.3556735328984102</v>
      </c>
      <c r="H225" s="1">
        <v>2.6686983653312937</v>
      </c>
      <c r="I225" s="1">
        <v>0.21488775879047969</v>
      </c>
      <c r="J225" s="1">
        <v>0.77446477498650534</v>
      </c>
      <c r="K225" s="1">
        <v>0.29020318858342159</v>
      </c>
      <c r="L225" s="1">
        <v>1254.8054338690799</v>
      </c>
      <c r="M225" s="1">
        <v>8.8307108963718974</v>
      </c>
      <c r="N225" s="1">
        <v>1229.2760372009266</v>
      </c>
      <c r="O225" s="1">
        <v>19.024603583029943</v>
      </c>
      <c r="P225" s="1">
        <v>1185.6495239264746</v>
      </c>
      <c r="Q225" s="1">
        <v>50.47714266246669</v>
      </c>
      <c r="R225" s="1">
        <v>1185.6495239264746</v>
      </c>
      <c r="S225" s="1">
        <v>50.47714266246669</v>
      </c>
      <c r="T225" s="1">
        <v>105.83274471477743</v>
      </c>
    </row>
    <row r="226" spans="1:20" x14ac:dyDescent="0.15">
      <c r="A226" s="2" t="s">
        <v>1118</v>
      </c>
      <c r="B226" s="1">
        <v>81.894516769995519</v>
      </c>
      <c r="C226" s="1">
        <v>1555.9453161368658</v>
      </c>
      <c r="D226" s="1">
        <v>1.9871408986300365</v>
      </c>
      <c r="E226" s="1">
        <v>15.22580097826625</v>
      </c>
      <c r="F226" s="1">
        <v>8.2293020818816967</v>
      </c>
      <c r="G226" s="1">
        <v>0.5531108837208728</v>
      </c>
      <c r="H226" s="1">
        <v>13.978998791855627</v>
      </c>
      <c r="I226" s="1">
        <v>7.000077526404884E-2</v>
      </c>
      <c r="J226" s="1">
        <v>3.1928179697894294</v>
      </c>
      <c r="K226" s="1">
        <v>0.22840104769517669</v>
      </c>
      <c r="L226" s="1">
        <v>436.16034178496255</v>
      </c>
      <c r="M226" s="1">
        <v>13.46516729925392</v>
      </c>
      <c r="N226" s="1">
        <v>447.03248343320922</v>
      </c>
      <c r="O226" s="1">
        <v>50.591189483747712</v>
      </c>
      <c r="P226" s="1">
        <v>504.34883127064307</v>
      </c>
      <c r="Q226" s="1">
        <v>300.73212849910533</v>
      </c>
      <c r="R226" s="1">
        <v>436.16034178496255</v>
      </c>
      <c r="S226" s="1">
        <v>13.46516729925392</v>
      </c>
      <c r="T226" s="1">
        <v>86.479895410109648</v>
      </c>
    </row>
    <row r="227" spans="1:20" x14ac:dyDescent="0.15">
      <c r="A227" s="2" t="s">
        <v>868</v>
      </c>
      <c r="B227" s="1">
        <v>84.633482421295199</v>
      </c>
      <c r="C227" s="1">
        <v>13533.794338608637</v>
      </c>
      <c r="D227" s="1">
        <v>1.9838755111054114</v>
      </c>
      <c r="E227" s="1">
        <v>12.895217631075058</v>
      </c>
      <c r="F227" s="1">
        <v>5.0516396533317192</v>
      </c>
      <c r="G227" s="1">
        <v>1.9738379212789718</v>
      </c>
      <c r="H227" s="1">
        <v>5.1910559616215082</v>
      </c>
      <c r="I227" s="1">
        <v>0.18392053159579663</v>
      </c>
      <c r="J227" s="1">
        <v>1.1354093852713711</v>
      </c>
      <c r="K227" s="1">
        <v>0.21872416588564533</v>
      </c>
      <c r="L227" s="1">
        <v>1088.3572320685232</v>
      </c>
      <c r="M227" s="1">
        <v>11.370479957338148</v>
      </c>
      <c r="N227" s="1">
        <v>1106.6186200859586</v>
      </c>
      <c r="O227" s="1">
        <v>34.998687541249637</v>
      </c>
      <c r="P227" s="1">
        <v>1143.5523844469201</v>
      </c>
      <c r="Q227" s="1">
        <v>100.76352255787231</v>
      </c>
      <c r="R227" s="1">
        <v>1143.5523844469201</v>
      </c>
      <c r="S227" s="1">
        <v>100.76352255787231</v>
      </c>
      <c r="T227" s="1">
        <v>95.173360387413126</v>
      </c>
    </row>
    <row r="228" spans="1:20" x14ac:dyDescent="0.15">
      <c r="A228" s="2" t="s">
        <v>867</v>
      </c>
      <c r="B228" s="1">
        <v>505.30272217630176</v>
      </c>
      <c r="C228" s="1">
        <v>97344.971848697751</v>
      </c>
      <c r="D228" s="1">
        <v>1.2332087712814852</v>
      </c>
      <c r="E228" s="1">
        <v>9.5564192119948377</v>
      </c>
      <c r="F228" s="1">
        <v>0.81971199265137729</v>
      </c>
      <c r="G228" s="1">
        <v>4.525686018793583</v>
      </c>
      <c r="H228" s="1">
        <v>1.0984035937255663</v>
      </c>
      <c r="I228" s="1">
        <v>0.30803621416277671</v>
      </c>
      <c r="J228" s="1">
        <v>0.72527551165927617</v>
      </c>
      <c r="K228" s="1">
        <v>0.66029965288012782</v>
      </c>
      <c r="L228" s="1">
        <v>1731.0358699147646</v>
      </c>
      <c r="M228" s="1">
        <v>11.010414050977374</v>
      </c>
      <c r="N228" s="1">
        <v>1735.7033111573344</v>
      </c>
      <c r="O228" s="1">
        <v>9.1348577545081753</v>
      </c>
      <c r="P228" s="1">
        <v>1742.1123590846053</v>
      </c>
      <c r="Q228" s="1">
        <v>15.115608034163415</v>
      </c>
      <c r="R228" s="1">
        <v>1742.1123590846053</v>
      </c>
      <c r="S228" s="1">
        <v>15.115608034163415</v>
      </c>
      <c r="T228" s="1">
        <v>99.364192033190051</v>
      </c>
    </row>
    <row r="229" spans="1:20" x14ac:dyDescent="0.15">
      <c r="A229" s="2" t="s">
        <v>866</v>
      </c>
      <c r="B229" s="1">
        <v>286.97990662706621</v>
      </c>
      <c r="C229" s="1">
        <v>29029.872277645522</v>
      </c>
      <c r="D229" s="1">
        <v>3.2223767062634603</v>
      </c>
      <c r="E229" s="1">
        <v>16.207222168086759</v>
      </c>
      <c r="F229" s="1">
        <v>4.0112269544878068</v>
      </c>
      <c r="G229" s="1">
        <v>0.87050817063960795</v>
      </c>
      <c r="H229" s="1">
        <v>4.1706494771729261</v>
      </c>
      <c r="I229" s="1">
        <v>0.10135642910699766</v>
      </c>
      <c r="J229" s="1">
        <v>1.0195602713198784</v>
      </c>
      <c r="K229" s="1">
        <v>0.24446079127488446</v>
      </c>
      <c r="L229" s="1">
        <v>622.3531829784913</v>
      </c>
      <c r="M229" s="1">
        <v>6.0485969666111714</v>
      </c>
      <c r="N229" s="1">
        <v>635.84316693360438</v>
      </c>
      <c r="O229" s="1">
        <v>19.710670165346642</v>
      </c>
      <c r="P229" s="1">
        <v>685.03919236707452</v>
      </c>
      <c r="Q229" s="1">
        <v>86.350894624132991</v>
      </c>
      <c r="R229" s="1">
        <v>622.3531829784913</v>
      </c>
      <c r="S229" s="1">
        <v>6.0485969666111714</v>
      </c>
      <c r="T229" s="1">
        <v>90.849281313091168</v>
      </c>
    </row>
    <row r="230" spans="1:20" x14ac:dyDescent="0.15">
      <c r="A230" s="2" t="s">
        <v>865</v>
      </c>
      <c r="B230" s="1">
        <v>1164.0014111804539</v>
      </c>
      <c r="C230" s="1">
        <v>64338.951157757139</v>
      </c>
      <c r="D230" s="1">
        <v>4.0607928586811122</v>
      </c>
      <c r="E230" s="1">
        <v>14.005669567688631</v>
      </c>
      <c r="F230" s="1">
        <v>0.80331690474523743</v>
      </c>
      <c r="G230" s="1">
        <v>1.7431823059060234</v>
      </c>
      <c r="H230" s="1">
        <v>1.1447535862863383</v>
      </c>
      <c r="I230" s="1">
        <v>0.1745211964530973</v>
      </c>
      <c r="J230" s="1">
        <v>0.81553300575363041</v>
      </c>
      <c r="K230" s="1">
        <v>0.71240921672870872</v>
      </c>
      <c r="L230" s="1">
        <v>1036.9738737675934</v>
      </c>
      <c r="M230" s="1">
        <v>7.8117310606452293</v>
      </c>
      <c r="N230" s="1">
        <v>1024.6419982538248</v>
      </c>
      <c r="O230" s="1">
        <v>7.3864833369782446</v>
      </c>
      <c r="P230" s="1">
        <v>999.26191805776784</v>
      </c>
      <c r="Q230" s="1">
        <v>16.297663173939952</v>
      </c>
      <c r="R230" s="1">
        <v>999.26191805776784</v>
      </c>
      <c r="S230" s="1">
        <v>16.297663173939952</v>
      </c>
      <c r="T230" s="1">
        <v>103.77398107826676</v>
      </c>
    </row>
    <row r="231" spans="1:20" x14ac:dyDescent="0.15">
      <c r="A231" s="2" t="s">
        <v>863</v>
      </c>
      <c r="B231" s="1">
        <v>382.13789596748956</v>
      </c>
      <c r="C231" s="1">
        <v>13227.572837860142</v>
      </c>
      <c r="D231" s="1">
        <v>1.7856063732874907</v>
      </c>
      <c r="E231" s="1">
        <v>16.951516056788311</v>
      </c>
      <c r="F231" s="1">
        <v>4.5478350249683315</v>
      </c>
      <c r="G231" s="1">
        <v>0.57259519541776682</v>
      </c>
      <c r="H231" s="1">
        <v>4.772900360313721</v>
      </c>
      <c r="I231" s="1">
        <v>7.0480298792872362E-2</v>
      </c>
      <c r="J231" s="1">
        <v>1.0038432418996437</v>
      </c>
      <c r="K231" s="1">
        <v>0.21032143269667214</v>
      </c>
      <c r="L231" s="1">
        <v>439.04867129746663</v>
      </c>
      <c r="M231" s="1">
        <v>4.2606241621063816</v>
      </c>
      <c r="N231" s="1">
        <v>459.69157271329766</v>
      </c>
      <c r="O231" s="1">
        <v>17.647645067458797</v>
      </c>
      <c r="P231" s="1">
        <v>565.14800927768283</v>
      </c>
      <c r="Q231" s="1">
        <v>101.68094804984563</v>
      </c>
      <c r="R231" s="1">
        <v>439.04867129746663</v>
      </c>
      <c r="S231" s="1">
        <v>4.2606241621063816</v>
      </c>
      <c r="T231" s="1">
        <v>77.687378189408449</v>
      </c>
    </row>
    <row r="232" spans="1:20" x14ac:dyDescent="0.15">
      <c r="A232" s="2" t="s">
        <v>1227</v>
      </c>
      <c r="B232" s="1">
        <v>109.38557589030339</v>
      </c>
      <c r="C232" s="1">
        <v>7147.7068843015895</v>
      </c>
      <c r="D232" s="1">
        <v>1.609577585194125</v>
      </c>
      <c r="E232" s="1">
        <v>12.824712703087025</v>
      </c>
      <c r="F232" s="1">
        <v>5.9097224249815463</v>
      </c>
      <c r="G232" s="1">
        <v>1.9424862313834999</v>
      </c>
      <c r="H232" s="1">
        <v>6.0267461024933739</v>
      </c>
      <c r="I232" s="1">
        <v>0.18193861823087487</v>
      </c>
      <c r="J232" s="1">
        <v>0.81462093626646204</v>
      </c>
      <c r="K232" s="1">
        <v>0.13516762153451858</v>
      </c>
      <c r="L232" s="1">
        <v>1077.5567265414541</v>
      </c>
      <c r="M232" s="1">
        <v>8.0835842649308915</v>
      </c>
      <c r="N232" s="1">
        <v>1095.8571162282458</v>
      </c>
      <c r="O232" s="1">
        <v>40.419005301741549</v>
      </c>
      <c r="P232" s="1">
        <v>1133.2584273570649</v>
      </c>
      <c r="Q232" s="1">
        <v>118.973523528013</v>
      </c>
      <c r="R232" s="1">
        <v>1133.2584273570649</v>
      </c>
      <c r="S232" s="1">
        <v>118.973523528013</v>
      </c>
      <c r="T232" s="1">
        <v>95.084819184136506</v>
      </c>
    </row>
    <row r="233" spans="1:20" x14ac:dyDescent="0.15">
      <c r="A233" s="2" t="s">
        <v>1122</v>
      </c>
      <c r="B233" s="1">
        <v>427.34050504376791</v>
      </c>
      <c r="C233" s="1">
        <v>95134.819118794156</v>
      </c>
      <c r="D233" s="1">
        <v>38.153288475573419</v>
      </c>
      <c r="E233" s="1">
        <v>5.2396251932143247</v>
      </c>
      <c r="F233" s="1">
        <v>0.74888611922795556</v>
      </c>
      <c r="G233" s="1">
        <v>14.40196409960406</v>
      </c>
      <c r="H233" s="1">
        <v>1.1077171201456286</v>
      </c>
      <c r="I233" s="1">
        <v>0.53855577029722068</v>
      </c>
      <c r="J233" s="1">
        <v>0.81473339827471725</v>
      </c>
      <c r="K233" s="1">
        <v>0.73550673132830724</v>
      </c>
      <c r="L233" s="1">
        <v>2777.3999349550404</v>
      </c>
      <c r="M233" s="1">
        <v>18.384522000223342</v>
      </c>
      <c r="N233" s="1">
        <v>2776.5599230568246</v>
      </c>
      <c r="O233" s="1">
        <v>10.517679390083458</v>
      </c>
      <c r="P233" s="1">
        <v>2776.6530239240892</v>
      </c>
      <c r="Q233" s="1">
        <v>12.302266358771476</v>
      </c>
      <c r="R233" s="1">
        <v>2776.6530239240892</v>
      </c>
      <c r="S233" s="1">
        <v>12.302266358771476</v>
      </c>
      <c r="T233" s="1">
        <v>100.02689968910468</v>
      </c>
    </row>
    <row r="234" spans="1:20" x14ac:dyDescent="0.15">
      <c r="A234" s="2" t="s">
        <v>862</v>
      </c>
      <c r="B234" s="1">
        <v>53.644790931393182</v>
      </c>
      <c r="C234" s="1">
        <v>4642.9996698267523</v>
      </c>
      <c r="D234" s="1">
        <v>1.25142074356716</v>
      </c>
      <c r="E234" s="1">
        <v>10.064462154784749</v>
      </c>
      <c r="F234" s="1">
        <v>3.4230563875130384</v>
      </c>
      <c r="G234" s="1">
        <v>3.9709676925650244</v>
      </c>
      <c r="H234" s="1">
        <v>3.6173532963817676</v>
      </c>
      <c r="I234" s="1">
        <v>0.29382402941941854</v>
      </c>
      <c r="J234" s="1">
        <v>0.97969672564859123</v>
      </c>
      <c r="K234" s="1">
        <v>0.27083246931631616</v>
      </c>
      <c r="L234" s="1">
        <v>1660.6104573845239</v>
      </c>
      <c r="M234" s="1">
        <v>14.342427924866683</v>
      </c>
      <c r="N234" s="1">
        <v>1628.2830155954343</v>
      </c>
      <c r="O234" s="1">
        <v>29.349261318557069</v>
      </c>
      <c r="P234" s="1">
        <v>1587.5594772939075</v>
      </c>
      <c r="Q234" s="1">
        <v>65.101024621992906</v>
      </c>
      <c r="R234" s="1">
        <v>1587.5594772939075</v>
      </c>
      <c r="S234" s="1">
        <v>65.101024621992906</v>
      </c>
      <c r="T234" s="1">
        <v>104.6014641426308</v>
      </c>
    </row>
    <row r="235" spans="1:20" x14ac:dyDescent="0.15">
      <c r="A235" s="2" t="s">
        <v>861</v>
      </c>
      <c r="B235" s="1">
        <v>151.4091968821117</v>
      </c>
      <c r="C235" s="1">
        <v>48151.334577932321</v>
      </c>
      <c r="D235" s="1">
        <v>1.6145608339855968</v>
      </c>
      <c r="E235" s="1">
        <v>10.073924068500524</v>
      </c>
      <c r="F235" s="1">
        <v>2.6289634246697262</v>
      </c>
      <c r="G235" s="1">
        <v>3.9652881228740036</v>
      </c>
      <c r="H235" s="1">
        <v>2.8063926594570838</v>
      </c>
      <c r="I235" s="1">
        <v>0.28572586722922416</v>
      </c>
      <c r="J235" s="1">
        <v>0.97017669462607359</v>
      </c>
      <c r="K235" s="1">
        <v>0.345702406025307</v>
      </c>
      <c r="L235" s="1">
        <v>1620.1349626771175</v>
      </c>
      <c r="M235" s="1">
        <v>13.898594823025178</v>
      </c>
      <c r="N235" s="1">
        <v>1627.122228363454</v>
      </c>
      <c r="O235" s="1">
        <v>22.760477622065196</v>
      </c>
      <c r="P235" s="1">
        <v>1636.9598175715323</v>
      </c>
      <c r="Q235" s="1">
        <v>48.911264100035055</v>
      </c>
      <c r="R235" s="1">
        <v>1636.9598175715323</v>
      </c>
      <c r="S235" s="1">
        <v>48.911264100035055</v>
      </c>
      <c r="T235" s="1">
        <v>98.972188888584029</v>
      </c>
    </row>
    <row r="236" spans="1:20" x14ac:dyDescent="0.15">
      <c r="A236" s="2" t="s">
        <v>860</v>
      </c>
      <c r="B236" s="1">
        <v>122.43927097535895</v>
      </c>
      <c r="C236" s="1">
        <v>25205.363159815959</v>
      </c>
      <c r="D236" s="1">
        <v>0.62253625402803225</v>
      </c>
      <c r="E236" s="1">
        <v>9.9955813014847852</v>
      </c>
      <c r="F236" s="1">
        <v>3.1289498939452636</v>
      </c>
      <c r="G236" s="1">
        <v>4.0856769289083399</v>
      </c>
      <c r="H236" s="1">
        <v>3.2382728360238384</v>
      </c>
      <c r="I236" s="1">
        <v>0.29266243475716519</v>
      </c>
      <c r="J236" s="1">
        <v>0.73518756365925286</v>
      </c>
      <c r="K236" s="1">
        <v>0.22703076636431996</v>
      </c>
      <c r="L236" s="1">
        <v>1654.8202698759026</v>
      </c>
      <c r="M236" s="1">
        <v>10.729972566964989</v>
      </c>
      <c r="N236" s="1">
        <v>1651.4475740836899</v>
      </c>
      <c r="O236" s="1">
        <v>26.421447504403545</v>
      </c>
      <c r="P236" s="1">
        <v>1647.9500444653358</v>
      </c>
      <c r="Q236" s="1">
        <v>58.496923060157542</v>
      </c>
      <c r="R236" s="1">
        <v>1647.9500444653358</v>
      </c>
      <c r="S236" s="1">
        <v>58.496923060157542</v>
      </c>
      <c r="T236" s="1">
        <v>100.41689524713692</v>
      </c>
    </row>
    <row r="237" spans="1:20" x14ac:dyDescent="0.15">
      <c r="A237" s="2" t="s">
        <v>859</v>
      </c>
      <c r="B237" s="1">
        <v>153.03602283104917</v>
      </c>
      <c r="C237" s="1">
        <v>4453.302145805379</v>
      </c>
      <c r="D237" s="1">
        <v>1.211483261199185</v>
      </c>
      <c r="E237" s="1">
        <v>16.838317985691525</v>
      </c>
      <c r="F237" s="1">
        <v>7.9764265684521831</v>
      </c>
      <c r="G237" s="1">
        <v>0.50382141872340902</v>
      </c>
      <c r="H237" s="1">
        <v>8.1740591708725372</v>
      </c>
      <c r="I237" s="1">
        <v>6.4169464256850953E-2</v>
      </c>
      <c r="J237" s="1">
        <v>1.1998027962348927</v>
      </c>
      <c r="K237" s="1">
        <v>0.14678176058601133</v>
      </c>
      <c r="L237" s="1">
        <v>400.93246836602418</v>
      </c>
      <c r="M237" s="1">
        <v>4.6638628593203464</v>
      </c>
      <c r="N237" s="1">
        <v>414.28591250125629</v>
      </c>
      <c r="O237" s="1">
        <v>27.813564546711149</v>
      </c>
      <c r="P237" s="1">
        <v>490.31479629007856</v>
      </c>
      <c r="Q237" s="1">
        <v>178.62896392581146</v>
      </c>
      <c r="R237" s="1">
        <v>400.93246836602418</v>
      </c>
      <c r="S237" s="1">
        <v>4.6638628593203464</v>
      </c>
      <c r="T237" s="1">
        <v>81.770420023960639</v>
      </c>
    </row>
    <row r="238" spans="1:20" x14ac:dyDescent="0.15">
      <c r="A238" s="2" t="s">
        <v>858</v>
      </c>
      <c r="B238" s="1">
        <v>69.245467300828352</v>
      </c>
      <c r="C238" s="1">
        <v>13121.669561621637</v>
      </c>
      <c r="D238" s="1">
        <v>1.6834792949755741</v>
      </c>
      <c r="E238" s="1">
        <v>10.900710597684748</v>
      </c>
      <c r="F238" s="1">
        <v>3.3961214518411134</v>
      </c>
      <c r="G238" s="1">
        <v>3.607513327719257</v>
      </c>
      <c r="H238" s="1">
        <v>3.57277566425957</v>
      </c>
      <c r="I238" s="1">
        <v>0.28435486185679298</v>
      </c>
      <c r="J238" s="1">
        <v>1.0346960223515822</v>
      </c>
      <c r="K238" s="1">
        <v>0.2896056510634612</v>
      </c>
      <c r="L238" s="1">
        <v>1613.2573037655429</v>
      </c>
      <c r="M238" s="1">
        <v>14.76751323773658</v>
      </c>
      <c r="N238" s="1">
        <v>1551.1888136992561</v>
      </c>
      <c r="O238" s="1">
        <v>28.411248708142239</v>
      </c>
      <c r="P238" s="1">
        <v>1468.4490754858998</v>
      </c>
      <c r="Q238" s="1">
        <v>64.948915721480034</v>
      </c>
      <c r="R238" s="1">
        <v>1468.4490754858998</v>
      </c>
      <c r="S238" s="1">
        <v>64.948915721480034</v>
      </c>
      <c r="T238" s="1">
        <v>109.86130405861891</v>
      </c>
    </row>
    <row r="239" spans="1:20" x14ac:dyDescent="0.15">
      <c r="A239" s="2" t="s">
        <v>1141</v>
      </c>
      <c r="B239" s="1">
        <v>303.10195655483125</v>
      </c>
      <c r="C239" s="1">
        <v>136430.87333928538</v>
      </c>
      <c r="D239" s="1">
        <v>1.1020230174874546</v>
      </c>
      <c r="E239" s="1">
        <v>5.286731424654298</v>
      </c>
      <c r="F239" s="1">
        <v>0.74312831219048536</v>
      </c>
      <c r="G239" s="1">
        <v>13.920211095581285</v>
      </c>
      <c r="H239" s="1">
        <v>1.0112346080780854</v>
      </c>
      <c r="I239" s="1">
        <v>0.52625101107472183</v>
      </c>
      <c r="J239" s="1">
        <v>0.68501434670794925</v>
      </c>
      <c r="K239" s="1">
        <v>0.67740397849897727</v>
      </c>
      <c r="L239" s="1">
        <v>2725.6368019299157</v>
      </c>
      <c r="M239" s="1">
        <v>15.225994163800124</v>
      </c>
      <c r="N239" s="1">
        <v>2744.2927787713161</v>
      </c>
      <c r="O239" s="1">
        <v>9.5800014504507089</v>
      </c>
      <c r="P239" s="1">
        <v>2758.7497089975259</v>
      </c>
      <c r="Q239" s="1">
        <v>12.217345392138441</v>
      </c>
      <c r="R239" s="1">
        <v>2758.7497089975259</v>
      </c>
      <c r="S239" s="1">
        <v>12.217345392138441</v>
      </c>
      <c r="T239" s="1">
        <v>98.799713255623942</v>
      </c>
    </row>
    <row r="240" spans="1:20" x14ac:dyDescent="0.15">
      <c r="A240" s="2" t="s">
        <v>856</v>
      </c>
      <c r="B240" s="1">
        <v>2312.8728597012259</v>
      </c>
      <c r="C240" s="1">
        <v>16934.999119142005</v>
      </c>
      <c r="D240" s="1">
        <v>4.3691677869472549</v>
      </c>
      <c r="E240" s="1">
        <v>18.335400165997704</v>
      </c>
      <c r="F240" s="1">
        <v>0.92653393047197041</v>
      </c>
      <c r="G240" s="1">
        <v>0.48986571744268342</v>
      </c>
      <c r="H240" s="1">
        <v>1.6680024897283834</v>
      </c>
      <c r="I240" s="1">
        <v>6.5269501272200589E-2</v>
      </c>
      <c r="J240" s="1">
        <v>1.2745902940737761</v>
      </c>
      <c r="K240" s="1">
        <v>0.76414172156381466</v>
      </c>
      <c r="L240" s="1">
        <v>407.5927154660219</v>
      </c>
      <c r="M240" s="1">
        <v>5.0343070666177709</v>
      </c>
      <c r="N240" s="1">
        <v>404.81900124323539</v>
      </c>
      <c r="O240" s="1">
        <v>5.5687904982719942</v>
      </c>
      <c r="P240" s="1">
        <v>389.9792381378067</v>
      </c>
      <c r="Q240" s="1">
        <v>24.150696272272995</v>
      </c>
      <c r="R240" s="1">
        <v>407.5927154660219</v>
      </c>
      <c r="S240" s="1">
        <v>5.0343070666177709</v>
      </c>
      <c r="T240" s="1">
        <v>104.51651667722659</v>
      </c>
    </row>
    <row r="241" spans="1:20" x14ac:dyDescent="0.15">
      <c r="A241" s="2" t="s">
        <v>854</v>
      </c>
      <c r="B241" s="1">
        <v>589.32225001020197</v>
      </c>
      <c r="C241" s="1">
        <v>49770.883562803581</v>
      </c>
      <c r="D241" s="1">
        <v>3.1217544314585211</v>
      </c>
      <c r="E241" s="1">
        <v>14.436395465264956</v>
      </c>
      <c r="F241" s="1">
        <v>1.087218321234942</v>
      </c>
      <c r="G241" s="1">
        <v>1.5438881173605521</v>
      </c>
      <c r="H241" s="1">
        <v>1.4582352513273138</v>
      </c>
      <c r="I241" s="1">
        <v>0.15941886651376977</v>
      </c>
      <c r="J241" s="1">
        <v>0.89883714441804707</v>
      </c>
      <c r="K241" s="1">
        <v>0.61638692632063874</v>
      </c>
      <c r="L241" s="1">
        <v>953.54651051729297</v>
      </c>
      <c r="M241" s="1">
        <v>7.9670729129998676</v>
      </c>
      <c r="N241" s="1">
        <v>948.05672486757362</v>
      </c>
      <c r="O241" s="1">
        <v>8.9864189186515659</v>
      </c>
      <c r="P241" s="1">
        <v>936.21569694087736</v>
      </c>
      <c r="Q241" s="1">
        <v>23.549572255315127</v>
      </c>
      <c r="R241" s="1">
        <v>936.21569694087736</v>
      </c>
      <c r="S241" s="1">
        <v>23.549572255315127</v>
      </c>
      <c r="T241" s="1">
        <v>101.85115605656311</v>
      </c>
    </row>
    <row r="242" spans="1:20" x14ac:dyDescent="0.15">
      <c r="A242" s="2" t="s">
        <v>853</v>
      </c>
      <c r="B242" s="1">
        <v>262.42800214622542</v>
      </c>
      <c r="C242" s="1">
        <v>13466.348541158895</v>
      </c>
      <c r="D242" s="1">
        <v>2.0340485186033721</v>
      </c>
      <c r="E242" s="1">
        <v>9.6696482780524455</v>
      </c>
      <c r="F242" s="1">
        <v>0.80476485680333265</v>
      </c>
      <c r="G242" s="1">
        <v>3.8434619643776631</v>
      </c>
      <c r="H242" s="1">
        <v>1.3356889901382905</v>
      </c>
      <c r="I242" s="1">
        <v>0.26735580441981138</v>
      </c>
      <c r="J242" s="1">
        <v>0.97620275234613996</v>
      </c>
      <c r="K242" s="1">
        <v>0.73086082130920982</v>
      </c>
      <c r="L242" s="1">
        <v>1527.3662287849193</v>
      </c>
      <c r="M242" s="1">
        <v>13.275470019857494</v>
      </c>
      <c r="N242" s="1">
        <v>1601.8985093492176</v>
      </c>
      <c r="O242" s="1">
        <v>10.762625159674258</v>
      </c>
      <c r="P242" s="1">
        <v>1702.1446695333289</v>
      </c>
      <c r="Q242" s="1">
        <v>16.789370465636239</v>
      </c>
      <c r="R242" s="1">
        <v>1702.1446695333289</v>
      </c>
      <c r="S242" s="1">
        <v>16.789370465636239</v>
      </c>
      <c r="T242" s="1">
        <v>89.731869219064208</v>
      </c>
    </row>
    <row r="243" spans="1:20" x14ac:dyDescent="0.15">
      <c r="A243" s="2" t="s">
        <v>852</v>
      </c>
      <c r="B243" s="1">
        <v>585.60348820900685</v>
      </c>
      <c r="C243" s="1">
        <v>14794.436692736719</v>
      </c>
      <c r="D243" s="1">
        <v>1.0813231083393087</v>
      </c>
      <c r="E243" s="1">
        <v>18.809108726354626</v>
      </c>
      <c r="F243" s="1">
        <v>2.3169740136643076</v>
      </c>
      <c r="G243" s="1">
        <v>0.50671421136657024</v>
      </c>
      <c r="H243" s="1">
        <v>2.7115835029235131</v>
      </c>
      <c r="I243" s="1">
        <v>6.9174225426212654E-2</v>
      </c>
      <c r="J243" s="1">
        <v>0.71015835898715052</v>
      </c>
      <c r="K243" s="1">
        <v>0.26189802313721378</v>
      </c>
      <c r="L243" s="1">
        <v>431.17871769128965</v>
      </c>
      <c r="M243" s="1">
        <v>2.9618923057803102</v>
      </c>
      <c r="N243" s="1">
        <v>416.23725531288346</v>
      </c>
      <c r="O243" s="1">
        <v>9.2597046155720193</v>
      </c>
      <c r="P243" s="1">
        <v>335.244441624606</v>
      </c>
      <c r="Q243" s="1">
        <v>59.295658636152353</v>
      </c>
      <c r="R243" s="1">
        <v>431.17871769128965</v>
      </c>
      <c r="S243" s="1">
        <v>2.9618923057803102</v>
      </c>
      <c r="T243" s="1">
        <v>128.61621675270226</v>
      </c>
    </row>
    <row r="244" spans="1:20" x14ac:dyDescent="0.15">
      <c r="A244" s="2" t="s">
        <v>851</v>
      </c>
      <c r="B244" s="1">
        <v>389.95387585034268</v>
      </c>
      <c r="C244" s="1">
        <v>39284.510286705285</v>
      </c>
      <c r="D244" s="1">
        <v>1.5107696965259396</v>
      </c>
      <c r="E244" s="1">
        <v>13.840203561617713</v>
      </c>
      <c r="F244" s="1">
        <v>1.3867065240440699</v>
      </c>
      <c r="G244" s="1">
        <v>1.8078078069520733</v>
      </c>
      <c r="H244" s="1">
        <v>1.6182524796851916</v>
      </c>
      <c r="I244" s="1">
        <v>0.17876217660674221</v>
      </c>
      <c r="J244" s="1">
        <v>0.82740534431883561</v>
      </c>
      <c r="K244" s="1">
        <v>0.51129558255322172</v>
      </c>
      <c r="L244" s="1">
        <v>1060.2087672092503</v>
      </c>
      <c r="M244" s="1">
        <v>8.0888391079297435</v>
      </c>
      <c r="N244" s="1">
        <v>1048.285565318042</v>
      </c>
      <c r="O244" s="1">
        <v>10.579783689842088</v>
      </c>
      <c r="P244" s="1">
        <v>1024.3852808298589</v>
      </c>
      <c r="Q244" s="1">
        <v>28.156140290433029</v>
      </c>
      <c r="R244" s="1">
        <v>1024.3852808298589</v>
      </c>
      <c r="S244" s="1">
        <v>28.156140290433029</v>
      </c>
      <c r="T244" s="1">
        <v>103.49707156572678</v>
      </c>
    </row>
    <row r="245" spans="1:20" x14ac:dyDescent="0.15">
      <c r="A245" s="2" t="s">
        <v>850</v>
      </c>
      <c r="B245" s="1">
        <v>557.72298091366224</v>
      </c>
      <c r="C245" s="1">
        <v>8484.0522847924185</v>
      </c>
      <c r="D245" s="1">
        <v>3.4243142667898883</v>
      </c>
      <c r="E245" s="1">
        <v>4.1759711911244359</v>
      </c>
      <c r="F245" s="1">
        <v>0.66714004025073459</v>
      </c>
      <c r="G245" s="1">
        <v>20.644972331498352</v>
      </c>
      <c r="H245" s="1">
        <v>0.97829318686938815</v>
      </c>
      <c r="I245" s="1">
        <v>0.61456414816618321</v>
      </c>
      <c r="J245" s="1">
        <v>0.71094345122437608</v>
      </c>
      <c r="K245" s="1">
        <v>0.72671818711060288</v>
      </c>
      <c r="L245" s="1">
        <v>3088.2516870569407</v>
      </c>
      <c r="M245" s="1">
        <v>17.444809864770605</v>
      </c>
      <c r="N245" s="1">
        <v>3122.0726025354852</v>
      </c>
      <c r="O245" s="1">
        <v>9.4747730176038658</v>
      </c>
      <c r="P245" s="1">
        <v>3144.5759849913175</v>
      </c>
      <c r="Q245" s="1">
        <v>10.67519486967808</v>
      </c>
      <c r="R245" s="1">
        <v>3144.5759849913175</v>
      </c>
      <c r="S245" s="1">
        <v>10.67519486967808</v>
      </c>
      <c r="T245" s="1">
        <v>98.208842839123434</v>
      </c>
    </row>
    <row r="246" spans="1:20" x14ac:dyDescent="0.15">
      <c r="A246" s="2" t="s">
        <v>849</v>
      </c>
      <c r="B246" s="1">
        <v>776.58573993102334</v>
      </c>
      <c r="C246" s="1">
        <v>163259.77312849602</v>
      </c>
      <c r="D246" s="1">
        <v>1.9997109569223319</v>
      </c>
      <c r="E246" s="1">
        <v>3.0933939399764689</v>
      </c>
      <c r="F246" s="1">
        <v>0.74093969389490866</v>
      </c>
      <c r="G246" s="1">
        <v>33.35881293209097</v>
      </c>
      <c r="H246" s="1">
        <v>1.1018475574158808</v>
      </c>
      <c r="I246" s="1">
        <v>0.73176963442338216</v>
      </c>
      <c r="J246" s="1">
        <v>0.81541510311228915</v>
      </c>
      <c r="K246" s="1">
        <v>0.74004348208081494</v>
      </c>
      <c r="L246" s="1">
        <v>3540.0083530378633</v>
      </c>
      <c r="M246" s="1">
        <v>22.211758304186333</v>
      </c>
      <c r="N246" s="1">
        <v>3591.2662319735596</v>
      </c>
      <c r="O246" s="1">
        <v>10.862766120939796</v>
      </c>
      <c r="P246" s="1">
        <v>3620.6408087550935</v>
      </c>
      <c r="Q246" s="1">
        <v>11.359339027056876</v>
      </c>
      <c r="R246" s="1">
        <v>3620.6408087550935</v>
      </c>
      <c r="S246" s="1">
        <v>11.359339027056876</v>
      </c>
      <c r="T246" s="1">
        <v>97.772978321344311</v>
      </c>
    </row>
    <row r="247" spans="1:20" x14ac:dyDescent="0.15">
      <c r="A247" s="2" t="s">
        <v>848</v>
      </c>
      <c r="B247" s="1">
        <v>75.692731500347989</v>
      </c>
      <c r="C247" s="1">
        <v>11038.939576440205</v>
      </c>
      <c r="D247" s="1">
        <v>0.91884402373228002</v>
      </c>
      <c r="E247" s="1">
        <v>11.338869476905911</v>
      </c>
      <c r="F247" s="1">
        <v>5.4794707075262741</v>
      </c>
      <c r="G247" s="1">
        <v>3.2845211134997148</v>
      </c>
      <c r="H247" s="1">
        <v>5.5864852733671535</v>
      </c>
      <c r="I247" s="1">
        <v>0.26789608408698529</v>
      </c>
      <c r="J247" s="1">
        <v>0.95510757748441177</v>
      </c>
      <c r="K247" s="1">
        <v>0.17096752801582801</v>
      </c>
      <c r="L247" s="1">
        <v>1530.1137794936194</v>
      </c>
      <c r="M247" s="1">
        <v>13.009295859830672</v>
      </c>
      <c r="N247" s="1">
        <v>1477.3912646539004</v>
      </c>
      <c r="O247" s="1">
        <v>43.511500503883212</v>
      </c>
      <c r="P247" s="1">
        <v>1403.2745438033296</v>
      </c>
      <c r="Q247" s="1">
        <v>105.52036749777812</v>
      </c>
      <c r="R247" s="1">
        <v>1403.2745438033296</v>
      </c>
      <c r="S247" s="1">
        <v>105.52036749777812</v>
      </c>
      <c r="T247" s="1">
        <v>109.03880400669952</v>
      </c>
    </row>
    <row r="248" spans="1:20" x14ac:dyDescent="0.15">
      <c r="A248" s="2" t="s">
        <v>847</v>
      </c>
      <c r="B248" s="1">
        <v>982.94063502476956</v>
      </c>
      <c r="C248" s="1">
        <v>44113.84357914509</v>
      </c>
      <c r="D248" s="1">
        <v>2.4930531053622174</v>
      </c>
      <c r="E248" s="1">
        <v>16.938028682841487</v>
      </c>
      <c r="F248" s="1">
        <v>0.91654855666537327</v>
      </c>
      <c r="G248" s="1">
        <v>0.81517556524153667</v>
      </c>
      <c r="H248" s="1">
        <v>1.1921533512962779</v>
      </c>
      <c r="I248" s="1">
        <v>9.8444352244427547E-2</v>
      </c>
      <c r="J248" s="1">
        <v>0.7296987708836884</v>
      </c>
      <c r="K248" s="1">
        <v>0.61208465344685437</v>
      </c>
      <c r="L248" s="1">
        <v>605.2857605908066</v>
      </c>
      <c r="M248" s="1">
        <v>4.2157478538534292</v>
      </c>
      <c r="N248" s="1">
        <v>605.3532956281465</v>
      </c>
      <c r="O248" s="1">
        <v>5.4362409892826236</v>
      </c>
      <c r="P248" s="1">
        <v>606.52692043358172</v>
      </c>
      <c r="Q248" s="1">
        <v>20.368363062448225</v>
      </c>
      <c r="R248" s="1">
        <v>605.2857605908066</v>
      </c>
      <c r="S248" s="1">
        <v>4.2157478538534292</v>
      </c>
      <c r="T248" s="1">
        <v>99.795366075113719</v>
      </c>
    </row>
    <row r="249" spans="1:20" x14ac:dyDescent="0.15">
      <c r="A249" s="2" t="s">
        <v>846</v>
      </c>
      <c r="B249" s="1">
        <v>154.15282055651488</v>
      </c>
      <c r="C249" s="1">
        <v>17675.98175795385</v>
      </c>
      <c r="D249" s="1">
        <v>1.4352848030685146</v>
      </c>
      <c r="E249" s="1">
        <v>10.291064965745722</v>
      </c>
      <c r="F249" s="1">
        <v>1.3169671178287294</v>
      </c>
      <c r="G249" s="1">
        <v>3.9575641612834258</v>
      </c>
      <c r="H249" s="1">
        <v>1.5744219101170585</v>
      </c>
      <c r="I249" s="1">
        <v>0.29109914259624015</v>
      </c>
      <c r="J249" s="1">
        <v>0.75688317549760853</v>
      </c>
      <c r="K249" s="1">
        <v>0.48073719670309634</v>
      </c>
      <c r="L249" s="1">
        <v>1647.0195269009791</v>
      </c>
      <c r="M249" s="1">
        <v>11.000915079254582</v>
      </c>
      <c r="N249" s="1">
        <v>1625.5414769701063</v>
      </c>
      <c r="O249" s="1">
        <v>12.762434492636999</v>
      </c>
      <c r="P249" s="1">
        <v>1598.6464505040638</v>
      </c>
      <c r="Q249" s="1">
        <v>25.764489362322138</v>
      </c>
      <c r="R249" s="1">
        <v>1598.6464505040638</v>
      </c>
      <c r="S249" s="1">
        <v>25.764489362322138</v>
      </c>
      <c r="T249" s="1">
        <v>103.0258770712976</v>
      </c>
    </row>
    <row r="250" spans="1:20" x14ac:dyDescent="0.15">
      <c r="A250" s="2" t="s">
        <v>845</v>
      </c>
      <c r="B250" s="1">
        <v>500.97316682681918</v>
      </c>
      <c r="C250" s="1">
        <v>59458.878940483359</v>
      </c>
      <c r="D250" s="1">
        <v>2.1956563349059972</v>
      </c>
      <c r="E250" s="1">
        <v>10.928233632707533</v>
      </c>
      <c r="F250" s="1">
        <v>1.0479178558013722</v>
      </c>
      <c r="G250" s="1">
        <v>3.414029945895511</v>
      </c>
      <c r="H250" s="1">
        <v>1.223777843333915</v>
      </c>
      <c r="I250" s="1">
        <v>0.26564904370087938</v>
      </c>
      <c r="J250" s="1">
        <v>0.57891056921720063</v>
      </c>
      <c r="K250" s="1">
        <v>0.47305201051858042</v>
      </c>
      <c r="L250" s="1">
        <v>1518.6789274737773</v>
      </c>
      <c r="M250" s="1">
        <v>7.8329410725496018</v>
      </c>
      <c r="N250" s="1">
        <v>1507.6286664065278</v>
      </c>
      <c r="O250" s="1">
        <v>9.6111978615807629</v>
      </c>
      <c r="P250" s="1">
        <v>1492.9440322288369</v>
      </c>
      <c r="Q250" s="1">
        <v>20.405929230143329</v>
      </c>
      <c r="R250" s="1">
        <v>1492.9440322288369</v>
      </c>
      <c r="S250" s="1">
        <v>20.405929230143329</v>
      </c>
      <c r="T250" s="1">
        <v>101.72376825181586</v>
      </c>
    </row>
    <row r="251" spans="1:20" x14ac:dyDescent="0.15">
      <c r="A251" s="2" t="s">
        <v>1132</v>
      </c>
      <c r="B251" s="1">
        <v>679.77459530600333</v>
      </c>
      <c r="C251" s="1">
        <v>102799.99996470292</v>
      </c>
      <c r="D251" s="1">
        <v>3.6507461737085256</v>
      </c>
      <c r="E251" s="1">
        <v>11.099039714687869</v>
      </c>
      <c r="F251" s="1">
        <v>0.69904015733841074</v>
      </c>
      <c r="G251" s="1">
        <v>3.1800206773598294</v>
      </c>
      <c r="H251" s="1">
        <v>1.1287858028295847</v>
      </c>
      <c r="I251" s="1">
        <v>0.25081094271124937</v>
      </c>
      <c r="J251" s="1">
        <v>0.87822142337494968</v>
      </c>
      <c r="K251" s="1">
        <v>0.77802309452640839</v>
      </c>
      <c r="L251" s="1">
        <v>1442.6565359110107</v>
      </c>
      <c r="M251" s="1">
        <v>11.352133508326119</v>
      </c>
      <c r="N251" s="1">
        <v>1452.318823436291</v>
      </c>
      <c r="O251" s="1">
        <v>8.7197420741221094</v>
      </c>
      <c r="P251" s="1">
        <v>1467.2955292260308</v>
      </c>
      <c r="Q251" s="1">
        <v>13.467290838066333</v>
      </c>
      <c r="R251" s="1">
        <v>1467.2955292260308</v>
      </c>
      <c r="S251" s="1">
        <v>13.467290838066333</v>
      </c>
      <c r="T251" s="1">
        <v>98.32078863294727</v>
      </c>
    </row>
    <row r="252" spans="1:20" x14ac:dyDescent="0.15">
      <c r="A252" s="2" t="s">
        <v>1225</v>
      </c>
      <c r="B252" s="1">
        <v>94.670093795945633</v>
      </c>
      <c r="C252" s="1">
        <v>5004.4377807072406</v>
      </c>
      <c r="D252" s="1">
        <v>1.9015838167086487</v>
      </c>
      <c r="E252" s="1">
        <v>12.950278723425848</v>
      </c>
      <c r="F252" s="1">
        <v>16.546832349815745</v>
      </c>
      <c r="G252" s="1">
        <v>1.020807419862614</v>
      </c>
      <c r="H252" s="1">
        <v>16.914828391970151</v>
      </c>
      <c r="I252" s="1">
        <v>9.7383625067586244E-2</v>
      </c>
      <c r="J252" s="1">
        <v>1.7214867591904988</v>
      </c>
      <c r="K252" s="1">
        <v>0.10177382349369508</v>
      </c>
      <c r="L252" s="1">
        <v>599.05768870296424</v>
      </c>
      <c r="M252" s="1">
        <v>9.8480374514920186</v>
      </c>
      <c r="N252" s="1">
        <v>714.31907839011637</v>
      </c>
      <c r="O252" s="1">
        <v>86.971440044919404</v>
      </c>
      <c r="P252" s="1">
        <v>1096.6199008606268</v>
      </c>
      <c r="Q252" s="1">
        <v>339.114976861537</v>
      </c>
      <c r="R252" s="1">
        <v>599.05768870296424</v>
      </c>
      <c r="S252" s="1">
        <v>9.8480374514920186</v>
      </c>
      <c r="T252" s="1">
        <v>54.627650677579723</v>
      </c>
    </row>
    <row r="253" spans="1:20" x14ac:dyDescent="0.15">
      <c r="A253" s="2" t="s">
        <v>844</v>
      </c>
      <c r="B253" s="1">
        <v>137.86133639525494</v>
      </c>
      <c r="C253" s="1">
        <v>28323.266540072331</v>
      </c>
      <c r="D253" s="1">
        <v>2.4427483931487433</v>
      </c>
      <c r="E253" s="1">
        <v>11.402743618442763</v>
      </c>
      <c r="F253" s="1">
        <v>2.4934963453686576</v>
      </c>
      <c r="G253" s="1">
        <v>2.9458392771279587</v>
      </c>
      <c r="H253" s="1">
        <v>2.6279166565225496</v>
      </c>
      <c r="I253" s="1">
        <v>0.23968803789540752</v>
      </c>
      <c r="J253" s="1">
        <v>0.77570661556882059</v>
      </c>
      <c r="K253" s="1">
        <v>0.29517930625520356</v>
      </c>
      <c r="L253" s="1">
        <v>1385.0750402732372</v>
      </c>
      <c r="M253" s="1">
        <v>9.6682968460414713</v>
      </c>
      <c r="N253" s="1">
        <v>1393.7774038585158</v>
      </c>
      <c r="O253" s="1">
        <v>19.923557446874952</v>
      </c>
      <c r="P253" s="1">
        <v>1407.9352562939662</v>
      </c>
      <c r="Q253" s="1">
        <v>48.075093404695167</v>
      </c>
      <c r="R253" s="1">
        <v>1407.9352562939662</v>
      </c>
      <c r="S253" s="1">
        <v>48.075093404695167</v>
      </c>
      <c r="T253" s="1">
        <v>98.376330451380085</v>
      </c>
    </row>
    <row r="254" spans="1:20" x14ac:dyDescent="0.15">
      <c r="A254" s="2" t="s">
        <v>843</v>
      </c>
      <c r="B254" s="1">
        <v>139.71160432592623</v>
      </c>
      <c r="C254" s="1">
        <v>6732.1187797913708</v>
      </c>
      <c r="D254" s="1">
        <v>1.6646833657975275</v>
      </c>
      <c r="E254" s="1">
        <v>12.432885609180566</v>
      </c>
      <c r="F254" s="1">
        <v>3.3259218733623648</v>
      </c>
      <c r="G254" s="1">
        <v>2.1813460596655512</v>
      </c>
      <c r="H254" s="1">
        <v>3.6446662946220019</v>
      </c>
      <c r="I254" s="1">
        <v>0.19758965131824249</v>
      </c>
      <c r="J254" s="1">
        <v>0.72385037720370382</v>
      </c>
      <c r="K254" s="1">
        <v>0.19860539173965083</v>
      </c>
      <c r="L254" s="1">
        <v>1162.3588261216055</v>
      </c>
      <c r="M254" s="1">
        <v>7.6988060222911372</v>
      </c>
      <c r="N254" s="1">
        <v>1175.1072715981998</v>
      </c>
      <c r="O254" s="1">
        <v>25.380008895665924</v>
      </c>
      <c r="P254" s="1">
        <v>1199.5318282193364</v>
      </c>
      <c r="Q254" s="1">
        <v>70.444687361659931</v>
      </c>
      <c r="R254" s="1">
        <v>1199.5318282193364</v>
      </c>
      <c r="S254" s="1">
        <v>70.444687361659931</v>
      </c>
      <c r="T254" s="1">
        <v>96.901040787478493</v>
      </c>
    </row>
    <row r="255" spans="1:20" x14ac:dyDescent="0.15">
      <c r="A255" s="2" t="s">
        <v>842</v>
      </c>
      <c r="B255" s="1">
        <v>832.57721197146134</v>
      </c>
      <c r="C255" s="1">
        <v>30549.19911437004</v>
      </c>
      <c r="D255" s="1">
        <v>1.7784881175668772</v>
      </c>
      <c r="E255" s="1">
        <v>13.03839954191217</v>
      </c>
      <c r="F255" s="1">
        <v>0.99114080445651231</v>
      </c>
      <c r="G255" s="1">
        <v>2.0176119530220769</v>
      </c>
      <c r="H255" s="1">
        <v>1.169600856494533</v>
      </c>
      <c r="I255" s="1">
        <v>0.18784121517084146</v>
      </c>
      <c r="J255" s="1">
        <v>0.60285628986300599</v>
      </c>
      <c r="K255" s="1">
        <v>0.5154376268754246</v>
      </c>
      <c r="L255" s="1">
        <v>1109.6699741751731</v>
      </c>
      <c r="M255" s="1">
        <v>6.1456048484986923</v>
      </c>
      <c r="N255" s="1">
        <v>1121.4558303816641</v>
      </c>
      <c r="O255" s="1">
        <v>7.940551967578017</v>
      </c>
      <c r="P255" s="1">
        <v>1145.2439296935054</v>
      </c>
      <c r="Q255" s="1">
        <v>19.902785210103275</v>
      </c>
      <c r="R255" s="1">
        <v>1145.2439296935054</v>
      </c>
      <c r="S255" s="1">
        <v>19.902785210103275</v>
      </c>
      <c r="T255" s="1">
        <v>96.893766070617588</v>
      </c>
    </row>
    <row r="256" spans="1:20" x14ac:dyDescent="0.15">
      <c r="A256" s="2" t="s">
        <v>841</v>
      </c>
      <c r="B256" s="1">
        <v>739.27438208233139</v>
      </c>
      <c r="C256" s="1">
        <v>187562.31882073107</v>
      </c>
      <c r="D256" s="1">
        <v>1.5667325213883281</v>
      </c>
      <c r="E256" s="1">
        <v>3.0093079784463459</v>
      </c>
      <c r="F256" s="1">
        <v>0.63412260731501124</v>
      </c>
      <c r="G256" s="1">
        <v>35.264194780592661</v>
      </c>
      <c r="H256" s="1">
        <v>0.96422274820276399</v>
      </c>
      <c r="I256" s="1">
        <v>0.75321538527199317</v>
      </c>
      <c r="J256" s="1">
        <v>0.7263668780278093</v>
      </c>
      <c r="K256" s="1">
        <v>0.75331854530677744</v>
      </c>
      <c r="L256" s="1">
        <v>3619.3486869383505</v>
      </c>
      <c r="M256" s="1">
        <v>20.116830509047077</v>
      </c>
      <c r="N256" s="1">
        <v>3646.0688275447669</v>
      </c>
      <c r="O256" s="1">
        <v>9.52085485787984</v>
      </c>
      <c r="P256" s="1">
        <v>3661.436682820156</v>
      </c>
      <c r="Q256" s="1">
        <v>9.695513590636665</v>
      </c>
      <c r="R256" s="1">
        <v>3661.436682820156</v>
      </c>
      <c r="S256" s="1">
        <v>9.695513590636665</v>
      </c>
      <c r="T256" s="1">
        <v>98.850505975447106</v>
      </c>
    </row>
    <row r="257" spans="1:20" x14ac:dyDescent="0.15">
      <c r="A257" s="2" t="s">
        <v>840</v>
      </c>
      <c r="B257" s="1">
        <v>1381.2184738344315</v>
      </c>
      <c r="C257" s="1">
        <v>21248.110398090201</v>
      </c>
      <c r="D257" s="1">
        <v>2.8189514327189009</v>
      </c>
      <c r="E257" s="1">
        <v>18.908717922464017</v>
      </c>
      <c r="F257" s="1">
        <v>1.9592245476512953</v>
      </c>
      <c r="G257" s="1">
        <v>0.40728777870944766</v>
      </c>
      <c r="H257" s="1">
        <v>2.1454453331448939</v>
      </c>
      <c r="I257" s="1">
        <v>5.5374922471935581E-2</v>
      </c>
      <c r="J257" s="1">
        <v>0.7070028644644395</v>
      </c>
      <c r="K257" s="1">
        <v>0.32953664842537911</v>
      </c>
      <c r="L257" s="1">
        <v>347.43645800044271</v>
      </c>
      <c r="M257" s="1">
        <v>2.391364399686438</v>
      </c>
      <c r="N257" s="1">
        <v>346.92013075228135</v>
      </c>
      <c r="O257" s="1">
        <v>6.3048013517721984</v>
      </c>
      <c r="P257" s="1">
        <v>344.42714306302963</v>
      </c>
      <c r="Q257" s="1">
        <v>45.836334279397136</v>
      </c>
      <c r="R257" s="1">
        <v>347.43645800044271</v>
      </c>
      <c r="S257" s="1">
        <v>2.391364399686438</v>
      </c>
      <c r="T257" s="1">
        <v>100.87371596519685</v>
      </c>
    </row>
    <row r="258" spans="1:20" x14ac:dyDescent="0.15">
      <c r="A258" s="2" t="s">
        <v>839</v>
      </c>
      <c r="B258" s="1">
        <v>398.41258693538958</v>
      </c>
      <c r="C258" s="1">
        <v>131124.5858671318</v>
      </c>
      <c r="D258" s="1">
        <v>1.7345080039993646</v>
      </c>
      <c r="E258" s="1">
        <v>10.968341682090083</v>
      </c>
      <c r="F258" s="1">
        <v>1.5446521268868592</v>
      </c>
      <c r="G258" s="1">
        <v>3.4434727518300763</v>
      </c>
      <c r="H258" s="1">
        <v>1.6996342081201152</v>
      </c>
      <c r="I258" s="1">
        <v>0.26805136966751181</v>
      </c>
      <c r="J258" s="1">
        <v>0.7000824693049994</v>
      </c>
      <c r="K258" s="1">
        <v>0.41190184685640541</v>
      </c>
      <c r="L258" s="1">
        <v>1530.9032557647877</v>
      </c>
      <c r="M258" s="1">
        <v>9.5400117237969653</v>
      </c>
      <c r="N258" s="1">
        <v>1514.3790648690442</v>
      </c>
      <c r="O258" s="1">
        <v>13.374717568721167</v>
      </c>
      <c r="P258" s="1">
        <v>1492.1576349274305</v>
      </c>
      <c r="Q258" s="1">
        <v>29.314293724309891</v>
      </c>
      <c r="R258" s="1">
        <v>1492.1576349274305</v>
      </c>
      <c r="S258" s="1">
        <v>29.314293724309891</v>
      </c>
      <c r="T258" s="1">
        <v>102.59661713551071</v>
      </c>
    </row>
    <row r="259" spans="1:20" x14ac:dyDescent="0.15">
      <c r="A259" s="2" t="s">
        <v>838</v>
      </c>
      <c r="B259" s="1">
        <v>205.4237071680657</v>
      </c>
      <c r="C259" s="1">
        <v>16753.994594584881</v>
      </c>
      <c r="D259" s="1">
        <v>2.3751703280280401</v>
      </c>
      <c r="E259" s="1">
        <v>13.24278806386331</v>
      </c>
      <c r="F259" s="1">
        <v>1.9608734813456605</v>
      </c>
      <c r="G259" s="1">
        <v>1.9240245663428219</v>
      </c>
      <c r="H259" s="1">
        <v>2.3020995968417752</v>
      </c>
      <c r="I259" s="1">
        <v>0.18257043054047514</v>
      </c>
      <c r="J259" s="1">
        <v>1.1112493194432491</v>
      </c>
      <c r="K259" s="1">
        <v>0.48271122629436164</v>
      </c>
      <c r="L259" s="1">
        <v>1081.0017748334797</v>
      </c>
      <c r="M259" s="1">
        <v>11.059450872577713</v>
      </c>
      <c r="N259" s="1">
        <v>1089.4663588102458</v>
      </c>
      <c r="O259" s="1">
        <v>15.382142717168676</v>
      </c>
      <c r="P259" s="1">
        <v>1107.2790629617557</v>
      </c>
      <c r="Q259" s="1">
        <v>40.289405334805792</v>
      </c>
      <c r="R259" s="1">
        <v>1107.2790629617557</v>
      </c>
      <c r="S259" s="1">
        <v>40.289405334805792</v>
      </c>
      <c r="T259" s="1">
        <v>97.62685947858624</v>
      </c>
    </row>
    <row r="260" spans="1:20" x14ac:dyDescent="0.15">
      <c r="A260" s="2" t="s">
        <v>837</v>
      </c>
      <c r="B260" s="1">
        <v>288.99820490247816</v>
      </c>
      <c r="C260" s="1">
        <v>10959.088727090571</v>
      </c>
      <c r="D260" s="1">
        <v>1.4512896123108314</v>
      </c>
      <c r="E260" s="1">
        <v>13.977167203690843</v>
      </c>
      <c r="F260" s="1">
        <v>1.4844381691526982</v>
      </c>
      <c r="G260" s="1">
        <v>1.7397313092485773</v>
      </c>
      <c r="H260" s="1">
        <v>1.6757738335208912</v>
      </c>
      <c r="I260" s="1">
        <v>0.17547741032644237</v>
      </c>
      <c r="J260" s="1">
        <v>0.72503732687886113</v>
      </c>
      <c r="K260" s="1">
        <v>0.43265822175747803</v>
      </c>
      <c r="L260" s="1">
        <v>1042.2199628475403</v>
      </c>
      <c r="M260" s="1">
        <v>6.9772722597041366</v>
      </c>
      <c r="N260" s="1">
        <v>1023.3638150718565</v>
      </c>
      <c r="O260" s="1">
        <v>10.805277262470042</v>
      </c>
      <c r="P260" s="1">
        <v>984.15568798550009</v>
      </c>
      <c r="Q260" s="1">
        <v>30.751021943098181</v>
      </c>
      <c r="R260" s="1">
        <v>984.15568798550009</v>
      </c>
      <c r="S260" s="1">
        <v>30.751021943098181</v>
      </c>
      <c r="T260" s="1">
        <v>105.89990746087072</v>
      </c>
    </row>
    <row r="261" spans="1:20" x14ac:dyDescent="0.15">
      <c r="A261" s="2" t="s">
        <v>836</v>
      </c>
      <c r="B261" s="1">
        <v>156.4126092739566</v>
      </c>
      <c r="C261" s="1">
        <v>9450.6903547716938</v>
      </c>
      <c r="D261" s="1">
        <v>2.4313779802575364</v>
      </c>
      <c r="E261" s="1">
        <v>14.149174681574047</v>
      </c>
      <c r="F261" s="1">
        <v>2.934813270652417</v>
      </c>
      <c r="G261" s="1">
        <v>1.7147102039922459</v>
      </c>
      <c r="H261" s="1">
        <v>3.1552867588443747</v>
      </c>
      <c r="I261" s="1">
        <v>0.1756535794201298</v>
      </c>
      <c r="J261" s="1">
        <v>0.79013298934771825</v>
      </c>
      <c r="K261" s="1">
        <v>0.25041558810239634</v>
      </c>
      <c r="L261" s="1">
        <v>1043.1860161649206</v>
      </c>
      <c r="M261" s="1">
        <v>7.6102028951319198</v>
      </c>
      <c r="N261" s="1">
        <v>1014.0480365820682</v>
      </c>
      <c r="O261" s="1">
        <v>20.239207990524505</v>
      </c>
      <c r="P261" s="1">
        <v>952.5403027485188</v>
      </c>
      <c r="Q261" s="1">
        <v>62.484318099516599</v>
      </c>
      <c r="R261" s="1">
        <v>952.5403027485188</v>
      </c>
      <c r="S261" s="1">
        <v>62.484318099516599</v>
      </c>
      <c r="T261" s="1">
        <v>109.51620767697148</v>
      </c>
    </row>
    <row r="262" spans="1:20" x14ac:dyDescent="0.15">
      <c r="A262" s="2" t="s">
        <v>835</v>
      </c>
      <c r="B262" s="1">
        <v>145.75368653980306</v>
      </c>
      <c r="C262" s="1">
        <v>35014.241049030556</v>
      </c>
      <c r="D262" s="1">
        <v>1.1297550633868965</v>
      </c>
      <c r="E262" s="1">
        <v>9.8914432191914443</v>
      </c>
      <c r="F262" s="1">
        <v>2.066146073226117</v>
      </c>
      <c r="G262" s="1">
        <v>4.1602901124971092</v>
      </c>
      <c r="H262" s="1">
        <v>2.2623585680791711</v>
      </c>
      <c r="I262" s="1">
        <v>0.2926892037622168</v>
      </c>
      <c r="J262" s="1">
        <v>0.83838662755233673</v>
      </c>
      <c r="K262" s="1">
        <v>0.37058079094162327</v>
      </c>
      <c r="L262" s="1">
        <v>1654.9537635881247</v>
      </c>
      <c r="M262" s="1">
        <v>12.237019475783768</v>
      </c>
      <c r="N262" s="1">
        <v>1666.2362809211056</v>
      </c>
      <c r="O262" s="1">
        <v>18.522048388008898</v>
      </c>
      <c r="P262" s="1">
        <v>1681.2685573002407</v>
      </c>
      <c r="Q262" s="1">
        <v>38.804962173013109</v>
      </c>
      <c r="R262" s="1">
        <v>1681.2685573002407</v>
      </c>
      <c r="S262" s="1">
        <v>38.804962173013109</v>
      </c>
      <c r="T262" s="1">
        <v>98.43482508503152</v>
      </c>
    </row>
    <row r="263" spans="1:20" x14ac:dyDescent="0.15">
      <c r="A263" s="2" t="s">
        <v>834</v>
      </c>
      <c r="B263" s="1">
        <v>536.71986347632492</v>
      </c>
      <c r="C263" s="1">
        <v>45144.035623649586</v>
      </c>
      <c r="D263" s="1">
        <v>3.2363090281723474</v>
      </c>
      <c r="E263" s="1">
        <v>13.23782333688448</v>
      </c>
      <c r="F263" s="1">
        <v>1.2731385429334328</v>
      </c>
      <c r="G263" s="1">
        <v>2.0524155393849748</v>
      </c>
      <c r="H263" s="1">
        <v>1.3964763997383929</v>
      </c>
      <c r="I263" s="1">
        <v>0.19315604696697991</v>
      </c>
      <c r="J263" s="1">
        <v>0.56232583142503556</v>
      </c>
      <c r="K263" s="1">
        <v>0.40267478314017929</v>
      </c>
      <c r="L263" s="1">
        <v>1138.4492294190177</v>
      </c>
      <c r="M263" s="1">
        <v>5.8683691003720924</v>
      </c>
      <c r="N263" s="1">
        <v>1133.0997180228139</v>
      </c>
      <c r="O263" s="1">
        <v>9.5344997955920689</v>
      </c>
      <c r="P263" s="1">
        <v>1123.7384214961735</v>
      </c>
      <c r="Q263" s="1">
        <v>25.463391130537616</v>
      </c>
      <c r="R263" s="1">
        <v>1123.7384214961735</v>
      </c>
      <c r="S263" s="1">
        <v>25.463391130537616</v>
      </c>
      <c r="T263" s="1">
        <v>101.30909539457215</v>
      </c>
    </row>
    <row r="264" spans="1:20" x14ac:dyDescent="0.15">
      <c r="A264" s="2" t="s">
        <v>833</v>
      </c>
      <c r="B264" s="1">
        <v>136.05393511570219</v>
      </c>
      <c r="C264" s="1">
        <v>3402.4180624706282</v>
      </c>
      <c r="D264" s="1">
        <v>0.90651501081591546</v>
      </c>
      <c r="E264" s="1">
        <v>14.760997674920958</v>
      </c>
      <c r="F264" s="1">
        <v>11.37369967289014</v>
      </c>
      <c r="G264" s="1">
        <v>0.58165138224396173</v>
      </c>
      <c r="H264" s="1">
        <v>11.792579385412425</v>
      </c>
      <c r="I264" s="1">
        <v>6.4891175733430811E-2</v>
      </c>
      <c r="J264" s="1">
        <v>1.6464256840919338</v>
      </c>
      <c r="K264" s="1">
        <v>0.13961539967486569</v>
      </c>
      <c r="L264" s="1">
        <v>405.30289463649399</v>
      </c>
      <c r="M264" s="1">
        <v>6.4675664335460681</v>
      </c>
      <c r="N264" s="1">
        <v>465.52214028064174</v>
      </c>
      <c r="O264" s="1">
        <v>44.061898042529947</v>
      </c>
      <c r="P264" s="1">
        <v>775.5341651360277</v>
      </c>
      <c r="Q264" s="1">
        <v>246.39757938889164</v>
      </c>
      <c r="R264" s="1">
        <v>405.30289463649399</v>
      </c>
      <c r="S264" s="1">
        <v>6.4675664335460681</v>
      </c>
      <c r="T264" s="1">
        <v>52.26112695697995</v>
      </c>
    </row>
    <row r="265" spans="1:20" x14ac:dyDescent="0.15">
      <c r="A265" s="2" t="s">
        <v>832</v>
      </c>
      <c r="B265" s="1">
        <v>513.21951527173439</v>
      </c>
      <c r="C265" s="1">
        <v>51039.958871242139</v>
      </c>
      <c r="D265" s="1">
        <v>9.083452421968417</v>
      </c>
      <c r="E265" s="1">
        <v>13.027673551556839</v>
      </c>
      <c r="F265" s="1">
        <v>1.5271604853924015</v>
      </c>
      <c r="G265" s="1">
        <v>2.1623562441253501</v>
      </c>
      <c r="H265" s="1">
        <v>1.7878046519950459</v>
      </c>
      <c r="I265" s="1">
        <v>0.20031085561590981</v>
      </c>
      <c r="J265" s="1">
        <v>0.8846511324144507</v>
      </c>
      <c r="K265" s="1">
        <v>0.49482538901957318</v>
      </c>
      <c r="L265" s="1">
        <v>1176.9899732076369</v>
      </c>
      <c r="M265" s="1">
        <v>9.5170272085200622</v>
      </c>
      <c r="N265" s="1">
        <v>1169.0281734451071</v>
      </c>
      <c r="O265" s="1">
        <v>12.413323157248783</v>
      </c>
      <c r="P265" s="1">
        <v>1155.1564416980698</v>
      </c>
      <c r="Q265" s="1">
        <v>30.829283348923809</v>
      </c>
      <c r="R265" s="1">
        <v>1155.1564416980698</v>
      </c>
      <c r="S265" s="1">
        <v>30.829283348923809</v>
      </c>
      <c r="T265" s="1">
        <v>101.89009304033938</v>
      </c>
    </row>
    <row r="266" spans="1:20" x14ac:dyDescent="0.15">
      <c r="A266" s="2" t="s">
        <v>831</v>
      </c>
      <c r="B266" s="1">
        <v>579.10954885168235</v>
      </c>
      <c r="C266" s="1">
        <v>21496.88115518546</v>
      </c>
      <c r="D266" s="1">
        <v>0.83532560440870363</v>
      </c>
      <c r="E266" s="1">
        <v>18.821410454346253</v>
      </c>
      <c r="F266" s="1">
        <v>2.970697845933906</v>
      </c>
      <c r="G266" s="1">
        <v>0.47910466917924271</v>
      </c>
      <c r="H266" s="1">
        <v>3.2821150086210471</v>
      </c>
      <c r="I266" s="1">
        <v>6.4716849646899721E-2</v>
      </c>
      <c r="J266" s="1">
        <v>1.3611062776860274</v>
      </c>
      <c r="K266" s="1">
        <v>0.41470401680344654</v>
      </c>
      <c r="L266" s="1">
        <v>404.24750965893708</v>
      </c>
      <c r="M266" s="1">
        <v>5.333270147507676</v>
      </c>
      <c r="N266" s="1">
        <v>397.45844693171756</v>
      </c>
      <c r="O266" s="1">
        <v>10.795221651920656</v>
      </c>
      <c r="P266" s="1">
        <v>359.1250664628169</v>
      </c>
      <c r="Q266" s="1">
        <v>67.398748070185974</v>
      </c>
      <c r="R266" s="1">
        <v>404.24750965893708</v>
      </c>
      <c r="S266" s="1">
        <v>5.333270147507676</v>
      </c>
      <c r="T266" s="1">
        <v>112.5645485124587</v>
      </c>
    </row>
    <row r="267" spans="1:20" x14ac:dyDescent="0.15">
      <c r="A267" s="2" t="s">
        <v>830</v>
      </c>
      <c r="B267" s="1">
        <v>1402.78823927082</v>
      </c>
      <c r="C267" s="1">
        <v>28417.469146377465</v>
      </c>
      <c r="D267" s="1">
        <v>1.5827183367633098</v>
      </c>
      <c r="E267" s="1">
        <v>19.56322502172258</v>
      </c>
      <c r="F267" s="1">
        <v>3.047659414223725</v>
      </c>
      <c r="G267" s="1">
        <v>0.35115096071087115</v>
      </c>
      <c r="H267" s="1">
        <v>3.1926970805752917</v>
      </c>
      <c r="I267" s="1">
        <v>4.9167697633847825E-2</v>
      </c>
      <c r="J267" s="1">
        <v>0.90599435630649716</v>
      </c>
      <c r="K267" s="1">
        <v>0.28377084748147979</v>
      </c>
      <c r="L267" s="1">
        <v>309.40970779153673</v>
      </c>
      <c r="M267" s="1">
        <v>2.7370245019918684</v>
      </c>
      <c r="N267" s="1">
        <v>305.58642708438293</v>
      </c>
      <c r="O267" s="1">
        <v>8.4253427936640435</v>
      </c>
      <c r="P267" s="1">
        <v>277.52032025935836</v>
      </c>
      <c r="Q267" s="1">
        <v>70.117661392429113</v>
      </c>
      <c r="R267" s="1">
        <v>309.40970779153673</v>
      </c>
      <c r="S267" s="1">
        <v>2.7370245019918684</v>
      </c>
      <c r="T267" s="1">
        <v>111.49082975343066</v>
      </c>
    </row>
    <row r="268" spans="1:20" x14ac:dyDescent="0.15">
      <c r="A268" s="2" t="s">
        <v>829</v>
      </c>
      <c r="B268" s="1">
        <v>138.60861775309786</v>
      </c>
      <c r="C268" s="1">
        <v>5047.1633650835183</v>
      </c>
      <c r="D268" s="1">
        <v>2.4290090699552866</v>
      </c>
      <c r="E268" s="1">
        <v>14.579856751391159</v>
      </c>
      <c r="F268" s="1">
        <v>4.5172778772612387</v>
      </c>
      <c r="G268" s="1">
        <v>1.1561440198143902</v>
      </c>
      <c r="H268" s="1">
        <v>6.5621415868671438</v>
      </c>
      <c r="I268" s="1">
        <v>0.12466732525845808</v>
      </c>
      <c r="J268" s="1">
        <v>4.5810134818313371</v>
      </c>
      <c r="K268" s="1">
        <v>0.69809732405032965</v>
      </c>
      <c r="L268" s="1">
        <v>757.37167473926672</v>
      </c>
      <c r="M268" s="1">
        <v>32.734979420544562</v>
      </c>
      <c r="N268" s="1">
        <v>780.14058014785326</v>
      </c>
      <c r="O268" s="1">
        <v>35.742836080902805</v>
      </c>
      <c r="P268" s="1">
        <v>846.7602791707526</v>
      </c>
      <c r="Q268" s="1">
        <v>97.77032079403034</v>
      </c>
      <c r="R268" s="1">
        <v>757.37167473926672</v>
      </c>
      <c r="S268" s="1">
        <v>32.734979420544562</v>
      </c>
      <c r="T268" s="1">
        <v>89.443458009269676</v>
      </c>
    </row>
    <row r="269" spans="1:20" x14ac:dyDescent="0.15">
      <c r="A269" s="2" t="s">
        <v>1174</v>
      </c>
      <c r="B269" s="1">
        <v>223.5490335337478</v>
      </c>
      <c r="C269" s="1">
        <v>12557.187106161717</v>
      </c>
      <c r="D269" s="1">
        <v>1.9321665985655692</v>
      </c>
      <c r="E269" s="1">
        <v>12.319363394745501</v>
      </c>
      <c r="F269" s="1">
        <v>2.4327665375942922</v>
      </c>
      <c r="G269" s="1">
        <v>2.1284477099952559</v>
      </c>
      <c r="H269" s="1">
        <v>2.7757204346088762</v>
      </c>
      <c r="I269" s="1">
        <v>0.18860378252553564</v>
      </c>
      <c r="J269" s="1">
        <v>0.83641971873218457</v>
      </c>
      <c r="K269" s="1">
        <v>0.30133428003171481</v>
      </c>
      <c r="L269" s="1">
        <v>1113.8070993210138</v>
      </c>
      <c r="M269" s="1">
        <v>8.555709177478434</v>
      </c>
      <c r="N269" s="1">
        <v>1158.0818827586463</v>
      </c>
      <c r="O269" s="1">
        <v>19.177471848641517</v>
      </c>
      <c r="P269" s="1">
        <v>1242.7310566966278</v>
      </c>
      <c r="Q269" s="1">
        <v>51.845988383293161</v>
      </c>
      <c r="R269" s="1">
        <v>1242.7310566966278</v>
      </c>
      <c r="S269" s="1">
        <v>51.845988383293161</v>
      </c>
      <c r="T269" s="1">
        <v>89.625755574314368</v>
      </c>
    </row>
    <row r="270" spans="1:20" x14ac:dyDescent="0.15">
      <c r="A270" s="2" t="s">
        <v>828</v>
      </c>
      <c r="B270" s="1">
        <v>578.45042203177741</v>
      </c>
      <c r="C270" s="1">
        <v>86725.420927001585</v>
      </c>
      <c r="D270" s="1">
        <v>2.7730147496893776</v>
      </c>
      <c r="E270" s="1">
        <v>9.5741220392889339</v>
      </c>
      <c r="F270" s="1">
        <v>0.76296639867207505</v>
      </c>
      <c r="G270" s="1">
        <v>4.6346816401039854</v>
      </c>
      <c r="H270" s="1">
        <v>1.1161072844383937</v>
      </c>
      <c r="I270" s="1">
        <v>0.3152231029735984</v>
      </c>
      <c r="J270" s="1">
        <v>0.80618888822433743</v>
      </c>
      <c r="K270" s="1">
        <v>0.72232203791233041</v>
      </c>
      <c r="L270" s="1">
        <v>1766.358171120429</v>
      </c>
      <c r="M270" s="1">
        <v>12.455872804547312</v>
      </c>
      <c r="N270" s="1">
        <v>1755.5370351015631</v>
      </c>
      <c r="O270" s="1">
        <v>9.3217741889245644</v>
      </c>
      <c r="P270" s="1">
        <v>1743.4592894716125</v>
      </c>
      <c r="Q270" s="1">
        <v>14.140960373150392</v>
      </c>
      <c r="R270" s="1">
        <v>1743.4592894716125</v>
      </c>
      <c r="S270" s="1">
        <v>14.140960373150392</v>
      </c>
      <c r="T270" s="1">
        <v>101.31341648107863</v>
      </c>
    </row>
    <row r="271" spans="1:20" x14ac:dyDescent="0.15">
      <c r="A271" s="2" t="s">
        <v>1129</v>
      </c>
      <c r="B271" s="1">
        <v>405.91085469166489</v>
      </c>
      <c r="C271" s="1">
        <v>13395.618761533287</v>
      </c>
      <c r="D271" s="1">
        <v>2.555069457739652</v>
      </c>
      <c r="E271" s="1">
        <v>17.598949827444049</v>
      </c>
      <c r="F271" s="1">
        <v>7.4100392159383732</v>
      </c>
      <c r="G271" s="1">
        <v>0.48809717997494356</v>
      </c>
      <c r="H271" s="1">
        <v>7.5861356811127933</v>
      </c>
      <c r="I271" s="1">
        <v>6.2119949705176217E-2</v>
      </c>
      <c r="J271" s="1">
        <v>1.1488770904982464</v>
      </c>
      <c r="K271" s="1">
        <v>0.15144431088394641</v>
      </c>
      <c r="L271" s="1">
        <v>388.50516314847584</v>
      </c>
      <c r="M271" s="1">
        <v>4.331610216977765</v>
      </c>
      <c r="N271" s="1">
        <v>403.61298004904114</v>
      </c>
      <c r="O271" s="1">
        <v>25.270578021132849</v>
      </c>
      <c r="P271" s="1">
        <v>492.001512670463</v>
      </c>
      <c r="Q271" s="1">
        <v>165.56406845992942</v>
      </c>
      <c r="R271" s="1">
        <v>388.50516314847584</v>
      </c>
      <c r="S271" s="1">
        <v>4.331610216977765</v>
      </c>
      <c r="T271" s="1">
        <v>78.964221276427693</v>
      </c>
    </row>
    <row r="272" spans="1:20" x14ac:dyDescent="0.15">
      <c r="A272" s="2" t="s">
        <v>827</v>
      </c>
      <c r="B272" s="1">
        <v>87.88748892091165</v>
      </c>
      <c r="C272" s="1">
        <v>14485.080661815804</v>
      </c>
      <c r="D272" s="1">
        <v>0.98671435897752879</v>
      </c>
      <c r="E272" s="1">
        <v>9.3968017768343746</v>
      </c>
      <c r="F272" s="1">
        <v>1.2241084749560698</v>
      </c>
      <c r="G272" s="1">
        <v>4.4267355786045597</v>
      </c>
      <c r="H272" s="1">
        <v>1.9293834996293988</v>
      </c>
      <c r="I272" s="1">
        <v>0.29769261307585265</v>
      </c>
      <c r="J272" s="1">
        <v>1.3084340379864725</v>
      </c>
      <c r="K272" s="1">
        <v>0.67816172276678</v>
      </c>
      <c r="L272" s="1">
        <v>1679.8567247347235</v>
      </c>
      <c r="M272" s="1">
        <v>19.34940295387878</v>
      </c>
      <c r="N272" s="1">
        <v>1717.3557095859369</v>
      </c>
      <c r="O272" s="1">
        <v>15.981931072938892</v>
      </c>
      <c r="P272" s="1">
        <v>1764.1633126801887</v>
      </c>
      <c r="Q272" s="1">
        <v>25.911405942661645</v>
      </c>
      <c r="R272" s="1">
        <v>1764.1633126801887</v>
      </c>
      <c r="S272" s="1">
        <v>25.911405942661645</v>
      </c>
      <c r="T272" s="1">
        <v>95.221157398552663</v>
      </c>
    </row>
    <row r="273" spans="1:20" x14ac:dyDescent="0.15">
      <c r="A273" s="2" t="s">
        <v>826</v>
      </c>
      <c r="B273" s="1">
        <v>271.00374337587817</v>
      </c>
      <c r="C273" s="1">
        <v>66635.748552330813</v>
      </c>
      <c r="D273" s="1">
        <v>2.1461025207137632</v>
      </c>
      <c r="E273" s="1">
        <v>5.3538664819601332</v>
      </c>
      <c r="F273" s="1">
        <v>0.93629161128460348</v>
      </c>
      <c r="G273" s="1">
        <v>14.112011002436844</v>
      </c>
      <c r="H273" s="1">
        <v>1.2733208983530895</v>
      </c>
      <c r="I273" s="1">
        <v>0.53643576549025884</v>
      </c>
      <c r="J273" s="1">
        <v>0.86120939033476707</v>
      </c>
      <c r="K273" s="1">
        <v>0.67634905815859425</v>
      </c>
      <c r="L273" s="1">
        <v>2768.5111747357037</v>
      </c>
      <c r="M273" s="1">
        <v>19.383472762771135</v>
      </c>
      <c r="N273" s="1">
        <v>2757.262383366558</v>
      </c>
      <c r="O273" s="1">
        <v>12.074103438361135</v>
      </c>
      <c r="P273" s="1">
        <v>2749.7390843876983</v>
      </c>
      <c r="Q273" s="1">
        <v>15.413723118870394</v>
      </c>
      <c r="R273" s="1">
        <v>2749.7390843876983</v>
      </c>
      <c r="S273" s="1">
        <v>15.413723118870394</v>
      </c>
      <c r="T273" s="1">
        <v>100.68268623938135</v>
      </c>
    </row>
    <row r="274" spans="1:20" x14ac:dyDescent="0.15">
      <c r="A274" s="2" t="s">
        <v>825</v>
      </c>
      <c r="B274" s="1">
        <v>164.52919650686459</v>
      </c>
      <c r="C274" s="1">
        <v>25382.907362739494</v>
      </c>
      <c r="D274" s="1">
        <v>1.0524346507587716</v>
      </c>
      <c r="E274" s="1">
        <v>10.369461795261603</v>
      </c>
      <c r="F274" s="1">
        <v>1.7066946625063206</v>
      </c>
      <c r="G274" s="1">
        <v>3.8258477916199176</v>
      </c>
      <c r="H274" s="1">
        <v>2.0255422802650864</v>
      </c>
      <c r="I274" s="1">
        <v>0.28283859678565687</v>
      </c>
      <c r="J274" s="1">
        <v>1.0151183965307646</v>
      </c>
      <c r="K274" s="1">
        <v>0.50115882863620775</v>
      </c>
      <c r="L274" s="1">
        <v>1605.6423935903081</v>
      </c>
      <c r="M274" s="1">
        <v>14.427872138714179</v>
      </c>
      <c r="N274" s="1">
        <v>1598.199144503064</v>
      </c>
      <c r="O274" s="1">
        <v>16.306570235042386</v>
      </c>
      <c r="P274" s="1">
        <v>1589.1945929866281</v>
      </c>
      <c r="Q274" s="1">
        <v>32.753781095370186</v>
      </c>
      <c r="R274" s="1">
        <v>1589.1945929866281</v>
      </c>
      <c r="S274" s="1">
        <v>32.753781095370186</v>
      </c>
      <c r="T274" s="1">
        <v>101.03497713094841</v>
      </c>
    </row>
    <row r="275" spans="1:20" x14ac:dyDescent="0.15">
      <c r="A275" s="2" t="s">
        <v>824</v>
      </c>
      <c r="B275" s="1">
        <v>53.66304242329845</v>
      </c>
      <c r="C275" s="1">
        <v>5484.78537821183</v>
      </c>
      <c r="D275" s="1">
        <v>0.84161952958826525</v>
      </c>
      <c r="E275" s="1">
        <v>9.0456172396235388</v>
      </c>
      <c r="F275" s="1">
        <v>2.3991833700961793</v>
      </c>
      <c r="G275" s="1">
        <v>5.2074079357921503</v>
      </c>
      <c r="H275" s="1">
        <v>2.8258730611101885</v>
      </c>
      <c r="I275" s="1">
        <v>0.34167495799627889</v>
      </c>
      <c r="J275" s="1">
        <v>1.435757694949201</v>
      </c>
      <c r="K275" s="1">
        <v>0.50807579247212931</v>
      </c>
      <c r="L275" s="1">
        <v>1894.7223339650261</v>
      </c>
      <c r="M275" s="1">
        <v>23.570409578744375</v>
      </c>
      <c r="N275" s="1">
        <v>1853.8289152310474</v>
      </c>
      <c r="O275" s="1">
        <v>24.075496360326383</v>
      </c>
      <c r="P275" s="1">
        <v>1809.0323583790325</v>
      </c>
      <c r="Q275" s="1">
        <v>44.239996455362075</v>
      </c>
      <c r="R275" s="1">
        <v>1809.0323583790325</v>
      </c>
      <c r="S275" s="1">
        <v>44.239996455362075</v>
      </c>
      <c r="T275" s="1">
        <v>104.73678512101216</v>
      </c>
    </row>
    <row r="276" spans="1:20" x14ac:dyDescent="0.15">
      <c r="A276" s="2" t="s">
        <v>823</v>
      </c>
      <c r="B276" s="1">
        <v>69.383393530146378</v>
      </c>
      <c r="C276" s="1">
        <v>19003.385185828578</v>
      </c>
      <c r="D276" s="1">
        <v>2.032240313675953</v>
      </c>
      <c r="E276" s="1">
        <v>5.2455270067340551</v>
      </c>
      <c r="F276" s="1">
        <v>1.0434851008935864</v>
      </c>
      <c r="G276" s="1">
        <v>14.692640275969453</v>
      </c>
      <c r="H276" s="1">
        <v>1.4672739528840641</v>
      </c>
      <c r="I276" s="1">
        <v>0.54834258306225891</v>
      </c>
      <c r="J276" s="1">
        <v>0.99461445406672155</v>
      </c>
      <c r="K276" s="1">
        <v>0.67786554249921349</v>
      </c>
      <c r="L276" s="1">
        <v>2818.2759553298474</v>
      </c>
      <c r="M276" s="1">
        <v>22.706995995468787</v>
      </c>
      <c r="N276" s="1">
        <v>2795.5443267654628</v>
      </c>
      <c r="O276" s="1">
        <v>13.949937699549309</v>
      </c>
      <c r="P276" s="1">
        <v>2779.8874190596648</v>
      </c>
      <c r="Q276" s="1">
        <v>17.67929682571048</v>
      </c>
      <c r="R276" s="1">
        <v>2779.8874190596648</v>
      </c>
      <c r="S276" s="1">
        <v>17.67929682571048</v>
      </c>
      <c r="T276" s="1">
        <v>101.38093852315674</v>
      </c>
    </row>
    <row r="277" spans="1:20" x14ac:dyDescent="0.15">
      <c r="A277" s="2" t="s">
        <v>822</v>
      </c>
      <c r="B277" s="1">
        <v>384.34451997575337</v>
      </c>
      <c r="C277" s="1">
        <v>12987.995604690814</v>
      </c>
      <c r="D277" s="1">
        <v>0.72670096767786418</v>
      </c>
      <c r="E277" s="1">
        <v>10.279556957020249</v>
      </c>
      <c r="F277" s="1">
        <v>1.4840344427530572</v>
      </c>
      <c r="G277" s="1">
        <v>3.6780698106325702</v>
      </c>
      <c r="H277" s="1">
        <v>1.8194322655892405</v>
      </c>
      <c r="I277" s="1">
        <v>0.27108656485807625</v>
      </c>
      <c r="J277" s="1">
        <v>0.85181399390257961</v>
      </c>
      <c r="K277" s="1">
        <v>0.46817571063944574</v>
      </c>
      <c r="L277" s="1">
        <v>1546.3148916394766</v>
      </c>
      <c r="M277" s="1">
        <v>11.71106306789693</v>
      </c>
      <c r="N277" s="1">
        <v>1566.6198824489984</v>
      </c>
      <c r="O277" s="1">
        <v>14.526088939417605</v>
      </c>
      <c r="P277" s="1">
        <v>1594.8849264890132</v>
      </c>
      <c r="Q277" s="1">
        <v>30.019543465392871</v>
      </c>
      <c r="R277" s="1">
        <v>1594.8849264890132</v>
      </c>
      <c r="S277" s="1">
        <v>30.019543465392871</v>
      </c>
      <c r="T277" s="1">
        <v>96.954637037265201</v>
      </c>
    </row>
    <row r="278" spans="1:20" x14ac:dyDescent="0.15">
      <c r="A278" s="2" t="s">
        <v>821</v>
      </c>
      <c r="B278" s="1">
        <v>484.03857943976965</v>
      </c>
      <c r="C278" s="1">
        <v>24601.537380835482</v>
      </c>
      <c r="D278" s="1">
        <v>0.97195290469314499</v>
      </c>
      <c r="E278" s="1">
        <v>16.612846542389981</v>
      </c>
      <c r="F278" s="1">
        <v>2.4476044884276495</v>
      </c>
      <c r="G278" s="1">
        <v>0.87373114145338815</v>
      </c>
      <c r="H278" s="1">
        <v>2.6944357872064897</v>
      </c>
      <c r="I278" s="1">
        <v>0.1039378384982919</v>
      </c>
      <c r="J278" s="1">
        <v>0.94361665948568241</v>
      </c>
      <c r="K278" s="1">
        <v>0.35020936997871288</v>
      </c>
      <c r="L278" s="1">
        <v>637.44490289514079</v>
      </c>
      <c r="M278" s="1">
        <v>5.7272083287605824</v>
      </c>
      <c r="N278" s="1">
        <v>637.59121265447675</v>
      </c>
      <c r="O278" s="1">
        <v>12.758251043519465</v>
      </c>
      <c r="P278" s="1">
        <v>639.06670735052353</v>
      </c>
      <c r="Q278" s="1">
        <v>54.294484043844989</v>
      </c>
      <c r="R278" s="1">
        <v>637.44490289514079</v>
      </c>
      <c r="S278" s="1">
        <v>5.7272083287605824</v>
      </c>
      <c r="T278" s="1">
        <v>99.746222978488973</v>
      </c>
    </row>
    <row r="279" spans="1:20" x14ac:dyDescent="0.15">
      <c r="A279" s="2" t="s">
        <v>820</v>
      </c>
      <c r="B279" s="1">
        <v>896.43365946486063</v>
      </c>
      <c r="C279" s="1">
        <v>91856.107478647973</v>
      </c>
      <c r="D279" s="1">
        <v>11.50352564334178</v>
      </c>
      <c r="E279" s="1">
        <v>10.809556588126314</v>
      </c>
      <c r="F279" s="1">
        <v>0.87216326892252938</v>
      </c>
      <c r="G279" s="1">
        <v>3.4647089035246781</v>
      </c>
      <c r="H279" s="1">
        <v>1.2031182850496425</v>
      </c>
      <c r="I279" s="1">
        <v>0.26593114681002772</v>
      </c>
      <c r="J279" s="1">
        <v>0.8142952084427395</v>
      </c>
      <c r="K279" s="1">
        <v>0.67682057413759655</v>
      </c>
      <c r="L279" s="1">
        <v>1520.1156218340634</v>
      </c>
      <c r="M279" s="1">
        <v>11.02705725356941</v>
      </c>
      <c r="N279" s="1">
        <v>1519.2202031008994</v>
      </c>
      <c r="O279" s="1">
        <v>9.4803519679518331</v>
      </c>
      <c r="P279" s="1">
        <v>1518.7748810551132</v>
      </c>
      <c r="Q279" s="1">
        <v>16.70310284106813</v>
      </c>
      <c r="R279" s="1">
        <v>1518.7748810551132</v>
      </c>
      <c r="S279" s="1">
        <v>16.70310284106813</v>
      </c>
      <c r="T279" s="1">
        <v>100.08827778202513</v>
      </c>
    </row>
    <row r="280" spans="1:20" x14ac:dyDescent="0.15">
      <c r="A280" s="2" t="s">
        <v>819</v>
      </c>
      <c r="B280" s="1">
        <v>134.00941350991351</v>
      </c>
      <c r="C280" s="1">
        <v>17434.076143002269</v>
      </c>
      <c r="D280" s="1">
        <v>3.3738547044958307</v>
      </c>
      <c r="E280" s="1">
        <v>11.531803455234362</v>
      </c>
      <c r="F280" s="1">
        <v>3.3144255859422564</v>
      </c>
      <c r="G280" s="1">
        <v>3.015233906307687</v>
      </c>
      <c r="H280" s="1">
        <v>3.5093870110991552</v>
      </c>
      <c r="I280" s="1">
        <v>0.24879441215176609</v>
      </c>
      <c r="J280" s="1">
        <v>0.86167730064638681</v>
      </c>
      <c r="K280" s="1">
        <v>0.24553498885165864</v>
      </c>
      <c r="L280" s="1">
        <v>1432.2553787906265</v>
      </c>
      <c r="M280" s="1">
        <v>11.066568071311394</v>
      </c>
      <c r="N280" s="1">
        <v>1411.4795185163223</v>
      </c>
      <c r="O280" s="1">
        <v>26.765287026924284</v>
      </c>
      <c r="P280" s="1">
        <v>1381.0754039121432</v>
      </c>
      <c r="Q280" s="1">
        <v>65.387359808587462</v>
      </c>
      <c r="R280" s="1">
        <v>1381.0754039121432</v>
      </c>
      <c r="S280" s="1">
        <v>65.387359808587462</v>
      </c>
      <c r="T280" s="1">
        <v>103.70580597797246</v>
      </c>
    </row>
    <row r="281" spans="1:20" x14ac:dyDescent="0.15">
      <c r="A281" s="2" t="s">
        <v>818</v>
      </c>
      <c r="B281" s="1">
        <v>405.7683975294367</v>
      </c>
      <c r="C281" s="1">
        <v>50231.05437290141</v>
      </c>
      <c r="D281" s="1">
        <v>3.5726162359497526</v>
      </c>
      <c r="E281" s="1">
        <v>10.029741823647056</v>
      </c>
      <c r="F281" s="1">
        <v>1.2313022737389432</v>
      </c>
      <c r="G281" s="1">
        <v>4.1980898046332182</v>
      </c>
      <c r="H281" s="1">
        <v>1.5266434109735583</v>
      </c>
      <c r="I281" s="1">
        <v>0.29930840625067301</v>
      </c>
      <c r="J281" s="1">
        <v>0.90058823292067802</v>
      </c>
      <c r="K281" s="1">
        <v>0.58991394221284621</v>
      </c>
      <c r="L281" s="1">
        <v>1687.8783414411007</v>
      </c>
      <c r="M281" s="1">
        <v>13.373705729528751</v>
      </c>
      <c r="N281" s="1">
        <v>1673.6469643465907</v>
      </c>
      <c r="O281" s="1">
        <v>12.519802354230706</v>
      </c>
      <c r="P281" s="1">
        <v>1656.6384536857402</v>
      </c>
      <c r="Q281" s="1">
        <v>22.835085437299881</v>
      </c>
      <c r="R281" s="1">
        <v>1656.6384536857402</v>
      </c>
      <c r="S281" s="1">
        <v>22.835085437299881</v>
      </c>
      <c r="T281" s="1">
        <v>101.88573962447009</v>
      </c>
    </row>
    <row r="282" spans="1:20" x14ac:dyDescent="0.15">
      <c r="A282" s="2" t="s">
        <v>817</v>
      </c>
      <c r="B282" s="1">
        <v>419.70127978954577</v>
      </c>
      <c r="C282" s="1">
        <v>16410.067202115482</v>
      </c>
      <c r="D282" s="1">
        <v>5.2607957129987781</v>
      </c>
      <c r="E282" s="1">
        <v>17.842096809420408</v>
      </c>
      <c r="F282" s="1">
        <v>4.1858067473622542</v>
      </c>
      <c r="G282" s="1">
        <v>0.56402081849429797</v>
      </c>
      <c r="H282" s="1">
        <v>4.2852683395006599</v>
      </c>
      <c r="I282" s="1">
        <v>7.2487459631347673E-2</v>
      </c>
      <c r="J282" s="1">
        <v>0.86435848206329269</v>
      </c>
      <c r="K282" s="1">
        <v>0.20170463401225691</v>
      </c>
      <c r="L282" s="1">
        <v>451.12444222563272</v>
      </c>
      <c r="M282" s="1">
        <v>3.7660216310711121</v>
      </c>
      <c r="N282" s="1">
        <v>454.14017677033377</v>
      </c>
      <c r="O282" s="1">
        <v>15.692607535942557</v>
      </c>
      <c r="P282" s="1">
        <v>470.41820461598468</v>
      </c>
      <c r="Q282" s="1">
        <v>92.935446055114653</v>
      </c>
      <c r="R282" s="1">
        <v>451.12444222563272</v>
      </c>
      <c r="S282" s="1">
        <v>3.7660216310711121</v>
      </c>
      <c r="T282" s="1">
        <v>95.898593591610265</v>
      </c>
    </row>
    <row r="283" spans="1:20" x14ac:dyDescent="0.15">
      <c r="A283" s="2" t="s">
        <v>816</v>
      </c>
      <c r="B283" s="1">
        <v>71.5534596980944</v>
      </c>
      <c r="C283" s="1">
        <v>3927.1499973446248</v>
      </c>
      <c r="D283" s="1">
        <v>2.1317953605222728</v>
      </c>
      <c r="E283" s="1">
        <v>12.519418516428335</v>
      </c>
      <c r="F283" s="1">
        <v>6.5808171387697119</v>
      </c>
      <c r="G283" s="1">
        <v>1.8579297271446997</v>
      </c>
      <c r="H283" s="1">
        <v>6.8794188696783838</v>
      </c>
      <c r="I283" s="1">
        <v>0.17280012378486856</v>
      </c>
      <c r="J283" s="1">
        <v>1.5981071651693524</v>
      </c>
      <c r="K283" s="1">
        <v>0.23230264001122847</v>
      </c>
      <c r="L283" s="1">
        <v>1027.5207587215966</v>
      </c>
      <c r="M283" s="1">
        <v>15.179062630589158</v>
      </c>
      <c r="N283" s="1">
        <v>1066.2511967126613</v>
      </c>
      <c r="O283" s="1">
        <v>45.441138311767475</v>
      </c>
      <c r="P283" s="1">
        <v>1147.213926321487</v>
      </c>
      <c r="Q283" s="1">
        <v>133.0703920088211</v>
      </c>
      <c r="R283" s="1">
        <v>1147.213926321487</v>
      </c>
      <c r="S283" s="1">
        <v>133.0703920088211</v>
      </c>
      <c r="T283" s="1">
        <v>89.566621808394231</v>
      </c>
    </row>
    <row r="284" spans="1:20" x14ac:dyDescent="0.15">
      <c r="A284" s="2" t="s">
        <v>815</v>
      </c>
      <c r="B284" s="1">
        <v>260.18855304160189</v>
      </c>
      <c r="C284" s="1">
        <v>51041.826137649514</v>
      </c>
      <c r="D284" s="1">
        <v>1.2921071106252318</v>
      </c>
      <c r="E284" s="1">
        <v>9.6540018516833772</v>
      </c>
      <c r="F284" s="1">
        <v>0.75956454407327789</v>
      </c>
      <c r="G284" s="1">
        <v>4.4839376217218438</v>
      </c>
      <c r="H284" s="1">
        <v>1.1069495608280184</v>
      </c>
      <c r="I284" s="1">
        <v>0.30807792905617165</v>
      </c>
      <c r="J284" s="1">
        <v>0.80320186648048353</v>
      </c>
      <c r="K284" s="1">
        <v>0.72559933614289895</v>
      </c>
      <c r="L284" s="1">
        <v>1731.2414507615374</v>
      </c>
      <c r="M284" s="1">
        <v>12.194679784700043</v>
      </c>
      <c r="N284" s="1">
        <v>1728.0026268371093</v>
      </c>
      <c r="O284" s="1">
        <v>9.1904475045325853</v>
      </c>
      <c r="P284" s="1">
        <v>1724.8655571892737</v>
      </c>
      <c r="Q284" s="1">
        <v>13.989421252243233</v>
      </c>
      <c r="R284" s="1">
        <v>1724.8655571892737</v>
      </c>
      <c r="S284" s="1">
        <v>13.989421252243233</v>
      </c>
      <c r="T284" s="1">
        <v>100.36964582808723</v>
      </c>
    </row>
    <row r="285" spans="1:20" x14ac:dyDescent="0.15">
      <c r="A285" s="2" t="s">
        <v>814</v>
      </c>
      <c r="B285" s="1">
        <v>215.7955017961421</v>
      </c>
      <c r="C285" s="1">
        <v>8646.4730827916937</v>
      </c>
      <c r="D285" s="1">
        <v>2.0674872730553844</v>
      </c>
      <c r="E285" s="1">
        <v>17.477915111925849</v>
      </c>
      <c r="F285" s="1">
        <v>4.8819416611416813</v>
      </c>
      <c r="G285" s="1">
        <v>0.6834060003501814</v>
      </c>
      <c r="H285" s="1">
        <v>5.2196944574333974</v>
      </c>
      <c r="I285" s="1">
        <v>8.7360054513882346E-2</v>
      </c>
      <c r="J285" s="1">
        <v>1.2497843011743637</v>
      </c>
      <c r="K285" s="1">
        <v>0.23943629485717099</v>
      </c>
      <c r="L285" s="1">
        <v>539.90517450788855</v>
      </c>
      <c r="M285" s="1">
        <v>6.4728111798639816</v>
      </c>
      <c r="N285" s="1">
        <v>528.83091050645794</v>
      </c>
      <c r="O285" s="1">
        <v>21.519388432584606</v>
      </c>
      <c r="P285" s="1">
        <v>482.29879673181631</v>
      </c>
      <c r="Q285" s="1">
        <v>112.0078290714666</v>
      </c>
      <c r="R285" s="1">
        <v>539.90517450788855</v>
      </c>
      <c r="S285" s="1">
        <v>6.4728111798639816</v>
      </c>
      <c r="T285" s="1">
        <v>111.94412637278555</v>
      </c>
    </row>
    <row r="286" spans="1:20" x14ac:dyDescent="0.15">
      <c r="A286" s="2" t="s">
        <v>1224</v>
      </c>
      <c r="B286" s="1">
        <v>110.63692585731482</v>
      </c>
      <c r="C286" s="1">
        <v>5848.3919082517823</v>
      </c>
      <c r="D286" s="1">
        <v>3.0770144154344763</v>
      </c>
      <c r="E286" s="1">
        <v>12.593464113743536</v>
      </c>
      <c r="F286" s="1">
        <v>3.6952533651776802</v>
      </c>
      <c r="G286" s="1">
        <v>1.874261477284247</v>
      </c>
      <c r="H286" s="1">
        <v>3.9111201207494712</v>
      </c>
      <c r="I286" s="1">
        <v>0.17282230229636281</v>
      </c>
      <c r="J286" s="1">
        <v>1.1529611334059784</v>
      </c>
      <c r="K286" s="1">
        <v>0.29479051980255744</v>
      </c>
      <c r="L286" s="1">
        <v>1027.6426639945416</v>
      </c>
      <c r="M286" s="1">
        <v>10.952187272667857</v>
      </c>
      <c r="N286" s="1">
        <v>1072.0371262469384</v>
      </c>
      <c r="O286" s="1">
        <v>25.901753023019864</v>
      </c>
      <c r="P286" s="1">
        <v>1164.3235830778021</v>
      </c>
      <c r="Q286" s="1">
        <v>74.09501685844009</v>
      </c>
      <c r="R286" s="1">
        <v>1164.3235830778021</v>
      </c>
      <c r="S286" s="1">
        <v>74.09501685844009</v>
      </c>
      <c r="T286" s="1">
        <v>88.260916374986181</v>
      </c>
    </row>
    <row r="287" spans="1:20" x14ac:dyDescent="0.15">
      <c r="A287" s="2" t="s">
        <v>813</v>
      </c>
      <c r="B287" s="1">
        <v>804.67616341650341</v>
      </c>
      <c r="C287" s="1">
        <v>103422.82005085284</v>
      </c>
      <c r="D287" s="1">
        <v>3.7344480965725202</v>
      </c>
      <c r="E287" s="1">
        <v>9.4352236400427536</v>
      </c>
      <c r="F287" s="1">
        <v>0.59680571989509879</v>
      </c>
      <c r="G287" s="1">
        <v>4.4685244788806138</v>
      </c>
      <c r="H287" s="1">
        <v>0.98165590534507374</v>
      </c>
      <c r="I287" s="1">
        <v>0.29965854111230589</v>
      </c>
      <c r="J287" s="1">
        <v>0.77615409677701275</v>
      </c>
      <c r="K287" s="1">
        <v>0.79065800200547598</v>
      </c>
      <c r="L287" s="1">
        <v>1689.6152733814065</v>
      </c>
      <c r="M287" s="1">
        <v>11.536232995904356</v>
      </c>
      <c r="N287" s="1">
        <v>1725.1447754743635</v>
      </c>
      <c r="O287" s="1">
        <v>8.1450262840203322</v>
      </c>
      <c r="P287" s="1">
        <v>1769.3038243353296</v>
      </c>
      <c r="Q287" s="1">
        <v>10.975431648594281</v>
      </c>
      <c r="R287" s="1">
        <v>1769.3038243353296</v>
      </c>
      <c r="S287" s="1">
        <v>10.975431648594281</v>
      </c>
      <c r="T287" s="1">
        <v>95.496050488453591</v>
      </c>
    </row>
    <row r="288" spans="1:20" x14ac:dyDescent="0.15">
      <c r="A288" s="2" t="s">
        <v>812</v>
      </c>
      <c r="B288" s="1">
        <v>219.9607723208666</v>
      </c>
      <c r="C288" s="1">
        <v>16744.230175675413</v>
      </c>
      <c r="D288" s="1">
        <v>2.2159516040927483</v>
      </c>
      <c r="E288" s="1">
        <v>11.034927700587088</v>
      </c>
      <c r="F288" s="1">
        <v>1.6848382101167261</v>
      </c>
      <c r="G288" s="1">
        <v>3.2213699444649708</v>
      </c>
      <c r="H288" s="1">
        <v>2.0885409906957011</v>
      </c>
      <c r="I288" s="1">
        <v>0.25464868263368806</v>
      </c>
      <c r="J288" s="1">
        <v>0.94523436793181626</v>
      </c>
      <c r="K288" s="1">
        <v>0.45258119047831336</v>
      </c>
      <c r="L288" s="1">
        <v>1462.4051522220379</v>
      </c>
      <c r="M288" s="1">
        <v>12.367375326423712</v>
      </c>
      <c r="N288" s="1">
        <v>1462.3137602237452</v>
      </c>
      <c r="O288" s="1">
        <v>16.184410278049995</v>
      </c>
      <c r="P288" s="1">
        <v>1462.9901911737225</v>
      </c>
      <c r="Q288" s="1">
        <v>35.391748975760947</v>
      </c>
      <c r="R288" s="1">
        <v>1462.9901911737225</v>
      </c>
      <c r="S288" s="1">
        <v>35.391748975760947</v>
      </c>
      <c r="T288" s="1">
        <v>99.960010739975289</v>
      </c>
    </row>
    <row r="289" spans="1:20" x14ac:dyDescent="0.15">
      <c r="A289" s="2" t="s">
        <v>811</v>
      </c>
      <c r="B289" s="1">
        <v>386.1880802245019</v>
      </c>
      <c r="C289" s="1">
        <v>52799.825991599901</v>
      </c>
      <c r="D289" s="1">
        <v>2.7487165155909787</v>
      </c>
      <c r="E289" s="1">
        <v>9.0308093927190303</v>
      </c>
      <c r="F289" s="1">
        <v>0.79509051151590071</v>
      </c>
      <c r="G289" s="1">
        <v>5.2594240009416664</v>
      </c>
      <c r="H289" s="1">
        <v>1.0374254578383093</v>
      </c>
      <c r="I289" s="1">
        <v>0.33778112836148572</v>
      </c>
      <c r="J289" s="1">
        <v>0.66168214234895217</v>
      </c>
      <c r="K289" s="1">
        <v>0.63781174574962152</v>
      </c>
      <c r="L289" s="1">
        <v>1875.9862506396109</v>
      </c>
      <c r="M289" s="1">
        <v>10.770065398158522</v>
      </c>
      <c r="N289" s="1">
        <v>1862.3020442193824</v>
      </c>
      <c r="O289" s="1">
        <v>8.8511892197977886</v>
      </c>
      <c r="P289" s="1">
        <v>1847.8327650547362</v>
      </c>
      <c r="Q289" s="1">
        <v>14.451899896846157</v>
      </c>
      <c r="R289" s="1">
        <v>1847.8327650547362</v>
      </c>
      <c r="S289" s="1">
        <v>14.451899896846157</v>
      </c>
      <c r="T289" s="1">
        <v>101.52359489004085</v>
      </c>
    </row>
    <row r="290" spans="1:20" x14ac:dyDescent="0.15">
      <c r="A290" s="2" t="s">
        <v>810</v>
      </c>
      <c r="B290" s="1">
        <v>428.53153965786618</v>
      </c>
      <c r="C290" s="1">
        <v>74252.039815332813</v>
      </c>
      <c r="D290" s="1">
        <v>2.827234870822636</v>
      </c>
      <c r="E290" s="1">
        <v>8.5368429453875745</v>
      </c>
      <c r="F290" s="1">
        <v>0.77478652137284387</v>
      </c>
      <c r="G290" s="1">
        <v>6.0179474516878795</v>
      </c>
      <c r="H290" s="1">
        <v>1.131260425550046</v>
      </c>
      <c r="I290" s="1">
        <v>0.36507278706224933</v>
      </c>
      <c r="J290" s="1">
        <v>0.82263627039854959</v>
      </c>
      <c r="K290" s="1">
        <v>0.72718558151502932</v>
      </c>
      <c r="L290" s="1">
        <v>2006.1740600830587</v>
      </c>
      <c r="M290" s="1">
        <v>14.182422281864547</v>
      </c>
      <c r="N290" s="1">
        <v>1978.444219409261</v>
      </c>
      <c r="O290" s="1">
        <v>9.8501854681391023</v>
      </c>
      <c r="P290" s="1">
        <v>1950.3438615638092</v>
      </c>
      <c r="Q290" s="1">
        <v>13.87435298985929</v>
      </c>
      <c r="R290" s="1">
        <v>1950.3438615638092</v>
      </c>
      <c r="S290" s="1">
        <v>13.87435298985929</v>
      </c>
      <c r="T290" s="1">
        <v>102.86258231789363</v>
      </c>
    </row>
    <row r="291" spans="1:20" x14ac:dyDescent="0.15">
      <c r="A291" s="2" t="s">
        <v>1182</v>
      </c>
      <c r="B291" s="1">
        <v>329.25502396786902</v>
      </c>
      <c r="C291" s="1">
        <v>15644.484730776812</v>
      </c>
      <c r="D291" s="1">
        <v>1.168962336467152</v>
      </c>
      <c r="E291" s="1">
        <v>13.160713534837175</v>
      </c>
      <c r="F291" s="1">
        <v>1.4205815022180288</v>
      </c>
      <c r="G291" s="1">
        <v>1.7224360231563947</v>
      </c>
      <c r="H291" s="1">
        <v>1.859238067435329</v>
      </c>
      <c r="I291" s="1">
        <v>0.16278239939225261</v>
      </c>
      <c r="J291" s="1">
        <v>0.7848721751829868</v>
      </c>
      <c r="K291" s="1">
        <v>0.4221472166098964</v>
      </c>
      <c r="L291" s="1">
        <v>972.22081022695102</v>
      </c>
      <c r="M291" s="1">
        <v>7.0831478889728601</v>
      </c>
      <c r="N291" s="1">
        <v>1016.9336206012108</v>
      </c>
      <c r="O291" s="1">
        <v>11.944565683122164</v>
      </c>
      <c r="P291" s="1">
        <v>1115.3495485836036</v>
      </c>
      <c r="Q291" s="1">
        <v>33.647879677712922</v>
      </c>
      <c r="R291" s="1">
        <v>1115.3495485836036</v>
      </c>
      <c r="S291" s="1">
        <v>33.647879677712922</v>
      </c>
      <c r="T291" s="1">
        <v>87.1673648374706</v>
      </c>
    </row>
    <row r="292" spans="1:20" x14ac:dyDescent="0.15">
      <c r="A292" s="2" t="s">
        <v>809</v>
      </c>
      <c r="B292" s="1">
        <v>240.90751889178318</v>
      </c>
      <c r="C292" s="1">
        <v>28606.828140783557</v>
      </c>
      <c r="D292" s="1">
        <v>21.006817892413785</v>
      </c>
      <c r="E292" s="1">
        <v>14.025845586742699</v>
      </c>
      <c r="F292" s="1">
        <v>1.159221932016395</v>
      </c>
      <c r="G292" s="1">
        <v>1.8076859480153078</v>
      </c>
      <c r="H292" s="1">
        <v>1.3973870877903301</v>
      </c>
      <c r="I292" s="1">
        <v>0.18116178552638024</v>
      </c>
      <c r="J292" s="1">
        <v>0.71014303799452205</v>
      </c>
      <c r="K292" s="1">
        <v>0.50819350214367731</v>
      </c>
      <c r="L292" s="1">
        <v>1073.3184084946959</v>
      </c>
      <c r="M292" s="1">
        <v>7.0213628279789191</v>
      </c>
      <c r="N292" s="1">
        <v>1048.2414967090474</v>
      </c>
      <c r="O292" s="1">
        <v>9.1355102353028315</v>
      </c>
      <c r="P292" s="1">
        <v>997.21411331218746</v>
      </c>
      <c r="Q292" s="1">
        <v>24.43294407721686</v>
      </c>
      <c r="R292" s="1">
        <v>997.21411331218746</v>
      </c>
      <c r="S292" s="1">
        <v>24.43294407721686</v>
      </c>
      <c r="T292" s="1">
        <v>107.63169054334102</v>
      </c>
    </row>
    <row r="293" spans="1:20" x14ac:dyDescent="0.15">
      <c r="A293" s="2" t="s">
        <v>808</v>
      </c>
      <c r="B293" s="1">
        <v>271.96598115563967</v>
      </c>
      <c r="C293" s="1">
        <v>9119.7897806786241</v>
      </c>
      <c r="D293" s="1">
        <v>2.6936110706063747</v>
      </c>
      <c r="E293" s="1">
        <v>17.694155830470596</v>
      </c>
      <c r="F293" s="1">
        <v>2.2541014503183332</v>
      </c>
      <c r="G293" s="1">
        <v>0.50544141098078632</v>
      </c>
      <c r="H293" s="1">
        <v>2.6401858290133577</v>
      </c>
      <c r="I293" s="1">
        <v>6.5240877479879292E-2</v>
      </c>
      <c r="J293" s="1">
        <v>0.87632899719226565</v>
      </c>
      <c r="K293" s="1">
        <v>0.33191943823126685</v>
      </c>
      <c r="L293" s="1">
        <v>407.41949798478635</v>
      </c>
      <c r="M293" s="1">
        <v>3.4598510277248238</v>
      </c>
      <c r="N293" s="1">
        <v>415.37914558625801</v>
      </c>
      <c r="O293" s="1">
        <v>9.0008338380708039</v>
      </c>
      <c r="P293" s="1">
        <v>460.78040864250829</v>
      </c>
      <c r="Q293" s="1">
        <v>55.222763617391109</v>
      </c>
      <c r="R293" s="1">
        <v>407.41949798478635</v>
      </c>
      <c r="S293" s="1">
        <v>3.4598510277248238</v>
      </c>
      <c r="T293" s="1">
        <v>88.419448905189583</v>
      </c>
    </row>
    <row r="294" spans="1:20" x14ac:dyDescent="0.15">
      <c r="A294" s="2" t="s">
        <v>807</v>
      </c>
      <c r="B294" s="1">
        <v>113.07733899926369</v>
      </c>
      <c r="C294" s="1">
        <v>22589.207688727627</v>
      </c>
      <c r="D294" s="1">
        <v>1.4569455422879101</v>
      </c>
      <c r="E294" s="1">
        <v>5.2895264916336506</v>
      </c>
      <c r="F294" s="1">
        <v>0.86215697534907654</v>
      </c>
      <c r="G294" s="1">
        <v>14.412326765160804</v>
      </c>
      <c r="H294" s="1">
        <v>1.1400493747684051</v>
      </c>
      <c r="I294" s="1">
        <v>0.54155144274817979</v>
      </c>
      <c r="J294" s="1">
        <v>0.74274332781360153</v>
      </c>
      <c r="K294" s="1">
        <v>0.65150101763310553</v>
      </c>
      <c r="L294" s="1">
        <v>2789.9393370771918</v>
      </c>
      <c r="M294" s="1">
        <v>16.820528817916511</v>
      </c>
      <c r="N294" s="1">
        <v>2777.2428578311942</v>
      </c>
      <c r="O294" s="1">
        <v>10.825199709146091</v>
      </c>
      <c r="P294" s="1">
        <v>2768.7344040762414</v>
      </c>
      <c r="Q294" s="1">
        <v>14.191848247680355</v>
      </c>
      <c r="R294" s="1">
        <v>2768.7344040762414</v>
      </c>
      <c r="S294" s="1">
        <v>14.191848247680355</v>
      </c>
      <c r="T294" s="1">
        <v>100.76587096868994</v>
      </c>
    </row>
    <row r="295" spans="1:20" x14ac:dyDescent="0.15">
      <c r="A295" s="2" t="s">
        <v>806</v>
      </c>
      <c r="B295" s="1">
        <v>601.61131849463129</v>
      </c>
      <c r="C295" s="1">
        <v>49813.815511426554</v>
      </c>
      <c r="D295" s="1">
        <v>2.8289329153181697</v>
      </c>
      <c r="E295" s="1">
        <v>8.4806219776751686</v>
      </c>
      <c r="F295" s="1">
        <v>0.93519489822195123</v>
      </c>
      <c r="G295" s="1">
        <v>5.7778210215277381</v>
      </c>
      <c r="H295" s="1">
        <v>1.1359025827026228</v>
      </c>
      <c r="I295" s="1">
        <v>0.34790556344423584</v>
      </c>
      <c r="J295" s="1">
        <v>0.63925631437721053</v>
      </c>
      <c r="K295" s="1">
        <v>0.56277388933850703</v>
      </c>
      <c r="L295" s="1">
        <v>1924.5895454885656</v>
      </c>
      <c r="M295" s="1">
        <v>10.636421372426526</v>
      </c>
      <c r="N295" s="1">
        <v>1943.0935340835074</v>
      </c>
      <c r="O295" s="1">
        <v>9.8323778562923962</v>
      </c>
      <c r="P295" s="1">
        <v>1963.6348050999206</v>
      </c>
      <c r="Q295" s="1">
        <v>16.750473323033134</v>
      </c>
      <c r="R295" s="1">
        <v>1963.6348050999206</v>
      </c>
      <c r="S295" s="1">
        <v>16.750473323033134</v>
      </c>
      <c r="T295" s="1">
        <v>98.011582423068305</v>
      </c>
    </row>
    <row r="296" spans="1:20" x14ac:dyDescent="0.15">
      <c r="A296" s="2" t="s">
        <v>805</v>
      </c>
      <c r="B296" s="1">
        <v>121.17117958916468</v>
      </c>
      <c r="C296" s="1">
        <v>18499.505723064161</v>
      </c>
      <c r="D296" s="1">
        <v>2.4022828490913968</v>
      </c>
      <c r="E296" s="1">
        <v>13.495007559791469</v>
      </c>
      <c r="F296" s="1">
        <v>2.8505759699523878</v>
      </c>
      <c r="G296" s="1">
        <v>2.0316548306589999</v>
      </c>
      <c r="H296" s="1">
        <v>3.1170993665860522</v>
      </c>
      <c r="I296" s="1">
        <v>0.19625946224946292</v>
      </c>
      <c r="J296" s="1">
        <v>1.0315797640609117</v>
      </c>
      <c r="K296" s="1">
        <v>0.33094221349469882</v>
      </c>
      <c r="L296" s="1">
        <v>1155.1946731999965</v>
      </c>
      <c r="M296" s="1">
        <v>10.910047788655788</v>
      </c>
      <c r="N296" s="1">
        <v>1126.1700961249746</v>
      </c>
      <c r="O296" s="1">
        <v>21.213577290505214</v>
      </c>
      <c r="P296" s="1">
        <v>1071.5093374313158</v>
      </c>
      <c r="Q296" s="1">
        <v>59.125116747525112</v>
      </c>
      <c r="R296" s="1">
        <v>1071.5093374313158</v>
      </c>
      <c r="S296" s="1">
        <v>59.125116747525112</v>
      </c>
      <c r="T296" s="1">
        <v>107.81004260488257</v>
      </c>
    </row>
    <row r="297" spans="1:20" x14ac:dyDescent="0.15">
      <c r="A297" s="2" t="s">
        <v>804</v>
      </c>
      <c r="B297" s="1">
        <v>458.65834816246172</v>
      </c>
      <c r="C297" s="1">
        <v>41423.728880122348</v>
      </c>
      <c r="D297" s="1">
        <v>3.6220017202396151</v>
      </c>
      <c r="E297" s="1">
        <v>10.051399345418739</v>
      </c>
      <c r="F297" s="1">
        <v>0.90298025288884332</v>
      </c>
      <c r="G297" s="1">
        <v>4.2364486790507918</v>
      </c>
      <c r="H297" s="1">
        <v>1.1548144411742352</v>
      </c>
      <c r="I297" s="1">
        <v>0.30266103608760764</v>
      </c>
      <c r="J297" s="1">
        <v>0.71017502391779741</v>
      </c>
      <c r="K297" s="1">
        <v>0.61496894963980464</v>
      </c>
      <c r="L297" s="1">
        <v>1704.4907213845606</v>
      </c>
      <c r="M297" s="1">
        <v>10.636753270552163</v>
      </c>
      <c r="N297" s="1">
        <v>1681.1123882444479</v>
      </c>
      <c r="O297" s="1">
        <v>9.4868023352632918</v>
      </c>
      <c r="P297" s="1">
        <v>1652.852438861139</v>
      </c>
      <c r="Q297" s="1">
        <v>16.87616536421865</v>
      </c>
      <c r="R297" s="1">
        <v>1652.852438861139</v>
      </c>
      <c r="S297" s="1">
        <v>16.87616536421865</v>
      </c>
      <c r="T297" s="1">
        <v>103.1241919308297</v>
      </c>
    </row>
    <row r="298" spans="1:20" x14ac:dyDescent="0.15">
      <c r="A298" s="2" t="s">
        <v>803</v>
      </c>
      <c r="B298" s="1">
        <v>122.73228941036496</v>
      </c>
      <c r="C298" s="1">
        <v>11639.263149808296</v>
      </c>
      <c r="D298" s="1">
        <v>0.94102327859567803</v>
      </c>
      <c r="E298" s="1">
        <v>9.9967812943130809</v>
      </c>
      <c r="F298" s="1">
        <v>1.1232323183166983</v>
      </c>
      <c r="G298" s="1">
        <v>4.1977130668548597</v>
      </c>
      <c r="H298" s="1">
        <v>1.4288782978570977</v>
      </c>
      <c r="I298" s="1">
        <v>0.30082020069444448</v>
      </c>
      <c r="J298" s="1">
        <v>0.681957302403296</v>
      </c>
      <c r="K298" s="1">
        <v>0.47726759054709794</v>
      </c>
      <c r="L298" s="1">
        <v>1695.3746277516661</v>
      </c>
      <c r="M298" s="1">
        <v>10.166359752531775</v>
      </c>
      <c r="N298" s="1">
        <v>1673.5733705779203</v>
      </c>
      <c r="O298" s="1">
        <v>11.717767529189246</v>
      </c>
      <c r="P298" s="1">
        <v>1647.1331513293917</v>
      </c>
      <c r="Q298" s="1">
        <v>23.288153287037858</v>
      </c>
      <c r="R298" s="1">
        <v>1647.1331513293917</v>
      </c>
      <c r="S298" s="1">
        <v>23.288153287037858</v>
      </c>
      <c r="T298" s="1">
        <v>102.9288146124276</v>
      </c>
    </row>
    <row r="299" spans="1:20" x14ac:dyDescent="0.15">
      <c r="A299" s="2" t="s">
        <v>802</v>
      </c>
      <c r="B299" s="1">
        <v>296.76183626769028</v>
      </c>
      <c r="C299" s="1">
        <v>18009.676801024667</v>
      </c>
      <c r="D299" s="1">
        <v>2.1269613093028119</v>
      </c>
      <c r="E299" s="1">
        <v>11.128717586517167</v>
      </c>
      <c r="F299" s="1">
        <v>0.90524177093019331</v>
      </c>
      <c r="G299" s="1">
        <v>3.3015429100195854</v>
      </c>
      <c r="H299" s="1">
        <v>1.2097931809949054</v>
      </c>
      <c r="I299" s="1">
        <v>0.26282870488168192</v>
      </c>
      <c r="J299" s="1">
        <v>0.77788664609014857</v>
      </c>
      <c r="K299" s="1">
        <v>0.64299142887417571</v>
      </c>
      <c r="L299" s="1">
        <v>1504.2978796572995</v>
      </c>
      <c r="M299" s="1">
        <v>10.436701224018066</v>
      </c>
      <c r="N299" s="1">
        <v>1481.4172458993487</v>
      </c>
      <c r="O299" s="1">
        <v>9.4285782927272521</v>
      </c>
      <c r="P299" s="1">
        <v>1449.6115361257832</v>
      </c>
      <c r="Q299" s="1">
        <v>17.638097865882969</v>
      </c>
      <c r="R299" s="1">
        <v>1449.6115361257832</v>
      </c>
      <c r="S299" s="1">
        <v>17.638097865882969</v>
      </c>
      <c r="T299" s="1">
        <v>103.77248263887789</v>
      </c>
    </row>
    <row r="300" spans="1:20" x14ac:dyDescent="0.15">
      <c r="A300" s="2" t="s">
        <v>801</v>
      </c>
      <c r="B300" s="1">
        <v>167.71672326546974</v>
      </c>
      <c r="C300" s="1">
        <v>19903.021702283706</v>
      </c>
      <c r="D300" s="1">
        <v>1.1903407129924399</v>
      </c>
      <c r="E300" s="1">
        <v>13.089190072173853</v>
      </c>
      <c r="F300" s="1">
        <v>6.4272843856566473</v>
      </c>
      <c r="G300" s="1">
        <v>2.2928976811703148</v>
      </c>
      <c r="H300" s="1">
        <v>6.4962016012109292</v>
      </c>
      <c r="I300" s="1">
        <v>0.21353519135588919</v>
      </c>
      <c r="J300" s="1">
        <v>0.70753101175523814</v>
      </c>
      <c r="K300" s="1">
        <v>0.10891457118931554</v>
      </c>
      <c r="L300" s="1">
        <v>1247.6244683015261</v>
      </c>
      <c r="M300" s="1">
        <v>8.0256643667207754</v>
      </c>
      <c r="N300" s="1">
        <v>1210.1009608529646</v>
      </c>
      <c r="O300" s="1">
        <v>45.961300996949376</v>
      </c>
      <c r="P300" s="1">
        <v>1144.6057112340836</v>
      </c>
      <c r="Q300" s="1">
        <v>128.46332681453612</v>
      </c>
      <c r="R300" s="1">
        <v>1144.6057112340836</v>
      </c>
      <c r="S300" s="1">
        <v>128.46332681453612</v>
      </c>
      <c r="T300" s="1">
        <v>109.00037070026241</v>
      </c>
    </row>
    <row r="301" spans="1:20" x14ac:dyDescent="0.15">
      <c r="A301" s="2" t="s">
        <v>800</v>
      </c>
      <c r="B301" s="1">
        <v>95.994518479895348</v>
      </c>
      <c r="C301" s="1">
        <v>14462.284405936049</v>
      </c>
      <c r="D301" s="1">
        <v>1.9992824375743359</v>
      </c>
      <c r="E301" s="1">
        <v>10.33228197285977</v>
      </c>
      <c r="F301" s="1">
        <v>1.5475135646258507</v>
      </c>
      <c r="G301" s="1">
        <v>3.7014934497905072</v>
      </c>
      <c r="H301" s="1">
        <v>2.0160626438984144</v>
      </c>
      <c r="I301" s="1">
        <v>0.27226051583604671</v>
      </c>
      <c r="J301" s="1">
        <v>1.0717514973256053</v>
      </c>
      <c r="K301" s="1">
        <v>0.53160624773701692</v>
      </c>
      <c r="L301" s="1">
        <v>1552.2659274445257</v>
      </c>
      <c r="M301" s="1">
        <v>14.785011944719258</v>
      </c>
      <c r="N301" s="1">
        <v>1571.6913372768172</v>
      </c>
      <c r="O301" s="1">
        <v>16.118015110344913</v>
      </c>
      <c r="P301" s="1">
        <v>1598.6691582348185</v>
      </c>
      <c r="Q301" s="1">
        <v>31.869206791496254</v>
      </c>
      <c r="R301" s="1">
        <v>1598.6691582348185</v>
      </c>
      <c r="S301" s="1">
        <v>31.869206791496254</v>
      </c>
      <c r="T301" s="1">
        <v>97.09738374877206</v>
      </c>
    </row>
    <row r="302" spans="1:20" x14ac:dyDescent="0.15">
      <c r="A302" s="2" t="s">
        <v>799</v>
      </c>
      <c r="B302" s="1">
        <v>256.21903715174739</v>
      </c>
      <c r="C302" s="1">
        <v>14107.754957173604</v>
      </c>
      <c r="D302" s="1">
        <v>4.3742727091075029</v>
      </c>
      <c r="E302" s="1">
        <v>13.848371354246312</v>
      </c>
      <c r="F302" s="1">
        <v>2.125237015149434</v>
      </c>
      <c r="G302" s="1">
        <v>1.7920757195339738</v>
      </c>
      <c r="H302" s="1">
        <v>2.2386029027741339</v>
      </c>
      <c r="I302" s="1">
        <v>0.17741199167889624</v>
      </c>
      <c r="J302" s="1">
        <v>0.6327042638053304</v>
      </c>
      <c r="K302" s="1">
        <v>0.28263354033056398</v>
      </c>
      <c r="L302" s="1">
        <v>1052.8206442621388</v>
      </c>
      <c r="M302" s="1">
        <v>6.1457319598675895</v>
      </c>
      <c r="N302" s="1">
        <v>1042.5803977349906</v>
      </c>
      <c r="O302" s="1">
        <v>14.590360623834613</v>
      </c>
      <c r="P302" s="1">
        <v>1022.0394573111873</v>
      </c>
      <c r="Q302" s="1">
        <v>43.485857832143836</v>
      </c>
      <c r="R302" s="1">
        <v>1022.0394573111873</v>
      </c>
      <c r="S302" s="1">
        <v>43.485857832143836</v>
      </c>
      <c r="T302" s="1">
        <v>103.01174154586276</v>
      </c>
    </row>
    <row r="303" spans="1:20" x14ac:dyDescent="0.15">
      <c r="A303" s="2" t="s">
        <v>1195</v>
      </c>
      <c r="B303" s="1">
        <v>68.216819199444203</v>
      </c>
      <c r="C303" s="1">
        <v>10978.795329343566</v>
      </c>
      <c r="D303" s="1">
        <v>0.78445181825856647</v>
      </c>
      <c r="E303" s="1">
        <v>9.2453404591786779</v>
      </c>
      <c r="F303" s="1">
        <v>2.5907605874410251</v>
      </c>
      <c r="G303" s="1">
        <v>4.9880296109622897</v>
      </c>
      <c r="H303" s="1">
        <v>2.6715001880565592</v>
      </c>
      <c r="I303" s="1">
        <v>0.32881519352374461</v>
      </c>
      <c r="J303" s="1">
        <v>0.64206653325889984</v>
      </c>
      <c r="K303" s="1">
        <v>0.24033931800917599</v>
      </c>
      <c r="L303" s="1">
        <v>1832.6363466240225</v>
      </c>
      <c r="M303" s="1">
        <v>10.242026520740183</v>
      </c>
      <c r="N303" s="1">
        <v>1817.2944220903057</v>
      </c>
      <c r="O303" s="1">
        <v>22.599660223405067</v>
      </c>
      <c r="P303" s="1">
        <v>1800.5270986780256</v>
      </c>
      <c r="Q303" s="1">
        <v>47.184728392069019</v>
      </c>
      <c r="R303" s="1">
        <v>1800.5270986780256</v>
      </c>
      <c r="S303" s="1">
        <v>47.184728392069019</v>
      </c>
      <c r="T303" s="1">
        <v>101.78332489244799</v>
      </c>
    </row>
    <row r="304" spans="1:20" x14ac:dyDescent="0.15">
      <c r="A304" s="2" t="s">
        <v>1191</v>
      </c>
      <c r="B304" s="1">
        <v>230.93257815629403</v>
      </c>
      <c r="C304" s="1">
        <v>25918.758376096732</v>
      </c>
      <c r="D304" s="1">
        <v>1.2488033857236436</v>
      </c>
      <c r="E304" s="1">
        <v>10.199482382211045</v>
      </c>
      <c r="F304" s="1">
        <v>1.3869731798011222</v>
      </c>
      <c r="G304" s="1">
        <v>4.1245135469145691</v>
      </c>
      <c r="H304" s="1">
        <v>1.663489751071203</v>
      </c>
      <c r="I304" s="1">
        <v>0.29730731812325539</v>
      </c>
      <c r="J304" s="1">
        <v>0.88322868241511421</v>
      </c>
      <c r="K304" s="1">
        <v>0.5309492780742171</v>
      </c>
      <c r="L304" s="1">
        <v>1677.9424504142435</v>
      </c>
      <c r="M304" s="1">
        <v>13.048322860760663</v>
      </c>
      <c r="N304" s="1">
        <v>1659.1720595464265</v>
      </c>
      <c r="O304" s="1">
        <v>13.595528087781418</v>
      </c>
      <c r="P304" s="1">
        <v>1636.2838993583896</v>
      </c>
      <c r="Q304" s="1">
        <v>26.181460094173076</v>
      </c>
      <c r="R304" s="1">
        <v>1636.2838993583896</v>
      </c>
      <c r="S304" s="1">
        <v>26.181460094173076</v>
      </c>
      <c r="T304" s="1">
        <v>102.54592440053885</v>
      </c>
    </row>
    <row r="305" spans="1:20" x14ac:dyDescent="0.15">
      <c r="A305" s="2" t="s">
        <v>798</v>
      </c>
      <c r="B305" s="1">
        <v>270.04847710745315</v>
      </c>
      <c r="C305" s="1">
        <v>43014.095651392468</v>
      </c>
      <c r="D305" s="1">
        <v>1.5943518421093279</v>
      </c>
      <c r="E305" s="1">
        <v>10.022350045594248</v>
      </c>
      <c r="F305" s="1">
        <v>0.88874164174338588</v>
      </c>
      <c r="G305" s="1">
        <v>4.3323020990487366</v>
      </c>
      <c r="H305" s="1">
        <v>1.188640493448887</v>
      </c>
      <c r="I305" s="1">
        <v>0.30535621324462497</v>
      </c>
      <c r="J305" s="1">
        <v>0.75570000781645197</v>
      </c>
      <c r="K305" s="1">
        <v>0.63576835214805694</v>
      </c>
      <c r="L305" s="1">
        <v>1717.8144326734541</v>
      </c>
      <c r="M305" s="1">
        <v>11.395825886829016</v>
      </c>
      <c r="N305" s="1">
        <v>1699.5309523760425</v>
      </c>
      <c r="O305" s="1">
        <v>9.806136194256851</v>
      </c>
      <c r="P305" s="1">
        <v>1677.8450743415915</v>
      </c>
      <c r="Q305" s="1">
        <v>16.94917405506385</v>
      </c>
      <c r="R305" s="1">
        <v>1677.8450743415915</v>
      </c>
      <c r="S305" s="1">
        <v>16.94917405506385</v>
      </c>
      <c r="T305" s="1">
        <v>102.38218408499647</v>
      </c>
    </row>
    <row r="306" spans="1:20" x14ac:dyDescent="0.15">
      <c r="A306" s="2" t="s">
        <v>1158</v>
      </c>
      <c r="B306" s="1">
        <v>340.05337398043599</v>
      </c>
      <c r="C306" s="1">
        <v>28106.711004100209</v>
      </c>
      <c r="D306" s="1">
        <v>2.640240016700873</v>
      </c>
      <c r="E306" s="1">
        <v>12.325409519299489</v>
      </c>
      <c r="F306" s="1">
        <v>1.1058789793834707</v>
      </c>
      <c r="G306" s="1">
        <v>2.5572522012960364</v>
      </c>
      <c r="H306" s="1">
        <v>1.551045832840916</v>
      </c>
      <c r="I306" s="1">
        <v>0.22232790067118205</v>
      </c>
      <c r="J306" s="1">
        <v>1.0622494178067294</v>
      </c>
      <c r="K306" s="1">
        <v>0.68486010878292314</v>
      </c>
      <c r="L306" s="1">
        <v>1294.1637770175762</v>
      </c>
      <c r="M306" s="1">
        <v>12.455222489710195</v>
      </c>
      <c r="N306" s="1">
        <v>1288.5093092989555</v>
      </c>
      <c r="O306" s="1">
        <v>11.322216251537725</v>
      </c>
      <c r="P306" s="1">
        <v>1279.927882884999</v>
      </c>
      <c r="Q306" s="1">
        <v>22.00921712640195</v>
      </c>
      <c r="R306" s="1">
        <v>1279.927882884999</v>
      </c>
      <c r="S306" s="1">
        <v>22.00921712640195</v>
      </c>
      <c r="T306" s="1">
        <v>101.11224189447994</v>
      </c>
    </row>
    <row r="307" spans="1:20" x14ac:dyDescent="0.15">
      <c r="A307" s="2" t="s">
        <v>796</v>
      </c>
      <c r="B307" s="1">
        <v>571.58195506679897</v>
      </c>
      <c r="C307" s="1">
        <v>18088.580965738849</v>
      </c>
      <c r="D307" s="1">
        <v>1.3861259028338835</v>
      </c>
      <c r="E307" s="1">
        <v>17.069321921392273</v>
      </c>
      <c r="F307" s="1">
        <v>4.3911711717981632</v>
      </c>
      <c r="G307" s="1">
        <v>0.61647410241311595</v>
      </c>
      <c r="H307" s="1">
        <v>4.4672545217163613</v>
      </c>
      <c r="I307" s="1">
        <v>7.4791556120348171E-2</v>
      </c>
      <c r="J307" s="1">
        <v>0.68853063920452062</v>
      </c>
      <c r="K307" s="1">
        <v>0.1541283658357526</v>
      </c>
      <c r="L307" s="1">
        <v>464.95884928248108</v>
      </c>
      <c r="M307" s="1">
        <v>3.0886580748378378</v>
      </c>
      <c r="N307" s="1">
        <v>487.63496702795601</v>
      </c>
      <c r="O307" s="1">
        <v>17.300502479229721</v>
      </c>
      <c r="P307" s="1">
        <v>596.56848896055487</v>
      </c>
      <c r="Q307" s="1">
        <v>95.671868265623345</v>
      </c>
      <c r="R307" s="1">
        <v>464.95884928248108</v>
      </c>
      <c r="S307" s="1">
        <v>3.0886580748378378</v>
      </c>
      <c r="T307" s="1">
        <v>77.938888474081665</v>
      </c>
    </row>
    <row r="308" spans="1:20" x14ac:dyDescent="0.15">
      <c r="A308" s="2" t="s">
        <v>795</v>
      </c>
      <c r="B308" s="1">
        <v>131.2849266703125</v>
      </c>
      <c r="C308" s="1">
        <v>34815.540854434686</v>
      </c>
      <c r="D308" s="1">
        <v>2.226719375922475</v>
      </c>
      <c r="E308" s="1">
        <v>3.9534706903629977</v>
      </c>
      <c r="F308" s="1">
        <v>0.95354712780677098</v>
      </c>
      <c r="G308" s="1">
        <v>21.203118904837488</v>
      </c>
      <c r="H308" s="1">
        <v>1.4297952855434293</v>
      </c>
      <c r="I308" s="1">
        <v>0.58835749938932613</v>
      </c>
      <c r="J308" s="1">
        <v>1.0610159312275225</v>
      </c>
      <c r="K308" s="1">
        <v>0.74207541593918247</v>
      </c>
      <c r="L308" s="1">
        <v>2982.7588270621545</v>
      </c>
      <c r="M308" s="1">
        <v>25.335844340373797</v>
      </c>
      <c r="N308" s="1">
        <v>3147.9238160320497</v>
      </c>
      <c r="O308" s="1">
        <v>13.864893133105397</v>
      </c>
      <c r="P308" s="1">
        <v>3255.6653923945901</v>
      </c>
      <c r="Q308" s="1">
        <v>15.090830283819514</v>
      </c>
      <c r="R308" s="1">
        <v>3255.6653923945901</v>
      </c>
      <c r="S308" s="1">
        <v>15.090830283819514</v>
      </c>
      <c r="T308" s="1">
        <v>91.617487289389132</v>
      </c>
    </row>
    <row r="309" spans="1:20" x14ac:dyDescent="0.15">
      <c r="A309" s="2" t="s">
        <v>794</v>
      </c>
      <c r="B309" s="1">
        <v>376.8144692627036</v>
      </c>
      <c r="C309" s="1">
        <v>13360.514128486808</v>
      </c>
      <c r="D309" s="1">
        <v>1.7473713950922884</v>
      </c>
      <c r="E309" s="1">
        <v>16.600560304002357</v>
      </c>
      <c r="F309" s="1">
        <v>5.2608411672595201</v>
      </c>
      <c r="G309" s="1">
        <v>0.77034435703239812</v>
      </c>
      <c r="H309" s="1">
        <v>5.3325848511586731</v>
      </c>
      <c r="I309" s="1">
        <v>9.1290961829388118E-2</v>
      </c>
      <c r="J309" s="1">
        <v>0.72172180996466495</v>
      </c>
      <c r="K309" s="1">
        <v>0.135341833296445</v>
      </c>
      <c r="L309" s="1">
        <v>563.16753637781051</v>
      </c>
      <c r="M309" s="1">
        <v>3.8920222310592294</v>
      </c>
      <c r="N309" s="1">
        <v>579.96048094497394</v>
      </c>
      <c r="O309" s="1">
        <v>23.565290830941194</v>
      </c>
      <c r="P309" s="1">
        <v>647.24797711601514</v>
      </c>
      <c r="Q309" s="1">
        <v>113.55787934034089</v>
      </c>
      <c r="R309" s="1">
        <v>563.16753637781051</v>
      </c>
      <c r="S309" s="1">
        <v>3.8920222310592294</v>
      </c>
      <c r="T309" s="1">
        <v>87.009547544227601</v>
      </c>
    </row>
    <row r="310" spans="1:20" x14ac:dyDescent="0.15">
      <c r="A310" s="2" t="s">
        <v>793</v>
      </c>
      <c r="B310" s="1">
        <v>546.67513614447091</v>
      </c>
      <c r="C310" s="1">
        <v>122335.17198879288</v>
      </c>
      <c r="D310" s="1">
        <v>2.4274731711012363</v>
      </c>
      <c r="E310" s="1">
        <v>11.183645031105216</v>
      </c>
      <c r="F310" s="1">
        <v>0.72012957553245716</v>
      </c>
      <c r="G310" s="1">
        <v>3.1851020370284484</v>
      </c>
      <c r="H310" s="1">
        <v>1.0391152947533258</v>
      </c>
      <c r="I310" s="1">
        <v>0.25002736477511239</v>
      </c>
      <c r="J310" s="1">
        <v>0.74560674387412584</v>
      </c>
      <c r="K310" s="1">
        <v>0.71753995696033346</v>
      </c>
      <c r="L310" s="1">
        <v>1438.6168760333746</v>
      </c>
      <c r="M310" s="1">
        <v>9.6138286674422488</v>
      </c>
      <c r="N310" s="1">
        <v>1453.5524041752201</v>
      </c>
      <c r="O310" s="1">
        <v>8.0300823813244051</v>
      </c>
      <c r="P310" s="1">
        <v>1476.2645463264312</v>
      </c>
      <c r="Q310" s="1">
        <v>13.728376952664462</v>
      </c>
      <c r="R310" s="1">
        <v>1476.2645463264312</v>
      </c>
      <c r="S310" s="1">
        <v>13.728376952664462</v>
      </c>
      <c r="T310" s="1">
        <v>97.449801908015758</v>
      </c>
    </row>
    <row r="311" spans="1:20" x14ac:dyDescent="0.15">
      <c r="A311" s="2" t="s">
        <v>792</v>
      </c>
      <c r="B311" s="1">
        <v>376.67764069954757</v>
      </c>
      <c r="C311" s="1">
        <v>10456.969370920182</v>
      </c>
      <c r="D311" s="1">
        <v>4.86905841856432</v>
      </c>
      <c r="E311" s="1">
        <v>17.25739955487726</v>
      </c>
      <c r="F311" s="1">
        <v>3.5740295795974979</v>
      </c>
      <c r="G311" s="1">
        <v>0.56800139905094749</v>
      </c>
      <c r="H311" s="1">
        <v>3.9248258254959949</v>
      </c>
      <c r="I311" s="1">
        <v>6.9975518363383102E-2</v>
      </c>
      <c r="J311" s="1">
        <v>0.86019203012585788</v>
      </c>
      <c r="K311" s="1">
        <v>0.21916693080696234</v>
      </c>
      <c r="L311" s="1">
        <v>436.00817519962186</v>
      </c>
      <c r="M311" s="1">
        <v>3.6264855315830289</v>
      </c>
      <c r="N311" s="1">
        <v>456.72113944224793</v>
      </c>
      <c r="O311" s="1">
        <v>14.437185073566667</v>
      </c>
      <c r="P311" s="1">
        <v>563.25911805581427</v>
      </c>
      <c r="Q311" s="1">
        <v>83.471933773110635</v>
      </c>
      <c r="R311" s="1">
        <v>436.00817519962186</v>
      </c>
      <c r="S311" s="1">
        <v>3.6264855315830289</v>
      </c>
      <c r="T311" s="1">
        <v>77.408098905629629</v>
      </c>
    </row>
    <row r="312" spans="1:20" x14ac:dyDescent="0.15">
      <c r="A312" s="2" t="s">
        <v>1200</v>
      </c>
      <c r="B312" s="1">
        <v>174.29015300457496</v>
      </c>
      <c r="C312" s="1">
        <v>25873.364481560726</v>
      </c>
      <c r="D312" s="1">
        <v>3.3597372919450286</v>
      </c>
      <c r="E312" s="1">
        <v>10.127122814637763</v>
      </c>
      <c r="F312" s="1">
        <v>1.1901669470202765</v>
      </c>
      <c r="G312" s="1">
        <v>4.1254786489544353</v>
      </c>
      <c r="H312" s="1">
        <v>1.4791884359612744</v>
      </c>
      <c r="I312" s="1">
        <v>0.29385271856879219</v>
      </c>
      <c r="J312" s="1">
        <v>0.81432578641955811</v>
      </c>
      <c r="K312" s="1">
        <v>0.55052200694792197</v>
      </c>
      <c r="L312" s="1">
        <v>1660.7533980663898</v>
      </c>
      <c r="M312" s="1">
        <v>11.922347012637715</v>
      </c>
      <c r="N312" s="1">
        <v>1659.3632691083685</v>
      </c>
      <c r="O312" s="1">
        <v>12.089653411615245</v>
      </c>
      <c r="P312" s="1">
        <v>1658.3948757979792</v>
      </c>
      <c r="Q312" s="1">
        <v>22.869675598084882</v>
      </c>
      <c r="R312" s="1">
        <v>1658.3948757979792</v>
      </c>
      <c r="S312" s="1">
        <v>22.869675598084882</v>
      </c>
      <c r="T312" s="1">
        <v>100.14221717052013</v>
      </c>
    </row>
    <row r="313" spans="1:20" x14ac:dyDescent="0.15">
      <c r="A313" s="2" t="s">
        <v>791</v>
      </c>
      <c r="B313" s="1">
        <v>376.19675285025727</v>
      </c>
      <c r="C313" s="1">
        <v>88960.531550772634</v>
      </c>
      <c r="D313" s="1">
        <v>1.319169131966015</v>
      </c>
      <c r="E313" s="1">
        <v>10.064216925354884</v>
      </c>
      <c r="F313" s="1">
        <v>1.2578983469366218</v>
      </c>
      <c r="G313" s="1">
        <v>4.1057840895534632</v>
      </c>
      <c r="H313" s="1">
        <v>1.4461545352133911</v>
      </c>
      <c r="I313" s="1">
        <v>0.2895185250308791</v>
      </c>
      <c r="J313" s="1">
        <v>0.71199665380933996</v>
      </c>
      <c r="K313" s="1">
        <v>0.49233787708882687</v>
      </c>
      <c r="L313" s="1">
        <v>1639.1227222779337</v>
      </c>
      <c r="M313" s="1">
        <v>10.304936027235954</v>
      </c>
      <c r="N313" s="1">
        <v>1655.454162858669</v>
      </c>
      <c r="O313" s="1">
        <v>11.808584867268678</v>
      </c>
      <c r="P313" s="1">
        <v>1677.0273172519896</v>
      </c>
      <c r="Q313" s="1">
        <v>23.256712036482895</v>
      </c>
      <c r="R313" s="1">
        <v>1677.0273172519896</v>
      </c>
      <c r="S313" s="1">
        <v>23.256712036482895</v>
      </c>
      <c r="T313" s="1">
        <v>97.73977474402939</v>
      </c>
    </row>
    <row r="314" spans="1:20" x14ac:dyDescent="0.15">
      <c r="A314" s="2" t="s">
        <v>790</v>
      </c>
      <c r="B314" s="1">
        <v>255.50659382917516</v>
      </c>
      <c r="C314" s="1">
        <v>36251.528094835725</v>
      </c>
      <c r="D314" s="1">
        <v>1.8318575411851761</v>
      </c>
      <c r="E314" s="1">
        <v>10.214127403179679</v>
      </c>
      <c r="F314" s="1">
        <v>1.3007451672713366</v>
      </c>
      <c r="G314" s="1">
        <v>3.8427120363428742</v>
      </c>
      <c r="H314" s="1">
        <v>1.4995850949098684</v>
      </c>
      <c r="I314" s="1">
        <v>0.27564712257294449</v>
      </c>
      <c r="J314" s="1">
        <v>0.72480436557407413</v>
      </c>
      <c r="K314" s="1">
        <v>0.48333660292725034</v>
      </c>
      <c r="L314" s="1">
        <v>1569.4027201801923</v>
      </c>
      <c r="M314" s="1">
        <v>10.096300557404788</v>
      </c>
      <c r="N314" s="1">
        <v>1601.7412823121745</v>
      </c>
      <c r="O314" s="1">
        <v>12.082887174350503</v>
      </c>
      <c r="P314" s="1">
        <v>1645.333374304254</v>
      </c>
      <c r="Q314" s="1">
        <v>24.353907467698832</v>
      </c>
      <c r="R314" s="1">
        <v>1645.333374304254</v>
      </c>
      <c r="S314" s="1">
        <v>24.353907467698832</v>
      </c>
      <c r="T314" s="1">
        <v>95.385090018235985</v>
      </c>
    </row>
    <row r="315" spans="1:20" x14ac:dyDescent="0.15">
      <c r="A315" s="2" t="s">
        <v>789</v>
      </c>
      <c r="B315" s="1">
        <v>178.13287799961847</v>
      </c>
      <c r="C315" s="1">
        <v>9329.8566390945762</v>
      </c>
      <c r="D315" s="1">
        <v>1.4345819268589355</v>
      </c>
      <c r="E315" s="1">
        <v>14.392032304268357</v>
      </c>
      <c r="F315" s="1">
        <v>14.001412483631279</v>
      </c>
      <c r="G315" s="1">
        <v>0.66849247889827668</v>
      </c>
      <c r="H315" s="1">
        <v>14.358302797851209</v>
      </c>
      <c r="I315" s="1">
        <v>6.8827376539263643E-2</v>
      </c>
      <c r="J315" s="1">
        <v>2.4456109242341353</v>
      </c>
      <c r="K315" s="1">
        <v>0.17032729833501892</v>
      </c>
      <c r="L315" s="1">
        <v>429.08710877814656</v>
      </c>
      <c r="M315" s="1">
        <v>10.152186261651735</v>
      </c>
      <c r="N315" s="1">
        <v>519.79541198819186</v>
      </c>
      <c r="O315" s="1">
        <v>58.476997475190103</v>
      </c>
      <c r="P315" s="1">
        <v>942.18728152686526</v>
      </c>
      <c r="Q315" s="1">
        <v>291.26459862473712</v>
      </c>
      <c r="R315" s="1">
        <v>429.08710877814656</v>
      </c>
      <c r="S315" s="1">
        <v>10.152186261651735</v>
      </c>
      <c r="T315" s="1">
        <v>45.541594244701308</v>
      </c>
    </row>
    <row r="316" spans="1:20" x14ac:dyDescent="0.15">
      <c r="A316" s="2" t="s">
        <v>788</v>
      </c>
      <c r="B316" s="1">
        <v>123.51354226725</v>
      </c>
      <c r="C316" s="1">
        <v>12213.609261545087</v>
      </c>
      <c r="D316" s="1">
        <v>1.7999814255720026</v>
      </c>
      <c r="E316" s="1">
        <v>13.196480541788079</v>
      </c>
      <c r="F316" s="1">
        <v>4.1820439500414262</v>
      </c>
      <c r="G316" s="1">
        <v>1.9249971603279843</v>
      </c>
      <c r="H316" s="1">
        <v>4.2878146888191875</v>
      </c>
      <c r="I316" s="1">
        <v>0.18091026112104328</v>
      </c>
      <c r="J316" s="1">
        <v>0.87482884416918005</v>
      </c>
      <c r="K316" s="1">
        <v>0.20402673801420615</v>
      </c>
      <c r="L316" s="1">
        <v>1071.9455202272607</v>
      </c>
      <c r="M316" s="1">
        <v>8.639485170921148</v>
      </c>
      <c r="N316" s="1">
        <v>1089.804041077635</v>
      </c>
      <c r="O316" s="1">
        <v>28.660639737805582</v>
      </c>
      <c r="P316" s="1">
        <v>1126.5395581603254</v>
      </c>
      <c r="Q316" s="1">
        <v>83.680458607058199</v>
      </c>
      <c r="R316" s="1">
        <v>1126.5395581603254</v>
      </c>
      <c r="S316" s="1">
        <v>83.680458607058199</v>
      </c>
      <c r="T316" s="1">
        <v>95.153828595045653</v>
      </c>
    </row>
    <row r="317" spans="1:20" x14ac:dyDescent="0.15">
      <c r="A317" s="2" t="s">
        <v>787</v>
      </c>
      <c r="B317" s="1">
        <v>278.91865785936346</v>
      </c>
      <c r="C317" s="1">
        <v>4954.0585803736258</v>
      </c>
      <c r="D317" s="1">
        <v>1.2752661594606771</v>
      </c>
      <c r="E317" s="1">
        <v>16.936774639434635</v>
      </c>
      <c r="F317" s="1">
        <v>3.5411763601503123</v>
      </c>
      <c r="G317" s="1">
        <v>0.75947105466628495</v>
      </c>
      <c r="H317" s="1">
        <v>3.7723565258099585</v>
      </c>
      <c r="I317" s="1">
        <v>9.4693838713884634E-2</v>
      </c>
      <c r="J317" s="1">
        <v>0.95240253476543346</v>
      </c>
      <c r="K317" s="1">
        <v>0.25246885554141618</v>
      </c>
      <c r="L317" s="1">
        <v>583.23754923596096</v>
      </c>
      <c r="M317" s="1">
        <v>5.3108971986334836</v>
      </c>
      <c r="N317" s="1">
        <v>573.70485531634279</v>
      </c>
      <c r="O317" s="1">
        <v>16.535225803030698</v>
      </c>
      <c r="P317" s="1">
        <v>537.04707797332651</v>
      </c>
      <c r="Q317" s="1">
        <v>79.886635605293549</v>
      </c>
      <c r="R317" s="1">
        <v>583.23754923596096</v>
      </c>
      <c r="S317" s="1">
        <v>5.3108971986334836</v>
      </c>
      <c r="T317" s="1">
        <v>108.60082349520364</v>
      </c>
    </row>
    <row r="318" spans="1:20" x14ac:dyDescent="0.15">
      <c r="A318" s="2" t="s">
        <v>785</v>
      </c>
      <c r="B318" s="1">
        <v>324.45380099510453</v>
      </c>
      <c r="C318" s="1">
        <v>13803.814594836347</v>
      </c>
      <c r="D318" s="1">
        <v>1.7843720668544987</v>
      </c>
      <c r="E318" s="1">
        <v>17.278802534567106</v>
      </c>
      <c r="F318" s="1">
        <v>4.6618896280346203</v>
      </c>
      <c r="G318" s="1">
        <v>0.52694027448661618</v>
      </c>
      <c r="H318" s="1">
        <v>4.7783480629899451</v>
      </c>
      <c r="I318" s="1">
        <v>6.4875535437907694E-2</v>
      </c>
      <c r="J318" s="1">
        <v>0.89934137978603579</v>
      </c>
      <c r="K318" s="1">
        <v>0.18821177694269856</v>
      </c>
      <c r="L318" s="1">
        <v>405.20821401035238</v>
      </c>
      <c r="M318" s="1">
        <v>3.5320344500057672</v>
      </c>
      <c r="N318" s="1">
        <v>429.77703456993157</v>
      </c>
      <c r="O318" s="1">
        <v>16.745048266033024</v>
      </c>
      <c r="P318" s="1">
        <v>564.64847606616809</v>
      </c>
      <c r="Q318" s="1">
        <v>102.27274464359016</v>
      </c>
      <c r="R318" s="1">
        <v>405.20821401035238</v>
      </c>
      <c r="S318" s="1">
        <v>3.5320344500057672</v>
      </c>
      <c r="T318" s="1">
        <v>71.762916431367145</v>
      </c>
    </row>
    <row r="319" spans="1:20" x14ac:dyDescent="0.15">
      <c r="A319" s="2" t="s">
        <v>784</v>
      </c>
      <c r="B319" s="1">
        <v>445.88863707484461</v>
      </c>
      <c r="C319" s="1">
        <v>41399.625545246388</v>
      </c>
      <c r="D319" s="1">
        <v>1.136568887226252</v>
      </c>
      <c r="E319" s="1">
        <v>10.156011358847863</v>
      </c>
      <c r="F319" s="1">
        <v>0.80961067306203383</v>
      </c>
      <c r="G319" s="1">
        <v>4.0047228455691073</v>
      </c>
      <c r="H319" s="1">
        <v>1.1566310349098552</v>
      </c>
      <c r="I319" s="1">
        <v>0.28548885862548057</v>
      </c>
      <c r="J319" s="1">
        <v>0.80866911877431458</v>
      </c>
      <c r="K319" s="1">
        <v>0.69915910464683328</v>
      </c>
      <c r="L319" s="1">
        <v>1618.9465316889004</v>
      </c>
      <c r="M319" s="1">
        <v>11.577382406683569</v>
      </c>
      <c r="N319" s="1">
        <v>1635.1546283426267</v>
      </c>
      <c r="O319" s="1">
        <v>9.3978733130486489</v>
      </c>
      <c r="P319" s="1">
        <v>1656.8538187685781</v>
      </c>
      <c r="Q319" s="1">
        <v>15.317350031333035</v>
      </c>
      <c r="R319" s="1">
        <v>1656.8538187685781</v>
      </c>
      <c r="S319" s="1">
        <v>15.317350031333035</v>
      </c>
      <c r="T319" s="1">
        <v>97.712092240711286</v>
      </c>
    </row>
    <row r="320" spans="1:20" x14ac:dyDescent="0.15">
      <c r="A320" s="2" t="s">
        <v>783</v>
      </c>
      <c r="B320" s="1">
        <v>218.83229958545422</v>
      </c>
      <c r="C320" s="1">
        <v>29116.795067820629</v>
      </c>
      <c r="D320" s="1">
        <v>1.6272980329873252</v>
      </c>
      <c r="E320" s="1">
        <v>9.8869848236442834</v>
      </c>
      <c r="F320" s="1">
        <v>0.86860311069222818</v>
      </c>
      <c r="G320" s="1">
        <v>4.2693961843441262</v>
      </c>
      <c r="H320" s="1">
        <v>1.1450456298899319</v>
      </c>
      <c r="I320" s="1">
        <v>0.29667579255261206</v>
      </c>
      <c r="J320" s="1">
        <v>0.73222402685535337</v>
      </c>
      <c r="K320" s="1">
        <v>0.63947148283142119</v>
      </c>
      <c r="L320" s="1">
        <v>1674.8035899809286</v>
      </c>
      <c r="M320" s="1">
        <v>10.799739882625431</v>
      </c>
      <c r="N320" s="1">
        <v>1687.4811189147119</v>
      </c>
      <c r="O320" s="1">
        <v>9.4204309332219509</v>
      </c>
      <c r="P320" s="1">
        <v>1704.0552154033885</v>
      </c>
      <c r="Q320" s="1">
        <v>16.208655867950483</v>
      </c>
      <c r="R320" s="1">
        <v>1704.0552154033885</v>
      </c>
      <c r="S320" s="1">
        <v>16.208655867950483</v>
      </c>
      <c r="T320" s="1">
        <v>98.283410938915182</v>
      </c>
    </row>
    <row r="321" spans="1:20" x14ac:dyDescent="0.15">
      <c r="A321" s="2" t="s">
        <v>1206</v>
      </c>
      <c r="B321" s="1">
        <v>478.08060538182633</v>
      </c>
      <c r="C321" s="1">
        <v>39587.4436155886</v>
      </c>
      <c r="D321" s="1">
        <v>2.5690857978498931</v>
      </c>
      <c r="E321" s="1">
        <v>9.5524896428864192</v>
      </c>
      <c r="F321" s="1">
        <v>0.81399266034147055</v>
      </c>
      <c r="G321" s="1">
        <v>4.6619436567905339</v>
      </c>
      <c r="H321" s="1">
        <v>1.1812525519569603</v>
      </c>
      <c r="I321" s="1">
        <v>0.31605616495701361</v>
      </c>
      <c r="J321" s="1">
        <v>0.85251108693323552</v>
      </c>
      <c r="K321" s="1">
        <v>0.72170094830347276</v>
      </c>
      <c r="L321" s="1">
        <v>1770.4400356563197</v>
      </c>
      <c r="M321" s="1">
        <v>13.198017203204131</v>
      </c>
      <c r="N321" s="1">
        <v>1760.4378692449025</v>
      </c>
      <c r="O321" s="1">
        <v>9.8761537627027565</v>
      </c>
      <c r="P321" s="1">
        <v>1749.3674825504022</v>
      </c>
      <c r="Q321" s="1">
        <v>14.969482125319246</v>
      </c>
      <c r="R321" s="1">
        <v>1749.3674825504022</v>
      </c>
      <c r="S321" s="1">
        <v>14.969482125319246</v>
      </c>
      <c r="T321" s="1">
        <v>101.20458127386682</v>
      </c>
    </row>
    <row r="322" spans="1:20" x14ac:dyDescent="0.15">
      <c r="A322" s="2" t="s">
        <v>1223</v>
      </c>
      <c r="B322" s="1">
        <v>139.74922454198114</v>
      </c>
      <c r="C322" s="1">
        <v>2721.3129591333777</v>
      </c>
      <c r="D322" s="1">
        <v>3.4275937929985325</v>
      </c>
      <c r="E322" s="1">
        <v>13.56932002505817</v>
      </c>
      <c r="F322" s="1">
        <v>2.7786880110693444</v>
      </c>
      <c r="G322" s="1">
        <v>0.59220397019509219</v>
      </c>
      <c r="H322" s="1">
        <v>3.8805187060787585</v>
      </c>
      <c r="I322" s="1">
        <v>6.1542066543090232E-2</v>
      </c>
      <c r="J322" s="1">
        <v>0.68160568650314923</v>
      </c>
      <c r="K322" s="1">
        <v>0.1756480867971143</v>
      </c>
      <c r="L322" s="1">
        <v>384.9968136322891</v>
      </c>
      <c r="M322" s="1">
        <v>2.5473363892065493</v>
      </c>
      <c r="N322" s="1">
        <v>472.27415463990764</v>
      </c>
      <c r="O322" s="1">
        <v>14.656236483190838</v>
      </c>
      <c r="P322" s="1">
        <v>923.11643294156443</v>
      </c>
      <c r="Q322" s="1">
        <v>78.532733652396018</v>
      </c>
      <c r="R322" s="1">
        <v>384.9968136322891</v>
      </c>
      <c r="S322" s="1">
        <v>2.5473363892065493</v>
      </c>
      <c r="T322" s="1">
        <v>41.706203019858968</v>
      </c>
    </row>
    <row r="323" spans="1:20" x14ac:dyDescent="0.15">
      <c r="A323" s="2" t="s">
        <v>782</v>
      </c>
      <c r="B323" s="1">
        <v>40.785419521572045</v>
      </c>
      <c r="C323" s="1">
        <v>7963.9094393469541</v>
      </c>
      <c r="D323" s="1">
        <v>1.8368938790351479</v>
      </c>
      <c r="E323" s="1">
        <v>5.3766690124822434</v>
      </c>
      <c r="F323" s="1">
        <v>2.9366583613078117</v>
      </c>
      <c r="G323" s="1">
        <v>15.006710555729954</v>
      </c>
      <c r="H323" s="1">
        <v>3.1962162277319108</v>
      </c>
      <c r="I323" s="1">
        <v>0.57835456834631815</v>
      </c>
      <c r="J323" s="1">
        <v>1.2107845941236874</v>
      </c>
      <c r="K323" s="1">
        <v>0.37881811112099911</v>
      </c>
      <c r="L323" s="1">
        <v>2942.0331471595387</v>
      </c>
      <c r="M323" s="1">
        <v>28.600757797983533</v>
      </c>
      <c r="N323" s="1">
        <v>2815.6653744684222</v>
      </c>
      <c r="O323" s="1">
        <v>30.435435153169237</v>
      </c>
      <c r="P323" s="1">
        <v>2727.0894813390905</v>
      </c>
      <c r="Q323" s="1">
        <v>48.728508866437323</v>
      </c>
      <c r="R323" s="1">
        <v>2727.0894813390905</v>
      </c>
      <c r="S323" s="1">
        <v>48.728508866437323</v>
      </c>
      <c r="T323" s="1">
        <v>107.88179732609669</v>
      </c>
    </row>
    <row r="324" spans="1:20" x14ac:dyDescent="0.15">
      <c r="A324" s="2" t="s">
        <v>781</v>
      </c>
      <c r="B324" s="1">
        <v>175.84934360750589</v>
      </c>
      <c r="C324" s="1">
        <v>19009.907978352094</v>
      </c>
      <c r="D324" s="1">
        <v>1.1827546249039547</v>
      </c>
      <c r="E324" s="1">
        <v>9.643378064059883</v>
      </c>
      <c r="F324" s="1">
        <v>1.0181474973713287</v>
      </c>
      <c r="G324" s="1">
        <v>4.6007456897857315</v>
      </c>
      <c r="H324" s="1">
        <v>1.43466229563935</v>
      </c>
      <c r="I324" s="1">
        <v>0.3176883261677651</v>
      </c>
      <c r="J324" s="1">
        <v>0.80717508728502618</v>
      </c>
      <c r="K324" s="1">
        <v>0.56262375455076197</v>
      </c>
      <c r="L324" s="1">
        <v>1778.4298680480713</v>
      </c>
      <c r="M324" s="1">
        <v>12.545126968364116</v>
      </c>
      <c r="N324" s="1">
        <v>1749.4032063426457</v>
      </c>
      <c r="O324" s="1">
        <v>11.966911448451469</v>
      </c>
      <c r="P324" s="1">
        <v>1715.6752347140782</v>
      </c>
      <c r="Q324" s="1">
        <v>21.806698532563928</v>
      </c>
      <c r="R324" s="1">
        <v>1715.6752347140782</v>
      </c>
      <c r="S324" s="1">
        <v>21.806698532563928</v>
      </c>
      <c r="T324" s="1">
        <v>103.65772216467595</v>
      </c>
    </row>
    <row r="325" spans="1:20" x14ac:dyDescent="0.15">
      <c r="A325" s="2" t="s">
        <v>779</v>
      </c>
      <c r="B325" s="1">
        <v>288.89025882538886</v>
      </c>
      <c r="C325" s="1">
        <v>38071.62975235824</v>
      </c>
      <c r="D325" s="1">
        <v>1.4429514494868605</v>
      </c>
      <c r="E325" s="1">
        <v>10.007360918608514</v>
      </c>
      <c r="F325" s="1">
        <v>0.77899979530541985</v>
      </c>
      <c r="G325" s="1">
        <v>4.0837586922880647</v>
      </c>
      <c r="H325" s="1">
        <v>1.1482227790312289</v>
      </c>
      <c r="I325" s="1">
        <v>0.29230925025432691</v>
      </c>
      <c r="J325" s="1">
        <v>0.82959766167206528</v>
      </c>
      <c r="K325" s="1">
        <v>0.72250583843320737</v>
      </c>
      <c r="L325" s="1">
        <v>1653.0587236157508</v>
      </c>
      <c r="M325" s="1">
        <v>12.096572718291327</v>
      </c>
      <c r="N325" s="1">
        <v>1651.0645154652934</v>
      </c>
      <c r="O325" s="1">
        <v>9.3657708838951521</v>
      </c>
      <c r="P325" s="1">
        <v>1649.3184215677302</v>
      </c>
      <c r="Q325" s="1">
        <v>14.718123116680772</v>
      </c>
      <c r="R325" s="1">
        <v>1649.3184215677302</v>
      </c>
      <c r="S325" s="1">
        <v>14.718123116680772</v>
      </c>
      <c r="T325" s="1">
        <v>100.22677864984162</v>
      </c>
    </row>
    <row r="326" spans="1:20" x14ac:dyDescent="0.15">
      <c r="A326" s="2" t="s">
        <v>778</v>
      </c>
      <c r="B326" s="1">
        <v>109.18138403009588</v>
      </c>
      <c r="C326" s="1">
        <v>10045.808167754987</v>
      </c>
      <c r="D326" s="1">
        <v>2.5919292255026916</v>
      </c>
      <c r="E326" s="1">
        <v>12.83764861809626</v>
      </c>
      <c r="F326" s="1">
        <v>7.1601773422859267</v>
      </c>
      <c r="G326" s="1">
        <v>1.976519229316311</v>
      </c>
      <c r="H326" s="1">
        <v>7.3872258734671652</v>
      </c>
      <c r="I326" s="1">
        <v>0.18549857684556798</v>
      </c>
      <c r="J326" s="1">
        <v>0.82176252833539798</v>
      </c>
      <c r="K326" s="1">
        <v>0.11124101826735029</v>
      </c>
      <c r="L326" s="1">
        <v>1096.9439229970974</v>
      </c>
      <c r="M326" s="1">
        <v>8.2890416881722331</v>
      </c>
      <c r="N326" s="1">
        <v>1107.5337096703465</v>
      </c>
      <c r="O326" s="1">
        <v>49.848529323900948</v>
      </c>
      <c r="P326" s="1">
        <v>1129.2527992547907</v>
      </c>
      <c r="Q326" s="1">
        <v>146.39982244184068</v>
      </c>
      <c r="R326" s="1">
        <v>1129.2527992547907</v>
      </c>
      <c r="S326" s="1">
        <v>146.39982244184068</v>
      </c>
      <c r="T326" s="1">
        <v>97.138915548492392</v>
      </c>
    </row>
    <row r="327" spans="1:20" x14ac:dyDescent="0.15">
      <c r="A327" s="2" t="s">
        <v>777</v>
      </c>
      <c r="B327" s="1">
        <v>728.99251982541409</v>
      </c>
      <c r="C327" s="1">
        <v>179103.60310084667</v>
      </c>
      <c r="D327" s="1">
        <v>3.8413587442154951</v>
      </c>
      <c r="E327" s="1">
        <v>10.128697728465232</v>
      </c>
      <c r="F327" s="1">
        <v>0.69366577188191458</v>
      </c>
      <c r="G327" s="1">
        <v>3.9213998510645953</v>
      </c>
      <c r="H327" s="1">
        <v>0.99583763775643297</v>
      </c>
      <c r="I327" s="1">
        <v>0.28533122839531105</v>
      </c>
      <c r="J327" s="1">
        <v>0.71289829160153273</v>
      </c>
      <c r="K327" s="1">
        <v>0.71587803530669236</v>
      </c>
      <c r="L327" s="1">
        <v>1618.1560059281153</v>
      </c>
      <c r="M327" s="1">
        <v>10.201884181912192</v>
      </c>
      <c r="N327" s="1">
        <v>1618.107338792151</v>
      </c>
      <c r="O327" s="1">
        <v>8.0571238311440538</v>
      </c>
      <c r="P327" s="1">
        <v>1618.8388214529</v>
      </c>
      <c r="Q327" s="1">
        <v>12.941952250572626</v>
      </c>
      <c r="R327" s="1">
        <v>1618.8388214529</v>
      </c>
      <c r="S327" s="1">
        <v>12.941952250572626</v>
      </c>
      <c r="T327" s="1">
        <v>99.957820660356305</v>
      </c>
    </row>
    <row r="328" spans="1:20" x14ac:dyDescent="0.15">
      <c r="A328" s="2" t="s">
        <v>776</v>
      </c>
      <c r="B328" s="1">
        <v>531.2961076184796</v>
      </c>
      <c r="C328" s="1">
        <v>68682.972870816273</v>
      </c>
      <c r="D328" s="1">
        <v>2.0140580568509385</v>
      </c>
      <c r="E328" s="1">
        <v>13.092958231762452</v>
      </c>
      <c r="F328" s="1">
        <v>0.66042802777110221</v>
      </c>
      <c r="G328" s="1">
        <v>2.0595266626981994</v>
      </c>
      <c r="H328" s="1">
        <v>1.0641894415655968</v>
      </c>
      <c r="I328" s="1">
        <v>0.19408718738546404</v>
      </c>
      <c r="J328" s="1">
        <v>0.82430125431581036</v>
      </c>
      <c r="K328" s="1">
        <v>0.77458131242415673</v>
      </c>
      <c r="L328" s="1">
        <v>1143.4780568273691</v>
      </c>
      <c r="M328" s="1">
        <v>8.6370464292409679</v>
      </c>
      <c r="N328" s="1">
        <v>1135.4624751043559</v>
      </c>
      <c r="O328" s="1">
        <v>7.273935773212429</v>
      </c>
      <c r="P328" s="1">
        <v>1121.058570456604</v>
      </c>
      <c r="Q328" s="1">
        <v>13.418441524019272</v>
      </c>
      <c r="R328" s="1">
        <v>1121.058570456604</v>
      </c>
      <c r="S328" s="1">
        <v>13.418441524019272</v>
      </c>
      <c r="T328" s="1">
        <v>101.99984969220954</v>
      </c>
    </row>
    <row r="329" spans="1:20" x14ac:dyDescent="0.15">
      <c r="A329" s="2" t="s">
        <v>772</v>
      </c>
      <c r="B329" s="1">
        <v>145.89674471133216</v>
      </c>
      <c r="C329" s="1">
        <v>4307.090755399322</v>
      </c>
      <c r="D329" s="1">
        <v>1.1591680485972911</v>
      </c>
      <c r="E329" s="1">
        <v>15.659705575649122</v>
      </c>
      <c r="F329" s="1">
        <v>7.0878704472413956</v>
      </c>
      <c r="G329" s="1">
        <v>0.84961413565778199</v>
      </c>
      <c r="H329" s="1">
        <v>7.2491101403946088</v>
      </c>
      <c r="I329" s="1">
        <v>9.9828862188548112E-2</v>
      </c>
      <c r="J329" s="1">
        <v>1.2060496304522266</v>
      </c>
      <c r="K329" s="1">
        <v>0.16637209355279245</v>
      </c>
      <c r="L329" s="1">
        <v>613.40588475059019</v>
      </c>
      <c r="M329" s="1">
        <v>7.0569098208222272</v>
      </c>
      <c r="N329" s="1">
        <v>624.43726660431389</v>
      </c>
      <c r="O329" s="1">
        <v>33.823285708398373</v>
      </c>
      <c r="P329" s="1">
        <v>665.53531984213282</v>
      </c>
      <c r="Q329" s="1">
        <v>153.28231692893678</v>
      </c>
      <c r="R329" s="1">
        <v>613.40588475059019</v>
      </c>
      <c r="S329" s="1">
        <v>7.0569098208222272</v>
      </c>
      <c r="T329" s="1">
        <v>92.167292473086491</v>
      </c>
    </row>
    <row r="330" spans="1:20" x14ac:dyDescent="0.15">
      <c r="A330" s="2" t="s">
        <v>771</v>
      </c>
      <c r="B330" s="1">
        <v>621.16808301609171</v>
      </c>
      <c r="C330" s="1">
        <v>46850.211937207067</v>
      </c>
      <c r="D330" s="1">
        <v>7.0353302624885403</v>
      </c>
      <c r="E330" s="1">
        <v>7.9978796806904473</v>
      </c>
      <c r="F330" s="1">
        <v>0.60643935639242108</v>
      </c>
      <c r="G330" s="1">
        <v>6.0160553518254138</v>
      </c>
      <c r="H330" s="1">
        <v>0.84277595522847715</v>
      </c>
      <c r="I330" s="1">
        <v>0.34281203972031321</v>
      </c>
      <c r="J330" s="1">
        <v>0.58314166893075059</v>
      </c>
      <c r="K330" s="1">
        <v>0.69192964667894508</v>
      </c>
      <c r="L330" s="1">
        <v>1900.1834147574807</v>
      </c>
      <c r="M330" s="1">
        <v>9.5969546248232973</v>
      </c>
      <c r="N330" s="1">
        <v>1978.1704263690349</v>
      </c>
      <c r="O330" s="1">
        <v>7.3378431495181076</v>
      </c>
      <c r="P330" s="1">
        <v>2061.4710922554768</v>
      </c>
      <c r="Q330" s="1">
        <v>10.73375735573245</v>
      </c>
      <c r="R330" s="1">
        <v>2061.4710922554768</v>
      </c>
      <c r="S330" s="1">
        <v>10.73375735573245</v>
      </c>
      <c r="T330" s="1">
        <v>92.176088323337595</v>
      </c>
    </row>
    <row r="331" spans="1:20" x14ac:dyDescent="0.15">
      <c r="A331" s="2" t="s">
        <v>770</v>
      </c>
      <c r="B331" s="1">
        <v>316.21304222083938</v>
      </c>
      <c r="C331" s="1">
        <v>40734.557209480918</v>
      </c>
      <c r="D331" s="1">
        <v>1.2857912189479355</v>
      </c>
      <c r="E331" s="1">
        <v>10.101192635785662</v>
      </c>
      <c r="F331" s="1">
        <v>0.82383046733263465</v>
      </c>
      <c r="G331" s="1">
        <v>4.1655509093080223</v>
      </c>
      <c r="H331" s="1">
        <v>1.1681286265093251</v>
      </c>
      <c r="I331" s="1">
        <v>0.30013096743026701</v>
      </c>
      <c r="J331" s="1">
        <v>0.81946115272540554</v>
      </c>
      <c r="K331" s="1">
        <v>0.70151619789865993</v>
      </c>
      <c r="L331" s="1">
        <v>1691.9581213232277</v>
      </c>
      <c r="M331" s="1">
        <v>12.194690970623128</v>
      </c>
      <c r="N331" s="1">
        <v>1667.2709132342179</v>
      </c>
      <c r="O331" s="1">
        <v>9.5650936035445966</v>
      </c>
      <c r="P331" s="1">
        <v>1637.1156820205829</v>
      </c>
      <c r="Q331" s="1">
        <v>15.460385774948918</v>
      </c>
      <c r="R331" s="1">
        <v>1637.1156820205829</v>
      </c>
      <c r="S331" s="1">
        <v>15.460385774948918</v>
      </c>
      <c r="T331" s="1">
        <v>103.34994282352463</v>
      </c>
    </row>
    <row r="332" spans="1:20" x14ac:dyDescent="0.15">
      <c r="A332" s="2" t="s">
        <v>769</v>
      </c>
      <c r="B332" s="1">
        <v>221.97662429991044</v>
      </c>
      <c r="C332" s="1">
        <v>31207.371806866937</v>
      </c>
      <c r="D332" s="1">
        <v>0.98628997121482176</v>
      </c>
      <c r="E332" s="1">
        <v>10.927495071642724</v>
      </c>
      <c r="F332" s="1">
        <v>1.012619505988785</v>
      </c>
      <c r="G332" s="1">
        <v>3.3571934728016206</v>
      </c>
      <c r="H332" s="1">
        <v>1.2653586395857652</v>
      </c>
      <c r="I332" s="1">
        <v>0.26275061333861488</v>
      </c>
      <c r="J332" s="1">
        <v>0.72819041572449872</v>
      </c>
      <c r="K332" s="1">
        <v>0.57548144292347259</v>
      </c>
      <c r="L332" s="1">
        <v>1503.8992301852679</v>
      </c>
      <c r="M332" s="1">
        <v>9.7676400460085233</v>
      </c>
      <c r="N332" s="1">
        <v>1494.4693620339624</v>
      </c>
      <c r="O332" s="1">
        <v>9.8998093727543619</v>
      </c>
      <c r="P332" s="1">
        <v>1481.926291422865</v>
      </c>
      <c r="Q332" s="1">
        <v>19.614104830057499</v>
      </c>
      <c r="R332" s="1">
        <v>1481.926291422865</v>
      </c>
      <c r="S332" s="1">
        <v>19.614104830057499</v>
      </c>
      <c r="T332" s="1">
        <v>101.48272818220303</v>
      </c>
    </row>
    <row r="333" spans="1:20" x14ac:dyDescent="0.15">
      <c r="A333" s="2" t="s">
        <v>768</v>
      </c>
      <c r="B333" s="1">
        <v>69.342427826685906</v>
      </c>
      <c r="C333" s="1">
        <v>7910.3764316503057</v>
      </c>
      <c r="D333" s="1">
        <v>2.1014337121993121</v>
      </c>
      <c r="E333" s="1">
        <v>10.055666397274249</v>
      </c>
      <c r="F333" s="1">
        <v>1.9354336989388383</v>
      </c>
      <c r="G333" s="1">
        <v>3.9640848123394781</v>
      </c>
      <c r="H333" s="1">
        <v>2.3810992260643546</v>
      </c>
      <c r="I333" s="1">
        <v>0.29018545690054487</v>
      </c>
      <c r="J333" s="1">
        <v>1.0086953517230222</v>
      </c>
      <c r="K333" s="1">
        <v>0.42362592061745502</v>
      </c>
      <c r="L333" s="1">
        <v>1642.4559102630776</v>
      </c>
      <c r="M333" s="1">
        <v>14.625222140992264</v>
      </c>
      <c r="N333" s="1">
        <v>1626.8761259885073</v>
      </c>
      <c r="O333" s="1">
        <v>19.309165132753492</v>
      </c>
      <c r="P333" s="1">
        <v>1607.5811904117793</v>
      </c>
      <c r="Q333" s="1">
        <v>40.210737319894974</v>
      </c>
      <c r="R333" s="1">
        <v>1607.5811904117793</v>
      </c>
      <c r="S333" s="1">
        <v>40.210737319894974</v>
      </c>
      <c r="T333" s="1">
        <v>102.16939088733461</v>
      </c>
    </row>
    <row r="334" spans="1:20" x14ac:dyDescent="0.15">
      <c r="A334" s="2" t="s">
        <v>767</v>
      </c>
      <c r="B334" s="1">
        <v>190.21948313981258</v>
      </c>
      <c r="C334" s="1">
        <v>39524.038255473795</v>
      </c>
      <c r="D334" s="1">
        <v>0.83355031037675209</v>
      </c>
      <c r="E334" s="1">
        <v>5.4445342714916878</v>
      </c>
      <c r="F334" s="1">
        <v>0.63570578842266134</v>
      </c>
      <c r="G334" s="1">
        <v>13.748841997795836</v>
      </c>
      <c r="H334" s="1">
        <v>0.94945853345777376</v>
      </c>
      <c r="I334" s="1">
        <v>0.53628689577351663</v>
      </c>
      <c r="J334" s="1">
        <v>0.69417918866516726</v>
      </c>
      <c r="K334" s="1">
        <v>0.73113165473070141</v>
      </c>
      <c r="L334" s="1">
        <v>2767.8865327098279</v>
      </c>
      <c r="M334" s="1">
        <v>15.621239970193528</v>
      </c>
      <c r="N334" s="1">
        <v>2732.5628989996994</v>
      </c>
      <c r="O334" s="1">
        <v>8.987221629159194</v>
      </c>
      <c r="P334" s="1">
        <v>2707.2641465536312</v>
      </c>
      <c r="Q334" s="1">
        <v>10.689513174973172</v>
      </c>
      <c r="R334" s="1">
        <v>2707.2641465536312</v>
      </c>
      <c r="S334" s="1">
        <v>10.689513174973172</v>
      </c>
      <c r="T334" s="1">
        <v>102.23924903055246</v>
      </c>
    </row>
    <row r="335" spans="1:20" x14ac:dyDescent="0.15">
      <c r="A335" s="2" t="s">
        <v>766</v>
      </c>
      <c r="B335" s="1">
        <v>162.72659543954902</v>
      </c>
      <c r="C335" s="1">
        <v>12514.553381213287</v>
      </c>
      <c r="D335" s="1">
        <v>2.9202593731774593</v>
      </c>
      <c r="E335" s="1">
        <v>13.885176692583947</v>
      </c>
      <c r="F335" s="1">
        <v>2.0333510596152498</v>
      </c>
      <c r="G335" s="1">
        <v>1.6631699408755087</v>
      </c>
      <c r="H335" s="1">
        <v>2.2578470661300614</v>
      </c>
      <c r="I335" s="1">
        <v>0.16783142117753755</v>
      </c>
      <c r="J335" s="1">
        <v>0.67675059955119332</v>
      </c>
      <c r="K335" s="1">
        <v>0.2997327009889737</v>
      </c>
      <c r="L335" s="1">
        <v>1000.1517666763749</v>
      </c>
      <c r="M335" s="1">
        <v>6.2696039554171534</v>
      </c>
      <c r="N335" s="1">
        <v>994.58508439904472</v>
      </c>
      <c r="O335" s="1">
        <v>14.318283742895801</v>
      </c>
      <c r="P335" s="1">
        <v>983.23539026635569</v>
      </c>
      <c r="Q335" s="1">
        <v>43.862989656501497</v>
      </c>
      <c r="R335" s="1">
        <v>983.23539026635569</v>
      </c>
      <c r="S335" s="1">
        <v>43.862989656501497</v>
      </c>
      <c r="T335" s="1">
        <v>101.72048083068252</v>
      </c>
    </row>
    <row r="336" spans="1:20" x14ac:dyDescent="0.15">
      <c r="A336" s="2" t="s">
        <v>765</v>
      </c>
      <c r="B336" s="1">
        <v>50.36519507820978</v>
      </c>
      <c r="C336" s="1">
        <v>6638.316277399892</v>
      </c>
      <c r="D336" s="1">
        <v>3.3975692110911444</v>
      </c>
      <c r="E336" s="1">
        <v>5.6366345259964268</v>
      </c>
      <c r="F336" s="1">
        <v>2.1209039222004664</v>
      </c>
      <c r="G336" s="1">
        <v>12.449481177895859</v>
      </c>
      <c r="H336" s="1">
        <v>2.3852777564960848</v>
      </c>
      <c r="I336" s="1">
        <v>0.50715344405017959</v>
      </c>
      <c r="J336" s="1">
        <v>0.8298300710074954</v>
      </c>
      <c r="K336" s="1">
        <v>0.3478966207384146</v>
      </c>
      <c r="L336" s="1">
        <v>2644.465658858091</v>
      </c>
      <c r="M336" s="1">
        <v>18.000742177782058</v>
      </c>
      <c r="N336" s="1">
        <v>2638.9201717720571</v>
      </c>
      <c r="O336" s="1">
        <v>22.422559100055878</v>
      </c>
      <c r="P336" s="1">
        <v>2635.3824071202962</v>
      </c>
      <c r="Q336" s="1">
        <v>37.156569651955806</v>
      </c>
      <c r="R336" s="1">
        <v>2635.3824071202962</v>
      </c>
      <c r="S336" s="1">
        <v>37.156569651955806</v>
      </c>
      <c r="T336" s="1">
        <v>100.34466541604186</v>
      </c>
    </row>
    <row r="337" spans="1:20" x14ac:dyDescent="0.15">
      <c r="A337" s="2" t="s">
        <v>764</v>
      </c>
      <c r="B337" s="1">
        <v>510.05158582094117</v>
      </c>
      <c r="C337" s="1">
        <v>66569.580155783086</v>
      </c>
      <c r="D337" s="1">
        <v>4.2812267080504602</v>
      </c>
      <c r="E337" s="1">
        <v>9.3387332911488539</v>
      </c>
      <c r="F337" s="1">
        <v>0.79328383878332887</v>
      </c>
      <c r="G337" s="1">
        <v>5.0106456011634206</v>
      </c>
      <c r="H337" s="1">
        <v>1.0797358495163856</v>
      </c>
      <c r="I337" s="1">
        <v>0.33532000884693791</v>
      </c>
      <c r="J337" s="1">
        <v>0.72953787941053105</v>
      </c>
      <c r="K337" s="1">
        <v>0.67566329277414605</v>
      </c>
      <c r="L337" s="1">
        <v>1864.1158428914198</v>
      </c>
      <c r="M337" s="1">
        <v>11.809748530113552</v>
      </c>
      <c r="N337" s="1">
        <v>1821.1221647322088</v>
      </c>
      <c r="O337" s="1">
        <v>9.1396954682090836</v>
      </c>
      <c r="P337" s="1">
        <v>1773.0741132743335</v>
      </c>
      <c r="Q337" s="1">
        <v>14.529676702401503</v>
      </c>
      <c r="R337" s="1">
        <v>1773.0741132743335</v>
      </c>
      <c r="S337" s="1">
        <v>14.529676702401503</v>
      </c>
      <c r="T337" s="1">
        <v>105.13468269236415</v>
      </c>
    </row>
    <row r="338" spans="1:20" x14ac:dyDescent="0.15">
      <c r="A338" s="2" t="s">
        <v>763</v>
      </c>
      <c r="B338" s="1">
        <v>155.70465453578726</v>
      </c>
      <c r="C338" s="1">
        <v>9116.1790520627819</v>
      </c>
      <c r="D338" s="1">
        <v>2.3992385447143327</v>
      </c>
      <c r="E338" s="1">
        <v>13.514555538658749</v>
      </c>
      <c r="F338" s="1">
        <v>2.2669591236197233</v>
      </c>
      <c r="G338" s="1">
        <v>1.7431750381329678</v>
      </c>
      <c r="H338" s="1">
        <v>2.4954487876890186</v>
      </c>
      <c r="I338" s="1">
        <v>0.17255789426146739</v>
      </c>
      <c r="J338" s="1">
        <v>0.7672508753024182</v>
      </c>
      <c r="K338" s="1">
        <v>0.30746007655518881</v>
      </c>
      <c r="L338" s="1">
        <v>1026.1891821959516</v>
      </c>
      <c r="M338" s="1">
        <v>7.2787419045608317</v>
      </c>
      <c r="N338" s="1">
        <v>1024.6393080996359</v>
      </c>
      <c r="O338" s="1">
        <v>16.102839239159209</v>
      </c>
      <c r="P338" s="1">
        <v>1022.1921301959268</v>
      </c>
      <c r="Q338" s="1">
        <v>48.086705999649837</v>
      </c>
      <c r="R338" s="1">
        <v>1022.1921301959268</v>
      </c>
      <c r="S338" s="1">
        <v>48.086705999649837</v>
      </c>
      <c r="T338" s="1">
        <v>100.39102746753281</v>
      </c>
    </row>
    <row r="339" spans="1:20" x14ac:dyDescent="0.15">
      <c r="A339" s="2" t="s">
        <v>762</v>
      </c>
      <c r="B339" s="1">
        <v>196.69284398155838</v>
      </c>
      <c r="C339" s="1">
        <v>24324.455539847469</v>
      </c>
      <c r="D339" s="1">
        <v>4.0920672164689851</v>
      </c>
      <c r="E339" s="1">
        <v>8.9510895433192559</v>
      </c>
      <c r="F339" s="1">
        <v>0.95225569933661769</v>
      </c>
      <c r="G339" s="1">
        <v>4.5717975112159897</v>
      </c>
      <c r="H339" s="1">
        <v>1.2562377689023685</v>
      </c>
      <c r="I339" s="1">
        <v>0.29488800530808007</v>
      </c>
      <c r="J339" s="1">
        <v>0.6971257645990333</v>
      </c>
      <c r="K339" s="1">
        <v>0.55493138469172398</v>
      </c>
      <c r="L339" s="1">
        <v>1665.9094860538328</v>
      </c>
      <c r="M339" s="1">
        <v>10.234216594169197</v>
      </c>
      <c r="N339" s="1">
        <v>1744.1414579313932</v>
      </c>
      <c r="O339" s="1">
        <v>10.466676488197891</v>
      </c>
      <c r="P339" s="1">
        <v>1840.0280316032672</v>
      </c>
      <c r="Q339" s="1">
        <v>18.920818822503747</v>
      </c>
      <c r="R339" s="1">
        <v>1840.0280316032672</v>
      </c>
      <c r="S339" s="1">
        <v>18.920818822503747</v>
      </c>
      <c r="T339" s="1">
        <v>90.537179729934863</v>
      </c>
    </row>
    <row r="340" spans="1:20" x14ac:dyDescent="0.15">
      <c r="A340" s="2" t="s">
        <v>761</v>
      </c>
      <c r="B340" s="1">
        <v>267.32665639228401</v>
      </c>
      <c r="C340" s="1">
        <v>32932.800550670807</v>
      </c>
      <c r="D340" s="1">
        <v>4.1824203102469033</v>
      </c>
      <c r="E340" s="1">
        <v>10.138805663759145</v>
      </c>
      <c r="F340" s="1">
        <v>1.0526837455005349</v>
      </c>
      <c r="G340" s="1">
        <v>3.9304379972691934</v>
      </c>
      <c r="H340" s="1">
        <v>1.3128670794710109</v>
      </c>
      <c r="I340" s="1">
        <v>0.28694256083043052</v>
      </c>
      <c r="J340" s="1">
        <v>0.74079114439754445</v>
      </c>
      <c r="K340" s="1">
        <v>0.5642544900250136</v>
      </c>
      <c r="L340" s="1">
        <v>1626.2323760750578</v>
      </c>
      <c r="M340" s="1">
        <v>10.647562267942817</v>
      </c>
      <c r="N340" s="1">
        <v>1619.9703786035857</v>
      </c>
      <c r="O340" s="1">
        <v>10.627276365098851</v>
      </c>
      <c r="P340" s="1">
        <v>1612.6390685596007</v>
      </c>
      <c r="Q340" s="1">
        <v>20.192132229781919</v>
      </c>
      <c r="R340" s="1">
        <v>1612.6390685596007</v>
      </c>
      <c r="S340" s="1">
        <v>20.192132229781919</v>
      </c>
      <c r="T340" s="1">
        <v>100.84292311779342</v>
      </c>
    </row>
    <row r="341" spans="1:20" x14ac:dyDescent="0.15">
      <c r="A341" s="2" t="s">
        <v>1115</v>
      </c>
      <c r="B341" s="1">
        <v>489.26374728851209</v>
      </c>
      <c r="C341" s="1">
        <v>66736.68697991877</v>
      </c>
      <c r="D341" s="1">
        <v>1.0923803506235803</v>
      </c>
      <c r="E341" s="1">
        <v>9.9513833439856167</v>
      </c>
      <c r="F341" s="1">
        <v>0.72721317236211591</v>
      </c>
      <c r="G341" s="1">
        <v>4.2826709350150987</v>
      </c>
      <c r="H341" s="1">
        <v>1.069918121379644</v>
      </c>
      <c r="I341" s="1">
        <v>0.30620348122914376</v>
      </c>
      <c r="J341" s="1">
        <v>0.76499212796349025</v>
      </c>
      <c r="K341" s="1">
        <v>0.71500062731626945</v>
      </c>
      <c r="L341" s="1">
        <v>1721.9972515112815</v>
      </c>
      <c r="M341" s="1">
        <v>11.560454911351485</v>
      </c>
      <c r="N341" s="1">
        <v>1690.0358721826285</v>
      </c>
      <c r="O341" s="1">
        <v>8.8074967828495119</v>
      </c>
      <c r="P341" s="1">
        <v>1651.3976891061575</v>
      </c>
      <c r="Q341" s="1">
        <v>13.864497298626247</v>
      </c>
      <c r="R341" s="1">
        <v>1651.3976891061575</v>
      </c>
      <c r="S341" s="1">
        <v>13.864497298626247</v>
      </c>
      <c r="T341" s="1">
        <v>104.27513995392212</v>
      </c>
    </row>
    <row r="342" spans="1:20" x14ac:dyDescent="0.15">
      <c r="A342" s="2" t="s">
        <v>760</v>
      </c>
      <c r="B342" s="1">
        <v>287.25774906350279</v>
      </c>
      <c r="C342" s="1">
        <v>49313.98216863531</v>
      </c>
      <c r="D342" s="1">
        <v>1.477342443608594</v>
      </c>
      <c r="E342" s="1">
        <v>9.9901349198466125</v>
      </c>
      <c r="F342" s="1">
        <v>1.5463281627930632</v>
      </c>
      <c r="G342" s="1">
        <v>4.1740961769763016</v>
      </c>
      <c r="H342" s="1">
        <v>1.8097272586349507</v>
      </c>
      <c r="I342" s="1">
        <v>0.29982384926956185</v>
      </c>
      <c r="J342" s="1">
        <v>0.9134762170599916</v>
      </c>
      <c r="K342" s="1">
        <v>0.50475905289121459</v>
      </c>
      <c r="L342" s="1">
        <v>1690.4351634139241</v>
      </c>
      <c r="M342" s="1">
        <v>13.583064634282664</v>
      </c>
      <c r="N342" s="1">
        <v>1668.9492532934087</v>
      </c>
      <c r="O342" s="1">
        <v>14.825244082521408</v>
      </c>
      <c r="P342" s="1">
        <v>1642.8207804709489</v>
      </c>
      <c r="Q342" s="1">
        <v>28.990549384517067</v>
      </c>
      <c r="R342" s="1">
        <v>1642.8207804709489</v>
      </c>
      <c r="S342" s="1">
        <v>28.990549384517067</v>
      </c>
      <c r="T342" s="1">
        <v>102.89833093840738</v>
      </c>
    </row>
    <row r="343" spans="1:20" x14ac:dyDescent="0.15">
      <c r="A343" s="2" t="s">
        <v>759</v>
      </c>
      <c r="B343" s="1">
        <v>623.15400304337061</v>
      </c>
      <c r="C343" s="1">
        <v>150669.05137432014</v>
      </c>
      <c r="D343" s="1">
        <v>1.0105353818062606</v>
      </c>
      <c r="E343" s="1">
        <v>9.3629081499187183</v>
      </c>
      <c r="F343" s="1">
        <v>0.62593975295332693</v>
      </c>
      <c r="G343" s="1">
        <v>4.8803133735722248</v>
      </c>
      <c r="H343" s="1">
        <v>0.90840539024229316</v>
      </c>
      <c r="I343" s="1">
        <v>0.32759430237358178</v>
      </c>
      <c r="J343" s="1">
        <v>0.65732597395594394</v>
      </c>
      <c r="K343" s="1">
        <v>0.72360422011654912</v>
      </c>
      <c r="L343" s="1">
        <v>1826.7107763446334</v>
      </c>
      <c r="M343" s="1">
        <v>10.456114727843101</v>
      </c>
      <c r="N343" s="1">
        <v>1798.8628271469006</v>
      </c>
      <c r="O343" s="1">
        <v>7.6553505157120298</v>
      </c>
      <c r="P343" s="1">
        <v>1767.5116425979193</v>
      </c>
      <c r="Q343" s="1">
        <v>11.454100874123128</v>
      </c>
      <c r="R343" s="1">
        <v>1767.5116425979193</v>
      </c>
      <c r="S343" s="1">
        <v>11.454100874123128</v>
      </c>
      <c r="T343" s="1">
        <v>103.34929243576025</v>
      </c>
    </row>
    <row r="344" spans="1:20" x14ac:dyDescent="0.15">
      <c r="A344" s="2" t="s">
        <v>758</v>
      </c>
      <c r="B344" s="1">
        <v>101.3895206393811</v>
      </c>
      <c r="C344" s="1">
        <v>13316.561222114393</v>
      </c>
      <c r="D344" s="1">
        <v>1.8303725777961419</v>
      </c>
      <c r="E344" s="1">
        <v>13.13895502480754</v>
      </c>
      <c r="F344" s="1">
        <v>8.2586764901754304</v>
      </c>
      <c r="G344" s="1">
        <v>1.7979198487940673</v>
      </c>
      <c r="H344" s="1">
        <v>8.3168036149552105</v>
      </c>
      <c r="I344" s="1">
        <v>0.17110987996945409</v>
      </c>
      <c r="J344" s="1">
        <v>0.7381657414082412</v>
      </c>
      <c r="K344" s="1">
        <v>8.8755942256574752E-2</v>
      </c>
      <c r="L344" s="1">
        <v>1018.2234618337789</v>
      </c>
      <c r="M344" s="1">
        <v>6.9526393356606491</v>
      </c>
      <c r="N344" s="1">
        <v>1044.7034877808258</v>
      </c>
      <c r="O344" s="1">
        <v>54.316953029275908</v>
      </c>
      <c r="P344" s="1">
        <v>1101.3612904343599</v>
      </c>
      <c r="Q344" s="1">
        <v>165.96022018840438</v>
      </c>
      <c r="R344" s="1">
        <v>1101.3612904343599</v>
      </c>
      <c r="S344" s="1">
        <v>165.96022018840438</v>
      </c>
      <c r="T344" s="1">
        <v>92.451357304577783</v>
      </c>
    </row>
    <row r="345" spans="1:20" x14ac:dyDescent="0.15">
      <c r="A345" s="2" t="s">
        <v>757</v>
      </c>
      <c r="B345" s="1">
        <v>733.64612778431501</v>
      </c>
      <c r="C345" s="1">
        <v>50935.169118838581</v>
      </c>
      <c r="D345" s="1">
        <v>19.593725465748051</v>
      </c>
      <c r="E345" s="1">
        <v>14.267937654796127</v>
      </c>
      <c r="F345" s="1">
        <v>1.6394589085656253</v>
      </c>
      <c r="G345" s="1">
        <v>1.609637946179612</v>
      </c>
      <c r="H345" s="1">
        <v>1.8069969835949755</v>
      </c>
      <c r="I345" s="1">
        <v>0.16468255953607089</v>
      </c>
      <c r="J345" s="1">
        <v>0.75754578828979724</v>
      </c>
      <c r="K345" s="1">
        <v>0.4192291382704349</v>
      </c>
      <c r="L345" s="1">
        <v>982.74661597441036</v>
      </c>
      <c r="M345" s="1">
        <v>6.9050574407408476</v>
      </c>
      <c r="N345" s="1">
        <v>973.96709526682537</v>
      </c>
      <c r="O345" s="1">
        <v>11.317571992759326</v>
      </c>
      <c r="P345" s="1">
        <v>955.08628080883227</v>
      </c>
      <c r="Q345" s="1">
        <v>33.539352369183291</v>
      </c>
      <c r="R345" s="1">
        <v>955.08628080883227</v>
      </c>
      <c r="S345" s="1">
        <v>33.539352369183291</v>
      </c>
      <c r="T345" s="1">
        <v>102.89610852143676</v>
      </c>
    </row>
    <row r="346" spans="1:20" x14ac:dyDescent="0.15">
      <c r="A346" s="2" t="s">
        <v>756</v>
      </c>
      <c r="B346" s="1">
        <v>180.05269491063794</v>
      </c>
      <c r="C346" s="1">
        <v>22430.121197870616</v>
      </c>
      <c r="D346" s="1">
        <v>0.55180245010173179</v>
      </c>
      <c r="E346" s="1">
        <v>9.0797141074056391</v>
      </c>
      <c r="F346" s="1">
        <v>1.6708743715931484</v>
      </c>
      <c r="G346" s="1">
        <v>5.1601601367795293</v>
      </c>
      <c r="H346" s="1">
        <v>1.8749714046297825</v>
      </c>
      <c r="I346" s="1">
        <v>0.33646274572451085</v>
      </c>
      <c r="J346" s="1">
        <v>0.8029765472272411</v>
      </c>
      <c r="K346" s="1">
        <v>0.42826068986678262</v>
      </c>
      <c r="L346" s="1">
        <v>1869.6301802009164</v>
      </c>
      <c r="M346" s="1">
        <v>13.03172136137141</v>
      </c>
      <c r="N346" s="1">
        <v>1846.0707452281822</v>
      </c>
      <c r="O346" s="1">
        <v>15.948926293840032</v>
      </c>
      <c r="P346" s="1">
        <v>1820.3942518885822</v>
      </c>
      <c r="Q346" s="1">
        <v>30.751855175248579</v>
      </c>
      <c r="R346" s="1">
        <v>1820.3942518885822</v>
      </c>
      <c r="S346" s="1">
        <v>30.751855175248579</v>
      </c>
      <c r="T346" s="1">
        <v>102.70468489236626</v>
      </c>
    </row>
    <row r="347" spans="1:20" x14ac:dyDescent="0.15">
      <c r="A347" s="2" t="s">
        <v>755</v>
      </c>
      <c r="B347" s="1">
        <v>453.15387198459575</v>
      </c>
      <c r="C347" s="1">
        <v>17397.021176746799</v>
      </c>
      <c r="D347" s="1">
        <v>2.8094592908981757</v>
      </c>
      <c r="E347" s="1">
        <v>17.925153419845394</v>
      </c>
      <c r="F347" s="1">
        <v>2.7221445142774336</v>
      </c>
      <c r="G347" s="1">
        <v>0.55491272121864788</v>
      </c>
      <c r="H347" s="1">
        <v>3.0813475301621565</v>
      </c>
      <c r="I347" s="1">
        <v>7.212347286441502E-2</v>
      </c>
      <c r="J347" s="1">
        <v>0.75678922851589192</v>
      </c>
      <c r="K347" s="1">
        <v>0.24560333461512049</v>
      </c>
      <c r="L347" s="1">
        <v>448.93625093794429</v>
      </c>
      <c r="M347" s="1">
        <v>3.2818974855020144</v>
      </c>
      <c r="N347" s="1">
        <v>448.20979461065605</v>
      </c>
      <c r="O347" s="1">
        <v>11.166235031946087</v>
      </c>
      <c r="P347" s="1">
        <v>445.4305568155404</v>
      </c>
      <c r="Q347" s="1">
        <v>66.43089785462962</v>
      </c>
      <c r="R347" s="1">
        <v>448.93625093794429</v>
      </c>
      <c r="S347" s="1">
        <v>3.2818974855020144</v>
      </c>
      <c r="T347" s="1">
        <v>100.78703494153314</v>
      </c>
    </row>
    <row r="348" spans="1:20" x14ac:dyDescent="0.15">
      <c r="A348" s="2" t="s">
        <v>753</v>
      </c>
      <c r="B348" s="1">
        <v>111.79766694916445</v>
      </c>
      <c r="C348" s="1">
        <v>20874.983954380543</v>
      </c>
      <c r="D348" s="1">
        <v>2.0410157282324723</v>
      </c>
      <c r="E348" s="1">
        <v>10.934957120147764</v>
      </c>
      <c r="F348" s="1">
        <v>5.9635307370852191</v>
      </c>
      <c r="G348" s="1">
        <v>3.4779115938244014</v>
      </c>
      <c r="H348" s="1">
        <v>6.0742628935772736</v>
      </c>
      <c r="I348" s="1">
        <v>0.27039441295028876</v>
      </c>
      <c r="J348" s="1">
        <v>1.0107678132983928</v>
      </c>
      <c r="K348" s="1">
        <v>0.16640172330492123</v>
      </c>
      <c r="L348" s="1">
        <v>1542.8036334212873</v>
      </c>
      <c r="M348" s="1">
        <v>13.868497673135948</v>
      </c>
      <c r="N348" s="1">
        <v>1522.2183841669284</v>
      </c>
      <c r="O348" s="1">
        <v>47.939007374640823</v>
      </c>
      <c r="P348" s="1">
        <v>1494.5203119841356</v>
      </c>
      <c r="Q348" s="1">
        <v>113.4299713950802</v>
      </c>
      <c r="R348" s="1">
        <v>1494.5203119841356</v>
      </c>
      <c r="S348" s="1">
        <v>113.4299713950802</v>
      </c>
      <c r="T348" s="1">
        <v>103.23069021210227</v>
      </c>
    </row>
    <row r="349" spans="1:20" x14ac:dyDescent="0.15">
      <c r="A349" s="2" t="s">
        <v>751</v>
      </c>
      <c r="B349" s="1">
        <v>274.4747538566757</v>
      </c>
      <c r="C349" s="1">
        <v>19086.328056645358</v>
      </c>
      <c r="D349" s="1">
        <v>2.385497907855243</v>
      </c>
      <c r="E349" s="1">
        <v>16.507200096612909</v>
      </c>
      <c r="F349" s="1">
        <v>5.2319433946758833</v>
      </c>
      <c r="G349" s="1">
        <v>0.8523937134396693</v>
      </c>
      <c r="H349" s="1">
        <v>5.345791429457476</v>
      </c>
      <c r="I349" s="1">
        <v>0.10027846129241169</v>
      </c>
      <c r="J349" s="1">
        <v>0.98878795707883005</v>
      </c>
      <c r="K349" s="1">
        <v>0.18496568190637025</v>
      </c>
      <c r="L349" s="1">
        <v>616.04057629388228</v>
      </c>
      <c r="M349" s="1">
        <v>5.8093366072796471</v>
      </c>
      <c r="N349" s="1">
        <v>625.96202658340758</v>
      </c>
      <c r="O349" s="1">
        <v>24.98253376774295</v>
      </c>
      <c r="P349" s="1">
        <v>662.89357566505316</v>
      </c>
      <c r="Q349" s="1">
        <v>112.60869783015863</v>
      </c>
      <c r="R349" s="1">
        <v>616.04057629388228</v>
      </c>
      <c r="S349" s="1">
        <v>5.8093366072796471</v>
      </c>
      <c r="T349" s="1">
        <v>92.932048055501937</v>
      </c>
    </row>
    <row r="350" spans="1:20" x14ac:dyDescent="0.15">
      <c r="A350" s="2" t="s">
        <v>1175</v>
      </c>
      <c r="B350" s="1">
        <v>556.71276879715299</v>
      </c>
      <c r="C350" s="1">
        <v>94304.789625706704</v>
      </c>
      <c r="D350" s="1">
        <v>1.6546762596603317</v>
      </c>
      <c r="E350" s="1">
        <v>10.969287535343419</v>
      </c>
      <c r="F350" s="1">
        <v>1.0729548829087661</v>
      </c>
      <c r="G350" s="1">
        <v>3.3352136623049424</v>
      </c>
      <c r="H350" s="1">
        <v>1.3792828697191977</v>
      </c>
      <c r="I350" s="1">
        <v>0.25815036574946959</v>
      </c>
      <c r="J350" s="1">
        <v>0.858695569419615</v>
      </c>
      <c r="K350" s="1">
        <v>0.62256668901748413</v>
      </c>
      <c r="L350" s="1">
        <v>1480.371821164747</v>
      </c>
      <c r="M350" s="1">
        <v>11.357900858640392</v>
      </c>
      <c r="N350" s="1">
        <v>1489.3343115670837</v>
      </c>
      <c r="O350" s="1">
        <v>10.77488661608254</v>
      </c>
      <c r="P350" s="1">
        <v>1502.9247192230928</v>
      </c>
      <c r="Q350" s="1">
        <v>20.399733041702916</v>
      </c>
      <c r="R350" s="1">
        <v>1502.9247192230928</v>
      </c>
      <c r="S350" s="1">
        <v>20.399733041702916</v>
      </c>
      <c r="T350" s="1">
        <v>98.499399353148959</v>
      </c>
    </row>
    <row r="351" spans="1:20" x14ac:dyDescent="0.15">
      <c r="A351" s="2" t="s">
        <v>750</v>
      </c>
      <c r="B351" s="1">
        <v>453.44119856579738</v>
      </c>
      <c r="C351" s="1">
        <v>47354.465428008378</v>
      </c>
      <c r="D351" s="1">
        <v>2.5130317223317702</v>
      </c>
      <c r="E351" s="1">
        <v>9.4959603474809366</v>
      </c>
      <c r="F351" s="1">
        <v>1.0400286992316305</v>
      </c>
      <c r="G351" s="1">
        <v>3.9038702310036668</v>
      </c>
      <c r="H351" s="1">
        <v>2.0617019580387947</v>
      </c>
      <c r="I351" s="1">
        <v>0.2618752780088523</v>
      </c>
      <c r="J351" s="1">
        <v>1.7724501721360368</v>
      </c>
      <c r="K351" s="1">
        <v>0.85970242460364643</v>
      </c>
      <c r="L351" s="1">
        <v>1499.4290436682579</v>
      </c>
      <c r="M351" s="1">
        <v>23.712222887529151</v>
      </c>
      <c r="N351" s="1">
        <v>1614.4841716166661</v>
      </c>
      <c r="O351" s="1">
        <v>16.666760667730045</v>
      </c>
      <c r="P351" s="1">
        <v>1768.7293025848498</v>
      </c>
      <c r="Q351" s="1">
        <v>19.234123087420016</v>
      </c>
      <c r="R351" s="1">
        <v>1768.7293025848498</v>
      </c>
      <c r="S351" s="1">
        <v>19.234123087420016</v>
      </c>
      <c r="T351" s="1">
        <v>84.774365499399366</v>
      </c>
    </row>
    <row r="352" spans="1:20" x14ac:dyDescent="0.15">
      <c r="A352" s="2" t="s">
        <v>749</v>
      </c>
      <c r="B352" s="1">
        <v>69.995567067978016</v>
      </c>
      <c r="C352" s="1">
        <v>7868.5992503353527</v>
      </c>
      <c r="D352" s="1">
        <v>1.4953002103241579</v>
      </c>
      <c r="E352" s="1">
        <v>10.118288223444022</v>
      </c>
      <c r="F352" s="1">
        <v>2.6522005754943212</v>
      </c>
      <c r="G352" s="1">
        <v>4.0340664080828068</v>
      </c>
      <c r="H352" s="1">
        <v>3.0567807131974516</v>
      </c>
      <c r="I352" s="1">
        <v>0.29273882997388256</v>
      </c>
      <c r="J352" s="1">
        <v>1.4810674580338516</v>
      </c>
      <c r="K352" s="1">
        <v>0.48451871331150437</v>
      </c>
      <c r="L352" s="1">
        <v>1655.201236045722</v>
      </c>
      <c r="M352" s="1">
        <v>21.620424284705564</v>
      </c>
      <c r="N352" s="1">
        <v>1641.0906112988519</v>
      </c>
      <c r="O352" s="1">
        <v>24.877411201039308</v>
      </c>
      <c r="P352" s="1">
        <v>1623.8526669396781</v>
      </c>
      <c r="Q352" s="1">
        <v>49.75053509634904</v>
      </c>
      <c r="R352" s="1">
        <v>1623.8526669396781</v>
      </c>
      <c r="S352" s="1">
        <v>49.75053509634904</v>
      </c>
      <c r="T352" s="1">
        <v>101.93050574995351</v>
      </c>
    </row>
    <row r="353" spans="1:20" x14ac:dyDescent="0.15">
      <c r="A353" s="2" t="s">
        <v>1186</v>
      </c>
      <c r="B353" s="1">
        <v>204.59450811742812</v>
      </c>
      <c r="C353" s="1">
        <v>19267.247172772357</v>
      </c>
      <c r="D353" s="1">
        <v>2.4865036259025528</v>
      </c>
      <c r="E353" s="1">
        <v>11.464942374609652</v>
      </c>
      <c r="F353" s="1">
        <v>1.8411971298671694</v>
      </c>
      <c r="G353" s="1">
        <v>2.8682313232220293</v>
      </c>
      <c r="H353" s="1">
        <v>2.0017880423969832</v>
      </c>
      <c r="I353" s="1">
        <v>0.23360602542619674</v>
      </c>
      <c r="J353" s="1">
        <v>0.6886755390282695</v>
      </c>
      <c r="K353" s="1">
        <v>0.34403019922310774</v>
      </c>
      <c r="L353" s="1">
        <v>1353.3705607710392</v>
      </c>
      <c r="M353" s="1">
        <v>8.4069926500449128</v>
      </c>
      <c r="N353" s="1">
        <v>1373.6075342964555</v>
      </c>
      <c r="O353" s="1">
        <v>15.07237306306456</v>
      </c>
      <c r="P353" s="1">
        <v>1406.0283106943191</v>
      </c>
      <c r="Q353" s="1">
        <v>35.994816102038726</v>
      </c>
      <c r="R353" s="1">
        <v>1406.0283106943191</v>
      </c>
      <c r="S353" s="1">
        <v>35.994816102038726</v>
      </c>
      <c r="T353" s="1">
        <v>96.25485848878273</v>
      </c>
    </row>
    <row r="354" spans="1:20" x14ac:dyDescent="0.15">
      <c r="A354" s="2" t="s">
        <v>748</v>
      </c>
      <c r="B354" s="1">
        <v>70.342655076469924</v>
      </c>
      <c r="C354" s="1">
        <v>12430.388821411751</v>
      </c>
      <c r="D354" s="1">
        <v>1.0942050242961683</v>
      </c>
      <c r="E354" s="1">
        <v>13.24542824363904</v>
      </c>
      <c r="F354" s="1">
        <v>7.6806749493052857</v>
      </c>
      <c r="G354" s="1">
        <v>1.9109927230890618</v>
      </c>
      <c r="H354" s="1">
        <v>8.6901602994622404</v>
      </c>
      <c r="I354" s="1">
        <v>0.17967811830561756</v>
      </c>
      <c r="J354" s="1">
        <v>3.8622718410876664</v>
      </c>
      <c r="K354" s="1">
        <v>0.44444195595870301</v>
      </c>
      <c r="L354" s="1">
        <v>1065.215923733173</v>
      </c>
      <c r="M354" s="1">
        <v>37.922566361766485</v>
      </c>
      <c r="N354" s="1">
        <v>1084.9308676069643</v>
      </c>
      <c r="O354" s="1">
        <v>57.989240733692213</v>
      </c>
      <c r="P354" s="1">
        <v>1125.6201235070928</v>
      </c>
      <c r="Q354" s="1">
        <v>155.37006096216987</v>
      </c>
      <c r="R354" s="1">
        <v>1125.6201235070928</v>
      </c>
      <c r="S354" s="1">
        <v>155.37006096216987</v>
      </c>
      <c r="T354" s="1">
        <v>94.633695816869505</v>
      </c>
    </row>
    <row r="355" spans="1:20" x14ac:dyDescent="0.15">
      <c r="A355" s="2" t="s">
        <v>747</v>
      </c>
      <c r="B355" s="1">
        <v>134.6788290068794</v>
      </c>
      <c r="C355" s="1">
        <v>17108.093798180427</v>
      </c>
      <c r="D355" s="1">
        <v>0.91314753615198618</v>
      </c>
      <c r="E355" s="1">
        <v>13.619350751675551</v>
      </c>
      <c r="F355" s="1">
        <v>6.6818442755403646</v>
      </c>
      <c r="G355" s="1">
        <v>1.7992911813371066</v>
      </c>
      <c r="H355" s="1">
        <v>6.766224774008041</v>
      </c>
      <c r="I355" s="1">
        <v>0.17431215271758629</v>
      </c>
      <c r="J355" s="1">
        <v>0.92874836693856211</v>
      </c>
      <c r="K355" s="1">
        <v>0.13726241707285325</v>
      </c>
      <c r="L355" s="1">
        <v>1035.826425392584</v>
      </c>
      <c r="M355" s="1">
        <v>8.887112028372826</v>
      </c>
      <c r="N355" s="1">
        <v>1045.2010312341445</v>
      </c>
      <c r="O355" s="1">
        <v>44.187939450446834</v>
      </c>
      <c r="P355" s="1">
        <v>1065.7439178108896</v>
      </c>
      <c r="Q355" s="1">
        <v>134.89551165065222</v>
      </c>
      <c r="R355" s="1">
        <v>1065.7439178108896</v>
      </c>
      <c r="S355" s="1">
        <v>134.89551165065222</v>
      </c>
      <c r="T355" s="1">
        <v>97.192806647233027</v>
      </c>
    </row>
    <row r="356" spans="1:20" x14ac:dyDescent="0.15">
      <c r="A356" s="2" t="s">
        <v>746</v>
      </c>
      <c r="B356" s="1">
        <v>1354.3445145716146</v>
      </c>
      <c r="C356" s="1">
        <v>77094.952287436477</v>
      </c>
      <c r="D356" s="1">
        <v>6.2242504078006418</v>
      </c>
      <c r="E356" s="1">
        <v>13.853793256833308</v>
      </c>
      <c r="F356" s="1">
        <v>0.78012376336667832</v>
      </c>
      <c r="G356" s="1">
        <v>1.8366365005152718</v>
      </c>
      <c r="H356" s="1">
        <v>1.0165275440820547</v>
      </c>
      <c r="I356" s="1">
        <v>0.17940046115979913</v>
      </c>
      <c r="J356" s="1">
        <v>0.63864731763881022</v>
      </c>
      <c r="K356" s="1">
        <v>0.62826366226556318</v>
      </c>
      <c r="L356" s="1">
        <v>1063.6984728212669</v>
      </c>
      <c r="M356" s="1">
        <v>6.2624128684130937</v>
      </c>
      <c r="N356" s="1">
        <v>1058.6576833981658</v>
      </c>
      <c r="O356" s="1">
        <v>6.6830522559439487</v>
      </c>
      <c r="P356" s="1">
        <v>1049.1766867920473</v>
      </c>
      <c r="Q356" s="1">
        <v>15.961052136594844</v>
      </c>
      <c r="R356" s="1">
        <v>1049.1766867920473</v>
      </c>
      <c r="S356" s="1">
        <v>15.961052136594844</v>
      </c>
      <c r="T356" s="1">
        <v>101.38411253433597</v>
      </c>
    </row>
    <row r="357" spans="1:20" x14ac:dyDescent="0.15">
      <c r="A357" s="2" t="s">
        <v>745</v>
      </c>
      <c r="B357" s="1">
        <v>66.202499450147755</v>
      </c>
      <c r="C357" s="1">
        <v>15325.035356863358</v>
      </c>
      <c r="D357" s="1">
        <v>1.3494695405743582</v>
      </c>
      <c r="E357" s="1">
        <v>6.2380025872130727</v>
      </c>
      <c r="F357" s="1">
        <v>1.1017177711423587</v>
      </c>
      <c r="G357" s="1">
        <v>10.377141489439675</v>
      </c>
      <c r="H357" s="1">
        <v>1.3660413227126997</v>
      </c>
      <c r="I357" s="1">
        <v>0.45757918162663597</v>
      </c>
      <c r="J357" s="1">
        <v>0.80310311228051678</v>
      </c>
      <c r="K357" s="1">
        <v>0.58790543077108814</v>
      </c>
      <c r="L357" s="1">
        <v>2428.8603692725951</v>
      </c>
      <c r="M357" s="1">
        <v>16.25266318023273</v>
      </c>
      <c r="N357" s="1">
        <v>2469.0117377526312</v>
      </c>
      <c r="O357" s="1">
        <v>12.652047167163573</v>
      </c>
      <c r="P357" s="1">
        <v>2502.9523955891473</v>
      </c>
      <c r="Q357" s="1">
        <v>18.595694953241718</v>
      </c>
      <c r="R357" s="1">
        <v>2502.9523955891473</v>
      </c>
      <c r="S357" s="1">
        <v>18.595694953241718</v>
      </c>
      <c r="T357" s="1">
        <v>97.039814802426065</v>
      </c>
    </row>
    <row r="358" spans="1:20" x14ac:dyDescent="0.15">
      <c r="A358" s="2" t="s">
        <v>744</v>
      </c>
      <c r="B358" s="1">
        <v>297.99329731185207</v>
      </c>
      <c r="C358" s="1">
        <v>23249.66944419418</v>
      </c>
      <c r="D358" s="1">
        <v>2.0056211753694617</v>
      </c>
      <c r="E358" s="1">
        <v>13.71434264828406</v>
      </c>
      <c r="F358" s="1">
        <v>2.5422601089282635</v>
      </c>
      <c r="G358" s="1">
        <v>1.798511921108118</v>
      </c>
      <c r="H358" s="1">
        <v>2.7249188317996276</v>
      </c>
      <c r="I358" s="1">
        <v>0.17493283026893583</v>
      </c>
      <c r="J358" s="1">
        <v>0.92633023108793422</v>
      </c>
      <c r="K358" s="1">
        <v>0.33994782533619711</v>
      </c>
      <c r="L358" s="1">
        <v>1039.2327492895056</v>
      </c>
      <c r="M358" s="1">
        <v>8.8908360558805271</v>
      </c>
      <c r="N358" s="1">
        <v>1044.9183318889827</v>
      </c>
      <c r="O358" s="1">
        <v>17.783369094517639</v>
      </c>
      <c r="P358" s="1">
        <v>1057.7219729235742</v>
      </c>
      <c r="Q358" s="1">
        <v>51.598792736451912</v>
      </c>
      <c r="R358" s="1">
        <v>1057.7219729235742</v>
      </c>
      <c r="S358" s="1">
        <v>51.598792736451912</v>
      </c>
      <c r="T358" s="1">
        <v>98.251976974349517</v>
      </c>
    </row>
    <row r="359" spans="1:20" x14ac:dyDescent="0.15">
      <c r="A359" s="2" t="s">
        <v>743</v>
      </c>
      <c r="B359" s="1">
        <v>472.96540222235473</v>
      </c>
      <c r="C359" s="1">
        <v>44266.57041796585</v>
      </c>
      <c r="D359" s="1">
        <v>1.9033751845447071</v>
      </c>
      <c r="E359" s="1">
        <v>11.502470646502157</v>
      </c>
      <c r="F359" s="1">
        <v>0.79562894136465412</v>
      </c>
      <c r="G359" s="1">
        <v>3.0693716512338014</v>
      </c>
      <c r="H359" s="1">
        <v>1.0984898781830694</v>
      </c>
      <c r="I359" s="1">
        <v>0.24772225042125362</v>
      </c>
      <c r="J359" s="1">
        <v>0.69543152787191753</v>
      </c>
      <c r="K359" s="1">
        <v>0.63307959561919636</v>
      </c>
      <c r="L359" s="1">
        <v>1426.7183846951084</v>
      </c>
      <c r="M359" s="1">
        <v>8.9006137352168935</v>
      </c>
      <c r="N359" s="1">
        <v>1425.0785420009172</v>
      </c>
      <c r="O359" s="1">
        <v>8.4131383543442553</v>
      </c>
      <c r="P359" s="1">
        <v>1423.4428809517374</v>
      </c>
      <c r="Q359" s="1">
        <v>16.244434837381277</v>
      </c>
      <c r="R359" s="1">
        <v>1423.4428809517374</v>
      </c>
      <c r="S359" s="1">
        <v>16.244434837381277</v>
      </c>
      <c r="T359" s="1">
        <v>100.23011135797601</v>
      </c>
    </row>
    <row r="360" spans="1:20" x14ac:dyDescent="0.15">
      <c r="A360" s="2" t="s">
        <v>1222</v>
      </c>
      <c r="B360" s="1">
        <v>58.118102398689878</v>
      </c>
      <c r="C360" s="1">
        <v>10517.899200926951</v>
      </c>
      <c r="D360" s="1">
        <v>1.9579798778594553</v>
      </c>
      <c r="E360" s="1">
        <v>12.212697371032071</v>
      </c>
      <c r="F360" s="1">
        <v>5.1647343480187251</v>
      </c>
      <c r="G360" s="1">
        <v>2.6882345674863637</v>
      </c>
      <c r="H360" s="1">
        <v>5.4755530793085478</v>
      </c>
      <c r="I360" s="1">
        <v>0.23436120519778444</v>
      </c>
      <c r="J360" s="1">
        <v>1.3407408617040542</v>
      </c>
      <c r="K360" s="1">
        <v>0.24485944018523975</v>
      </c>
      <c r="L360" s="1">
        <v>1357.3156712904479</v>
      </c>
      <c r="M360" s="1">
        <v>16.409957187854957</v>
      </c>
      <c r="N360" s="1">
        <v>1325.2250663241844</v>
      </c>
      <c r="O360" s="1">
        <v>40.544996563513791</v>
      </c>
      <c r="P360" s="1">
        <v>1274.5494393292136</v>
      </c>
      <c r="Q360" s="1">
        <v>103.59655037642653</v>
      </c>
      <c r="R360" s="1">
        <v>1274.5494393292136</v>
      </c>
      <c r="S360" s="1">
        <v>103.59655037642653</v>
      </c>
      <c r="T360" s="1">
        <v>106.49376394569626</v>
      </c>
    </row>
    <row r="361" spans="1:20" x14ac:dyDescent="0.15">
      <c r="A361" s="2" t="s">
        <v>742</v>
      </c>
      <c r="B361" s="1">
        <v>595.74520545178609</v>
      </c>
      <c r="C361" s="1">
        <v>42106.110780632203</v>
      </c>
      <c r="D361" s="1">
        <v>14.526960261318425</v>
      </c>
      <c r="E361" s="1">
        <v>13.75748473503276</v>
      </c>
      <c r="F361" s="1">
        <v>1.4343111203072327</v>
      </c>
      <c r="G361" s="1">
        <v>1.7888768910150605</v>
      </c>
      <c r="H361" s="1">
        <v>1.6675957513520734</v>
      </c>
      <c r="I361" s="1">
        <v>0.17361641101625752</v>
      </c>
      <c r="J361" s="1">
        <v>0.7342333427296609</v>
      </c>
      <c r="K361" s="1">
        <v>0.44029456307642328</v>
      </c>
      <c r="L361" s="1">
        <v>1032.0060031096571</v>
      </c>
      <c r="M361" s="1">
        <v>7.0019189520437521</v>
      </c>
      <c r="N361" s="1">
        <v>1041.4164256138424</v>
      </c>
      <c r="O361" s="1">
        <v>10.861463947317247</v>
      </c>
      <c r="P361" s="1">
        <v>1062.1131726358146</v>
      </c>
      <c r="Q361" s="1">
        <v>30.123632546847716</v>
      </c>
      <c r="R361" s="1">
        <v>1062.1131726358146</v>
      </c>
      <c r="S361" s="1">
        <v>30.123632546847716</v>
      </c>
      <c r="T361" s="1">
        <v>97.165352026334304</v>
      </c>
    </row>
    <row r="362" spans="1:20" x14ac:dyDescent="0.15">
      <c r="A362" s="2" t="s">
        <v>741</v>
      </c>
      <c r="B362" s="1">
        <v>559.86596869556024</v>
      </c>
      <c r="C362" s="1">
        <v>65805.394076176482</v>
      </c>
      <c r="D362" s="1">
        <v>2.6614582290510933</v>
      </c>
      <c r="E362" s="1">
        <v>10.254237565128875</v>
      </c>
      <c r="F362" s="1">
        <v>0.67869408595752434</v>
      </c>
      <c r="G362" s="1">
        <v>4.0186945933170293</v>
      </c>
      <c r="H362" s="1">
        <v>0.98918716971891596</v>
      </c>
      <c r="I362" s="1">
        <v>0.28997917167548298</v>
      </c>
      <c r="J362" s="1">
        <v>0.7162373479798656</v>
      </c>
      <c r="K362" s="1">
        <v>0.72406655677043319</v>
      </c>
      <c r="L362" s="1">
        <v>1641.4251233214193</v>
      </c>
      <c r="M362" s="1">
        <v>10.379098918127056</v>
      </c>
      <c r="N362" s="1">
        <v>1637.9853365641093</v>
      </c>
      <c r="O362" s="1">
        <v>8.0428821070338472</v>
      </c>
      <c r="P362" s="1">
        <v>1634.3637040294373</v>
      </c>
      <c r="Q362" s="1">
        <v>12.675364138987106</v>
      </c>
      <c r="R362" s="1">
        <v>1634.3637040294373</v>
      </c>
      <c r="S362" s="1">
        <v>12.675364138987106</v>
      </c>
      <c r="T362" s="1">
        <v>100.43205923348472</v>
      </c>
    </row>
    <row r="363" spans="1:20" x14ac:dyDescent="0.15">
      <c r="A363" s="2" t="s">
        <v>740</v>
      </c>
      <c r="B363" s="1">
        <v>281.06390078861824</v>
      </c>
      <c r="C363" s="1">
        <v>70240.882070263557</v>
      </c>
      <c r="D363" s="1">
        <v>2.5206645921438753</v>
      </c>
      <c r="E363" s="1">
        <v>12.597783494345107</v>
      </c>
      <c r="F363" s="1">
        <v>1.5345340757624739</v>
      </c>
      <c r="G363" s="1">
        <v>2.3355074558141449</v>
      </c>
      <c r="H363" s="1">
        <v>1.7512282042791876</v>
      </c>
      <c r="I363" s="1">
        <v>0.20711990366187816</v>
      </c>
      <c r="J363" s="1">
        <v>0.81126032355268463</v>
      </c>
      <c r="K363" s="1">
        <v>0.4632522029797953</v>
      </c>
      <c r="L363" s="1">
        <v>1213.4554547301627</v>
      </c>
      <c r="M363" s="1">
        <v>8.973257837111646</v>
      </c>
      <c r="N363" s="1">
        <v>1223.1556363468942</v>
      </c>
      <c r="O363" s="1">
        <v>12.451273248747498</v>
      </c>
      <c r="P363" s="1">
        <v>1241.1384378292544</v>
      </c>
      <c r="Q363" s="1">
        <v>30.432711957750257</v>
      </c>
      <c r="R363" s="1">
        <v>1241.1384378292544</v>
      </c>
      <c r="S363" s="1">
        <v>30.432711957750257</v>
      </c>
      <c r="T363" s="1">
        <v>97.76954912882168</v>
      </c>
    </row>
    <row r="364" spans="1:20" x14ac:dyDescent="0.15">
      <c r="A364" s="2" t="s">
        <v>739</v>
      </c>
      <c r="B364" s="1">
        <v>326.45345976264662</v>
      </c>
      <c r="C364" s="1">
        <v>38452.879124709623</v>
      </c>
      <c r="D364" s="1">
        <v>1.9904918109844825</v>
      </c>
      <c r="E364" s="1">
        <v>9.1130096563943113</v>
      </c>
      <c r="F364" s="1">
        <v>1.1444777901516139</v>
      </c>
      <c r="G364" s="1">
        <v>5.2390438147596532</v>
      </c>
      <c r="H364" s="1">
        <v>1.3471679192803541</v>
      </c>
      <c r="I364" s="1">
        <v>0.33632123608182829</v>
      </c>
      <c r="J364" s="1">
        <v>0.70613825678320619</v>
      </c>
      <c r="K364" s="1">
        <v>0.52416498840056969</v>
      </c>
      <c r="L364" s="1">
        <v>1868.9475737691532</v>
      </c>
      <c r="M364" s="1">
        <v>11.456496435235067</v>
      </c>
      <c r="N364" s="1">
        <v>1858.9906440833877</v>
      </c>
      <c r="O364" s="1">
        <v>11.486935029135338</v>
      </c>
      <c r="P364" s="1">
        <v>1848.6446741250659</v>
      </c>
      <c r="Q364" s="1">
        <v>20.74997719402279</v>
      </c>
      <c r="R364" s="1">
        <v>1848.6446741250659</v>
      </c>
      <c r="S364" s="1">
        <v>20.74997719402279</v>
      </c>
      <c r="T364" s="1">
        <v>101.09825862851099</v>
      </c>
    </row>
    <row r="365" spans="1:20" x14ac:dyDescent="0.15">
      <c r="A365" s="2" t="s">
        <v>738</v>
      </c>
      <c r="B365" s="1">
        <v>231.18760680857753</v>
      </c>
      <c r="C365" s="1">
        <v>6220.2996037340199</v>
      </c>
      <c r="D365" s="1">
        <v>1.2969128812384452</v>
      </c>
      <c r="E365" s="1">
        <v>18.322057835713913</v>
      </c>
      <c r="F365" s="1">
        <v>8.1127025325191404</v>
      </c>
      <c r="G365" s="1">
        <v>0.52691401637123558</v>
      </c>
      <c r="H365" s="1">
        <v>8.2464399552012999</v>
      </c>
      <c r="I365" s="1">
        <v>7.0975573129934091E-2</v>
      </c>
      <c r="J365" s="1">
        <v>0.78602761470144122</v>
      </c>
      <c r="K365" s="1">
        <v>9.5317205845373759E-2</v>
      </c>
      <c r="L365" s="1">
        <v>442.03051520026099</v>
      </c>
      <c r="M365" s="1">
        <v>3.35803633729833</v>
      </c>
      <c r="N365" s="1">
        <v>429.75957332729899</v>
      </c>
      <c r="O365" s="1">
        <v>28.902729254474195</v>
      </c>
      <c r="P365" s="1">
        <v>365.45031045623301</v>
      </c>
      <c r="Q365" s="1">
        <v>185.3241544872073</v>
      </c>
      <c r="R365" s="1">
        <v>442.03051520026099</v>
      </c>
      <c r="S365" s="1">
        <v>3.35803633729833</v>
      </c>
      <c r="T365" s="1">
        <v>120.95502522584376</v>
      </c>
    </row>
    <row r="366" spans="1:20" x14ac:dyDescent="0.15">
      <c r="A366" s="2" t="s">
        <v>737</v>
      </c>
      <c r="B366" s="1">
        <v>219.29274646247163</v>
      </c>
      <c r="C366" s="1">
        <v>39490.085504796189</v>
      </c>
      <c r="D366" s="1">
        <v>2.7714019224631867</v>
      </c>
      <c r="E366" s="1">
        <v>13.952652078565794</v>
      </c>
      <c r="F366" s="1">
        <v>2.8862602543917752</v>
      </c>
      <c r="G366" s="1">
        <v>1.780797515056445</v>
      </c>
      <c r="H366" s="1">
        <v>3.0365731879233104</v>
      </c>
      <c r="I366" s="1">
        <v>0.17661817868505245</v>
      </c>
      <c r="J366" s="1">
        <v>0.83340753674654278</v>
      </c>
      <c r="K366" s="1">
        <v>0.27445659471046829</v>
      </c>
      <c r="L366" s="1">
        <v>1048.4729960460286</v>
      </c>
      <c r="M366" s="1">
        <v>8.064467641429701</v>
      </c>
      <c r="N366" s="1">
        <v>1038.4705919491312</v>
      </c>
      <c r="O366" s="1">
        <v>19.747566685278457</v>
      </c>
      <c r="P366" s="1">
        <v>1018.3371756772518</v>
      </c>
      <c r="Q366" s="1">
        <v>59.156204794649511</v>
      </c>
      <c r="R366" s="1">
        <v>1018.3371756772518</v>
      </c>
      <c r="S366" s="1">
        <v>59.156204794649511</v>
      </c>
      <c r="T366" s="1">
        <v>102.95931652978638</v>
      </c>
    </row>
    <row r="367" spans="1:20" x14ac:dyDescent="0.15">
      <c r="A367" s="2" t="s">
        <v>736</v>
      </c>
      <c r="B367" s="1">
        <v>155.88242347370812</v>
      </c>
      <c r="C367" s="1">
        <v>35819.582246094702</v>
      </c>
      <c r="D367" s="1">
        <v>4.1869742637194145</v>
      </c>
      <c r="E367" s="1">
        <v>9.2649643513267144</v>
      </c>
      <c r="F367" s="1">
        <v>1.3302807680765221</v>
      </c>
      <c r="G367" s="1">
        <v>4.8237415942311923</v>
      </c>
      <c r="H367" s="1">
        <v>1.5665271443018103</v>
      </c>
      <c r="I367" s="1">
        <v>0.31719532930224847</v>
      </c>
      <c r="J367" s="1">
        <v>0.81171359709214863</v>
      </c>
      <c r="K367" s="1">
        <v>0.51816120776759567</v>
      </c>
      <c r="L367" s="1">
        <v>1776.0175702480592</v>
      </c>
      <c r="M367" s="1">
        <v>12.600801819499907</v>
      </c>
      <c r="N367" s="1">
        <v>1789.0470028813065</v>
      </c>
      <c r="O367" s="1">
        <v>13.175713658888412</v>
      </c>
      <c r="P367" s="1">
        <v>1805.0507063136874</v>
      </c>
      <c r="Q367" s="1">
        <v>24.362352754165272</v>
      </c>
      <c r="R367" s="1">
        <v>1805.0507063136874</v>
      </c>
      <c r="S367" s="1">
        <v>24.362352754165272</v>
      </c>
      <c r="T367" s="1">
        <v>98.391561191933476</v>
      </c>
    </row>
    <row r="368" spans="1:20" x14ac:dyDescent="0.15">
      <c r="A368" s="2" t="s">
        <v>735</v>
      </c>
      <c r="B368" s="1">
        <v>277.94351267448712</v>
      </c>
      <c r="C368" s="1">
        <v>17863.652168093493</v>
      </c>
      <c r="D368" s="1">
        <v>2.8508535874617444</v>
      </c>
      <c r="E368" s="1">
        <v>11.851829469934744</v>
      </c>
      <c r="F368" s="1">
        <v>1.9659160917345777</v>
      </c>
      <c r="G368" s="1">
        <v>2.7731620515753095</v>
      </c>
      <c r="H368" s="1">
        <v>2.3377311863238854</v>
      </c>
      <c r="I368" s="1">
        <v>0.23463559300476036</v>
      </c>
      <c r="J368" s="1">
        <v>1.146622011828476</v>
      </c>
      <c r="K368" s="1">
        <v>0.49048497044331058</v>
      </c>
      <c r="L368" s="1">
        <v>1358.7484940943154</v>
      </c>
      <c r="M368" s="1">
        <v>14.047345611375931</v>
      </c>
      <c r="N368" s="1">
        <v>1348.3407527893505</v>
      </c>
      <c r="O368" s="1">
        <v>17.447652915836329</v>
      </c>
      <c r="P368" s="1">
        <v>1332.6916237332823</v>
      </c>
      <c r="Q368" s="1">
        <v>39.413577602381565</v>
      </c>
      <c r="R368" s="1">
        <v>1332.6916237332823</v>
      </c>
      <c r="S368" s="1">
        <v>39.413577602381565</v>
      </c>
      <c r="T368" s="1">
        <v>101.95520628305891</v>
      </c>
    </row>
    <row r="369" spans="1:20" x14ac:dyDescent="0.15">
      <c r="A369" s="2" t="s">
        <v>734</v>
      </c>
      <c r="B369" s="1">
        <v>439.81719747302208</v>
      </c>
      <c r="C369" s="1">
        <v>15333.407767534096</v>
      </c>
      <c r="D369" s="1">
        <v>1.6552655836922283</v>
      </c>
      <c r="E369" s="1">
        <v>18.007055999759331</v>
      </c>
      <c r="F369" s="1">
        <v>3.6422709871887498</v>
      </c>
      <c r="G369" s="1">
        <v>0.56049690028634436</v>
      </c>
      <c r="H369" s="1">
        <v>3.8749160343610636</v>
      </c>
      <c r="I369" s="1">
        <v>7.2625454835355915E-2</v>
      </c>
      <c r="J369" s="1">
        <v>1.0645914435226762</v>
      </c>
      <c r="K369" s="1">
        <v>0.27473922894905217</v>
      </c>
      <c r="L369" s="1">
        <v>451.9538384177032</v>
      </c>
      <c r="M369" s="1">
        <v>4.64667200667472</v>
      </c>
      <c r="N369" s="1">
        <v>451.84982115798823</v>
      </c>
      <c r="O369" s="1">
        <v>14.132876246098647</v>
      </c>
      <c r="P369" s="1">
        <v>452.26550609595796</v>
      </c>
      <c r="Q369" s="1">
        <v>82.749174346513314</v>
      </c>
      <c r="R369" s="1">
        <v>451.9538384177032</v>
      </c>
      <c r="S369" s="1">
        <v>4.64667200667472</v>
      </c>
      <c r="T369" s="1">
        <v>99.931087453264979</v>
      </c>
    </row>
    <row r="370" spans="1:20" x14ac:dyDescent="0.15">
      <c r="A370" s="2" t="s">
        <v>732</v>
      </c>
      <c r="B370" s="1">
        <v>301.9760225409575</v>
      </c>
      <c r="C370" s="1">
        <v>15608.309656879417</v>
      </c>
      <c r="D370" s="1">
        <v>2.8603915013145764</v>
      </c>
      <c r="E370" s="1">
        <v>10.770489603404542</v>
      </c>
      <c r="F370" s="1">
        <v>1.0113355448045165</v>
      </c>
      <c r="G370" s="1">
        <v>3.0754699379037302</v>
      </c>
      <c r="H370" s="1">
        <v>1.444232244167267</v>
      </c>
      <c r="I370" s="1">
        <v>0.23700296702200224</v>
      </c>
      <c r="J370" s="1">
        <v>1.0020003853090902</v>
      </c>
      <c r="K370" s="1">
        <v>0.69379449832657336</v>
      </c>
      <c r="L370" s="1">
        <v>1371.0974502506215</v>
      </c>
      <c r="M370" s="1">
        <v>12.375697040283512</v>
      </c>
      <c r="N370" s="1">
        <v>1426.599037649082</v>
      </c>
      <c r="O370" s="1">
        <v>11.066694873054985</v>
      </c>
      <c r="P370" s="1">
        <v>1511.2184127977503</v>
      </c>
      <c r="Q370" s="1">
        <v>19.635524330822363</v>
      </c>
      <c r="R370" s="1">
        <v>1511.2184127977503</v>
      </c>
      <c r="S370" s="1">
        <v>19.635524330822363</v>
      </c>
      <c r="T370" s="1">
        <v>90.727947637448395</v>
      </c>
    </row>
    <row r="371" spans="1:20" x14ac:dyDescent="0.15">
      <c r="A371" s="2" t="s">
        <v>731</v>
      </c>
      <c r="B371" s="1">
        <v>162.67457011964044</v>
      </c>
      <c r="C371" s="1">
        <v>33357.586237262309</v>
      </c>
      <c r="D371" s="1">
        <v>3.7467735504374189</v>
      </c>
      <c r="E371" s="1">
        <v>11.894820211502703</v>
      </c>
      <c r="F371" s="1">
        <v>1.9847419945705767</v>
      </c>
      <c r="G371" s="1">
        <v>2.7043732993948248</v>
      </c>
      <c r="H371" s="1">
        <v>2.5034287706163032</v>
      </c>
      <c r="I371" s="1">
        <v>0.22910036767624223</v>
      </c>
      <c r="J371" s="1">
        <v>1.4608533502752694</v>
      </c>
      <c r="K371" s="1">
        <v>0.58354100880434923</v>
      </c>
      <c r="L371" s="1">
        <v>1329.7823908551961</v>
      </c>
      <c r="M371" s="1">
        <v>17.553524806797327</v>
      </c>
      <c r="N371" s="1">
        <v>1329.6584195356361</v>
      </c>
      <c r="O371" s="1">
        <v>18.559462974730309</v>
      </c>
      <c r="P371" s="1">
        <v>1330.2841679054275</v>
      </c>
      <c r="Q371" s="1">
        <v>39.345518356227785</v>
      </c>
      <c r="R371" s="1">
        <v>1330.2841679054275</v>
      </c>
      <c r="S371" s="1">
        <v>39.345518356227785</v>
      </c>
      <c r="T371" s="1">
        <v>99.962280461397853</v>
      </c>
    </row>
    <row r="372" spans="1:20" x14ac:dyDescent="0.15">
      <c r="A372" s="2" t="s">
        <v>730</v>
      </c>
      <c r="B372" s="1">
        <v>204.06371844890776</v>
      </c>
      <c r="C372" s="1">
        <v>22748.839586073074</v>
      </c>
      <c r="D372" s="1">
        <v>1.9605908246545776</v>
      </c>
      <c r="E372" s="1">
        <v>10.108567566812036</v>
      </c>
      <c r="F372" s="1">
        <v>2.6248583814274964</v>
      </c>
      <c r="G372" s="1">
        <v>3.8084230738190326</v>
      </c>
      <c r="H372" s="1">
        <v>2.8607905329290557</v>
      </c>
      <c r="I372" s="1">
        <v>0.27448755200298253</v>
      </c>
      <c r="J372" s="1">
        <v>1.1145237144764004</v>
      </c>
      <c r="K372" s="1">
        <v>0.38958592097104056</v>
      </c>
      <c r="L372" s="1">
        <v>1563.5402276953293</v>
      </c>
      <c r="M372" s="1">
        <v>15.473744060242893</v>
      </c>
      <c r="N372" s="1">
        <v>1594.5262599222685</v>
      </c>
      <c r="O372" s="1">
        <v>23.010858663763315</v>
      </c>
      <c r="P372" s="1">
        <v>1636.520817775244</v>
      </c>
      <c r="Q372" s="1">
        <v>48.939994674313994</v>
      </c>
      <c r="R372" s="1">
        <v>1636.520817775244</v>
      </c>
      <c r="S372" s="1">
        <v>48.939994674313994</v>
      </c>
      <c r="T372" s="1">
        <v>95.54050340898641</v>
      </c>
    </row>
    <row r="373" spans="1:20" x14ac:dyDescent="0.15">
      <c r="A373" s="2" t="s">
        <v>729</v>
      </c>
      <c r="B373" s="1">
        <v>259.79297818114668</v>
      </c>
      <c r="C373" s="1">
        <v>29396.338673653372</v>
      </c>
      <c r="D373" s="1">
        <v>2.6670589733630279</v>
      </c>
      <c r="E373" s="1">
        <v>9.3214240054130109</v>
      </c>
      <c r="F373" s="1">
        <v>1.1783147753827932</v>
      </c>
      <c r="G373" s="1">
        <v>4.8413496790500448</v>
      </c>
      <c r="H373" s="1">
        <v>1.4571228104820857</v>
      </c>
      <c r="I373" s="1">
        <v>0.32117863399449043</v>
      </c>
      <c r="J373" s="1">
        <v>0.81389429001153535</v>
      </c>
      <c r="K373" s="1">
        <v>0.55856258934156711</v>
      </c>
      <c r="L373" s="1">
        <v>1795.4826284444111</v>
      </c>
      <c r="M373" s="1">
        <v>12.754747891502461</v>
      </c>
      <c r="N373" s="1">
        <v>1792.1123821544841</v>
      </c>
      <c r="O373" s="1">
        <v>12.263104505680985</v>
      </c>
      <c r="P373" s="1">
        <v>1788.9675615246526</v>
      </c>
      <c r="Q373" s="1">
        <v>22.019898176942661</v>
      </c>
      <c r="R373" s="1">
        <v>1788.9675615246526</v>
      </c>
      <c r="S373" s="1">
        <v>22.019898176942661</v>
      </c>
      <c r="T373" s="1">
        <v>100.36418027134076</v>
      </c>
    </row>
    <row r="374" spans="1:20" x14ac:dyDescent="0.15">
      <c r="A374" s="2" t="s">
        <v>728</v>
      </c>
      <c r="B374" s="1">
        <v>701.36555433876924</v>
      </c>
      <c r="C374" s="1">
        <v>3379.9051711227858</v>
      </c>
      <c r="D374" s="1">
        <v>2.1202133488546528</v>
      </c>
      <c r="E374" s="1">
        <v>15.562872110302834</v>
      </c>
      <c r="F374" s="1">
        <v>0.81164086939811353</v>
      </c>
      <c r="G374" s="1">
        <v>0.10687926996776476</v>
      </c>
      <c r="H374" s="1">
        <v>2.3793576335414426</v>
      </c>
      <c r="I374" s="1">
        <v>1.2645356543073171E-2</v>
      </c>
      <c r="J374" s="1">
        <v>1.2080657963518198</v>
      </c>
      <c r="K374" s="1">
        <v>0.50772770739543327</v>
      </c>
      <c r="L374" s="1">
        <v>81.006102900027685</v>
      </c>
      <c r="M374" s="1">
        <v>0.9724840804340289</v>
      </c>
      <c r="N374" s="1">
        <v>103.10665301914733</v>
      </c>
      <c r="O374" s="1">
        <v>2.332832859732882</v>
      </c>
      <c r="P374" s="1">
        <v>650.70038285833584</v>
      </c>
      <c r="Q374" s="1">
        <v>44.014580125026782</v>
      </c>
      <c r="R374" s="1">
        <v>81.006102900027685</v>
      </c>
      <c r="S374" s="1">
        <v>0.9724840804340289</v>
      </c>
      <c r="T374" s="1">
        <v>12.449063352966174</v>
      </c>
    </row>
    <row r="375" spans="1:20" x14ac:dyDescent="0.15">
      <c r="A375" s="2" t="s">
        <v>727</v>
      </c>
      <c r="B375" s="1">
        <v>173.70897848474695</v>
      </c>
      <c r="C375" s="1">
        <v>26226.629806369034</v>
      </c>
      <c r="D375" s="1">
        <v>2.4007726772272648</v>
      </c>
      <c r="E375" s="1">
        <v>10.839588049198158</v>
      </c>
      <c r="F375" s="1">
        <v>1.2975127711269008</v>
      </c>
      <c r="G375" s="1">
        <v>3.481409150768874</v>
      </c>
      <c r="H375" s="1">
        <v>1.5484341471652139</v>
      </c>
      <c r="I375" s="1">
        <v>0.26947633779714414</v>
      </c>
      <c r="J375" s="1">
        <v>0.75653696425208683</v>
      </c>
      <c r="K375" s="1">
        <v>0.48858194301456853</v>
      </c>
      <c r="L375" s="1">
        <v>1538.1433230936934</v>
      </c>
      <c r="M375" s="1">
        <v>10.352488519795315</v>
      </c>
      <c r="N375" s="1">
        <v>1523.0111586039341</v>
      </c>
      <c r="O375" s="1">
        <v>12.214735565286674</v>
      </c>
      <c r="P375" s="1">
        <v>1502.8529698194955</v>
      </c>
      <c r="Q375" s="1">
        <v>25.534951679721075</v>
      </c>
      <c r="R375" s="1">
        <v>1502.8529698194955</v>
      </c>
      <c r="S375" s="1">
        <v>25.534951679721075</v>
      </c>
      <c r="T375" s="1">
        <v>102.34822394358622</v>
      </c>
    </row>
    <row r="376" spans="1:20" x14ac:dyDescent="0.15">
      <c r="A376" s="2" t="s">
        <v>726</v>
      </c>
      <c r="B376" s="1">
        <v>225.50041138457829</v>
      </c>
      <c r="C376" s="1">
        <v>6277.2071729906847</v>
      </c>
      <c r="D376" s="1">
        <v>1.9364567185173329</v>
      </c>
      <c r="E376" s="1">
        <v>17.315018670692076</v>
      </c>
      <c r="F376" s="1">
        <v>5.6846686074166151</v>
      </c>
      <c r="G376" s="1">
        <v>0.68578361946361643</v>
      </c>
      <c r="H376" s="1">
        <v>6.1067209139118566</v>
      </c>
      <c r="I376" s="1">
        <v>8.7835309321092597E-2</v>
      </c>
      <c r="J376" s="1">
        <v>1.8757184845552723</v>
      </c>
      <c r="K376" s="1">
        <v>0.30715641192676035</v>
      </c>
      <c r="L376" s="1">
        <v>542.72210711909611</v>
      </c>
      <c r="M376" s="1">
        <v>9.7631998585214319</v>
      </c>
      <c r="N376" s="1">
        <v>530.26401153552683</v>
      </c>
      <c r="O376" s="1">
        <v>25.229731335437293</v>
      </c>
      <c r="P376" s="1">
        <v>477.94327080900882</v>
      </c>
      <c r="Q376" s="1">
        <v>128.53795705742527</v>
      </c>
      <c r="R376" s="1">
        <v>542.72210711909611</v>
      </c>
      <c r="S376" s="1">
        <v>9.7631998585214319</v>
      </c>
      <c r="T376" s="1">
        <v>113.55366635886242</v>
      </c>
    </row>
    <row r="377" spans="1:20" x14ac:dyDescent="0.15">
      <c r="A377" s="2" t="s">
        <v>725</v>
      </c>
      <c r="B377" s="1">
        <v>898.3451144665587</v>
      </c>
      <c r="C377" s="1">
        <v>163658.31984419582</v>
      </c>
      <c r="D377" s="1">
        <v>30.93711068790444</v>
      </c>
      <c r="E377" s="1">
        <v>7.8689839299805735</v>
      </c>
      <c r="F377" s="1">
        <v>0.78258560569086699</v>
      </c>
      <c r="G377" s="1">
        <v>6.5807942839088005</v>
      </c>
      <c r="H377" s="1">
        <v>1.1840123578275112</v>
      </c>
      <c r="I377" s="1">
        <v>0.36789764456120588</v>
      </c>
      <c r="J377" s="1">
        <v>0.88692504760600266</v>
      </c>
      <c r="K377" s="1">
        <v>0.74908428256051296</v>
      </c>
      <c r="L377" s="1">
        <v>2019.5003717899913</v>
      </c>
      <c r="M377" s="1">
        <v>15.377274065490269</v>
      </c>
      <c r="N377" s="1">
        <v>2056.7781702390048</v>
      </c>
      <c r="O377" s="1">
        <v>10.436744300611167</v>
      </c>
      <c r="P377" s="1">
        <v>2095.0988284278806</v>
      </c>
      <c r="Q377" s="1">
        <v>13.784760062381793</v>
      </c>
      <c r="R377" s="1">
        <v>2095.0988284278806</v>
      </c>
      <c r="S377" s="1">
        <v>13.784760062381793</v>
      </c>
      <c r="T377" s="1">
        <v>96.391652001704529</v>
      </c>
    </row>
    <row r="378" spans="1:20" x14ac:dyDescent="0.15">
      <c r="A378" s="2" t="s">
        <v>722</v>
      </c>
      <c r="B378" s="1">
        <v>115.88469972343037</v>
      </c>
      <c r="C378" s="1">
        <v>10774.313867529281</v>
      </c>
      <c r="D378" s="1">
        <v>1.2231099158669885</v>
      </c>
      <c r="E378" s="1">
        <v>10.948980531776577</v>
      </c>
      <c r="F378" s="1">
        <v>3.5935397658037012</v>
      </c>
      <c r="G378" s="1">
        <v>3.3329770462908965</v>
      </c>
      <c r="H378" s="1">
        <v>3.7816848567384351</v>
      </c>
      <c r="I378" s="1">
        <v>0.26271574542666065</v>
      </c>
      <c r="J378" s="1">
        <v>1.0274593276365043</v>
      </c>
      <c r="K378" s="1">
        <v>0.27169353517274597</v>
      </c>
      <c r="L378" s="1">
        <v>1503.7212250407081</v>
      </c>
      <c r="M378" s="1">
        <v>13.78046944709115</v>
      </c>
      <c r="N378" s="1">
        <v>1488.8103217002124</v>
      </c>
      <c r="O378" s="1">
        <v>29.544981445664348</v>
      </c>
      <c r="P378" s="1">
        <v>1468.444416529298</v>
      </c>
      <c r="Q378" s="1">
        <v>69.125630357620253</v>
      </c>
      <c r="R378" s="1">
        <v>1468.444416529298</v>
      </c>
      <c r="S378" s="1">
        <v>69.125630357620253</v>
      </c>
      <c r="T378" s="1">
        <v>102.40232508049489</v>
      </c>
    </row>
    <row r="379" spans="1:20" x14ac:dyDescent="0.15">
      <c r="A379" s="2" t="s">
        <v>721</v>
      </c>
      <c r="B379" s="1">
        <v>187.08344032816237</v>
      </c>
      <c r="C379" s="1">
        <v>31768.280087308205</v>
      </c>
      <c r="D379" s="1">
        <v>1.9805409872893165</v>
      </c>
      <c r="E379" s="1">
        <v>13.146237605813297</v>
      </c>
      <c r="F379" s="1">
        <v>1.9644670656199221</v>
      </c>
      <c r="G379" s="1">
        <v>2.0762999674730271</v>
      </c>
      <c r="H379" s="1">
        <v>2.268027060219536</v>
      </c>
      <c r="I379" s="1">
        <v>0.19486954191291117</v>
      </c>
      <c r="J379" s="1">
        <v>0.97693975615574646</v>
      </c>
      <c r="K379" s="1">
        <v>0.43074431222226373</v>
      </c>
      <c r="L379" s="1">
        <v>1147.7003028309227</v>
      </c>
      <c r="M379" s="1">
        <v>10.27093143017089</v>
      </c>
      <c r="N379" s="1">
        <v>1141.0139265604903</v>
      </c>
      <c r="O379" s="1">
        <v>15.544382859319171</v>
      </c>
      <c r="P379" s="1">
        <v>1129.1992797518253</v>
      </c>
      <c r="Q379" s="1">
        <v>40.774153445349384</v>
      </c>
      <c r="R379" s="1">
        <v>1129.1992797518253</v>
      </c>
      <c r="S379" s="1">
        <v>40.774153445349384</v>
      </c>
      <c r="T379" s="1">
        <v>101.63841966700187</v>
      </c>
    </row>
    <row r="380" spans="1:20" x14ac:dyDescent="0.15">
      <c r="A380" s="2" t="s">
        <v>720</v>
      </c>
      <c r="B380" s="1">
        <v>318.88687064134933</v>
      </c>
      <c r="C380" s="1">
        <v>19513.88595970871</v>
      </c>
      <c r="D380" s="1">
        <v>1.5573194341827183</v>
      </c>
      <c r="E380" s="1">
        <v>16.828097277399298</v>
      </c>
      <c r="F380" s="1">
        <v>4.0271329791423698</v>
      </c>
      <c r="G380" s="1">
        <v>0.53948233125792655</v>
      </c>
      <c r="H380" s="1">
        <v>4.1446046439985906</v>
      </c>
      <c r="I380" s="1">
        <v>6.5249641572640904E-2</v>
      </c>
      <c r="J380" s="1">
        <v>0.89052986379988874</v>
      </c>
      <c r="K380" s="1">
        <v>0.21486485208893918</v>
      </c>
      <c r="L380" s="1">
        <v>407.47253457083661</v>
      </c>
      <c r="M380" s="1">
        <v>3.5163611262533436</v>
      </c>
      <c r="N380" s="1">
        <v>438.08317142827951</v>
      </c>
      <c r="O380" s="1">
        <v>14.748439707016189</v>
      </c>
      <c r="P380" s="1">
        <v>603.23375137519497</v>
      </c>
      <c r="Q380" s="1">
        <v>87.641500946821907</v>
      </c>
      <c r="R380" s="1">
        <v>407.47253457083661</v>
      </c>
      <c r="S380" s="1">
        <v>3.5163611262533436</v>
      </c>
      <c r="T380" s="1">
        <v>67.548033186458724</v>
      </c>
    </row>
    <row r="381" spans="1:20" x14ac:dyDescent="0.15">
      <c r="A381" s="2" t="s">
        <v>719</v>
      </c>
      <c r="B381" s="1">
        <v>279.93611630579238</v>
      </c>
      <c r="C381" s="1">
        <v>38989.519650038288</v>
      </c>
      <c r="D381" s="1">
        <v>3.4255060518105038</v>
      </c>
      <c r="E381" s="1">
        <v>8.9738405556345366</v>
      </c>
      <c r="F381" s="1">
        <v>1.0794710027472931</v>
      </c>
      <c r="G381" s="1">
        <v>5.1491965815755361</v>
      </c>
      <c r="H381" s="1">
        <v>1.6447986127214036</v>
      </c>
      <c r="I381" s="1">
        <v>0.3289779836580442</v>
      </c>
      <c r="J381" s="1">
        <v>1.2327888721707085</v>
      </c>
      <c r="K381" s="1">
        <v>0.74950748537597323</v>
      </c>
      <c r="L381" s="1">
        <v>1833.4260338282625</v>
      </c>
      <c r="M381" s="1">
        <v>19.672398231644252</v>
      </c>
      <c r="N381" s="1">
        <v>1844.2620055261841</v>
      </c>
      <c r="O381" s="1">
        <v>13.985925197375536</v>
      </c>
      <c r="P381" s="1">
        <v>1857.2778351287066</v>
      </c>
      <c r="Q381" s="1">
        <v>19.672619279614537</v>
      </c>
      <c r="R381" s="1">
        <v>1857.2778351287066</v>
      </c>
      <c r="S381" s="1">
        <v>19.672619279614537</v>
      </c>
      <c r="T381" s="1">
        <v>98.71576557640924</v>
      </c>
    </row>
    <row r="382" spans="1:20" x14ac:dyDescent="0.15">
      <c r="A382" s="2" t="s">
        <v>718</v>
      </c>
      <c r="B382" s="1">
        <v>548.55247477770774</v>
      </c>
      <c r="C382" s="1">
        <v>70313.848952030574</v>
      </c>
      <c r="D382" s="1">
        <v>1.1118596085776948</v>
      </c>
      <c r="E382" s="1">
        <v>10.070795632690354</v>
      </c>
      <c r="F382" s="1">
        <v>1.0846047236990179</v>
      </c>
      <c r="G382" s="1">
        <v>4.0215559011752084</v>
      </c>
      <c r="H382" s="1">
        <v>1.4217168907466164</v>
      </c>
      <c r="I382" s="1">
        <v>0.28778465013275761</v>
      </c>
      <c r="J382" s="1">
        <v>0.90640454810279325</v>
      </c>
      <c r="K382" s="1">
        <v>0.63754222377339398</v>
      </c>
      <c r="L382" s="1">
        <v>1630.4490997664598</v>
      </c>
      <c r="M382" s="1">
        <v>13.057657024025616</v>
      </c>
      <c r="N382" s="1">
        <v>1638.5640718435911</v>
      </c>
      <c r="O382" s="1">
        <v>11.561591228044108</v>
      </c>
      <c r="P382" s="1">
        <v>1649.7836611182506</v>
      </c>
      <c r="Q382" s="1">
        <v>20.307293650066754</v>
      </c>
      <c r="R382" s="1">
        <v>1649.7836611182506</v>
      </c>
      <c r="S382" s="1">
        <v>20.307293650066754</v>
      </c>
      <c r="T382" s="1">
        <v>98.828054743936207</v>
      </c>
    </row>
    <row r="383" spans="1:20" x14ac:dyDescent="0.15">
      <c r="A383" s="2" t="s">
        <v>717</v>
      </c>
      <c r="B383" s="1">
        <v>143.48954740666431</v>
      </c>
      <c r="C383" s="1">
        <v>730.6677660082147</v>
      </c>
      <c r="D383" s="1">
        <v>1.6004467179457968</v>
      </c>
      <c r="E383" s="1">
        <v>10.896125614759658</v>
      </c>
      <c r="F383" s="1">
        <v>3.0744740561152093</v>
      </c>
      <c r="G383" s="1">
        <v>1.7975454865159324</v>
      </c>
      <c r="H383" s="1">
        <v>4.4313072034546392</v>
      </c>
      <c r="I383" s="1">
        <v>0.17643728321369267</v>
      </c>
      <c r="J383" s="1">
        <v>0.90347753191868163</v>
      </c>
      <c r="K383" s="1">
        <v>0.20388510442569432</v>
      </c>
      <c r="L383" s="1">
        <v>1047.4818361237633</v>
      </c>
      <c r="M383" s="1">
        <v>8.7348894007818672</v>
      </c>
      <c r="N383" s="1">
        <v>1044.5676202199404</v>
      </c>
      <c r="O383" s="1">
        <v>28.91890911672391</v>
      </c>
      <c r="P383" s="1">
        <v>1039.3371284699081</v>
      </c>
      <c r="Q383" s="1">
        <v>87.636428048133041</v>
      </c>
      <c r="R383" s="1">
        <v>1039.3371284699081</v>
      </c>
      <c r="S383" s="1">
        <v>87.636428048133041</v>
      </c>
      <c r="T383" s="1">
        <v>100.78364444324679</v>
      </c>
    </row>
    <row r="384" spans="1:20" x14ac:dyDescent="0.15">
      <c r="A384" s="2" t="s">
        <v>1178</v>
      </c>
      <c r="B384" s="1">
        <v>726.40731584152172</v>
      </c>
      <c r="C384" s="1">
        <v>49615.993655746817</v>
      </c>
      <c r="D384" s="1">
        <v>21.788747943774005</v>
      </c>
      <c r="E384" s="1">
        <v>13.454788692813082</v>
      </c>
      <c r="F384" s="1">
        <v>0.88001494147705417</v>
      </c>
      <c r="G384" s="1">
        <v>1.9415008793016144</v>
      </c>
      <c r="H384" s="1">
        <v>1.1594931260107308</v>
      </c>
      <c r="I384" s="1">
        <v>0.18604678013197348</v>
      </c>
      <c r="J384" s="1">
        <v>0.74631695882234872</v>
      </c>
      <c r="K384" s="1">
        <v>0.64365794163012713</v>
      </c>
      <c r="L384" s="1">
        <v>1099.9242121935163</v>
      </c>
      <c r="M384" s="1">
        <v>7.5467863212941211</v>
      </c>
      <c r="N384" s="1">
        <v>1095.5170373681226</v>
      </c>
      <c r="O384" s="1">
        <v>7.7709690117644641</v>
      </c>
      <c r="P384" s="1">
        <v>1087.6629245584054</v>
      </c>
      <c r="Q384" s="1">
        <v>17.784075610748459</v>
      </c>
      <c r="R384" s="1">
        <v>1087.6629245584054</v>
      </c>
      <c r="S384" s="1">
        <v>17.784075610748459</v>
      </c>
      <c r="T384" s="1">
        <v>101.12730583697049</v>
      </c>
    </row>
    <row r="385" spans="1:20" x14ac:dyDescent="0.15">
      <c r="A385" s="2" t="s">
        <v>716</v>
      </c>
      <c r="B385" s="1">
        <v>937.98264723174759</v>
      </c>
      <c r="C385" s="1">
        <v>112575.74969591177</v>
      </c>
      <c r="D385" s="1">
        <v>4.2026274580970577</v>
      </c>
      <c r="E385" s="1">
        <v>5.4069537553306608</v>
      </c>
      <c r="F385" s="1">
        <v>0.84539171879061048</v>
      </c>
      <c r="G385" s="1">
        <v>13.736922854919143</v>
      </c>
      <c r="H385" s="1">
        <v>1.3097972130753677</v>
      </c>
      <c r="I385" s="1">
        <v>0.52725750464788979</v>
      </c>
      <c r="J385" s="1">
        <v>1.000218344627436</v>
      </c>
      <c r="K385" s="1">
        <v>0.76364366532659733</v>
      </c>
      <c r="L385" s="1">
        <v>2729.8865196862907</v>
      </c>
      <c r="M385" s="1">
        <v>22.260004573467086</v>
      </c>
      <c r="N385" s="1">
        <v>2731.7419946476507</v>
      </c>
      <c r="O385" s="1">
        <v>12.397616631973051</v>
      </c>
      <c r="P385" s="1">
        <v>2733.8206750493177</v>
      </c>
      <c r="Q385" s="1">
        <v>13.917543101216324</v>
      </c>
      <c r="R385" s="1">
        <v>2733.8206750493177</v>
      </c>
      <c r="S385" s="1">
        <v>13.917543101216324</v>
      </c>
      <c r="T385" s="1">
        <v>99.856093144699187</v>
      </c>
    </row>
    <row r="386" spans="1:20" x14ac:dyDescent="0.15">
      <c r="A386" s="2" t="s">
        <v>715</v>
      </c>
      <c r="B386" s="1">
        <v>346.4907266190325</v>
      </c>
      <c r="C386" s="1">
        <v>78027.536687306783</v>
      </c>
      <c r="D386" s="1">
        <v>3.1423313762122307</v>
      </c>
      <c r="E386" s="1">
        <v>5.960159131551956</v>
      </c>
      <c r="F386" s="1">
        <v>0.81126054467059683</v>
      </c>
      <c r="G386" s="1">
        <v>11.759459554075738</v>
      </c>
      <c r="H386" s="1">
        <v>1.1734805033623357</v>
      </c>
      <c r="I386" s="1">
        <v>0.49771960898348283</v>
      </c>
      <c r="J386" s="1">
        <v>0.84488571668675072</v>
      </c>
      <c r="K386" s="1">
        <v>0.71998274727694811</v>
      </c>
      <c r="L386" s="1">
        <v>2603.9883362557948</v>
      </c>
      <c r="M386" s="1">
        <v>18.099707240024827</v>
      </c>
      <c r="N386" s="1">
        <v>2585.442374293953</v>
      </c>
      <c r="O386" s="1">
        <v>10.981908119912077</v>
      </c>
      <c r="P386" s="1">
        <v>2571.6533028662984</v>
      </c>
      <c r="Q386" s="1">
        <v>13.614271918996337</v>
      </c>
      <c r="R386" s="1">
        <v>2571.6533028662984</v>
      </c>
      <c r="S386" s="1">
        <v>13.614271918996337</v>
      </c>
      <c r="T386" s="1">
        <v>101.25736363270494</v>
      </c>
    </row>
    <row r="387" spans="1:20" x14ac:dyDescent="0.15">
      <c r="A387" s="2" t="s">
        <v>714</v>
      </c>
      <c r="B387" s="1">
        <v>420.46347313785878</v>
      </c>
      <c r="C387" s="1">
        <v>33319.1575894122</v>
      </c>
      <c r="D387" s="1">
        <v>2.9372867489546972</v>
      </c>
      <c r="E387" s="1">
        <v>11.724958651125384</v>
      </c>
      <c r="F387" s="1">
        <v>1.3644996490417576</v>
      </c>
      <c r="G387" s="1">
        <v>2.8384240880072253</v>
      </c>
      <c r="H387" s="1">
        <v>1.6452290082390479</v>
      </c>
      <c r="I387" s="1">
        <v>0.23728268522571652</v>
      </c>
      <c r="J387" s="1">
        <v>0.85547862837063127</v>
      </c>
      <c r="K387" s="1">
        <v>0.51997541016267568</v>
      </c>
      <c r="L387" s="1">
        <v>1372.5549856014513</v>
      </c>
      <c r="M387" s="1">
        <v>10.576083540525019</v>
      </c>
      <c r="N387" s="1">
        <v>1365.7530472832977</v>
      </c>
      <c r="O387" s="1">
        <v>12.353841506740537</v>
      </c>
      <c r="P387" s="1">
        <v>1355.9483267111098</v>
      </c>
      <c r="Q387" s="1">
        <v>27.09832099079722</v>
      </c>
      <c r="R387" s="1">
        <v>1355.9483267111098</v>
      </c>
      <c r="S387" s="1">
        <v>27.09832099079722</v>
      </c>
      <c r="T387" s="1">
        <v>101.22472653000145</v>
      </c>
    </row>
    <row r="388" spans="1:20" x14ac:dyDescent="0.15">
      <c r="A388" s="2" t="s">
        <v>1221</v>
      </c>
      <c r="B388" s="1">
        <v>339.72376572037655</v>
      </c>
      <c r="C388" s="1">
        <v>7119.6184393047379</v>
      </c>
      <c r="D388" s="1">
        <v>1.4479814094282721</v>
      </c>
      <c r="E388" s="1">
        <v>13.456786766638242</v>
      </c>
      <c r="F388" s="1">
        <v>1.7480307571345917</v>
      </c>
      <c r="G388" s="1">
        <v>1.5875106701578301</v>
      </c>
      <c r="H388" s="1">
        <v>1.9487082572401779</v>
      </c>
      <c r="I388" s="1">
        <v>0.15597211129933072</v>
      </c>
      <c r="J388" s="1">
        <v>0.81892016946925372</v>
      </c>
      <c r="K388" s="1">
        <v>0.42023744007172947</v>
      </c>
      <c r="L388" s="1">
        <v>934.35387452428461</v>
      </c>
      <c r="M388" s="1">
        <v>7.1229442352945398</v>
      </c>
      <c r="N388" s="1">
        <v>965.32089385741949</v>
      </c>
      <c r="O388" s="1">
        <v>12.140370315923519</v>
      </c>
      <c r="P388" s="1">
        <v>1037.3836475378992</v>
      </c>
      <c r="Q388" s="1">
        <v>35.729400738334789</v>
      </c>
      <c r="R388" s="1">
        <v>1037.3836475378992</v>
      </c>
      <c r="S388" s="1">
        <v>35.729400738334789</v>
      </c>
      <c r="T388" s="1">
        <v>90.068305659324508</v>
      </c>
    </row>
    <row r="389" spans="1:20" x14ac:dyDescent="0.15">
      <c r="A389" s="2" t="s">
        <v>713</v>
      </c>
      <c r="B389" s="1">
        <v>325.39929378196945</v>
      </c>
      <c r="C389" s="1">
        <v>28569.4329335004</v>
      </c>
      <c r="D389" s="1">
        <v>1.5589181033048949</v>
      </c>
      <c r="E389" s="1">
        <v>12.506090716417027</v>
      </c>
      <c r="F389" s="1">
        <v>2.2441231370257553</v>
      </c>
      <c r="G389" s="1">
        <v>2.3027400880896094</v>
      </c>
      <c r="H389" s="1">
        <v>2.4636341512378381</v>
      </c>
      <c r="I389" s="1">
        <v>0.20466156409762096</v>
      </c>
      <c r="J389" s="1">
        <v>0.80998814030199828</v>
      </c>
      <c r="K389" s="1">
        <v>0.32877776917283941</v>
      </c>
      <c r="L389" s="1">
        <v>1200.3137329516885</v>
      </c>
      <c r="M389" s="1">
        <v>8.8709141144789783</v>
      </c>
      <c r="N389" s="1">
        <v>1213.1313942869854</v>
      </c>
      <c r="O389" s="1">
        <v>17.442927203876934</v>
      </c>
      <c r="P389" s="1">
        <v>1236.8829587211412</v>
      </c>
      <c r="Q389" s="1">
        <v>45.631569958819796</v>
      </c>
      <c r="R389" s="1">
        <v>1236.8829587211412</v>
      </c>
      <c r="S389" s="1">
        <v>45.631569958819796</v>
      </c>
      <c r="T389" s="1">
        <v>97.043436849735315</v>
      </c>
    </row>
    <row r="390" spans="1:20" x14ac:dyDescent="0.15">
      <c r="A390" s="2" t="s">
        <v>712</v>
      </c>
      <c r="B390" s="1">
        <v>889.9431795517371</v>
      </c>
      <c r="C390" s="1">
        <v>12934.536149774218</v>
      </c>
      <c r="D390" s="1">
        <v>2.8682652646804292</v>
      </c>
      <c r="E390" s="1">
        <v>19.09062847264638</v>
      </c>
      <c r="F390" s="1">
        <v>2.2734372398687852</v>
      </c>
      <c r="G390" s="1">
        <v>0.40413945453581823</v>
      </c>
      <c r="H390" s="1">
        <v>2.9701410919958224</v>
      </c>
      <c r="I390" s="1">
        <v>5.5696226437278139E-2</v>
      </c>
      <c r="J390" s="1">
        <v>1.0717853560692361</v>
      </c>
      <c r="K390" s="1">
        <v>0.36085334766000493</v>
      </c>
      <c r="L390" s="1">
        <v>349.3987399974443</v>
      </c>
      <c r="M390" s="1">
        <v>3.6451287537040287</v>
      </c>
      <c r="N390" s="1">
        <v>344.6460143814013</v>
      </c>
      <c r="O390" s="1">
        <v>8.680376830307921</v>
      </c>
      <c r="P390" s="1">
        <v>313.72688347111762</v>
      </c>
      <c r="Q390" s="1">
        <v>63.030601351834179</v>
      </c>
      <c r="R390" s="1">
        <v>349.3987399974443</v>
      </c>
      <c r="S390" s="1">
        <v>3.6451287537040287</v>
      </c>
      <c r="T390" s="1">
        <v>111.3703537712957</v>
      </c>
    </row>
    <row r="391" spans="1:20" x14ac:dyDescent="0.15">
      <c r="A391" s="2" t="s">
        <v>711</v>
      </c>
      <c r="B391" s="1">
        <v>172.17218693649463</v>
      </c>
      <c r="C391" s="1">
        <v>21970.632247569469</v>
      </c>
      <c r="D391" s="1">
        <v>1.3944033773110189</v>
      </c>
      <c r="E391" s="1">
        <v>13.870890483812676</v>
      </c>
      <c r="F391" s="1">
        <v>4.2103570024837378</v>
      </c>
      <c r="G391" s="1">
        <v>1.7901872612609457</v>
      </c>
      <c r="H391" s="1">
        <v>4.3399087533227103</v>
      </c>
      <c r="I391" s="1">
        <v>0.17697345333024608</v>
      </c>
      <c r="J391" s="1">
        <v>1.0143488432948129</v>
      </c>
      <c r="K391" s="1">
        <v>0.23372584562249404</v>
      </c>
      <c r="L391" s="1">
        <v>1050.4191684385219</v>
      </c>
      <c r="M391" s="1">
        <v>9.8321238071413291</v>
      </c>
      <c r="N391" s="1">
        <v>1041.8933972812454</v>
      </c>
      <c r="O391" s="1">
        <v>28.28055314318334</v>
      </c>
      <c r="P391" s="1">
        <v>1024.914723374533</v>
      </c>
      <c r="Q391" s="1">
        <v>85.38837646001025</v>
      </c>
      <c r="R391" s="1">
        <v>1024.914723374533</v>
      </c>
      <c r="S391" s="1">
        <v>85.38837646001025</v>
      </c>
      <c r="T391" s="1">
        <v>102.48844557330736</v>
      </c>
    </row>
    <row r="392" spans="1:20" x14ac:dyDescent="0.15">
      <c r="A392" s="2" t="s">
        <v>710</v>
      </c>
      <c r="B392" s="1">
        <v>104.69040787468289</v>
      </c>
      <c r="C392" s="1">
        <v>8702.0484511560699</v>
      </c>
      <c r="D392" s="1">
        <v>2.5821320501171474</v>
      </c>
      <c r="E392" s="1">
        <v>12.707113586125315</v>
      </c>
      <c r="F392" s="1">
        <v>5.5711250274055173</v>
      </c>
      <c r="G392" s="1">
        <v>2.2786638683108147</v>
      </c>
      <c r="H392" s="1">
        <v>5.913463814917197</v>
      </c>
      <c r="I392" s="1">
        <v>0.20882175255648902</v>
      </c>
      <c r="J392" s="1">
        <v>1.0914057187466353</v>
      </c>
      <c r="K392" s="1">
        <v>0.1845628472425041</v>
      </c>
      <c r="L392" s="1">
        <v>1222.537482548523</v>
      </c>
      <c r="M392" s="1">
        <v>12.153977135227365</v>
      </c>
      <c r="N392" s="1">
        <v>1205.7023731342308</v>
      </c>
      <c r="O392" s="1">
        <v>41.754176672477229</v>
      </c>
      <c r="P392" s="1">
        <v>1176.551676668153</v>
      </c>
      <c r="Q392" s="1">
        <v>115.03946297996288</v>
      </c>
      <c r="R392" s="1">
        <v>1176.551676668153</v>
      </c>
      <c r="S392" s="1">
        <v>115.03946297996288</v>
      </c>
      <c r="T392" s="1">
        <v>103.90852410415121</v>
      </c>
    </row>
    <row r="393" spans="1:20" x14ac:dyDescent="0.15">
      <c r="A393" s="2" t="s">
        <v>709</v>
      </c>
      <c r="B393" s="1">
        <v>542.33340886015196</v>
      </c>
      <c r="C393" s="1">
        <v>39349.948016777518</v>
      </c>
      <c r="D393" s="1">
        <v>2.893913557800162</v>
      </c>
      <c r="E393" s="1">
        <v>13.653966011326128</v>
      </c>
      <c r="F393" s="1">
        <v>0.96021221496517251</v>
      </c>
      <c r="G393" s="1">
        <v>1.901330382049498</v>
      </c>
      <c r="H393" s="1">
        <v>1.3774763881472352</v>
      </c>
      <c r="I393" s="1">
        <v>0.18401420373893465</v>
      </c>
      <c r="J393" s="1">
        <v>0.92700202640745033</v>
      </c>
      <c r="K393" s="1">
        <v>0.67297126425107556</v>
      </c>
      <c r="L393" s="1">
        <v>1088.8672540917648</v>
      </c>
      <c r="M393" s="1">
        <v>9.2873887358667844</v>
      </c>
      <c r="N393" s="1">
        <v>1081.5549415937089</v>
      </c>
      <c r="O393" s="1">
        <v>9.1661354994439534</v>
      </c>
      <c r="P393" s="1">
        <v>1067.7469836066064</v>
      </c>
      <c r="Q393" s="1">
        <v>20.470776497802945</v>
      </c>
      <c r="R393" s="1">
        <v>1067.7469836066064</v>
      </c>
      <c r="S393" s="1">
        <v>20.470776497802945</v>
      </c>
      <c r="T393" s="1">
        <v>101.97802202295333</v>
      </c>
    </row>
    <row r="394" spans="1:20" x14ac:dyDescent="0.15">
      <c r="A394" s="2" t="s">
        <v>708</v>
      </c>
      <c r="B394" s="1">
        <v>227.52944643607728</v>
      </c>
      <c r="C394" s="1">
        <v>26641.25476018681</v>
      </c>
      <c r="D394" s="1">
        <v>1.6241802002331462</v>
      </c>
      <c r="E394" s="1">
        <v>10.928969892212667</v>
      </c>
      <c r="F394" s="1">
        <v>1.1303303927962762</v>
      </c>
      <c r="G394" s="1">
        <v>3.5254898678262916</v>
      </c>
      <c r="H394" s="1">
        <v>1.3990299476324939</v>
      </c>
      <c r="I394" s="1">
        <v>0.27331610597504674</v>
      </c>
      <c r="J394" s="1">
        <v>0.78011332641708553</v>
      </c>
      <c r="K394" s="1">
        <v>0.5576101696302006</v>
      </c>
      <c r="L394" s="1">
        <v>1557.6122773239863</v>
      </c>
      <c r="M394" s="1">
        <v>10.794568842816716</v>
      </c>
      <c r="N394" s="1">
        <v>1532.9500222120771</v>
      </c>
      <c r="O394" s="1">
        <v>11.066951141244317</v>
      </c>
      <c r="P394" s="1">
        <v>1499.8922197685545</v>
      </c>
      <c r="Q394" s="1">
        <v>21.957783202600808</v>
      </c>
      <c r="R394" s="1">
        <v>1499.8922197685545</v>
      </c>
      <c r="S394" s="1">
        <v>21.957783202600808</v>
      </c>
      <c r="T394" s="1">
        <v>103.84828034939326</v>
      </c>
    </row>
    <row r="395" spans="1:20" x14ac:dyDescent="0.15">
      <c r="A395" s="2" t="s">
        <v>707</v>
      </c>
      <c r="B395" s="1">
        <v>297.87934516218155</v>
      </c>
      <c r="C395" s="1">
        <v>37685.750894650992</v>
      </c>
      <c r="D395" s="1">
        <v>1.1831284001550324</v>
      </c>
      <c r="E395" s="1">
        <v>5.6965449804915584</v>
      </c>
      <c r="F395" s="1">
        <v>0.75700322003604337</v>
      </c>
      <c r="G395" s="1">
        <v>11.427295571141677</v>
      </c>
      <c r="H395" s="1">
        <v>1.0168542987296665</v>
      </c>
      <c r="I395" s="1">
        <v>0.45820366708120752</v>
      </c>
      <c r="J395" s="1">
        <v>0.67777584252955214</v>
      </c>
      <c r="K395" s="1">
        <v>0.66654174877982264</v>
      </c>
      <c r="L395" s="1">
        <v>2431.6216804958981</v>
      </c>
      <c r="M395" s="1">
        <v>13.729202862226202</v>
      </c>
      <c r="N395" s="1">
        <v>2558.6589928764461</v>
      </c>
      <c r="O395" s="1">
        <v>9.4944132270127284</v>
      </c>
      <c r="P395" s="1">
        <v>2661.63692271735</v>
      </c>
      <c r="Q395" s="1">
        <v>12.563143067086685</v>
      </c>
      <c r="R395" s="1">
        <v>2661.63692271735</v>
      </c>
      <c r="S395" s="1">
        <v>12.563143067086685</v>
      </c>
      <c r="T395" s="1">
        <v>91.358128516393506</v>
      </c>
    </row>
    <row r="396" spans="1:20" x14ac:dyDescent="0.15">
      <c r="A396" s="2" t="s">
        <v>706</v>
      </c>
      <c r="B396" s="1">
        <v>190.42516742753116</v>
      </c>
      <c r="C396" s="1">
        <v>17382.850838316252</v>
      </c>
      <c r="D396" s="1">
        <v>0.75297131439266374</v>
      </c>
      <c r="E396" s="1">
        <v>17.942195348038187</v>
      </c>
      <c r="F396" s="1">
        <v>11.380950248518477</v>
      </c>
      <c r="G396" s="1">
        <v>0.65046375541778101</v>
      </c>
      <c r="H396" s="1">
        <v>11.462247852102641</v>
      </c>
      <c r="I396" s="1">
        <v>8.2690569665513608E-2</v>
      </c>
      <c r="J396" s="1">
        <v>0.83231739799094706</v>
      </c>
      <c r="K396" s="1">
        <v>7.2613802173041558E-2</v>
      </c>
      <c r="L396" s="1">
        <v>512.16252235701768</v>
      </c>
      <c r="M396" s="1">
        <v>4.0978765086773024</v>
      </c>
      <c r="N396" s="1">
        <v>508.76408824795453</v>
      </c>
      <c r="O396" s="1">
        <v>45.899979969004988</v>
      </c>
      <c r="P396" s="1">
        <v>494.48659817167749</v>
      </c>
      <c r="Q396" s="1">
        <v>252.72168818065674</v>
      </c>
      <c r="R396" s="1">
        <v>512.16252235701768</v>
      </c>
      <c r="S396" s="1">
        <v>4.0978765086773024</v>
      </c>
      <c r="T396" s="1">
        <v>103.57460126334979</v>
      </c>
    </row>
    <row r="397" spans="1:20" x14ac:dyDescent="0.15">
      <c r="A397" s="2" t="s">
        <v>705</v>
      </c>
      <c r="B397" s="1">
        <v>122.31256089114886</v>
      </c>
      <c r="C397" s="1">
        <v>17306.189467608616</v>
      </c>
      <c r="D397" s="1">
        <v>1.129266839019655</v>
      </c>
      <c r="E397" s="1">
        <v>9.9687790308830326</v>
      </c>
      <c r="F397" s="1">
        <v>1.849477166056839</v>
      </c>
      <c r="G397" s="1">
        <v>4.275835367054726</v>
      </c>
      <c r="H397" s="1">
        <v>2.0697534607501185</v>
      </c>
      <c r="I397" s="1">
        <v>0.29983758142135986</v>
      </c>
      <c r="J397" s="1">
        <v>0.88161632848305493</v>
      </c>
      <c r="K397" s="1">
        <v>0.4259523393494124</v>
      </c>
      <c r="L397" s="1">
        <v>1690.5032670039209</v>
      </c>
      <c r="M397" s="1">
        <v>13.109780074159517</v>
      </c>
      <c r="N397" s="1">
        <v>1688.721155756373</v>
      </c>
      <c r="O397" s="1">
        <v>17.034092752412107</v>
      </c>
      <c r="P397" s="1">
        <v>1687.2957821790285</v>
      </c>
      <c r="Q397" s="1">
        <v>34.554284811974185</v>
      </c>
      <c r="R397" s="1">
        <v>1687.2957821790285</v>
      </c>
      <c r="S397" s="1">
        <v>34.554284811974185</v>
      </c>
      <c r="T397" s="1">
        <v>100.19009617986185</v>
      </c>
    </row>
    <row r="398" spans="1:20" x14ac:dyDescent="0.15">
      <c r="A398" s="2" t="s">
        <v>1220</v>
      </c>
      <c r="B398" s="1">
        <v>969.38814492583322</v>
      </c>
      <c r="C398" s="1">
        <v>68946.453357842765</v>
      </c>
      <c r="D398" s="1">
        <v>1.3357796640607003</v>
      </c>
      <c r="E398" s="1">
        <v>15.64429506483908</v>
      </c>
      <c r="F398" s="1">
        <v>1.0865169023873464</v>
      </c>
      <c r="G398" s="1">
        <v>1.2102328970449747</v>
      </c>
      <c r="H398" s="1">
        <v>1.3471240435343437</v>
      </c>
      <c r="I398" s="1">
        <v>0.13256262894449092</v>
      </c>
      <c r="J398" s="1">
        <v>0.75990625580648041</v>
      </c>
      <c r="K398" s="1">
        <v>0.56409523640657</v>
      </c>
      <c r="L398" s="1">
        <v>802.46819237531008</v>
      </c>
      <c r="M398" s="1">
        <v>5.7337297713691555</v>
      </c>
      <c r="N398" s="1">
        <v>805.29816038534091</v>
      </c>
      <c r="O398" s="1">
        <v>7.4899046739971027</v>
      </c>
      <c r="P398" s="1">
        <v>814.06226727048443</v>
      </c>
      <c r="Q398" s="1">
        <v>23.262894609996408</v>
      </c>
      <c r="R398" s="1">
        <v>802.46819237531008</v>
      </c>
      <c r="S398" s="1">
        <v>5.7337297713691555</v>
      </c>
      <c r="T398" s="1">
        <v>98.57577542144918</v>
      </c>
    </row>
    <row r="399" spans="1:20" x14ac:dyDescent="0.15">
      <c r="A399" s="2" t="s">
        <v>1113</v>
      </c>
      <c r="B399" s="1">
        <v>259.74824886577801</v>
      </c>
      <c r="C399" s="1">
        <v>26669.762221749002</v>
      </c>
      <c r="D399" s="1">
        <v>3.7444800095234165</v>
      </c>
      <c r="E399" s="1">
        <v>14.083593121908805</v>
      </c>
      <c r="F399" s="1">
        <v>0.94642950651559321</v>
      </c>
      <c r="G399" s="1">
        <v>1.8375585571992294</v>
      </c>
      <c r="H399" s="1">
        <v>1.21293134323138</v>
      </c>
      <c r="I399" s="1">
        <v>0.18197651896278075</v>
      </c>
      <c r="J399" s="1">
        <v>0.66965461947987059</v>
      </c>
      <c r="K399" s="1">
        <v>0.5520960631587265</v>
      </c>
      <c r="L399" s="1">
        <v>1077.7634376977442</v>
      </c>
      <c r="M399" s="1">
        <v>6.6462356037106929</v>
      </c>
      <c r="N399" s="1">
        <v>1058.9876828887545</v>
      </c>
      <c r="O399" s="1">
        <v>7.9757478650993789</v>
      </c>
      <c r="P399" s="1">
        <v>1021.3522360945183</v>
      </c>
      <c r="Q399" s="1">
        <v>20.471980068188998</v>
      </c>
      <c r="R399" s="1">
        <v>1021.3522360945183</v>
      </c>
      <c r="S399" s="1">
        <v>20.471980068188998</v>
      </c>
      <c r="T399" s="1">
        <v>105.52318775145908</v>
      </c>
    </row>
    <row r="400" spans="1:20" x14ac:dyDescent="0.15">
      <c r="A400" s="2" t="s">
        <v>1165</v>
      </c>
      <c r="B400" s="1">
        <v>323.09372681951783</v>
      </c>
      <c r="C400" s="1">
        <v>8689.9696058988266</v>
      </c>
      <c r="D400" s="1">
        <v>2.5627410576739638</v>
      </c>
      <c r="E400" s="1">
        <v>19.270295313791106</v>
      </c>
      <c r="F400" s="1">
        <v>2.3749177935013099</v>
      </c>
      <c r="G400" s="1">
        <v>0.51346415065891182</v>
      </c>
      <c r="H400" s="1">
        <v>2.5937798402606607</v>
      </c>
      <c r="I400" s="1">
        <v>7.1372356733290759E-2</v>
      </c>
      <c r="J400" s="1">
        <v>0.79247710130122606</v>
      </c>
      <c r="K400" s="1">
        <v>0.30552982523820782</v>
      </c>
      <c r="L400" s="1">
        <v>444.41839201662526</v>
      </c>
      <c r="M400" s="1">
        <v>3.4032556078008724</v>
      </c>
      <c r="N400" s="1">
        <v>420.77591797312647</v>
      </c>
      <c r="O400" s="1">
        <v>8.9353634108883568</v>
      </c>
      <c r="P400" s="1">
        <v>294.1580507300738</v>
      </c>
      <c r="Q400" s="1">
        <v>56.414033942858879</v>
      </c>
      <c r="R400" s="1">
        <v>444.41839201662526</v>
      </c>
      <c r="S400" s="1">
        <v>3.4032556078008724</v>
      </c>
      <c r="T400" s="1">
        <v>151.08149884513404</v>
      </c>
    </row>
    <row r="401" spans="1:20" x14ac:dyDescent="0.15">
      <c r="A401" s="2" t="s">
        <v>703</v>
      </c>
      <c r="B401" s="1">
        <v>373.22873086833499</v>
      </c>
      <c r="C401" s="1">
        <v>39288.728559570729</v>
      </c>
      <c r="D401" s="1">
        <v>1.6018650917101511</v>
      </c>
      <c r="E401" s="1">
        <v>12.014185512163143</v>
      </c>
      <c r="F401" s="1">
        <v>0.92250479799081075</v>
      </c>
      <c r="G401" s="1">
        <v>2.7890628219639688</v>
      </c>
      <c r="H401" s="1">
        <v>1.3313203007764636</v>
      </c>
      <c r="I401" s="1">
        <v>0.23485330641212804</v>
      </c>
      <c r="J401" s="1">
        <v>0.8631476457826377</v>
      </c>
      <c r="K401" s="1">
        <v>0.64833958085009702</v>
      </c>
      <c r="L401" s="1">
        <v>1359.8851428971172</v>
      </c>
      <c r="M401" s="1">
        <v>10.582420044743344</v>
      </c>
      <c r="N401" s="1">
        <v>1352.6107650807701</v>
      </c>
      <c r="O401" s="1">
        <v>9.9506822564170534</v>
      </c>
      <c r="P401" s="1">
        <v>1341.949938620573</v>
      </c>
      <c r="Q401" s="1">
        <v>19.582380305869037</v>
      </c>
      <c r="R401" s="1">
        <v>1341.949938620573</v>
      </c>
      <c r="S401" s="1">
        <v>19.582380305869037</v>
      </c>
      <c r="T401" s="1">
        <v>101.33650323014139</v>
      </c>
    </row>
    <row r="402" spans="1:20" x14ac:dyDescent="0.15">
      <c r="A402" s="2" t="s">
        <v>702</v>
      </c>
      <c r="B402" s="1">
        <v>158.66053487009694</v>
      </c>
      <c r="C402" s="1">
        <v>57580.044168266322</v>
      </c>
      <c r="D402" s="1">
        <v>1.8734748908585319</v>
      </c>
      <c r="E402" s="1">
        <v>4.9833121508272642</v>
      </c>
      <c r="F402" s="1">
        <v>0.67192934682704675</v>
      </c>
      <c r="G402" s="1">
        <v>16.182047202088647</v>
      </c>
      <c r="H402" s="1">
        <v>1.1274741542197018</v>
      </c>
      <c r="I402" s="1">
        <v>0.56333136720281607</v>
      </c>
      <c r="J402" s="1">
        <v>0.90394304306525097</v>
      </c>
      <c r="K402" s="1">
        <v>0.80174169818628671</v>
      </c>
      <c r="L402" s="1">
        <v>2880.3805713876195</v>
      </c>
      <c r="M402" s="1">
        <v>20.99779543635691</v>
      </c>
      <c r="N402" s="1">
        <v>2887.6123992430612</v>
      </c>
      <c r="O402" s="1">
        <v>10.782299355357736</v>
      </c>
      <c r="P402" s="1">
        <v>2893.3515700479848</v>
      </c>
      <c r="Q402" s="1">
        <v>10.930755233326181</v>
      </c>
      <c r="R402" s="1">
        <v>2893.3515700479848</v>
      </c>
      <c r="S402" s="1">
        <v>10.930755233326181</v>
      </c>
      <c r="T402" s="1">
        <v>99.551696420350666</v>
      </c>
    </row>
    <row r="403" spans="1:20" x14ac:dyDescent="0.15">
      <c r="A403" s="2" t="s">
        <v>701</v>
      </c>
      <c r="B403" s="1">
        <v>59.288279390169556</v>
      </c>
      <c r="C403" s="1">
        <v>12495.559806716221</v>
      </c>
      <c r="D403" s="1">
        <v>1.1101823526720025</v>
      </c>
      <c r="E403" s="1">
        <v>10.631614406408103</v>
      </c>
      <c r="F403" s="1">
        <v>4.9101796224608139</v>
      </c>
      <c r="G403" s="1">
        <v>3.2779800329334368</v>
      </c>
      <c r="H403" s="1">
        <v>5.2460570752573625</v>
      </c>
      <c r="I403" s="1">
        <v>0.24611502210915304</v>
      </c>
      <c r="J403" s="1">
        <v>1.8188974131235158</v>
      </c>
      <c r="K403" s="1">
        <v>0.34671704616066995</v>
      </c>
      <c r="L403" s="1">
        <v>1418.4092131756861</v>
      </c>
      <c r="M403" s="1">
        <v>23.158385021292816</v>
      </c>
      <c r="N403" s="1">
        <v>1475.8399180238953</v>
      </c>
      <c r="O403" s="1">
        <v>40.83800846982615</v>
      </c>
      <c r="P403" s="1">
        <v>1560.2246669892957</v>
      </c>
      <c r="Q403" s="1">
        <v>92.351431639573548</v>
      </c>
      <c r="R403" s="1">
        <v>1560.2246669892957</v>
      </c>
      <c r="S403" s="1">
        <v>92.351431639573548</v>
      </c>
      <c r="T403" s="1">
        <v>90.910574815660027</v>
      </c>
    </row>
    <row r="404" spans="1:20" x14ac:dyDescent="0.15">
      <c r="A404" s="2" t="s">
        <v>700</v>
      </c>
      <c r="B404" s="1">
        <v>263.17072299867732</v>
      </c>
      <c r="C404" s="1">
        <v>21113.740507864713</v>
      </c>
      <c r="D404" s="1">
        <v>2.291313122892026</v>
      </c>
      <c r="E404" s="1">
        <v>11.504057734553529</v>
      </c>
      <c r="F404" s="1">
        <v>1.4130681571965629</v>
      </c>
      <c r="G404" s="1">
        <v>3.0380855090023635</v>
      </c>
      <c r="H404" s="1">
        <v>1.7256205107530778</v>
      </c>
      <c r="I404" s="1">
        <v>0.24576646237377359</v>
      </c>
      <c r="J404" s="1">
        <v>0.81059046057570394</v>
      </c>
      <c r="K404" s="1">
        <v>0.46973854073046134</v>
      </c>
      <c r="L404" s="1">
        <v>1416.6057883738974</v>
      </c>
      <c r="M404" s="1">
        <v>10.308750945068027</v>
      </c>
      <c r="N404" s="1">
        <v>1417.2419106912596</v>
      </c>
      <c r="O404" s="1">
        <v>13.18329861697498</v>
      </c>
      <c r="P404" s="1">
        <v>1419.0116536165433</v>
      </c>
      <c r="Q404" s="1">
        <v>29.1210558205496</v>
      </c>
      <c r="R404" s="1">
        <v>1419.0116536165433</v>
      </c>
      <c r="S404" s="1">
        <v>29.1210558205496</v>
      </c>
      <c r="T404" s="1">
        <v>99.830454863671193</v>
      </c>
    </row>
    <row r="405" spans="1:20" x14ac:dyDescent="0.15">
      <c r="A405" s="2" t="s">
        <v>699</v>
      </c>
      <c r="B405" s="1">
        <v>186.62091792757295</v>
      </c>
      <c r="C405" s="1">
        <v>15851.641383964894</v>
      </c>
      <c r="D405" s="1">
        <v>3.48697406032734</v>
      </c>
      <c r="E405" s="1">
        <v>11.047618565954574</v>
      </c>
      <c r="F405" s="1">
        <v>1.3021805039463508</v>
      </c>
      <c r="G405" s="1">
        <v>3.6281511497083181</v>
      </c>
      <c r="H405" s="1">
        <v>1.5665755541081738</v>
      </c>
      <c r="I405" s="1">
        <v>0.28061467727156786</v>
      </c>
      <c r="J405" s="1">
        <v>0.77527618842614165</v>
      </c>
      <c r="K405" s="1">
        <v>0.49488592260556108</v>
      </c>
      <c r="L405" s="1">
        <v>1594.4572395348173</v>
      </c>
      <c r="M405" s="1">
        <v>10.951332783879252</v>
      </c>
      <c r="N405" s="1">
        <v>1555.7267285691905</v>
      </c>
      <c r="O405" s="1">
        <v>12.470415627989382</v>
      </c>
      <c r="P405" s="1">
        <v>1504.3349399853041</v>
      </c>
      <c r="Q405" s="1">
        <v>25.723664554853713</v>
      </c>
      <c r="R405" s="1">
        <v>1504.3349399853041</v>
      </c>
      <c r="S405" s="1">
        <v>25.723664554853713</v>
      </c>
      <c r="T405" s="1">
        <v>105.99084001534882</v>
      </c>
    </row>
    <row r="406" spans="1:20" x14ac:dyDescent="0.15">
      <c r="A406" s="2" t="s">
        <v>698</v>
      </c>
      <c r="B406" s="1">
        <v>327.49779289344491</v>
      </c>
      <c r="C406" s="1">
        <v>22544.395314841779</v>
      </c>
      <c r="D406" s="1">
        <v>1.4830307788112407</v>
      </c>
      <c r="E406" s="1">
        <v>10.053568332258566</v>
      </c>
      <c r="F406" s="1">
        <v>0.95630437239556476</v>
      </c>
      <c r="G406" s="1">
        <v>4.2764442015665622</v>
      </c>
      <c r="H406" s="1">
        <v>1.3691018111363755</v>
      </c>
      <c r="I406" s="1">
        <v>0.29991582690018542</v>
      </c>
      <c r="J406" s="1">
        <v>0.94422303257510731</v>
      </c>
      <c r="K406" s="1">
        <v>0.68966604593955494</v>
      </c>
      <c r="L406" s="1">
        <v>1690.8913059332476</v>
      </c>
      <c r="M406" s="1">
        <v>14.043573632915013</v>
      </c>
      <c r="N406" s="1">
        <v>1688.8383247988006</v>
      </c>
      <c r="O406" s="1">
        <v>11.267431880526601</v>
      </c>
      <c r="P406" s="1">
        <v>1687.0770295003651</v>
      </c>
      <c r="Q406" s="1">
        <v>18.293350194508776</v>
      </c>
      <c r="R406" s="1">
        <v>1687.0770295003651</v>
      </c>
      <c r="S406" s="1">
        <v>18.293350194508776</v>
      </c>
      <c r="T406" s="1">
        <v>100.22608786476171</v>
      </c>
    </row>
    <row r="407" spans="1:20" x14ac:dyDescent="0.15">
      <c r="A407" s="2" t="s">
        <v>697</v>
      </c>
      <c r="B407" s="1">
        <v>214.68964258290157</v>
      </c>
      <c r="C407" s="1">
        <v>16906.752515978096</v>
      </c>
      <c r="D407" s="1">
        <v>2.0107339847422989</v>
      </c>
      <c r="E407" s="1">
        <v>13.900144306304687</v>
      </c>
      <c r="F407" s="1">
        <v>1.6099702323123555</v>
      </c>
      <c r="G407" s="1">
        <v>1.7924014736612004</v>
      </c>
      <c r="H407" s="1">
        <v>1.8901973033591646</v>
      </c>
      <c r="I407" s="1">
        <v>0.17478553778619349</v>
      </c>
      <c r="J407" s="1">
        <v>0.7363144844685191</v>
      </c>
      <c r="K407" s="1">
        <v>0.38954371755793826</v>
      </c>
      <c r="L407" s="1">
        <v>1038.4245602198528</v>
      </c>
      <c r="M407" s="1">
        <v>7.0620148533931797</v>
      </c>
      <c r="N407" s="1">
        <v>1042.6988565304146</v>
      </c>
      <c r="O407" s="1">
        <v>12.320144329017467</v>
      </c>
      <c r="P407" s="1">
        <v>1052.5644096848923</v>
      </c>
      <c r="Q407" s="1">
        <v>35.095114579471215</v>
      </c>
      <c r="R407" s="1">
        <v>1052.5644096848923</v>
      </c>
      <c r="S407" s="1">
        <v>35.095114579471215</v>
      </c>
      <c r="T407" s="1">
        <v>98.656628579217056</v>
      </c>
    </row>
    <row r="408" spans="1:20" x14ac:dyDescent="0.15">
      <c r="A408" s="2" t="s">
        <v>696</v>
      </c>
      <c r="B408" s="1">
        <v>190.40678960484669</v>
      </c>
      <c r="C408" s="1">
        <v>43097.171684209163</v>
      </c>
      <c r="D408" s="1">
        <v>6.0223263610399451</v>
      </c>
      <c r="E408" s="1">
        <v>10.979142685743597</v>
      </c>
      <c r="F408" s="1">
        <v>1.885509736529384</v>
      </c>
      <c r="G408" s="1">
        <v>3.3987751633696757</v>
      </c>
      <c r="H408" s="1">
        <v>2.0827342134291396</v>
      </c>
      <c r="I408" s="1">
        <v>0.25963234286726183</v>
      </c>
      <c r="J408" s="1">
        <v>0.83631624787694769</v>
      </c>
      <c r="K408" s="1">
        <v>0.40154727496408998</v>
      </c>
      <c r="L408" s="1">
        <v>1487.9605931269055</v>
      </c>
      <c r="M408" s="1">
        <v>11.112305155143986</v>
      </c>
      <c r="N408" s="1">
        <v>1504.1134489618842</v>
      </c>
      <c r="O408" s="1">
        <v>16.341500355078779</v>
      </c>
      <c r="P408" s="1">
        <v>1527.7422578728222</v>
      </c>
      <c r="Q408" s="1">
        <v>35.934596169930728</v>
      </c>
      <c r="R408" s="1">
        <v>1527.7422578728222</v>
      </c>
      <c r="S408" s="1">
        <v>35.934596169930728</v>
      </c>
      <c r="T408" s="1">
        <v>97.396048676344961</v>
      </c>
    </row>
    <row r="409" spans="1:20" x14ac:dyDescent="0.15">
      <c r="A409" s="2" t="s">
        <v>695</v>
      </c>
      <c r="B409" s="1">
        <v>287.43284397015015</v>
      </c>
      <c r="C409" s="1">
        <v>37709.741765804887</v>
      </c>
      <c r="D409" s="1">
        <v>4.460438353822517</v>
      </c>
      <c r="E409" s="1">
        <v>11.426606532625277</v>
      </c>
      <c r="F409" s="1">
        <v>1.2168505174551685</v>
      </c>
      <c r="G409" s="1">
        <v>3.0927342363446613</v>
      </c>
      <c r="H409" s="1">
        <v>1.4582882724349913</v>
      </c>
      <c r="I409" s="1">
        <v>0.24605332187797907</v>
      </c>
      <c r="J409" s="1">
        <v>0.7843982304802547</v>
      </c>
      <c r="K409" s="1">
        <v>0.53788969253006325</v>
      </c>
      <c r="L409" s="1">
        <v>1418.090017045681</v>
      </c>
      <c r="M409" s="1">
        <v>9.9849929697679727</v>
      </c>
      <c r="N409" s="1">
        <v>1430.8912668326618</v>
      </c>
      <c r="O409" s="1">
        <v>11.189738361806576</v>
      </c>
      <c r="P409" s="1">
        <v>1450.7914765463127</v>
      </c>
      <c r="Q409" s="1">
        <v>23.399160286792153</v>
      </c>
      <c r="R409" s="1">
        <v>1450.7914765463127</v>
      </c>
      <c r="S409" s="1">
        <v>23.399160286792153</v>
      </c>
      <c r="T409" s="1">
        <v>97.745957290948567</v>
      </c>
    </row>
    <row r="410" spans="1:20" x14ac:dyDescent="0.15">
      <c r="A410" s="2" t="s">
        <v>694</v>
      </c>
      <c r="B410" s="1">
        <v>1429.8022777914434</v>
      </c>
      <c r="C410" s="1">
        <v>12344.543029906878</v>
      </c>
      <c r="D410" s="1">
        <v>2.0558951746483669</v>
      </c>
      <c r="E410" s="1">
        <v>18.039646474514782</v>
      </c>
      <c r="F410" s="1">
        <v>2.1303432281660832</v>
      </c>
      <c r="G410" s="1">
        <v>0.50027596702820787</v>
      </c>
      <c r="H410" s="1">
        <v>2.3264826374245535</v>
      </c>
      <c r="I410" s="1">
        <v>6.4179176750855285E-2</v>
      </c>
      <c r="J410" s="1">
        <v>0.66194643328654734</v>
      </c>
      <c r="K410" s="1">
        <v>0.28452670251574713</v>
      </c>
      <c r="L410" s="1">
        <v>400.99130342517532</v>
      </c>
      <c r="M410" s="1">
        <v>2.5734780021794847</v>
      </c>
      <c r="N410" s="1">
        <v>411.88919044025943</v>
      </c>
      <c r="O410" s="1">
        <v>7.8772916823732828</v>
      </c>
      <c r="P410" s="1">
        <v>474.39900920680896</v>
      </c>
      <c r="Q410" s="1">
        <v>49.336205813231061</v>
      </c>
      <c r="R410" s="1">
        <v>400.99130342517532</v>
      </c>
      <c r="S410" s="1">
        <v>2.5734780021794847</v>
      </c>
      <c r="T410" s="1">
        <v>84.526167981596188</v>
      </c>
    </row>
    <row r="411" spans="1:20" x14ac:dyDescent="0.15">
      <c r="A411" s="2" t="s">
        <v>693</v>
      </c>
      <c r="B411" s="1">
        <v>880.54106594496636</v>
      </c>
      <c r="C411" s="1">
        <v>16515.51684335852</v>
      </c>
      <c r="D411" s="1">
        <v>2.014697193659742</v>
      </c>
      <c r="E411" s="1">
        <v>12.779905845324219</v>
      </c>
      <c r="F411" s="1">
        <v>0.68388914796780897</v>
      </c>
      <c r="G411" s="1">
        <v>1.9951531558459503</v>
      </c>
      <c r="H411" s="1">
        <v>1.0614829993411532</v>
      </c>
      <c r="I411" s="1">
        <v>0.18007053974438605</v>
      </c>
      <c r="J411" s="1">
        <v>0.73775666752182123</v>
      </c>
      <c r="K411" s="1">
        <v>0.69502447799892786</v>
      </c>
      <c r="L411" s="1">
        <v>1067.3599750862115</v>
      </c>
      <c r="M411" s="1">
        <v>7.257152177420835</v>
      </c>
      <c r="N411" s="1">
        <v>1113.8705055970258</v>
      </c>
      <c r="O411" s="1">
        <v>7.1797181592588686</v>
      </c>
      <c r="P411" s="1">
        <v>1206.6771596425251</v>
      </c>
      <c r="Q411" s="1">
        <v>15.024185811677171</v>
      </c>
      <c r="R411" s="1">
        <v>1206.6771596425251</v>
      </c>
      <c r="S411" s="1">
        <v>15.024185811677171</v>
      </c>
      <c r="T411" s="1">
        <v>88.454477368446589</v>
      </c>
    </row>
    <row r="412" spans="1:20" x14ac:dyDescent="0.15">
      <c r="A412" s="2" t="s">
        <v>692</v>
      </c>
      <c r="B412" s="1">
        <v>319.71243303625795</v>
      </c>
      <c r="C412" s="1">
        <v>25598.922624453528</v>
      </c>
      <c r="D412" s="1">
        <v>2.9050514857415282</v>
      </c>
      <c r="E412" s="1">
        <v>13.609666478058299</v>
      </c>
      <c r="F412" s="1">
        <v>1.6520918941531411</v>
      </c>
      <c r="G412" s="1">
        <v>1.8162109415123791</v>
      </c>
      <c r="H412" s="1">
        <v>1.8461805385221992</v>
      </c>
      <c r="I412" s="1">
        <v>0.17396729468159525</v>
      </c>
      <c r="J412" s="1">
        <v>0.79423907949410444</v>
      </c>
      <c r="K412" s="1">
        <v>0.43020661464120108</v>
      </c>
      <c r="L412" s="1">
        <v>1033.9330410660539</v>
      </c>
      <c r="M412" s="1">
        <v>7.5871954165476154</v>
      </c>
      <c r="N412" s="1">
        <v>1051.3198392626666</v>
      </c>
      <c r="O412" s="1">
        <v>12.089983509672834</v>
      </c>
      <c r="P412" s="1">
        <v>1088.4825288229529</v>
      </c>
      <c r="Q412" s="1">
        <v>33.388757332195155</v>
      </c>
      <c r="R412" s="1">
        <v>1088.4825288229529</v>
      </c>
      <c r="S412" s="1">
        <v>33.388757332195155</v>
      </c>
      <c r="T412" s="1">
        <v>94.988482928073552</v>
      </c>
    </row>
    <row r="413" spans="1:20" x14ac:dyDescent="0.15">
      <c r="A413" s="2" t="s">
        <v>691</v>
      </c>
      <c r="B413" s="1">
        <v>81.882206443096436</v>
      </c>
      <c r="C413" s="1">
        <v>4827.5921810861964</v>
      </c>
      <c r="D413" s="1">
        <v>1.0049713211649254</v>
      </c>
      <c r="E413" s="1">
        <v>13.011688847501846</v>
      </c>
      <c r="F413" s="1">
        <v>7.0736028935109481</v>
      </c>
      <c r="G413" s="1">
        <v>1.921262913201121</v>
      </c>
      <c r="H413" s="1">
        <v>7.3728714905157409</v>
      </c>
      <c r="I413" s="1">
        <v>0.1815697077538842</v>
      </c>
      <c r="J413" s="1">
        <v>1.7636782349155684</v>
      </c>
      <c r="K413" s="1">
        <v>0.23921185079440432</v>
      </c>
      <c r="L413" s="1">
        <v>1075.5443369729733</v>
      </c>
      <c r="M413" s="1">
        <v>17.471197393651778</v>
      </c>
      <c r="N413" s="1">
        <v>1088.5069069381136</v>
      </c>
      <c r="O413" s="1">
        <v>49.274640026941597</v>
      </c>
      <c r="P413" s="1">
        <v>1115.3850867655597</v>
      </c>
      <c r="Q413" s="1">
        <v>143.06199315261586</v>
      </c>
      <c r="R413" s="1">
        <v>1115.3850867655597</v>
      </c>
      <c r="S413" s="1">
        <v>143.06199315261586</v>
      </c>
      <c r="T413" s="1">
        <v>96.428072217809699</v>
      </c>
    </row>
    <row r="414" spans="1:20" x14ac:dyDescent="0.15">
      <c r="A414" s="2" t="s">
        <v>690</v>
      </c>
      <c r="B414" s="1">
        <v>1033.4129880868556</v>
      </c>
      <c r="C414" s="1">
        <v>149293.36030078708</v>
      </c>
      <c r="D414" s="1">
        <v>2.2573038667051444</v>
      </c>
      <c r="E414" s="1">
        <v>10.949339531504394</v>
      </c>
      <c r="F414" s="1">
        <v>0.70796415975269256</v>
      </c>
      <c r="G414" s="1">
        <v>3.4388262271477301</v>
      </c>
      <c r="H414" s="1">
        <v>1.0140268640115648</v>
      </c>
      <c r="I414" s="1">
        <v>0.26326638024222332</v>
      </c>
      <c r="J414" s="1">
        <v>0.72560864743507514</v>
      </c>
      <c r="K414" s="1">
        <v>0.71557142437480781</v>
      </c>
      <c r="L414" s="1">
        <v>1506.5317121810253</v>
      </c>
      <c r="M414" s="1">
        <v>9.748133097026539</v>
      </c>
      <c r="N414" s="1">
        <v>1513.3167266477053</v>
      </c>
      <c r="O414" s="1">
        <v>7.9768310281740469</v>
      </c>
      <c r="P414" s="1">
        <v>1523.6254875542038</v>
      </c>
      <c r="Q414" s="1">
        <v>13.349714537109662</v>
      </c>
      <c r="R414" s="1">
        <v>1523.6254875542038</v>
      </c>
      <c r="S414" s="1">
        <v>13.349714537109662</v>
      </c>
      <c r="T414" s="1">
        <v>98.87808549326526</v>
      </c>
    </row>
    <row r="415" spans="1:20" x14ac:dyDescent="0.15">
      <c r="A415" s="2" t="s">
        <v>689</v>
      </c>
      <c r="B415" s="1">
        <v>152.46772458035554</v>
      </c>
      <c r="C415" s="1">
        <v>17775.045172166745</v>
      </c>
      <c r="D415" s="1">
        <v>2.5842994351290849</v>
      </c>
      <c r="E415" s="1">
        <v>13.920630139464208</v>
      </c>
      <c r="F415" s="1">
        <v>3.4763999109134462</v>
      </c>
      <c r="G415" s="1">
        <v>1.852912675754562</v>
      </c>
      <c r="H415" s="1">
        <v>3.6392832753901168</v>
      </c>
      <c r="I415" s="1">
        <v>0.18063449196097925</v>
      </c>
      <c r="J415" s="1">
        <v>0.87152628524026499</v>
      </c>
      <c r="K415" s="1">
        <v>0.23947745181964195</v>
      </c>
      <c r="L415" s="1">
        <v>1070.4399614355532</v>
      </c>
      <c r="M415" s="1">
        <v>8.595757758800687</v>
      </c>
      <c r="N415" s="1">
        <v>1064.4671410830297</v>
      </c>
      <c r="O415" s="1">
        <v>24.004526468348558</v>
      </c>
      <c r="P415" s="1">
        <v>1053.1413222185574</v>
      </c>
      <c r="Q415" s="1">
        <v>71.186769369018464</v>
      </c>
      <c r="R415" s="1">
        <v>1053.1413222185574</v>
      </c>
      <c r="S415" s="1">
        <v>71.186769369018464</v>
      </c>
      <c r="T415" s="1">
        <v>101.64257529849405</v>
      </c>
    </row>
    <row r="416" spans="1:20" x14ac:dyDescent="0.15">
      <c r="A416" s="2" t="s">
        <v>688</v>
      </c>
      <c r="B416" s="1">
        <v>165.25546835925692</v>
      </c>
      <c r="C416" s="1">
        <v>4911.8225888074267</v>
      </c>
      <c r="D416" s="1">
        <v>1.9307062319356152</v>
      </c>
      <c r="E416" s="1">
        <v>18.541148882662391</v>
      </c>
      <c r="F416" s="1">
        <v>6.0040336883221164</v>
      </c>
      <c r="G416" s="1">
        <v>0.52579234162058464</v>
      </c>
      <c r="H416" s="1">
        <v>6.3071609189855122</v>
      </c>
      <c r="I416" s="1">
        <v>7.0954092564644175E-2</v>
      </c>
      <c r="J416" s="1">
        <v>1.1449710410893927</v>
      </c>
      <c r="K416" s="1">
        <v>0.18153509253947428</v>
      </c>
      <c r="L416" s="1">
        <v>441.90121812487325</v>
      </c>
      <c r="M416" s="1">
        <v>4.8901185385380472</v>
      </c>
      <c r="N416" s="1">
        <v>429.01339636117797</v>
      </c>
      <c r="O416" s="1">
        <v>22.072475731063491</v>
      </c>
      <c r="P416" s="1">
        <v>361.32630093174998</v>
      </c>
      <c r="Q416" s="1">
        <v>140.01553267459099</v>
      </c>
      <c r="R416" s="1">
        <v>441.90121812487325</v>
      </c>
      <c r="S416" s="1">
        <v>4.8901185385380472</v>
      </c>
      <c r="T416" s="1">
        <v>122.29976533270488</v>
      </c>
    </row>
    <row r="417" spans="1:20" x14ac:dyDescent="0.15">
      <c r="A417" s="2" t="s">
        <v>687</v>
      </c>
      <c r="B417" s="1">
        <v>666.58651009198957</v>
      </c>
      <c r="C417" s="1">
        <v>18150.7826518816</v>
      </c>
      <c r="D417" s="1">
        <v>3.5226217517408251</v>
      </c>
      <c r="E417" s="1">
        <v>18.578238362083294</v>
      </c>
      <c r="F417" s="1">
        <v>1.4186564907621999</v>
      </c>
      <c r="G417" s="1">
        <v>0.5527929626621948</v>
      </c>
      <c r="H417" s="1">
        <v>1.7059281003397526</v>
      </c>
      <c r="I417" s="1">
        <v>7.1685417612525337E-2</v>
      </c>
      <c r="J417" s="1">
        <v>0.80818552342499328</v>
      </c>
      <c r="K417" s="1">
        <v>0.47375122272974751</v>
      </c>
      <c r="L417" s="1">
        <v>446.30179444308078</v>
      </c>
      <c r="M417" s="1">
        <v>3.4849200011198036</v>
      </c>
      <c r="N417" s="1">
        <v>446.82461372934938</v>
      </c>
      <c r="O417" s="1">
        <v>6.1665878744532847</v>
      </c>
      <c r="P417" s="1">
        <v>450.46246679871922</v>
      </c>
      <c r="Q417" s="1">
        <v>33.389127531799602</v>
      </c>
      <c r="R417" s="1">
        <v>446.30179444308078</v>
      </c>
      <c r="S417" s="1">
        <v>3.4849200011198036</v>
      </c>
      <c r="T417" s="1">
        <v>99.076355376463027</v>
      </c>
    </row>
    <row r="418" spans="1:20" x14ac:dyDescent="0.15">
      <c r="A418" s="2" t="s">
        <v>686</v>
      </c>
      <c r="B418" s="1">
        <v>220.88206423127855</v>
      </c>
      <c r="C418" s="1">
        <v>22026.055783217133</v>
      </c>
      <c r="D418" s="1">
        <v>0.99127226545145064</v>
      </c>
      <c r="E418" s="1">
        <v>9.9834518462973048</v>
      </c>
      <c r="F418" s="1">
        <v>1.0686658968932952</v>
      </c>
      <c r="G418" s="1">
        <v>4.2560920428888904</v>
      </c>
      <c r="H418" s="1">
        <v>1.3536797220072783</v>
      </c>
      <c r="I418" s="1">
        <v>0.29398352953501145</v>
      </c>
      <c r="J418" s="1">
        <v>0.79075493892911863</v>
      </c>
      <c r="K418" s="1">
        <v>0.58415216396723646</v>
      </c>
      <c r="L418" s="1">
        <v>1661.4051098345881</v>
      </c>
      <c r="M418" s="1">
        <v>11.581234011489073</v>
      </c>
      <c r="N418" s="1">
        <v>1684.9142437875194</v>
      </c>
      <c r="O418" s="1">
        <v>11.130412971781197</v>
      </c>
      <c r="P418" s="1">
        <v>1715.0868972454314</v>
      </c>
      <c r="Q418" s="1">
        <v>20.202000121590231</v>
      </c>
      <c r="R418" s="1">
        <v>1715.0868972454314</v>
      </c>
      <c r="S418" s="1">
        <v>20.202000121590231</v>
      </c>
      <c r="T418" s="1">
        <v>96.870025215803309</v>
      </c>
    </row>
    <row r="419" spans="1:20" x14ac:dyDescent="0.15">
      <c r="A419" s="2" t="s">
        <v>685</v>
      </c>
      <c r="B419" s="1">
        <v>253.16983933532242</v>
      </c>
      <c r="C419" s="1">
        <v>18157.620117204271</v>
      </c>
      <c r="D419" s="1">
        <v>1.4242235156985881</v>
      </c>
      <c r="E419" s="1">
        <v>5.499491494996982</v>
      </c>
      <c r="F419" s="1">
        <v>0.75600076512769598</v>
      </c>
      <c r="G419" s="1">
        <v>12.810666765685342</v>
      </c>
      <c r="H419" s="1">
        <v>1.2552148010552802</v>
      </c>
      <c r="I419" s="1">
        <v>0.48620195153126144</v>
      </c>
      <c r="J419" s="1">
        <v>0.99218185218078325</v>
      </c>
      <c r="K419" s="1">
        <v>0.79044785908088355</v>
      </c>
      <c r="L419" s="1">
        <v>2554.2229804463714</v>
      </c>
      <c r="M419" s="1">
        <v>20.924249038120024</v>
      </c>
      <c r="N419" s="1">
        <v>2665.8285501581004</v>
      </c>
      <c r="O419" s="1">
        <v>11.822917978764735</v>
      </c>
      <c r="P419" s="1">
        <v>2752.3270793905563</v>
      </c>
      <c r="Q419" s="1">
        <v>12.635217762649063</v>
      </c>
      <c r="R419" s="1">
        <v>2752.3270793905563</v>
      </c>
      <c r="S419" s="1">
        <v>12.635217762649063</v>
      </c>
      <c r="T419" s="1">
        <v>92.802305349985843</v>
      </c>
    </row>
    <row r="420" spans="1:20" x14ac:dyDescent="0.15">
      <c r="A420" s="2" t="s">
        <v>684</v>
      </c>
      <c r="B420" s="1">
        <v>156.04754486017123</v>
      </c>
      <c r="C420" s="1">
        <v>22916.326214432887</v>
      </c>
      <c r="D420" s="1">
        <v>1.2800193007420595</v>
      </c>
      <c r="E420" s="1">
        <v>9.5052231867124188</v>
      </c>
      <c r="F420" s="1">
        <v>1.284123077086853</v>
      </c>
      <c r="G420" s="1">
        <v>4.9537386122053313</v>
      </c>
      <c r="H420" s="1">
        <v>1.5548736756003196</v>
      </c>
      <c r="I420" s="1">
        <v>0.32670416019277893</v>
      </c>
      <c r="J420" s="1">
        <v>0.86434926237328102</v>
      </c>
      <c r="K420" s="1">
        <v>0.55589677536959092</v>
      </c>
      <c r="L420" s="1">
        <v>1822.3870535421934</v>
      </c>
      <c r="M420" s="1">
        <v>13.721092774918588</v>
      </c>
      <c r="N420" s="1">
        <v>1811.4630252541226</v>
      </c>
      <c r="O420" s="1">
        <v>13.136890374532982</v>
      </c>
      <c r="P420" s="1">
        <v>1799.6945440767879</v>
      </c>
      <c r="Q420" s="1">
        <v>23.515148366847484</v>
      </c>
      <c r="R420" s="1">
        <v>1799.6945440767879</v>
      </c>
      <c r="S420" s="1">
        <v>23.515148366847484</v>
      </c>
      <c r="T420" s="1">
        <v>101.26090894369224</v>
      </c>
    </row>
    <row r="421" spans="1:20" x14ac:dyDescent="0.15">
      <c r="A421" s="2" t="s">
        <v>683</v>
      </c>
      <c r="B421" s="1">
        <v>707.66384743409185</v>
      </c>
      <c r="C421" s="1">
        <v>91667.827271132672</v>
      </c>
      <c r="D421" s="1">
        <v>1.8367149199351276</v>
      </c>
      <c r="E421" s="1">
        <v>9.3561305119808598</v>
      </c>
      <c r="F421" s="1">
        <v>0.7313601698158898</v>
      </c>
      <c r="G421" s="1">
        <v>5.0265967350671961</v>
      </c>
      <c r="H421" s="1">
        <v>1.0481811463347177</v>
      </c>
      <c r="I421" s="1">
        <v>0.32580383281150194</v>
      </c>
      <c r="J421" s="1">
        <v>0.73831676701920812</v>
      </c>
      <c r="K421" s="1">
        <v>0.70437898029453794</v>
      </c>
      <c r="L421" s="1">
        <v>1818.0109058077469</v>
      </c>
      <c r="M421" s="1">
        <v>11.69602619345028</v>
      </c>
      <c r="N421" s="1">
        <v>1823.8132330141596</v>
      </c>
      <c r="O421" s="1">
        <v>8.8772659811705807</v>
      </c>
      <c r="P421" s="1">
        <v>1831.2180082230384</v>
      </c>
      <c r="Q421" s="1">
        <v>13.486204005862419</v>
      </c>
      <c r="R421" s="1">
        <v>1831.2180082230384</v>
      </c>
      <c r="S421" s="1">
        <v>13.486204005862419</v>
      </c>
      <c r="T421" s="1">
        <v>99.278780442525942</v>
      </c>
    </row>
    <row r="422" spans="1:20" x14ac:dyDescent="0.15">
      <c r="A422" s="2" t="s">
        <v>1184</v>
      </c>
      <c r="B422" s="1">
        <v>250.15599256076936</v>
      </c>
      <c r="C422" s="1">
        <v>37349.345015017119</v>
      </c>
      <c r="D422" s="1">
        <v>2.3905026401204172</v>
      </c>
      <c r="E422" s="1">
        <v>11.752388400156276</v>
      </c>
      <c r="F422" s="1">
        <v>1.2953833800739336</v>
      </c>
      <c r="G422" s="1">
        <v>2.8309699055384998</v>
      </c>
      <c r="H422" s="1">
        <v>1.6628542748394683</v>
      </c>
      <c r="I422" s="1">
        <v>0.2311875789033575</v>
      </c>
      <c r="J422" s="1">
        <v>1.0106806251927993</v>
      </c>
      <c r="K422" s="1">
        <v>0.6077986751366834</v>
      </c>
      <c r="L422" s="1">
        <v>1340.7201603973153</v>
      </c>
      <c r="M422" s="1">
        <v>12.23412571050153</v>
      </c>
      <c r="N422" s="1">
        <v>1363.7792660577297</v>
      </c>
      <c r="O422" s="1">
        <v>12.477640662015574</v>
      </c>
      <c r="P422" s="1">
        <v>1400.9146688283299</v>
      </c>
      <c r="Q422" s="1">
        <v>25.303666166889457</v>
      </c>
      <c r="R422" s="1">
        <v>1400.9146688283299</v>
      </c>
      <c r="S422" s="1">
        <v>25.303666166889457</v>
      </c>
      <c r="T422" s="1">
        <v>95.703199504552344</v>
      </c>
    </row>
    <row r="423" spans="1:20" x14ac:dyDescent="0.15">
      <c r="A423" s="2" t="s">
        <v>682</v>
      </c>
      <c r="B423" s="1">
        <v>202.79963131956765</v>
      </c>
      <c r="C423" s="1">
        <v>38660.609606755192</v>
      </c>
      <c r="D423" s="1">
        <v>1.4102145298002109</v>
      </c>
      <c r="E423" s="1">
        <v>10.092262023286469</v>
      </c>
      <c r="F423" s="1">
        <v>1.1776648457945902</v>
      </c>
      <c r="G423" s="1">
        <v>4.2108971548679515</v>
      </c>
      <c r="H423" s="1">
        <v>1.4569960907246919</v>
      </c>
      <c r="I423" s="1">
        <v>0.29505821271972399</v>
      </c>
      <c r="J423" s="1">
        <v>0.78813522755769005</v>
      </c>
      <c r="K423" s="1">
        <v>0.54093160069199708</v>
      </c>
      <c r="L423" s="1">
        <v>1666.7567835507959</v>
      </c>
      <c r="M423" s="1">
        <v>11.575448552421335</v>
      </c>
      <c r="N423" s="1">
        <v>1676.145646110451</v>
      </c>
      <c r="O423" s="1">
        <v>11.955575853425444</v>
      </c>
      <c r="P423" s="1">
        <v>1688.7063654785532</v>
      </c>
      <c r="Q423" s="1">
        <v>22.607662990427684</v>
      </c>
      <c r="R423" s="1">
        <v>1688.7063654785532</v>
      </c>
      <c r="S423" s="1">
        <v>22.607662990427684</v>
      </c>
      <c r="T423" s="1">
        <v>98.700213229696871</v>
      </c>
    </row>
    <row r="424" spans="1:20" x14ac:dyDescent="0.15">
      <c r="A424" s="2" t="s">
        <v>681</v>
      </c>
      <c r="B424" s="1">
        <v>411.06593611819062</v>
      </c>
      <c r="C424" s="1">
        <v>32170.958577602985</v>
      </c>
      <c r="D424" s="1">
        <v>3.7855445246115242</v>
      </c>
      <c r="E424" s="1">
        <v>10.568887215345868</v>
      </c>
      <c r="F424" s="1">
        <v>1.1015319249932864</v>
      </c>
      <c r="G424" s="1">
        <v>3.6354647252470236</v>
      </c>
      <c r="H424" s="1">
        <v>1.3530805311449245</v>
      </c>
      <c r="I424" s="1">
        <v>0.26702504188214626</v>
      </c>
      <c r="J424" s="1">
        <v>0.7437636714975201</v>
      </c>
      <c r="K424" s="1">
        <v>0.54968174796527158</v>
      </c>
      <c r="L424" s="1">
        <v>1525.6835832354682</v>
      </c>
      <c r="M424" s="1">
        <v>10.104627689541189</v>
      </c>
      <c r="N424" s="1">
        <v>1557.3300079589785</v>
      </c>
      <c r="O424" s="1">
        <v>10.77547722668271</v>
      </c>
      <c r="P424" s="1">
        <v>1601.3143358594116</v>
      </c>
      <c r="Q424" s="1">
        <v>21.088018970631992</v>
      </c>
      <c r="R424" s="1">
        <v>1601.3143358594116</v>
      </c>
      <c r="S424" s="1">
        <v>21.088018970631992</v>
      </c>
      <c r="T424" s="1">
        <v>95.276957750874502</v>
      </c>
    </row>
    <row r="425" spans="1:20" x14ac:dyDescent="0.15">
      <c r="A425" s="2" t="s">
        <v>679</v>
      </c>
      <c r="B425" s="1">
        <v>387.90894143595062</v>
      </c>
      <c r="C425" s="1">
        <v>29408.515034549509</v>
      </c>
      <c r="D425" s="1">
        <v>2.2664830018483109</v>
      </c>
      <c r="E425" s="1">
        <v>16.223010256731985</v>
      </c>
      <c r="F425" s="1">
        <v>3.8825926200575811</v>
      </c>
      <c r="G425" s="1">
        <v>0.89794917607346492</v>
      </c>
      <c r="H425" s="1">
        <v>4.0777128531964575</v>
      </c>
      <c r="I425" s="1">
        <v>0.10158825244528039</v>
      </c>
      <c r="J425" s="1">
        <v>1.0255848059276447</v>
      </c>
      <c r="K425" s="1">
        <v>0.25150981514642579</v>
      </c>
      <c r="L425" s="1">
        <v>623.70993902750263</v>
      </c>
      <c r="M425" s="1">
        <v>6.0969706833078021</v>
      </c>
      <c r="N425" s="1">
        <v>650.63098157812885</v>
      </c>
      <c r="O425" s="1">
        <v>19.591496804548228</v>
      </c>
      <c r="P425" s="1">
        <v>746.06908445054864</v>
      </c>
      <c r="Q425" s="1">
        <v>83.444731263695758</v>
      </c>
      <c r="R425" s="1">
        <v>623.70993902750263</v>
      </c>
      <c r="S425" s="1">
        <v>6.0969706833078021</v>
      </c>
      <c r="T425" s="1">
        <v>83.599488576428698</v>
      </c>
    </row>
    <row r="426" spans="1:20" x14ac:dyDescent="0.15">
      <c r="A426" s="2" t="s">
        <v>678</v>
      </c>
      <c r="B426" s="1">
        <v>224.79753663575724</v>
      </c>
      <c r="C426" s="1">
        <v>22837.567455066473</v>
      </c>
      <c r="D426" s="1">
        <v>2.7514338096149529</v>
      </c>
      <c r="E426" s="1">
        <v>10.4698930970986</v>
      </c>
      <c r="F426" s="1">
        <v>1.0934402870231024</v>
      </c>
      <c r="G426" s="1">
        <v>3.938643959047305</v>
      </c>
      <c r="H426" s="1">
        <v>1.3929198074319198</v>
      </c>
      <c r="I426" s="1">
        <v>0.28709898118851679</v>
      </c>
      <c r="J426" s="1">
        <v>0.83982598756363736</v>
      </c>
      <c r="K426" s="1">
        <v>0.60292486551109992</v>
      </c>
      <c r="L426" s="1">
        <v>1627.0158524871654</v>
      </c>
      <c r="M426" s="1">
        <v>12.076128555664582</v>
      </c>
      <c r="N426" s="1">
        <v>1621.6589239986358</v>
      </c>
      <c r="O426" s="1">
        <v>11.280098614564736</v>
      </c>
      <c r="P426" s="1">
        <v>1615.5087483418863</v>
      </c>
      <c r="Q426" s="1">
        <v>20.69429759322702</v>
      </c>
      <c r="R426" s="1">
        <v>1615.5087483418863</v>
      </c>
      <c r="S426" s="1">
        <v>20.69429759322702</v>
      </c>
      <c r="T426" s="1">
        <v>100.71228980697813</v>
      </c>
    </row>
    <row r="427" spans="1:20" x14ac:dyDescent="0.15">
      <c r="A427" s="2" t="s">
        <v>676</v>
      </c>
      <c r="B427" s="1">
        <v>90.928866111625922</v>
      </c>
      <c r="C427" s="1">
        <v>12435.55315894796</v>
      </c>
      <c r="D427" s="1">
        <v>1.4516681194467462</v>
      </c>
      <c r="E427" s="1">
        <v>6.0595445097993288</v>
      </c>
      <c r="F427" s="1">
        <v>1.6632664540117541</v>
      </c>
      <c r="G427" s="1">
        <v>10.76182142534212</v>
      </c>
      <c r="H427" s="1">
        <v>1.90973135584247</v>
      </c>
      <c r="I427" s="1">
        <v>0.45390158721008034</v>
      </c>
      <c r="J427" s="1">
        <v>0.91782048547424544</v>
      </c>
      <c r="K427" s="1">
        <v>0.4806018829121399</v>
      </c>
      <c r="L427" s="1">
        <v>2412.5749727382126</v>
      </c>
      <c r="M427" s="1">
        <v>18.471570915519578</v>
      </c>
      <c r="N427" s="1">
        <v>2502.7758679846211</v>
      </c>
      <c r="O427" s="1">
        <v>17.744247896893739</v>
      </c>
      <c r="P427" s="1">
        <v>2577.5080658888046</v>
      </c>
      <c r="Q427" s="1">
        <v>27.976185719012619</v>
      </c>
      <c r="R427" s="1">
        <v>2577.5080658888046</v>
      </c>
      <c r="S427" s="1">
        <v>27.976185719012619</v>
      </c>
      <c r="T427" s="1">
        <v>93.601063937166856</v>
      </c>
    </row>
    <row r="428" spans="1:20" x14ac:dyDescent="0.15">
      <c r="A428" s="2" t="s">
        <v>675</v>
      </c>
      <c r="B428" s="1">
        <v>270.48676043752454</v>
      </c>
      <c r="C428" s="1">
        <v>123192.92128308681</v>
      </c>
      <c r="D428" s="1">
        <v>5.1495098122263281</v>
      </c>
      <c r="E428" s="1">
        <v>3.9771917415751883</v>
      </c>
      <c r="F428" s="1">
        <v>0.87675858942640661</v>
      </c>
      <c r="G428" s="1">
        <v>22.491757579551852</v>
      </c>
      <c r="H428" s="1">
        <v>1.1509583299544495</v>
      </c>
      <c r="I428" s="1">
        <v>0.619061414601904</v>
      </c>
      <c r="J428" s="1">
        <v>0.74533701982701039</v>
      </c>
      <c r="K428" s="1">
        <v>0.64757949999502418</v>
      </c>
      <c r="L428" s="1">
        <v>3106.182805092446</v>
      </c>
      <c r="M428" s="1">
        <v>18.371409880910051</v>
      </c>
      <c r="N428" s="1">
        <v>3205.2085275222953</v>
      </c>
      <c r="O428" s="1">
        <v>11.189610636000907</v>
      </c>
      <c r="P428" s="1">
        <v>3268.4610620352037</v>
      </c>
      <c r="Q428" s="1">
        <v>13.790595529957727</v>
      </c>
      <c r="R428" s="1">
        <v>3268.4610620352037</v>
      </c>
      <c r="S428" s="1">
        <v>13.790595529957727</v>
      </c>
      <c r="T428" s="1">
        <v>95.03502554068335</v>
      </c>
    </row>
    <row r="429" spans="1:20" x14ac:dyDescent="0.15">
      <c r="A429" s="2" t="s">
        <v>1219</v>
      </c>
      <c r="B429" s="1">
        <v>229.17938314477604</v>
      </c>
      <c r="C429" s="1">
        <v>18428.404706003359</v>
      </c>
      <c r="D429" s="1">
        <v>2.4869665158520315</v>
      </c>
      <c r="E429" s="1">
        <v>14.425501665539207</v>
      </c>
      <c r="F429" s="1">
        <v>2.5404570011199796</v>
      </c>
      <c r="G429" s="1">
        <v>1.665700229990801</v>
      </c>
      <c r="H429" s="1">
        <v>2.7041353643321346</v>
      </c>
      <c r="I429" s="1">
        <v>0.16885286445769881</v>
      </c>
      <c r="J429" s="1">
        <v>0.72027135063409475</v>
      </c>
      <c r="K429" s="1">
        <v>0.26635920676699787</v>
      </c>
      <c r="L429" s="1">
        <v>1005.7876558783036</v>
      </c>
      <c r="M429" s="1">
        <v>6.7075372000708171</v>
      </c>
      <c r="N429" s="1">
        <v>995.54934616493983</v>
      </c>
      <c r="O429" s="1">
        <v>17.158732841452434</v>
      </c>
      <c r="P429" s="1">
        <v>973.94348360933691</v>
      </c>
      <c r="Q429" s="1">
        <v>53.133199599535317</v>
      </c>
      <c r="R429" s="1">
        <v>973.94348360933691</v>
      </c>
      <c r="S429" s="1">
        <v>53.133199599535317</v>
      </c>
      <c r="T429" s="1">
        <v>103.26961192357437</v>
      </c>
    </row>
    <row r="430" spans="1:20" x14ac:dyDescent="0.15">
      <c r="A430" s="2" t="s">
        <v>1137</v>
      </c>
      <c r="B430" s="1">
        <v>229.33937383982783</v>
      </c>
      <c r="C430" s="1">
        <v>12599.430269959728</v>
      </c>
      <c r="D430" s="1">
        <v>1.5583012183285743</v>
      </c>
      <c r="E430" s="1">
        <v>12.025220015546234</v>
      </c>
      <c r="F430" s="1">
        <v>2.3044577254407081</v>
      </c>
      <c r="G430" s="1">
        <v>2.599138986299395</v>
      </c>
      <c r="H430" s="1">
        <v>2.7680161529902221</v>
      </c>
      <c r="I430" s="1">
        <v>0.22228146857941183</v>
      </c>
      <c r="J430" s="1">
        <v>0.81573742645183844</v>
      </c>
      <c r="K430" s="1">
        <v>0.29470110771232949</v>
      </c>
      <c r="L430" s="1">
        <v>1293.9188949528234</v>
      </c>
      <c r="M430" s="1">
        <v>9.5631494447134173</v>
      </c>
      <c r="N430" s="1">
        <v>1300.3956403349296</v>
      </c>
      <c r="O430" s="1">
        <v>20.299590220334267</v>
      </c>
      <c r="P430" s="1">
        <v>1311.926634059655</v>
      </c>
      <c r="Q430" s="1">
        <v>51.316183643953309</v>
      </c>
      <c r="R430" s="1">
        <v>1311.926634059655</v>
      </c>
      <c r="S430" s="1">
        <v>51.316183643953309</v>
      </c>
      <c r="T430" s="1">
        <v>98.627382153900783</v>
      </c>
    </row>
    <row r="431" spans="1:20" x14ac:dyDescent="0.15">
      <c r="A431" s="2" t="s">
        <v>674</v>
      </c>
      <c r="B431" s="1">
        <v>221.55595942303447</v>
      </c>
      <c r="C431" s="1">
        <v>29795.835412375582</v>
      </c>
      <c r="D431" s="1">
        <v>1.9883847796036667</v>
      </c>
      <c r="E431" s="1">
        <v>10.065774368708926</v>
      </c>
      <c r="F431" s="1">
        <v>1.2764455752923167</v>
      </c>
      <c r="G431" s="1">
        <v>4.1586245326661802</v>
      </c>
      <c r="H431" s="1">
        <v>1.472851139405799</v>
      </c>
      <c r="I431" s="1">
        <v>0.29507250728174855</v>
      </c>
      <c r="J431" s="1">
        <v>0.72724819983945832</v>
      </c>
      <c r="K431" s="1">
        <v>0.49376897663456781</v>
      </c>
      <c r="L431" s="1">
        <v>1666.8279372316904</v>
      </c>
      <c r="M431" s="1">
        <v>10.681590413089339</v>
      </c>
      <c r="N431" s="1">
        <v>1665.9084942096124</v>
      </c>
      <c r="O431" s="1">
        <v>12.056603194300465</v>
      </c>
      <c r="P431" s="1">
        <v>1665.5370368113684</v>
      </c>
      <c r="Q431" s="1">
        <v>23.698694010928762</v>
      </c>
      <c r="R431" s="1">
        <v>1665.5370368113684</v>
      </c>
      <c r="S431" s="1">
        <v>23.698694010928762</v>
      </c>
      <c r="T431" s="1">
        <v>100.0775065574521</v>
      </c>
    </row>
    <row r="432" spans="1:20" x14ac:dyDescent="0.15">
      <c r="A432" s="2" t="s">
        <v>673</v>
      </c>
      <c r="B432" s="1">
        <v>210.42634710169509</v>
      </c>
      <c r="C432" s="1">
        <v>16261.33211582237</v>
      </c>
      <c r="D432" s="1">
        <v>3.3271881185876149</v>
      </c>
      <c r="E432" s="1">
        <v>11.934106479432854</v>
      </c>
      <c r="F432" s="1">
        <v>1.8408920866375116</v>
      </c>
      <c r="G432" s="1">
        <v>2.7825432167718898</v>
      </c>
      <c r="H432" s="1">
        <v>1.9940990901107063</v>
      </c>
      <c r="I432" s="1">
        <v>0.23541945922989085</v>
      </c>
      <c r="J432" s="1">
        <v>0.74486358883784909</v>
      </c>
      <c r="K432" s="1">
        <v>0.37353388932969039</v>
      </c>
      <c r="L432" s="1">
        <v>1362.8400033225168</v>
      </c>
      <c r="M432" s="1">
        <v>9.1500435776263203</v>
      </c>
      <c r="N432" s="1">
        <v>1350.8621536955116</v>
      </c>
      <c r="O432" s="1">
        <v>14.895868153089054</v>
      </c>
      <c r="P432" s="1">
        <v>1332.77269641668</v>
      </c>
      <c r="Q432" s="1">
        <v>35.786077915547139</v>
      </c>
      <c r="R432" s="1">
        <v>1332.77269641668</v>
      </c>
      <c r="S432" s="1">
        <v>35.786077915547139</v>
      </c>
      <c r="T432" s="1">
        <v>102.25599661417708</v>
      </c>
    </row>
    <row r="433" spans="1:20" x14ac:dyDescent="0.15">
      <c r="A433" s="2" t="s">
        <v>672</v>
      </c>
      <c r="B433" s="1">
        <v>1166.9816763928006</v>
      </c>
      <c r="C433" s="1">
        <v>102071.60399626447</v>
      </c>
      <c r="D433" s="1">
        <v>2.0683152029842122</v>
      </c>
      <c r="E433" s="1">
        <v>8.531604131379062</v>
      </c>
      <c r="F433" s="1">
        <v>0.81918557356742838</v>
      </c>
      <c r="G433" s="1">
        <v>5.6937087713978158</v>
      </c>
      <c r="H433" s="1">
        <v>1.0888150910786418</v>
      </c>
      <c r="I433" s="1">
        <v>0.34121131505368885</v>
      </c>
      <c r="J433" s="1">
        <v>0.716099402647983</v>
      </c>
      <c r="K433" s="1">
        <v>0.65768688229566552</v>
      </c>
      <c r="L433" s="1">
        <v>1892.4942600430518</v>
      </c>
      <c r="M433" s="1">
        <v>11.74405869984696</v>
      </c>
      <c r="N433" s="1">
        <v>1930.4138659965001</v>
      </c>
      <c r="O433" s="1">
        <v>9.4042658228278242</v>
      </c>
      <c r="P433" s="1">
        <v>1972.1308409066914</v>
      </c>
      <c r="Q433" s="1">
        <v>14.61709224793583</v>
      </c>
      <c r="R433" s="1">
        <v>1972.1308409066914</v>
      </c>
      <c r="S433" s="1">
        <v>14.61709224793583</v>
      </c>
      <c r="T433" s="1">
        <v>95.96190175561442</v>
      </c>
    </row>
    <row r="434" spans="1:20" x14ac:dyDescent="0.15">
      <c r="A434" s="2" t="s">
        <v>670</v>
      </c>
      <c r="B434" s="1">
        <v>317.74709130120107</v>
      </c>
      <c r="C434" s="1">
        <v>46549.146886848015</v>
      </c>
      <c r="D434" s="1">
        <v>17.615159856564617</v>
      </c>
      <c r="E434" s="1">
        <v>10.919573953581969</v>
      </c>
      <c r="F434" s="1">
        <v>1.1012184343652933</v>
      </c>
      <c r="G434" s="1">
        <v>3.4614542520050366</v>
      </c>
      <c r="H434" s="1">
        <v>1.2857089191855646</v>
      </c>
      <c r="I434" s="1">
        <v>0.26562434788363454</v>
      </c>
      <c r="J434" s="1">
        <v>0.64794071947396625</v>
      </c>
      <c r="K434" s="1">
        <v>0.50395599641978517</v>
      </c>
      <c r="L434" s="1">
        <v>1518.5531414033674</v>
      </c>
      <c r="M434" s="1">
        <v>8.7663096501532891</v>
      </c>
      <c r="N434" s="1">
        <v>1518.4797465158763</v>
      </c>
      <c r="O434" s="1">
        <v>10.12905956727468</v>
      </c>
      <c r="P434" s="1">
        <v>1519.1794886651562</v>
      </c>
      <c r="Q434" s="1">
        <v>20.942752096496179</v>
      </c>
      <c r="R434" s="1">
        <v>1519.1794886651562</v>
      </c>
      <c r="S434" s="1">
        <v>20.942752096496179</v>
      </c>
      <c r="T434" s="1">
        <v>99.958770687304423</v>
      </c>
    </row>
    <row r="435" spans="1:20" x14ac:dyDescent="0.15">
      <c r="A435" s="2" t="s">
        <v>669</v>
      </c>
      <c r="B435" s="1">
        <v>294.34775415891448</v>
      </c>
      <c r="C435" s="1">
        <v>19526.815479424906</v>
      </c>
      <c r="D435" s="1">
        <v>2.6105545335627198</v>
      </c>
      <c r="E435" s="1">
        <v>12.440530844948357</v>
      </c>
      <c r="F435" s="1">
        <v>1.5352039698372357</v>
      </c>
      <c r="G435" s="1">
        <v>2.291141436125411</v>
      </c>
      <c r="H435" s="1">
        <v>1.7533004418372187</v>
      </c>
      <c r="I435" s="1">
        <v>0.19939539551375512</v>
      </c>
      <c r="J435" s="1">
        <v>0.83162626337401668</v>
      </c>
      <c r="K435" s="1">
        <v>0.47432045502856673</v>
      </c>
      <c r="L435" s="1">
        <v>1172.0715084837193</v>
      </c>
      <c r="M435" s="1">
        <v>8.9124976107457314</v>
      </c>
      <c r="N435" s="1">
        <v>1209.5592685979559</v>
      </c>
      <c r="O435" s="1">
        <v>12.394048023531695</v>
      </c>
      <c r="P435" s="1">
        <v>1277.9404357729347</v>
      </c>
      <c r="Q435" s="1">
        <v>30.073479172949192</v>
      </c>
      <c r="R435" s="1">
        <v>1277.9404357729347</v>
      </c>
      <c r="S435" s="1">
        <v>30.073479172949192</v>
      </c>
      <c r="T435" s="1">
        <v>91.71566026665532</v>
      </c>
    </row>
    <row r="436" spans="1:20" x14ac:dyDescent="0.15">
      <c r="A436" s="2" t="s">
        <v>668</v>
      </c>
      <c r="B436" s="1">
        <v>37.331655604388423</v>
      </c>
      <c r="C436" s="1">
        <v>4324.0634605124915</v>
      </c>
      <c r="D436" s="1">
        <v>2.2749673644493176</v>
      </c>
      <c r="E436" s="1">
        <v>9.5685483735846013</v>
      </c>
      <c r="F436" s="1">
        <v>8.2547702964595402</v>
      </c>
      <c r="G436" s="1">
        <v>4.2716613806920503</v>
      </c>
      <c r="H436" s="1">
        <v>8.5690876632422484</v>
      </c>
      <c r="I436" s="1">
        <v>0.29222845910915762</v>
      </c>
      <c r="J436" s="1">
        <v>2.2056217632343578</v>
      </c>
      <c r="K436" s="1">
        <v>0.25739283455991896</v>
      </c>
      <c r="L436" s="1">
        <v>1652.6557013017082</v>
      </c>
      <c r="M436" s="1">
        <v>32.154077349021577</v>
      </c>
      <c r="N436" s="1">
        <v>1687.9175157383124</v>
      </c>
      <c r="O436" s="1">
        <v>70.617645249493307</v>
      </c>
      <c r="P436" s="1">
        <v>1732.7920446327118</v>
      </c>
      <c r="Q436" s="1">
        <v>152.17743795680087</v>
      </c>
      <c r="R436" s="1">
        <v>1732.7920446327118</v>
      </c>
      <c r="S436" s="1">
        <v>152.17743795680087</v>
      </c>
      <c r="T436" s="1">
        <v>95.37530521453948</v>
      </c>
    </row>
    <row r="437" spans="1:20" x14ac:dyDescent="0.15">
      <c r="A437" s="2" t="s">
        <v>667</v>
      </c>
      <c r="B437" s="1">
        <v>369.46440176058104</v>
      </c>
      <c r="C437" s="1">
        <v>16054.76053259736</v>
      </c>
      <c r="D437" s="1">
        <v>2.700914816178329</v>
      </c>
      <c r="E437" s="1">
        <v>10.352660456412677</v>
      </c>
      <c r="F437" s="1">
        <v>0.7132157141947566</v>
      </c>
      <c r="G437" s="1">
        <v>3.805345363289482</v>
      </c>
      <c r="H437" s="1">
        <v>1.269676128395907</v>
      </c>
      <c r="I437" s="1">
        <v>0.27557052829697842</v>
      </c>
      <c r="J437" s="1">
        <v>0.98799086037669426</v>
      </c>
      <c r="K437" s="1">
        <v>0.77814399930863443</v>
      </c>
      <c r="L437" s="1">
        <v>1569.0156435018575</v>
      </c>
      <c r="M437" s="1">
        <v>13.759418636614782</v>
      </c>
      <c r="N437" s="1">
        <v>1593.8761391622904</v>
      </c>
      <c r="O437" s="1">
        <v>10.209558754252384</v>
      </c>
      <c r="P437" s="1">
        <v>1627.7008940999044</v>
      </c>
      <c r="Q437" s="1">
        <v>14.826553519604204</v>
      </c>
      <c r="R437" s="1">
        <v>1627.7008940999044</v>
      </c>
      <c r="S437" s="1">
        <v>14.826553519604204</v>
      </c>
      <c r="T437" s="1">
        <v>96.394592470227835</v>
      </c>
    </row>
    <row r="438" spans="1:20" x14ac:dyDescent="0.15">
      <c r="A438" s="2" t="s">
        <v>666</v>
      </c>
      <c r="B438" s="1">
        <v>92.008761758804056</v>
      </c>
      <c r="C438" s="1">
        <v>19378.316746527667</v>
      </c>
      <c r="D438" s="1">
        <v>1.3785776191482777</v>
      </c>
      <c r="E438" s="1">
        <v>3.9337598454319016</v>
      </c>
      <c r="F438" s="1">
        <v>0.66421663946749721</v>
      </c>
      <c r="G438" s="1">
        <v>23.729973676528047</v>
      </c>
      <c r="H438" s="1">
        <v>1.0730863906313584</v>
      </c>
      <c r="I438" s="1">
        <v>0.64854482513145628</v>
      </c>
      <c r="J438" s="1">
        <v>0.8152203395404769</v>
      </c>
      <c r="K438" s="1">
        <v>0.75969683956278289</v>
      </c>
      <c r="L438" s="1">
        <v>3222.5171611656347</v>
      </c>
      <c r="M438" s="1">
        <v>20.674448772070718</v>
      </c>
      <c r="N438" s="1">
        <v>3257.3650983378025</v>
      </c>
      <c r="O438" s="1">
        <v>10.455710497695236</v>
      </c>
      <c r="P438" s="1">
        <v>3279.5567251967459</v>
      </c>
      <c r="Q438" s="1">
        <v>10.962336896001034</v>
      </c>
      <c r="R438" s="1">
        <v>3279.5567251967459</v>
      </c>
      <c r="S438" s="1">
        <v>10.962336896001034</v>
      </c>
      <c r="T438" s="1">
        <v>98.260753851492254</v>
      </c>
    </row>
    <row r="439" spans="1:20" x14ac:dyDescent="0.15">
      <c r="A439" s="2" t="s">
        <v>665</v>
      </c>
      <c r="B439" s="1">
        <v>502.62003599369513</v>
      </c>
      <c r="C439" s="1">
        <v>79898.98206827922</v>
      </c>
      <c r="D439" s="1">
        <v>2.2777061889345322</v>
      </c>
      <c r="E439" s="1">
        <v>9.9519813507775332</v>
      </c>
      <c r="F439" s="1">
        <v>0.89275238582662897</v>
      </c>
      <c r="G439" s="1">
        <v>4.3396091816199727</v>
      </c>
      <c r="H439" s="1">
        <v>1.1765762711275405</v>
      </c>
      <c r="I439" s="1">
        <v>0.30303218475047011</v>
      </c>
      <c r="J439" s="1">
        <v>0.74716201446904296</v>
      </c>
      <c r="K439" s="1">
        <v>0.63503066720274792</v>
      </c>
      <c r="L439" s="1">
        <v>1706.3271447984871</v>
      </c>
      <c r="M439" s="1">
        <v>11.201264202850894</v>
      </c>
      <c r="N439" s="1">
        <v>1700.9214228880085</v>
      </c>
      <c r="O439" s="1">
        <v>9.7096680298435558</v>
      </c>
      <c r="P439" s="1">
        <v>1695.0544896621395</v>
      </c>
      <c r="Q439" s="1">
        <v>16.753650416781056</v>
      </c>
      <c r="R439" s="1">
        <v>1695.0544896621395</v>
      </c>
      <c r="S439" s="1">
        <v>16.753650416781056</v>
      </c>
      <c r="T439" s="1">
        <v>100.66503202139505</v>
      </c>
    </row>
    <row r="440" spans="1:20" x14ac:dyDescent="0.15">
      <c r="A440" s="2" t="s">
        <v>664</v>
      </c>
      <c r="B440" s="1">
        <v>129.51088444461712</v>
      </c>
      <c r="C440" s="1">
        <v>18052.910987329175</v>
      </c>
      <c r="D440" s="1">
        <v>3.2005426518223539</v>
      </c>
      <c r="E440" s="1">
        <v>9.1088690011458873</v>
      </c>
      <c r="F440" s="1">
        <v>1.1633875156374445</v>
      </c>
      <c r="G440" s="1">
        <v>5.2390514360016027</v>
      </c>
      <c r="H440" s="1">
        <v>1.5658332527441134</v>
      </c>
      <c r="I440" s="1">
        <v>0.33745835557621584</v>
      </c>
      <c r="J440" s="1">
        <v>0.93129159665994832</v>
      </c>
      <c r="K440" s="1">
        <v>0.59475783582183195</v>
      </c>
      <c r="L440" s="1">
        <v>1874.4307061112406</v>
      </c>
      <c r="M440" s="1">
        <v>15.147627147265439</v>
      </c>
      <c r="N440" s="1">
        <v>1858.9918844137051</v>
      </c>
      <c r="O440" s="1">
        <v>13.351637982732541</v>
      </c>
      <c r="P440" s="1">
        <v>1842.5399498018307</v>
      </c>
      <c r="Q440" s="1">
        <v>22.784012095575122</v>
      </c>
      <c r="R440" s="1">
        <v>1842.5399498018307</v>
      </c>
      <c r="S440" s="1">
        <v>22.784012095575122</v>
      </c>
      <c r="T440" s="1">
        <v>101.73080406277431</v>
      </c>
    </row>
    <row r="441" spans="1:20" x14ac:dyDescent="0.15">
      <c r="A441" s="2" t="s">
        <v>663</v>
      </c>
      <c r="B441" s="1">
        <v>211.75344121576188</v>
      </c>
      <c r="C441" s="1">
        <v>26052.271575347935</v>
      </c>
      <c r="D441" s="1">
        <v>2.9994764334037245</v>
      </c>
      <c r="E441" s="1">
        <v>12.400798007948012</v>
      </c>
      <c r="F441" s="1">
        <v>1.5222077542696595</v>
      </c>
      <c r="G441" s="1">
        <v>2.4877225011137525</v>
      </c>
      <c r="H441" s="1">
        <v>1.9045468108896755</v>
      </c>
      <c r="I441" s="1">
        <v>0.2181236178375085</v>
      </c>
      <c r="J441" s="1">
        <v>0.93934781747370488</v>
      </c>
      <c r="K441" s="1">
        <v>0.49321329993191654</v>
      </c>
      <c r="L441" s="1">
        <v>1271.9526614995732</v>
      </c>
      <c r="M441" s="1">
        <v>10.843172688273853</v>
      </c>
      <c r="N441" s="1">
        <v>1268.4662077624873</v>
      </c>
      <c r="O441" s="1">
        <v>13.794573931634886</v>
      </c>
      <c r="P441" s="1">
        <v>1263.4147366845627</v>
      </c>
      <c r="Q441" s="1">
        <v>32.350066907370547</v>
      </c>
      <c r="R441" s="1">
        <v>1263.4147366845627</v>
      </c>
      <c r="S441" s="1">
        <v>32.350066907370547</v>
      </c>
      <c r="T441" s="1">
        <v>100.67578163900602</v>
      </c>
    </row>
    <row r="442" spans="1:20" x14ac:dyDescent="0.15">
      <c r="A442" s="2" t="s">
        <v>662</v>
      </c>
      <c r="B442" s="1">
        <v>224.28431985558257</v>
      </c>
      <c r="C442" s="1">
        <v>33830.829390621562</v>
      </c>
      <c r="D442" s="1">
        <v>27.866561611894983</v>
      </c>
      <c r="E442" s="1">
        <v>9.3179349651076304</v>
      </c>
      <c r="F442" s="1">
        <v>0.87542811476775861</v>
      </c>
      <c r="G442" s="1">
        <v>4.3245756841371801</v>
      </c>
      <c r="H442" s="1">
        <v>1.1741675896018804</v>
      </c>
      <c r="I442" s="1">
        <v>0.28514917247665467</v>
      </c>
      <c r="J442" s="1">
        <v>0.69954800983774734</v>
      </c>
      <c r="K442" s="1">
        <v>0.59578208088245743</v>
      </c>
      <c r="L442" s="1">
        <v>1617.242863110509</v>
      </c>
      <c r="M442" s="1">
        <v>10.005865351563898</v>
      </c>
      <c r="N442" s="1">
        <v>1698.0586126724522</v>
      </c>
      <c r="O442" s="1">
        <v>9.6834845246282839</v>
      </c>
      <c r="P442" s="1">
        <v>1800.0840286995954</v>
      </c>
      <c r="Q442" s="1">
        <v>17.156776566808389</v>
      </c>
      <c r="R442" s="1">
        <v>1800.0840286995954</v>
      </c>
      <c r="S442" s="1">
        <v>17.156776566808389</v>
      </c>
      <c r="T442" s="1">
        <v>89.842631639747765</v>
      </c>
    </row>
    <row r="443" spans="1:20" x14ac:dyDescent="0.15">
      <c r="A443" s="2" t="s">
        <v>661</v>
      </c>
      <c r="B443" s="1">
        <v>292.98916222575497</v>
      </c>
      <c r="C443" s="1">
        <v>84380.211158520164</v>
      </c>
      <c r="D443" s="1">
        <v>2.5818466171227987</v>
      </c>
      <c r="E443" s="1">
        <v>11.722253539883074</v>
      </c>
      <c r="F443" s="1">
        <v>0.76657391401001418</v>
      </c>
      <c r="G443" s="1">
        <v>2.6800236306845511</v>
      </c>
      <c r="H443" s="1">
        <v>1.684280844875607</v>
      </c>
      <c r="I443" s="1">
        <v>0.22232302269588697</v>
      </c>
      <c r="J443" s="1">
        <v>1.4990328336670893</v>
      </c>
      <c r="K443" s="1">
        <v>0.89001358545866549</v>
      </c>
      <c r="L443" s="1">
        <v>1294.1380510958741</v>
      </c>
      <c r="M443" s="1">
        <v>17.57635734629639</v>
      </c>
      <c r="N443" s="1">
        <v>1322.9620485778485</v>
      </c>
      <c r="O443" s="1">
        <v>12.455300735502533</v>
      </c>
      <c r="P443" s="1">
        <v>1370.7766529172611</v>
      </c>
      <c r="Q443" s="1">
        <v>14.777106013080811</v>
      </c>
      <c r="R443" s="1">
        <v>1370.7766529172611</v>
      </c>
      <c r="S443" s="1">
        <v>14.777106013080811</v>
      </c>
      <c r="T443" s="1">
        <v>94.409110947557622</v>
      </c>
    </row>
    <row r="444" spans="1:20" x14ac:dyDescent="0.15">
      <c r="A444" s="2" t="s">
        <v>660</v>
      </c>
      <c r="B444" s="1">
        <v>365.61542276656854</v>
      </c>
      <c r="C444" s="1">
        <v>19748.189520076459</v>
      </c>
      <c r="D444" s="1">
        <v>2.9430640044590022</v>
      </c>
      <c r="E444" s="1">
        <v>14.827519988606724</v>
      </c>
      <c r="F444" s="1">
        <v>1.5476054851814345</v>
      </c>
      <c r="G444" s="1">
        <v>1.5041476431423619</v>
      </c>
      <c r="H444" s="1">
        <v>1.8288979671601373</v>
      </c>
      <c r="I444" s="1">
        <v>0.15923929363693137</v>
      </c>
      <c r="J444" s="1">
        <v>0.74318279118710451</v>
      </c>
      <c r="K444" s="1">
        <v>0.40635552367150291</v>
      </c>
      <c r="L444" s="1">
        <v>952.54800098088708</v>
      </c>
      <c r="M444" s="1">
        <v>6.5809887744586035</v>
      </c>
      <c r="N444" s="1">
        <v>932.06926376187891</v>
      </c>
      <c r="O444" s="1">
        <v>11.154944035316646</v>
      </c>
      <c r="P444" s="1">
        <v>884.85913782456407</v>
      </c>
      <c r="Q444" s="1">
        <v>34.560526586209335</v>
      </c>
      <c r="R444" s="1">
        <v>884.85913782456407</v>
      </c>
      <c r="S444" s="1">
        <v>34.560526586209335</v>
      </c>
      <c r="T444" s="1">
        <v>107.64967668444231</v>
      </c>
    </row>
    <row r="445" spans="1:20" x14ac:dyDescent="0.15">
      <c r="A445" s="2" t="s">
        <v>659</v>
      </c>
      <c r="B445" s="1">
        <v>926.54454180371067</v>
      </c>
      <c r="C445" s="1">
        <v>12548.085839969866</v>
      </c>
      <c r="D445" s="1">
        <v>3.5558712946037252</v>
      </c>
      <c r="E445" s="1">
        <v>16.864105948696956</v>
      </c>
      <c r="F445" s="1">
        <v>1.5673605017205419</v>
      </c>
      <c r="G445" s="1">
        <v>0.80341263142912489</v>
      </c>
      <c r="H445" s="1">
        <v>1.8709623041108665</v>
      </c>
      <c r="I445" s="1">
        <v>9.759855400120844E-2</v>
      </c>
      <c r="J445" s="1">
        <v>0.9381018728017777</v>
      </c>
      <c r="K445" s="1">
        <v>0.50140073412520747</v>
      </c>
      <c r="L445" s="1">
        <v>600.32013260204303</v>
      </c>
      <c r="M445" s="1">
        <v>5.3773482864880293</v>
      </c>
      <c r="N445" s="1">
        <v>598.75186707574926</v>
      </c>
      <c r="O445" s="1">
        <v>8.4634718510410494</v>
      </c>
      <c r="P445" s="1">
        <v>593.78063637761591</v>
      </c>
      <c r="Q445" s="1">
        <v>35.086804610522222</v>
      </c>
      <c r="R445" s="1">
        <v>600.32013260204303</v>
      </c>
      <c r="S445" s="1">
        <v>5.3773482864880293</v>
      </c>
      <c r="T445" s="1">
        <v>101.10133201114837</v>
      </c>
    </row>
    <row r="446" spans="1:20" x14ac:dyDescent="0.15">
      <c r="A446" s="2" t="s">
        <v>658</v>
      </c>
      <c r="B446" s="1">
        <v>125.38559484187266</v>
      </c>
      <c r="C446" s="1">
        <v>16046.896583021891</v>
      </c>
      <c r="D446" s="1">
        <v>1.5470930951885513</v>
      </c>
      <c r="E446" s="1">
        <v>9.9414094487512212</v>
      </c>
      <c r="F446" s="1">
        <v>2.7229553965976288</v>
      </c>
      <c r="G446" s="1">
        <v>3.7477255780648946</v>
      </c>
      <c r="H446" s="1">
        <v>2.9158612852859727</v>
      </c>
      <c r="I446" s="1">
        <v>0.26541221367407936</v>
      </c>
      <c r="J446" s="1">
        <v>1.0055966528950711</v>
      </c>
      <c r="K446" s="1">
        <v>0.3448712248314123</v>
      </c>
      <c r="L446" s="1">
        <v>1517.4725525245176</v>
      </c>
      <c r="M446" s="1">
        <v>13.596638501314033</v>
      </c>
      <c r="N446" s="1">
        <v>1581.6273317788321</v>
      </c>
      <c r="O446" s="1">
        <v>23.375217270925305</v>
      </c>
      <c r="P446" s="1">
        <v>1669.0552192137709</v>
      </c>
      <c r="Q446" s="1">
        <v>50.626467858821911</v>
      </c>
      <c r="R446" s="1">
        <v>1669.0552192137709</v>
      </c>
      <c r="S446" s="1">
        <v>50.626467858821911</v>
      </c>
      <c r="T446" s="1">
        <v>90.918055619474458</v>
      </c>
    </row>
    <row r="447" spans="1:20" x14ac:dyDescent="0.15">
      <c r="A447" s="2" t="s">
        <v>657</v>
      </c>
      <c r="B447" s="1">
        <v>152.21183305490001</v>
      </c>
      <c r="C447" s="1">
        <v>17175.976772588649</v>
      </c>
      <c r="D447" s="1">
        <v>2.6556132601537392</v>
      </c>
      <c r="E447" s="1">
        <v>8.8563247332901422</v>
      </c>
      <c r="F447" s="1">
        <v>1.6490645779489437</v>
      </c>
      <c r="G447" s="1">
        <v>5.5623704676567645</v>
      </c>
      <c r="H447" s="1">
        <v>1.815178770934869</v>
      </c>
      <c r="I447" s="1">
        <v>0.34971708490895875</v>
      </c>
      <c r="J447" s="1">
        <v>0.67891102224278288</v>
      </c>
      <c r="K447" s="1">
        <v>0.37401882013699667</v>
      </c>
      <c r="L447" s="1">
        <v>1933.247405344445</v>
      </c>
      <c r="M447" s="1">
        <v>11.339805807486641</v>
      </c>
      <c r="N447" s="1">
        <v>1910.2928257715528</v>
      </c>
      <c r="O447" s="1">
        <v>15.62365906531727</v>
      </c>
      <c r="P447" s="1">
        <v>1886.2272862438294</v>
      </c>
      <c r="Q447" s="1">
        <v>30.311774936229767</v>
      </c>
      <c r="R447" s="1">
        <v>1886.2272862438294</v>
      </c>
      <c r="S447" s="1">
        <v>30.311774936229767</v>
      </c>
      <c r="T447" s="1">
        <v>102.49281300527943</v>
      </c>
    </row>
    <row r="448" spans="1:20" x14ac:dyDescent="0.15">
      <c r="A448" s="2" t="s">
        <v>656</v>
      </c>
      <c r="B448" s="1">
        <v>527.98647916881896</v>
      </c>
      <c r="C448" s="1">
        <v>50853.721718198918</v>
      </c>
      <c r="D448" s="1">
        <v>2.0411978818460184</v>
      </c>
      <c r="E448" s="1">
        <v>9.8858789610216249</v>
      </c>
      <c r="F448" s="1">
        <v>0.66933531643314059</v>
      </c>
      <c r="G448" s="1">
        <v>4.329004905038758</v>
      </c>
      <c r="H448" s="1">
        <v>1.0741978601503439</v>
      </c>
      <c r="I448" s="1">
        <v>0.30295102377015221</v>
      </c>
      <c r="J448" s="1">
        <v>0.82920780855238752</v>
      </c>
      <c r="K448" s="1">
        <v>0.77193209865111112</v>
      </c>
      <c r="L448" s="1">
        <v>1705.9256093680106</v>
      </c>
      <c r="M448" s="1">
        <v>12.42872159163403</v>
      </c>
      <c r="N448" s="1">
        <v>1698.9029027332572</v>
      </c>
      <c r="O448" s="1">
        <v>8.8606825068972057</v>
      </c>
      <c r="P448" s="1">
        <v>1691.0370827585502</v>
      </c>
      <c r="Q448" s="1">
        <v>12.593286391475431</v>
      </c>
      <c r="R448" s="1">
        <v>1691.0370827585502</v>
      </c>
      <c r="S448" s="1">
        <v>12.593286391475431</v>
      </c>
      <c r="T448" s="1">
        <v>100.88043761791272</v>
      </c>
    </row>
    <row r="449" spans="1:20" x14ac:dyDescent="0.15">
      <c r="A449" s="2" t="s">
        <v>1143</v>
      </c>
      <c r="B449" s="1">
        <v>438.27969868682908</v>
      </c>
      <c r="C449" s="1">
        <v>29633.042682731051</v>
      </c>
      <c r="D449" s="1">
        <v>1.8812373300170058</v>
      </c>
      <c r="E449" s="1">
        <v>13.131198455753184</v>
      </c>
      <c r="F449" s="1">
        <v>1.400661596809609</v>
      </c>
      <c r="G449" s="1">
        <v>2.1182335026984158</v>
      </c>
      <c r="H449" s="1">
        <v>1.65289935837</v>
      </c>
      <c r="I449" s="1">
        <v>0.19761800119729156</v>
      </c>
      <c r="J449" s="1">
        <v>0.8747820547700097</v>
      </c>
      <c r="K449" s="1">
        <v>0.52924096699551793</v>
      </c>
      <c r="L449" s="1">
        <v>1162.5114267215401</v>
      </c>
      <c r="M449" s="1">
        <v>9.3052181607919238</v>
      </c>
      <c r="N449" s="1">
        <v>1154.7612899888927</v>
      </c>
      <c r="O449" s="1">
        <v>11.401441760303783</v>
      </c>
      <c r="P449" s="1">
        <v>1141.0963768165236</v>
      </c>
      <c r="Q449" s="1">
        <v>27.886631780333119</v>
      </c>
      <c r="R449" s="1">
        <v>1141.0963768165236</v>
      </c>
      <c r="S449" s="1">
        <v>27.886631780333119</v>
      </c>
      <c r="T449" s="1">
        <v>101.87670825533257</v>
      </c>
    </row>
    <row r="450" spans="1:20" x14ac:dyDescent="0.15">
      <c r="A450" s="2" t="s">
        <v>655</v>
      </c>
      <c r="B450" s="1">
        <v>176.91638009470404</v>
      </c>
      <c r="C450" s="1">
        <v>25141.19104086966</v>
      </c>
      <c r="D450" s="1">
        <v>1.3929907180979639</v>
      </c>
      <c r="E450" s="1">
        <v>9.6966633710769692</v>
      </c>
      <c r="F450" s="1">
        <v>0.75850088208022148</v>
      </c>
      <c r="G450" s="1">
        <v>4.49653833923497</v>
      </c>
      <c r="H450" s="1">
        <v>1.0753241209515672</v>
      </c>
      <c r="I450" s="1">
        <v>0.30946192584871335</v>
      </c>
      <c r="J450" s="1">
        <v>0.75155347558693864</v>
      </c>
      <c r="K450" s="1">
        <v>0.69890878568024639</v>
      </c>
      <c r="L450" s="1">
        <v>1738.0583994059909</v>
      </c>
      <c r="M450" s="1">
        <v>11.449668117958822</v>
      </c>
      <c r="N450" s="1">
        <v>1730.3330468814729</v>
      </c>
      <c r="O450" s="1">
        <v>8.9324283365532438</v>
      </c>
      <c r="P450" s="1">
        <v>1721.786809825531</v>
      </c>
      <c r="Q450" s="1">
        <v>14.130297959852214</v>
      </c>
      <c r="R450" s="1">
        <v>1721.786809825531</v>
      </c>
      <c r="S450" s="1">
        <v>14.130297959852214</v>
      </c>
      <c r="T450" s="1">
        <v>100.94504090097594</v>
      </c>
    </row>
    <row r="451" spans="1:20" x14ac:dyDescent="0.15">
      <c r="A451" s="2" t="s">
        <v>654</v>
      </c>
      <c r="B451" s="1">
        <v>311.97669651666132</v>
      </c>
      <c r="C451" s="1">
        <v>6842.1370461180541</v>
      </c>
      <c r="D451" s="1">
        <v>0.54422022541729609</v>
      </c>
      <c r="E451" s="1">
        <v>18.626421884267106</v>
      </c>
      <c r="F451" s="1">
        <v>4.9509999403988614</v>
      </c>
      <c r="G451" s="1">
        <v>0.34602767589918237</v>
      </c>
      <c r="H451" s="1">
        <v>5.4499513084120359</v>
      </c>
      <c r="I451" s="1">
        <v>4.7394927555126941E-2</v>
      </c>
      <c r="J451" s="1">
        <v>1.1978473908271587</v>
      </c>
      <c r="K451" s="1">
        <v>0.21979047573842975</v>
      </c>
      <c r="L451" s="1">
        <v>298.50804164204146</v>
      </c>
      <c r="M451" s="1">
        <v>3.494146716338463</v>
      </c>
      <c r="N451" s="1">
        <v>301.72898674969582</v>
      </c>
      <c r="O451" s="1">
        <v>14.226818713599499</v>
      </c>
      <c r="P451" s="1">
        <v>327.70680670937099</v>
      </c>
      <c r="Q451" s="1">
        <v>120.71635594802592</v>
      </c>
      <c r="R451" s="1">
        <v>298.50804164204146</v>
      </c>
      <c r="S451" s="1">
        <v>3.494146716338463</v>
      </c>
      <c r="T451" s="1">
        <v>91.089972966834139</v>
      </c>
    </row>
    <row r="452" spans="1:20" x14ac:dyDescent="0.15">
      <c r="A452" s="2" t="s">
        <v>653</v>
      </c>
      <c r="B452" s="1">
        <v>100.00667078436359</v>
      </c>
      <c r="C452" s="1">
        <v>6234.1758492952085</v>
      </c>
      <c r="D452" s="1">
        <v>2.2533268002588542</v>
      </c>
      <c r="E452" s="1">
        <v>13.92880423479391</v>
      </c>
      <c r="F452" s="1">
        <v>3.6205478705363165</v>
      </c>
      <c r="G452" s="1">
        <v>1.6654038281212138</v>
      </c>
      <c r="H452" s="1">
        <v>3.9332659517283073</v>
      </c>
      <c r="I452" s="1">
        <v>0.16942129652062629</v>
      </c>
      <c r="J452" s="1">
        <v>0.79970833782955975</v>
      </c>
      <c r="K452" s="1">
        <v>0.20331916215280635</v>
      </c>
      <c r="L452" s="1">
        <v>1008.9218893615781</v>
      </c>
      <c r="M452" s="1">
        <v>7.4687345835087626</v>
      </c>
      <c r="N452" s="1">
        <v>995.43643843237192</v>
      </c>
      <c r="O452" s="1">
        <v>24.959002368904748</v>
      </c>
      <c r="P452" s="1">
        <v>966.73441611323676</v>
      </c>
      <c r="Q452" s="1">
        <v>78.651523003616603</v>
      </c>
      <c r="R452" s="1">
        <v>966.73441611323676</v>
      </c>
      <c r="S452" s="1">
        <v>78.651523003616603</v>
      </c>
      <c r="T452" s="1">
        <v>104.36391552273028</v>
      </c>
    </row>
    <row r="453" spans="1:20" x14ac:dyDescent="0.15">
      <c r="A453" s="2" t="s">
        <v>652</v>
      </c>
      <c r="B453" s="1">
        <v>293.38203875368373</v>
      </c>
      <c r="C453" s="1">
        <v>63422.508575682143</v>
      </c>
      <c r="D453" s="1">
        <v>1.5448233007441141</v>
      </c>
      <c r="E453" s="1">
        <v>10.444183069897447</v>
      </c>
      <c r="F453" s="1">
        <v>1.3620060527916009</v>
      </c>
      <c r="G453" s="1">
        <v>3.9409396767009075</v>
      </c>
      <c r="H453" s="1">
        <v>1.5470501378461305</v>
      </c>
      <c r="I453" s="1">
        <v>0.29147284745530611</v>
      </c>
      <c r="J453" s="1">
        <v>0.71981122561860589</v>
      </c>
      <c r="K453" s="1">
        <v>0.46527983031032033</v>
      </c>
      <c r="L453" s="1">
        <v>1648.8851525869238</v>
      </c>
      <c r="M453" s="1">
        <v>10.472491746065657</v>
      </c>
      <c r="N453" s="1">
        <v>1622.1308128814935</v>
      </c>
      <c r="O453" s="1">
        <v>12.529870391139525</v>
      </c>
      <c r="P453" s="1">
        <v>1588.3885031284606</v>
      </c>
      <c r="Q453" s="1">
        <v>25.59188609262003</v>
      </c>
      <c r="R453" s="1">
        <v>1588.3885031284606</v>
      </c>
      <c r="S453" s="1">
        <v>25.59188609262003</v>
      </c>
      <c r="T453" s="1">
        <v>103.80868089509023</v>
      </c>
    </row>
    <row r="454" spans="1:20" x14ac:dyDescent="0.15">
      <c r="A454" s="2" t="s">
        <v>651</v>
      </c>
      <c r="B454" s="1">
        <v>144.69560318818603</v>
      </c>
      <c r="C454" s="1">
        <v>24562.098563194981</v>
      </c>
      <c r="D454" s="1">
        <v>2.7231835608304782</v>
      </c>
      <c r="E454" s="1">
        <v>11.598416086348022</v>
      </c>
      <c r="F454" s="1">
        <v>3.4590813506822449</v>
      </c>
      <c r="G454" s="1">
        <v>2.9523621906165185</v>
      </c>
      <c r="H454" s="1">
        <v>3.5760943232871267</v>
      </c>
      <c r="I454" s="1">
        <v>0.24354765548958007</v>
      </c>
      <c r="J454" s="1">
        <v>0.86303320916197612</v>
      </c>
      <c r="K454" s="1">
        <v>0.24133401726626683</v>
      </c>
      <c r="L454" s="1">
        <v>1405.1139867962095</v>
      </c>
      <c r="M454" s="1">
        <v>10.896013853191448</v>
      </c>
      <c r="N454" s="1">
        <v>1395.4545596887453</v>
      </c>
      <c r="O454" s="1">
        <v>27.130331999414125</v>
      </c>
      <c r="P454" s="1">
        <v>1381.5412344884223</v>
      </c>
      <c r="Q454" s="1">
        <v>66.699087363924718</v>
      </c>
      <c r="R454" s="1">
        <v>1381.5412344884223</v>
      </c>
      <c r="S454" s="1">
        <v>66.699087363924718</v>
      </c>
      <c r="T454" s="1">
        <v>101.70626483808975</v>
      </c>
    </row>
    <row r="455" spans="1:20" x14ac:dyDescent="0.15">
      <c r="A455" s="2" t="s">
        <v>650</v>
      </c>
      <c r="B455" s="1">
        <v>267.6235591860497</v>
      </c>
      <c r="C455" s="1">
        <v>46021.06411101429</v>
      </c>
      <c r="D455" s="1">
        <v>1.9210807840087676</v>
      </c>
      <c r="E455" s="1">
        <v>8.8282974311822233</v>
      </c>
      <c r="F455" s="1">
        <v>0.73312569104982617</v>
      </c>
      <c r="G455" s="1">
        <v>5.509128192955699</v>
      </c>
      <c r="H455" s="1">
        <v>1.1188135843206497</v>
      </c>
      <c r="I455" s="1">
        <v>0.34452354129686147</v>
      </c>
      <c r="J455" s="1">
        <v>0.83149481570803219</v>
      </c>
      <c r="K455" s="1">
        <v>0.74319334995643693</v>
      </c>
      <c r="L455" s="1">
        <v>1908.3945586171567</v>
      </c>
      <c r="M455" s="1">
        <v>13.735007482697597</v>
      </c>
      <c r="N455" s="1">
        <v>1902.0211495353394</v>
      </c>
      <c r="O455" s="1">
        <v>9.6152521178156576</v>
      </c>
      <c r="P455" s="1">
        <v>1895.8403097849894</v>
      </c>
      <c r="Q455" s="1">
        <v>13.461349373183339</v>
      </c>
      <c r="R455" s="1">
        <v>1895.8403097849894</v>
      </c>
      <c r="S455" s="1">
        <v>13.461349373183339</v>
      </c>
      <c r="T455" s="1">
        <v>100.66219969938244</v>
      </c>
    </row>
    <row r="456" spans="1:20" x14ac:dyDescent="0.15">
      <c r="A456" s="2" t="s">
        <v>649</v>
      </c>
      <c r="B456" s="1">
        <v>374.04401789826625</v>
      </c>
      <c r="C456" s="1">
        <v>12169.409947330529</v>
      </c>
      <c r="D456" s="1">
        <v>2.0319921933725293</v>
      </c>
      <c r="E456" s="1">
        <v>18.866116082168467</v>
      </c>
      <c r="F456" s="1">
        <v>3.9606850256821899</v>
      </c>
      <c r="G456" s="1">
        <v>0.51988761567640551</v>
      </c>
      <c r="H456" s="1">
        <v>4.2647165681072154</v>
      </c>
      <c r="I456" s="1">
        <v>7.0907942929636092E-2</v>
      </c>
      <c r="J456" s="1">
        <v>0.75478844493113539</v>
      </c>
      <c r="K456" s="1">
        <v>0.1769844332858283</v>
      </c>
      <c r="L456" s="1">
        <v>441.62342277042904</v>
      </c>
      <c r="M456" s="1">
        <v>3.2217084139019505</v>
      </c>
      <c r="N456" s="1">
        <v>425.07630103031931</v>
      </c>
      <c r="O456" s="1">
        <v>14.813200089470172</v>
      </c>
      <c r="P456" s="1">
        <v>337.276778123528</v>
      </c>
      <c r="Q456" s="1">
        <v>95.108544062749104</v>
      </c>
      <c r="R456" s="1">
        <v>441.62342277042904</v>
      </c>
      <c r="S456" s="1">
        <v>3.2217084139019505</v>
      </c>
      <c r="T456" s="1">
        <v>130.93798666704649</v>
      </c>
    </row>
    <row r="457" spans="1:20" x14ac:dyDescent="0.15">
      <c r="A457" s="2" t="s">
        <v>648</v>
      </c>
      <c r="B457" s="1">
        <v>245.66408469352419</v>
      </c>
      <c r="C457" s="1">
        <v>25100.823483957844</v>
      </c>
      <c r="D457" s="1">
        <v>1.8329500231026441</v>
      </c>
      <c r="E457" s="1">
        <v>13.373988997446322</v>
      </c>
      <c r="F457" s="1">
        <v>1.0414987747342335</v>
      </c>
      <c r="G457" s="1">
        <v>2.0808637275521291</v>
      </c>
      <c r="H457" s="1">
        <v>1.3375653558020519</v>
      </c>
      <c r="I457" s="1">
        <v>0.19812538097151322</v>
      </c>
      <c r="J457" s="1">
        <v>0.80933674301134506</v>
      </c>
      <c r="K457" s="1">
        <v>0.6050820167408103</v>
      </c>
      <c r="L457" s="1">
        <v>1165.2419196829346</v>
      </c>
      <c r="M457" s="1">
        <v>8.6275119294517708</v>
      </c>
      <c r="N457" s="1">
        <v>1142.519153876704</v>
      </c>
      <c r="O457" s="1">
        <v>9.1733484104177023</v>
      </c>
      <c r="P457" s="1">
        <v>1100.4903062351725</v>
      </c>
      <c r="Q457" s="1">
        <v>21.296580798541754</v>
      </c>
      <c r="R457" s="1">
        <v>1100.4903062351725</v>
      </c>
      <c r="S457" s="1">
        <v>21.296580798541754</v>
      </c>
      <c r="T457" s="1">
        <v>105.88388767087649</v>
      </c>
    </row>
    <row r="458" spans="1:20" x14ac:dyDescent="0.15">
      <c r="A458" s="2" t="s">
        <v>1218</v>
      </c>
      <c r="B458" s="1">
        <v>120.80611334385108</v>
      </c>
      <c r="C458" s="1">
        <v>11863.249601846435</v>
      </c>
      <c r="D458" s="1">
        <v>1.7926059844877726</v>
      </c>
      <c r="E458" s="1">
        <v>17.494536604463498</v>
      </c>
      <c r="F458" s="1">
        <v>10.940672964948208</v>
      </c>
      <c r="G458" s="1">
        <v>0.49729761218491098</v>
      </c>
      <c r="H458" s="1">
        <v>11.36898635151436</v>
      </c>
      <c r="I458" s="1">
        <v>6.2870710151859785E-2</v>
      </c>
      <c r="J458" s="1">
        <v>2.7832826901633929</v>
      </c>
      <c r="K458" s="1">
        <v>0.24481361874382548</v>
      </c>
      <c r="L458" s="1">
        <v>393.06020716223196</v>
      </c>
      <c r="M458" s="1">
        <v>10.613138779958547</v>
      </c>
      <c r="N458" s="1">
        <v>409.87144378635674</v>
      </c>
      <c r="O458" s="1">
        <v>38.358925363893405</v>
      </c>
      <c r="P458" s="1">
        <v>506.6493025017582</v>
      </c>
      <c r="Q458" s="1">
        <v>243.12394711157555</v>
      </c>
      <c r="R458" s="1">
        <v>393.06020716223196</v>
      </c>
      <c r="S458" s="1">
        <v>10.613138779958547</v>
      </c>
      <c r="T458" s="1">
        <v>77.580331251096098</v>
      </c>
    </row>
    <row r="459" spans="1:20" x14ac:dyDescent="0.15">
      <c r="A459" s="2" t="s">
        <v>1217</v>
      </c>
      <c r="B459" s="1">
        <v>700.42695667511066</v>
      </c>
      <c r="C459" s="1">
        <v>27062.3375311446</v>
      </c>
      <c r="D459" s="1">
        <v>2.458857081244108</v>
      </c>
      <c r="E459" s="1">
        <v>6.4523554824905842</v>
      </c>
      <c r="F459" s="1">
        <v>0.72415582893693276</v>
      </c>
      <c r="G459" s="1">
        <v>8.2196143641467785</v>
      </c>
      <c r="H459" s="1">
        <v>2.5730842493690544</v>
      </c>
      <c r="I459" s="1">
        <v>0.37618021576949956</v>
      </c>
      <c r="J459" s="1">
        <v>2.4617586263842965</v>
      </c>
      <c r="K459" s="1">
        <v>0.9567345596973531</v>
      </c>
      <c r="L459" s="1">
        <v>2058.4154823397139</v>
      </c>
      <c r="M459" s="1">
        <v>43.380132136935231</v>
      </c>
      <c r="N459" s="1">
        <v>2255.5040977603912</v>
      </c>
      <c r="O459" s="1">
        <v>23.296935771666995</v>
      </c>
      <c r="P459" s="1">
        <v>2440.151460925284</v>
      </c>
      <c r="Q459" s="1">
        <v>12.680374802967663</v>
      </c>
      <c r="R459" s="1">
        <v>2440.151460925284</v>
      </c>
      <c r="S459" s="1">
        <v>12.680374802967663</v>
      </c>
      <c r="T459" s="1">
        <v>84.356053929504057</v>
      </c>
    </row>
    <row r="460" spans="1:20" x14ac:dyDescent="0.15">
      <c r="A460" s="2" t="s">
        <v>646</v>
      </c>
      <c r="B460" s="1">
        <v>1197.8214768296921</v>
      </c>
      <c r="C460" s="1">
        <v>55775.594453477992</v>
      </c>
      <c r="D460" s="1">
        <v>1.7542716950300001</v>
      </c>
      <c r="E460" s="1">
        <v>10.38762026439484</v>
      </c>
      <c r="F460" s="1">
        <v>0.78779688183442176</v>
      </c>
      <c r="G460" s="1">
        <v>3.7301814675102545</v>
      </c>
      <c r="H460" s="1">
        <v>1.0298470997274216</v>
      </c>
      <c r="I460" s="1">
        <v>0.27470342200829545</v>
      </c>
      <c r="J460" s="1">
        <v>0.65847299676202742</v>
      </c>
      <c r="K460" s="1">
        <v>0.63938908692009822</v>
      </c>
      <c r="L460" s="1">
        <v>1564.6320152320461</v>
      </c>
      <c r="M460" s="1">
        <v>9.147688859957043</v>
      </c>
      <c r="N460" s="1">
        <v>1577.8682713023004</v>
      </c>
      <c r="O460" s="1">
        <v>8.246399435663875</v>
      </c>
      <c r="P460" s="1">
        <v>1596.4064840163471</v>
      </c>
      <c r="Q460" s="1">
        <v>14.783197522848582</v>
      </c>
      <c r="R460" s="1">
        <v>1596.4064840163471</v>
      </c>
      <c r="S460" s="1">
        <v>14.783197522848582</v>
      </c>
      <c r="T460" s="1">
        <v>98.009625424198944</v>
      </c>
    </row>
    <row r="461" spans="1:20" x14ac:dyDescent="0.15">
      <c r="A461" s="2" t="s">
        <v>645</v>
      </c>
      <c r="B461" s="1">
        <v>139.03734229245936</v>
      </c>
      <c r="C461" s="1">
        <v>20164.876969780722</v>
      </c>
      <c r="D461" s="1">
        <v>1.3111551369345331</v>
      </c>
      <c r="E461" s="1">
        <v>5.268220460304339</v>
      </c>
      <c r="F461" s="1">
        <v>0.91057621502459718</v>
      </c>
      <c r="G461" s="1">
        <v>14.829013533749533</v>
      </c>
      <c r="H461" s="1">
        <v>1.2613685381606579</v>
      </c>
      <c r="I461" s="1">
        <v>0.55502662937952663</v>
      </c>
      <c r="J461" s="1">
        <v>0.86132876813054216</v>
      </c>
      <c r="K461" s="1">
        <v>0.68285258595916909</v>
      </c>
      <c r="L461" s="1">
        <v>2846.0446123286201</v>
      </c>
      <c r="M461" s="1">
        <v>19.818214121146866</v>
      </c>
      <c r="N461" s="1">
        <v>2804.330157587819</v>
      </c>
      <c r="O461" s="1">
        <v>11.999151369301899</v>
      </c>
      <c r="P461" s="1">
        <v>2775.1707035474055</v>
      </c>
      <c r="Q461" s="1">
        <v>15.108380060150921</v>
      </c>
      <c r="R461" s="1">
        <v>2775.1707035474055</v>
      </c>
      <c r="S461" s="1">
        <v>15.108380060150921</v>
      </c>
      <c r="T461" s="1">
        <v>102.55385763083397</v>
      </c>
    </row>
    <row r="462" spans="1:20" x14ac:dyDescent="0.15">
      <c r="A462" s="2" t="s">
        <v>644</v>
      </c>
      <c r="B462" s="1">
        <v>65.879451635006788</v>
      </c>
      <c r="C462" s="1">
        <v>12517.521283733198</v>
      </c>
      <c r="D462" s="1">
        <v>1.3807490560447491</v>
      </c>
      <c r="E462" s="1">
        <v>7.9269954035209143</v>
      </c>
      <c r="F462" s="1">
        <v>2.0986191029954875</v>
      </c>
      <c r="G462" s="1">
        <v>6.69508752070836</v>
      </c>
      <c r="H462" s="1">
        <v>2.482502984390742</v>
      </c>
      <c r="I462" s="1">
        <v>0.37946884728243419</v>
      </c>
      <c r="J462" s="1">
        <v>1.0329047062705767</v>
      </c>
      <c r="K462" s="1">
        <v>0.4160739031393646</v>
      </c>
      <c r="L462" s="1">
        <v>2073.8019777926638</v>
      </c>
      <c r="M462" s="1">
        <v>18.316557821737888</v>
      </c>
      <c r="N462" s="1">
        <v>2071.97252468645</v>
      </c>
      <c r="O462" s="1">
        <v>21.934610833339548</v>
      </c>
      <c r="P462" s="1">
        <v>2070.9074905655507</v>
      </c>
      <c r="Q462" s="1">
        <v>39.779010037605872</v>
      </c>
      <c r="R462" s="1">
        <v>2070.9074905655507</v>
      </c>
      <c r="S462" s="1">
        <v>39.779010037605872</v>
      </c>
      <c r="T462" s="1">
        <v>100.13976902591253</v>
      </c>
    </row>
    <row r="463" spans="1:20" x14ac:dyDescent="0.15">
      <c r="A463" s="2" t="s">
        <v>643</v>
      </c>
      <c r="B463" s="1">
        <v>39.637550455071739</v>
      </c>
      <c r="C463" s="1">
        <v>3586.4938574786006</v>
      </c>
      <c r="D463" s="1">
        <v>1.0554701124219747</v>
      </c>
      <c r="E463" s="1">
        <v>11.333872004384665</v>
      </c>
      <c r="F463" s="1">
        <v>8.0004668254688553</v>
      </c>
      <c r="G463" s="1">
        <v>2.7642717549083589</v>
      </c>
      <c r="H463" s="1">
        <v>8.5055745707837893</v>
      </c>
      <c r="I463" s="1">
        <v>0.23243642015505153</v>
      </c>
      <c r="J463" s="1">
        <v>2.0143242545879487</v>
      </c>
      <c r="K463" s="1">
        <v>0.2368240073406733</v>
      </c>
      <c r="L463" s="1">
        <v>1347.2556939436349</v>
      </c>
      <c r="M463" s="1">
        <v>24.490030792944708</v>
      </c>
      <c r="N463" s="1">
        <v>1345.9454917517296</v>
      </c>
      <c r="O463" s="1">
        <v>63.503704295769808</v>
      </c>
      <c r="P463" s="1">
        <v>1344.6873748911373</v>
      </c>
      <c r="Q463" s="1">
        <v>159.84009143402068</v>
      </c>
      <c r="R463" s="1">
        <v>1344.6873748911373</v>
      </c>
      <c r="S463" s="1">
        <v>159.84009143402068</v>
      </c>
      <c r="T463" s="1">
        <v>100.19099748391001</v>
      </c>
    </row>
    <row r="464" spans="1:20" x14ac:dyDescent="0.15">
      <c r="A464" s="2" t="s">
        <v>642</v>
      </c>
      <c r="B464" s="1">
        <v>184.46941059090813</v>
      </c>
      <c r="C464" s="1">
        <v>4260.0799886914665</v>
      </c>
      <c r="D464" s="1">
        <v>0.70942991735305827</v>
      </c>
      <c r="E464" s="1">
        <v>17.27286448658953</v>
      </c>
      <c r="F464" s="1">
        <v>8.7878930016737904</v>
      </c>
      <c r="G464" s="1">
        <v>0.5091298249763202</v>
      </c>
      <c r="H464" s="1">
        <v>8.9802931855394785</v>
      </c>
      <c r="I464" s="1">
        <v>6.627243418313529E-2</v>
      </c>
      <c r="J464" s="1">
        <v>1.7079309792076867</v>
      </c>
      <c r="K464" s="1">
        <v>0.1901865500291107</v>
      </c>
      <c r="L464" s="1">
        <v>413.6590483026697</v>
      </c>
      <c r="M464" s="1">
        <v>6.8431084913215159</v>
      </c>
      <c r="N464" s="1">
        <v>417.86384715087854</v>
      </c>
      <c r="O464" s="1">
        <v>30.771969434246643</v>
      </c>
      <c r="P464" s="1">
        <v>442.08879592058673</v>
      </c>
      <c r="Q464" s="1">
        <v>196.45477368102053</v>
      </c>
      <c r="R464" s="1">
        <v>413.6590483026697</v>
      </c>
      <c r="S464" s="1">
        <v>6.8431084913215159</v>
      </c>
      <c r="T464" s="1">
        <v>93.569222319078193</v>
      </c>
    </row>
    <row r="465" spans="1:20" x14ac:dyDescent="0.15">
      <c r="A465" s="2" t="s">
        <v>641</v>
      </c>
      <c r="B465" s="1">
        <v>469.33454734540987</v>
      </c>
      <c r="C465" s="1">
        <v>30505.367828784547</v>
      </c>
      <c r="D465" s="1">
        <v>1.3629256620181847</v>
      </c>
      <c r="E465" s="1">
        <v>11.392178339130771</v>
      </c>
      <c r="F465" s="1">
        <v>0.98780842115676148</v>
      </c>
      <c r="G465" s="1">
        <v>2.4673499497583142</v>
      </c>
      <c r="H465" s="1">
        <v>1.2993464150461154</v>
      </c>
      <c r="I465" s="1">
        <v>0.2003410391079567</v>
      </c>
      <c r="J465" s="1">
        <v>0.83091818238946369</v>
      </c>
      <c r="K465" s="1">
        <v>0.63948934076981556</v>
      </c>
      <c r="L465" s="1">
        <v>1177.1520752530309</v>
      </c>
      <c r="M465" s="1">
        <v>8.9400925278494014</v>
      </c>
      <c r="N465" s="1">
        <v>1262.5177427519013</v>
      </c>
      <c r="O465" s="1">
        <v>9.3885887185758747</v>
      </c>
      <c r="P465" s="1">
        <v>1411.8931945190216</v>
      </c>
      <c r="Q465" s="1">
        <v>19.113530387847163</v>
      </c>
      <c r="R465" s="1">
        <v>1411.8931945190216</v>
      </c>
      <c r="S465" s="1">
        <v>19.113530387847163</v>
      </c>
      <c r="T465" s="1">
        <v>83.374017228976157</v>
      </c>
    </row>
    <row r="466" spans="1:20" x14ac:dyDescent="0.15">
      <c r="A466" s="2" t="s">
        <v>640</v>
      </c>
      <c r="B466" s="1">
        <v>767.44963413975461</v>
      </c>
      <c r="C466" s="1">
        <v>162088.48483374776</v>
      </c>
      <c r="D466" s="1">
        <v>1.9010104422225098</v>
      </c>
      <c r="E466" s="1">
        <v>10.993494244374965</v>
      </c>
      <c r="F466" s="1">
        <v>0.6912333419989658</v>
      </c>
      <c r="G466" s="1">
        <v>3.2809084250107428</v>
      </c>
      <c r="H466" s="1">
        <v>1.0654539300391512</v>
      </c>
      <c r="I466" s="1">
        <v>0.25566238489320964</v>
      </c>
      <c r="J466" s="1">
        <v>0.80999196382057392</v>
      </c>
      <c r="K466" s="1">
        <v>0.76023180447681116</v>
      </c>
      <c r="L466" s="1">
        <v>1467.6114751052464</v>
      </c>
      <c r="M466" s="1">
        <v>10.631468595195997</v>
      </c>
      <c r="N466" s="1">
        <v>1476.5347371745891</v>
      </c>
      <c r="O466" s="1">
        <v>8.2914867379653288</v>
      </c>
      <c r="P466" s="1">
        <v>1490.1903034617746</v>
      </c>
      <c r="Q466" s="1">
        <v>13.104750677421066</v>
      </c>
      <c r="R466" s="1">
        <v>1490.1903034617746</v>
      </c>
      <c r="S466" s="1">
        <v>13.104750677421066</v>
      </c>
      <c r="T466" s="1">
        <v>98.484835909609885</v>
      </c>
    </row>
    <row r="467" spans="1:20" x14ac:dyDescent="0.15">
      <c r="A467" s="2" t="s">
        <v>639</v>
      </c>
      <c r="B467" s="1">
        <v>213.78878315719254</v>
      </c>
      <c r="C467" s="1">
        <v>16727.495129482224</v>
      </c>
      <c r="D467" s="1">
        <v>1.9535984387547773</v>
      </c>
      <c r="E467" s="1">
        <v>10.724493420560036</v>
      </c>
      <c r="F467" s="1">
        <v>1.9277419458119882</v>
      </c>
      <c r="G467" s="1">
        <v>3.498120038141197</v>
      </c>
      <c r="H467" s="1">
        <v>2.121213435923293</v>
      </c>
      <c r="I467" s="1">
        <v>0.26760984307829416</v>
      </c>
      <c r="J467" s="1">
        <v>0.83921993618519786</v>
      </c>
      <c r="K467" s="1">
        <v>0.39563201042044738</v>
      </c>
      <c r="L467" s="1">
        <v>1528.6582687129123</v>
      </c>
      <c r="M467" s="1">
        <v>11.421178856122992</v>
      </c>
      <c r="N467" s="1">
        <v>1526.7904149712249</v>
      </c>
      <c r="O467" s="1">
        <v>16.751640599435405</v>
      </c>
      <c r="P467" s="1">
        <v>1525.0046107047795</v>
      </c>
      <c r="Q467" s="1">
        <v>36.71471693574199</v>
      </c>
      <c r="R467" s="1">
        <v>1525.0046107047795</v>
      </c>
      <c r="S467" s="1">
        <v>36.71471693574199</v>
      </c>
      <c r="T467" s="1">
        <v>100.23958340732126</v>
      </c>
    </row>
    <row r="468" spans="1:20" x14ac:dyDescent="0.15">
      <c r="A468" s="2" t="s">
        <v>638</v>
      </c>
      <c r="B468" s="1">
        <v>248.50147042002652</v>
      </c>
      <c r="C468" s="1">
        <v>298186.41644828982</v>
      </c>
      <c r="D468" s="1">
        <v>1.1293974738899253</v>
      </c>
      <c r="E468" s="1">
        <v>2.885232073566367</v>
      </c>
      <c r="F468" s="1">
        <v>0.69052543341537753</v>
      </c>
      <c r="G468" s="1">
        <v>39.410400914437822</v>
      </c>
      <c r="H468" s="1">
        <v>1.0216859999724406</v>
      </c>
      <c r="I468" s="1">
        <v>0.80396748739461898</v>
      </c>
      <c r="J468" s="1">
        <v>0.75299580338434358</v>
      </c>
      <c r="K468" s="1">
        <v>0.73701294077109325</v>
      </c>
      <c r="L468" s="1">
        <v>3803.3095823980566</v>
      </c>
      <c r="M468" s="1">
        <v>21.633270051322597</v>
      </c>
      <c r="N468" s="1">
        <v>3755.9904556126635</v>
      </c>
      <c r="O468" s="1">
        <v>10.117644600344875</v>
      </c>
      <c r="P468" s="1">
        <v>3731.5058383009591</v>
      </c>
      <c r="Q468" s="1">
        <v>10.503489596269674</v>
      </c>
      <c r="R468" s="1">
        <v>3731.5058383009591</v>
      </c>
      <c r="S468" s="1">
        <v>10.503489596269674</v>
      </c>
      <c r="T468" s="1">
        <v>101.92425651221255</v>
      </c>
    </row>
    <row r="469" spans="1:20" x14ac:dyDescent="0.15">
      <c r="A469" s="2" t="s">
        <v>637</v>
      </c>
      <c r="B469" s="1">
        <v>162.59574176832211</v>
      </c>
      <c r="C469" s="1">
        <v>18393.878726029841</v>
      </c>
      <c r="D469" s="1">
        <v>1.9584704231086589</v>
      </c>
      <c r="E469" s="1">
        <v>9.7950531145407762</v>
      </c>
      <c r="F469" s="1">
        <v>0.73414956861708003</v>
      </c>
      <c r="G469" s="1">
        <v>4.5843567862958396</v>
      </c>
      <c r="H469" s="1">
        <v>1.1164674042972889</v>
      </c>
      <c r="I469" s="1">
        <v>0.31979477860335881</v>
      </c>
      <c r="J469" s="1">
        <v>0.8330499649052463</v>
      </c>
      <c r="K469" s="1">
        <v>0.74614803952075337</v>
      </c>
      <c r="L469" s="1">
        <v>1788.7268574144573</v>
      </c>
      <c r="M469" s="1">
        <v>13.01232220357042</v>
      </c>
      <c r="N469" s="1">
        <v>1746.4276365059304</v>
      </c>
      <c r="O469" s="1">
        <v>9.3066498106919653</v>
      </c>
      <c r="P469" s="1">
        <v>1696.9439190017599</v>
      </c>
      <c r="Q469" s="1">
        <v>13.698026859876904</v>
      </c>
      <c r="R469" s="1">
        <v>1696.9439190017599</v>
      </c>
      <c r="S469" s="1">
        <v>13.698026859876904</v>
      </c>
      <c r="T469" s="1">
        <v>105.40871960380926</v>
      </c>
    </row>
    <row r="470" spans="1:20" x14ac:dyDescent="0.15">
      <c r="A470" s="2" t="s">
        <v>636</v>
      </c>
      <c r="B470" s="1">
        <v>282.38460126085329</v>
      </c>
      <c r="C470" s="1">
        <v>22164.841796459234</v>
      </c>
      <c r="D470" s="1">
        <v>1.0788600314241161</v>
      </c>
      <c r="E470" s="1">
        <v>10.084819509105563</v>
      </c>
      <c r="F470" s="1">
        <v>1.1290547515470966</v>
      </c>
      <c r="G470" s="1">
        <v>3.6510702273184492</v>
      </c>
      <c r="H470" s="1">
        <v>1.4815857705221769</v>
      </c>
      <c r="I470" s="1">
        <v>0.26195704504296008</v>
      </c>
      <c r="J470" s="1">
        <v>0.87419579751907206</v>
      </c>
      <c r="K470" s="1">
        <v>0.59004062735494989</v>
      </c>
      <c r="L470" s="1">
        <v>1499.8467450850053</v>
      </c>
      <c r="M470" s="1">
        <v>11.698034744096276</v>
      </c>
      <c r="N470" s="1">
        <v>1560.7425999186787</v>
      </c>
      <c r="O470" s="1">
        <v>11.809828242518392</v>
      </c>
      <c r="P470" s="1">
        <v>1644.9306559818704</v>
      </c>
      <c r="Q470" s="1">
        <v>22.191732056434603</v>
      </c>
      <c r="R470" s="1">
        <v>1644.9306559818704</v>
      </c>
      <c r="S470" s="1">
        <v>22.191732056434603</v>
      </c>
      <c r="T470" s="1">
        <v>91.179937563370203</v>
      </c>
    </row>
    <row r="471" spans="1:20" x14ac:dyDescent="0.15">
      <c r="A471" s="2" t="s">
        <v>635</v>
      </c>
      <c r="B471" s="1">
        <v>1114.1675362438909</v>
      </c>
      <c r="C471" s="1">
        <v>72102.008246431506</v>
      </c>
      <c r="D471" s="1">
        <v>5.7240097875421041</v>
      </c>
      <c r="E471" s="1">
        <v>11.641344940840538</v>
      </c>
      <c r="F471" s="1">
        <v>0.71919965092931648</v>
      </c>
      <c r="G471" s="1">
        <v>2.7390029778724032</v>
      </c>
      <c r="H471" s="1">
        <v>1.0171783465213915</v>
      </c>
      <c r="I471" s="1">
        <v>0.22646385268475328</v>
      </c>
      <c r="J471" s="1">
        <v>0.71289025452973043</v>
      </c>
      <c r="K471" s="1">
        <v>0.7008507966844908</v>
      </c>
      <c r="L471" s="1">
        <v>1315.9394833697061</v>
      </c>
      <c r="M471" s="1">
        <v>8.4856530839074367</v>
      </c>
      <c r="N471" s="1">
        <v>1339.1064552268649</v>
      </c>
      <c r="O471" s="1">
        <v>7.5660942759984664</v>
      </c>
      <c r="P471" s="1">
        <v>1377.1511189305829</v>
      </c>
      <c r="Q471" s="1">
        <v>13.949927883776013</v>
      </c>
      <c r="R471" s="1">
        <v>1377.1511189305829</v>
      </c>
      <c r="S471" s="1">
        <v>13.949927883776013</v>
      </c>
      <c r="T471" s="1">
        <v>95.555198356995831</v>
      </c>
    </row>
    <row r="472" spans="1:20" x14ac:dyDescent="0.15">
      <c r="A472" s="2" t="s">
        <v>634</v>
      </c>
      <c r="B472" s="1">
        <v>848.84431027191329</v>
      </c>
      <c r="C472" s="1">
        <v>38537.819368223551</v>
      </c>
      <c r="D472" s="1">
        <v>0.87921886336465904</v>
      </c>
      <c r="E472" s="1">
        <v>17.945160486761235</v>
      </c>
      <c r="F472" s="1">
        <v>2.198211636463554</v>
      </c>
      <c r="G472" s="1">
        <v>0.56146116527562862</v>
      </c>
      <c r="H472" s="1">
        <v>2.4806874936305006</v>
      </c>
      <c r="I472" s="1">
        <v>7.1904884722028009E-2</v>
      </c>
      <c r="J472" s="1">
        <v>1.0547309015537445</v>
      </c>
      <c r="K472" s="1">
        <v>0.42517685289336454</v>
      </c>
      <c r="L472" s="1">
        <v>447.62180031417199</v>
      </c>
      <c r="M472" s="1">
        <v>4.5610212166591566</v>
      </c>
      <c r="N472" s="1">
        <v>452.47705466948429</v>
      </c>
      <c r="O472" s="1">
        <v>9.0573681725418851</v>
      </c>
      <c r="P472" s="1">
        <v>478.16306605462853</v>
      </c>
      <c r="Q472" s="1">
        <v>49.656713128726579</v>
      </c>
      <c r="R472" s="1">
        <v>447.62180031417199</v>
      </c>
      <c r="S472" s="1">
        <v>4.5610212166591566</v>
      </c>
      <c r="T472" s="1">
        <v>93.61279280885168</v>
      </c>
    </row>
    <row r="473" spans="1:20" x14ac:dyDescent="0.15">
      <c r="A473" s="2" t="s">
        <v>633</v>
      </c>
      <c r="B473" s="1">
        <v>119.92933476248618</v>
      </c>
      <c r="C473" s="1">
        <v>15939.993196320602</v>
      </c>
      <c r="D473" s="1">
        <v>2.7042693887981968</v>
      </c>
      <c r="E473" s="1">
        <v>9.9930034210428449</v>
      </c>
      <c r="F473" s="1">
        <v>1.8018901865433925</v>
      </c>
      <c r="G473" s="1">
        <v>4.0888415715529298</v>
      </c>
      <c r="H473" s="1">
        <v>1.9555249821635572</v>
      </c>
      <c r="I473" s="1">
        <v>0.29213858107364571</v>
      </c>
      <c r="J473" s="1">
        <v>0.70822060176358914</v>
      </c>
      <c r="K473" s="1">
        <v>0.36216392438005407</v>
      </c>
      <c r="L473" s="1">
        <v>1652.2073199115966</v>
      </c>
      <c r="M473" s="1">
        <v>10.322073666942288</v>
      </c>
      <c r="N473" s="1">
        <v>1652.0792156919701</v>
      </c>
      <c r="O473" s="1">
        <v>15.955498445660851</v>
      </c>
      <c r="P473" s="1">
        <v>1652.7070529309224</v>
      </c>
      <c r="Q473" s="1">
        <v>33.783222340983798</v>
      </c>
      <c r="R473" s="1">
        <v>1652.7070529309224</v>
      </c>
      <c r="S473" s="1">
        <v>33.783222340983798</v>
      </c>
      <c r="T473" s="1">
        <v>99.969762758715191</v>
      </c>
    </row>
    <row r="474" spans="1:20" x14ac:dyDescent="0.15">
      <c r="A474" s="2" t="s">
        <v>632</v>
      </c>
      <c r="B474" s="1">
        <v>207.69038895382815</v>
      </c>
      <c r="C474" s="1">
        <v>18599.966948175581</v>
      </c>
      <c r="D474" s="1">
        <v>2.3899064880165835</v>
      </c>
      <c r="E474" s="1">
        <v>10.982328302896651</v>
      </c>
      <c r="F474" s="1">
        <v>1.1341149374280941</v>
      </c>
      <c r="G474" s="1">
        <v>3.3224450148628306</v>
      </c>
      <c r="H474" s="1">
        <v>1.5262563477378526</v>
      </c>
      <c r="I474" s="1">
        <v>0.26077661659288343</v>
      </c>
      <c r="J474" s="1">
        <v>0.88317783913520698</v>
      </c>
      <c r="K474" s="1">
        <v>0.5786562922042634</v>
      </c>
      <c r="L474" s="1">
        <v>1493.8139788262274</v>
      </c>
      <c r="M474" s="1">
        <v>11.775987950232434</v>
      </c>
      <c r="N474" s="1">
        <v>1486.3392575670337</v>
      </c>
      <c r="O474" s="1">
        <v>11.912574890935275</v>
      </c>
      <c r="P474" s="1">
        <v>1476.4975477063585</v>
      </c>
      <c r="Q474" s="1">
        <v>23.610784861442198</v>
      </c>
      <c r="R474" s="1">
        <v>1476.4975477063585</v>
      </c>
      <c r="S474" s="1">
        <v>23.610784861442198</v>
      </c>
      <c r="T474" s="1">
        <v>101.17280459739122</v>
      </c>
    </row>
    <row r="475" spans="1:20" x14ac:dyDescent="0.15">
      <c r="A475" s="2" t="s">
        <v>631</v>
      </c>
      <c r="B475" s="1">
        <v>242.02273480222402</v>
      </c>
      <c r="C475" s="1">
        <v>29818.841097505061</v>
      </c>
      <c r="D475" s="1">
        <v>3.4483491042153021</v>
      </c>
      <c r="E475" s="1">
        <v>10.181297773692698</v>
      </c>
      <c r="F475" s="1">
        <v>0.8529561603677257</v>
      </c>
      <c r="G475" s="1">
        <v>4.0180438662182931</v>
      </c>
      <c r="H475" s="1">
        <v>1.2080478545786597</v>
      </c>
      <c r="I475" s="1">
        <v>0.29133901982491084</v>
      </c>
      <c r="J475" s="1">
        <v>0.82803134013515689</v>
      </c>
      <c r="K475" s="1">
        <v>0.68542925431042279</v>
      </c>
      <c r="L475" s="1">
        <v>1648.2171145108725</v>
      </c>
      <c r="M475" s="1">
        <v>12.042699956431534</v>
      </c>
      <c r="N475" s="1">
        <v>1637.8536728225581</v>
      </c>
      <c r="O475" s="1">
        <v>9.8221783423183524</v>
      </c>
      <c r="P475" s="1">
        <v>1625.3659297729516</v>
      </c>
      <c r="Q475" s="1">
        <v>16.359247082896104</v>
      </c>
      <c r="R475" s="1">
        <v>1625.3659297729516</v>
      </c>
      <c r="S475" s="1">
        <v>16.359247082896104</v>
      </c>
      <c r="T475" s="1">
        <v>101.40591015963483</v>
      </c>
    </row>
    <row r="476" spans="1:20" x14ac:dyDescent="0.15">
      <c r="A476" s="2" t="s">
        <v>1128</v>
      </c>
      <c r="B476" s="1">
        <v>342.65528275294565</v>
      </c>
      <c r="C476" s="1">
        <v>31169.297487500386</v>
      </c>
      <c r="D476" s="1">
        <v>1.0250147977680302</v>
      </c>
      <c r="E476" s="1">
        <v>10.298468267367292</v>
      </c>
      <c r="F476" s="1">
        <v>1.2593531886845275</v>
      </c>
      <c r="G476" s="1">
        <v>3.231049150483654</v>
      </c>
      <c r="H476" s="1">
        <v>1.5771409080563086</v>
      </c>
      <c r="I476" s="1">
        <v>0.23596138925823262</v>
      </c>
      <c r="J476" s="1">
        <v>0.90241305478276301</v>
      </c>
      <c r="K476" s="1">
        <v>0.57218289765554964</v>
      </c>
      <c r="L476" s="1">
        <v>1365.6671721731184</v>
      </c>
      <c r="M476" s="1">
        <v>11.106060762650941</v>
      </c>
      <c r="N476" s="1">
        <v>1464.6392734161152</v>
      </c>
      <c r="O476" s="1">
        <v>12.229730918639348</v>
      </c>
      <c r="P476" s="1">
        <v>1612.0240721871651</v>
      </c>
      <c r="Q476" s="1">
        <v>24.098405339402234</v>
      </c>
      <c r="R476" s="1">
        <v>1612.0240721871651</v>
      </c>
      <c r="S476" s="1">
        <v>24.098405339402234</v>
      </c>
      <c r="T476" s="1">
        <v>84.717542109666255</v>
      </c>
    </row>
    <row r="477" spans="1:20" x14ac:dyDescent="0.15">
      <c r="A477" s="2" t="s">
        <v>630</v>
      </c>
      <c r="B477" s="1">
        <v>146.30730419798843</v>
      </c>
      <c r="C477" s="1">
        <v>17956.976596552253</v>
      </c>
      <c r="D477" s="1">
        <v>3.6573765428197764</v>
      </c>
      <c r="E477" s="1">
        <v>9.8912430936453184</v>
      </c>
      <c r="F477" s="1">
        <v>1.6776934019089311</v>
      </c>
      <c r="G477" s="1">
        <v>4.1574390916614332</v>
      </c>
      <c r="H477" s="1">
        <v>1.8231483760306082</v>
      </c>
      <c r="I477" s="1">
        <v>0.29253531707080821</v>
      </c>
      <c r="J477" s="1">
        <v>0.66357999826240299</v>
      </c>
      <c r="K477" s="1">
        <v>0.36397476310028104</v>
      </c>
      <c r="L477" s="1">
        <v>1654.1863119852856</v>
      </c>
      <c r="M477" s="1">
        <v>9.6816127015595157</v>
      </c>
      <c r="N477" s="1">
        <v>1665.6751345181667</v>
      </c>
      <c r="O477" s="1">
        <v>14.923647540185129</v>
      </c>
      <c r="P477" s="1">
        <v>1680.9737795153728</v>
      </c>
      <c r="Q477" s="1">
        <v>31.35855130811899</v>
      </c>
      <c r="R477" s="1">
        <v>1680.9737795153728</v>
      </c>
      <c r="S477" s="1">
        <v>31.35855130811899</v>
      </c>
      <c r="T477" s="1">
        <v>98.4064315662431</v>
      </c>
    </row>
    <row r="478" spans="1:20" x14ac:dyDescent="0.15">
      <c r="A478" s="2" t="s">
        <v>629</v>
      </c>
      <c r="B478" s="1">
        <v>434.21726735765009</v>
      </c>
      <c r="C478" s="1">
        <v>38306.763642178972</v>
      </c>
      <c r="D478" s="1">
        <v>4.2210150481355297</v>
      </c>
      <c r="E478" s="1">
        <v>9.5523363153285477</v>
      </c>
      <c r="F478" s="1">
        <v>0.85744583027175059</v>
      </c>
      <c r="G478" s="1">
        <v>4.562055680304935</v>
      </c>
      <c r="H478" s="1">
        <v>1.1716538421655289</v>
      </c>
      <c r="I478" s="1">
        <v>0.30871396746879282</v>
      </c>
      <c r="J478" s="1">
        <v>0.78961984792016615</v>
      </c>
      <c r="K478" s="1">
        <v>0.67393612302822969</v>
      </c>
      <c r="L478" s="1">
        <v>1734.3751864855569</v>
      </c>
      <c r="M478" s="1">
        <v>12.00738139849193</v>
      </c>
      <c r="N478" s="1">
        <v>1742.364590144668</v>
      </c>
      <c r="O478" s="1">
        <v>9.7581581212994024</v>
      </c>
      <c r="P478" s="1">
        <v>1752.7460216990296</v>
      </c>
      <c r="Q478" s="1">
        <v>15.840557173272714</v>
      </c>
      <c r="R478" s="1">
        <v>1752.7460216990296</v>
      </c>
      <c r="S478" s="1">
        <v>15.840557173272714</v>
      </c>
      <c r="T478" s="1">
        <v>98.951882646656088</v>
      </c>
    </row>
    <row r="479" spans="1:20" x14ac:dyDescent="0.15">
      <c r="A479" s="2" t="s">
        <v>628</v>
      </c>
      <c r="B479" s="1">
        <v>516.24623666257924</v>
      </c>
      <c r="C479" s="1">
        <v>56243.868059014138</v>
      </c>
      <c r="D479" s="1">
        <v>3.1567820888261706</v>
      </c>
      <c r="E479" s="1">
        <v>9.3933864715522155</v>
      </c>
      <c r="F479" s="1">
        <v>0.70615479545396054</v>
      </c>
      <c r="G479" s="1">
        <v>4.8005261194916864</v>
      </c>
      <c r="H479" s="1">
        <v>1.0340579825330953</v>
      </c>
      <c r="I479" s="1">
        <v>0.31908375241652542</v>
      </c>
      <c r="J479" s="1">
        <v>0.75100775266385267</v>
      </c>
      <c r="K479" s="1">
        <v>0.72627238061074251</v>
      </c>
      <c r="L479" s="1">
        <v>1785.2529806507516</v>
      </c>
      <c r="M479" s="1">
        <v>11.711038890222312</v>
      </c>
      <c r="N479" s="1">
        <v>1784.9912409967349</v>
      </c>
      <c r="O479" s="1">
        <v>8.6897414547895551</v>
      </c>
      <c r="P479" s="1">
        <v>1785.4609838346641</v>
      </c>
      <c r="Q479" s="1">
        <v>12.954902423727276</v>
      </c>
      <c r="R479" s="1">
        <v>1785.4609838346641</v>
      </c>
      <c r="S479" s="1">
        <v>12.954902423727276</v>
      </c>
      <c r="T479" s="1">
        <v>99.988350169183434</v>
      </c>
    </row>
    <row r="480" spans="1:20" x14ac:dyDescent="0.15">
      <c r="A480" s="2" t="s">
        <v>627</v>
      </c>
      <c r="B480" s="1">
        <v>242.23900255371206</v>
      </c>
      <c r="C480" s="1">
        <v>18692.023433603616</v>
      </c>
      <c r="D480" s="1">
        <v>2.4439422015642265</v>
      </c>
      <c r="E480" s="1">
        <v>12.329782480269945</v>
      </c>
      <c r="F480" s="1">
        <v>1.1807790580600241</v>
      </c>
      <c r="G480" s="1">
        <v>2.5648350319912336</v>
      </c>
      <c r="H480" s="1">
        <v>1.6082394573674494</v>
      </c>
      <c r="I480" s="1">
        <v>0.22536002144624037</v>
      </c>
      <c r="J480" s="1">
        <v>0.92310088994389727</v>
      </c>
      <c r="K480" s="1">
        <v>0.57398224233033968</v>
      </c>
      <c r="L480" s="1">
        <v>1310.1350257930887</v>
      </c>
      <c r="M480" s="1">
        <v>10.944122882947568</v>
      </c>
      <c r="N480" s="1">
        <v>1290.6714509410665</v>
      </c>
      <c r="O480" s="1">
        <v>11.749516814671097</v>
      </c>
      <c r="P480" s="1">
        <v>1259.3036061348432</v>
      </c>
      <c r="Q480" s="1">
        <v>25.723994200442007</v>
      </c>
      <c r="R480" s="1">
        <v>1259.3036061348432</v>
      </c>
      <c r="S480" s="1">
        <v>25.723994200442007</v>
      </c>
      <c r="T480" s="1">
        <v>104.0364705866492</v>
      </c>
    </row>
    <row r="481" spans="1:20" x14ac:dyDescent="0.15">
      <c r="A481" s="2" t="s">
        <v>626</v>
      </c>
      <c r="B481" s="1">
        <v>250.25708934753069</v>
      </c>
      <c r="C481" s="1">
        <v>33760.199919836319</v>
      </c>
      <c r="D481" s="1">
        <v>2.0599647502013978</v>
      </c>
      <c r="E481" s="1">
        <v>8.6578680298621169</v>
      </c>
      <c r="F481" s="1">
        <v>1.194225836790662</v>
      </c>
      <c r="G481" s="1">
        <v>5.7490143498994</v>
      </c>
      <c r="H481" s="1">
        <v>1.4679724202881008</v>
      </c>
      <c r="I481" s="1">
        <v>0.35262060277933649</v>
      </c>
      <c r="J481" s="1">
        <v>0.81944388852834593</v>
      </c>
      <c r="K481" s="1">
        <v>0.55821477107010209</v>
      </c>
      <c r="L481" s="1">
        <v>1947.1000678488604</v>
      </c>
      <c r="M481" s="1">
        <v>13.771136149687891</v>
      </c>
      <c r="N481" s="1">
        <v>1938.7688196019978</v>
      </c>
      <c r="O481" s="1">
        <v>12.697653918973742</v>
      </c>
      <c r="P481" s="1">
        <v>1930.640211599092</v>
      </c>
      <c r="Q481" s="1">
        <v>21.813653946388399</v>
      </c>
      <c r="R481" s="1">
        <v>1930.640211599092</v>
      </c>
      <c r="S481" s="1">
        <v>21.813653946388399</v>
      </c>
      <c r="T481" s="1">
        <v>100.85255948523599</v>
      </c>
    </row>
    <row r="482" spans="1:20" x14ac:dyDescent="0.15">
      <c r="A482" s="2" t="s">
        <v>625</v>
      </c>
      <c r="B482" s="1">
        <v>330.92492491543334</v>
      </c>
      <c r="C482" s="1">
        <v>47864.435513459648</v>
      </c>
      <c r="D482" s="1">
        <v>3.3440324885575889</v>
      </c>
      <c r="E482" s="1">
        <v>9.5356534898341234</v>
      </c>
      <c r="F482" s="1">
        <v>0.83908061690141833</v>
      </c>
      <c r="G482" s="1">
        <v>4.3015405170526835</v>
      </c>
      <c r="H482" s="1">
        <v>1.2376128881947368</v>
      </c>
      <c r="I482" s="1">
        <v>0.29010426309046666</v>
      </c>
      <c r="J482" s="1">
        <v>0.89921483814120695</v>
      </c>
      <c r="K482" s="1">
        <v>0.72657197312550648</v>
      </c>
      <c r="L482" s="1">
        <v>1642.050212464954</v>
      </c>
      <c r="M482" s="1">
        <v>13.035015818701709</v>
      </c>
      <c r="N482" s="1">
        <v>1693.6563353997497</v>
      </c>
      <c r="O482" s="1">
        <v>10.196503327175265</v>
      </c>
      <c r="P482" s="1">
        <v>1758.9198869673339</v>
      </c>
      <c r="Q482" s="1">
        <v>15.551204146675332</v>
      </c>
      <c r="R482" s="1">
        <v>1758.9198869673339</v>
      </c>
      <c r="S482" s="1">
        <v>15.551204146675332</v>
      </c>
      <c r="T482" s="1">
        <v>93.355599912860015</v>
      </c>
    </row>
    <row r="483" spans="1:20" x14ac:dyDescent="0.15">
      <c r="A483" s="2" t="s">
        <v>624</v>
      </c>
      <c r="B483" s="1">
        <v>312.32352176785361</v>
      </c>
      <c r="C483" s="1">
        <v>33944.635356672778</v>
      </c>
      <c r="D483" s="1">
        <v>2.0439190946909958</v>
      </c>
      <c r="E483" s="1">
        <v>10.997046687021298</v>
      </c>
      <c r="F483" s="1">
        <v>1.151932834567418</v>
      </c>
      <c r="G483" s="1">
        <v>3.4228874780835112</v>
      </c>
      <c r="H483" s="1">
        <v>1.4543033258438398</v>
      </c>
      <c r="I483" s="1">
        <v>0.26641000336893028</v>
      </c>
      <c r="J483" s="1">
        <v>0.84134720073160374</v>
      </c>
      <c r="K483" s="1">
        <v>0.57852250337351274</v>
      </c>
      <c r="L483" s="1">
        <v>1522.5536091084723</v>
      </c>
      <c r="M483" s="1">
        <v>11.409591846992043</v>
      </c>
      <c r="N483" s="1">
        <v>1509.6641705665879</v>
      </c>
      <c r="O483" s="1">
        <v>11.428519635054158</v>
      </c>
      <c r="P483" s="1">
        <v>1492.4342661835531</v>
      </c>
      <c r="Q483" s="1">
        <v>22.452290295411217</v>
      </c>
      <c r="R483" s="1">
        <v>1492.4342661835531</v>
      </c>
      <c r="S483" s="1">
        <v>22.452290295411217</v>
      </c>
      <c r="T483" s="1">
        <v>102.01813531137557</v>
      </c>
    </row>
    <row r="484" spans="1:20" x14ac:dyDescent="0.15">
      <c r="A484" s="2" t="s">
        <v>623</v>
      </c>
      <c r="B484" s="1">
        <v>391.78754740993583</v>
      </c>
      <c r="C484" s="1">
        <v>15945.931220658824</v>
      </c>
      <c r="D484" s="1">
        <v>1.6570357859447562</v>
      </c>
      <c r="E484" s="1">
        <v>17.746841527414887</v>
      </c>
      <c r="F484" s="1">
        <v>4.4482825475354666</v>
      </c>
      <c r="G484" s="1">
        <v>0.56397214665606787</v>
      </c>
      <c r="H484" s="1">
        <v>4.7038208952758982</v>
      </c>
      <c r="I484" s="1">
        <v>7.168029827697428E-2</v>
      </c>
      <c r="J484" s="1">
        <v>0.78391579496612429</v>
      </c>
      <c r="K484" s="1">
        <v>0.16665511132735075</v>
      </c>
      <c r="L484" s="1">
        <v>446.27100048472272</v>
      </c>
      <c r="M484" s="1">
        <v>3.3800429390244915</v>
      </c>
      <c r="N484" s="1">
        <v>454.10857787592181</v>
      </c>
      <c r="O484" s="1">
        <v>17.224672966070898</v>
      </c>
      <c r="P484" s="1">
        <v>494.91625262802114</v>
      </c>
      <c r="Q484" s="1">
        <v>102.29211683502393</v>
      </c>
      <c r="R484" s="1">
        <v>446.27100048472272</v>
      </c>
      <c r="S484" s="1">
        <v>3.3800429390244915</v>
      </c>
      <c r="T484" s="1">
        <v>90.171013401764327</v>
      </c>
    </row>
    <row r="485" spans="1:20" x14ac:dyDescent="0.15">
      <c r="A485" s="2" t="s">
        <v>1189</v>
      </c>
      <c r="B485" s="1">
        <v>918.38815340662165</v>
      </c>
      <c r="C485" s="1">
        <v>349146.20291519794</v>
      </c>
      <c r="D485" s="1">
        <v>2.0418407442147317</v>
      </c>
      <c r="E485" s="1">
        <v>9.4117089542060288</v>
      </c>
      <c r="F485" s="1">
        <v>0.773995207152953</v>
      </c>
      <c r="G485" s="1">
        <v>4.8038774967159128</v>
      </c>
      <c r="H485" s="1">
        <v>1.0797430129802765</v>
      </c>
      <c r="I485" s="1">
        <v>0.31866984454119512</v>
      </c>
      <c r="J485" s="1">
        <v>0.75280332511314807</v>
      </c>
      <c r="K485" s="1">
        <v>0.69720601667546933</v>
      </c>
      <c r="L485" s="1">
        <v>1783.2298791581823</v>
      </c>
      <c r="M485" s="1">
        <v>11.727490963445348</v>
      </c>
      <c r="N485" s="1">
        <v>1785.5777307200685</v>
      </c>
      <c r="O485" s="1">
        <v>9.0747686671020347</v>
      </c>
      <c r="P485" s="1">
        <v>1789.0982445573759</v>
      </c>
      <c r="Q485" s="1">
        <v>14.100938292494675</v>
      </c>
      <c r="R485" s="1">
        <v>1789.0982445573759</v>
      </c>
      <c r="S485" s="1">
        <v>14.100938292494675</v>
      </c>
      <c r="T485" s="1">
        <v>99.671993116250277</v>
      </c>
    </row>
    <row r="486" spans="1:20" x14ac:dyDescent="0.15">
      <c r="A486" s="2" t="s">
        <v>621</v>
      </c>
      <c r="B486" s="1">
        <v>426.90920153391727</v>
      </c>
      <c r="C486" s="1">
        <v>47647.343110818591</v>
      </c>
      <c r="D486" s="1">
        <v>0.97534512496140335</v>
      </c>
      <c r="E486" s="1">
        <v>10.122624966385162</v>
      </c>
      <c r="F486" s="1">
        <v>0.93784893782894518</v>
      </c>
      <c r="G486" s="1">
        <v>4.1122230228521577</v>
      </c>
      <c r="H486" s="1">
        <v>1.2749725579861184</v>
      </c>
      <c r="I486" s="1">
        <v>0.29226658023435459</v>
      </c>
      <c r="J486" s="1">
        <v>0.85667170957732108</v>
      </c>
      <c r="K486" s="1">
        <v>0.67191384176179925</v>
      </c>
      <c r="L486" s="1">
        <v>1652.8458696389534</v>
      </c>
      <c r="M486" s="1">
        <v>12.489936173629872</v>
      </c>
      <c r="N486" s="1">
        <v>1656.7338614429477</v>
      </c>
      <c r="O486" s="1">
        <v>10.413886584333113</v>
      </c>
      <c r="P486" s="1">
        <v>1662.4573742977432</v>
      </c>
      <c r="Q486" s="1">
        <v>17.478444247746324</v>
      </c>
      <c r="R486" s="1">
        <v>1662.4573742977432</v>
      </c>
      <c r="S486" s="1">
        <v>17.478444247746324</v>
      </c>
      <c r="T486" s="1">
        <v>99.421849557926265</v>
      </c>
    </row>
    <row r="487" spans="1:20" x14ac:dyDescent="0.15">
      <c r="A487" s="2" t="s">
        <v>1246</v>
      </c>
      <c r="B487" s="1">
        <v>177.94149620549908</v>
      </c>
      <c r="C487" s="1">
        <v>57947.57766694163</v>
      </c>
      <c r="D487" s="1">
        <v>3.108767982435424</v>
      </c>
      <c r="E487" s="1">
        <v>10.047101270909938</v>
      </c>
      <c r="F487" s="1">
        <v>2.4417043192917083</v>
      </c>
      <c r="G487" s="1">
        <v>4.2658333066856544</v>
      </c>
      <c r="H487" s="1">
        <v>2.711752928208484</v>
      </c>
      <c r="I487" s="1">
        <v>0.30236189469913549</v>
      </c>
      <c r="J487" s="1">
        <v>1.1740430978760579</v>
      </c>
      <c r="K487" s="1">
        <v>0.43294618977389215</v>
      </c>
      <c r="L487" s="1">
        <v>1703.0102052057669</v>
      </c>
      <c r="M487" s="1">
        <v>17.571089786382345</v>
      </c>
      <c r="N487" s="1">
        <v>1686.7943401907671</v>
      </c>
      <c r="O487" s="1">
        <v>22.309337732586755</v>
      </c>
      <c r="P487" s="1">
        <v>1667.4790720773199</v>
      </c>
      <c r="Q487" s="1">
        <v>45.223622582285429</v>
      </c>
      <c r="R487" s="1">
        <v>1667.4790720773199</v>
      </c>
      <c r="S487" s="1">
        <v>45.223622582285429</v>
      </c>
      <c r="T487" s="1">
        <v>102.13082932934101</v>
      </c>
    </row>
    <row r="488" spans="1:20" x14ac:dyDescent="0.15">
      <c r="A488" s="2" t="s">
        <v>620</v>
      </c>
      <c r="B488" s="1">
        <v>184.90047716354061</v>
      </c>
      <c r="C488" s="1">
        <v>17093.54604717073</v>
      </c>
      <c r="D488" s="1">
        <v>2.6546101435118037</v>
      </c>
      <c r="E488" s="1">
        <v>11.534751074887447</v>
      </c>
      <c r="F488" s="1">
        <v>1.1840194574307714</v>
      </c>
      <c r="G488" s="1">
        <v>2.9455061051703675</v>
      </c>
      <c r="H488" s="1">
        <v>1.5872626343594252</v>
      </c>
      <c r="I488" s="1">
        <v>0.24139935293796294</v>
      </c>
      <c r="J488" s="1">
        <v>0.87323641961985088</v>
      </c>
      <c r="K488" s="1">
        <v>0.55015244529602692</v>
      </c>
      <c r="L488" s="1">
        <v>1393.967792177586</v>
      </c>
      <c r="M488" s="1">
        <v>10.94649417257699</v>
      </c>
      <c r="N488" s="1">
        <v>1393.6916650792909</v>
      </c>
      <c r="O488" s="1">
        <v>12.032510220800305</v>
      </c>
      <c r="P488" s="1">
        <v>1394.0861105580691</v>
      </c>
      <c r="Q488" s="1">
        <v>25.423287958506535</v>
      </c>
      <c r="R488" s="1">
        <v>1394.0861105580691</v>
      </c>
      <c r="S488" s="1">
        <v>25.423287958506535</v>
      </c>
      <c r="T488" s="1">
        <v>99.991512835571129</v>
      </c>
    </row>
    <row r="489" spans="1:20" x14ac:dyDescent="0.15">
      <c r="A489" s="2" t="s">
        <v>618</v>
      </c>
      <c r="B489" s="1">
        <v>1892.9575236188994</v>
      </c>
      <c r="C489" s="1">
        <v>8188.6312062113375</v>
      </c>
      <c r="D489" s="1">
        <v>5.1674339668158424</v>
      </c>
      <c r="E489" s="1">
        <v>11.085662065267227</v>
      </c>
      <c r="F489" s="1">
        <v>0.67543224729972506</v>
      </c>
      <c r="G489" s="1">
        <v>2.7242537817551615</v>
      </c>
      <c r="H489" s="1">
        <v>1.0884126605457114</v>
      </c>
      <c r="I489" s="1">
        <v>0.21632327273552435</v>
      </c>
      <c r="J489" s="1">
        <v>0.81592567228062995</v>
      </c>
      <c r="K489" s="1">
        <v>0.74964735514151304</v>
      </c>
      <c r="L489" s="1">
        <v>1262.4180338526828</v>
      </c>
      <c r="M489" s="1">
        <v>9.3545593897408708</v>
      </c>
      <c r="N489" s="1">
        <v>1335.0931661854961</v>
      </c>
      <c r="O489" s="1">
        <v>8.0842729311888206</v>
      </c>
      <c r="P489" s="1">
        <v>1454.4322079290755</v>
      </c>
      <c r="Q489" s="1">
        <v>13.703856249132627</v>
      </c>
      <c r="R489" s="1">
        <v>1454.4322079290755</v>
      </c>
      <c r="S489" s="1">
        <v>13.703856249132627</v>
      </c>
      <c r="T489" s="1">
        <v>86.797997663308337</v>
      </c>
    </row>
    <row r="490" spans="1:20" x14ac:dyDescent="0.15">
      <c r="A490" s="2" t="s">
        <v>1126</v>
      </c>
      <c r="B490" s="1">
        <v>632.92937362389011</v>
      </c>
      <c r="C490" s="1">
        <v>8531.0565319987527</v>
      </c>
      <c r="D490" s="1">
        <v>1.97317617932496</v>
      </c>
      <c r="E490" s="1">
        <v>18.30028655100914</v>
      </c>
      <c r="F490" s="1">
        <v>10.309408612369127</v>
      </c>
      <c r="G490" s="1">
        <v>0.20069326923494549</v>
      </c>
      <c r="H490" s="1">
        <v>10.57613160522968</v>
      </c>
      <c r="I490" s="1">
        <v>2.6647810125420404E-2</v>
      </c>
      <c r="J490" s="1">
        <v>0.77145476784100397</v>
      </c>
      <c r="K490" s="1">
        <v>7.2943000015198059E-2</v>
      </c>
      <c r="L490" s="1">
        <v>169.5338687364914</v>
      </c>
      <c r="M490" s="1">
        <v>1.290829015036806</v>
      </c>
      <c r="N490" s="1">
        <v>185.7126611544262</v>
      </c>
      <c r="O490" s="1">
        <v>17.951582290498465</v>
      </c>
      <c r="P490" s="1">
        <v>397.74947081276559</v>
      </c>
      <c r="Q490" s="1">
        <v>237.03394335423076</v>
      </c>
      <c r="R490" s="1">
        <v>169.5338687364914</v>
      </c>
      <c r="S490" s="1">
        <v>1.290829015036806</v>
      </c>
      <c r="T490" s="1">
        <v>42.623279520665122</v>
      </c>
    </row>
    <row r="491" spans="1:20" x14ac:dyDescent="0.15">
      <c r="A491" s="2" t="s">
        <v>617</v>
      </c>
      <c r="B491" s="1">
        <v>428.78173812338878</v>
      </c>
      <c r="C491" s="1">
        <v>6106.4558233881389</v>
      </c>
      <c r="D491" s="1">
        <v>1.8670464936422957</v>
      </c>
      <c r="E491" s="1">
        <v>11.965111622007896</v>
      </c>
      <c r="F491" s="1">
        <v>1.2198695153997852</v>
      </c>
      <c r="G491" s="1">
        <v>2.1690487803944567</v>
      </c>
      <c r="H491" s="1">
        <v>2.4398996697730744</v>
      </c>
      <c r="I491" s="1">
        <v>0.18756512377113413</v>
      </c>
      <c r="J491" s="1">
        <v>1.9582338921863107</v>
      </c>
      <c r="K491" s="1">
        <v>0.80258787541392562</v>
      </c>
      <c r="L491" s="1">
        <v>1108.1714520120645</v>
      </c>
      <c r="M491" s="1">
        <v>19.937872127413812</v>
      </c>
      <c r="N491" s="1">
        <v>1171.1747713694463</v>
      </c>
      <c r="O491" s="1">
        <v>16.958313181963263</v>
      </c>
      <c r="P491" s="1">
        <v>1290.4106636179979</v>
      </c>
      <c r="Q491" s="1">
        <v>28.325878872641624</v>
      </c>
      <c r="R491" s="1">
        <v>1290.4106636179979</v>
      </c>
      <c r="S491" s="1">
        <v>28.325878872641624</v>
      </c>
      <c r="T491" s="1">
        <v>85.877425168281007</v>
      </c>
    </row>
    <row r="492" spans="1:20" x14ac:dyDescent="0.15">
      <c r="A492" s="2" t="s">
        <v>616</v>
      </c>
      <c r="B492" s="1">
        <v>386.77358237760211</v>
      </c>
      <c r="C492" s="1">
        <v>12051.526986662699</v>
      </c>
      <c r="D492" s="1">
        <v>1.4483653575296458</v>
      </c>
      <c r="E492" s="1">
        <v>18.950111293689897</v>
      </c>
      <c r="F492" s="1">
        <v>4.2001458069157191</v>
      </c>
      <c r="G492" s="1">
        <v>0.39411010858454598</v>
      </c>
      <c r="H492" s="1">
        <v>4.7684797792071301</v>
      </c>
      <c r="I492" s="1">
        <v>5.372264829103738E-2</v>
      </c>
      <c r="J492" s="1">
        <v>0.97673403686314386</v>
      </c>
      <c r="K492" s="1">
        <v>0.20483132614343383</v>
      </c>
      <c r="L492" s="1">
        <v>337.33617052290367</v>
      </c>
      <c r="M492" s="1">
        <v>3.2101524841621369</v>
      </c>
      <c r="N492" s="1">
        <v>337.36741303328546</v>
      </c>
      <c r="O492" s="1">
        <v>13.688525292770009</v>
      </c>
      <c r="P492" s="1">
        <v>338.54650370236374</v>
      </c>
      <c r="Q492" s="1">
        <v>105.74535394548511</v>
      </c>
      <c r="R492" s="1">
        <v>337.33617052290367</v>
      </c>
      <c r="S492" s="1">
        <v>3.2101524841621369</v>
      </c>
      <c r="T492" s="1">
        <v>99.642491307331852</v>
      </c>
    </row>
    <row r="493" spans="1:20" x14ac:dyDescent="0.15">
      <c r="A493" s="2" t="s">
        <v>614</v>
      </c>
      <c r="B493" s="1">
        <v>208.22868846898177</v>
      </c>
      <c r="C493" s="1">
        <v>31232.758854664</v>
      </c>
      <c r="D493" s="1">
        <v>1.8119455012513477</v>
      </c>
      <c r="E493" s="1">
        <v>5.1562986622457041</v>
      </c>
      <c r="F493" s="1">
        <v>0.73622303424646163</v>
      </c>
      <c r="G493" s="1">
        <v>11.979367860727944</v>
      </c>
      <c r="H493" s="1">
        <v>1.0313668869260395</v>
      </c>
      <c r="I493" s="1">
        <v>0.43176587884574313</v>
      </c>
      <c r="J493" s="1">
        <v>0.71796403906952</v>
      </c>
      <c r="K493" s="1">
        <v>0.69612865040625083</v>
      </c>
      <c r="L493" s="1">
        <v>2313.6732489666615</v>
      </c>
      <c r="M493" s="1">
        <v>13.95718664725905</v>
      </c>
      <c r="N493" s="1">
        <v>2602.793327986506</v>
      </c>
      <c r="O493" s="1">
        <v>9.6657725778950407</v>
      </c>
      <c r="P493" s="1">
        <v>2836.8610830992311</v>
      </c>
      <c r="Q493" s="1">
        <v>12.07145805701316</v>
      </c>
      <c r="R493" s="1">
        <v>2836.8610830992311</v>
      </c>
      <c r="S493" s="1">
        <v>12.07145805701316</v>
      </c>
      <c r="T493" s="1">
        <v>81.557509556971524</v>
      </c>
    </row>
    <row r="494" spans="1:20" x14ac:dyDescent="0.15">
      <c r="A494" s="2" t="s">
        <v>612</v>
      </c>
      <c r="B494" s="1">
        <v>1074.8871067751572</v>
      </c>
      <c r="C494" s="1">
        <v>161301.65748082538</v>
      </c>
      <c r="D494" s="1">
        <v>2.1330615580136989</v>
      </c>
      <c r="E494" s="1">
        <v>9.6394983302627537</v>
      </c>
      <c r="F494" s="1">
        <v>0.78716843287680904</v>
      </c>
      <c r="G494" s="1">
        <v>4.7113882617388478</v>
      </c>
      <c r="H494" s="1">
        <v>1.0589187025532119</v>
      </c>
      <c r="I494" s="1">
        <v>0.31707650950126232</v>
      </c>
      <c r="J494" s="1">
        <v>0.70790166358057061</v>
      </c>
      <c r="K494" s="1">
        <v>0.66851370352956607</v>
      </c>
      <c r="L494" s="1">
        <v>1775.4360344783406</v>
      </c>
      <c r="M494" s="1">
        <v>10.986127210835548</v>
      </c>
      <c r="N494" s="1">
        <v>1769.2665098923399</v>
      </c>
      <c r="O494" s="1">
        <v>8.8697379041946078</v>
      </c>
      <c r="P494" s="1">
        <v>1762.7715803147789</v>
      </c>
      <c r="Q494" s="1">
        <v>14.395142365017705</v>
      </c>
      <c r="R494" s="1">
        <v>1762.7715803147789</v>
      </c>
      <c r="S494" s="1">
        <v>14.395142365017705</v>
      </c>
      <c r="T494" s="1">
        <v>100.7184398877874</v>
      </c>
    </row>
    <row r="495" spans="1:20" x14ac:dyDescent="0.15">
      <c r="A495" s="2" t="s">
        <v>611</v>
      </c>
      <c r="B495" s="1">
        <v>740.30249506476116</v>
      </c>
      <c r="C495" s="1">
        <v>60650.015572005716</v>
      </c>
      <c r="D495" s="1">
        <v>1.1468808112415789</v>
      </c>
      <c r="E495" s="1">
        <v>12.665563232587981</v>
      </c>
      <c r="F495" s="1">
        <v>0.99887520422905496</v>
      </c>
      <c r="G495" s="1">
        <v>2.4101932160722561</v>
      </c>
      <c r="H495" s="1">
        <v>1.1944027026873651</v>
      </c>
      <c r="I495" s="1">
        <v>0.21358254987255251</v>
      </c>
      <c r="J495" s="1">
        <v>0.64163173625279646</v>
      </c>
      <c r="K495" s="1">
        <v>0.53719883152403036</v>
      </c>
      <c r="L495" s="1">
        <v>1247.8760363308108</v>
      </c>
      <c r="M495" s="1">
        <v>7.2794852578083464</v>
      </c>
      <c r="N495" s="1">
        <v>1245.6404034065943</v>
      </c>
      <c r="O495" s="1">
        <v>8.5716391167848087</v>
      </c>
      <c r="P495" s="1">
        <v>1242.6307583345022</v>
      </c>
      <c r="Q495" s="1">
        <v>19.757966325252937</v>
      </c>
      <c r="R495" s="1">
        <v>1242.6307583345022</v>
      </c>
      <c r="S495" s="1">
        <v>19.757966325252937</v>
      </c>
      <c r="T495" s="1">
        <v>100.4221107485975</v>
      </c>
    </row>
    <row r="496" spans="1:20" x14ac:dyDescent="0.15">
      <c r="A496" s="2" t="s">
        <v>610</v>
      </c>
      <c r="B496" s="1">
        <v>194.21021576584064</v>
      </c>
      <c r="C496" s="1">
        <v>32273.636408360555</v>
      </c>
      <c r="D496" s="1">
        <v>0.96074468641878097</v>
      </c>
      <c r="E496" s="1">
        <v>9.4850576996920797</v>
      </c>
      <c r="F496" s="1">
        <v>1.1099217683224891</v>
      </c>
      <c r="G496" s="1">
        <v>4.8210106653228646</v>
      </c>
      <c r="H496" s="1">
        <v>1.4037821784666447</v>
      </c>
      <c r="I496" s="1">
        <v>0.32110533544410924</v>
      </c>
      <c r="J496" s="1">
        <v>0.85488350387572209</v>
      </c>
      <c r="K496" s="1">
        <v>0.60898586475112104</v>
      </c>
      <c r="L496" s="1">
        <v>1795.1249736122336</v>
      </c>
      <c r="M496" s="1">
        <v>13.394787946943211</v>
      </c>
      <c r="N496" s="1">
        <v>1788.5707473247785</v>
      </c>
      <c r="O496" s="1">
        <v>11.805622759542644</v>
      </c>
      <c r="P496" s="1">
        <v>1781.7096899921862</v>
      </c>
      <c r="Q496" s="1">
        <v>20.303831131664765</v>
      </c>
      <c r="R496" s="1">
        <v>1781.7096899921862</v>
      </c>
      <c r="S496" s="1">
        <v>20.303831131664765</v>
      </c>
      <c r="T496" s="1">
        <v>100.75294441599551</v>
      </c>
    </row>
    <row r="497" spans="1:20" x14ac:dyDescent="0.15">
      <c r="A497" s="2" t="s">
        <v>608</v>
      </c>
      <c r="B497" s="1">
        <v>1613.1838076292895</v>
      </c>
      <c r="C497" s="1">
        <v>101225.86761984545</v>
      </c>
      <c r="D497" s="1">
        <v>2.8379673703020827</v>
      </c>
      <c r="E497" s="1">
        <v>9.7562914774720131</v>
      </c>
      <c r="F497" s="1">
        <v>0.69939450979572049</v>
      </c>
      <c r="G497" s="1">
        <v>4.3539711098799909</v>
      </c>
      <c r="H497" s="1">
        <v>1.0345741394575765</v>
      </c>
      <c r="I497" s="1">
        <v>0.29917010274861694</v>
      </c>
      <c r="J497" s="1">
        <v>0.76211454102499587</v>
      </c>
      <c r="K497" s="1">
        <v>0.73664565153790684</v>
      </c>
      <c r="L497" s="1">
        <v>1687.1921232139</v>
      </c>
      <c r="M497" s="1">
        <v>11.3133460690417</v>
      </c>
      <c r="N497" s="1">
        <v>1703.6488288526723</v>
      </c>
      <c r="O497" s="1">
        <v>8.5430175067433538</v>
      </c>
      <c r="P497" s="1">
        <v>1724.731825642004</v>
      </c>
      <c r="Q497" s="1">
        <v>12.850000138851328</v>
      </c>
      <c r="R497" s="1">
        <v>1724.731825642004</v>
      </c>
      <c r="S497" s="1">
        <v>12.850000138851328</v>
      </c>
      <c r="T497" s="1">
        <v>97.823446992164691</v>
      </c>
    </row>
    <row r="498" spans="1:20" x14ac:dyDescent="0.15">
      <c r="A498" s="2" t="s">
        <v>607</v>
      </c>
      <c r="B498" s="1">
        <v>424.44910165197115</v>
      </c>
      <c r="C498" s="1">
        <v>45316.585007535337</v>
      </c>
      <c r="D498" s="1">
        <v>8.4731743547276395</v>
      </c>
      <c r="E498" s="1">
        <v>12.029832202370397</v>
      </c>
      <c r="F498" s="1">
        <v>1.2791027280109404</v>
      </c>
      <c r="G498" s="1">
        <v>2.5693121223472817</v>
      </c>
      <c r="H498" s="1">
        <v>1.501545471312119</v>
      </c>
      <c r="I498" s="1">
        <v>0.21820995215550631</v>
      </c>
      <c r="J498" s="1">
        <v>0.77732124341052367</v>
      </c>
      <c r="K498" s="1">
        <v>0.51768078840214204</v>
      </c>
      <c r="L498" s="1">
        <v>1272.4095338909658</v>
      </c>
      <c r="M498" s="1">
        <v>8.9757641784475481</v>
      </c>
      <c r="N498" s="1">
        <v>1291.9458744072108</v>
      </c>
      <c r="O498" s="1">
        <v>10.975331623094803</v>
      </c>
      <c r="P498" s="1">
        <v>1325.386028391785</v>
      </c>
      <c r="Q498" s="1">
        <v>24.878011213245486</v>
      </c>
      <c r="R498" s="1">
        <v>1325.386028391785</v>
      </c>
      <c r="S498" s="1">
        <v>24.878011213245486</v>
      </c>
      <c r="T498" s="1">
        <v>96.002938512555431</v>
      </c>
    </row>
    <row r="499" spans="1:20" x14ac:dyDescent="0.15">
      <c r="A499" s="2" t="s">
        <v>606</v>
      </c>
      <c r="B499" s="1">
        <v>93.639144624983672</v>
      </c>
      <c r="C499" s="1">
        <v>24602.94474126722</v>
      </c>
      <c r="D499" s="1">
        <v>1.0827302601725322</v>
      </c>
      <c r="E499" s="1">
        <v>6.0912789107754772</v>
      </c>
      <c r="F499" s="1">
        <v>1.8477315096810598</v>
      </c>
      <c r="G499" s="1">
        <v>11.51391053544682</v>
      </c>
      <c r="H499" s="1">
        <v>2.0649959510844904</v>
      </c>
      <c r="I499" s="1">
        <v>0.49481167429490536</v>
      </c>
      <c r="J499" s="1">
        <v>0.92053868306183273</v>
      </c>
      <c r="K499" s="1">
        <v>0.44578231864250678</v>
      </c>
      <c r="L499" s="1">
        <v>2591.459974449092</v>
      </c>
      <c r="M499" s="1">
        <v>19.643327141966211</v>
      </c>
      <c r="N499" s="1">
        <v>2565.7113960434767</v>
      </c>
      <c r="O499" s="1">
        <v>19.294395974295185</v>
      </c>
      <c r="P499" s="1">
        <v>2546.1468796575368</v>
      </c>
      <c r="Q499" s="1">
        <v>30.977638887664625</v>
      </c>
      <c r="R499" s="1">
        <v>2546.1468796575368</v>
      </c>
      <c r="S499" s="1">
        <v>30.977638887664625</v>
      </c>
      <c r="T499" s="1">
        <v>101.77967324483848</v>
      </c>
    </row>
    <row r="500" spans="1:20" x14ac:dyDescent="0.15">
      <c r="A500" s="2" t="s">
        <v>605</v>
      </c>
      <c r="B500" s="1">
        <v>460.49460543792861</v>
      </c>
      <c r="C500" s="1">
        <v>21032.457563639895</v>
      </c>
      <c r="D500" s="1">
        <v>1.2689235803489638</v>
      </c>
      <c r="E500" s="1">
        <v>16.957397577293253</v>
      </c>
      <c r="F500" s="1">
        <v>2.1629037033075043</v>
      </c>
      <c r="G500" s="1">
        <v>0.7933533473346811</v>
      </c>
      <c r="H500" s="1">
        <v>2.2766254459464279</v>
      </c>
      <c r="I500" s="1">
        <v>9.5743796501569431E-2</v>
      </c>
      <c r="J500" s="1">
        <v>0.57922744407610771</v>
      </c>
      <c r="K500" s="1">
        <v>0.25442368884501043</v>
      </c>
      <c r="L500" s="1">
        <v>589.41755927844417</v>
      </c>
      <c r="M500" s="1">
        <v>3.2626388043302654</v>
      </c>
      <c r="N500" s="1">
        <v>593.07229087384724</v>
      </c>
      <c r="O500" s="1">
        <v>10.226734280766948</v>
      </c>
      <c r="P500" s="1">
        <v>607.9988865537955</v>
      </c>
      <c r="Q500" s="1">
        <v>47.626768438637214</v>
      </c>
      <c r="R500" s="1">
        <v>589.41755927844417</v>
      </c>
      <c r="S500" s="1">
        <v>3.2626388043302654</v>
      </c>
      <c r="T500" s="1">
        <v>96.943855048703725</v>
      </c>
    </row>
    <row r="501" spans="1:20" x14ac:dyDescent="0.15">
      <c r="A501" s="2" t="s">
        <v>604</v>
      </c>
      <c r="B501" s="1">
        <v>451.9478011041337</v>
      </c>
      <c r="C501" s="1">
        <v>33679.123983715457</v>
      </c>
      <c r="D501" s="1">
        <v>5.6856047237412355</v>
      </c>
      <c r="E501" s="1">
        <v>12.879885679574826</v>
      </c>
      <c r="F501" s="1">
        <v>1.4905744766246727</v>
      </c>
      <c r="G501" s="1">
        <v>2.1900863665196235</v>
      </c>
      <c r="H501" s="1">
        <v>1.7166197990980243</v>
      </c>
      <c r="I501" s="1">
        <v>0.19985257431258766</v>
      </c>
      <c r="J501" s="1">
        <v>0.83801396246234983</v>
      </c>
      <c r="K501" s="1">
        <v>0.48817680123616952</v>
      </c>
      <c r="L501" s="1">
        <v>1174.5282482332484</v>
      </c>
      <c r="M501" s="1">
        <v>8.9981162846181633</v>
      </c>
      <c r="N501" s="1">
        <v>1177.8930705938344</v>
      </c>
      <c r="O501" s="1">
        <v>11.966935107444669</v>
      </c>
      <c r="P501" s="1">
        <v>1184.9585108791168</v>
      </c>
      <c r="Q501" s="1">
        <v>29.599792999703368</v>
      </c>
      <c r="R501" s="1">
        <v>1184.9585108791168</v>
      </c>
      <c r="S501" s="1">
        <v>29.599792999703368</v>
      </c>
      <c r="T501" s="1">
        <v>99.119778241169783</v>
      </c>
    </row>
    <row r="502" spans="1:20" x14ac:dyDescent="0.15">
      <c r="A502" s="2" t="s">
        <v>603</v>
      </c>
      <c r="B502" s="1">
        <v>177.54691796445093</v>
      </c>
      <c r="C502" s="1">
        <v>40006.405666250583</v>
      </c>
      <c r="D502" s="1">
        <v>0.73417610943283207</v>
      </c>
      <c r="E502" s="1">
        <v>10.039091380908754</v>
      </c>
      <c r="F502" s="1">
        <v>1.3815575863590954</v>
      </c>
      <c r="G502" s="1">
        <v>4.1676530930060833</v>
      </c>
      <c r="H502" s="1">
        <v>1.6285551375214244</v>
      </c>
      <c r="I502" s="1">
        <v>0.29607429289851672</v>
      </c>
      <c r="J502" s="1">
        <v>0.86033985643395139</v>
      </c>
      <c r="K502" s="1">
        <v>0.52828414378609467</v>
      </c>
      <c r="L502" s="1">
        <v>1671.8125450730399</v>
      </c>
      <c r="M502" s="1">
        <v>12.669503954860375</v>
      </c>
      <c r="N502" s="1">
        <v>1667.6840516433335</v>
      </c>
      <c r="O502" s="1">
        <v>13.336920506996421</v>
      </c>
      <c r="P502" s="1">
        <v>1663.2781000079572</v>
      </c>
      <c r="Q502" s="1">
        <v>25.593206144458463</v>
      </c>
      <c r="R502" s="1">
        <v>1663.2781000079572</v>
      </c>
      <c r="S502" s="1">
        <v>25.593206144458463</v>
      </c>
      <c r="T502" s="1">
        <v>100.51310992822198</v>
      </c>
    </row>
    <row r="503" spans="1:20" x14ac:dyDescent="0.15">
      <c r="A503" s="2" t="s">
        <v>1216</v>
      </c>
      <c r="B503" s="1">
        <v>77.280662266197879</v>
      </c>
      <c r="C503" s="1">
        <v>7751.4440267802929</v>
      </c>
      <c r="D503" s="1">
        <v>2.2504818818235059</v>
      </c>
      <c r="E503" s="1">
        <v>12.799676948259886</v>
      </c>
      <c r="F503" s="1">
        <v>12.844880906846926</v>
      </c>
      <c r="G503" s="1">
        <v>1.0170042493286373</v>
      </c>
      <c r="H503" s="1">
        <v>13.158027160855895</v>
      </c>
      <c r="I503" s="1">
        <v>9.4001104054877327E-2</v>
      </c>
      <c r="J503" s="1">
        <v>1.9115159018843306</v>
      </c>
      <c r="K503" s="1">
        <v>0.14527374647553123</v>
      </c>
      <c r="L503" s="1">
        <v>579.15689405453793</v>
      </c>
      <c r="M503" s="1">
        <v>10.587945702537638</v>
      </c>
      <c r="N503" s="1">
        <v>712.40632149742657</v>
      </c>
      <c r="O503" s="1">
        <v>67.46446231573708</v>
      </c>
      <c r="P503" s="1">
        <v>1159.5744323532203</v>
      </c>
      <c r="Q503" s="1">
        <v>259.21926208087604</v>
      </c>
      <c r="R503" s="1">
        <v>579.15689405453793</v>
      </c>
      <c r="S503" s="1">
        <v>10.587945702537638</v>
      </c>
      <c r="T503" s="1">
        <v>49.945641943760947</v>
      </c>
    </row>
    <row r="504" spans="1:20" x14ac:dyDescent="0.15">
      <c r="A504" s="2" t="s">
        <v>602</v>
      </c>
      <c r="B504" s="1">
        <v>262.85389835922467</v>
      </c>
      <c r="C504" s="1">
        <v>22099.005102945033</v>
      </c>
      <c r="D504" s="1">
        <v>7.3471775611460401</v>
      </c>
      <c r="E504" s="1">
        <v>10.385605055487295</v>
      </c>
      <c r="F504" s="1">
        <v>1.3118848132557457</v>
      </c>
      <c r="G504" s="1">
        <v>3.8092034404270145</v>
      </c>
      <c r="H504" s="1">
        <v>1.510704847791279</v>
      </c>
      <c r="I504" s="1">
        <v>0.28080743021000459</v>
      </c>
      <c r="J504" s="1">
        <v>0.73433364972588089</v>
      </c>
      <c r="K504" s="1">
        <v>0.48608677651330162</v>
      </c>
      <c r="L504" s="1">
        <v>1595.4274546935746</v>
      </c>
      <c r="M504" s="1">
        <v>10.378552033893016</v>
      </c>
      <c r="N504" s="1">
        <v>1594.6910346782104</v>
      </c>
      <c r="O504" s="1">
        <v>12.15041974046801</v>
      </c>
      <c r="P504" s="1">
        <v>1594.5134265964075</v>
      </c>
      <c r="Q504" s="1">
        <v>24.653142423970735</v>
      </c>
      <c r="R504" s="1">
        <v>1594.5134265964075</v>
      </c>
      <c r="S504" s="1">
        <v>24.653142423970735</v>
      </c>
      <c r="T504" s="1">
        <v>100.05732332396336</v>
      </c>
    </row>
    <row r="505" spans="1:20" x14ac:dyDescent="0.15">
      <c r="A505" s="2" t="s">
        <v>601</v>
      </c>
      <c r="B505" s="1">
        <v>622.43033870650549</v>
      </c>
      <c r="C505" s="1">
        <v>50890.592331873864</v>
      </c>
      <c r="D505" s="1">
        <v>2.4757995646183768</v>
      </c>
      <c r="E505" s="1">
        <v>12.305975691063717</v>
      </c>
      <c r="F505" s="1">
        <v>0.67838434699359684</v>
      </c>
      <c r="G505" s="1">
        <v>2.5017017361638838</v>
      </c>
      <c r="H505" s="1">
        <v>0.94369716159229311</v>
      </c>
      <c r="I505" s="1">
        <v>0.21784536511114821</v>
      </c>
      <c r="J505" s="1">
        <v>0.65028313314221597</v>
      </c>
      <c r="K505" s="1">
        <v>0.6890803105150789</v>
      </c>
      <c r="L505" s="1">
        <v>1270.4799561065429</v>
      </c>
      <c r="M505" s="1">
        <v>7.4985461310239998</v>
      </c>
      <c r="N505" s="1">
        <v>1272.5278577102724</v>
      </c>
      <c r="O505" s="1">
        <v>6.845820670003036</v>
      </c>
      <c r="P505" s="1">
        <v>1276.8190153110008</v>
      </c>
      <c r="Q505" s="1">
        <v>13.33462958587404</v>
      </c>
      <c r="R505" s="1">
        <v>1276.8190153110008</v>
      </c>
      <c r="S505" s="1">
        <v>13.33462958587404</v>
      </c>
      <c r="T505" s="1">
        <v>99.503527193091344</v>
      </c>
    </row>
    <row r="506" spans="1:20" x14ac:dyDescent="0.15">
      <c r="A506" s="2" t="s">
        <v>600</v>
      </c>
      <c r="B506" s="1">
        <v>546.98419470201816</v>
      </c>
      <c r="C506" s="1">
        <v>48877.464917743564</v>
      </c>
      <c r="D506" s="1">
        <v>2.9987464227541869</v>
      </c>
      <c r="E506" s="1">
        <v>9.5733134416887289</v>
      </c>
      <c r="F506" s="1">
        <v>0.71005037025073625</v>
      </c>
      <c r="G506" s="1">
        <v>4.6167191919172907</v>
      </c>
      <c r="H506" s="1">
        <v>0.95043749713693515</v>
      </c>
      <c r="I506" s="1">
        <v>0.31127452268872507</v>
      </c>
      <c r="J506" s="1">
        <v>0.62316486257279613</v>
      </c>
      <c r="K506" s="1">
        <v>0.65566106603537455</v>
      </c>
      <c r="L506" s="1">
        <v>1746.9755508010489</v>
      </c>
      <c r="M506" s="1">
        <v>9.5361139598023783</v>
      </c>
      <c r="N506" s="1">
        <v>1752.2949888441929</v>
      </c>
      <c r="O506" s="1">
        <v>7.93255434305172</v>
      </c>
      <c r="P506" s="1">
        <v>1759.4250789763034</v>
      </c>
      <c r="Q506" s="1">
        <v>13.123147412569665</v>
      </c>
      <c r="R506" s="1">
        <v>1759.4250789763034</v>
      </c>
      <c r="S506" s="1">
        <v>13.123147412569665</v>
      </c>
      <c r="T506" s="1">
        <v>99.292409303242508</v>
      </c>
    </row>
    <row r="507" spans="1:20" x14ac:dyDescent="0.15">
      <c r="A507" s="2" t="s">
        <v>598</v>
      </c>
      <c r="B507" s="1">
        <v>243.91162099784279</v>
      </c>
      <c r="C507" s="1">
        <v>23186.388416705875</v>
      </c>
      <c r="D507" s="1">
        <v>2.1664075641957141</v>
      </c>
      <c r="E507" s="1">
        <v>12.745140805135229</v>
      </c>
      <c r="F507" s="1">
        <v>1.8338976515260765</v>
      </c>
      <c r="G507" s="1">
        <v>2.1361151894868686</v>
      </c>
      <c r="H507" s="1">
        <v>2.0545421683889757</v>
      </c>
      <c r="I507" s="1">
        <v>0.19191810125464656</v>
      </c>
      <c r="J507" s="1">
        <v>0.90132562672089322</v>
      </c>
      <c r="K507" s="1">
        <v>0.43869901557077678</v>
      </c>
      <c r="L507" s="1">
        <v>1131.7573523390065</v>
      </c>
      <c r="M507" s="1">
        <v>9.3555592290103959</v>
      </c>
      <c r="N507" s="1">
        <v>1160.5674297152441</v>
      </c>
      <c r="O507" s="1">
        <v>14.210389606219792</v>
      </c>
      <c r="P507" s="1">
        <v>1215.6300023779345</v>
      </c>
      <c r="Q507" s="1">
        <v>36.29847218909913</v>
      </c>
      <c r="R507" s="1">
        <v>1215.6300023779345</v>
      </c>
      <c r="S507" s="1">
        <v>36.29847218909913</v>
      </c>
      <c r="T507" s="1">
        <v>93.100478774391732</v>
      </c>
    </row>
    <row r="508" spans="1:20" x14ac:dyDescent="0.15">
      <c r="A508" s="2" t="s">
        <v>597</v>
      </c>
      <c r="B508" s="1">
        <v>301.07155000135833</v>
      </c>
      <c r="C508" s="1">
        <v>18672.10387075262</v>
      </c>
      <c r="D508" s="1">
        <v>2.3174655659558492</v>
      </c>
      <c r="E508" s="1">
        <v>18.036831562093766</v>
      </c>
      <c r="F508" s="1">
        <v>7.1900780019828083</v>
      </c>
      <c r="G508" s="1">
        <v>0.64161449024507111</v>
      </c>
      <c r="H508" s="1">
        <v>7.265319776487523</v>
      </c>
      <c r="I508" s="1">
        <v>8.21012922703174E-2</v>
      </c>
      <c r="J508" s="1">
        <v>0.72715054021677727</v>
      </c>
      <c r="K508" s="1">
        <v>0.10008513906986383</v>
      </c>
      <c r="L508" s="1">
        <v>508.65296902008032</v>
      </c>
      <c r="M508" s="1">
        <v>3.5565151081001147</v>
      </c>
      <c r="N508" s="1">
        <v>503.30527781797264</v>
      </c>
      <c r="O508" s="1">
        <v>28.840607307258239</v>
      </c>
      <c r="P508" s="1">
        <v>480.00915718760569</v>
      </c>
      <c r="Q508" s="1">
        <v>159.92372757285793</v>
      </c>
      <c r="R508" s="1">
        <v>508.65296902008032</v>
      </c>
      <c r="S508" s="1">
        <v>3.5565151081001147</v>
      </c>
      <c r="T508" s="1">
        <v>105.96734695652475</v>
      </c>
    </row>
    <row r="509" spans="1:20" x14ac:dyDescent="0.15">
      <c r="A509" s="2" t="s">
        <v>596</v>
      </c>
      <c r="B509" s="1">
        <v>152.5771032699229</v>
      </c>
      <c r="C509" s="1">
        <v>26209.010307482095</v>
      </c>
      <c r="D509" s="1">
        <v>1.4093133470008534</v>
      </c>
      <c r="E509" s="1">
        <v>9.9520585185606887</v>
      </c>
      <c r="F509" s="1">
        <v>1.0102919411628029</v>
      </c>
      <c r="G509" s="1">
        <v>4.2289926203495583</v>
      </c>
      <c r="H509" s="1">
        <v>1.3820517308858273</v>
      </c>
      <c r="I509" s="1">
        <v>0.2959209516363478</v>
      </c>
      <c r="J509" s="1">
        <v>0.78685755643041133</v>
      </c>
      <c r="K509" s="1">
        <v>0.56934016205462445</v>
      </c>
      <c r="L509" s="1">
        <v>1671.0498111981326</v>
      </c>
      <c r="M509" s="1">
        <v>11.582758363514927</v>
      </c>
      <c r="N509" s="1">
        <v>1679.6655774098826</v>
      </c>
      <c r="O509" s="1">
        <v>11.349878059896469</v>
      </c>
      <c r="P509" s="1">
        <v>1691.230563454438</v>
      </c>
      <c r="Q509" s="1">
        <v>20.954289398591413</v>
      </c>
      <c r="R509" s="1">
        <v>1691.230563454438</v>
      </c>
      <c r="S509" s="1">
        <v>20.954289398591413</v>
      </c>
      <c r="T509" s="1">
        <v>98.80674151163133</v>
      </c>
    </row>
    <row r="510" spans="1:20" x14ac:dyDescent="0.15">
      <c r="A510" s="2" t="s">
        <v>595</v>
      </c>
      <c r="B510" s="1">
        <v>420.0215382764751</v>
      </c>
      <c r="C510" s="1">
        <v>22145.515198826397</v>
      </c>
      <c r="D510" s="1">
        <v>4.550885676755219</v>
      </c>
      <c r="E510" s="1">
        <v>5.3616017322183236</v>
      </c>
      <c r="F510" s="1">
        <v>0.61854638407353646</v>
      </c>
      <c r="G510" s="1">
        <v>13.756843111022533</v>
      </c>
      <c r="H510" s="1">
        <v>1.1436110650024536</v>
      </c>
      <c r="I510" s="1">
        <v>0.51630895812329358</v>
      </c>
      <c r="J510" s="1">
        <v>0.9595747249062847</v>
      </c>
      <c r="K510" s="1">
        <v>0.83907436214271525</v>
      </c>
      <c r="L510" s="1">
        <v>2683.5072663368469</v>
      </c>
      <c r="M510" s="1">
        <v>21.063013722375672</v>
      </c>
      <c r="N510" s="1">
        <v>2733.1135857535742</v>
      </c>
      <c r="O510" s="1">
        <v>10.825551704468808</v>
      </c>
      <c r="P510" s="1">
        <v>2770.6790086293954</v>
      </c>
      <c r="Q510" s="1">
        <v>10.206641070066325</v>
      </c>
      <c r="R510" s="1">
        <v>2770.6790086293954</v>
      </c>
      <c r="S510" s="1">
        <v>10.206641070066325</v>
      </c>
      <c r="T510" s="1">
        <v>96.853776925401732</v>
      </c>
    </row>
    <row r="511" spans="1:20" x14ac:dyDescent="0.15">
      <c r="A511" s="2" t="s">
        <v>594</v>
      </c>
      <c r="B511" s="1">
        <v>154.50016328145051</v>
      </c>
      <c r="C511" s="1">
        <v>11986.373737874574</v>
      </c>
      <c r="D511" s="1">
        <v>2.9798591905396088</v>
      </c>
      <c r="E511" s="1">
        <v>13.162943510859559</v>
      </c>
      <c r="F511" s="1">
        <v>3.2011209291945182</v>
      </c>
      <c r="G511" s="1">
        <v>1.8728023604275188</v>
      </c>
      <c r="H511" s="1">
        <v>3.3942513170267898</v>
      </c>
      <c r="I511" s="1">
        <v>0.17511618520017555</v>
      </c>
      <c r="J511" s="1">
        <v>0.89693647819238354</v>
      </c>
      <c r="K511" s="1">
        <v>0.26425164032286808</v>
      </c>
      <c r="L511" s="1">
        <v>1040.2386702926174</v>
      </c>
      <c r="M511" s="1">
        <v>8.6163956143666383</v>
      </c>
      <c r="N511" s="1">
        <v>1071.521536859831</v>
      </c>
      <c r="O511" s="1">
        <v>22.471444996517789</v>
      </c>
      <c r="P511" s="1">
        <v>1136.6328230348702</v>
      </c>
      <c r="Q511" s="1">
        <v>65.138956188022917</v>
      </c>
      <c r="R511" s="1">
        <v>1136.6328230348702</v>
      </c>
      <c r="S511" s="1">
        <v>65.138956188022917</v>
      </c>
      <c r="T511" s="1">
        <v>91.519323497549948</v>
      </c>
    </row>
    <row r="512" spans="1:20" x14ac:dyDescent="0.15">
      <c r="A512" s="2" t="s">
        <v>1114</v>
      </c>
      <c r="B512" s="1">
        <v>169.02799293061685</v>
      </c>
      <c r="C512" s="1">
        <v>32970.023975210199</v>
      </c>
      <c r="D512" s="1">
        <v>2.0479018146710883</v>
      </c>
      <c r="E512" s="1">
        <v>8.9764941595610477</v>
      </c>
      <c r="F512" s="1">
        <v>2.1391466204873879</v>
      </c>
      <c r="G512" s="1">
        <v>4.6485140632868527</v>
      </c>
      <c r="H512" s="1">
        <v>4.6591320945679024</v>
      </c>
      <c r="I512" s="1">
        <v>0.29287392678338309</v>
      </c>
      <c r="J512" s="1">
        <v>4.1339390524220709</v>
      </c>
      <c r="K512" s="1">
        <v>0.88727663618763775</v>
      </c>
      <c r="L512" s="1">
        <v>1655.8748790630216</v>
      </c>
      <c r="M512" s="1">
        <v>60.369767547765605</v>
      </c>
      <c r="N512" s="1">
        <v>1758.0266161548038</v>
      </c>
      <c r="O512" s="1">
        <v>38.951827206201415</v>
      </c>
      <c r="P512" s="1">
        <v>1882.455197200582</v>
      </c>
      <c r="Q512" s="1">
        <v>38.711975931426423</v>
      </c>
      <c r="R512" s="1">
        <v>1882.455197200582</v>
      </c>
      <c r="S512" s="1">
        <v>38.711975931426423</v>
      </c>
      <c r="T512" s="1">
        <v>87.963574459859103</v>
      </c>
    </row>
    <row r="513" spans="1:20" x14ac:dyDescent="0.15">
      <c r="A513" s="2" t="s">
        <v>592</v>
      </c>
      <c r="B513" s="1">
        <v>122.9267154724968</v>
      </c>
      <c r="C513" s="1">
        <v>6946.9948495628378</v>
      </c>
      <c r="D513" s="1">
        <v>1.2197892864698674</v>
      </c>
      <c r="E513" s="1">
        <v>13.72741298613834</v>
      </c>
      <c r="F513" s="1">
        <v>3.4053548924745178</v>
      </c>
      <c r="G513" s="1">
        <v>1.7230610262041566</v>
      </c>
      <c r="H513" s="1">
        <v>3.8552045856279733</v>
      </c>
      <c r="I513" s="1">
        <v>0.17020318323700406</v>
      </c>
      <c r="J513" s="1">
        <v>1.1079093691716848</v>
      </c>
      <c r="K513" s="1">
        <v>0.28738017517978692</v>
      </c>
      <c r="L513" s="1">
        <v>1013.2305857771919</v>
      </c>
      <c r="M513" s="1">
        <v>10.387934905924396</v>
      </c>
      <c r="N513" s="1">
        <v>1017.16670033662</v>
      </c>
      <c r="O513" s="1">
        <v>24.774608232793696</v>
      </c>
      <c r="P513" s="1">
        <v>1026.5098070220972</v>
      </c>
      <c r="Q513" s="1">
        <v>74.721888498187809</v>
      </c>
      <c r="R513" s="1">
        <v>1026.5098070220972</v>
      </c>
      <c r="S513" s="1">
        <v>74.721888498187809</v>
      </c>
      <c r="T513" s="1">
        <v>98.706371711788293</v>
      </c>
    </row>
    <row r="514" spans="1:20" x14ac:dyDescent="0.15">
      <c r="A514" s="2" t="s">
        <v>591</v>
      </c>
      <c r="B514" s="1">
        <v>184.05868876830718</v>
      </c>
      <c r="C514" s="1">
        <v>39327.994282798245</v>
      </c>
      <c r="D514" s="1">
        <v>1.1412815730408743</v>
      </c>
      <c r="E514" s="1">
        <v>10.186566608689382</v>
      </c>
      <c r="F514" s="1">
        <v>1.2055434727099337</v>
      </c>
      <c r="G514" s="1">
        <v>3.6386366448333711</v>
      </c>
      <c r="H514" s="1">
        <v>1.5977670128829278</v>
      </c>
      <c r="I514" s="1">
        <v>0.26003626359150317</v>
      </c>
      <c r="J514" s="1">
        <v>0.99330332143452071</v>
      </c>
      <c r="K514" s="1">
        <v>0.62168220611981206</v>
      </c>
      <c r="L514" s="1">
        <v>1490.0274048503431</v>
      </c>
      <c r="M514" s="1">
        <v>13.214525532517882</v>
      </c>
      <c r="N514" s="1">
        <v>1558.0245687344823</v>
      </c>
      <c r="O514" s="1">
        <v>12.726659861548342</v>
      </c>
      <c r="P514" s="1">
        <v>1652.2521251629673</v>
      </c>
      <c r="Q514" s="1">
        <v>23.195844310100256</v>
      </c>
      <c r="R514" s="1">
        <v>1652.2521251629673</v>
      </c>
      <c r="S514" s="1">
        <v>23.195844310100256</v>
      </c>
      <c r="T514" s="1">
        <v>90.18160014188976</v>
      </c>
    </row>
    <row r="515" spans="1:20" x14ac:dyDescent="0.15">
      <c r="A515" s="2" t="s">
        <v>590</v>
      </c>
      <c r="B515" s="1">
        <v>232.89505886550836</v>
      </c>
      <c r="C515" s="1">
        <v>7648.1705495292808</v>
      </c>
      <c r="D515" s="1">
        <v>1.2482545141082784</v>
      </c>
      <c r="E515" s="1">
        <v>17.001366209672085</v>
      </c>
      <c r="F515" s="1">
        <v>8.4076720338076782</v>
      </c>
      <c r="G515" s="1">
        <v>0.58276798425075682</v>
      </c>
      <c r="H515" s="1">
        <v>8.6719019979066552</v>
      </c>
      <c r="I515" s="1">
        <v>7.1687353453186733E-2</v>
      </c>
      <c r="J515" s="1">
        <v>1.1952446108645596</v>
      </c>
      <c r="K515" s="1">
        <v>0.13782958007978988</v>
      </c>
      <c r="L515" s="1">
        <v>446.31343892309098</v>
      </c>
      <c r="M515" s="1">
        <v>5.1540607581241602</v>
      </c>
      <c r="N515" s="1">
        <v>466.23871964050352</v>
      </c>
      <c r="O515" s="1">
        <v>32.431747657310154</v>
      </c>
      <c r="P515" s="1">
        <v>566.55988992689015</v>
      </c>
      <c r="Q515" s="1">
        <v>187.32337467002105</v>
      </c>
      <c r="R515" s="1">
        <v>446.31343892309098</v>
      </c>
      <c r="S515" s="1">
        <v>5.1540607581241602</v>
      </c>
      <c r="T515" s="1">
        <v>78.776038836897541</v>
      </c>
    </row>
    <row r="516" spans="1:20" x14ac:dyDescent="0.15">
      <c r="A516" s="2" t="s">
        <v>589</v>
      </c>
      <c r="B516" s="1">
        <v>252.89539223959747</v>
      </c>
      <c r="C516" s="1">
        <v>6787.9744427613778</v>
      </c>
      <c r="D516" s="1">
        <v>1.4642245666756244</v>
      </c>
      <c r="E516" s="1">
        <v>18.210040866525645</v>
      </c>
      <c r="F516" s="1">
        <v>5.9324125427727274</v>
      </c>
      <c r="G516" s="1">
        <v>0.57000815578811681</v>
      </c>
      <c r="H516" s="1">
        <v>6.1248503209419596</v>
      </c>
      <c r="I516" s="1">
        <v>7.5640540282149019E-2</v>
      </c>
      <c r="J516" s="1">
        <v>1.2775374386758254</v>
      </c>
      <c r="K516" s="1">
        <v>0.20858263822508424</v>
      </c>
      <c r="L516" s="1">
        <v>470.04889963517024</v>
      </c>
      <c r="M516" s="1">
        <v>5.7913447493321257</v>
      </c>
      <c r="N516" s="1">
        <v>458.0198143029142</v>
      </c>
      <c r="O516" s="1">
        <v>22.5827148416829</v>
      </c>
      <c r="P516" s="1">
        <v>399.06572589242461</v>
      </c>
      <c r="Q516" s="1">
        <v>134.32948171993857</v>
      </c>
      <c r="R516" s="1">
        <v>470.04889963517024</v>
      </c>
      <c r="S516" s="1">
        <v>5.7913447493321257</v>
      </c>
      <c r="T516" s="1">
        <v>117.78733906150597</v>
      </c>
    </row>
    <row r="517" spans="1:20" x14ac:dyDescent="0.15">
      <c r="A517" s="2" t="s">
        <v>587</v>
      </c>
      <c r="B517" s="1">
        <v>155.42035882117179</v>
      </c>
      <c r="C517" s="1">
        <v>9172.7746200399633</v>
      </c>
      <c r="D517" s="1">
        <v>2.0064286927995885</v>
      </c>
      <c r="E517" s="1">
        <v>13.729382775910452</v>
      </c>
      <c r="F517" s="1">
        <v>6.4843980420275456</v>
      </c>
      <c r="G517" s="1">
        <v>1.6167655415084889</v>
      </c>
      <c r="H517" s="1">
        <v>6.8965104616216593</v>
      </c>
      <c r="I517" s="1">
        <v>0.15880482477162375</v>
      </c>
      <c r="J517" s="1">
        <v>2.0151700174389293</v>
      </c>
      <c r="K517" s="1">
        <v>0.29220140078857815</v>
      </c>
      <c r="L517" s="1">
        <v>950.13151005600901</v>
      </c>
      <c r="M517" s="1">
        <v>17.802639627072097</v>
      </c>
      <c r="N517" s="1">
        <v>976.73658828863961</v>
      </c>
      <c r="O517" s="1">
        <v>43.291694611970001</v>
      </c>
      <c r="P517" s="1">
        <v>1037.9142507203358</v>
      </c>
      <c r="Q517" s="1">
        <v>133.33281222473335</v>
      </c>
      <c r="R517" s="1">
        <v>1037.9142507203358</v>
      </c>
      <c r="S517" s="1">
        <v>133.33281222473335</v>
      </c>
      <c r="T517" s="1">
        <v>91.542389884000187</v>
      </c>
    </row>
    <row r="518" spans="1:20" x14ac:dyDescent="0.15">
      <c r="A518" s="2" t="s">
        <v>586</v>
      </c>
      <c r="B518" s="1">
        <v>346.15015121236684</v>
      </c>
      <c r="C518" s="1">
        <v>33304.748536842657</v>
      </c>
      <c r="D518" s="1">
        <v>1.0801504606131926</v>
      </c>
      <c r="E518" s="1">
        <v>10.155017565615047</v>
      </c>
      <c r="F518" s="1">
        <v>0.93126560534270553</v>
      </c>
      <c r="G518" s="1">
        <v>4.0708590081990961</v>
      </c>
      <c r="H518" s="1">
        <v>1.2412637458735682</v>
      </c>
      <c r="I518" s="1">
        <v>0.290239142588542</v>
      </c>
      <c r="J518" s="1">
        <v>0.79441377872526187</v>
      </c>
      <c r="K518" s="1">
        <v>0.6400040131407968</v>
      </c>
      <c r="L518" s="1">
        <v>1642.724145328423</v>
      </c>
      <c r="M518" s="1">
        <v>11.519966210151779</v>
      </c>
      <c r="N518" s="1">
        <v>1648.4847772519493</v>
      </c>
      <c r="O518" s="1">
        <v>10.118424202686469</v>
      </c>
      <c r="P518" s="1">
        <v>1656.6268022266477</v>
      </c>
      <c r="Q518" s="1">
        <v>17.666899283815383</v>
      </c>
      <c r="R518" s="1">
        <v>1656.6268022266477</v>
      </c>
      <c r="S518" s="1">
        <v>17.666899283815383</v>
      </c>
      <c r="T518" s="1">
        <v>99.160785224557614</v>
      </c>
    </row>
    <row r="519" spans="1:20" x14ac:dyDescent="0.15">
      <c r="A519" s="2" t="s">
        <v>585</v>
      </c>
      <c r="B519" s="1">
        <v>234.64602222683715</v>
      </c>
      <c r="C519" s="1">
        <v>15907.642877155875</v>
      </c>
      <c r="D519" s="1">
        <v>3.0035062214570796</v>
      </c>
      <c r="E519" s="1">
        <v>11.921446578137083</v>
      </c>
      <c r="F519" s="1">
        <v>2.8595693626382546</v>
      </c>
      <c r="G519" s="1">
        <v>2.6671309509546135</v>
      </c>
      <c r="H519" s="1">
        <v>2.9770352228018759</v>
      </c>
      <c r="I519" s="1">
        <v>0.22365352550020762</v>
      </c>
      <c r="J519" s="1">
        <v>0.77481419855248845</v>
      </c>
      <c r="K519" s="1">
        <v>0.26026369880275146</v>
      </c>
      <c r="L519" s="1">
        <v>1301.1511788377386</v>
      </c>
      <c r="M519" s="1">
        <v>9.1292131904801863</v>
      </c>
      <c r="N519" s="1">
        <v>1319.3984861673034</v>
      </c>
      <c r="O519" s="1">
        <v>21.988706703097023</v>
      </c>
      <c r="P519" s="1">
        <v>1349.985449303869</v>
      </c>
      <c r="Q519" s="1">
        <v>55.482477056505559</v>
      </c>
      <c r="R519" s="1">
        <v>1349.985449303869</v>
      </c>
      <c r="S519" s="1">
        <v>55.482477056505559</v>
      </c>
      <c r="T519" s="1">
        <v>96.382607642822208</v>
      </c>
    </row>
    <row r="520" spans="1:20" x14ac:dyDescent="0.15">
      <c r="A520" s="2" t="s">
        <v>1167</v>
      </c>
      <c r="B520" s="1">
        <v>332.08133381752583</v>
      </c>
      <c r="C520" s="1">
        <v>33300.274917292889</v>
      </c>
      <c r="D520" s="1">
        <v>2.5844517998873413</v>
      </c>
      <c r="E520" s="1">
        <v>9.7608214640408022</v>
      </c>
      <c r="F520" s="1">
        <v>1.0878540677958706</v>
      </c>
      <c r="G520" s="1">
        <v>4.2441791508006776</v>
      </c>
      <c r="H520" s="1">
        <v>1.3582201094985908</v>
      </c>
      <c r="I520" s="1">
        <v>0.2894895412990407</v>
      </c>
      <c r="J520" s="1">
        <v>0.80227292333625566</v>
      </c>
      <c r="K520" s="1">
        <v>0.59067960908959571</v>
      </c>
      <c r="L520" s="1">
        <v>1638.9778284775457</v>
      </c>
      <c r="M520" s="1">
        <v>11.610632105412947</v>
      </c>
      <c r="N520" s="1">
        <v>1682.6102739740872</v>
      </c>
      <c r="O520" s="1">
        <v>11.161787440954072</v>
      </c>
      <c r="P520" s="1">
        <v>1738.2252222289603</v>
      </c>
      <c r="Q520" s="1">
        <v>20.093015928079808</v>
      </c>
      <c r="R520" s="1">
        <v>1738.2252222289603</v>
      </c>
      <c r="S520" s="1">
        <v>20.093015928079808</v>
      </c>
      <c r="T520" s="1">
        <v>94.290302977876038</v>
      </c>
    </row>
    <row r="521" spans="1:20" x14ac:dyDescent="0.15">
      <c r="A521" s="2" t="s">
        <v>584</v>
      </c>
      <c r="B521" s="1">
        <v>249.31197622307462</v>
      </c>
      <c r="C521" s="1">
        <v>58772.749736429643</v>
      </c>
      <c r="D521" s="1">
        <v>1.8923317879446218</v>
      </c>
      <c r="E521" s="1">
        <v>9.6916502084468465</v>
      </c>
      <c r="F521" s="1">
        <v>0.96340074788331187</v>
      </c>
      <c r="G521" s="1">
        <v>4.5542703606730734</v>
      </c>
      <c r="H521" s="1">
        <v>1.263707220939807</v>
      </c>
      <c r="I521" s="1">
        <v>0.30789436015315313</v>
      </c>
      <c r="J521" s="1">
        <v>0.81292053262873298</v>
      </c>
      <c r="K521" s="1">
        <v>0.64328233562214809</v>
      </c>
      <c r="L521" s="1">
        <v>1730.3367307944059</v>
      </c>
      <c r="M521" s="1">
        <v>12.336611703401218</v>
      </c>
      <c r="N521" s="1">
        <v>1740.9423427435579</v>
      </c>
      <c r="O521" s="1">
        <v>10.521646695556569</v>
      </c>
      <c r="P521" s="1">
        <v>1754.4853083537339</v>
      </c>
      <c r="Q521" s="1">
        <v>17.702237881495989</v>
      </c>
      <c r="R521" s="1">
        <v>1754.4853083537339</v>
      </c>
      <c r="S521" s="1">
        <v>17.702237881495989</v>
      </c>
      <c r="T521" s="1">
        <v>98.623609018305942</v>
      </c>
    </row>
    <row r="522" spans="1:20" x14ac:dyDescent="0.15">
      <c r="A522" s="2" t="s">
        <v>583</v>
      </c>
      <c r="B522" s="1">
        <v>391.97728493838343</v>
      </c>
      <c r="C522" s="1">
        <v>8768.6986288334338</v>
      </c>
      <c r="D522" s="1">
        <v>2.7554148035390273</v>
      </c>
      <c r="E522" s="1">
        <v>12.916392223806666</v>
      </c>
      <c r="F522" s="1">
        <v>1.692346405652758</v>
      </c>
      <c r="G522" s="1">
        <v>1.9308692263103933</v>
      </c>
      <c r="H522" s="1">
        <v>2.146665550262242</v>
      </c>
      <c r="I522" s="1">
        <v>0.17728432201371946</v>
      </c>
      <c r="J522" s="1">
        <v>1.2534661221812688</v>
      </c>
      <c r="K522" s="1">
        <v>0.58391309350827458</v>
      </c>
      <c r="L522" s="1">
        <v>1052.1216058882796</v>
      </c>
      <c r="M522" s="1">
        <v>12.168030572805833</v>
      </c>
      <c r="N522" s="1">
        <v>1091.8404257527454</v>
      </c>
      <c r="O522" s="1">
        <v>14.360834386321358</v>
      </c>
      <c r="P522" s="1">
        <v>1172.8063471987878</v>
      </c>
      <c r="Q522" s="1">
        <v>34.493242866793935</v>
      </c>
      <c r="R522" s="1">
        <v>1172.8063471987878</v>
      </c>
      <c r="S522" s="1">
        <v>34.493242866793935</v>
      </c>
      <c r="T522" s="1">
        <v>89.709746916124729</v>
      </c>
    </row>
    <row r="523" spans="1:20" x14ac:dyDescent="0.15">
      <c r="A523" s="2" t="s">
        <v>582</v>
      </c>
      <c r="B523" s="1">
        <v>79.104230267099609</v>
      </c>
      <c r="C523" s="1">
        <v>14339.36145756674</v>
      </c>
      <c r="D523" s="1">
        <v>0.87593204211230424</v>
      </c>
      <c r="E523" s="1">
        <v>5.8014802264903711</v>
      </c>
      <c r="F523" s="1">
        <v>1.0687099641213473</v>
      </c>
      <c r="G523" s="1">
        <v>11.007824983073142</v>
      </c>
      <c r="H523" s="1">
        <v>1.439824889615023</v>
      </c>
      <c r="I523" s="1">
        <v>0.44671566772009369</v>
      </c>
      <c r="J523" s="1">
        <v>0.95132190065800526</v>
      </c>
      <c r="K523" s="1">
        <v>0.6607205553394534</v>
      </c>
      <c r="L523" s="1">
        <v>2380.6345241997624</v>
      </c>
      <c r="M523" s="1">
        <v>18.936292333746451</v>
      </c>
      <c r="N523" s="1">
        <v>2523.7939982715379</v>
      </c>
      <c r="O523" s="1">
        <v>13.40299873834465</v>
      </c>
      <c r="P523" s="1">
        <v>2641.7249541022488</v>
      </c>
      <c r="Q523" s="1">
        <v>17.943071923325533</v>
      </c>
      <c r="R523" s="1">
        <v>2641.7249541022488</v>
      </c>
      <c r="S523" s="1">
        <v>17.943071923325533</v>
      </c>
      <c r="T523" s="1">
        <v>90.116668675251461</v>
      </c>
    </row>
    <row r="524" spans="1:20" x14ac:dyDescent="0.15">
      <c r="A524" s="2" t="s">
        <v>581</v>
      </c>
      <c r="B524" s="1">
        <v>353.60426609329289</v>
      </c>
      <c r="C524" s="1">
        <v>11992.757179652834</v>
      </c>
      <c r="D524" s="1">
        <v>4.6926995477619542</v>
      </c>
      <c r="E524" s="1">
        <v>13.271799060165483</v>
      </c>
      <c r="F524" s="1">
        <v>1.8481442507096379</v>
      </c>
      <c r="G524" s="1">
        <v>1.9617789496757132</v>
      </c>
      <c r="H524" s="1">
        <v>2.2506998575021555</v>
      </c>
      <c r="I524" s="1">
        <v>0.18379119700877758</v>
      </c>
      <c r="J524" s="1">
        <v>1.2336366795001565</v>
      </c>
      <c r="K524" s="1">
        <v>0.5481124794974912</v>
      </c>
      <c r="L524" s="1">
        <v>1087.6529703910956</v>
      </c>
      <c r="M524" s="1">
        <v>12.346834034081326</v>
      </c>
      <c r="N524" s="1">
        <v>1102.492851014832</v>
      </c>
      <c r="O524" s="1">
        <v>15.138299682891784</v>
      </c>
      <c r="P524" s="1">
        <v>1132.7570161740803</v>
      </c>
      <c r="Q524" s="1">
        <v>37.460964725547456</v>
      </c>
      <c r="R524" s="1">
        <v>1132.7570161740803</v>
      </c>
      <c r="S524" s="1">
        <v>37.460964725547456</v>
      </c>
      <c r="T524" s="1">
        <v>96.018206452137022</v>
      </c>
    </row>
    <row r="525" spans="1:20" x14ac:dyDescent="0.15">
      <c r="A525" s="2" t="s">
        <v>580</v>
      </c>
      <c r="B525" s="1">
        <v>383.34886591804394</v>
      </c>
      <c r="C525" s="1">
        <v>23838.393617578</v>
      </c>
      <c r="D525" s="1">
        <v>3.3802923499878781</v>
      </c>
      <c r="E525" s="1">
        <v>13.099231379591778</v>
      </c>
      <c r="F525" s="1">
        <v>1.5706445211996889</v>
      </c>
      <c r="G525" s="1">
        <v>2.0620374766444476</v>
      </c>
      <c r="H525" s="1">
        <v>1.7749614691218556</v>
      </c>
      <c r="I525" s="1">
        <v>0.18947228257601326</v>
      </c>
      <c r="J525" s="1">
        <v>0.75222305036721315</v>
      </c>
      <c r="K525" s="1">
        <v>0.42379683359513598</v>
      </c>
      <c r="L525" s="1">
        <v>1118.5157050495211</v>
      </c>
      <c r="M525" s="1">
        <v>7.7242515978821302</v>
      </c>
      <c r="N525" s="1">
        <v>1136.295411921102</v>
      </c>
      <c r="O525" s="1">
        <v>12.137397552181824</v>
      </c>
      <c r="P525" s="1">
        <v>1171.2938406310509</v>
      </c>
      <c r="Q525" s="1">
        <v>31.820468315249627</v>
      </c>
      <c r="R525" s="1">
        <v>1171.2938406310509</v>
      </c>
      <c r="S525" s="1">
        <v>31.820468315249627</v>
      </c>
      <c r="T525" s="1">
        <v>95.49403115164553</v>
      </c>
    </row>
    <row r="526" spans="1:20" x14ac:dyDescent="0.15">
      <c r="A526" s="2" t="s">
        <v>579</v>
      </c>
      <c r="B526" s="1">
        <v>832.6721123407159</v>
      </c>
      <c r="C526" s="1">
        <v>71817.805495888068</v>
      </c>
      <c r="D526" s="1">
        <v>7.9453817726564315</v>
      </c>
      <c r="E526" s="1">
        <v>11.809522686787421</v>
      </c>
      <c r="F526" s="1">
        <v>1.0316020862092086</v>
      </c>
      <c r="G526" s="1">
        <v>2.9352235384597534</v>
      </c>
      <c r="H526" s="1">
        <v>1.299854924841954</v>
      </c>
      <c r="I526" s="1">
        <v>0.24181370333078286</v>
      </c>
      <c r="J526" s="1">
        <v>0.76806865967246729</v>
      </c>
      <c r="K526" s="1">
        <v>0.59088798680041521</v>
      </c>
      <c r="L526" s="1">
        <v>1396.1190971304038</v>
      </c>
      <c r="M526" s="1">
        <v>9.6414651124651982</v>
      </c>
      <c r="N526" s="1">
        <v>1391.0419739011963</v>
      </c>
      <c r="O526" s="1">
        <v>9.844874348514395</v>
      </c>
      <c r="P526" s="1">
        <v>1384.0827208130934</v>
      </c>
      <c r="Q526" s="1">
        <v>20.142575585316877</v>
      </c>
      <c r="R526" s="1">
        <v>1384.0827208130934</v>
      </c>
      <c r="S526" s="1">
        <v>20.142575585316877</v>
      </c>
      <c r="T526" s="1">
        <v>100.86962839260356</v>
      </c>
    </row>
    <row r="527" spans="1:20" x14ac:dyDescent="0.15">
      <c r="A527" s="2" t="s">
        <v>578</v>
      </c>
      <c r="B527" s="1">
        <v>575.30437510001934</v>
      </c>
      <c r="C527" s="1">
        <v>95407.220935392237</v>
      </c>
      <c r="D527" s="1">
        <v>0.69754766541561342</v>
      </c>
      <c r="E527" s="1">
        <v>10.122828695446195</v>
      </c>
      <c r="F527" s="1">
        <v>1.015479865838506</v>
      </c>
      <c r="G527" s="1">
        <v>4.1801518922165108</v>
      </c>
      <c r="H527" s="1">
        <v>1.2651807195018643</v>
      </c>
      <c r="I527" s="1">
        <v>0.29493966682149886</v>
      </c>
      <c r="J527" s="1">
        <v>0.74485303471398168</v>
      </c>
      <c r="K527" s="1">
        <v>0.58873252115891406</v>
      </c>
      <c r="L527" s="1">
        <v>1666.1666703571743</v>
      </c>
      <c r="M527" s="1">
        <v>10.936361680857658</v>
      </c>
      <c r="N527" s="1">
        <v>1670.1369535088659</v>
      </c>
      <c r="O527" s="1">
        <v>10.36685762531431</v>
      </c>
      <c r="P527" s="1">
        <v>1675.9173692444983</v>
      </c>
      <c r="Q527" s="1">
        <v>18.897366236017774</v>
      </c>
      <c r="R527" s="1">
        <v>1675.9173692444983</v>
      </c>
      <c r="S527" s="1">
        <v>18.897366236017774</v>
      </c>
      <c r="T527" s="1">
        <v>99.418187372106559</v>
      </c>
    </row>
    <row r="528" spans="1:20" x14ac:dyDescent="0.15">
      <c r="A528" s="2" t="s">
        <v>577</v>
      </c>
      <c r="B528" s="1">
        <v>445.10514019378661</v>
      </c>
      <c r="C528" s="1">
        <v>26332.442760667509</v>
      </c>
      <c r="D528" s="1">
        <v>1.442192080776642</v>
      </c>
      <c r="E528" s="1">
        <v>9.422930092123007</v>
      </c>
      <c r="F528" s="1">
        <v>0.72593284969386274</v>
      </c>
      <c r="G528" s="1">
        <v>3.9211782674516615</v>
      </c>
      <c r="H528" s="1">
        <v>1.7750765780264992</v>
      </c>
      <c r="I528" s="1">
        <v>0.2584262586853201</v>
      </c>
      <c r="J528" s="1">
        <v>1.5805382543339843</v>
      </c>
      <c r="K528" s="1">
        <v>0.89040567257734904</v>
      </c>
      <c r="L528" s="1">
        <v>1481.7852652254351</v>
      </c>
      <c r="M528" s="1">
        <v>20.923465182914697</v>
      </c>
      <c r="N528" s="1">
        <v>1618.0616206392888</v>
      </c>
      <c r="O528" s="1">
        <v>14.362282204276994</v>
      </c>
      <c r="P528" s="1">
        <v>1800.9577480566779</v>
      </c>
      <c r="Q528" s="1">
        <v>14.69932160099097</v>
      </c>
      <c r="R528" s="1">
        <v>1800.9577480566779</v>
      </c>
      <c r="S528" s="1">
        <v>14.69932160099097</v>
      </c>
      <c r="T528" s="1">
        <v>82.277625159410562</v>
      </c>
    </row>
    <row r="529" spans="1:20" x14ac:dyDescent="0.15">
      <c r="A529" s="2" t="s">
        <v>576</v>
      </c>
      <c r="B529" s="1">
        <v>1139.3165816145849</v>
      </c>
      <c r="C529" s="1">
        <v>21905.527545768757</v>
      </c>
      <c r="D529" s="1">
        <v>1.9618378295679508</v>
      </c>
      <c r="E529" s="1">
        <v>19.422862786810764</v>
      </c>
      <c r="F529" s="1">
        <v>3.3875387371485521</v>
      </c>
      <c r="G529" s="1">
        <v>0.34735997022752363</v>
      </c>
      <c r="H529" s="1">
        <v>3.4667701947847394</v>
      </c>
      <c r="I529" s="1">
        <v>4.7660719592204179E-2</v>
      </c>
      <c r="J529" s="1">
        <v>0.71231417461206925</v>
      </c>
      <c r="K529" s="1">
        <v>0.20546910657177245</v>
      </c>
      <c r="L529" s="1">
        <v>300.14370756703232</v>
      </c>
      <c r="M529" s="1">
        <v>2.0889581595284028</v>
      </c>
      <c r="N529" s="1">
        <v>302.73351292343693</v>
      </c>
      <c r="O529" s="1">
        <v>9.07533484204302</v>
      </c>
      <c r="P529" s="1">
        <v>323.73232912974368</v>
      </c>
      <c r="Q529" s="1">
        <v>77.069968736993346</v>
      </c>
      <c r="R529" s="1">
        <v>300.14370756703232</v>
      </c>
      <c r="S529" s="1">
        <v>2.0889581595284028</v>
      </c>
      <c r="T529" s="1">
        <v>92.713541577351194</v>
      </c>
    </row>
    <row r="530" spans="1:20" x14ac:dyDescent="0.15">
      <c r="A530" s="2" t="s">
        <v>575</v>
      </c>
      <c r="B530" s="1">
        <v>153.71513037357437</v>
      </c>
      <c r="C530" s="1">
        <v>16426.13783109705</v>
      </c>
      <c r="D530" s="1">
        <v>1.4300809276871902</v>
      </c>
      <c r="E530" s="1">
        <v>9.9148107681872677</v>
      </c>
      <c r="F530" s="1">
        <v>2.0211507109469582</v>
      </c>
      <c r="G530" s="1">
        <v>4.1839357725175841</v>
      </c>
      <c r="H530" s="1">
        <v>2.1708133132145995</v>
      </c>
      <c r="I530" s="1">
        <v>0.29199454835102262</v>
      </c>
      <c r="J530" s="1">
        <v>0.7128385819205042</v>
      </c>
      <c r="K530" s="1">
        <v>0.32837396821789011</v>
      </c>
      <c r="L530" s="1">
        <v>1651.4887078740096</v>
      </c>
      <c r="M530" s="1">
        <v>10.385414645242463</v>
      </c>
      <c r="N530" s="1">
        <v>1670.8783768214155</v>
      </c>
      <c r="O530" s="1">
        <v>17.791895882301333</v>
      </c>
      <c r="P530" s="1">
        <v>1696.1088200839215</v>
      </c>
      <c r="Q530" s="1">
        <v>37.794627781712734</v>
      </c>
      <c r="R530" s="1">
        <v>1696.1088200839215</v>
      </c>
      <c r="S530" s="1">
        <v>37.794627781712734</v>
      </c>
      <c r="T530" s="1">
        <v>97.369265952658381</v>
      </c>
    </row>
    <row r="531" spans="1:20" x14ac:dyDescent="0.15">
      <c r="A531" s="2" t="s">
        <v>574</v>
      </c>
      <c r="B531" s="1">
        <v>287.89117601274472</v>
      </c>
      <c r="C531" s="1">
        <v>42161.951035262624</v>
      </c>
      <c r="D531" s="1">
        <v>3.4239315322695254</v>
      </c>
      <c r="E531" s="1">
        <v>13.401071889144164</v>
      </c>
      <c r="F531" s="1">
        <v>2.0741321072352803</v>
      </c>
      <c r="G531" s="1">
        <v>2.0671087783043172</v>
      </c>
      <c r="H531" s="1">
        <v>2.2002243686940086</v>
      </c>
      <c r="I531" s="1">
        <v>0.19424927944720405</v>
      </c>
      <c r="J531" s="1">
        <v>0.70211999979924578</v>
      </c>
      <c r="K531" s="1">
        <v>0.31911290947841142</v>
      </c>
      <c r="L531" s="1">
        <v>1144.3530696923683</v>
      </c>
      <c r="M531" s="1">
        <v>7.3619720941624109</v>
      </c>
      <c r="N531" s="1">
        <v>1137.9756834382993</v>
      </c>
      <c r="O531" s="1">
        <v>15.05784660391862</v>
      </c>
      <c r="P531" s="1">
        <v>1126.6827897829398</v>
      </c>
      <c r="Q531" s="1">
        <v>41.534971786026745</v>
      </c>
      <c r="R531" s="1">
        <v>1126.6827897829398</v>
      </c>
      <c r="S531" s="1">
        <v>41.534971786026745</v>
      </c>
      <c r="T531" s="1">
        <v>101.56834559555425</v>
      </c>
    </row>
    <row r="532" spans="1:20" x14ac:dyDescent="0.15">
      <c r="A532" s="2" t="s">
        <v>573</v>
      </c>
      <c r="B532" s="1">
        <v>340.06199074021526</v>
      </c>
      <c r="C532" s="1">
        <v>10973.328651201258</v>
      </c>
      <c r="D532" s="1">
        <v>3.6838564180079594</v>
      </c>
      <c r="E532" s="1">
        <v>17.518090302370453</v>
      </c>
      <c r="F532" s="1">
        <v>3.0736155444941269</v>
      </c>
      <c r="G532" s="1">
        <v>0.56602908410630781</v>
      </c>
      <c r="H532" s="1">
        <v>3.3145533572954795</v>
      </c>
      <c r="I532" s="1">
        <v>7.0964575601908345E-2</v>
      </c>
      <c r="J532" s="1">
        <v>0.72926749809757241</v>
      </c>
      <c r="K532" s="1">
        <v>0.22001983962406929</v>
      </c>
      <c r="L532" s="1">
        <v>441.96431856010156</v>
      </c>
      <c r="M532" s="1">
        <v>3.1150971945751564</v>
      </c>
      <c r="N532" s="1">
        <v>455.44313308869363</v>
      </c>
      <c r="O532" s="1">
        <v>12.165070428801243</v>
      </c>
      <c r="P532" s="1">
        <v>524.98103824218458</v>
      </c>
      <c r="Q532" s="1">
        <v>70.904869944486734</v>
      </c>
      <c r="R532" s="1">
        <v>441.96431856010156</v>
      </c>
      <c r="S532" s="1">
        <v>3.1150971945751564</v>
      </c>
      <c r="T532" s="1">
        <v>84.186720350881387</v>
      </c>
    </row>
    <row r="533" spans="1:20" x14ac:dyDescent="0.15">
      <c r="A533" s="2" t="s">
        <v>572</v>
      </c>
      <c r="B533" s="1">
        <v>386.44245117945098</v>
      </c>
      <c r="C533" s="1">
        <v>44531.747564363344</v>
      </c>
      <c r="D533" s="1">
        <v>2.6279967462844049</v>
      </c>
      <c r="E533" s="1">
        <v>10.842808238020133</v>
      </c>
      <c r="F533" s="1">
        <v>0.86120083222230137</v>
      </c>
      <c r="G533" s="1">
        <v>3.5197567937326557</v>
      </c>
      <c r="H533" s="1">
        <v>1.0774061650947888</v>
      </c>
      <c r="I533" s="1">
        <v>0.26731029547682583</v>
      </c>
      <c r="J533" s="1">
        <v>0.6448379259196545</v>
      </c>
      <c r="K533" s="1">
        <v>0.59850959351334543</v>
      </c>
      <c r="L533" s="1">
        <v>1527.1347430712635</v>
      </c>
      <c r="M533" s="1">
        <v>8.7680247824633852</v>
      </c>
      <c r="N533" s="1">
        <v>1531.6628783065364</v>
      </c>
      <c r="O533" s="1">
        <v>8.5195596507533082</v>
      </c>
      <c r="P533" s="1">
        <v>1538.7230074693703</v>
      </c>
      <c r="Q533" s="1">
        <v>16.236508349020482</v>
      </c>
      <c r="R533" s="1">
        <v>1538.7230074693703</v>
      </c>
      <c r="S533" s="1">
        <v>16.236508349020482</v>
      </c>
      <c r="T533" s="1">
        <v>99.246890808686544</v>
      </c>
    </row>
    <row r="534" spans="1:20" x14ac:dyDescent="0.15">
      <c r="A534" s="2" t="s">
        <v>571</v>
      </c>
      <c r="B534" s="1">
        <v>532.19600692133258</v>
      </c>
      <c r="C534" s="1">
        <v>53577.675286646489</v>
      </c>
      <c r="D534" s="1">
        <v>1.0566873505994347</v>
      </c>
      <c r="E534" s="1">
        <v>8.4021707188711616</v>
      </c>
      <c r="F534" s="1">
        <v>0.80354409365036294</v>
      </c>
      <c r="G534" s="1">
        <v>6.1693289581276387</v>
      </c>
      <c r="H534" s="1">
        <v>1.1367289108752936</v>
      </c>
      <c r="I534" s="1">
        <v>0.36260247286951652</v>
      </c>
      <c r="J534" s="1">
        <v>0.79911890399922558</v>
      </c>
      <c r="K534" s="1">
        <v>0.70299866252534682</v>
      </c>
      <c r="L534" s="1">
        <v>1994.4976900737486</v>
      </c>
      <c r="M534" s="1">
        <v>13.708560511433916</v>
      </c>
      <c r="N534" s="1">
        <v>2000.1137838375325</v>
      </c>
      <c r="O534" s="1">
        <v>9.9325346452545773</v>
      </c>
      <c r="P534" s="1">
        <v>2006.6760555760238</v>
      </c>
      <c r="Q534" s="1">
        <v>14.349610027435119</v>
      </c>
      <c r="R534" s="1">
        <v>2006.6760555760238</v>
      </c>
      <c r="S534" s="1">
        <v>14.349610027435119</v>
      </c>
      <c r="T534" s="1">
        <v>99.393107548752837</v>
      </c>
    </row>
    <row r="535" spans="1:20" x14ac:dyDescent="0.15">
      <c r="A535" s="2" t="s">
        <v>570</v>
      </c>
      <c r="B535" s="1">
        <v>452.97821015294198</v>
      </c>
      <c r="C535" s="1">
        <v>114389.31807096244</v>
      </c>
      <c r="D535" s="1">
        <v>2.9186705674064797</v>
      </c>
      <c r="E535" s="1">
        <v>9.6056078871582251</v>
      </c>
      <c r="F535" s="1">
        <v>0.66686981382577859</v>
      </c>
      <c r="G535" s="1">
        <v>4.5169670031456199</v>
      </c>
      <c r="H535" s="1">
        <v>0.95505267936492089</v>
      </c>
      <c r="I535" s="1">
        <v>0.30322229834692366</v>
      </c>
      <c r="J535" s="1">
        <v>0.68286547150002119</v>
      </c>
      <c r="K535" s="1">
        <v>0.7150029378003574</v>
      </c>
      <c r="L535" s="1">
        <v>1707.2676139618118</v>
      </c>
      <c r="M535" s="1">
        <v>10.242273237992549</v>
      </c>
      <c r="N535" s="1">
        <v>1734.0998663054122</v>
      </c>
      <c r="O535" s="1">
        <v>7.9398559132100672</v>
      </c>
      <c r="P535" s="1">
        <v>1767.4040124745864</v>
      </c>
      <c r="Q535" s="1">
        <v>12.197846930324772</v>
      </c>
      <c r="R535" s="1">
        <v>1767.4040124745864</v>
      </c>
      <c r="S535" s="1">
        <v>12.197846930324772</v>
      </c>
      <c r="T535" s="1">
        <v>96.597473011924635</v>
      </c>
    </row>
    <row r="536" spans="1:20" x14ac:dyDescent="0.15">
      <c r="A536" s="2" t="s">
        <v>569</v>
      </c>
      <c r="B536" s="1">
        <v>636.26540873544013</v>
      </c>
      <c r="C536" s="1">
        <v>9741.8439389827872</v>
      </c>
      <c r="D536" s="1">
        <v>3.2846946189857342</v>
      </c>
      <c r="E536" s="1">
        <v>17.534306154636177</v>
      </c>
      <c r="F536" s="1">
        <v>0.60241053783817544</v>
      </c>
      <c r="G536" s="1">
        <v>0.20698913545274034</v>
      </c>
      <c r="H536" s="1">
        <v>2.6208851084156293</v>
      </c>
      <c r="I536" s="1">
        <v>2.6019076863850188E-2</v>
      </c>
      <c r="J536" s="1">
        <v>1.9875937536155983</v>
      </c>
      <c r="K536" s="1">
        <v>0.7583673726228819</v>
      </c>
      <c r="L536" s="1">
        <v>165.58478652875985</v>
      </c>
      <c r="M536" s="1">
        <v>3.2492439116843173</v>
      </c>
      <c r="N536" s="1">
        <v>191.02293830834881</v>
      </c>
      <c r="O536" s="1">
        <v>4.5637832302418389</v>
      </c>
      <c r="P536" s="1">
        <v>519.21435540473556</v>
      </c>
      <c r="Q536" s="1">
        <v>37.484949459795189</v>
      </c>
      <c r="R536" s="1">
        <v>165.58478652875985</v>
      </c>
      <c r="S536" s="1">
        <v>3.2492439116843173</v>
      </c>
      <c r="T536" s="1">
        <v>31.89141147680402</v>
      </c>
    </row>
    <row r="537" spans="1:20" x14ac:dyDescent="0.15">
      <c r="A537" s="2" t="s">
        <v>568</v>
      </c>
      <c r="B537" s="1">
        <v>93.124686381342286</v>
      </c>
      <c r="C537" s="1">
        <v>10392.150997127734</v>
      </c>
      <c r="D537" s="1">
        <v>1.2352130637839076</v>
      </c>
      <c r="E537" s="1">
        <v>13.727909226297447</v>
      </c>
      <c r="F537" s="1">
        <v>2.2909063310152078</v>
      </c>
      <c r="G537" s="1">
        <v>1.8348252532073175</v>
      </c>
      <c r="H537" s="1">
        <v>2.74970087305093</v>
      </c>
      <c r="I537" s="1">
        <v>0.17916288247659487</v>
      </c>
      <c r="J537" s="1">
        <v>1.3361217741553824</v>
      </c>
      <c r="K537" s="1">
        <v>0.48591531800798732</v>
      </c>
      <c r="L537" s="1">
        <v>1062.3997749490338</v>
      </c>
      <c r="M537" s="1">
        <v>13.086969329689737</v>
      </c>
      <c r="N537" s="1">
        <v>1058.0091345886563</v>
      </c>
      <c r="O537" s="1">
        <v>18.072974584255576</v>
      </c>
      <c r="P537" s="1">
        <v>1049.8584584939838</v>
      </c>
      <c r="Q537" s="1">
        <v>48.458271440055057</v>
      </c>
      <c r="R537" s="1">
        <v>1049.8584584939838</v>
      </c>
      <c r="S537" s="1">
        <v>48.458271440055057</v>
      </c>
      <c r="T537" s="1">
        <v>101.19457212099243</v>
      </c>
    </row>
    <row r="538" spans="1:20" x14ac:dyDescent="0.15">
      <c r="A538" s="2" t="s">
        <v>1245</v>
      </c>
      <c r="B538" s="1">
        <v>446.87627270179019</v>
      </c>
      <c r="C538" s="1">
        <v>61225.865930555046</v>
      </c>
      <c r="D538" s="1">
        <v>3.4530158707489278</v>
      </c>
      <c r="E538" s="1">
        <v>11.478795524323724</v>
      </c>
      <c r="F538" s="1">
        <v>0.81150643890386609</v>
      </c>
      <c r="G538" s="1">
        <v>2.5172963123318688</v>
      </c>
      <c r="H538" s="1">
        <v>1.092746643905399</v>
      </c>
      <c r="I538" s="1">
        <v>0.20273983882363286</v>
      </c>
      <c r="J538" s="1">
        <v>0.72101536262152721</v>
      </c>
      <c r="K538" s="1">
        <v>0.65981933382533176</v>
      </c>
      <c r="L538" s="1">
        <v>1190.0219389229494</v>
      </c>
      <c r="M538" s="1">
        <v>7.834843718291836</v>
      </c>
      <c r="N538" s="1">
        <v>1277.0397536557202</v>
      </c>
      <c r="O538" s="1">
        <v>7.9411542059132216</v>
      </c>
      <c r="P538" s="1">
        <v>1427.4480739004587</v>
      </c>
      <c r="Q538" s="1">
        <v>15.677882454317228</v>
      </c>
      <c r="R538" s="1">
        <v>1427.4480739004587</v>
      </c>
      <c r="S538" s="1">
        <v>15.677882454317228</v>
      </c>
      <c r="T538" s="1">
        <v>83.367091292592548</v>
      </c>
    </row>
    <row r="539" spans="1:20" x14ac:dyDescent="0.15">
      <c r="A539" s="2" t="s">
        <v>567</v>
      </c>
      <c r="B539" s="1">
        <v>237.28337857616</v>
      </c>
      <c r="C539" s="1">
        <v>644.35959905661014</v>
      </c>
      <c r="D539" s="1">
        <v>1.8643632572164892</v>
      </c>
      <c r="E539" s="1">
        <v>13.098303184235011</v>
      </c>
      <c r="F539" s="1">
        <v>13.348925150343637</v>
      </c>
      <c r="G539" s="1">
        <v>0.72160225457837224</v>
      </c>
      <c r="H539" s="1">
        <v>25.93679469628831</v>
      </c>
      <c r="I539" s="1">
        <v>9.4029463395567198E-2</v>
      </c>
      <c r="J539" s="1">
        <v>1.7546211740487943</v>
      </c>
      <c r="K539" s="1">
        <v>6.7649884829441245E-2</v>
      </c>
      <c r="L539" s="1">
        <v>579.32399963226419</v>
      </c>
      <c r="M539" s="1">
        <v>9.7215796822606535</v>
      </c>
      <c r="N539" s="1">
        <v>551.61232732663154</v>
      </c>
      <c r="O539" s="1">
        <v>110.82328124351801</v>
      </c>
      <c r="P539" s="1">
        <v>439.72412582212098</v>
      </c>
      <c r="Q539" s="2" t="s">
        <v>677</v>
      </c>
      <c r="R539" s="1">
        <v>579.32399963226419</v>
      </c>
      <c r="S539" s="1">
        <v>9.7215796822606535</v>
      </c>
      <c r="T539" s="1">
        <v>131.74714909015813</v>
      </c>
    </row>
    <row r="540" spans="1:20" x14ac:dyDescent="0.15">
      <c r="A540" s="2" t="s">
        <v>566</v>
      </c>
      <c r="B540" s="1">
        <v>108.18274346452168</v>
      </c>
      <c r="C540" s="1">
        <v>5500.1949591856301</v>
      </c>
      <c r="D540" s="1">
        <v>0.66212487485803506</v>
      </c>
      <c r="E540" s="1">
        <v>18.661450216041729</v>
      </c>
      <c r="F540" s="1">
        <v>2.6435647960938975</v>
      </c>
      <c r="G540" s="1">
        <v>0.50832176069775437</v>
      </c>
      <c r="H540" s="1">
        <v>5.7078476105381677</v>
      </c>
      <c r="I540" s="1">
        <v>6.9854811966340025E-2</v>
      </c>
      <c r="J540" s="1">
        <v>1.8847421916008897</v>
      </c>
      <c r="K540" s="1">
        <v>0.33020191150884393</v>
      </c>
      <c r="L540" s="1">
        <v>435.28089937820209</v>
      </c>
      <c r="M540" s="1">
        <v>7.9330804960326873</v>
      </c>
      <c r="N540" s="1">
        <v>417.32001420395898</v>
      </c>
      <c r="O540" s="1">
        <v>19.534421802237347</v>
      </c>
      <c r="P540" s="1">
        <v>320.21481617632367</v>
      </c>
      <c r="Q540" s="1">
        <v>122.50071833189793</v>
      </c>
      <c r="R540" s="1">
        <v>435.28089937820209</v>
      </c>
      <c r="S540" s="1">
        <v>7.9330804960326873</v>
      </c>
      <c r="T540" s="1">
        <v>135.93402846747674</v>
      </c>
    </row>
    <row r="541" spans="1:20" x14ac:dyDescent="0.15">
      <c r="A541" s="2" t="s">
        <v>565</v>
      </c>
      <c r="B541" s="1">
        <v>168.11037171555697</v>
      </c>
      <c r="C541" s="1">
        <v>22484.782552548673</v>
      </c>
      <c r="D541" s="1">
        <v>1.7440188994996533</v>
      </c>
      <c r="E541" s="1">
        <v>10.998582818268948</v>
      </c>
      <c r="F541" s="1">
        <v>1.8745308006124153</v>
      </c>
      <c r="G541" s="1">
        <v>3.3770966355835093</v>
      </c>
      <c r="H541" s="1">
        <v>2.0543047619838384</v>
      </c>
      <c r="I541" s="1">
        <v>0.26170556217065677</v>
      </c>
      <c r="J541" s="1">
        <v>0.74131087256475448</v>
      </c>
      <c r="K541" s="1">
        <v>0.36085730135234262</v>
      </c>
      <c r="L541" s="1">
        <v>1498.5619752783712</v>
      </c>
      <c r="M541" s="1">
        <v>9.9122866553245785</v>
      </c>
      <c r="N541" s="1">
        <v>1499.0969548719063</v>
      </c>
      <c r="O541" s="1">
        <v>16.094908344318924</v>
      </c>
      <c r="P541" s="1">
        <v>1500.6596940684724</v>
      </c>
      <c r="Q541" s="1">
        <v>36.223697484447939</v>
      </c>
      <c r="R541" s="1">
        <v>1500.6596940684724</v>
      </c>
      <c r="S541" s="1">
        <v>36.223697484447939</v>
      </c>
      <c r="T541" s="1">
        <v>99.860213558184256</v>
      </c>
    </row>
    <row r="542" spans="1:20" x14ac:dyDescent="0.15">
      <c r="A542" s="2" t="s">
        <v>564</v>
      </c>
      <c r="B542" s="1">
        <v>128.15131192909058</v>
      </c>
      <c r="C542" s="1">
        <v>3236.0959758116778</v>
      </c>
      <c r="D542" s="1">
        <v>1.0523397591442227</v>
      </c>
      <c r="E542" s="1">
        <v>16.775894804469274</v>
      </c>
      <c r="F542" s="1">
        <v>17.027948487598689</v>
      </c>
      <c r="G542" s="1">
        <v>0.58355919678118251</v>
      </c>
      <c r="H542" s="1">
        <v>17.295680844513271</v>
      </c>
      <c r="I542" s="1">
        <v>7.4301742752134109E-2</v>
      </c>
      <c r="J542" s="1">
        <v>1.9800000614636037</v>
      </c>
      <c r="K542" s="1">
        <v>0.11447945179282765</v>
      </c>
      <c r="L542" s="1">
        <v>462.02036364319019</v>
      </c>
      <c r="M542" s="1">
        <v>8.8278795876427694</v>
      </c>
      <c r="N542" s="1">
        <v>466.74617434477602</v>
      </c>
      <c r="O542" s="1">
        <v>64.804820286388605</v>
      </c>
      <c r="P542" s="1">
        <v>490.99842614389189</v>
      </c>
      <c r="Q542" s="1">
        <v>381.47559185927793</v>
      </c>
      <c r="R542" s="1">
        <v>462.02036364319019</v>
      </c>
      <c r="S542" s="1">
        <v>8.8278795876427694</v>
      </c>
      <c r="T542" s="1">
        <v>94.098135358949321</v>
      </c>
    </row>
    <row r="543" spans="1:20" x14ac:dyDescent="0.15">
      <c r="A543" s="2" t="s">
        <v>1215</v>
      </c>
      <c r="B543" s="1">
        <v>142.56466659427267</v>
      </c>
      <c r="C543" s="1">
        <v>9938.9281836586779</v>
      </c>
      <c r="D543" s="1">
        <v>2.102586724757868</v>
      </c>
      <c r="E543" s="1">
        <v>13.676708826537631</v>
      </c>
      <c r="F543" s="1">
        <v>4.3687081099726166</v>
      </c>
      <c r="G543" s="1">
        <v>1.9756797646218391</v>
      </c>
      <c r="H543" s="1">
        <v>4.6868972906796822</v>
      </c>
      <c r="I543" s="1">
        <v>0.19275672070315361</v>
      </c>
      <c r="J543" s="1">
        <v>0.96160893515782142</v>
      </c>
      <c r="K543" s="1">
        <v>0.2051696197973164</v>
      </c>
      <c r="L543" s="1">
        <v>1136.2913780932372</v>
      </c>
      <c r="M543" s="1">
        <v>10.017854094110589</v>
      </c>
      <c r="N543" s="1">
        <v>1107.2473018297842</v>
      </c>
      <c r="O543" s="1">
        <v>31.607194494127157</v>
      </c>
      <c r="P543" s="1">
        <v>1051.5293320897833</v>
      </c>
      <c r="Q543" s="1">
        <v>92.480038828341662</v>
      </c>
      <c r="R543" s="1">
        <v>1051.5293320897833</v>
      </c>
      <c r="S543" s="1">
        <v>92.480038828341662</v>
      </c>
      <c r="T543" s="1">
        <v>108.06083514903003</v>
      </c>
    </row>
    <row r="544" spans="1:20" x14ac:dyDescent="0.15">
      <c r="A544" s="2" t="s">
        <v>563</v>
      </c>
      <c r="B544" s="1">
        <v>180.83067504986252</v>
      </c>
      <c r="C544" s="1">
        <v>23138.405423700311</v>
      </c>
      <c r="D544" s="1">
        <v>2.4753759356720462</v>
      </c>
      <c r="E544" s="1">
        <v>13.456236288057953</v>
      </c>
      <c r="F544" s="1">
        <v>3.0352598012358989</v>
      </c>
      <c r="G544" s="1">
        <v>1.9584597784830216</v>
      </c>
      <c r="H544" s="1">
        <v>3.1974759492544824</v>
      </c>
      <c r="I544" s="1">
        <v>0.18584657676257313</v>
      </c>
      <c r="J544" s="1">
        <v>0.96235751806193803</v>
      </c>
      <c r="K544" s="1">
        <v>0.30097412250632238</v>
      </c>
      <c r="L544" s="1">
        <v>1098.8359728431922</v>
      </c>
      <c r="M544" s="1">
        <v>9.7225691333095483</v>
      </c>
      <c r="N544" s="1">
        <v>1101.3543055311827</v>
      </c>
      <c r="O544" s="1">
        <v>21.495673510105689</v>
      </c>
      <c r="P544" s="1">
        <v>1107.2084153362921</v>
      </c>
      <c r="Q544" s="1">
        <v>60.929195620827386</v>
      </c>
      <c r="R544" s="1">
        <v>1107.2084153362921</v>
      </c>
      <c r="S544" s="1">
        <v>60.929195620827386</v>
      </c>
      <c r="T544" s="1">
        <v>99.243824163804163</v>
      </c>
    </row>
    <row r="545" spans="1:20" x14ac:dyDescent="0.15">
      <c r="A545" s="2" t="s">
        <v>562</v>
      </c>
      <c r="B545" s="1">
        <v>501.06612939449303</v>
      </c>
      <c r="C545" s="1">
        <v>59240.991239532632</v>
      </c>
      <c r="D545" s="1">
        <v>6.4455636736749691</v>
      </c>
      <c r="E545" s="1">
        <v>12.087890914536164</v>
      </c>
      <c r="F545" s="1">
        <v>0.74474776639335549</v>
      </c>
      <c r="G545" s="1">
        <v>2.5534365576326286</v>
      </c>
      <c r="H545" s="1">
        <v>1.0122755477842369</v>
      </c>
      <c r="I545" s="1">
        <v>0.21648789352072934</v>
      </c>
      <c r="J545" s="1">
        <v>0.67345492750861347</v>
      </c>
      <c r="K545" s="1">
        <v>0.66528815102047512</v>
      </c>
      <c r="L545" s="1">
        <v>1263.2904515567395</v>
      </c>
      <c r="M545" s="1">
        <v>7.7259656300134338</v>
      </c>
      <c r="N545" s="1">
        <v>1287.4195863715966</v>
      </c>
      <c r="O545" s="1">
        <v>7.3860598559874688</v>
      </c>
      <c r="P545" s="1">
        <v>1328.7274976100089</v>
      </c>
      <c r="Q545" s="1">
        <v>14.628729748158435</v>
      </c>
      <c r="R545" s="1">
        <v>1328.7274976100089</v>
      </c>
      <c r="S545" s="1">
        <v>14.628729748158435</v>
      </c>
      <c r="T545" s="1">
        <v>95.075209463868887</v>
      </c>
    </row>
    <row r="546" spans="1:20" x14ac:dyDescent="0.15">
      <c r="A546" s="2" t="s">
        <v>561</v>
      </c>
      <c r="B546" s="1">
        <v>280.05248611745003</v>
      </c>
      <c r="C546" s="1">
        <v>37919.549511876496</v>
      </c>
      <c r="D546" s="1">
        <v>5.0226573345835952</v>
      </c>
      <c r="E546" s="1">
        <v>9.8073474438871582</v>
      </c>
      <c r="F546" s="1">
        <v>0.9841335026165503</v>
      </c>
      <c r="G546" s="1">
        <v>3.9536230802588479</v>
      </c>
      <c r="H546" s="1">
        <v>1.263827257611511</v>
      </c>
      <c r="I546" s="1">
        <v>0.27214533381313322</v>
      </c>
      <c r="J546" s="1">
        <v>0.76853762577948359</v>
      </c>
      <c r="K546" s="1">
        <v>0.60810337896330235</v>
      </c>
      <c r="L546" s="1">
        <v>1551.6822854703937</v>
      </c>
      <c r="M546" s="1">
        <v>10.598585172064077</v>
      </c>
      <c r="N546" s="1">
        <v>1624.7339638039725</v>
      </c>
      <c r="O546" s="1">
        <v>10.242469130528889</v>
      </c>
      <c r="P546" s="1">
        <v>1721.4623029291747</v>
      </c>
      <c r="Q546" s="1">
        <v>18.43273210131531</v>
      </c>
      <c r="R546" s="1">
        <v>1721.4623029291747</v>
      </c>
      <c r="S546" s="1">
        <v>18.43273210131531</v>
      </c>
      <c r="T546" s="1">
        <v>90.137453653798289</v>
      </c>
    </row>
    <row r="547" spans="1:20" x14ac:dyDescent="0.15">
      <c r="A547" s="2" t="s">
        <v>560</v>
      </c>
      <c r="B547" s="1">
        <v>81.042323149963167</v>
      </c>
      <c r="C547" s="1">
        <v>8364.6246184091015</v>
      </c>
      <c r="D547" s="1">
        <v>1.3386506929912956</v>
      </c>
      <c r="E547" s="1">
        <v>12.654160050883169</v>
      </c>
      <c r="F547" s="1">
        <v>10.767193091931121</v>
      </c>
      <c r="G547" s="1">
        <v>2.0487973175539644</v>
      </c>
      <c r="H547" s="1">
        <v>10.809643916935078</v>
      </c>
      <c r="I547" s="1">
        <v>0.18572653525421928</v>
      </c>
      <c r="J547" s="1">
        <v>0.56877284084708113</v>
      </c>
      <c r="K547" s="1">
        <v>5.2617167153491171E-2</v>
      </c>
      <c r="L547" s="1">
        <v>1098.183378766598</v>
      </c>
      <c r="M547" s="1">
        <v>5.7431027834534234</v>
      </c>
      <c r="N547" s="1">
        <v>1131.895406143532</v>
      </c>
      <c r="O547" s="1">
        <v>73.888589655056307</v>
      </c>
      <c r="P547" s="1">
        <v>1197.9862066796036</v>
      </c>
      <c r="Q547" s="1">
        <v>213.45987923477969</v>
      </c>
      <c r="R547" s="1">
        <v>1197.9862066796036</v>
      </c>
      <c r="S547" s="1">
        <v>213.45987923477969</v>
      </c>
      <c r="T547" s="1">
        <v>91.669117110319334</v>
      </c>
    </row>
    <row r="548" spans="1:20" x14ac:dyDescent="0.15">
      <c r="A548" s="2" t="s">
        <v>1134</v>
      </c>
      <c r="B548" s="1">
        <v>190.24561038196228</v>
      </c>
      <c r="C548" s="1">
        <v>23354.403872792838</v>
      </c>
      <c r="D548" s="1">
        <v>1.9357778404049155</v>
      </c>
      <c r="E548" s="1">
        <v>13.748122266652645</v>
      </c>
      <c r="F548" s="1">
        <v>1.9517686389708893</v>
      </c>
      <c r="G548" s="1">
        <v>1.8630822779814642</v>
      </c>
      <c r="H548" s="1">
        <v>2.0975516075387883</v>
      </c>
      <c r="I548" s="1">
        <v>0.18119612879659697</v>
      </c>
      <c r="J548" s="1">
        <v>0.65936336786250827</v>
      </c>
      <c r="K548" s="1">
        <v>0.3143490560578806</v>
      </c>
      <c r="L548" s="1">
        <v>1073.5058406724006</v>
      </c>
      <c r="M548" s="1">
        <v>6.5203373959890314</v>
      </c>
      <c r="N548" s="1">
        <v>1068.0801787915648</v>
      </c>
      <c r="O548" s="1">
        <v>13.860144052624037</v>
      </c>
      <c r="P548" s="1">
        <v>1057.9123850719984</v>
      </c>
      <c r="Q548" s="1">
        <v>40.089574753048907</v>
      </c>
      <c r="R548" s="1">
        <v>1057.9123850719984</v>
      </c>
      <c r="S548" s="1">
        <v>40.089574753048907</v>
      </c>
      <c r="T548" s="1">
        <v>101.47398365123979</v>
      </c>
    </row>
    <row r="549" spans="1:20" x14ac:dyDescent="0.15">
      <c r="A549" s="2" t="s">
        <v>558</v>
      </c>
      <c r="B549" s="1">
        <v>262.36251397675062</v>
      </c>
      <c r="C549" s="1">
        <v>29298.873358612291</v>
      </c>
      <c r="D549" s="1">
        <v>1.712267331600583</v>
      </c>
      <c r="E549" s="1">
        <v>10.143505948744977</v>
      </c>
      <c r="F549" s="1">
        <v>1.4825096398839255</v>
      </c>
      <c r="G549" s="1">
        <v>4.147910613893627</v>
      </c>
      <c r="H549" s="1">
        <v>1.6857174549061895</v>
      </c>
      <c r="I549" s="1">
        <v>0.29655588062848381</v>
      </c>
      <c r="J549" s="1">
        <v>0.78490396664880069</v>
      </c>
      <c r="K549" s="1">
        <v>0.46562012178516643</v>
      </c>
      <c r="L549" s="1">
        <v>1674.2074211643517</v>
      </c>
      <c r="M549" s="1">
        <v>11.573121086680999</v>
      </c>
      <c r="N549" s="1">
        <v>1663.7974578002852</v>
      </c>
      <c r="O549" s="1">
        <v>13.792398463078598</v>
      </c>
      <c r="P549" s="1">
        <v>1651.4756561374172</v>
      </c>
      <c r="Q549" s="1">
        <v>27.654244522138129</v>
      </c>
      <c r="R549" s="1">
        <v>1651.4756561374172</v>
      </c>
      <c r="S549" s="1">
        <v>27.654244522138129</v>
      </c>
      <c r="T549" s="1">
        <v>101.37645171713285</v>
      </c>
    </row>
    <row r="550" spans="1:20" x14ac:dyDescent="0.15">
      <c r="A550" s="2" t="s">
        <v>1131</v>
      </c>
      <c r="B550" s="1">
        <v>519.72185299026012</v>
      </c>
      <c r="C550" s="1">
        <v>27568.808496800713</v>
      </c>
      <c r="D550" s="1">
        <v>0.78518827399534175</v>
      </c>
      <c r="E550" s="1">
        <v>16.849127388015791</v>
      </c>
      <c r="F550" s="1">
        <v>2.2894331640145165</v>
      </c>
      <c r="G550" s="1">
        <v>0.82996492992334736</v>
      </c>
      <c r="H550" s="1">
        <v>2.4730516536137008</v>
      </c>
      <c r="I550" s="1">
        <v>9.8824058396517117E-2</v>
      </c>
      <c r="J550" s="1">
        <v>0.78051940849636159</v>
      </c>
      <c r="K550" s="1">
        <v>0.31560982859207226</v>
      </c>
      <c r="L550" s="1">
        <v>607.51374797402912</v>
      </c>
      <c r="M550" s="1">
        <v>4.5251867731250286</v>
      </c>
      <c r="N550" s="1">
        <v>613.59273259215638</v>
      </c>
      <c r="O550" s="1">
        <v>11.389332875233492</v>
      </c>
      <c r="P550" s="1">
        <v>637.05038657500972</v>
      </c>
      <c r="Q550" s="1">
        <v>50.510709877351871</v>
      </c>
      <c r="R550" s="1">
        <v>607.51374797402912</v>
      </c>
      <c r="S550" s="1">
        <v>4.5251867731250286</v>
      </c>
      <c r="T550" s="1">
        <v>95.363531798516092</v>
      </c>
    </row>
    <row r="551" spans="1:20" x14ac:dyDescent="0.15">
      <c r="A551" s="2" t="s">
        <v>1214</v>
      </c>
      <c r="B551" s="1">
        <v>72.610208222974379</v>
      </c>
      <c r="C551" s="1">
        <v>14766.092560651827</v>
      </c>
      <c r="D551" s="1">
        <v>1.3007710118871021</v>
      </c>
      <c r="E551" s="1">
        <v>9.9780193423085031</v>
      </c>
      <c r="F551" s="1">
        <v>3.0638119315578569</v>
      </c>
      <c r="G551" s="1">
        <v>4.4011645534663968</v>
      </c>
      <c r="H551" s="1">
        <v>3.2687183184212052</v>
      </c>
      <c r="I551" s="1">
        <v>0.3100030180608635</v>
      </c>
      <c r="J551" s="1">
        <v>0.85109239145196247</v>
      </c>
      <c r="K551" s="1">
        <v>0.26037495695347679</v>
      </c>
      <c r="L551" s="1">
        <v>1740.7216185248085</v>
      </c>
      <c r="M551" s="1">
        <v>12.983420604881644</v>
      </c>
      <c r="N551" s="1">
        <v>1712.5598704053482</v>
      </c>
      <c r="O551" s="1">
        <v>27.051436913903672</v>
      </c>
      <c r="P551" s="1">
        <v>1679.0774183354029</v>
      </c>
      <c r="Q551" s="1">
        <v>58.308482558456717</v>
      </c>
      <c r="R551" s="1">
        <v>1679.0774183354029</v>
      </c>
      <c r="S551" s="1">
        <v>58.308482558456717</v>
      </c>
      <c r="T551" s="1">
        <v>103.67131375338954</v>
      </c>
    </row>
    <row r="552" spans="1:20" x14ac:dyDescent="0.15">
      <c r="A552" s="2" t="s">
        <v>555</v>
      </c>
      <c r="B552" s="1">
        <v>581.04753943699131</v>
      </c>
      <c r="C552" s="1">
        <v>51950.345864101153</v>
      </c>
      <c r="D552" s="1">
        <v>2.7594253198563146</v>
      </c>
      <c r="E552" s="1">
        <v>13.25013291320351</v>
      </c>
      <c r="F552" s="1">
        <v>0.83411264244388883</v>
      </c>
      <c r="G552" s="1">
        <v>2.0786549360543591</v>
      </c>
      <c r="H552" s="1">
        <v>1.088142860318394</v>
      </c>
      <c r="I552" s="1">
        <v>0.19332375430427523</v>
      </c>
      <c r="J552" s="1">
        <v>0.6658503521656669</v>
      </c>
      <c r="K552" s="1">
        <v>0.61191446127839944</v>
      </c>
      <c r="L552" s="1">
        <v>1139.3552592616231</v>
      </c>
      <c r="M552" s="1">
        <v>6.9537959445796105</v>
      </c>
      <c r="N552" s="1">
        <v>1141.790925041422</v>
      </c>
      <c r="O552" s="1">
        <v>7.4601065097840547</v>
      </c>
      <c r="P552" s="1">
        <v>1147.2680747750724</v>
      </c>
      <c r="Q552" s="1">
        <v>17.081773969075812</v>
      </c>
      <c r="R552" s="1">
        <v>1147.2680747750724</v>
      </c>
      <c r="S552" s="1">
        <v>17.081773969075812</v>
      </c>
      <c r="T552" s="1">
        <v>99.310290621047699</v>
      </c>
    </row>
    <row r="553" spans="1:20" x14ac:dyDescent="0.15">
      <c r="A553" s="2" t="s">
        <v>1213</v>
      </c>
      <c r="B553" s="1">
        <v>600.40098596058613</v>
      </c>
      <c r="C553" s="1">
        <v>112413.19728890409</v>
      </c>
      <c r="D553" s="1">
        <v>3.0892816897656528</v>
      </c>
      <c r="E553" s="1">
        <v>9.3673909984623176</v>
      </c>
      <c r="F553" s="1">
        <v>0.67610607499973152</v>
      </c>
      <c r="G553" s="1">
        <v>5.0022650823353931</v>
      </c>
      <c r="H553" s="1">
        <v>0.96721444375142018</v>
      </c>
      <c r="I553" s="1">
        <v>0.32808403937837832</v>
      </c>
      <c r="J553" s="1">
        <v>0.68602126072009351</v>
      </c>
      <c r="K553" s="1">
        <v>0.70927524413231879</v>
      </c>
      <c r="L553" s="1">
        <v>1829.0883591711224</v>
      </c>
      <c r="M553" s="1">
        <v>10.924856532500371</v>
      </c>
      <c r="N553" s="1">
        <v>1819.7054492666337</v>
      </c>
      <c r="O553" s="1">
        <v>8.1849045903827573</v>
      </c>
      <c r="P553" s="1">
        <v>1809.7569336487297</v>
      </c>
      <c r="Q553" s="1">
        <v>12.389173735413578</v>
      </c>
      <c r="R553" s="1">
        <v>1809.7569336487297</v>
      </c>
      <c r="S553" s="1">
        <v>12.389173735413578</v>
      </c>
      <c r="T553" s="1">
        <v>101.06817800572907</v>
      </c>
    </row>
    <row r="554" spans="1:20" x14ac:dyDescent="0.15">
      <c r="A554" s="2" t="s">
        <v>553</v>
      </c>
      <c r="B554" s="1">
        <v>570.67550550411147</v>
      </c>
      <c r="C554" s="1">
        <v>17059.287999639535</v>
      </c>
      <c r="D554" s="1">
        <v>2.4597530087395225</v>
      </c>
      <c r="E554" s="1">
        <v>11.979863752105599</v>
      </c>
      <c r="F554" s="1">
        <v>0.99218392039266068</v>
      </c>
      <c r="G554" s="1">
        <v>2.3603221429914916</v>
      </c>
      <c r="H554" s="1">
        <v>1.4573669060742356</v>
      </c>
      <c r="I554" s="1">
        <v>0.20066336035607851</v>
      </c>
      <c r="J554" s="1">
        <v>0.81158431739916992</v>
      </c>
      <c r="K554" s="1">
        <v>0.55688400362086277</v>
      </c>
      <c r="L554" s="1">
        <v>1178.8828644827665</v>
      </c>
      <c r="M554" s="1">
        <v>8.7437743472557941</v>
      </c>
      <c r="N554" s="1">
        <v>1230.6816726096749</v>
      </c>
      <c r="O554" s="1">
        <v>10.394517901910717</v>
      </c>
      <c r="P554" s="1">
        <v>1323.428356401841</v>
      </c>
      <c r="Q554" s="1">
        <v>23.447349853508626</v>
      </c>
      <c r="R554" s="1">
        <v>1323.428356401841</v>
      </c>
      <c r="S554" s="1">
        <v>23.447349853508626</v>
      </c>
      <c r="T554" s="1">
        <v>89.077951124451715</v>
      </c>
    </row>
    <row r="555" spans="1:20" x14ac:dyDescent="0.15">
      <c r="A555" s="2" t="s">
        <v>1202</v>
      </c>
      <c r="B555" s="1">
        <v>64.368938541664917</v>
      </c>
      <c r="C555" s="1">
        <v>4201.8592098727331</v>
      </c>
      <c r="D555" s="1">
        <v>1.468207182946428</v>
      </c>
      <c r="E555" s="1">
        <v>12.927372966597563</v>
      </c>
      <c r="F555" s="1">
        <v>7.5535149636878565</v>
      </c>
      <c r="G555" s="1">
        <v>1.9455403081343583</v>
      </c>
      <c r="H555" s="1">
        <v>7.8706546341624009</v>
      </c>
      <c r="I555" s="1">
        <v>0.18480144593374045</v>
      </c>
      <c r="J555" s="1">
        <v>1.8071531184310936</v>
      </c>
      <c r="K555" s="1">
        <v>0.22960645618817865</v>
      </c>
      <c r="L555" s="1">
        <v>1093.1520024105191</v>
      </c>
      <c r="M555" s="1">
        <v>18.17080202158138</v>
      </c>
      <c r="N555" s="1">
        <v>1096.9104600042833</v>
      </c>
      <c r="O555" s="1">
        <v>52.83329798314503</v>
      </c>
      <c r="P555" s="1">
        <v>1105.2657056052903</v>
      </c>
      <c r="Q555" s="1">
        <v>153.36088952485392</v>
      </c>
      <c r="R555" s="1">
        <v>1105.2657056052903</v>
      </c>
      <c r="S555" s="1">
        <v>153.36088952485392</v>
      </c>
      <c r="T555" s="1">
        <v>98.904000808734295</v>
      </c>
    </row>
    <row r="556" spans="1:20" x14ac:dyDescent="0.15">
      <c r="A556" s="2" t="s">
        <v>552</v>
      </c>
      <c r="B556" s="1">
        <v>1134.6474702602684</v>
      </c>
      <c r="C556" s="1">
        <v>9360.7846300546244</v>
      </c>
      <c r="D556" s="1">
        <v>2.0451537771781703</v>
      </c>
      <c r="E556" s="1">
        <v>10.920763116614125</v>
      </c>
      <c r="F556" s="1">
        <v>0.71195398266334087</v>
      </c>
      <c r="G556" s="1">
        <v>2.8936467169148372</v>
      </c>
      <c r="H556" s="1">
        <v>1.0094336204093164</v>
      </c>
      <c r="I556" s="1">
        <v>0.22570958706050162</v>
      </c>
      <c r="J556" s="1">
        <v>0.67761604361573924</v>
      </c>
      <c r="K556" s="1">
        <v>0.67128341073182418</v>
      </c>
      <c r="L556" s="1">
        <v>1311.973769777193</v>
      </c>
      <c r="M556" s="1">
        <v>8.0438605717374685</v>
      </c>
      <c r="N556" s="1">
        <v>1380.257072499262</v>
      </c>
      <c r="O556" s="1">
        <v>7.6173653590478807</v>
      </c>
      <c r="P556" s="1">
        <v>1488.3078126914784</v>
      </c>
      <c r="Q556" s="1">
        <v>14.168933523741885</v>
      </c>
      <c r="R556" s="1">
        <v>1488.3078126914784</v>
      </c>
      <c r="S556" s="1">
        <v>14.168933523741885</v>
      </c>
      <c r="T556" s="1">
        <v>88.152044798085129</v>
      </c>
    </row>
    <row r="557" spans="1:20" x14ac:dyDescent="0.15">
      <c r="A557" s="2" t="s">
        <v>551</v>
      </c>
      <c r="B557" s="1">
        <v>502.90391885503595</v>
      </c>
      <c r="C557" s="1">
        <v>68428.812916843875</v>
      </c>
      <c r="D557" s="1">
        <v>2.6549052807596265</v>
      </c>
      <c r="E557" s="1">
        <v>9.5668211031502342</v>
      </c>
      <c r="F557" s="1">
        <v>0.62306949810444989</v>
      </c>
      <c r="G557" s="1">
        <v>4.7279045501662456</v>
      </c>
      <c r="H557" s="1">
        <v>0.90764076257036197</v>
      </c>
      <c r="I557" s="1">
        <v>0.31841915948247296</v>
      </c>
      <c r="J557" s="1">
        <v>0.65479639905055864</v>
      </c>
      <c r="K557" s="1">
        <v>0.72142683102533944</v>
      </c>
      <c r="L557" s="1">
        <v>1782.0042703750194</v>
      </c>
      <c r="M557" s="1">
        <v>10.194608114295306</v>
      </c>
      <c r="N557" s="1">
        <v>1772.1985741905296</v>
      </c>
      <c r="O557" s="1">
        <v>7.6072021320344447</v>
      </c>
      <c r="P557" s="1">
        <v>1761.4443397702287</v>
      </c>
      <c r="Q557" s="1">
        <v>11.490869959375232</v>
      </c>
      <c r="R557" s="1">
        <v>1761.4443397702287</v>
      </c>
      <c r="S557" s="1">
        <v>11.490869959375232</v>
      </c>
      <c r="T557" s="1">
        <v>101.16721999898519</v>
      </c>
    </row>
    <row r="558" spans="1:20" x14ac:dyDescent="0.15">
      <c r="A558" s="2" t="s">
        <v>550</v>
      </c>
      <c r="B558" s="1">
        <v>143.45653871076343</v>
      </c>
      <c r="C558" s="1">
        <v>18105.462925422169</v>
      </c>
      <c r="D558" s="1">
        <v>1.3530931972050899</v>
      </c>
      <c r="E558" s="1">
        <v>12.932306704875888</v>
      </c>
      <c r="F558" s="1">
        <v>5.3800716027597009</v>
      </c>
      <c r="G558" s="1">
        <v>2.2014855282940844</v>
      </c>
      <c r="H558" s="1">
        <v>5.4243425339001377</v>
      </c>
      <c r="I558" s="1">
        <v>0.20261474337259686</v>
      </c>
      <c r="J558" s="1">
        <v>0.60062913101009408</v>
      </c>
      <c r="K558" s="1">
        <v>0.11072846658491452</v>
      </c>
      <c r="L558" s="1">
        <v>1189.3514206580987</v>
      </c>
      <c r="M558" s="1">
        <v>6.523328750790256</v>
      </c>
      <c r="N558" s="1">
        <v>1181.5148801109715</v>
      </c>
      <c r="O558" s="1">
        <v>37.891591163947169</v>
      </c>
      <c r="P558" s="1">
        <v>1168.0392408305815</v>
      </c>
      <c r="Q558" s="1">
        <v>106.8268971426877</v>
      </c>
      <c r="R558" s="1">
        <v>1168.0392408305815</v>
      </c>
      <c r="S558" s="1">
        <v>106.8268971426877</v>
      </c>
      <c r="T558" s="1">
        <v>101.82461162968825</v>
      </c>
    </row>
    <row r="559" spans="1:20" x14ac:dyDescent="0.15">
      <c r="A559" s="2" t="s">
        <v>549</v>
      </c>
      <c r="B559" s="1">
        <v>73.373381974968638</v>
      </c>
      <c r="C559" s="1">
        <v>22887.888870626852</v>
      </c>
      <c r="D559" s="1">
        <v>0.80306866836445445</v>
      </c>
      <c r="E559" s="1">
        <v>11.089225560384154</v>
      </c>
      <c r="F559" s="1">
        <v>6.0123599202491729</v>
      </c>
      <c r="G559" s="1">
        <v>3.2490021907689215</v>
      </c>
      <c r="H559" s="1">
        <v>6.2007673451410916</v>
      </c>
      <c r="I559" s="1">
        <v>0.25487408533317707</v>
      </c>
      <c r="J559" s="1">
        <v>1.3568137694089186</v>
      </c>
      <c r="K559" s="1">
        <v>0.21881384897824183</v>
      </c>
      <c r="L559" s="1">
        <v>1463.5631725286294</v>
      </c>
      <c r="M559" s="1">
        <v>17.764994474552282</v>
      </c>
      <c r="N559" s="1">
        <v>1468.9385964653488</v>
      </c>
      <c r="O559" s="1">
        <v>48.179707716008693</v>
      </c>
      <c r="P559" s="1">
        <v>1477.5245428996973</v>
      </c>
      <c r="Q559" s="1">
        <v>114.84762389574166</v>
      </c>
      <c r="R559" s="1">
        <v>1477.5245428996973</v>
      </c>
      <c r="S559" s="1">
        <v>114.84762389574166</v>
      </c>
      <c r="T559" s="1">
        <v>99.055083691288942</v>
      </c>
    </row>
    <row r="560" spans="1:20" x14ac:dyDescent="0.15">
      <c r="A560" s="2" t="s">
        <v>548</v>
      </c>
      <c r="B560" s="1">
        <v>286.16296300215095</v>
      </c>
      <c r="C560" s="1">
        <v>12926.009653847459</v>
      </c>
      <c r="D560" s="1">
        <v>2.2399511820069109</v>
      </c>
      <c r="E560" s="1">
        <v>13.676254813066071</v>
      </c>
      <c r="F560" s="1">
        <v>2.8618302108789173</v>
      </c>
      <c r="G560" s="1">
        <v>1.7955721789636898</v>
      </c>
      <c r="H560" s="1">
        <v>3.2207943751910575</v>
      </c>
      <c r="I560" s="1">
        <v>0.17518712835432676</v>
      </c>
      <c r="J560" s="1">
        <v>0.72835853826604524</v>
      </c>
      <c r="K560" s="1">
        <v>0.22614251436738733</v>
      </c>
      <c r="L560" s="1">
        <v>1040.6278361952018</v>
      </c>
      <c r="M560" s="1">
        <v>6.9993669024048586</v>
      </c>
      <c r="N560" s="1">
        <v>1043.8511457059451</v>
      </c>
      <c r="O560" s="1">
        <v>21.008112332687745</v>
      </c>
      <c r="P560" s="1">
        <v>1051.4998987599358</v>
      </c>
      <c r="Q560" s="1">
        <v>63.215215838358574</v>
      </c>
      <c r="R560" s="1">
        <v>1051.4998987599358</v>
      </c>
      <c r="S560" s="1">
        <v>63.215215838358574</v>
      </c>
      <c r="T560" s="1">
        <v>98.966042452542709</v>
      </c>
    </row>
    <row r="561" spans="1:20" x14ac:dyDescent="0.15">
      <c r="A561" s="2" t="s">
        <v>547</v>
      </c>
      <c r="B561" s="1">
        <v>341.25667349059768</v>
      </c>
      <c r="C561" s="1">
        <v>63243.949518654932</v>
      </c>
      <c r="D561" s="1">
        <v>4.2159569055315265</v>
      </c>
      <c r="E561" s="1">
        <v>11.536665215775553</v>
      </c>
      <c r="F561" s="1">
        <v>1.2116994471447005</v>
      </c>
      <c r="G561" s="1">
        <v>2.9975625607417244</v>
      </c>
      <c r="H561" s="1">
        <v>1.4933851433830529</v>
      </c>
      <c r="I561" s="1">
        <v>0.24360822154912273</v>
      </c>
      <c r="J561" s="1">
        <v>0.86401909564561574</v>
      </c>
      <c r="K561" s="1">
        <v>0.57856414299683101</v>
      </c>
      <c r="L561" s="1">
        <v>1405.4279469374867</v>
      </c>
      <c r="M561" s="1">
        <v>10.910642298346033</v>
      </c>
      <c r="N561" s="1">
        <v>1407.0008788852851</v>
      </c>
      <c r="O561" s="1">
        <v>11.37084863052155</v>
      </c>
      <c r="P561" s="1">
        <v>1410.1989728276835</v>
      </c>
      <c r="Q561" s="1">
        <v>23.31183038292022</v>
      </c>
      <c r="R561" s="1">
        <v>1410.1989728276835</v>
      </c>
      <c r="S561" s="1">
        <v>23.31183038292022</v>
      </c>
      <c r="T561" s="1">
        <v>99.661677112086522</v>
      </c>
    </row>
    <row r="562" spans="1:20" x14ac:dyDescent="0.15">
      <c r="A562" s="2" t="s">
        <v>546</v>
      </c>
      <c r="B562" s="1">
        <v>946.99221076933554</v>
      </c>
      <c r="C562" s="1">
        <v>86119.704958015616</v>
      </c>
      <c r="D562" s="1">
        <v>4.9300562579997562</v>
      </c>
      <c r="E562" s="1">
        <v>12.612621986425216</v>
      </c>
      <c r="F562" s="1">
        <v>0.72530911201515003</v>
      </c>
      <c r="G562" s="1">
        <v>2.3892229490752359</v>
      </c>
      <c r="H562" s="1">
        <v>0.99594731140527148</v>
      </c>
      <c r="I562" s="1">
        <v>0.21217548260556407</v>
      </c>
      <c r="J562" s="1">
        <v>0.66894534111254911</v>
      </c>
      <c r="K562" s="1">
        <v>0.67166739992367075</v>
      </c>
      <c r="L562" s="1">
        <v>1240.3975168074712</v>
      </c>
      <c r="M562" s="1">
        <v>7.5481190330812069</v>
      </c>
      <c r="N562" s="1">
        <v>1239.3772417686876</v>
      </c>
      <c r="O562" s="1">
        <v>7.1290219111672286</v>
      </c>
      <c r="P562" s="1">
        <v>1238.4756609623694</v>
      </c>
      <c r="Q562" s="1">
        <v>14.466455797369917</v>
      </c>
      <c r="R562" s="1">
        <v>1238.4756609623694</v>
      </c>
      <c r="S562" s="1">
        <v>14.466455797369917</v>
      </c>
      <c r="T562" s="1">
        <v>100.15517913719907</v>
      </c>
    </row>
    <row r="563" spans="1:20" x14ac:dyDescent="0.15">
      <c r="A563" s="2" t="s">
        <v>545</v>
      </c>
      <c r="B563" s="1">
        <v>167.0144191940546</v>
      </c>
      <c r="C563" s="1">
        <v>4824.7183442639489</v>
      </c>
      <c r="D563" s="1">
        <v>1.1499049926213591</v>
      </c>
      <c r="E563" s="1">
        <v>16.464296565924165</v>
      </c>
      <c r="F563" s="1">
        <v>12.189483904457953</v>
      </c>
      <c r="G563" s="1">
        <v>0.77595665531958002</v>
      </c>
      <c r="H563" s="1">
        <v>12.500046956081851</v>
      </c>
      <c r="I563" s="1">
        <v>9.4157114308684745E-2</v>
      </c>
      <c r="J563" s="1">
        <v>0.76435345621571282</v>
      </c>
      <c r="K563" s="1">
        <v>6.1148046795443195E-2</v>
      </c>
      <c r="L563" s="1">
        <v>580.07612074113013</v>
      </c>
      <c r="M563" s="1">
        <v>4.2401962073199684</v>
      </c>
      <c r="N563" s="1">
        <v>583.17432957671463</v>
      </c>
      <c r="O563" s="1">
        <v>55.510997134603031</v>
      </c>
      <c r="P563" s="1">
        <v>596.20115449471439</v>
      </c>
      <c r="Q563" s="1">
        <v>271.26532465830837</v>
      </c>
      <c r="R563" s="1">
        <v>580.07612074113013</v>
      </c>
      <c r="S563" s="1">
        <v>4.2401962073199684</v>
      </c>
      <c r="T563" s="1">
        <v>97.295370256830452</v>
      </c>
    </row>
    <row r="564" spans="1:20" x14ac:dyDescent="0.15">
      <c r="A564" s="2" t="s">
        <v>1160</v>
      </c>
      <c r="B564" s="1">
        <v>287.96755440463841</v>
      </c>
      <c r="C564" s="1">
        <v>9872.5518572001638</v>
      </c>
      <c r="D564" s="1">
        <v>1.1998143022185714</v>
      </c>
      <c r="E564" s="1">
        <v>8.6933663378394179</v>
      </c>
      <c r="F564" s="1">
        <v>1.1450546713909771</v>
      </c>
      <c r="G564" s="1">
        <v>4.4266734349881194</v>
      </c>
      <c r="H564" s="1">
        <v>1.9751912008148911</v>
      </c>
      <c r="I564" s="1">
        <v>0.27365514932073826</v>
      </c>
      <c r="J564" s="1">
        <v>1.4562189852872991</v>
      </c>
      <c r="K564" s="1">
        <v>0.73725469447540926</v>
      </c>
      <c r="L564" s="1">
        <v>1559.3285227196736</v>
      </c>
      <c r="M564" s="1">
        <v>20.169636915208912</v>
      </c>
      <c r="N564" s="1">
        <v>1717.3440819812049</v>
      </c>
      <c r="O564" s="1">
        <v>16.361398974468216</v>
      </c>
      <c r="P564" s="1">
        <v>1916.5616745723592</v>
      </c>
      <c r="Q564" s="1">
        <v>23.940441228166492</v>
      </c>
      <c r="R564" s="1">
        <v>1916.5616745723592</v>
      </c>
      <c r="S564" s="1">
        <v>23.940441228166492</v>
      </c>
      <c r="T564" s="1">
        <v>81.360727567903879</v>
      </c>
    </row>
    <row r="565" spans="1:20" x14ac:dyDescent="0.15">
      <c r="A565" s="2" t="s">
        <v>544</v>
      </c>
      <c r="B565" s="1">
        <v>266.67246455829394</v>
      </c>
      <c r="C565" s="1">
        <v>27070.588295186153</v>
      </c>
      <c r="D565" s="1">
        <v>2.1417497355270476</v>
      </c>
      <c r="E565" s="1">
        <v>13.483539234510665</v>
      </c>
      <c r="F565" s="1">
        <v>1.6814184422702672</v>
      </c>
      <c r="G565" s="1">
        <v>1.87180326266227</v>
      </c>
      <c r="H565" s="1">
        <v>1.9033074372962828</v>
      </c>
      <c r="I565" s="1">
        <v>0.17860174026984746</v>
      </c>
      <c r="J565" s="1">
        <v>0.74975514278654387</v>
      </c>
      <c r="K565" s="1">
        <v>0.39392224718650715</v>
      </c>
      <c r="L565" s="1">
        <v>1059.3313133111255</v>
      </c>
      <c r="M565" s="1">
        <v>7.3241369107834089</v>
      </c>
      <c r="N565" s="1">
        <v>1071.1683474448671</v>
      </c>
      <c r="O565" s="1">
        <v>12.596986126595311</v>
      </c>
      <c r="P565" s="1">
        <v>1096.2090934836419</v>
      </c>
      <c r="Q565" s="1">
        <v>35.015087222586658</v>
      </c>
      <c r="R565" s="1">
        <v>1096.2090934836419</v>
      </c>
      <c r="S565" s="1">
        <v>35.015087222586658</v>
      </c>
      <c r="T565" s="1">
        <v>96.63588083772207</v>
      </c>
    </row>
    <row r="566" spans="1:20" x14ac:dyDescent="0.15">
      <c r="A566" s="2" t="s">
        <v>542</v>
      </c>
      <c r="B566" s="1">
        <v>241.25272837767054</v>
      </c>
      <c r="C566" s="1">
        <v>32561.815542006494</v>
      </c>
      <c r="D566" s="1">
        <v>2.8045534973052</v>
      </c>
      <c r="E566" s="1">
        <v>11.390873317726214</v>
      </c>
      <c r="F566" s="1">
        <v>1.4063303735722474</v>
      </c>
      <c r="G566" s="1">
        <v>2.9445441186030106</v>
      </c>
      <c r="H566" s="1">
        <v>1.571440120409584</v>
      </c>
      <c r="I566" s="1">
        <v>0.23683030272595798</v>
      </c>
      <c r="J566" s="1">
        <v>0.65582340615458257</v>
      </c>
      <c r="K566" s="1">
        <v>0.41733910038115057</v>
      </c>
      <c r="L566" s="1">
        <v>1370.1975791217278</v>
      </c>
      <c r="M566" s="1">
        <v>8.0952916417396636</v>
      </c>
      <c r="N566" s="1">
        <v>1393.4440659297059</v>
      </c>
      <c r="O566" s="1">
        <v>11.911567533041193</v>
      </c>
      <c r="P566" s="1">
        <v>1430.0219153400781</v>
      </c>
      <c r="Q566" s="1">
        <v>27.257647231543501</v>
      </c>
      <c r="R566" s="1">
        <v>1430.0219153400781</v>
      </c>
      <c r="S566" s="1">
        <v>27.257647231543501</v>
      </c>
      <c r="T566" s="1">
        <v>95.816544097918722</v>
      </c>
    </row>
    <row r="567" spans="1:20" x14ac:dyDescent="0.15">
      <c r="A567" s="2" t="s">
        <v>540</v>
      </c>
      <c r="B567" s="1">
        <v>558.89851789495822</v>
      </c>
      <c r="C567" s="1">
        <v>5306.8868692735368</v>
      </c>
      <c r="D567" s="1">
        <v>1.8320062256109557</v>
      </c>
      <c r="E567" s="1">
        <v>18.452636086744342</v>
      </c>
      <c r="F567" s="1">
        <v>3.3581636285511367</v>
      </c>
      <c r="G567" s="1">
        <v>0.1041823054254111</v>
      </c>
      <c r="H567" s="1">
        <v>6.7132222610490322</v>
      </c>
      <c r="I567" s="1">
        <v>1.4200754332164816E-2</v>
      </c>
      <c r="J567" s="1">
        <v>2.2053062164840949</v>
      </c>
      <c r="K567" s="1">
        <v>0.32850189234453908</v>
      </c>
      <c r="L567" s="1">
        <v>90.900036416611968</v>
      </c>
      <c r="M567" s="1">
        <v>1.9905569445808169</v>
      </c>
      <c r="N567" s="1">
        <v>100.62960445557884</v>
      </c>
      <c r="O567" s="1">
        <v>6.4316133097223087</v>
      </c>
      <c r="P567" s="1">
        <v>338.66415613411004</v>
      </c>
      <c r="Q567" s="1">
        <v>143.71935310719653</v>
      </c>
      <c r="R567" s="1">
        <v>90.900036416611968</v>
      </c>
      <c r="S567" s="1">
        <v>1.9905569445808169</v>
      </c>
      <c r="T567" s="1">
        <v>26.84076090432665</v>
      </c>
    </row>
    <row r="568" spans="1:20" x14ac:dyDescent="0.15">
      <c r="A568" s="2" t="s">
        <v>1212</v>
      </c>
      <c r="B568" s="1">
        <v>428.08044979074896</v>
      </c>
      <c r="C568" s="1">
        <v>26864.536679917015</v>
      </c>
      <c r="D568" s="1">
        <v>2.9381486468773916</v>
      </c>
      <c r="E568" s="1">
        <v>14.083564728114226</v>
      </c>
      <c r="F568" s="1">
        <v>1.2785276182936685</v>
      </c>
      <c r="G568" s="1">
        <v>1.7087680021572436</v>
      </c>
      <c r="H568" s="1">
        <v>1.481057404739889</v>
      </c>
      <c r="I568" s="1">
        <v>0.17068867055544626</v>
      </c>
      <c r="J568" s="1">
        <v>0.72237729435322506</v>
      </c>
      <c r="K568" s="1">
        <v>0.48774429137005182</v>
      </c>
      <c r="L568" s="1">
        <v>1015.9044832275514</v>
      </c>
      <c r="M568" s="1">
        <v>6.7896241403248041</v>
      </c>
      <c r="N568" s="1">
        <v>1011.8230388122698</v>
      </c>
      <c r="O568" s="1">
        <v>9.4869307829362128</v>
      </c>
      <c r="P568" s="1">
        <v>1003.8613845898452</v>
      </c>
      <c r="Q568" s="1">
        <v>26.228181760075927</v>
      </c>
      <c r="R568" s="1">
        <v>1003.8613845898452</v>
      </c>
      <c r="S568" s="1">
        <v>26.228181760075927</v>
      </c>
      <c r="T568" s="1">
        <v>101.19967744776103</v>
      </c>
    </row>
    <row r="569" spans="1:20" x14ac:dyDescent="0.15">
      <c r="A569" s="2" t="s">
        <v>539</v>
      </c>
      <c r="B569" s="1">
        <v>155.2945680748102</v>
      </c>
      <c r="C569" s="1">
        <v>13871.011176964377</v>
      </c>
      <c r="D569" s="1">
        <v>1.2292907449397743</v>
      </c>
      <c r="E569" s="1">
        <v>11.992541223281808</v>
      </c>
      <c r="F569" s="1">
        <v>1.8855074066737201</v>
      </c>
      <c r="G569" s="1">
        <v>2.55092167412286</v>
      </c>
      <c r="H569" s="1">
        <v>2.1436822156059416</v>
      </c>
      <c r="I569" s="1">
        <v>0.21800539433072072</v>
      </c>
      <c r="J569" s="1">
        <v>0.79911544071150042</v>
      </c>
      <c r="K569" s="1">
        <v>0.37277700719535939</v>
      </c>
      <c r="L569" s="1">
        <v>1271.3269822456359</v>
      </c>
      <c r="M569" s="1">
        <v>9.2203212364757974</v>
      </c>
      <c r="N569" s="1">
        <v>1286.7007120918668</v>
      </c>
      <c r="O569" s="1">
        <v>15.637981033395363</v>
      </c>
      <c r="P569" s="1">
        <v>1313.2824402692629</v>
      </c>
      <c r="Q569" s="1">
        <v>38.587976140034925</v>
      </c>
      <c r="R569" s="1">
        <v>1313.2824402692629</v>
      </c>
      <c r="S569" s="1">
        <v>38.587976140034925</v>
      </c>
      <c r="T569" s="1">
        <v>96.805298179801682</v>
      </c>
    </row>
    <row r="570" spans="1:20" x14ac:dyDescent="0.15">
      <c r="A570" s="2" t="s">
        <v>538</v>
      </c>
      <c r="B570" s="1">
        <v>210.84080899436515</v>
      </c>
      <c r="C570" s="1">
        <v>36271.008142453524</v>
      </c>
      <c r="D570" s="1">
        <v>2.7332130947984412</v>
      </c>
      <c r="E570" s="1">
        <v>12.34791541411024</v>
      </c>
      <c r="F570" s="1">
        <v>2.2729991755360168</v>
      </c>
      <c r="G570" s="1">
        <v>2.2727815367983033</v>
      </c>
      <c r="H570" s="1">
        <v>2.5496301305211038</v>
      </c>
      <c r="I570" s="1">
        <v>0.19851210539276801</v>
      </c>
      <c r="J570" s="1">
        <v>1.1424170008953287</v>
      </c>
      <c r="K570" s="1">
        <v>0.44807165840240409</v>
      </c>
      <c r="L570" s="1">
        <v>1167.322322605419</v>
      </c>
      <c r="M570" s="1">
        <v>12.197980978833243</v>
      </c>
      <c r="N570" s="1">
        <v>1203.8790132595338</v>
      </c>
      <c r="O570" s="1">
        <v>17.980143749654417</v>
      </c>
      <c r="P570" s="1">
        <v>1270.9057487199036</v>
      </c>
      <c r="Q570" s="1">
        <v>44.48424681878771</v>
      </c>
      <c r="R570" s="1">
        <v>1270.9057487199036</v>
      </c>
      <c r="S570" s="1">
        <v>44.48424681878771</v>
      </c>
      <c r="T570" s="1">
        <v>91.849637455899696</v>
      </c>
    </row>
    <row r="571" spans="1:20" x14ac:dyDescent="0.15">
      <c r="A571" s="2" t="s">
        <v>537</v>
      </c>
      <c r="B571" s="1">
        <v>311.64005728760384</v>
      </c>
      <c r="C571" s="1">
        <v>44850.742763425827</v>
      </c>
      <c r="D571" s="1">
        <v>0.74887642114817354</v>
      </c>
      <c r="E571" s="1">
        <v>12.299367020084734</v>
      </c>
      <c r="F571" s="1">
        <v>1.2709276376646761</v>
      </c>
      <c r="G571" s="1">
        <v>2.3761511096334749</v>
      </c>
      <c r="H571" s="1">
        <v>1.5115823715391405</v>
      </c>
      <c r="I571" s="1">
        <v>0.20653051176836054</v>
      </c>
      <c r="J571" s="1">
        <v>0.80442383106328863</v>
      </c>
      <c r="K571" s="1">
        <v>0.53217333451977167</v>
      </c>
      <c r="L571" s="1">
        <v>1210.3071410287048</v>
      </c>
      <c r="M571" s="1">
        <v>8.8766545739198364</v>
      </c>
      <c r="N571" s="1">
        <v>1235.4534555460584</v>
      </c>
      <c r="O571" s="1">
        <v>10.802649708883905</v>
      </c>
      <c r="P571" s="1">
        <v>1280.4209743914007</v>
      </c>
      <c r="Q571" s="1">
        <v>24.922256705308541</v>
      </c>
      <c r="R571" s="1">
        <v>1280.4209743914007</v>
      </c>
      <c r="S571" s="1">
        <v>24.922256705308541</v>
      </c>
      <c r="T571" s="1">
        <v>94.524157697742979</v>
      </c>
    </row>
    <row r="572" spans="1:20" x14ac:dyDescent="0.15">
      <c r="A572" s="2" t="s">
        <v>536</v>
      </c>
      <c r="B572" s="1">
        <v>178.0605002015225</v>
      </c>
      <c r="C572" s="1">
        <v>850.55874827111404</v>
      </c>
      <c r="D572" s="1">
        <v>1.7954661171117414</v>
      </c>
      <c r="E572" s="1">
        <v>14.41984074714296</v>
      </c>
      <c r="F572" s="1">
        <v>5.6416543218102309</v>
      </c>
      <c r="G572" s="1">
        <v>0.54118322893424542</v>
      </c>
      <c r="H572" s="1">
        <v>7.0102158388978051</v>
      </c>
      <c r="I572" s="1">
        <v>7.3398170728593615E-2</v>
      </c>
      <c r="J572" s="1">
        <v>0.76580997347638224</v>
      </c>
      <c r="K572" s="1">
        <v>0.10924199640574729</v>
      </c>
      <c r="L572" s="1">
        <v>456.59614230368442</v>
      </c>
      <c r="M572" s="1">
        <v>3.3756984843460032</v>
      </c>
      <c r="N572" s="1">
        <v>439.20439852521974</v>
      </c>
      <c r="O572" s="1">
        <v>24.999947700564206</v>
      </c>
      <c r="P572" s="1">
        <v>350.00376456652486</v>
      </c>
      <c r="Q572" s="1">
        <v>157.66332131596482</v>
      </c>
      <c r="R572" s="1">
        <v>456.59614230368442</v>
      </c>
      <c r="S572" s="1">
        <v>3.3756984843460032</v>
      </c>
      <c r="T572" s="1">
        <v>130.4546375005917</v>
      </c>
    </row>
    <row r="573" spans="1:20" x14ac:dyDescent="0.15">
      <c r="A573" s="2" t="s">
        <v>535</v>
      </c>
      <c r="B573" s="1">
        <v>525.4776834620011</v>
      </c>
      <c r="C573" s="1">
        <v>82463.747848189319</v>
      </c>
      <c r="D573" s="1">
        <v>3.6282388410000097</v>
      </c>
      <c r="E573" s="1">
        <v>10.178259681834426</v>
      </c>
      <c r="F573" s="1">
        <v>0.76022089335041765</v>
      </c>
      <c r="G573" s="1">
        <v>3.9440346422861081</v>
      </c>
      <c r="H573" s="1">
        <v>1.0703107605676632</v>
      </c>
      <c r="I573" s="1">
        <v>0.28584692411867102</v>
      </c>
      <c r="J573" s="1">
        <v>0.73395897726080872</v>
      </c>
      <c r="K573" s="1">
        <v>0.68574380852859707</v>
      </c>
      <c r="L573" s="1">
        <v>1620.7418930756457</v>
      </c>
      <c r="M573" s="1">
        <v>10.518035461296222</v>
      </c>
      <c r="N573" s="1">
        <v>1622.7666416872962</v>
      </c>
      <c r="O573" s="1">
        <v>8.6698098443539493</v>
      </c>
      <c r="P573" s="1">
        <v>1626.1846472840957</v>
      </c>
      <c r="Q573" s="1">
        <v>14.486356054635166</v>
      </c>
      <c r="R573" s="1">
        <v>1626.1846472840957</v>
      </c>
      <c r="S573" s="1">
        <v>14.486356054635166</v>
      </c>
      <c r="T573" s="1">
        <v>99.665305276523185</v>
      </c>
    </row>
    <row r="574" spans="1:20" x14ac:dyDescent="0.15">
      <c r="A574" s="2" t="s">
        <v>534</v>
      </c>
      <c r="B574" s="1">
        <v>242.14997151781861</v>
      </c>
      <c r="C574" s="1">
        <v>19193.58476211704</v>
      </c>
      <c r="D574" s="1">
        <v>1.3775664707681208</v>
      </c>
      <c r="E574" s="1">
        <v>12.490739047131429</v>
      </c>
      <c r="F574" s="1">
        <v>2.8457680350516767</v>
      </c>
      <c r="G574" s="1">
        <v>2.2954319902818132</v>
      </c>
      <c r="H574" s="1">
        <v>2.9347020643079573</v>
      </c>
      <c r="I574" s="1">
        <v>0.20570365837526999</v>
      </c>
      <c r="J574" s="1">
        <v>0.70524340312374789</v>
      </c>
      <c r="K574" s="1">
        <v>0.24031175487998152</v>
      </c>
      <c r="L574" s="1">
        <v>1205.8878025461677</v>
      </c>
      <c r="M574" s="1">
        <v>7.7563765450618121</v>
      </c>
      <c r="N574" s="1">
        <v>1210.8821283958098</v>
      </c>
      <c r="O574" s="1">
        <v>20.759003756342622</v>
      </c>
      <c r="P574" s="1">
        <v>1220.6602346793786</v>
      </c>
      <c r="Q574" s="1">
        <v>56.001910615061206</v>
      </c>
      <c r="R574" s="1">
        <v>1220.6602346793786</v>
      </c>
      <c r="S574" s="1">
        <v>56.001910615061206</v>
      </c>
      <c r="T574" s="1">
        <v>98.789799838356245</v>
      </c>
    </row>
    <row r="575" spans="1:20" x14ac:dyDescent="0.15">
      <c r="A575" s="2" t="s">
        <v>533</v>
      </c>
      <c r="B575" s="1">
        <v>269.60384319880018</v>
      </c>
      <c r="C575" s="1">
        <v>36992.126108529934</v>
      </c>
      <c r="D575" s="1">
        <v>0.917951512202133</v>
      </c>
      <c r="E575" s="1">
        <v>8.616129475685522</v>
      </c>
      <c r="F575" s="1">
        <v>0.77076672355967535</v>
      </c>
      <c r="G575" s="1">
        <v>5.7964488706177351</v>
      </c>
      <c r="H575" s="1">
        <v>1.0673110136113839</v>
      </c>
      <c r="I575" s="1">
        <v>0.35768328200617655</v>
      </c>
      <c r="J575" s="1">
        <v>0.73379161588552111</v>
      </c>
      <c r="K575" s="1">
        <v>0.68751432949487024</v>
      </c>
      <c r="L575" s="1">
        <v>1971.1830980275565</v>
      </c>
      <c r="M575" s="1">
        <v>12.462112382341161</v>
      </c>
      <c r="N575" s="1">
        <v>1945.8803379864794</v>
      </c>
      <c r="O575" s="1">
        <v>9.242997861988556</v>
      </c>
      <c r="P575" s="1">
        <v>1919.8224758575334</v>
      </c>
      <c r="Q575" s="1">
        <v>13.897755767804711</v>
      </c>
      <c r="R575" s="1">
        <v>1919.8224758575334</v>
      </c>
      <c r="S575" s="1">
        <v>13.897755767804711</v>
      </c>
      <c r="T575" s="1">
        <v>102.67527976236875</v>
      </c>
    </row>
    <row r="576" spans="1:20" x14ac:dyDescent="0.15">
      <c r="A576" s="2" t="s">
        <v>532</v>
      </c>
      <c r="B576" s="1">
        <v>282.13788457524237</v>
      </c>
      <c r="C576" s="1">
        <v>39409.666963754222</v>
      </c>
      <c r="D576" s="1">
        <v>2.357563993757009</v>
      </c>
      <c r="E576" s="1">
        <v>10.252783098710285</v>
      </c>
      <c r="F576" s="1">
        <v>1.2573455775454798</v>
      </c>
      <c r="G576" s="1">
        <v>3.9105033906953111</v>
      </c>
      <c r="H576" s="1">
        <v>1.5692167476281795</v>
      </c>
      <c r="I576" s="1">
        <v>0.28721189522485246</v>
      </c>
      <c r="J576" s="1">
        <v>0.87546421252939133</v>
      </c>
      <c r="K576" s="1">
        <v>0.55789884593866801</v>
      </c>
      <c r="L576" s="1">
        <v>1627.5813557854121</v>
      </c>
      <c r="M576" s="1">
        <v>12.592429664398765</v>
      </c>
      <c r="N576" s="1">
        <v>1615.8566889520716</v>
      </c>
      <c r="O576" s="1">
        <v>12.689429736278726</v>
      </c>
      <c r="P576" s="1">
        <v>1601.4101401001483</v>
      </c>
      <c r="Q576" s="1">
        <v>24.296766674142987</v>
      </c>
      <c r="R576" s="1">
        <v>1601.4101401001483</v>
      </c>
      <c r="S576" s="1">
        <v>24.296766674142987</v>
      </c>
      <c r="T576" s="1">
        <v>101.63426064503544</v>
      </c>
    </row>
    <row r="577" spans="1:20" x14ac:dyDescent="0.15">
      <c r="A577" s="2" t="s">
        <v>531</v>
      </c>
      <c r="B577" s="1">
        <v>1016.755653920197</v>
      </c>
      <c r="C577" s="1">
        <v>20392.522668712259</v>
      </c>
      <c r="D577" s="1">
        <v>3.7746496842305604</v>
      </c>
      <c r="E577" s="1">
        <v>18.817007862877489</v>
      </c>
      <c r="F577" s="1">
        <v>1.2580100381403518</v>
      </c>
      <c r="G577" s="1">
        <v>0.49488313520522936</v>
      </c>
      <c r="H577" s="1">
        <v>1.4955409008935161</v>
      </c>
      <c r="I577" s="1">
        <v>6.7378708480968455E-2</v>
      </c>
      <c r="J577" s="1">
        <v>0.70204104623978092</v>
      </c>
      <c r="K577" s="1">
        <v>0.46942283278267</v>
      </c>
      <c r="L577" s="1">
        <v>420.3438364756866</v>
      </c>
      <c r="M577" s="1">
        <v>2.8568332072594274</v>
      </c>
      <c r="N577" s="1">
        <v>408.2327596648197</v>
      </c>
      <c r="O577" s="1">
        <v>5.0272116047434565</v>
      </c>
      <c r="P577" s="1">
        <v>341.28838544521801</v>
      </c>
      <c r="Q577" s="1">
        <v>29.885652827546977</v>
      </c>
      <c r="R577" s="1">
        <v>420.3438364756866</v>
      </c>
      <c r="S577" s="1">
        <v>2.8568332072594274</v>
      </c>
      <c r="T577" s="1">
        <v>123.16382695746854</v>
      </c>
    </row>
    <row r="578" spans="1:20" x14ac:dyDescent="0.15">
      <c r="A578" s="2" t="s">
        <v>530</v>
      </c>
      <c r="B578" s="1">
        <v>322.87080525984101</v>
      </c>
      <c r="C578" s="1">
        <v>13498.292217171722</v>
      </c>
      <c r="D578" s="1">
        <v>1.1672647896266914</v>
      </c>
      <c r="E578" s="1">
        <v>5.4146321958619295</v>
      </c>
      <c r="F578" s="1">
        <v>0.89572179483134762</v>
      </c>
      <c r="G578" s="1">
        <v>11.454758060808388</v>
      </c>
      <c r="H578" s="1">
        <v>1.2033100862188559</v>
      </c>
      <c r="I578" s="1">
        <v>0.44489743258702102</v>
      </c>
      <c r="J578" s="1">
        <v>0.79420908030965598</v>
      </c>
      <c r="K578" s="1">
        <v>0.66002029685073782</v>
      </c>
      <c r="L578" s="1">
        <v>2372.5275625237427</v>
      </c>
      <c r="M578" s="1">
        <v>15.76437653336211</v>
      </c>
      <c r="N578" s="1">
        <v>2560.9003639741177</v>
      </c>
      <c r="O578" s="1">
        <v>11.237658346653461</v>
      </c>
      <c r="P578" s="1">
        <v>2714.318290167334</v>
      </c>
      <c r="Q578" s="1">
        <v>14.908109221270934</v>
      </c>
      <c r="R578" s="1">
        <v>2714.318290167334</v>
      </c>
      <c r="S578" s="1">
        <v>14.908109221270934</v>
      </c>
      <c r="T578" s="1">
        <v>87.407861160508176</v>
      </c>
    </row>
    <row r="579" spans="1:20" x14ac:dyDescent="0.15">
      <c r="A579" s="2" t="s">
        <v>529</v>
      </c>
      <c r="B579" s="1">
        <v>286.61355893736373</v>
      </c>
      <c r="C579" s="1">
        <v>33604.150854060594</v>
      </c>
      <c r="D579" s="1">
        <v>2.0040199480448653</v>
      </c>
      <c r="E579" s="1">
        <v>13.624795767638894</v>
      </c>
      <c r="F579" s="1">
        <v>1.3199383103284457</v>
      </c>
      <c r="G579" s="1">
        <v>1.8136822912789148</v>
      </c>
      <c r="H579" s="1">
        <v>1.5360372364435835</v>
      </c>
      <c r="I579" s="1">
        <v>0.17740794897537379</v>
      </c>
      <c r="J579" s="1">
        <v>0.77341113052150534</v>
      </c>
      <c r="K579" s="1">
        <v>0.50351066508791087</v>
      </c>
      <c r="L579" s="1">
        <v>1052.7985101355566</v>
      </c>
      <c r="M579" s="1">
        <v>7.5123347436611994</v>
      </c>
      <c r="N579" s="1">
        <v>1050.4077264885302</v>
      </c>
      <c r="O579" s="1">
        <v>10.053840765180212</v>
      </c>
      <c r="P579" s="1">
        <v>1046.3374035228974</v>
      </c>
      <c r="Q579" s="1">
        <v>26.78325245900146</v>
      </c>
      <c r="R579" s="1">
        <v>1046.3374035228974</v>
      </c>
      <c r="S579" s="1">
        <v>26.78325245900146</v>
      </c>
      <c r="T579" s="1">
        <v>100.6174974335148</v>
      </c>
    </row>
    <row r="580" spans="1:20" x14ac:dyDescent="0.15">
      <c r="A580" s="2" t="s">
        <v>527</v>
      </c>
      <c r="B580" s="1">
        <v>263.15637230461465</v>
      </c>
      <c r="C580" s="1">
        <v>62936.098450208039</v>
      </c>
      <c r="D580" s="1">
        <v>2.9692658883495291</v>
      </c>
      <c r="E580" s="1">
        <v>8.8672953277005693</v>
      </c>
      <c r="F580" s="1">
        <v>0.90665963354400736</v>
      </c>
      <c r="G580" s="1">
        <v>5.4832945964455124</v>
      </c>
      <c r="H580" s="1">
        <v>1.1869615866850038</v>
      </c>
      <c r="I580" s="1">
        <v>0.34641323399003587</v>
      </c>
      <c r="J580" s="1">
        <v>0.76302338159515859</v>
      </c>
      <c r="K580" s="1">
        <v>0.64283746850322454</v>
      </c>
      <c r="L580" s="1">
        <v>1917.4484642246357</v>
      </c>
      <c r="M580" s="1">
        <v>12.655307818393567</v>
      </c>
      <c r="N580" s="1">
        <v>1897.9832528173702</v>
      </c>
      <c r="O580" s="1">
        <v>10.193585925559887</v>
      </c>
      <c r="P580" s="1">
        <v>1877.5330368240041</v>
      </c>
      <c r="Q580" s="1">
        <v>16.386551992283557</v>
      </c>
      <c r="R580" s="1">
        <v>1877.5330368240041</v>
      </c>
      <c r="S580" s="1">
        <v>16.386551992283557</v>
      </c>
      <c r="T580" s="1">
        <v>102.12595073523457</v>
      </c>
    </row>
    <row r="581" spans="1:20" x14ac:dyDescent="0.15">
      <c r="A581" s="2" t="s">
        <v>526</v>
      </c>
      <c r="B581" s="1">
        <v>226.0161685391341</v>
      </c>
      <c r="C581" s="1">
        <v>65342.919359142812</v>
      </c>
      <c r="D581" s="1">
        <v>0.80862527646238136</v>
      </c>
      <c r="E581" s="1">
        <v>5.9664161550730901</v>
      </c>
      <c r="F581" s="1">
        <v>0.67494737927824855</v>
      </c>
      <c r="G581" s="1">
        <v>11.098609047689861</v>
      </c>
      <c r="H581" s="1">
        <v>1.0175033475935826</v>
      </c>
      <c r="I581" s="1">
        <v>0.47142314248710648</v>
      </c>
      <c r="J581" s="1">
        <v>0.75541116223919136</v>
      </c>
      <c r="K581" s="1">
        <v>0.74241639010402793</v>
      </c>
      <c r="L581" s="1">
        <v>2489.7989144341723</v>
      </c>
      <c r="M581" s="1">
        <v>15.601838120561069</v>
      </c>
      <c r="N581" s="1">
        <v>2531.441835059672</v>
      </c>
      <c r="O581" s="1">
        <v>9.4778860001765679</v>
      </c>
      <c r="P581" s="1">
        <v>2565.7046908648485</v>
      </c>
      <c r="Q581" s="1">
        <v>11.402182505210476</v>
      </c>
      <c r="R581" s="1">
        <v>2565.7046908648485</v>
      </c>
      <c r="S581" s="1">
        <v>11.402182505210476</v>
      </c>
      <c r="T581" s="1">
        <v>97.041523262558712</v>
      </c>
    </row>
    <row r="582" spans="1:20" x14ac:dyDescent="0.15">
      <c r="A582" s="2" t="s">
        <v>525</v>
      </c>
      <c r="B582" s="1">
        <v>438.18690743405563</v>
      </c>
      <c r="C582" s="1">
        <v>11892.768468287657</v>
      </c>
      <c r="D582" s="1">
        <v>2.6233504602012494</v>
      </c>
      <c r="E582" s="1">
        <v>17.591850759190223</v>
      </c>
      <c r="F582" s="1">
        <v>4.2294719558255158</v>
      </c>
      <c r="G582" s="1">
        <v>0.54272375237515835</v>
      </c>
      <c r="H582" s="1">
        <v>4.4609775311447999</v>
      </c>
      <c r="I582" s="1">
        <v>6.9388505720385421E-2</v>
      </c>
      <c r="J582" s="1">
        <v>0.8271410574114294</v>
      </c>
      <c r="K582" s="1">
        <v>0.18541699697805147</v>
      </c>
      <c r="L582" s="1">
        <v>432.47055684270322</v>
      </c>
      <c r="M582" s="1">
        <v>3.4597908774885866</v>
      </c>
      <c r="N582" s="1">
        <v>440.21883996890671</v>
      </c>
      <c r="O582" s="1">
        <v>15.936254870759939</v>
      </c>
      <c r="P582" s="1">
        <v>481.92027846808219</v>
      </c>
      <c r="Q582" s="1">
        <v>96.894946049160978</v>
      </c>
      <c r="R582" s="1">
        <v>432.47055684270322</v>
      </c>
      <c r="S582" s="1">
        <v>3.4597908774885866</v>
      </c>
      <c r="T582" s="1">
        <v>89.739024516136013</v>
      </c>
    </row>
    <row r="583" spans="1:20" x14ac:dyDescent="0.15">
      <c r="A583" s="2" t="s">
        <v>524</v>
      </c>
      <c r="B583" s="1">
        <v>938.99334139756309</v>
      </c>
      <c r="C583" s="1">
        <v>59789.437372896493</v>
      </c>
      <c r="D583" s="1">
        <v>1.296886422463837</v>
      </c>
      <c r="E583" s="1">
        <v>12.520385421823837</v>
      </c>
      <c r="F583" s="1">
        <v>0.80935721138676664</v>
      </c>
      <c r="G583" s="1">
        <v>2.343032452793135</v>
      </c>
      <c r="H583" s="1">
        <v>1.0968160897577945</v>
      </c>
      <c r="I583" s="1">
        <v>0.20922711249532877</v>
      </c>
      <c r="J583" s="1">
        <v>0.73904097277325764</v>
      </c>
      <c r="K583" s="1">
        <v>0.67380573614347428</v>
      </c>
      <c r="L583" s="1">
        <v>1224.6988268628115</v>
      </c>
      <c r="M583" s="1">
        <v>8.2432229124266314</v>
      </c>
      <c r="N583" s="1">
        <v>1225.4437884718427</v>
      </c>
      <c r="O583" s="1">
        <v>7.8056664613685598</v>
      </c>
      <c r="P583" s="1">
        <v>1227.5927388442642</v>
      </c>
      <c r="Q583" s="1">
        <v>15.913732152754392</v>
      </c>
      <c r="R583" s="1">
        <v>1227.5927388442642</v>
      </c>
      <c r="S583" s="1">
        <v>15.913732152754392</v>
      </c>
      <c r="T583" s="1">
        <v>99.764261233397562</v>
      </c>
    </row>
    <row r="584" spans="1:20" x14ac:dyDescent="0.15">
      <c r="A584" s="2" t="s">
        <v>523</v>
      </c>
      <c r="B584" s="1">
        <v>72.897023584431651</v>
      </c>
      <c r="C584" s="1">
        <v>30759.940367305087</v>
      </c>
      <c r="D584" s="1">
        <v>1.1774653959249941</v>
      </c>
      <c r="E584" s="1">
        <v>5.2677198715971754</v>
      </c>
      <c r="F584" s="1">
        <v>1.2299680655787744</v>
      </c>
      <c r="G584" s="1">
        <v>14.413968847829741</v>
      </c>
      <c r="H584" s="1">
        <v>1.3931409779202615</v>
      </c>
      <c r="I584" s="1">
        <v>0.54453056227698904</v>
      </c>
      <c r="J584" s="1">
        <v>0.63237621663551979</v>
      </c>
      <c r="K584" s="1">
        <v>0.45392119437873218</v>
      </c>
      <c r="L584" s="1">
        <v>2802.3853085808246</v>
      </c>
      <c r="M584" s="1">
        <v>14.372099217134064</v>
      </c>
      <c r="N584" s="1">
        <v>2777.3510344954675</v>
      </c>
      <c r="O584" s="1">
        <v>13.228745175076938</v>
      </c>
      <c r="P584" s="1">
        <v>2759.9160730620342</v>
      </c>
      <c r="Q584" s="1">
        <v>20.38612244413207</v>
      </c>
      <c r="R584" s="1">
        <v>2759.9160730620342</v>
      </c>
      <c r="S584" s="1">
        <v>20.38612244413207</v>
      </c>
      <c r="T584" s="1">
        <v>101.53878720926728</v>
      </c>
    </row>
    <row r="585" spans="1:20" x14ac:dyDescent="0.15">
      <c r="A585" s="2" t="s">
        <v>522</v>
      </c>
      <c r="B585" s="1">
        <v>219.77491432666508</v>
      </c>
      <c r="C585" s="1">
        <v>23177.149952166004</v>
      </c>
      <c r="D585" s="1">
        <v>3.1961362672491798</v>
      </c>
      <c r="E585" s="1">
        <v>10.861307539299608</v>
      </c>
      <c r="F585" s="1">
        <v>2.5296301756304254</v>
      </c>
      <c r="G585" s="1">
        <v>3.3035235196606552</v>
      </c>
      <c r="H585" s="1">
        <v>2.6375607675028121</v>
      </c>
      <c r="I585" s="1">
        <v>0.25733689120273118</v>
      </c>
      <c r="J585" s="1">
        <v>0.69662036570076413</v>
      </c>
      <c r="K585" s="1">
        <v>0.26411538049995759</v>
      </c>
      <c r="L585" s="1">
        <v>1476.2024547541714</v>
      </c>
      <c r="M585" s="1">
        <v>9.1910485144497898</v>
      </c>
      <c r="N585" s="1">
        <v>1481.8846629766269</v>
      </c>
      <c r="O585" s="1">
        <v>20.561034488420319</v>
      </c>
      <c r="P585" s="1">
        <v>1490.8358119560069</v>
      </c>
      <c r="Q585" s="1">
        <v>48.164534433005315</v>
      </c>
      <c r="R585" s="1">
        <v>1490.8358119560069</v>
      </c>
      <c r="S585" s="1">
        <v>48.164534433005315</v>
      </c>
      <c r="T585" s="1">
        <v>99.018446090140785</v>
      </c>
    </row>
    <row r="586" spans="1:20" x14ac:dyDescent="0.15">
      <c r="A586" s="2" t="s">
        <v>521</v>
      </c>
      <c r="B586" s="1">
        <v>132.27529069365116</v>
      </c>
      <c r="C586" s="1">
        <v>16238.830012839453</v>
      </c>
      <c r="D586" s="1">
        <v>1.8115279467539382</v>
      </c>
      <c r="E586" s="1">
        <v>9.9992647109904809</v>
      </c>
      <c r="F586" s="1">
        <v>1.9742767149380698</v>
      </c>
      <c r="G586" s="1">
        <v>3.9626920901019331</v>
      </c>
      <c r="H586" s="1">
        <v>2.198901367163594</v>
      </c>
      <c r="I586" s="1">
        <v>0.28474544308954836</v>
      </c>
      <c r="J586" s="1">
        <v>0.8550826921890573</v>
      </c>
      <c r="K586" s="1">
        <v>0.38886814340929055</v>
      </c>
      <c r="L586" s="1">
        <v>1615.217405060655</v>
      </c>
      <c r="M586" s="1">
        <v>12.217055252737623</v>
      </c>
      <c r="N586" s="1">
        <v>1626.5912104351364</v>
      </c>
      <c r="O586" s="1">
        <v>17.830080054984478</v>
      </c>
      <c r="P586" s="1">
        <v>1642.1253893636951</v>
      </c>
      <c r="Q586" s="1">
        <v>37.59878178293161</v>
      </c>
      <c r="R586" s="1">
        <v>1642.1253893636951</v>
      </c>
      <c r="S586" s="1">
        <v>37.59878178293161</v>
      </c>
      <c r="T586" s="1">
        <v>98.361392834108315</v>
      </c>
    </row>
    <row r="587" spans="1:20" x14ac:dyDescent="0.15">
      <c r="A587" s="2" t="s">
        <v>520</v>
      </c>
      <c r="B587" s="1">
        <v>102.9180233607571</v>
      </c>
      <c r="C587" s="1">
        <v>1962.5902498065559</v>
      </c>
      <c r="D587" s="1">
        <v>1.0523809041674481</v>
      </c>
      <c r="E587" s="1">
        <v>14.720422193871148</v>
      </c>
      <c r="F587" s="1">
        <v>11.064571025396699</v>
      </c>
      <c r="G587" s="1">
        <v>0.85236304920058958</v>
      </c>
      <c r="H587" s="1">
        <v>11.202872113537687</v>
      </c>
      <c r="I587" s="1">
        <v>0.1002841465189938</v>
      </c>
      <c r="J587" s="1">
        <v>1.3945702194299807</v>
      </c>
      <c r="K587" s="1">
        <v>0.12448327583287994</v>
      </c>
      <c r="L587" s="1">
        <v>616.07388534415679</v>
      </c>
      <c r="M587" s="1">
        <v>8.1938168713753612</v>
      </c>
      <c r="N587" s="1">
        <v>625.94521795023775</v>
      </c>
      <c r="O587" s="1">
        <v>52.389340936503686</v>
      </c>
      <c r="P587" s="1">
        <v>662.6943168327457</v>
      </c>
      <c r="Q587" s="1">
        <v>238.83921064455177</v>
      </c>
      <c r="R587" s="1">
        <v>616.07388534415679</v>
      </c>
      <c r="S587" s="1">
        <v>8.1938168713753612</v>
      </c>
      <c r="T587" s="1">
        <v>92.96501715732154</v>
      </c>
    </row>
    <row r="588" spans="1:20" x14ac:dyDescent="0.15">
      <c r="A588" s="2" t="s">
        <v>519</v>
      </c>
      <c r="B588" s="1">
        <v>112.69345259485284</v>
      </c>
      <c r="C588" s="1">
        <v>8784.5333777395463</v>
      </c>
      <c r="D588" s="1">
        <v>1.4582885754461155</v>
      </c>
      <c r="E588" s="1">
        <v>13.861195565331357</v>
      </c>
      <c r="F588" s="1">
        <v>3.6124023320239274</v>
      </c>
      <c r="G588" s="1">
        <v>1.7054924469918527</v>
      </c>
      <c r="H588" s="1">
        <v>3.8621700642860382</v>
      </c>
      <c r="I588" s="1">
        <v>0.17232623400279437</v>
      </c>
      <c r="J588" s="1">
        <v>1.0745218932186094</v>
      </c>
      <c r="K588" s="1">
        <v>0.27821713578975871</v>
      </c>
      <c r="L588" s="1">
        <v>1024.9154493374288</v>
      </c>
      <c r="M588" s="1">
        <v>10.182085715668336</v>
      </c>
      <c r="N588" s="1">
        <v>1010.5944523259132</v>
      </c>
      <c r="O588" s="1">
        <v>24.725814668251189</v>
      </c>
      <c r="P588" s="1">
        <v>980.54677897638089</v>
      </c>
      <c r="Q588" s="1">
        <v>75.605997854782856</v>
      </c>
      <c r="R588" s="1">
        <v>980.54677897638089</v>
      </c>
      <c r="S588" s="1">
        <v>75.605997854782856</v>
      </c>
      <c r="T588" s="1">
        <v>104.52489073569397</v>
      </c>
    </row>
    <row r="589" spans="1:20" x14ac:dyDescent="0.15">
      <c r="A589" s="2" t="s">
        <v>518</v>
      </c>
      <c r="B589" s="1">
        <v>501.84319126798323</v>
      </c>
      <c r="C589" s="1">
        <v>20152.670627021962</v>
      </c>
      <c r="D589" s="1">
        <v>3.1716412695775618</v>
      </c>
      <c r="E589" s="1">
        <v>17.699867037444147</v>
      </c>
      <c r="F589" s="1">
        <v>5.286902444330857</v>
      </c>
      <c r="G589" s="1">
        <v>0.54825237495214241</v>
      </c>
      <c r="H589" s="1">
        <v>5.4260472139937237</v>
      </c>
      <c r="I589" s="1">
        <v>7.004017781051769E-2</v>
      </c>
      <c r="J589" s="1">
        <v>0.70223956224303796</v>
      </c>
      <c r="K589" s="1">
        <v>0.12942009801019938</v>
      </c>
      <c r="L589" s="1">
        <v>436.39772521823988</v>
      </c>
      <c r="M589" s="1">
        <v>2.9631298530029824</v>
      </c>
      <c r="N589" s="1">
        <v>443.85113955824204</v>
      </c>
      <c r="O589" s="1">
        <v>19.512175770972704</v>
      </c>
      <c r="P589" s="1">
        <v>483.65902537864065</v>
      </c>
      <c r="Q589" s="1">
        <v>118.89296962057401</v>
      </c>
      <c r="R589" s="1">
        <v>436.39772521823988</v>
      </c>
      <c r="S589" s="1">
        <v>2.9631298530029824</v>
      </c>
      <c r="T589" s="1">
        <v>90.228384527012295</v>
      </c>
    </row>
    <row r="590" spans="1:20" x14ac:dyDescent="0.15">
      <c r="A590" s="2" t="s">
        <v>517</v>
      </c>
      <c r="B590" s="1">
        <v>49.531181073765993</v>
      </c>
      <c r="C590" s="1">
        <v>8939.7766756847632</v>
      </c>
      <c r="D590" s="1">
        <v>1.0242241411641537</v>
      </c>
      <c r="E590" s="1">
        <v>7.3195545583176642</v>
      </c>
      <c r="F590" s="1">
        <v>2.800210147870029</v>
      </c>
      <c r="G590" s="1">
        <v>7.5469930868707271</v>
      </c>
      <c r="H590" s="1">
        <v>2.9491065446000957</v>
      </c>
      <c r="I590" s="1">
        <v>0.39637664166269665</v>
      </c>
      <c r="J590" s="1">
        <v>0.72822189946101568</v>
      </c>
      <c r="K590" s="1">
        <v>0.24692966783258899</v>
      </c>
      <c r="L590" s="1">
        <v>2152.3337216342738</v>
      </c>
      <c r="M590" s="1">
        <v>13.325638808696567</v>
      </c>
      <c r="N590" s="1">
        <v>2178.5850996056456</v>
      </c>
      <c r="O590" s="1">
        <v>26.447167692318317</v>
      </c>
      <c r="P590" s="1">
        <v>2204.139819060189</v>
      </c>
      <c r="Q590" s="1">
        <v>49.624971793074565</v>
      </c>
      <c r="R590" s="1">
        <v>2204.139819060189</v>
      </c>
      <c r="S590" s="1">
        <v>49.624971793074565</v>
      </c>
      <c r="T590" s="1">
        <v>97.649600221459437</v>
      </c>
    </row>
    <row r="591" spans="1:20" x14ac:dyDescent="0.15">
      <c r="A591" s="2" t="s">
        <v>516</v>
      </c>
      <c r="B591" s="1">
        <v>614.39855494020196</v>
      </c>
      <c r="C591" s="1">
        <v>31082.588057208173</v>
      </c>
      <c r="D591" s="1">
        <v>0.79612528647183178</v>
      </c>
      <c r="E591" s="1">
        <v>18.011027438277907</v>
      </c>
      <c r="F591" s="1">
        <v>3.8510876424579727</v>
      </c>
      <c r="G591" s="1">
        <v>0.56914762777972305</v>
      </c>
      <c r="H591" s="1">
        <v>3.9663696228486969</v>
      </c>
      <c r="I591" s="1">
        <v>7.3111551418791637E-2</v>
      </c>
      <c r="J591" s="1">
        <v>0.86607532630912598</v>
      </c>
      <c r="K591" s="1">
        <v>0.21835466904546869</v>
      </c>
      <c r="L591" s="1">
        <v>454.8745877488729</v>
      </c>
      <c r="M591" s="1">
        <v>3.8037770332264245</v>
      </c>
      <c r="N591" s="1">
        <v>457.4631260474053</v>
      </c>
      <c r="O591" s="1">
        <v>14.608787917315112</v>
      </c>
      <c r="P591" s="1">
        <v>471.44865041642214</v>
      </c>
      <c r="Q591" s="1">
        <v>85.702843237015855</v>
      </c>
      <c r="R591" s="1">
        <v>454.8745877488729</v>
      </c>
      <c r="S591" s="1">
        <v>3.8037770332264245</v>
      </c>
      <c r="T591" s="1">
        <v>96.484439471210777</v>
      </c>
    </row>
    <row r="592" spans="1:20" x14ac:dyDescent="0.15">
      <c r="A592" s="2" t="s">
        <v>515</v>
      </c>
      <c r="B592" s="1">
        <v>228.48743623171049</v>
      </c>
      <c r="C592" s="1">
        <v>14274.301742290896</v>
      </c>
      <c r="D592" s="1">
        <v>2.5052172847290044</v>
      </c>
      <c r="E592" s="1">
        <v>10.660298820935495</v>
      </c>
      <c r="F592" s="1">
        <v>1.2400733170130811</v>
      </c>
      <c r="G592" s="1">
        <v>3.2243242296573906</v>
      </c>
      <c r="H592" s="1">
        <v>1.9180679451517257</v>
      </c>
      <c r="I592" s="1">
        <v>0.24562465341794562</v>
      </c>
      <c r="J592" s="1">
        <v>1.4015261784311044</v>
      </c>
      <c r="K592" s="1">
        <v>0.73069683583093248</v>
      </c>
      <c r="L592" s="1">
        <v>1415.8719338946121</v>
      </c>
      <c r="M592" s="1">
        <v>17.815798210856428</v>
      </c>
      <c r="N592" s="1">
        <v>1463.0241177572702</v>
      </c>
      <c r="O592" s="1">
        <v>14.866419780106526</v>
      </c>
      <c r="P592" s="1">
        <v>1532.9591418298171</v>
      </c>
      <c r="Q592" s="1">
        <v>24.650544057245725</v>
      </c>
      <c r="R592" s="1">
        <v>1532.9591418298171</v>
      </c>
      <c r="S592" s="1">
        <v>24.650544057245725</v>
      </c>
      <c r="T592" s="1">
        <v>92.362013784956858</v>
      </c>
    </row>
    <row r="593" spans="1:20" x14ac:dyDescent="0.15">
      <c r="A593" s="2" t="s">
        <v>514</v>
      </c>
      <c r="B593" s="1">
        <v>174.22505454857881</v>
      </c>
      <c r="C593" s="1">
        <v>17077.739838584606</v>
      </c>
      <c r="D593" s="1">
        <v>2.7912785212778233</v>
      </c>
      <c r="E593" s="1">
        <v>13.267471373614708</v>
      </c>
      <c r="F593" s="1">
        <v>2.8964768199212139</v>
      </c>
      <c r="G593" s="1">
        <v>2.0421724987913796</v>
      </c>
      <c r="H593" s="1">
        <v>3.099534368019051</v>
      </c>
      <c r="I593" s="1">
        <v>0.19374837881328874</v>
      </c>
      <c r="J593" s="1">
        <v>1.013912458399802</v>
      </c>
      <c r="K593" s="1">
        <v>0.32711766930585928</v>
      </c>
      <c r="L593" s="1">
        <v>1141.6487010457006</v>
      </c>
      <c r="M593" s="1">
        <v>10.608264495063395</v>
      </c>
      <c r="N593" s="1">
        <v>1129.6866507046557</v>
      </c>
      <c r="O593" s="1">
        <v>21.129909554856908</v>
      </c>
      <c r="P593" s="1">
        <v>1107.6307109822733</v>
      </c>
      <c r="Q593" s="1">
        <v>58.521340513719906</v>
      </c>
      <c r="R593" s="1">
        <v>1107.6307109822733</v>
      </c>
      <c r="S593" s="1">
        <v>58.521340513719906</v>
      </c>
      <c r="T593" s="1">
        <v>103.07123933330264</v>
      </c>
    </row>
    <row r="594" spans="1:20" x14ac:dyDescent="0.15">
      <c r="A594" s="2" t="s">
        <v>513</v>
      </c>
      <c r="B594" s="1">
        <v>919.47559597771237</v>
      </c>
      <c r="C594" s="1">
        <v>83187.351854899578</v>
      </c>
      <c r="D594" s="1">
        <v>2.9063350810655946</v>
      </c>
      <c r="E594" s="1">
        <v>12.827265720726105</v>
      </c>
      <c r="F594" s="1">
        <v>1.016377441089497</v>
      </c>
      <c r="G594" s="1">
        <v>2.2839254988331246</v>
      </c>
      <c r="H594" s="1">
        <v>1.3105091283823771</v>
      </c>
      <c r="I594" s="1">
        <v>0.20763623264931996</v>
      </c>
      <c r="J594" s="1">
        <v>0.80881294535690174</v>
      </c>
      <c r="K594" s="1">
        <v>0.61717459866552582</v>
      </c>
      <c r="L594" s="1">
        <v>1216.2122304624647</v>
      </c>
      <c r="M594" s="1">
        <v>8.9646550885619263</v>
      </c>
      <c r="N594" s="1">
        <v>1207.3305632618576</v>
      </c>
      <c r="O594" s="1">
        <v>9.254876438368683</v>
      </c>
      <c r="P594" s="1">
        <v>1192.3410555574385</v>
      </c>
      <c r="Q594" s="1">
        <v>20.347739018997913</v>
      </c>
      <c r="R594" s="1">
        <v>1192.3410555574385</v>
      </c>
      <c r="S594" s="1">
        <v>20.347739018997913</v>
      </c>
      <c r="T594" s="1">
        <v>102.00204251910677</v>
      </c>
    </row>
    <row r="595" spans="1:20" x14ac:dyDescent="0.15">
      <c r="A595" s="2" t="s">
        <v>512</v>
      </c>
      <c r="B595" s="1">
        <v>138.45348931888725</v>
      </c>
      <c r="C595" s="1">
        <v>45395.986780556261</v>
      </c>
      <c r="D595" s="1">
        <v>2.2999078363237984</v>
      </c>
      <c r="E595" s="1">
        <v>7.3575594645287774</v>
      </c>
      <c r="F595" s="1">
        <v>1.7483447983929439</v>
      </c>
      <c r="G595" s="1">
        <v>8.0224789971738062</v>
      </c>
      <c r="H595" s="1">
        <v>2.052845980920134</v>
      </c>
      <c r="I595" s="1">
        <v>0.4147432311685666</v>
      </c>
      <c r="J595" s="1">
        <v>1.0703431264749925</v>
      </c>
      <c r="K595" s="1">
        <v>0.52139475461049434</v>
      </c>
      <c r="L595" s="1">
        <v>2236.5708464611303</v>
      </c>
      <c r="M595" s="1">
        <v>20.227599091366756</v>
      </c>
      <c r="N595" s="1">
        <v>2233.5575262266452</v>
      </c>
      <c r="O595" s="1">
        <v>18.536051445447129</v>
      </c>
      <c r="P595" s="1">
        <v>2231.5332931364615</v>
      </c>
      <c r="Q595" s="1">
        <v>30.32437822677548</v>
      </c>
      <c r="R595" s="1">
        <v>2231.5332931364615</v>
      </c>
      <c r="S595" s="1">
        <v>30.32437822677548</v>
      </c>
      <c r="T595" s="1">
        <v>100.22574403618189</v>
      </c>
    </row>
    <row r="596" spans="1:20" x14ac:dyDescent="0.15">
      <c r="A596" s="2" t="s">
        <v>511</v>
      </c>
      <c r="B596" s="1">
        <v>997.33430942731036</v>
      </c>
      <c r="C596" s="1">
        <v>10521.324560470539</v>
      </c>
      <c r="D596" s="1">
        <v>4.020720902040015</v>
      </c>
      <c r="E596" s="1">
        <v>10.819925883086894</v>
      </c>
      <c r="F596" s="1">
        <v>0.94959083815964462</v>
      </c>
      <c r="G596" s="1">
        <v>3.3204174571034337</v>
      </c>
      <c r="H596" s="1">
        <v>1.4597905669387479</v>
      </c>
      <c r="I596" s="1">
        <v>0.25406503203819392</v>
      </c>
      <c r="J596" s="1">
        <v>0.81752469565165953</v>
      </c>
      <c r="K596" s="1">
        <v>0.56002875629347881</v>
      </c>
      <c r="L596" s="1">
        <v>1459.4056441298483</v>
      </c>
      <c r="M596" s="1">
        <v>10.676878988544672</v>
      </c>
      <c r="N596" s="1">
        <v>1485.86285340514</v>
      </c>
      <c r="O596" s="1">
        <v>11.392149148738667</v>
      </c>
      <c r="P596" s="1">
        <v>1524.636495577141</v>
      </c>
      <c r="Q596" s="1">
        <v>22.791531450094226</v>
      </c>
      <c r="R596" s="1">
        <v>1524.636495577141</v>
      </c>
      <c r="S596" s="1">
        <v>22.791531450094226</v>
      </c>
      <c r="T596" s="1">
        <v>95.721547291008534</v>
      </c>
    </row>
    <row r="597" spans="1:20" x14ac:dyDescent="0.15">
      <c r="A597" s="2" t="s">
        <v>509</v>
      </c>
      <c r="B597" s="1">
        <v>227.47001593467527</v>
      </c>
      <c r="C597" s="1">
        <v>9659.4318729288534</v>
      </c>
      <c r="D597" s="1">
        <v>1.3094218186783628</v>
      </c>
      <c r="E597" s="1">
        <v>18.581709504568249</v>
      </c>
      <c r="F597" s="1">
        <v>4.239823312321251</v>
      </c>
      <c r="G597" s="1">
        <v>0.56590816979217917</v>
      </c>
      <c r="H597" s="1">
        <v>4.6377353889636277</v>
      </c>
      <c r="I597" s="1">
        <v>7.5422090675421563E-2</v>
      </c>
      <c r="J597" s="1">
        <v>0.77142441268228013</v>
      </c>
      <c r="K597" s="1">
        <v>0.16633644397177816</v>
      </c>
      <c r="L597" s="1">
        <v>468.73957778888007</v>
      </c>
      <c r="M597" s="1">
        <v>3.4876367067555805</v>
      </c>
      <c r="N597" s="1">
        <v>455.36473155279407</v>
      </c>
      <c r="O597" s="1">
        <v>17.019869335308243</v>
      </c>
      <c r="P597" s="1">
        <v>389.36267892386911</v>
      </c>
      <c r="Q597" s="1">
        <v>102.70113161783766</v>
      </c>
      <c r="R597" s="1">
        <v>468.73957778888007</v>
      </c>
      <c r="S597" s="1">
        <v>3.4876367067555805</v>
      </c>
      <c r="T597" s="1">
        <v>120.38636550487965</v>
      </c>
    </row>
    <row r="598" spans="1:20" x14ac:dyDescent="0.15">
      <c r="A598" s="2" t="s">
        <v>1136</v>
      </c>
      <c r="B598" s="1">
        <v>400.23237305377194</v>
      </c>
      <c r="C598" s="1">
        <v>53831.899315029281</v>
      </c>
      <c r="D598" s="1">
        <v>4.9128231105440827</v>
      </c>
      <c r="E598" s="1">
        <v>11.280428613390139</v>
      </c>
      <c r="F598" s="1">
        <v>0.9107434581443461</v>
      </c>
      <c r="G598" s="1">
        <v>3.156061968550421</v>
      </c>
      <c r="H598" s="1">
        <v>1.3462035238920311</v>
      </c>
      <c r="I598" s="1">
        <v>0.24889524353931791</v>
      </c>
      <c r="J598" s="1">
        <v>0.97043154445608071</v>
      </c>
      <c r="K598" s="1">
        <v>0.72086540202364813</v>
      </c>
      <c r="L598" s="1">
        <v>1432.7758604970616</v>
      </c>
      <c r="M598" s="1">
        <v>12.467352466589091</v>
      </c>
      <c r="N598" s="1">
        <v>1446.4821889111188</v>
      </c>
      <c r="O598" s="1">
        <v>10.380523859276991</v>
      </c>
      <c r="P598" s="1">
        <v>1467.4943185142088</v>
      </c>
      <c r="Q598" s="1">
        <v>17.718600998282341</v>
      </c>
      <c r="R598" s="1">
        <v>1467.4943185142088</v>
      </c>
      <c r="S598" s="1">
        <v>17.718600998282341</v>
      </c>
      <c r="T598" s="1">
        <v>97.634167466331405</v>
      </c>
    </row>
    <row r="599" spans="1:20" x14ac:dyDescent="0.15">
      <c r="A599" s="2" t="s">
        <v>508</v>
      </c>
      <c r="B599" s="1">
        <v>416.30881346048494</v>
      </c>
      <c r="C599" s="1">
        <v>73071.365020225378</v>
      </c>
      <c r="D599" s="1">
        <v>2.612652616890716</v>
      </c>
      <c r="E599" s="1">
        <v>8.2240153229231847</v>
      </c>
      <c r="F599" s="1">
        <v>0.92915867553497378</v>
      </c>
      <c r="G599" s="1">
        <v>6.3517029321283198</v>
      </c>
      <c r="H599" s="1">
        <v>1.2377310856535593</v>
      </c>
      <c r="I599" s="1">
        <v>0.36560652749766998</v>
      </c>
      <c r="J599" s="1">
        <v>0.81645926359378596</v>
      </c>
      <c r="K599" s="1">
        <v>0.6596418826813828</v>
      </c>
      <c r="L599" s="1">
        <v>2008.6941011130948</v>
      </c>
      <c r="M599" s="1">
        <v>14.090998707915219</v>
      </c>
      <c r="N599" s="1">
        <v>2025.6201226932601</v>
      </c>
      <c r="O599" s="1">
        <v>10.858628944890029</v>
      </c>
      <c r="P599" s="1">
        <v>2043.6634933416913</v>
      </c>
      <c r="Q599" s="1">
        <v>16.442177294361159</v>
      </c>
      <c r="R599" s="1">
        <v>2043.6634933416913</v>
      </c>
      <c r="S599" s="1">
        <v>16.442177294361159</v>
      </c>
      <c r="T599" s="1">
        <v>98.288886974664493</v>
      </c>
    </row>
    <row r="600" spans="1:20" x14ac:dyDescent="0.15">
      <c r="A600" s="2" t="s">
        <v>1138</v>
      </c>
      <c r="B600" s="1">
        <v>267.4654248565775</v>
      </c>
      <c r="C600" s="1">
        <v>51369.291084804536</v>
      </c>
      <c r="D600" s="1">
        <v>3.2355736517568809</v>
      </c>
      <c r="E600" s="1">
        <v>5.1601515634691548</v>
      </c>
      <c r="F600" s="1">
        <v>0.70345434379834504</v>
      </c>
      <c r="G600" s="1">
        <v>15.240290364016259</v>
      </c>
      <c r="H600" s="1">
        <v>1.1653856467164445</v>
      </c>
      <c r="I600" s="1">
        <v>0.54832339706750688</v>
      </c>
      <c r="J600" s="1">
        <v>0.9286837731634181</v>
      </c>
      <c r="K600" s="1">
        <v>0.79688966118644888</v>
      </c>
      <c r="L600" s="1">
        <v>2818.1960753108442</v>
      </c>
      <c r="M600" s="1">
        <v>21.201311634710692</v>
      </c>
      <c r="N600" s="1">
        <v>2830.3754014635183</v>
      </c>
      <c r="O600" s="1">
        <v>11.104943218790822</v>
      </c>
      <c r="P600" s="1">
        <v>2839.755463712012</v>
      </c>
      <c r="Q600" s="1">
        <v>11.474963288722165</v>
      </c>
      <c r="R600" s="1">
        <v>2839.755463712012</v>
      </c>
      <c r="S600" s="1">
        <v>11.474963288722165</v>
      </c>
      <c r="T600" s="1">
        <v>99.240801235294171</v>
      </c>
    </row>
    <row r="601" spans="1:20" x14ac:dyDescent="0.15">
      <c r="A601" s="2" t="s">
        <v>507</v>
      </c>
      <c r="B601" s="1">
        <v>67.168756228332313</v>
      </c>
      <c r="C601" s="1">
        <v>15555.795446732593</v>
      </c>
      <c r="D601" s="1">
        <v>2.2838414744144622</v>
      </c>
      <c r="E601" s="1">
        <v>3.0983087028873459</v>
      </c>
      <c r="F601" s="1">
        <v>0.97555270702012231</v>
      </c>
      <c r="G601" s="1">
        <v>35.10266403512621</v>
      </c>
      <c r="H601" s="1">
        <v>1.2353215305940568</v>
      </c>
      <c r="I601" s="1">
        <v>0.75879193558111246</v>
      </c>
      <c r="J601" s="1">
        <v>0.73765200974611989</v>
      </c>
      <c r="K601" s="1">
        <v>0.5971336137818215</v>
      </c>
      <c r="L601" s="1">
        <v>3639.8206164806397</v>
      </c>
      <c r="M601" s="1">
        <v>20.5153741862473</v>
      </c>
      <c r="N601" s="1">
        <v>3641.5359279107693</v>
      </c>
      <c r="O601" s="1">
        <v>12.196399318640715</v>
      </c>
      <c r="P601" s="1">
        <v>3643.1438634724304</v>
      </c>
      <c r="Q601" s="1">
        <v>15.158918074508392</v>
      </c>
      <c r="R601" s="1">
        <v>3643.1438634724304</v>
      </c>
      <c r="S601" s="1">
        <v>15.158918074508392</v>
      </c>
      <c r="T601" s="1">
        <v>99.908780791636843</v>
      </c>
    </row>
    <row r="602" spans="1:20" x14ac:dyDescent="0.15">
      <c r="A602" s="2" t="s">
        <v>506</v>
      </c>
      <c r="B602" s="1">
        <v>498.83359086938731</v>
      </c>
      <c r="C602" s="1">
        <v>48874.419909323813</v>
      </c>
      <c r="D602" s="1">
        <v>2.2384499470892605</v>
      </c>
      <c r="E602" s="1">
        <v>11.120935098161681</v>
      </c>
      <c r="F602" s="1">
        <v>1.2659110737777213</v>
      </c>
      <c r="G602" s="1">
        <v>3.3787927148615053</v>
      </c>
      <c r="H602" s="1">
        <v>1.5650393028567757</v>
      </c>
      <c r="I602" s="1">
        <v>0.2625106341368757</v>
      </c>
      <c r="J602" s="1">
        <v>0.90547881272069153</v>
      </c>
      <c r="K602" s="1">
        <v>0.57856618109708657</v>
      </c>
      <c r="L602" s="1">
        <v>1502.6740061925373</v>
      </c>
      <c r="M602" s="1">
        <v>12.136930571101971</v>
      </c>
      <c r="N602" s="1">
        <v>1499.4903290018135</v>
      </c>
      <c r="O602" s="1">
        <v>12.262624641549451</v>
      </c>
      <c r="P602" s="1">
        <v>1495.8003473204753</v>
      </c>
      <c r="Q602" s="1">
        <v>24.148693645535559</v>
      </c>
      <c r="R602" s="1">
        <v>1495.8003473204753</v>
      </c>
      <c r="S602" s="1">
        <v>24.148693645535559</v>
      </c>
      <c r="T602" s="1">
        <v>100.45953050381189</v>
      </c>
    </row>
    <row r="603" spans="1:20" x14ac:dyDescent="0.15">
      <c r="A603" s="2" t="s">
        <v>505</v>
      </c>
      <c r="B603" s="1">
        <v>345.33025829088081</v>
      </c>
      <c r="C603" s="1">
        <v>11429.375179071403</v>
      </c>
      <c r="D603" s="1">
        <v>3.7826887884705789</v>
      </c>
      <c r="E603" s="1">
        <v>17.308709014037216</v>
      </c>
      <c r="F603" s="1">
        <v>3.199262012286967</v>
      </c>
      <c r="G603" s="1">
        <v>0.57136329342132131</v>
      </c>
      <c r="H603" s="1">
        <v>3.385897371742046</v>
      </c>
      <c r="I603" s="1">
        <v>7.0423955501450447E-2</v>
      </c>
      <c r="J603" s="1">
        <v>0.88028576846454454</v>
      </c>
      <c r="K603" s="1">
        <v>0.25998595699066884</v>
      </c>
      <c r="L603" s="1">
        <v>438.70936402368869</v>
      </c>
      <c r="M603" s="1">
        <v>3.7334172465577353</v>
      </c>
      <c r="N603" s="1">
        <v>458.89585452622879</v>
      </c>
      <c r="O603" s="1">
        <v>12.501478462981623</v>
      </c>
      <c r="P603" s="1">
        <v>562.19953567209336</v>
      </c>
      <c r="Q603" s="1">
        <v>71.254798028433072</v>
      </c>
      <c r="R603" s="1">
        <v>438.70936402368869</v>
      </c>
      <c r="S603" s="1">
        <v>3.7334172465577353</v>
      </c>
      <c r="T603" s="1">
        <v>78.034458619611684</v>
      </c>
    </row>
    <row r="604" spans="1:20" x14ac:dyDescent="0.15">
      <c r="A604" s="2" t="s">
        <v>504</v>
      </c>
      <c r="B604" s="1">
        <v>48.409685299603396</v>
      </c>
      <c r="C604" s="1">
        <v>1320.5645641029364</v>
      </c>
      <c r="D604" s="1">
        <v>1.0334114915067536</v>
      </c>
      <c r="E604" s="1">
        <v>17.695900118806911</v>
      </c>
      <c r="F604" s="1">
        <v>2.5356738291322003</v>
      </c>
      <c r="G604" s="1">
        <v>0.43609582302173183</v>
      </c>
      <c r="H604" s="1">
        <v>16.421806460709735</v>
      </c>
      <c r="I604" s="1">
        <v>6.7221642682697258E-2</v>
      </c>
      <c r="J604" s="1">
        <v>2.7658455790957395</v>
      </c>
      <c r="K604" s="1">
        <v>0.16842517208525171</v>
      </c>
      <c r="L604" s="1">
        <v>419.39517066030282</v>
      </c>
      <c r="M604" s="1">
        <v>11.230551175274371</v>
      </c>
      <c r="N604" s="1">
        <v>367.49575826116882</v>
      </c>
      <c r="O604" s="1">
        <v>50.676864500197837</v>
      </c>
      <c r="P604" s="1">
        <v>52.848480252181261</v>
      </c>
      <c r="Q604" s="2" t="s">
        <v>677</v>
      </c>
      <c r="R604" s="1">
        <v>419.39517066030282</v>
      </c>
      <c r="S604" s="1">
        <v>11.230551175274371</v>
      </c>
      <c r="T604" s="1">
        <v>793.58038047459797</v>
      </c>
    </row>
    <row r="605" spans="1:20" x14ac:dyDescent="0.15">
      <c r="A605" s="2" t="s">
        <v>503</v>
      </c>
      <c r="B605" s="1">
        <v>367.02323648591334</v>
      </c>
      <c r="C605" s="1">
        <v>28377.179602237477</v>
      </c>
      <c r="D605" s="1">
        <v>4.2006801411513761</v>
      </c>
      <c r="E605" s="1">
        <v>10.150774366781116</v>
      </c>
      <c r="F605" s="1">
        <v>1.0833211749313405</v>
      </c>
      <c r="G605" s="1">
        <v>4.1507975247895885</v>
      </c>
      <c r="H605" s="1">
        <v>1.3458749535896972</v>
      </c>
      <c r="I605" s="1">
        <v>0.29547920482763129</v>
      </c>
      <c r="J605" s="1">
        <v>0.78871510230939834</v>
      </c>
      <c r="K605" s="1">
        <v>0.58602405833153348</v>
      </c>
      <c r="L605" s="1">
        <v>1668.8520163781459</v>
      </c>
      <c r="M605" s="1">
        <v>11.596723604055683</v>
      </c>
      <c r="N605" s="1">
        <v>1664.3667176409033</v>
      </c>
      <c r="O605" s="1">
        <v>11.013078183803827</v>
      </c>
      <c r="P605" s="1">
        <v>1659.503562299916</v>
      </c>
      <c r="Q605" s="1">
        <v>20.193933399627667</v>
      </c>
      <c r="R605" s="1">
        <v>1659.503562299916</v>
      </c>
      <c r="S605" s="1">
        <v>20.193933399627667</v>
      </c>
      <c r="T605" s="1">
        <v>100.5633283525631</v>
      </c>
    </row>
    <row r="606" spans="1:20" x14ac:dyDescent="0.15">
      <c r="A606" s="2" t="s">
        <v>501</v>
      </c>
      <c r="B606" s="1">
        <v>316.21561484798667</v>
      </c>
      <c r="C606" s="1">
        <v>26141.694904713913</v>
      </c>
      <c r="D606" s="1">
        <v>2.0100576036541886</v>
      </c>
      <c r="E606" s="1">
        <v>13.87079193802597</v>
      </c>
      <c r="F606" s="1">
        <v>1.8934394601938858</v>
      </c>
      <c r="G606" s="1">
        <v>1.7879214611913028</v>
      </c>
      <c r="H606" s="1">
        <v>2.1591117492402017</v>
      </c>
      <c r="I606" s="1">
        <v>0.17438189413139898</v>
      </c>
      <c r="J606" s="1">
        <v>0.91638741520472955</v>
      </c>
      <c r="K606" s="1">
        <v>0.42442796929209886</v>
      </c>
      <c r="L606" s="1">
        <v>1036.2092611559885</v>
      </c>
      <c r="M606" s="1">
        <v>8.7718184314989003</v>
      </c>
      <c r="N606" s="1">
        <v>1041.0685101254771</v>
      </c>
      <c r="O606" s="1">
        <v>14.060497634337139</v>
      </c>
      <c r="P606" s="1">
        <v>1052.1808490781382</v>
      </c>
      <c r="Q606" s="1">
        <v>39.394101881442737</v>
      </c>
      <c r="R606" s="1">
        <v>1052.1808490781382</v>
      </c>
      <c r="S606" s="1">
        <v>39.394101881442737</v>
      </c>
      <c r="T606" s="1">
        <v>98.482049170906024</v>
      </c>
    </row>
    <row r="607" spans="1:20" x14ac:dyDescent="0.15">
      <c r="A607" s="2" t="s">
        <v>500</v>
      </c>
      <c r="B607" s="1">
        <v>546.63500454578707</v>
      </c>
      <c r="C607" s="1">
        <v>92896.015915423952</v>
      </c>
      <c r="D607" s="1">
        <v>3.0475473948774625</v>
      </c>
      <c r="E607" s="1">
        <v>9.1868814356153194</v>
      </c>
      <c r="F607" s="1">
        <v>0.92973504509697191</v>
      </c>
      <c r="G607" s="1">
        <v>4.7780618621973376</v>
      </c>
      <c r="H607" s="1">
        <v>1.2494117586599118</v>
      </c>
      <c r="I607" s="1">
        <v>0.30673051277123303</v>
      </c>
      <c r="J607" s="1">
        <v>0.82648556237863846</v>
      </c>
      <c r="K607" s="1">
        <v>0.66149974710107273</v>
      </c>
      <c r="L607" s="1">
        <v>1724.5977486238905</v>
      </c>
      <c r="M607" s="1">
        <v>12.506188496793015</v>
      </c>
      <c r="N607" s="1">
        <v>1781.0512346994065</v>
      </c>
      <c r="O607" s="1">
        <v>10.491088109675616</v>
      </c>
      <c r="P607" s="1">
        <v>1848.632378399079</v>
      </c>
      <c r="Q607" s="1">
        <v>16.946244083118813</v>
      </c>
      <c r="R607" s="1">
        <v>1848.632378399079</v>
      </c>
      <c r="S607" s="1">
        <v>16.946244083118813</v>
      </c>
      <c r="T607" s="1">
        <v>93.290465361068556</v>
      </c>
    </row>
    <row r="608" spans="1:20" x14ac:dyDescent="0.15">
      <c r="A608" s="2" t="s">
        <v>499</v>
      </c>
      <c r="B608" s="1">
        <v>99.470464348650538</v>
      </c>
      <c r="C608" s="1">
        <v>8472.8241664057859</v>
      </c>
      <c r="D608" s="1">
        <v>3.2719023478461553</v>
      </c>
      <c r="E608" s="1">
        <v>12.550709585739849</v>
      </c>
      <c r="F608" s="1">
        <v>3.8302361907085345</v>
      </c>
      <c r="G608" s="1">
        <v>2.2102511425037981</v>
      </c>
      <c r="H608" s="1">
        <v>4.5088133978827383</v>
      </c>
      <c r="I608" s="1">
        <v>0.19796467177767887</v>
      </c>
      <c r="J608" s="1">
        <v>2.1264395849172457</v>
      </c>
      <c r="K608" s="1">
        <v>0.47161844974905937</v>
      </c>
      <c r="L608" s="1">
        <v>1164.3771792056777</v>
      </c>
      <c r="M608" s="1">
        <v>22.652530548455047</v>
      </c>
      <c r="N608" s="1">
        <v>1184.2911830447804</v>
      </c>
      <c r="O608" s="1">
        <v>31.530753655278204</v>
      </c>
      <c r="P608" s="1">
        <v>1221.6828799536647</v>
      </c>
      <c r="Q608" s="1">
        <v>78.164210848130779</v>
      </c>
      <c r="R608" s="1">
        <v>1221.6828799536647</v>
      </c>
      <c r="S608" s="1">
        <v>78.164210848130779</v>
      </c>
      <c r="T608" s="1">
        <v>95.309281836693955</v>
      </c>
    </row>
    <row r="609" spans="1:20" x14ac:dyDescent="0.15">
      <c r="A609" s="2" t="s">
        <v>498</v>
      </c>
      <c r="B609" s="1">
        <v>230.1440963466722</v>
      </c>
      <c r="C609" s="1">
        <v>18996.048376648501</v>
      </c>
      <c r="D609" s="1">
        <v>2.4965850081959959</v>
      </c>
      <c r="E609" s="1">
        <v>10.268962625716949</v>
      </c>
      <c r="F609" s="1">
        <v>1.2484967411118777</v>
      </c>
      <c r="G609" s="1">
        <v>3.9903898586156195</v>
      </c>
      <c r="H609" s="1">
        <v>1.5915306543078021</v>
      </c>
      <c r="I609" s="1">
        <v>0.28741879786421204</v>
      </c>
      <c r="J609" s="1">
        <v>0.87499657873511572</v>
      </c>
      <c r="K609" s="1">
        <v>0.54978305090559132</v>
      </c>
      <c r="L609" s="1">
        <v>1628.6174500999357</v>
      </c>
      <c r="M609" s="1">
        <v>12.592745762095205</v>
      </c>
      <c r="N609" s="1">
        <v>1632.242508697444</v>
      </c>
      <c r="O609" s="1">
        <v>12.92257968327533</v>
      </c>
      <c r="P609" s="1">
        <v>1637.708004746806</v>
      </c>
      <c r="Q609" s="1">
        <v>24.686601898818822</v>
      </c>
      <c r="R609" s="1">
        <v>1637.708004746806</v>
      </c>
      <c r="S609" s="1">
        <v>24.686601898818822</v>
      </c>
      <c r="T609" s="1">
        <v>99.444922133828385</v>
      </c>
    </row>
    <row r="610" spans="1:20" x14ac:dyDescent="0.15">
      <c r="A610" s="2" t="s">
        <v>496</v>
      </c>
      <c r="B610" s="1">
        <v>231.69913085458839</v>
      </c>
      <c r="C610" s="1">
        <v>5955.7448263469551</v>
      </c>
      <c r="D610" s="1">
        <v>1.5485094304671139</v>
      </c>
      <c r="E610" s="1">
        <v>15.637813486063971</v>
      </c>
      <c r="F610" s="1">
        <v>7.5762747528006011</v>
      </c>
      <c r="G610" s="1">
        <v>0.87185150152453272</v>
      </c>
      <c r="H610" s="1">
        <v>7.6869267008928688</v>
      </c>
      <c r="I610" s="1">
        <v>9.8660006383654464E-2</v>
      </c>
      <c r="J610" s="1">
        <v>0.89309154345946584</v>
      </c>
      <c r="K610" s="1">
        <v>0.11618317413586476</v>
      </c>
      <c r="L610" s="1">
        <v>606.55124067649137</v>
      </c>
      <c r="M610" s="1">
        <v>5.1700185270482848</v>
      </c>
      <c r="N610" s="1">
        <v>636.57211636312979</v>
      </c>
      <c r="O610" s="1">
        <v>36.369677725506222</v>
      </c>
      <c r="P610" s="1">
        <v>745.54898199424065</v>
      </c>
      <c r="Q610" s="1">
        <v>161.58164381689579</v>
      </c>
      <c r="R610" s="1">
        <v>606.55124067649137</v>
      </c>
      <c r="S610" s="1">
        <v>5.1700185270482848</v>
      </c>
      <c r="T610" s="1">
        <v>81.356323370471316</v>
      </c>
    </row>
    <row r="611" spans="1:20" x14ac:dyDescent="0.15">
      <c r="A611" s="2" t="s">
        <v>1196</v>
      </c>
      <c r="B611" s="1">
        <v>377.32934049363405</v>
      </c>
      <c r="C611" s="1">
        <v>35297.50630224136</v>
      </c>
      <c r="D611" s="1">
        <v>2.5550847726253116</v>
      </c>
      <c r="E611" s="1">
        <v>10.05337156971086</v>
      </c>
      <c r="F611" s="1">
        <v>0.98619308640329317</v>
      </c>
      <c r="G611" s="1">
        <v>4.2236816461138051</v>
      </c>
      <c r="H611" s="1">
        <v>1.3321748269185303</v>
      </c>
      <c r="I611" s="1">
        <v>0.29677684813193117</v>
      </c>
      <c r="J611" s="1">
        <v>0.87523965992294461</v>
      </c>
      <c r="K611" s="1">
        <v>0.65700059949899525</v>
      </c>
      <c r="L611" s="1">
        <v>1675.3059674755589</v>
      </c>
      <c r="M611" s="1">
        <v>12.91250625553721</v>
      </c>
      <c r="N611" s="1">
        <v>1678.6337508051579</v>
      </c>
      <c r="O611" s="1">
        <v>10.937609299721885</v>
      </c>
      <c r="P611" s="1">
        <v>1683.5824298023585</v>
      </c>
      <c r="Q611" s="1">
        <v>18.541541116908434</v>
      </c>
      <c r="R611" s="1">
        <v>1683.5824298023585</v>
      </c>
      <c r="S611" s="1">
        <v>18.541541116908434</v>
      </c>
      <c r="T611" s="1">
        <v>99.508401716465329</v>
      </c>
    </row>
    <row r="612" spans="1:20" x14ac:dyDescent="0.15">
      <c r="A612" s="2" t="s">
        <v>1162</v>
      </c>
      <c r="B612" s="1">
        <v>646.16914541442532</v>
      </c>
      <c r="C612" s="1">
        <v>83716.962753140469</v>
      </c>
      <c r="D612" s="1">
        <v>1.7566733759940025</v>
      </c>
      <c r="E612" s="1">
        <v>8.9769727055015682</v>
      </c>
      <c r="F612" s="1">
        <v>0.88219735282562428</v>
      </c>
      <c r="G612" s="1">
        <v>5.3882896728647376</v>
      </c>
      <c r="H612" s="1">
        <v>1.2381920181012795</v>
      </c>
      <c r="I612" s="1">
        <v>0.33723627360942754</v>
      </c>
      <c r="J612" s="1">
        <v>0.86753176522476583</v>
      </c>
      <c r="K612" s="1">
        <v>0.70064396518650851</v>
      </c>
      <c r="L612" s="1">
        <v>1873.3602045833545</v>
      </c>
      <c r="M612" s="1">
        <v>14.103614128659615</v>
      </c>
      <c r="N612" s="1">
        <v>1882.9939338318343</v>
      </c>
      <c r="O612" s="1">
        <v>10.604740254784815</v>
      </c>
      <c r="P612" s="1">
        <v>1894.4018415866212</v>
      </c>
      <c r="Q612" s="1">
        <v>15.890223722787823</v>
      </c>
      <c r="R612" s="1">
        <v>1894.4018415866212</v>
      </c>
      <c r="S612" s="1">
        <v>15.890223722787823</v>
      </c>
      <c r="T612" s="1">
        <v>98.889272775112829</v>
      </c>
    </row>
    <row r="613" spans="1:20" x14ac:dyDescent="0.15">
      <c r="A613" s="2" t="s">
        <v>494</v>
      </c>
      <c r="B613" s="1">
        <v>410.64778802918556</v>
      </c>
      <c r="C613" s="1">
        <v>20984.641970924007</v>
      </c>
      <c r="D613" s="1">
        <v>222.95698455717476</v>
      </c>
      <c r="E613" s="1">
        <v>14.153534067365051</v>
      </c>
      <c r="F613" s="1">
        <v>0.87722857902762841</v>
      </c>
      <c r="G613" s="1">
        <v>1.7316112056112658</v>
      </c>
      <c r="H613" s="1">
        <v>1.2451365443521818</v>
      </c>
      <c r="I613" s="1">
        <v>0.17398567624249509</v>
      </c>
      <c r="J613" s="1">
        <v>0.85425280837997541</v>
      </c>
      <c r="K613" s="1">
        <v>0.68607158970217597</v>
      </c>
      <c r="L613" s="1">
        <v>1034.0339759283308</v>
      </c>
      <c r="M613" s="1">
        <v>8.161228736891303</v>
      </c>
      <c r="N613" s="1">
        <v>1020.3499216242733</v>
      </c>
      <c r="O613" s="1">
        <v>8.0147025996300272</v>
      </c>
      <c r="P613" s="1">
        <v>991.99465550248522</v>
      </c>
      <c r="Q613" s="1">
        <v>18.42032036881983</v>
      </c>
      <c r="R613" s="1">
        <v>991.99465550248522</v>
      </c>
      <c r="S613" s="1">
        <v>18.42032036881983</v>
      </c>
      <c r="T613" s="1">
        <v>104.23785755222148</v>
      </c>
    </row>
    <row r="614" spans="1:20" x14ac:dyDescent="0.15">
      <c r="A614" s="2" t="s">
        <v>493</v>
      </c>
      <c r="B614" s="1">
        <v>64.012149151286735</v>
      </c>
      <c r="C614" s="1">
        <v>5267.2036689167207</v>
      </c>
      <c r="D614" s="1">
        <v>2.1482116933989124</v>
      </c>
      <c r="E614" s="1">
        <v>13.368920221282417</v>
      </c>
      <c r="F614" s="1">
        <v>3.0069948324380977</v>
      </c>
      <c r="G614" s="1">
        <v>1.9830387417840358</v>
      </c>
      <c r="H614" s="1">
        <v>4.8994466134477106</v>
      </c>
      <c r="I614" s="1">
        <v>0.19338046689381047</v>
      </c>
      <c r="J614" s="1">
        <v>1.0637161285126988</v>
      </c>
      <c r="K614" s="1">
        <v>0.21710944366514276</v>
      </c>
      <c r="L614" s="1">
        <v>1139.6616171574242</v>
      </c>
      <c r="M614" s="1">
        <v>11.111637357766199</v>
      </c>
      <c r="N614" s="1">
        <v>1109.7552855483123</v>
      </c>
      <c r="O614" s="1">
        <v>33.082847629118987</v>
      </c>
      <c r="P614" s="1">
        <v>1052.5124846145188</v>
      </c>
      <c r="Q614" s="1">
        <v>96.422845317308258</v>
      </c>
      <c r="R614" s="1">
        <v>1052.5124846145188</v>
      </c>
      <c r="S614" s="1">
        <v>96.422845317308258</v>
      </c>
      <c r="T614" s="1">
        <v>108.28010439940992</v>
      </c>
    </row>
    <row r="615" spans="1:20" x14ac:dyDescent="0.15">
      <c r="A615" s="2" t="s">
        <v>492</v>
      </c>
      <c r="B615" s="1">
        <v>214.67859632320847</v>
      </c>
      <c r="C615" s="1">
        <v>8262.6984945050681</v>
      </c>
      <c r="D615" s="1">
        <v>2.1609911053403743</v>
      </c>
      <c r="E615" s="1">
        <v>16.350422577605659</v>
      </c>
      <c r="F615" s="1">
        <v>6.5029529443673564</v>
      </c>
      <c r="G615" s="1">
        <v>0.88843431325737832</v>
      </c>
      <c r="H615" s="1">
        <v>6.768194498742429</v>
      </c>
      <c r="I615" s="1">
        <v>0.105142563764567</v>
      </c>
      <c r="J615" s="1">
        <v>0.9477604322731924</v>
      </c>
      <c r="K615" s="1">
        <v>0.14003150063865613</v>
      </c>
      <c r="L615" s="1">
        <v>644.4760266188548</v>
      </c>
      <c r="M615" s="1">
        <v>5.8126898864023246</v>
      </c>
      <c r="N615" s="1">
        <v>645.52782664366998</v>
      </c>
      <c r="O615" s="1">
        <v>32.342457982463372</v>
      </c>
      <c r="P615" s="1">
        <v>650.14544906247124</v>
      </c>
      <c r="Q615" s="1">
        <v>144.0234479132107</v>
      </c>
      <c r="R615" s="1">
        <v>644.4760266188548</v>
      </c>
      <c r="S615" s="1">
        <v>5.8126898864023246</v>
      </c>
      <c r="T615" s="1">
        <v>99.127976293336843</v>
      </c>
    </row>
    <row r="616" spans="1:20" x14ac:dyDescent="0.15">
      <c r="A616" s="2" t="s">
        <v>491</v>
      </c>
      <c r="B616" s="1">
        <v>331.81885598239904</v>
      </c>
      <c r="C616" s="1">
        <v>33876.465589753636</v>
      </c>
      <c r="D616" s="1">
        <v>2.2345034497394685</v>
      </c>
      <c r="E616" s="1">
        <v>10.1116128179412</v>
      </c>
      <c r="F616" s="1">
        <v>1.4725155926281055</v>
      </c>
      <c r="G616" s="1">
        <v>4.0769821244684872</v>
      </c>
      <c r="H616" s="1">
        <v>1.6972247128658684</v>
      </c>
      <c r="I616" s="1">
        <v>0.29103115177633482</v>
      </c>
      <c r="J616" s="1">
        <v>0.82352275558691013</v>
      </c>
      <c r="K616" s="1">
        <v>0.4852172781507178</v>
      </c>
      <c r="L616" s="1">
        <v>1646.6800421067787</v>
      </c>
      <c r="M616" s="1">
        <v>11.967324434178749</v>
      </c>
      <c r="N616" s="1">
        <v>1649.7101234445656</v>
      </c>
      <c r="O616" s="1">
        <v>13.839784373270959</v>
      </c>
      <c r="P616" s="1">
        <v>1654.3625597033065</v>
      </c>
      <c r="Q616" s="1">
        <v>27.499616381217493</v>
      </c>
      <c r="R616" s="1">
        <v>1654.3625597033065</v>
      </c>
      <c r="S616" s="1">
        <v>27.499616381217493</v>
      </c>
      <c r="T616" s="1">
        <v>99.535620680517241</v>
      </c>
    </row>
    <row r="617" spans="1:20" x14ac:dyDescent="0.15">
      <c r="A617" s="2" t="s">
        <v>490</v>
      </c>
      <c r="B617" s="1">
        <v>143.22120372254747</v>
      </c>
      <c r="C617" s="1">
        <v>8521.4140831540935</v>
      </c>
      <c r="D617" s="1">
        <v>1.8007718116272247</v>
      </c>
      <c r="E617" s="1">
        <v>13.913856158898771</v>
      </c>
      <c r="F617" s="1">
        <v>6.6521148578592584</v>
      </c>
      <c r="G617" s="1">
        <v>1.607411417334937</v>
      </c>
      <c r="H617" s="1">
        <v>6.9430282061068196</v>
      </c>
      <c r="I617" s="1">
        <v>0.1612055701661784</v>
      </c>
      <c r="J617" s="1">
        <v>0.93612321061016401</v>
      </c>
      <c r="K617" s="1">
        <v>0.13482923917647083</v>
      </c>
      <c r="L617" s="1">
        <v>963.47300603972394</v>
      </c>
      <c r="M617" s="1">
        <v>8.3776535585205352</v>
      </c>
      <c r="N617" s="1">
        <v>973.10040621092287</v>
      </c>
      <c r="O617" s="1">
        <v>43.487230532220053</v>
      </c>
      <c r="P617" s="1">
        <v>995.80325217466134</v>
      </c>
      <c r="Q617" s="1">
        <v>139.97659006158318</v>
      </c>
      <c r="R617" s="1">
        <v>995.80325217466134</v>
      </c>
      <c r="S617" s="1">
        <v>139.97659006158318</v>
      </c>
      <c r="T617" s="1">
        <v>96.7533500152431</v>
      </c>
    </row>
    <row r="618" spans="1:20" x14ac:dyDescent="0.15">
      <c r="A618" s="2" t="s">
        <v>489</v>
      </c>
      <c r="B618" s="1">
        <v>404.48223847423554</v>
      </c>
      <c r="C618" s="1">
        <v>72502.552390525365</v>
      </c>
      <c r="D618" s="1">
        <v>2.3829503338684361</v>
      </c>
      <c r="E618" s="1">
        <v>5.4224717429990434</v>
      </c>
      <c r="F618" s="1">
        <v>0.85175816528550841</v>
      </c>
      <c r="G618" s="1">
        <v>13.190661230146842</v>
      </c>
      <c r="H618" s="1">
        <v>1.2059248472228303</v>
      </c>
      <c r="I618" s="1">
        <v>0.50675013577241446</v>
      </c>
      <c r="J618" s="1">
        <v>0.85311602051209334</v>
      </c>
      <c r="K618" s="1">
        <v>0.70743713629980054</v>
      </c>
      <c r="L618" s="1">
        <v>2642.7403931697845</v>
      </c>
      <c r="M618" s="1">
        <v>18.496098487558811</v>
      </c>
      <c r="N618" s="1">
        <v>2693.3889307054878</v>
      </c>
      <c r="O618" s="1">
        <v>11.382359011346807</v>
      </c>
      <c r="P618" s="1">
        <v>2732.3272180739236</v>
      </c>
      <c r="Q618" s="1">
        <v>14.029170464473737</v>
      </c>
      <c r="R618" s="1">
        <v>2732.3272180739236</v>
      </c>
      <c r="S618" s="1">
        <v>14.029170464473737</v>
      </c>
      <c r="T618" s="1">
        <v>96.721226348310836</v>
      </c>
    </row>
    <row r="619" spans="1:20" x14ac:dyDescent="0.15">
      <c r="A619" s="2" t="s">
        <v>488</v>
      </c>
      <c r="B619" s="1">
        <v>121.56316304604066</v>
      </c>
      <c r="C619" s="1">
        <v>18221.441323080351</v>
      </c>
      <c r="D619" s="1">
        <v>3.9982269610955252</v>
      </c>
      <c r="E619" s="1">
        <v>8.9559364742951093</v>
      </c>
      <c r="F619" s="1">
        <v>1.3393274673583968</v>
      </c>
      <c r="G619" s="1">
        <v>5.2331381876806535</v>
      </c>
      <c r="H619" s="1">
        <v>1.6234946663570344</v>
      </c>
      <c r="I619" s="1">
        <v>0.33396841038008296</v>
      </c>
      <c r="J619" s="1">
        <v>0.9065469371320759</v>
      </c>
      <c r="K619" s="1">
        <v>0.55839231006916701</v>
      </c>
      <c r="L619" s="1">
        <v>1857.5875380389814</v>
      </c>
      <c r="M619" s="1">
        <v>14.630834251647798</v>
      </c>
      <c r="N619" s="1">
        <v>1858.0290682978762</v>
      </c>
      <c r="O619" s="1">
        <v>13.84086147626283</v>
      </c>
      <c r="P619" s="1">
        <v>1859.2919886365087</v>
      </c>
      <c r="Q619" s="1">
        <v>24.328252543445387</v>
      </c>
      <c r="R619" s="1">
        <v>1859.2919886365087</v>
      </c>
      <c r="S619" s="1">
        <v>24.328252543445387</v>
      </c>
      <c r="T619" s="1">
        <v>99.908327976028275</v>
      </c>
    </row>
    <row r="620" spans="1:20" x14ac:dyDescent="0.15">
      <c r="A620" s="2" t="s">
        <v>487</v>
      </c>
      <c r="B620" s="1">
        <v>45.355152420015152</v>
      </c>
      <c r="C620" s="1">
        <v>4420.8248544543894</v>
      </c>
      <c r="D620" s="1">
        <v>0.73512343208177211</v>
      </c>
      <c r="E620" s="1">
        <v>12.915548001791741</v>
      </c>
      <c r="F620" s="1">
        <v>11.863898976077198</v>
      </c>
      <c r="G620" s="1">
        <v>1.7341741787086713</v>
      </c>
      <c r="H620" s="1">
        <v>12.206191128712689</v>
      </c>
      <c r="I620" s="1">
        <v>0.16583323540679462</v>
      </c>
      <c r="J620" s="1">
        <v>1.2105555553855172</v>
      </c>
      <c r="K620" s="1">
        <v>9.9175536628941713E-2</v>
      </c>
      <c r="L620" s="1">
        <v>989.11236030526936</v>
      </c>
      <c r="M620" s="1">
        <v>11.100396754012081</v>
      </c>
      <c r="N620" s="1">
        <v>1021.3021725660178</v>
      </c>
      <c r="O620" s="1">
        <v>78.767407260409755</v>
      </c>
      <c r="P620" s="1">
        <v>1091.8028476312056</v>
      </c>
      <c r="Q620" s="1">
        <v>244.14355423636982</v>
      </c>
      <c r="R620" s="1">
        <v>1091.8028476312056</v>
      </c>
      <c r="S620" s="1">
        <v>244.14355423636982</v>
      </c>
      <c r="T620" s="1">
        <v>90.594411111059543</v>
      </c>
    </row>
    <row r="621" spans="1:20" x14ac:dyDescent="0.15">
      <c r="A621" s="2" t="s">
        <v>486</v>
      </c>
      <c r="B621" s="1">
        <v>291.67894841431951</v>
      </c>
      <c r="C621" s="1">
        <v>33626.011889678099</v>
      </c>
      <c r="D621" s="1">
        <v>1.3046220021463244</v>
      </c>
      <c r="E621" s="1">
        <v>10.213880484974595</v>
      </c>
      <c r="F621" s="1">
        <v>0.88165251220889096</v>
      </c>
      <c r="G621" s="1">
        <v>4.0803076720411076</v>
      </c>
      <c r="H621" s="1">
        <v>1.2722000082347884</v>
      </c>
      <c r="I621" s="1">
        <v>0.29759266202656648</v>
      </c>
      <c r="J621" s="1">
        <v>0.85592930215096374</v>
      </c>
      <c r="K621" s="1">
        <v>0.67279460510190425</v>
      </c>
      <c r="L621" s="1">
        <v>1679.3601890604882</v>
      </c>
      <c r="M621" s="1">
        <v>12.654369023521554</v>
      </c>
      <c r="N621" s="1">
        <v>1650.3750064667774</v>
      </c>
      <c r="O621" s="1">
        <v>10.375363395040836</v>
      </c>
      <c r="P621" s="1">
        <v>1614.4607529684652</v>
      </c>
      <c r="Q621" s="1">
        <v>17.52940567830035</v>
      </c>
      <c r="R621" s="1">
        <v>1614.4607529684652</v>
      </c>
      <c r="S621" s="1">
        <v>17.52940567830035</v>
      </c>
      <c r="T621" s="1">
        <v>104.01988316982585</v>
      </c>
    </row>
    <row r="622" spans="1:20" x14ac:dyDescent="0.15">
      <c r="A622" s="2" t="s">
        <v>484</v>
      </c>
      <c r="B622" s="1">
        <v>209.35203413136799</v>
      </c>
      <c r="C622" s="1">
        <v>16495.781640017296</v>
      </c>
      <c r="D622" s="1">
        <v>2.8141454018607468</v>
      </c>
      <c r="E622" s="1">
        <v>12.395930734890706</v>
      </c>
      <c r="F622" s="1">
        <v>2.2912735433918021</v>
      </c>
      <c r="G622" s="1">
        <v>2.2826283423678411</v>
      </c>
      <c r="H622" s="1">
        <v>2.5192570295838514</v>
      </c>
      <c r="I622" s="1">
        <v>0.20335883687599143</v>
      </c>
      <c r="J622" s="1">
        <v>0.98856926675242951</v>
      </c>
      <c r="K622" s="1">
        <v>0.39240508417504677</v>
      </c>
      <c r="L622" s="1">
        <v>1193.3387753866864</v>
      </c>
      <c r="M622" s="1">
        <v>10.769452173501236</v>
      </c>
      <c r="N622" s="1">
        <v>1206.929405899486</v>
      </c>
      <c r="O622" s="1">
        <v>17.789359511080647</v>
      </c>
      <c r="P622" s="1">
        <v>1232.2000711004728</v>
      </c>
      <c r="Q622" s="1">
        <v>45.455802924970612</v>
      </c>
      <c r="R622" s="1">
        <v>1232.2000711004728</v>
      </c>
      <c r="S622" s="1">
        <v>45.455802924970612</v>
      </c>
      <c r="T622" s="1">
        <v>96.846186213974207</v>
      </c>
    </row>
    <row r="623" spans="1:20" x14ac:dyDescent="0.15">
      <c r="A623" s="2" t="s">
        <v>1120</v>
      </c>
      <c r="B623" s="1">
        <v>221.50824909438595</v>
      </c>
      <c r="C623" s="1">
        <v>55302.473203699425</v>
      </c>
      <c r="D623" s="1">
        <v>2.2770788605626699</v>
      </c>
      <c r="E623" s="1">
        <v>5.4265185084073524</v>
      </c>
      <c r="F623" s="1">
        <v>0.93604659420483616</v>
      </c>
      <c r="G623" s="1">
        <v>13.369423165647277</v>
      </c>
      <c r="H623" s="1">
        <v>1.283168720632814</v>
      </c>
      <c r="I623" s="1">
        <v>0.516494888709226</v>
      </c>
      <c r="J623" s="1">
        <v>0.87752430254265446</v>
      </c>
      <c r="K623" s="1">
        <v>0.68387289093977455</v>
      </c>
      <c r="L623" s="1">
        <v>2684.2976805067551</v>
      </c>
      <c r="M623" s="1">
        <v>19.26654000662802</v>
      </c>
      <c r="N623" s="1">
        <v>2706.0999722960942</v>
      </c>
      <c r="O623" s="1">
        <v>12.122931335580233</v>
      </c>
      <c r="P623" s="1">
        <v>2723.1265674846568</v>
      </c>
      <c r="Q623" s="1">
        <v>15.423309680515331</v>
      </c>
      <c r="R623" s="1">
        <v>2723.1265674846568</v>
      </c>
      <c r="S623" s="1">
        <v>15.423309680515331</v>
      </c>
      <c r="T623" s="1">
        <v>98.574106417177376</v>
      </c>
    </row>
    <row r="624" spans="1:20" x14ac:dyDescent="0.15">
      <c r="A624" s="2" t="s">
        <v>483</v>
      </c>
      <c r="B624" s="1">
        <v>286.1171331169781</v>
      </c>
      <c r="C624" s="1">
        <v>19999.792694777236</v>
      </c>
      <c r="D624" s="1">
        <v>3.3130665534549246</v>
      </c>
      <c r="E624" s="1">
        <v>13.063645538281001</v>
      </c>
      <c r="F624" s="1">
        <v>1.3487806699451981</v>
      </c>
      <c r="G624" s="1">
        <v>2.1857348898077413</v>
      </c>
      <c r="H624" s="1">
        <v>1.8738450119221279</v>
      </c>
      <c r="I624" s="1">
        <v>0.20428778743655787</v>
      </c>
      <c r="J624" s="1">
        <v>0.9691411636438424</v>
      </c>
      <c r="K624" s="1">
        <v>0.51719387541541095</v>
      </c>
      <c r="L624" s="1">
        <v>1198.3132598519765</v>
      </c>
      <c r="M624" s="1">
        <v>10.597849788378198</v>
      </c>
      <c r="N624" s="1">
        <v>1176.5070792937997</v>
      </c>
      <c r="O624" s="1">
        <v>13.05495443319478</v>
      </c>
      <c r="P624" s="1">
        <v>1137.5000886497169</v>
      </c>
      <c r="Q624" s="1">
        <v>31.908274217298072</v>
      </c>
      <c r="R624" s="1">
        <v>1137.5000886497169</v>
      </c>
      <c r="S624" s="1">
        <v>31.908274217298072</v>
      </c>
      <c r="T624" s="1">
        <v>105.34621243629516</v>
      </c>
    </row>
    <row r="625" spans="1:20" x14ac:dyDescent="0.15">
      <c r="A625" s="2" t="s">
        <v>482</v>
      </c>
      <c r="B625" s="1">
        <v>303.76238916504946</v>
      </c>
      <c r="C625" s="1">
        <v>6131.0830143936764</v>
      </c>
      <c r="D625" s="1">
        <v>1.9138099124461179</v>
      </c>
      <c r="E625" s="1">
        <v>17.506284260613139</v>
      </c>
      <c r="F625" s="1">
        <v>5.6173966861175169</v>
      </c>
      <c r="G625" s="1">
        <v>0.46928922914564841</v>
      </c>
      <c r="H625" s="1">
        <v>5.8288491282266692</v>
      </c>
      <c r="I625" s="1">
        <v>6.0626205778740345E-2</v>
      </c>
      <c r="J625" s="1">
        <v>0.89643063975318027</v>
      </c>
      <c r="K625" s="1">
        <v>0.15379204711478048</v>
      </c>
      <c r="L625" s="1">
        <v>379.43267598713629</v>
      </c>
      <c r="M625" s="1">
        <v>3.3031855616956136</v>
      </c>
      <c r="N625" s="1">
        <v>390.6978385239658</v>
      </c>
      <c r="O625" s="1">
        <v>18.905849669206276</v>
      </c>
      <c r="P625" s="1">
        <v>458.88628035802316</v>
      </c>
      <c r="Q625" s="1">
        <v>127.82601649157036</v>
      </c>
      <c r="R625" s="1">
        <v>379.43267598713629</v>
      </c>
      <c r="S625" s="1">
        <v>3.3031855616956136</v>
      </c>
      <c r="T625" s="1">
        <v>82.685556798756949</v>
      </c>
    </row>
    <row r="626" spans="1:20" x14ac:dyDescent="0.15">
      <c r="A626" s="2" t="s">
        <v>481</v>
      </c>
      <c r="B626" s="1">
        <v>209.50712437151341</v>
      </c>
      <c r="C626" s="1">
        <v>49583.256062547684</v>
      </c>
      <c r="D626" s="1">
        <v>1.461494826795827</v>
      </c>
      <c r="E626" s="1">
        <v>8.3934455880691878</v>
      </c>
      <c r="F626" s="1">
        <v>1.7080489434252308</v>
      </c>
      <c r="G626" s="1">
        <v>5.8645740316170549</v>
      </c>
      <c r="H626" s="1">
        <v>1.9123860343019197</v>
      </c>
      <c r="I626" s="1">
        <v>0.34890669563015297</v>
      </c>
      <c r="J626" s="1">
        <v>0.8501726560099131</v>
      </c>
      <c r="K626" s="1">
        <v>0.44456121345827171</v>
      </c>
      <c r="L626" s="1">
        <v>1929.3757244272074</v>
      </c>
      <c r="M626" s="1">
        <v>14.175991091534343</v>
      </c>
      <c r="N626" s="1">
        <v>1956.0075016538194</v>
      </c>
      <c r="O626" s="1">
        <v>16.590787495212339</v>
      </c>
      <c r="P626" s="1">
        <v>1985.0707577386718</v>
      </c>
      <c r="Q626" s="1">
        <v>30.484373318976736</v>
      </c>
      <c r="R626" s="1">
        <v>1985.0707577386718</v>
      </c>
      <c r="S626" s="1">
        <v>30.484373318976736</v>
      </c>
      <c r="T626" s="1">
        <v>97.194304883373007</v>
      </c>
    </row>
    <row r="627" spans="1:20" x14ac:dyDescent="0.15">
      <c r="A627" s="2" t="s">
        <v>480</v>
      </c>
      <c r="B627" s="1">
        <v>807.82323055417874</v>
      </c>
      <c r="C627" s="1">
        <v>30071.037504183831</v>
      </c>
      <c r="D627" s="1">
        <v>3.531691997374085</v>
      </c>
      <c r="E627" s="1">
        <v>17.440269546417237</v>
      </c>
      <c r="F627" s="1">
        <v>1.9568588311696522</v>
      </c>
      <c r="G627" s="1">
        <v>0.69727992672102923</v>
      </c>
      <c r="H627" s="1">
        <v>2.3501236392268852</v>
      </c>
      <c r="I627" s="1">
        <v>8.6733319532858913E-2</v>
      </c>
      <c r="J627" s="1">
        <v>1.2025400096024197</v>
      </c>
      <c r="K627" s="1">
        <v>0.51169223164701916</v>
      </c>
      <c r="L627" s="1">
        <v>536.18850490184479</v>
      </c>
      <c r="M627" s="1">
        <v>6.1870105853679433</v>
      </c>
      <c r="N627" s="1">
        <v>537.16497590581275</v>
      </c>
      <c r="O627" s="1">
        <v>9.8036501456432461</v>
      </c>
      <c r="P627" s="1">
        <v>542.27995722839489</v>
      </c>
      <c r="Q627" s="1">
        <v>44.150009241877768</v>
      </c>
      <c r="R627" s="1">
        <v>536.18850490184479</v>
      </c>
      <c r="S627" s="1">
        <v>6.1870105853679433</v>
      </c>
      <c r="T627" s="1">
        <v>98.876696022902337</v>
      </c>
    </row>
    <row r="628" spans="1:20" x14ac:dyDescent="0.15">
      <c r="A628" s="2" t="s">
        <v>479</v>
      </c>
      <c r="B628" s="1">
        <v>119.45772360388082</v>
      </c>
      <c r="C628" s="1">
        <v>12869.577719721505</v>
      </c>
      <c r="D628" s="1">
        <v>1.698921217067088</v>
      </c>
      <c r="E628" s="1">
        <v>12.840686544494286</v>
      </c>
      <c r="F628" s="1">
        <v>5.7255312871073949</v>
      </c>
      <c r="G628" s="1">
        <v>2.208156757444645</v>
      </c>
      <c r="H628" s="1">
        <v>5.8223168914955847</v>
      </c>
      <c r="I628" s="1">
        <v>0.20390104487244948</v>
      </c>
      <c r="J628" s="1">
        <v>0.87444595994165575</v>
      </c>
      <c r="K628" s="1">
        <v>0.15018865792394753</v>
      </c>
      <c r="L628" s="1">
        <v>1196.2427388545536</v>
      </c>
      <c r="M628" s="1">
        <v>9.5472909676233257</v>
      </c>
      <c r="N628" s="1">
        <v>1183.628525512044</v>
      </c>
      <c r="O628" s="1">
        <v>40.712964022732194</v>
      </c>
      <c r="P628" s="1">
        <v>1161.493570041391</v>
      </c>
      <c r="Q628" s="1">
        <v>114.18665092434594</v>
      </c>
      <c r="R628" s="1">
        <v>1161.493570041391</v>
      </c>
      <c r="S628" s="1">
        <v>114.18665092434594</v>
      </c>
      <c r="T628" s="1">
        <v>102.99176592186596</v>
      </c>
    </row>
    <row r="629" spans="1:20" x14ac:dyDescent="0.15">
      <c r="A629" s="2" t="s">
        <v>478</v>
      </c>
      <c r="B629" s="1">
        <v>386.00672443948679</v>
      </c>
      <c r="C629" s="1">
        <v>20883.513036342767</v>
      </c>
      <c r="D629" s="1">
        <v>1.656835347637049</v>
      </c>
      <c r="E629" s="1">
        <v>16.780890252008749</v>
      </c>
      <c r="F629" s="1">
        <v>4.3891472471468944</v>
      </c>
      <c r="G629" s="1">
        <v>0.82578822247742334</v>
      </c>
      <c r="H629" s="1">
        <v>4.5586636835817469</v>
      </c>
      <c r="I629" s="1">
        <v>9.9156411456554253E-2</v>
      </c>
      <c r="J629" s="1">
        <v>0.66188180899429427</v>
      </c>
      <c r="K629" s="1">
        <v>0.14519206831995418</v>
      </c>
      <c r="L629" s="1">
        <v>609.46325164378857</v>
      </c>
      <c r="M629" s="1">
        <v>3.8491071920464606</v>
      </c>
      <c r="N629" s="1">
        <v>611.27257604576755</v>
      </c>
      <c r="O629" s="1">
        <v>20.938583638481646</v>
      </c>
      <c r="P629" s="1">
        <v>618.90193911820256</v>
      </c>
      <c r="Q629" s="1">
        <v>97.389392857029179</v>
      </c>
      <c r="R629" s="1">
        <v>609.46325164378857</v>
      </c>
      <c r="S629" s="1">
        <v>3.8491071920464606</v>
      </c>
      <c r="T629" s="1">
        <v>98.47493005307723</v>
      </c>
    </row>
    <row r="630" spans="1:20" x14ac:dyDescent="0.15">
      <c r="A630" s="2" t="s">
        <v>477</v>
      </c>
      <c r="B630" s="1">
        <v>332.20383933822916</v>
      </c>
      <c r="C630" s="1">
        <v>7639.4981716726888</v>
      </c>
      <c r="D630" s="1">
        <v>1.1825412412224083</v>
      </c>
      <c r="E630" s="1">
        <v>19.737918018874065</v>
      </c>
      <c r="F630" s="1">
        <v>3.2953985457953432</v>
      </c>
      <c r="G630" s="1">
        <v>0.46299395991414466</v>
      </c>
      <c r="H630" s="1">
        <v>3.5406502751767039</v>
      </c>
      <c r="I630" s="1">
        <v>6.7178846572728129E-2</v>
      </c>
      <c r="J630" s="1">
        <v>0.98025107975571413</v>
      </c>
      <c r="K630" s="1">
        <v>0.27685622797264059</v>
      </c>
      <c r="L630" s="1">
        <v>419.13666111472298</v>
      </c>
      <c r="M630" s="1">
        <v>3.9778731035730175</v>
      </c>
      <c r="N630" s="1">
        <v>386.33801438564694</v>
      </c>
      <c r="O630" s="1">
        <v>11.377947136687311</v>
      </c>
      <c r="P630" s="1">
        <v>195.33899125978556</v>
      </c>
      <c r="Q630" s="1">
        <v>79.093925578231719</v>
      </c>
      <c r="R630" s="1">
        <v>419.13666111472298</v>
      </c>
      <c r="S630" s="1">
        <v>3.9778731035730175</v>
      </c>
      <c r="T630" s="1">
        <v>214.56886738874576</v>
      </c>
    </row>
    <row r="631" spans="1:20" x14ac:dyDescent="0.15">
      <c r="A631" s="2" t="s">
        <v>476</v>
      </c>
      <c r="B631" s="1">
        <v>707.56841073975477</v>
      </c>
      <c r="C631" s="1">
        <v>74552.10632539638</v>
      </c>
      <c r="D631" s="1">
        <v>1.6057875066836491</v>
      </c>
      <c r="E631" s="1">
        <v>11.087890184759493</v>
      </c>
      <c r="F631" s="1">
        <v>0.72315258896736645</v>
      </c>
      <c r="G631" s="1">
        <v>3.3786827848288472</v>
      </c>
      <c r="H631" s="1">
        <v>1.0370638704288084</v>
      </c>
      <c r="I631" s="1">
        <v>0.26548764068117314</v>
      </c>
      <c r="J631" s="1">
        <v>0.74098375832467578</v>
      </c>
      <c r="K631" s="1">
        <v>0.71450156490196814</v>
      </c>
      <c r="L631" s="1">
        <v>1517.8567903500893</v>
      </c>
      <c r="M631" s="1">
        <v>10.021059577752112</v>
      </c>
      <c r="N631" s="1">
        <v>1499.4648373878854</v>
      </c>
      <c r="O631" s="1">
        <v>8.1254724240837959</v>
      </c>
      <c r="P631" s="1">
        <v>1474.374506765392</v>
      </c>
      <c r="Q631" s="1">
        <v>13.766069235606096</v>
      </c>
      <c r="R631" s="1">
        <v>1474.374506765392</v>
      </c>
      <c r="S631" s="1">
        <v>13.766069235606096</v>
      </c>
      <c r="T631" s="1">
        <v>102.94920207757067</v>
      </c>
    </row>
    <row r="632" spans="1:20" x14ac:dyDescent="0.15">
      <c r="A632" s="2" t="s">
        <v>475</v>
      </c>
      <c r="B632" s="1">
        <v>796.78657521658556</v>
      </c>
      <c r="C632" s="1">
        <v>51150.137461923216</v>
      </c>
      <c r="D632" s="1">
        <v>3.6173659546011687</v>
      </c>
      <c r="E632" s="1">
        <v>12.608889806237698</v>
      </c>
      <c r="F632" s="1">
        <v>0.68117990192746336</v>
      </c>
      <c r="G632" s="1">
        <v>2.2905367009200095</v>
      </c>
      <c r="H632" s="1">
        <v>1.365452351068523</v>
      </c>
      <c r="I632" s="1">
        <v>0.20496381882724676</v>
      </c>
      <c r="J632" s="1">
        <v>1.176621125453855</v>
      </c>
      <c r="K632" s="1">
        <v>0.86170793476103369</v>
      </c>
      <c r="L632" s="1">
        <v>1201.930962915894</v>
      </c>
      <c r="M632" s="1">
        <v>12.902047143480786</v>
      </c>
      <c r="N632" s="1">
        <v>1209.3726785313454</v>
      </c>
      <c r="O632" s="1">
        <v>9.6513942181742323</v>
      </c>
      <c r="P632" s="1">
        <v>1223.5203601442659</v>
      </c>
      <c r="Q632" s="1">
        <v>13.616741697316911</v>
      </c>
      <c r="R632" s="1">
        <v>1223.5203601442659</v>
      </c>
      <c r="S632" s="1">
        <v>13.616741697316911</v>
      </c>
      <c r="T632" s="1">
        <v>98.235468903367803</v>
      </c>
    </row>
    <row r="633" spans="1:20" x14ac:dyDescent="0.15">
      <c r="A633" s="2" t="s">
        <v>474</v>
      </c>
      <c r="B633" s="1">
        <v>213.67517403936543</v>
      </c>
      <c r="C633" s="1">
        <v>25009.413689412806</v>
      </c>
      <c r="D633" s="1">
        <v>0.68319789300960454</v>
      </c>
      <c r="E633" s="1">
        <v>9.1644912977966282</v>
      </c>
      <c r="F633" s="1">
        <v>1.2345115377298699</v>
      </c>
      <c r="G633" s="1">
        <v>5.0136048393814185</v>
      </c>
      <c r="H633" s="1">
        <v>1.4876784119078763</v>
      </c>
      <c r="I633" s="1">
        <v>0.32656538928140572</v>
      </c>
      <c r="J633" s="1">
        <v>0.82874267863771389</v>
      </c>
      <c r="K633" s="1">
        <v>0.55707111967491085</v>
      </c>
      <c r="L633" s="1">
        <v>1821.7127347402209</v>
      </c>
      <c r="M633" s="1">
        <v>13.151642809024224</v>
      </c>
      <c r="N633" s="1">
        <v>1821.6219481345299</v>
      </c>
      <c r="O633" s="1">
        <v>12.594370258362119</v>
      </c>
      <c r="P633" s="1">
        <v>1822.2903270951315</v>
      </c>
      <c r="Q633" s="1">
        <v>22.417077606265025</v>
      </c>
      <c r="R633" s="1">
        <v>1822.2903270951315</v>
      </c>
      <c r="S633" s="1">
        <v>22.417077606265025</v>
      </c>
      <c r="T633" s="1">
        <v>99.968304043196483</v>
      </c>
    </row>
    <row r="634" spans="1:20" x14ac:dyDescent="0.15">
      <c r="A634" s="2" t="s">
        <v>1204</v>
      </c>
      <c r="B634" s="1">
        <v>75.12126658194785</v>
      </c>
      <c r="C634" s="1">
        <v>9210.6937703790754</v>
      </c>
      <c r="D634" s="1">
        <v>3.641630691581927</v>
      </c>
      <c r="E634" s="1">
        <v>9.240746163491032</v>
      </c>
      <c r="F634" s="1">
        <v>1.5473873642917158</v>
      </c>
      <c r="G634" s="1">
        <v>4.8471263919535481</v>
      </c>
      <c r="H634" s="1">
        <v>1.7671378382095224</v>
      </c>
      <c r="I634" s="1">
        <v>0.32153146580816117</v>
      </c>
      <c r="J634" s="1">
        <v>0.82672515386265666</v>
      </c>
      <c r="K634" s="1">
        <v>0.46783286282879943</v>
      </c>
      <c r="L634" s="1">
        <v>1797.2039674753034</v>
      </c>
      <c r="M634" s="1">
        <v>12.96659406782976</v>
      </c>
      <c r="N634" s="1">
        <v>1793.1160334136703</v>
      </c>
      <c r="O634" s="1">
        <v>14.875558104395623</v>
      </c>
      <c r="P634" s="1">
        <v>1789.1398127099642</v>
      </c>
      <c r="Q634" s="1">
        <v>28.453540011109908</v>
      </c>
      <c r="R634" s="1">
        <v>1789.1398127099642</v>
      </c>
      <c r="S634" s="1">
        <v>28.453540011109908</v>
      </c>
      <c r="T634" s="1">
        <v>100.45072803746538</v>
      </c>
    </row>
    <row r="635" spans="1:20" x14ac:dyDescent="0.15">
      <c r="A635" s="2" t="s">
        <v>473</v>
      </c>
      <c r="B635" s="1">
        <v>207.4979295063435</v>
      </c>
      <c r="C635" s="1">
        <v>28846.991705964199</v>
      </c>
      <c r="D635" s="1">
        <v>1.8175807624995723</v>
      </c>
      <c r="E635" s="1">
        <v>13.014306578970777</v>
      </c>
      <c r="F635" s="1">
        <v>2.444514005476595</v>
      </c>
      <c r="G635" s="1">
        <v>2.1086931153393</v>
      </c>
      <c r="H635" s="1">
        <v>2.5909678656221571</v>
      </c>
      <c r="I635" s="1">
        <v>0.19596379857795229</v>
      </c>
      <c r="J635" s="1">
        <v>0.83847846304033125</v>
      </c>
      <c r="K635" s="1">
        <v>0.32361592521680771</v>
      </c>
      <c r="L635" s="1">
        <v>1153.6012011139449</v>
      </c>
      <c r="M635" s="1">
        <v>8.8566239697869378</v>
      </c>
      <c r="N635" s="1">
        <v>1151.6499139216921</v>
      </c>
      <c r="O635" s="1">
        <v>17.84728618402653</v>
      </c>
      <c r="P635" s="1">
        <v>1148.8621383281277</v>
      </c>
      <c r="Q635" s="1">
        <v>48.690545813622066</v>
      </c>
      <c r="R635" s="1">
        <v>1148.8621383281277</v>
      </c>
      <c r="S635" s="1">
        <v>48.690545813622066</v>
      </c>
      <c r="T635" s="1">
        <v>100.4125005627493</v>
      </c>
    </row>
    <row r="636" spans="1:20" x14ac:dyDescent="0.15">
      <c r="A636" s="2" t="s">
        <v>472</v>
      </c>
      <c r="B636" s="1">
        <v>92.565688854558147</v>
      </c>
      <c r="C636" s="1">
        <v>38791.410910779938</v>
      </c>
      <c r="D636" s="1">
        <v>2.9774894324549268</v>
      </c>
      <c r="E636" s="1">
        <v>5.3604214719346768</v>
      </c>
      <c r="F636" s="1">
        <v>0.71238109647641568</v>
      </c>
      <c r="G636" s="1">
        <v>13.863164997398718</v>
      </c>
      <c r="H636" s="1">
        <v>0.95398088074582443</v>
      </c>
      <c r="I636" s="1">
        <v>0.52812399920643216</v>
      </c>
      <c r="J636" s="1">
        <v>0.62725507509641176</v>
      </c>
      <c r="K636" s="1">
        <v>0.65751325603718824</v>
      </c>
      <c r="L636" s="1">
        <v>2733.5428768080524</v>
      </c>
      <c r="M636" s="1">
        <v>13.974631882515496</v>
      </c>
      <c r="N636" s="1">
        <v>2740.4031114614845</v>
      </c>
      <c r="O636" s="1">
        <v>9.0350827977858899</v>
      </c>
      <c r="P636" s="1">
        <v>2746.1629446299148</v>
      </c>
      <c r="Q636" s="1">
        <v>11.815458197301723</v>
      </c>
      <c r="R636" s="1">
        <v>2746.1629446299148</v>
      </c>
      <c r="S636" s="1">
        <v>11.815458197301723</v>
      </c>
      <c r="T636" s="1">
        <v>99.540447232144729</v>
      </c>
    </row>
    <row r="637" spans="1:20" x14ac:dyDescent="0.15">
      <c r="A637" s="2" t="s">
        <v>471</v>
      </c>
      <c r="B637" s="1">
        <v>104.80514901099474</v>
      </c>
      <c r="C637" s="1">
        <v>9405.645292194491</v>
      </c>
      <c r="D637" s="1">
        <v>60.077394396368902</v>
      </c>
      <c r="E637" s="1">
        <v>14.019308517050607</v>
      </c>
      <c r="F637" s="1">
        <v>2.9913624217464849</v>
      </c>
      <c r="G637" s="1">
        <v>1.6931137260060123</v>
      </c>
      <c r="H637" s="1">
        <v>3.539895235337938</v>
      </c>
      <c r="I637" s="1">
        <v>0.17207508381144054</v>
      </c>
      <c r="J637" s="1">
        <v>0.88818175610077932</v>
      </c>
      <c r="K637" s="1">
        <v>0.25090622661209583</v>
      </c>
      <c r="L637" s="1">
        <v>1023.5342709962671</v>
      </c>
      <c r="M637" s="1">
        <v>8.4058736131817113</v>
      </c>
      <c r="N637" s="1">
        <v>1005.9380039260157</v>
      </c>
      <c r="O637" s="1">
        <v>22.600782213380683</v>
      </c>
      <c r="P637" s="1">
        <v>968.66925197783826</v>
      </c>
      <c r="Q637" s="1">
        <v>69.94370865166303</v>
      </c>
      <c r="R637" s="1">
        <v>968.66925197783826</v>
      </c>
      <c r="S637" s="1">
        <v>69.94370865166303</v>
      </c>
      <c r="T637" s="1">
        <v>105.66395794089725</v>
      </c>
    </row>
    <row r="638" spans="1:20" x14ac:dyDescent="0.15">
      <c r="A638" s="2" t="s">
        <v>1203</v>
      </c>
      <c r="B638" s="1">
        <v>135.44374458692937</v>
      </c>
      <c r="C638" s="1">
        <v>14441.270826466211</v>
      </c>
      <c r="D638" s="1">
        <v>1.365195727039892</v>
      </c>
      <c r="E638" s="1">
        <v>7.5231318683235262</v>
      </c>
      <c r="F638" s="1">
        <v>1.5994800742228565</v>
      </c>
      <c r="G638" s="1">
        <v>7.3424756949344117</v>
      </c>
      <c r="H638" s="1">
        <v>1.8568091452675883</v>
      </c>
      <c r="I638" s="1">
        <v>0.3946118479402545</v>
      </c>
      <c r="J638" s="1">
        <v>0.90642063058221678</v>
      </c>
      <c r="K638" s="1">
        <v>0.48816036526553774</v>
      </c>
      <c r="L638" s="1">
        <v>2144.1813463454077</v>
      </c>
      <c r="M638" s="1">
        <v>16.53353463678468</v>
      </c>
      <c r="N638" s="1">
        <v>2153.9930123734789</v>
      </c>
      <c r="O638" s="1">
        <v>16.595235202193408</v>
      </c>
      <c r="P638" s="1">
        <v>2164.1037133647756</v>
      </c>
      <c r="Q638" s="1">
        <v>28.258111792408954</v>
      </c>
      <c r="R638" s="1">
        <v>2164.1037133647756</v>
      </c>
      <c r="S638" s="1">
        <v>28.258111792408954</v>
      </c>
      <c r="T638" s="1">
        <v>99.079417178745459</v>
      </c>
    </row>
    <row r="639" spans="1:20" x14ac:dyDescent="0.15">
      <c r="A639" s="2" t="s">
        <v>1194</v>
      </c>
      <c r="B639" s="1">
        <v>452.27740319953699</v>
      </c>
      <c r="C639" s="1">
        <v>16137.316552078453</v>
      </c>
      <c r="D639" s="1">
        <v>1.80934687893673</v>
      </c>
      <c r="E639" s="1">
        <v>18.00403041853313</v>
      </c>
      <c r="F639" s="1">
        <v>3.4842121792033942</v>
      </c>
      <c r="G639" s="1">
        <v>0.59754072044962148</v>
      </c>
      <c r="H639" s="1">
        <v>3.6047826113661432</v>
      </c>
      <c r="I639" s="1">
        <v>7.7334158357937721E-2</v>
      </c>
      <c r="J639" s="1">
        <v>0.65843683083576232</v>
      </c>
      <c r="K639" s="1">
        <v>0.1826564599928058</v>
      </c>
      <c r="L639" s="1">
        <v>480.19092856075542</v>
      </c>
      <c r="M639" s="1">
        <v>3.0468655273542993</v>
      </c>
      <c r="N639" s="1">
        <v>475.67182520586351</v>
      </c>
      <c r="O639" s="1">
        <v>13.691495238650361</v>
      </c>
      <c r="P639" s="1">
        <v>454.91224380588784</v>
      </c>
      <c r="Q639" s="1">
        <v>78.676628591617941</v>
      </c>
      <c r="R639" s="1">
        <v>480.19092856075542</v>
      </c>
      <c r="S639" s="1">
        <v>3.0468655273542993</v>
      </c>
      <c r="T639" s="1">
        <v>105.55682664053643</v>
      </c>
    </row>
    <row r="640" spans="1:20" x14ac:dyDescent="0.15">
      <c r="A640" s="2" t="s">
        <v>470</v>
      </c>
      <c r="B640" s="1">
        <v>384.40847033155308</v>
      </c>
      <c r="C640" s="1">
        <v>40531.566581607243</v>
      </c>
      <c r="D640" s="1">
        <v>3.0290845032746789</v>
      </c>
      <c r="E640" s="1">
        <v>13.254853647006181</v>
      </c>
      <c r="F640" s="1">
        <v>1.7776275000472466</v>
      </c>
      <c r="G640" s="1">
        <v>2.0540597081834946</v>
      </c>
      <c r="H640" s="1">
        <v>1.972105820817698</v>
      </c>
      <c r="I640" s="1">
        <v>0.19280881900995633</v>
      </c>
      <c r="J640" s="1">
        <v>0.79392909276223134</v>
      </c>
      <c r="K640" s="1">
        <v>0.40257935673707568</v>
      </c>
      <c r="L640" s="1">
        <v>1136.5729442529594</v>
      </c>
      <c r="M640" s="1">
        <v>8.2728702604890714</v>
      </c>
      <c r="N640" s="1">
        <v>1133.6465019226482</v>
      </c>
      <c r="O640" s="1">
        <v>13.468559086302776</v>
      </c>
      <c r="P640" s="1">
        <v>1128.9142743767538</v>
      </c>
      <c r="Q640" s="1">
        <v>35.961414803200341</v>
      </c>
      <c r="R640" s="1">
        <v>1128.9142743767538</v>
      </c>
      <c r="S640" s="1">
        <v>35.961414803200341</v>
      </c>
      <c r="T640" s="1">
        <v>100.67841022565098</v>
      </c>
    </row>
    <row r="641" spans="1:20" x14ac:dyDescent="0.15">
      <c r="A641" s="2" t="s">
        <v>469</v>
      </c>
      <c r="B641" s="1">
        <v>580.03592566529881</v>
      </c>
      <c r="C641" s="1">
        <v>103846.36790587424</v>
      </c>
      <c r="D641" s="1">
        <v>4.7137884726051613</v>
      </c>
      <c r="E641" s="1">
        <v>9.5883401764210898</v>
      </c>
      <c r="F641" s="1">
        <v>0.6022623500687555</v>
      </c>
      <c r="G641" s="1">
        <v>4.6227080135119811</v>
      </c>
      <c r="H641" s="1">
        <v>0.91369036593768882</v>
      </c>
      <c r="I641" s="1">
        <v>0.31282807094091686</v>
      </c>
      <c r="J641" s="1">
        <v>0.68634371917759862</v>
      </c>
      <c r="K641" s="1">
        <v>0.75117758133875889</v>
      </c>
      <c r="L641" s="1">
        <v>1754.6084967688623</v>
      </c>
      <c r="M641" s="1">
        <v>10.542852214725485</v>
      </c>
      <c r="N641" s="1">
        <v>1753.3770632988037</v>
      </c>
      <c r="O641" s="1">
        <v>7.6276025808831491</v>
      </c>
      <c r="P641" s="1">
        <v>1752.6888936317946</v>
      </c>
      <c r="Q641" s="1">
        <v>11.036667687752356</v>
      </c>
      <c r="R641" s="1">
        <v>1752.6888936317946</v>
      </c>
      <c r="S641" s="1">
        <v>11.036667687752356</v>
      </c>
      <c r="T641" s="1">
        <v>100.10952332407892</v>
      </c>
    </row>
    <row r="642" spans="1:20" x14ac:dyDescent="0.15">
      <c r="A642" s="2" t="s">
        <v>468</v>
      </c>
      <c r="B642" s="1">
        <v>254.98165790368975</v>
      </c>
      <c r="C642" s="1">
        <v>43329.035312834378</v>
      </c>
      <c r="D642" s="1">
        <v>2.3368027379948542</v>
      </c>
      <c r="E642" s="1">
        <v>12.815142397791615</v>
      </c>
      <c r="F642" s="1">
        <v>2.7220346332089993</v>
      </c>
      <c r="G642" s="1">
        <v>2.1991965442805763</v>
      </c>
      <c r="H642" s="1">
        <v>2.8010432564817282</v>
      </c>
      <c r="I642" s="1">
        <v>0.19949264473672237</v>
      </c>
      <c r="J642" s="1">
        <v>0.6365771073657468</v>
      </c>
      <c r="K642" s="1">
        <v>0.22726429015070768</v>
      </c>
      <c r="L642" s="1">
        <v>1172.594174618996</v>
      </c>
      <c r="M642" s="1">
        <v>6.8249375671497319</v>
      </c>
      <c r="N642" s="1">
        <v>1180.7886463598747</v>
      </c>
      <c r="O642" s="1">
        <v>19.553591123291881</v>
      </c>
      <c r="P642" s="1">
        <v>1196.6743234449621</v>
      </c>
      <c r="Q642" s="1">
        <v>53.819438111647628</v>
      </c>
      <c r="R642" s="1">
        <v>1196.6743234449621</v>
      </c>
      <c r="S642" s="1">
        <v>53.819438111647628</v>
      </c>
      <c r="T642" s="1">
        <v>97.987744171142182</v>
      </c>
    </row>
    <row r="643" spans="1:20" x14ac:dyDescent="0.15">
      <c r="A643" s="2" t="s">
        <v>466</v>
      </c>
      <c r="B643" s="1">
        <v>171.68559267051657</v>
      </c>
      <c r="C643" s="1">
        <v>18202.78272571363</v>
      </c>
      <c r="D643" s="1">
        <v>1.0092561813900185</v>
      </c>
      <c r="E643" s="1">
        <v>9.4367197398004077</v>
      </c>
      <c r="F643" s="1">
        <v>1.3425904474016597</v>
      </c>
      <c r="G643" s="1">
        <v>4.8187537070630677</v>
      </c>
      <c r="H643" s="1">
        <v>1.5945415418543165</v>
      </c>
      <c r="I643" s="1">
        <v>0.32124012931940971</v>
      </c>
      <c r="J643" s="1">
        <v>0.59563847491640876</v>
      </c>
      <c r="K643" s="1">
        <v>0.37354842083557888</v>
      </c>
      <c r="L643" s="1">
        <v>1795.7826750080135</v>
      </c>
      <c r="M643" s="1">
        <v>9.3357516128156703</v>
      </c>
      <c r="N643" s="1">
        <v>1788.1769803851207</v>
      </c>
      <c r="O643" s="1">
        <v>13.408980170723225</v>
      </c>
      <c r="P643" s="1">
        <v>1780.0902366756079</v>
      </c>
      <c r="Q643" s="1">
        <v>26.978296549873789</v>
      </c>
      <c r="R643" s="1">
        <v>1780.0902366756079</v>
      </c>
      <c r="S643" s="1">
        <v>26.978296549873789</v>
      </c>
      <c r="T643" s="1">
        <v>100.88155296900632</v>
      </c>
    </row>
    <row r="644" spans="1:20" x14ac:dyDescent="0.15">
      <c r="A644" s="2" t="s">
        <v>465</v>
      </c>
      <c r="B644" s="1">
        <v>241.29016213521322</v>
      </c>
      <c r="C644" s="1">
        <v>23496.455373866218</v>
      </c>
      <c r="D644" s="1">
        <v>3.8122948444907485</v>
      </c>
      <c r="E644" s="1">
        <v>15.830449309917848</v>
      </c>
      <c r="F644" s="1">
        <v>5.2144003843162006</v>
      </c>
      <c r="G644" s="1">
        <v>0.80002579787079586</v>
      </c>
      <c r="H644" s="1">
        <v>5.2654283986318751</v>
      </c>
      <c r="I644" s="1">
        <v>8.9319522176357025E-2</v>
      </c>
      <c r="J644" s="1">
        <v>0.71949501829623208</v>
      </c>
      <c r="K644" s="1">
        <v>0.13664510535993224</v>
      </c>
      <c r="L644" s="1">
        <v>551.51142439063608</v>
      </c>
      <c r="M644" s="1">
        <v>3.8030948012146268</v>
      </c>
      <c r="N644" s="1">
        <v>596.84317099036082</v>
      </c>
      <c r="O644" s="1">
        <v>23.766661808470928</v>
      </c>
      <c r="P644" s="1">
        <v>773.98650053233871</v>
      </c>
      <c r="Q644" s="1">
        <v>109.81765519160803</v>
      </c>
      <c r="R644" s="1">
        <v>551.51142439063608</v>
      </c>
      <c r="S644" s="1">
        <v>3.8030948012146268</v>
      </c>
      <c r="T644" s="1">
        <v>71.255948780930041</v>
      </c>
    </row>
    <row r="645" spans="1:20" x14ac:dyDescent="0.15">
      <c r="A645" s="2" t="s">
        <v>464</v>
      </c>
      <c r="B645" s="1">
        <v>220.46158934195694</v>
      </c>
      <c r="C645" s="1">
        <v>68958.360062981606</v>
      </c>
      <c r="D645" s="1">
        <v>2.6324528499927649</v>
      </c>
      <c r="E645" s="1">
        <v>8.4259928804416369</v>
      </c>
      <c r="F645" s="1">
        <v>1.5781044298087439</v>
      </c>
      <c r="G645" s="1">
        <v>6.1556056085977522</v>
      </c>
      <c r="H645" s="1">
        <v>1.7444292541701911</v>
      </c>
      <c r="I645" s="1">
        <v>0.3628324079222956</v>
      </c>
      <c r="J645" s="1">
        <v>0.74136736471745945</v>
      </c>
      <c r="K645" s="1">
        <v>0.42499136204300886</v>
      </c>
      <c r="L645" s="1">
        <v>1995.5854112291227</v>
      </c>
      <c r="M645" s="1">
        <v>12.723771238041422</v>
      </c>
      <c r="N645" s="1">
        <v>1998.1683004924535</v>
      </c>
      <c r="O645" s="1">
        <v>15.238431463435177</v>
      </c>
      <c r="P645" s="1">
        <v>2001.5958739390046</v>
      </c>
      <c r="Q645" s="1">
        <v>28.047863846785503</v>
      </c>
      <c r="R645" s="1">
        <v>2001.5958739390046</v>
      </c>
      <c r="S645" s="1">
        <v>28.047863846785503</v>
      </c>
      <c r="T645" s="1">
        <v>99.69971647183435</v>
      </c>
    </row>
    <row r="646" spans="1:20" x14ac:dyDescent="0.15">
      <c r="A646" s="2" t="s">
        <v>463</v>
      </c>
      <c r="B646" s="1">
        <v>320.09573996299292</v>
      </c>
      <c r="C646" s="1">
        <v>32735.530760761681</v>
      </c>
      <c r="D646" s="1">
        <v>3.7425206903161659</v>
      </c>
      <c r="E646" s="1">
        <v>13.032746941162106</v>
      </c>
      <c r="F646" s="1">
        <v>2.5411292062344177</v>
      </c>
      <c r="G646" s="1">
        <v>2.2407359681965153</v>
      </c>
      <c r="H646" s="1">
        <v>2.6444946589877807</v>
      </c>
      <c r="I646" s="1">
        <v>0.2051107194132796</v>
      </c>
      <c r="J646" s="1">
        <v>0.70390662595871789</v>
      </c>
      <c r="K646" s="1">
        <v>0.2661781235089159</v>
      </c>
      <c r="L646" s="1">
        <v>1202.7168158074205</v>
      </c>
      <c r="M646" s="1">
        <v>7.7231572041260961</v>
      </c>
      <c r="N646" s="1">
        <v>1193.8878557012395</v>
      </c>
      <c r="O646" s="1">
        <v>18.568124861510455</v>
      </c>
      <c r="P646" s="1">
        <v>1178.8176353448739</v>
      </c>
      <c r="Q646" s="1">
        <v>50.43339098815693</v>
      </c>
      <c r="R646" s="1">
        <v>1178.8176353448739</v>
      </c>
      <c r="S646" s="1">
        <v>50.43339098815693</v>
      </c>
      <c r="T646" s="1">
        <v>102.02738572498151</v>
      </c>
    </row>
    <row r="647" spans="1:20" x14ac:dyDescent="0.15">
      <c r="A647" s="2" t="s">
        <v>462</v>
      </c>
      <c r="B647" s="1">
        <v>508.52184619258344</v>
      </c>
      <c r="C647" s="1">
        <v>11670.031848581233</v>
      </c>
      <c r="D647" s="1">
        <v>1.6921324370199247</v>
      </c>
      <c r="E647" s="1">
        <v>10.268925892568889</v>
      </c>
      <c r="F647" s="1">
        <v>0.79220222283193054</v>
      </c>
      <c r="G647" s="1">
        <v>3.7218573288490804</v>
      </c>
      <c r="H647" s="1">
        <v>1.2942315146889871</v>
      </c>
      <c r="I647" s="1">
        <v>0.2702085863367461</v>
      </c>
      <c r="J647" s="1">
        <v>1.0030125531576557</v>
      </c>
      <c r="K647" s="1">
        <v>0.7749869646766302</v>
      </c>
      <c r="L647" s="1">
        <v>1541.8606168859001</v>
      </c>
      <c r="M647" s="1">
        <v>13.754643360600539</v>
      </c>
      <c r="N647" s="1">
        <v>1576.0798335489781</v>
      </c>
      <c r="O647" s="1">
        <v>10.358665473310793</v>
      </c>
      <c r="P647" s="1">
        <v>1622.9867665037657</v>
      </c>
      <c r="Q647" s="1">
        <v>15.216224254634426</v>
      </c>
      <c r="R647" s="1">
        <v>1622.9867665037657</v>
      </c>
      <c r="S647" s="1">
        <v>15.216224254634426</v>
      </c>
      <c r="T647" s="1">
        <v>95.001428767492214</v>
      </c>
    </row>
    <row r="648" spans="1:20" x14ac:dyDescent="0.15">
      <c r="A648" s="2" t="s">
        <v>461</v>
      </c>
      <c r="B648" s="1">
        <v>70.529711247531054</v>
      </c>
      <c r="C648" s="1">
        <v>6647.4003338379271</v>
      </c>
      <c r="D648" s="1">
        <v>0.79445119552627896</v>
      </c>
      <c r="E648" s="1">
        <v>11.569814835458182</v>
      </c>
      <c r="F648" s="1">
        <v>3.4962823161974517</v>
      </c>
      <c r="G648" s="1">
        <v>2.7804087734107545</v>
      </c>
      <c r="H648" s="1">
        <v>3.9688123598152183</v>
      </c>
      <c r="I648" s="1">
        <v>0.22957633827163432</v>
      </c>
      <c r="J648" s="1">
        <v>1.6038206381361244</v>
      </c>
      <c r="K648" s="1">
        <v>0.40410593717532078</v>
      </c>
      <c r="L648" s="1">
        <v>1332.2782892604728</v>
      </c>
      <c r="M648" s="1">
        <v>19.303983108948614</v>
      </c>
      <c r="N648" s="1">
        <v>1350.2890236062588</v>
      </c>
      <c r="O648" s="1">
        <v>29.647204999898577</v>
      </c>
      <c r="P648" s="1">
        <v>1379.7530754570253</v>
      </c>
      <c r="Q648" s="1">
        <v>69.791162758816199</v>
      </c>
      <c r="R648" s="1">
        <v>1379.7530754570253</v>
      </c>
      <c r="S648" s="1">
        <v>69.791162758816199</v>
      </c>
      <c r="T648" s="1">
        <v>96.559182433362068</v>
      </c>
    </row>
    <row r="649" spans="1:20" x14ac:dyDescent="0.15">
      <c r="A649" s="2" t="s">
        <v>460</v>
      </c>
      <c r="B649" s="1">
        <v>448.36302193919261</v>
      </c>
      <c r="C649" s="1">
        <v>29544.123541637473</v>
      </c>
      <c r="D649" s="1">
        <v>3.4437646816399901</v>
      </c>
      <c r="E649" s="1">
        <v>13.639182068138478</v>
      </c>
      <c r="F649" s="1">
        <v>0.98362327123064586</v>
      </c>
      <c r="G649" s="1">
        <v>1.9607223960855178</v>
      </c>
      <c r="H649" s="1">
        <v>1.1964982581579251</v>
      </c>
      <c r="I649" s="1">
        <v>0.18673002634511585</v>
      </c>
      <c r="J649" s="1">
        <v>0.62896856349761743</v>
      </c>
      <c r="K649" s="1">
        <v>0.52567444976138034</v>
      </c>
      <c r="L649" s="1">
        <v>1103.6367301075379</v>
      </c>
      <c r="M649" s="1">
        <v>6.3798359919841232</v>
      </c>
      <c r="N649" s="1">
        <v>1102.1305694182256</v>
      </c>
      <c r="O649" s="1">
        <v>8.0458047931001602</v>
      </c>
      <c r="P649" s="1">
        <v>1100.0491737038069</v>
      </c>
      <c r="Q649" s="1">
        <v>20.381932137616218</v>
      </c>
      <c r="R649" s="1">
        <v>1100.0491737038069</v>
      </c>
      <c r="S649" s="1">
        <v>20.381932137616218</v>
      </c>
      <c r="T649" s="1">
        <v>100.3261269122772</v>
      </c>
    </row>
    <row r="650" spans="1:20" x14ac:dyDescent="0.15">
      <c r="A650" s="2" t="s">
        <v>459</v>
      </c>
      <c r="B650" s="1">
        <v>578.97904120528426</v>
      </c>
      <c r="C650" s="1">
        <v>73630.445333979151</v>
      </c>
      <c r="D650" s="1">
        <v>3.5386667453198353</v>
      </c>
      <c r="E650" s="1">
        <v>10.923602508039448</v>
      </c>
      <c r="F650" s="1">
        <v>1.2305554395103675</v>
      </c>
      <c r="G650" s="1">
        <v>3.5442280309884415</v>
      </c>
      <c r="H650" s="1">
        <v>1.4064811028684425</v>
      </c>
      <c r="I650" s="1">
        <v>0.26911000892966747</v>
      </c>
      <c r="J650" s="1">
        <v>0.67288630948543948</v>
      </c>
      <c r="K650" s="1">
        <v>0.47841830801219032</v>
      </c>
      <c r="L650" s="1">
        <v>1536.2828328046355</v>
      </c>
      <c r="M650" s="1">
        <v>9.1979442706233385</v>
      </c>
      <c r="N650" s="1">
        <v>1537.1456191660754</v>
      </c>
      <c r="O650" s="1">
        <v>11.138912004618874</v>
      </c>
      <c r="P650" s="1">
        <v>1539.1337642789047</v>
      </c>
      <c r="Q650" s="1">
        <v>23.230966669756299</v>
      </c>
      <c r="R650" s="1">
        <v>1539.1337642789047</v>
      </c>
      <c r="S650" s="1">
        <v>23.230966669756299</v>
      </c>
      <c r="T650" s="1">
        <v>99.814770389654555</v>
      </c>
    </row>
    <row r="651" spans="1:20" x14ac:dyDescent="0.15">
      <c r="A651" s="2" t="s">
        <v>458</v>
      </c>
      <c r="B651" s="1">
        <v>497.83206444066025</v>
      </c>
      <c r="C651" s="1">
        <v>72713.569741653322</v>
      </c>
      <c r="D651" s="1">
        <v>9.7662253481067349</v>
      </c>
      <c r="E651" s="1">
        <v>10.708440233375301</v>
      </c>
      <c r="F651" s="1">
        <v>0.77294923894643841</v>
      </c>
      <c r="G651" s="1">
        <v>3.5441656631694829</v>
      </c>
      <c r="H651" s="1">
        <v>1.0356829282115774</v>
      </c>
      <c r="I651" s="1">
        <v>0.26379970714203849</v>
      </c>
      <c r="J651" s="1">
        <v>0.66336122440528222</v>
      </c>
      <c r="K651" s="1">
        <v>0.64050609152241011</v>
      </c>
      <c r="L651" s="1">
        <v>1509.2526905985485</v>
      </c>
      <c r="M651" s="1">
        <v>8.926159106426212</v>
      </c>
      <c r="N651" s="1">
        <v>1537.1316833202986</v>
      </c>
      <c r="O651" s="1">
        <v>8.2021183648444094</v>
      </c>
      <c r="P651" s="1">
        <v>1576.4937465261037</v>
      </c>
      <c r="Q651" s="1">
        <v>14.885958567802504</v>
      </c>
      <c r="R651" s="1">
        <v>1576.4937465261037</v>
      </c>
      <c r="S651" s="1">
        <v>14.885958567802504</v>
      </c>
      <c r="T651" s="1">
        <v>95.734771794957979</v>
      </c>
    </row>
    <row r="652" spans="1:20" x14ac:dyDescent="0.15">
      <c r="A652" s="2" t="s">
        <v>1166</v>
      </c>
      <c r="B652" s="1">
        <v>162.35902750530499</v>
      </c>
      <c r="C652" s="1">
        <v>10286.807351754927</v>
      </c>
      <c r="D652" s="1">
        <v>1.2117565213652548</v>
      </c>
      <c r="E652" s="1">
        <v>13.426168401361256</v>
      </c>
      <c r="F652" s="1">
        <v>2.9629411139121911</v>
      </c>
      <c r="G652" s="1">
        <v>1.7524814444500671</v>
      </c>
      <c r="H652" s="1">
        <v>4.2804158736003686</v>
      </c>
      <c r="I652" s="1">
        <v>0.16630157867356191</v>
      </c>
      <c r="J652" s="1">
        <v>2.9911599605050299</v>
      </c>
      <c r="K652" s="1">
        <v>0.6988012494190402</v>
      </c>
      <c r="L652" s="1">
        <v>991.70151998792926</v>
      </c>
      <c r="M652" s="1">
        <v>27.494510119233496</v>
      </c>
      <c r="N652" s="1">
        <v>1028.0782334850658</v>
      </c>
      <c r="O652" s="1">
        <v>27.679131606834972</v>
      </c>
      <c r="P652" s="1">
        <v>1107.1977406910644</v>
      </c>
      <c r="Q652" s="1">
        <v>61.181734329462529</v>
      </c>
      <c r="R652" s="1">
        <v>1107.1977406910644</v>
      </c>
      <c r="S652" s="1">
        <v>61.181734329462529</v>
      </c>
      <c r="T652" s="1">
        <v>89.568600399143932</v>
      </c>
    </row>
    <row r="653" spans="1:20" x14ac:dyDescent="0.15">
      <c r="A653" s="2" t="s">
        <v>457</v>
      </c>
      <c r="B653" s="1">
        <v>81.532295692169924</v>
      </c>
      <c r="C653" s="1">
        <v>11350.014205718006</v>
      </c>
      <c r="D653" s="1">
        <v>1.8658355256061787</v>
      </c>
      <c r="E653" s="1">
        <v>11.276236036312662</v>
      </c>
      <c r="F653" s="1">
        <v>2.1307830274709074</v>
      </c>
      <c r="G653" s="1">
        <v>3.3700018799548164</v>
      </c>
      <c r="H653" s="1">
        <v>2.3859953159381315</v>
      </c>
      <c r="I653" s="1">
        <v>0.26710020744997764</v>
      </c>
      <c r="J653" s="1">
        <v>0.88924697973599209</v>
      </c>
      <c r="K653" s="1">
        <v>0.37269435266529666</v>
      </c>
      <c r="L653" s="1">
        <v>1526.0660018888045</v>
      </c>
      <c r="M653" s="1">
        <v>12.083823585391542</v>
      </c>
      <c r="N653" s="1">
        <v>1497.4498038310569</v>
      </c>
      <c r="O653" s="1">
        <v>18.685169234706677</v>
      </c>
      <c r="P653" s="1">
        <v>1457.9864431358285</v>
      </c>
      <c r="Q653" s="1">
        <v>42.104899690362458</v>
      </c>
      <c r="R653" s="1">
        <v>1457.9864431358285</v>
      </c>
      <c r="S653" s="1">
        <v>42.104899690362458</v>
      </c>
      <c r="T653" s="1">
        <v>104.66942330455082</v>
      </c>
    </row>
    <row r="654" spans="1:20" x14ac:dyDescent="0.15">
      <c r="A654" s="2" t="s">
        <v>456</v>
      </c>
      <c r="B654" s="1">
        <v>199.65602349207896</v>
      </c>
      <c r="C654" s="1">
        <v>51169.478290990533</v>
      </c>
      <c r="D654" s="1">
        <v>3.3973058581597249</v>
      </c>
      <c r="E654" s="1">
        <v>3.3353921543309961</v>
      </c>
      <c r="F654" s="1">
        <v>0.63284141620486767</v>
      </c>
      <c r="G654" s="1">
        <v>29.740554695675634</v>
      </c>
      <c r="H654" s="1">
        <v>0.9211196676331993</v>
      </c>
      <c r="I654" s="1">
        <v>0.68570828274433226</v>
      </c>
      <c r="J654" s="1">
        <v>0.6680472885592974</v>
      </c>
      <c r="K654" s="1">
        <v>0.72525569915995058</v>
      </c>
      <c r="L654" s="1">
        <v>3366.2260842939213</v>
      </c>
      <c r="M654" s="1">
        <v>17.51795695355986</v>
      </c>
      <c r="N654" s="1">
        <v>3478.2787050816041</v>
      </c>
      <c r="O654" s="1">
        <v>9.048879974065585</v>
      </c>
      <c r="P654" s="1">
        <v>3544.1178680198664</v>
      </c>
      <c r="Q654" s="1">
        <v>9.7740124932126946</v>
      </c>
      <c r="R654" s="1">
        <v>3544.1178680198664</v>
      </c>
      <c r="S654" s="1">
        <v>9.7740124932126946</v>
      </c>
      <c r="T654" s="1">
        <v>94.980647079174744</v>
      </c>
    </row>
    <row r="655" spans="1:20" x14ac:dyDescent="0.15">
      <c r="A655" s="2" t="s">
        <v>455</v>
      </c>
      <c r="B655" s="1">
        <v>142.76278287316751</v>
      </c>
      <c r="C655" s="1">
        <v>29148.181760850763</v>
      </c>
      <c r="D655" s="1">
        <v>3.006035895492805</v>
      </c>
      <c r="E655" s="1">
        <v>13.65223988794855</v>
      </c>
      <c r="F655" s="1">
        <v>2.0278338828629745</v>
      </c>
      <c r="G655" s="1">
        <v>2.1133736891259556</v>
      </c>
      <c r="H655" s="1">
        <v>2.1716610386976489</v>
      </c>
      <c r="I655" s="1">
        <v>0.20065484789772139</v>
      </c>
      <c r="J655" s="1">
        <v>0.69528816810852101</v>
      </c>
      <c r="K655" s="1">
        <v>0.32016422255541671</v>
      </c>
      <c r="L655" s="1">
        <v>1178.8371605589055</v>
      </c>
      <c r="M655" s="1">
        <v>7.4905674330002512</v>
      </c>
      <c r="N655" s="1">
        <v>1153.1775658573961</v>
      </c>
      <c r="O655" s="1">
        <v>14.969195396457621</v>
      </c>
      <c r="P655" s="1">
        <v>1106.1376007151991</v>
      </c>
      <c r="Q655" s="1">
        <v>41.10509935939217</v>
      </c>
      <c r="R655" s="1">
        <v>1106.1376007151991</v>
      </c>
      <c r="S655" s="1">
        <v>41.10509935939217</v>
      </c>
      <c r="T655" s="1">
        <v>106.5723794034938</v>
      </c>
    </row>
    <row r="656" spans="1:20" x14ac:dyDescent="0.15">
      <c r="A656" s="2" t="s">
        <v>454</v>
      </c>
      <c r="B656" s="1">
        <v>197.55715910239232</v>
      </c>
      <c r="C656" s="1">
        <v>13156.372059747931</v>
      </c>
      <c r="D656" s="1">
        <v>2.5403696147344239</v>
      </c>
      <c r="E656" s="1">
        <v>13.956972536272691</v>
      </c>
      <c r="F656" s="1">
        <v>1.7644023206601183</v>
      </c>
      <c r="G656" s="1">
        <v>1.8238044658494068</v>
      </c>
      <c r="H656" s="1">
        <v>1.954681895026543</v>
      </c>
      <c r="I656" s="1">
        <v>0.17855066188506202</v>
      </c>
      <c r="J656" s="1">
        <v>0.69171240455062555</v>
      </c>
      <c r="K656" s="1">
        <v>0.35387466692693403</v>
      </c>
      <c r="L656" s="1">
        <v>1059.0519317795533</v>
      </c>
      <c r="M656" s="1">
        <v>6.7554943768712974</v>
      </c>
      <c r="N656" s="1">
        <v>1054.0539951215662</v>
      </c>
      <c r="O656" s="1">
        <v>12.819548499445887</v>
      </c>
      <c r="P656" s="1">
        <v>1044.5733472878935</v>
      </c>
      <c r="Q656" s="1">
        <v>36.880437444323547</v>
      </c>
      <c r="R656" s="1">
        <v>1044.5733472878935</v>
      </c>
      <c r="S656" s="1">
        <v>36.880437444323547</v>
      </c>
      <c r="T656" s="1">
        <v>101.38607638508599</v>
      </c>
    </row>
    <row r="657" spans="1:20" x14ac:dyDescent="0.15">
      <c r="A657" s="2" t="s">
        <v>453</v>
      </c>
      <c r="B657" s="1">
        <v>223.34334835260086</v>
      </c>
      <c r="C657" s="1">
        <v>20714.304096019838</v>
      </c>
      <c r="D657" s="1">
        <v>3.6490953063737619</v>
      </c>
      <c r="E657" s="1">
        <v>13.866543594526894</v>
      </c>
      <c r="F657" s="1">
        <v>2.6983095726713162</v>
      </c>
      <c r="G657" s="1">
        <v>1.8966465897754468</v>
      </c>
      <c r="H657" s="1">
        <v>2.859329173591854</v>
      </c>
      <c r="I657" s="1">
        <v>0.18343616486679629</v>
      </c>
      <c r="J657" s="1">
        <v>0.65625203648717345</v>
      </c>
      <c r="K657" s="1">
        <v>0.22951258726983054</v>
      </c>
      <c r="L657" s="1">
        <v>1085.7193291285853</v>
      </c>
      <c r="M657" s="1">
        <v>6.5573617720400534</v>
      </c>
      <c r="N657" s="1">
        <v>1079.9144230619174</v>
      </c>
      <c r="O657" s="1">
        <v>19.01234644130102</v>
      </c>
      <c r="P657" s="1">
        <v>1069.1126511889013</v>
      </c>
      <c r="Q657" s="1">
        <v>55.942141767247222</v>
      </c>
      <c r="R657" s="1">
        <v>1069.1126511889013</v>
      </c>
      <c r="S657" s="1">
        <v>55.942141767247222</v>
      </c>
      <c r="T657" s="1">
        <v>101.55331413590669</v>
      </c>
    </row>
    <row r="658" spans="1:20" x14ac:dyDescent="0.15">
      <c r="A658" s="2" t="s">
        <v>451</v>
      </c>
      <c r="B658" s="1">
        <v>274.41201637463303</v>
      </c>
      <c r="C658" s="1">
        <v>18971.062276604414</v>
      </c>
      <c r="D658" s="1">
        <v>1.9821454735244426</v>
      </c>
      <c r="E658" s="1">
        <v>13.4399223886138</v>
      </c>
      <c r="F658" s="1">
        <v>0.92044523582280657</v>
      </c>
      <c r="G658" s="1">
        <v>2.0218768182033693</v>
      </c>
      <c r="H658" s="1">
        <v>1.1302570005439527</v>
      </c>
      <c r="I658" s="1">
        <v>0.18953121401571357</v>
      </c>
      <c r="J658" s="1">
        <v>0.56587205690565523</v>
      </c>
      <c r="K658" s="1">
        <v>0.5006578650991067</v>
      </c>
      <c r="L658" s="1">
        <v>1118.8350795012839</v>
      </c>
      <c r="M658" s="1">
        <v>5.8122123600830946</v>
      </c>
      <c r="N658" s="1">
        <v>1122.8898830683627</v>
      </c>
      <c r="O658" s="1">
        <v>7.6787995599719352</v>
      </c>
      <c r="P658" s="1">
        <v>1131.5898486598144</v>
      </c>
      <c r="Q658" s="1">
        <v>19.481230487895118</v>
      </c>
      <c r="R658" s="1">
        <v>1131.5898486598144</v>
      </c>
      <c r="S658" s="1">
        <v>19.481230487895118</v>
      </c>
      <c r="T658" s="1">
        <v>98.872845212102561</v>
      </c>
    </row>
    <row r="659" spans="1:20" x14ac:dyDescent="0.15">
      <c r="A659" s="2" t="s">
        <v>450</v>
      </c>
      <c r="B659" s="1">
        <v>248.61410534349997</v>
      </c>
      <c r="C659" s="1">
        <v>5986.0234836669188</v>
      </c>
      <c r="D659" s="1">
        <v>2.0356528461439929</v>
      </c>
      <c r="E659" s="1">
        <v>19.56639692941939</v>
      </c>
      <c r="F659" s="1">
        <v>5.4791601463792867</v>
      </c>
      <c r="G659" s="1">
        <v>0.42204527035714562</v>
      </c>
      <c r="H659" s="1">
        <v>6.0844185861391047</v>
      </c>
      <c r="I659" s="1">
        <v>5.992651980687301E-2</v>
      </c>
      <c r="J659" s="1">
        <v>0.99096339266550182</v>
      </c>
      <c r="K659" s="1">
        <v>0.16286903648000353</v>
      </c>
      <c r="L659" s="1">
        <v>375.17862874621335</v>
      </c>
      <c r="M659" s="1">
        <v>3.6117623037438022</v>
      </c>
      <c r="N659" s="1">
        <v>357.51248065035219</v>
      </c>
      <c r="O659" s="1">
        <v>18.33757160499502</v>
      </c>
      <c r="P659" s="1">
        <v>245.36963948059307</v>
      </c>
      <c r="Q659" s="1">
        <v>138.37176494893967</v>
      </c>
      <c r="R659" s="1">
        <v>375.17862874621335</v>
      </c>
      <c r="S659" s="1">
        <v>3.6117623037438022</v>
      </c>
      <c r="T659" s="1">
        <v>152.90344377584955</v>
      </c>
    </row>
    <row r="660" spans="1:20" x14ac:dyDescent="0.15">
      <c r="A660" s="2" t="s">
        <v>449</v>
      </c>
      <c r="B660" s="1">
        <v>163.80225391308284</v>
      </c>
      <c r="C660" s="1">
        <v>28901.226018095957</v>
      </c>
      <c r="D660" s="1">
        <v>1.9562401528125191</v>
      </c>
      <c r="E660" s="1">
        <v>11.859125368426287</v>
      </c>
      <c r="F660" s="1">
        <v>2.1107103882996863</v>
      </c>
      <c r="G660" s="1">
        <v>2.9146036789243817</v>
      </c>
      <c r="H660" s="1">
        <v>2.251287446371629</v>
      </c>
      <c r="I660" s="1">
        <v>0.24016215040724839</v>
      </c>
      <c r="J660" s="1">
        <v>0.60253757599349633</v>
      </c>
      <c r="K660" s="1">
        <v>0.2676413342794583</v>
      </c>
      <c r="L660" s="1">
        <v>1387.5399679304819</v>
      </c>
      <c r="M660" s="1">
        <v>7.5219186039041688</v>
      </c>
      <c r="N660" s="1">
        <v>1385.7075624527381</v>
      </c>
      <c r="O660" s="1">
        <v>17.021320426562284</v>
      </c>
      <c r="P660" s="1">
        <v>1383.7053603377456</v>
      </c>
      <c r="Q660" s="1">
        <v>41.670326932189823</v>
      </c>
      <c r="R660" s="1">
        <v>1383.7053603377456</v>
      </c>
      <c r="S660" s="1">
        <v>41.670326932189823</v>
      </c>
      <c r="T660" s="1">
        <v>100.27712601993537</v>
      </c>
    </row>
    <row r="661" spans="1:20" x14ac:dyDescent="0.15">
      <c r="A661" s="2" t="s">
        <v>448</v>
      </c>
      <c r="B661" s="1">
        <v>388.73962934038559</v>
      </c>
      <c r="C661" s="1">
        <v>36667.242058070595</v>
      </c>
      <c r="D661" s="1">
        <v>1.7428838092120269</v>
      </c>
      <c r="E661" s="1">
        <v>5.4234054936629299</v>
      </c>
      <c r="F661" s="1">
        <v>0.71160949298025578</v>
      </c>
      <c r="G661" s="1">
        <v>12.032341088500047</v>
      </c>
      <c r="H661" s="1">
        <v>1.7625680981289282</v>
      </c>
      <c r="I661" s="1">
        <v>0.45161969711845945</v>
      </c>
      <c r="J661" s="1">
        <v>1.6096725173220032</v>
      </c>
      <c r="K661" s="1">
        <v>0.91325408591632129</v>
      </c>
      <c r="L661" s="1">
        <v>2402.4494150612873</v>
      </c>
      <c r="M661" s="1">
        <v>32.283408978429861</v>
      </c>
      <c r="N661" s="1">
        <v>2606.9290187418819</v>
      </c>
      <c r="O661" s="1">
        <v>16.525014657713882</v>
      </c>
      <c r="P661" s="1">
        <v>2770.5586395079331</v>
      </c>
      <c r="Q661" s="1">
        <v>11.780274425798098</v>
      </c>
      <c r="R661" s="1">
        <v>2770.5586395079331</v>
      </c>
      <c r="S661" s="1">
        <v>11.780274425798098</v>
      </c>
      <c r="T661" s="1">
        <v>86.713537869314905</v>
      </c>
    </row>
    <row r="662" spans="1:20" x14ac:dyDescent="0.15">
      <c r="A662" s="2" t="s">
        <v>447</v>
      </c>
      <c r="B662" s="1">
        <v>330.33116538413748</v>
      </c>
      <c r="C662" s="1">
        <v>46327.197762152282</v>
      </c>
      <c r="D662" s="1">
        <v>1.6636113592149195</v>
      </c>
      <c r="E662" s="1">
        <v>10.053027506167249</v>
      </c>
      <c r="F662" s="1">
        <v>0.59402698365775175</v>
      </c>
      <c r="G662" s="1">
        <v>4.2790158891272059</v>
      </c>
      <c r="H662" s="1">
        <v>1.0317321805611965</v>
      </c>
      <c r="I662" s="1">
        <v>0.29798881002183253</v>
      </c>
      <c r="J662" s="1">
        <v>0.79953796635942087</v>
      </c>
      <c r="K662" s="1">
        <v>0.7749472018256941</v>
      </c>
      <c r="L662" s="1">
        <v>1681.3279439564349</v>
      </c>
      <c r="M662" s="1">
        <v>11.832780052426301</v>
      </c>
      <c r="N662" s="1">
        <v>1689.3330920560456</v>
      </c>
      <c r="O662" s="1">
        <v>8.4917645180063346</v>
      </c>
      <c r="P662" s="1">
        <v>1700.070483890328</v>
      </c>
      <c r="Q662" s="1">
        <v>12.011645383838641</v>
      </c>
      <c r="R662" s="1">
        <v>1700.070483890328</v>
      </c>
      <c r="S662" s="1">
        <v>12.011645383838641</v>
      </c>
      <c r="T662" s="1">
        <v>98.897543360025637</v>
      </c>
    </row>
    <row r="663" spans="1:20" x14ac:dyDescent="0.15">
      <c r="A663" s="2" t="s">
        <v>446</v>
      </c>
      <c r="B663" s="1">
        <v>205.26942087948768</v>
      </c>
      <c r="C663" s="1">
        <v>100195.57869095041</v>
      </c>
      <c r="D663" s="1">
        <v>3.7578534293951149</v>
      </c>
      <c r="E663" s="1">
        <v>12.680652570349816</v>
      </c>
      <c r="F663" s="1">
        <v>1.8524231515726453</v>
      </c>
      <c r="G663" s="1">
        <v>2.4141126121146157</v>
      </c>
      <c r="H663" s="1">
        <v>2.0607426542615443</v>
      </c>
      <c r="I663" s="1">
        <v>0.2133342651580139</v>
      </c>
      <c r="J663" s="1">
        <v>0.88619962733842406</v>
      </c>
      <c r="K663" s="1">
        <v>0.43003895974385464</v>
      </c>
      <c r="L663" s="1">
        <v>1246.5570408871477</v>
      </c>
      <c r="M663" s="1">
        <v>10.044545116377776</v>
      </c>
      <c r="N663" s="1">
        <v>1246.8067311938246</v>
      </c>
      <c r="O663" s="1">
        <v>14.796673628651888</v>
      </c>
      <c r="P663" s="1">
        <v>1248.0999504796255</v>
      </c>
      <c r="Q663" s="1">
        <v>36.408180735469386</v>
      </c>
      <c r="R663" s="1">
        <v>1248.0999504796255</v>
      </c>
      <c r="S663" s="1">
        <v>36.408180735469386</v>
      </c>
      <c r="T663" s="1">
        <v>99.876379324277281</v>
      </c>
    </row>
    <row r="664" spans="1:20" x14ac:dyDescent="0.15">
      <c r="A664" s="2" t="s">
        <v>1144</v>
      </c>
      <c r="B664" s="1">
        <v>19.182628190785174</v>
      </c>
      <c r="C664" s="1">
        <v>2078.6069324954151</v>
      </c>
      <c r="D664" s="1">
        <v>0.79280637014198274</v>
      </c>
      <c r="E664" s="1">
        <v>10.236285171416231</v>
      </c>
      <c r="F664" s="1">
        <v>12.902859821449249</v>
      </c>
      <c r="G664" s="1">
        <v>3.2599149725665804</v>
      </c>
      <c r="H664" s="1">
        <v>14.004327686273955</v>
      </c>
      <c r="I664" s="1">
        <v>0.24919588609156254</v>
      </c>
      <c r="J664" s="1">
        <v>2.0301488472477618</v>
      </c>
      <c r="K664" s="1">
        <v>0.1449658200470105</v>
      </c>
      <c r="L664" s="1">
        <v>1434.3274983848112</v>
      </c>
      <c r="M664" s="1">
        <v>26.107109081631961</v>
      </c>
      <c r="N664" s="1">
        <v>1471.5430782257936</v>
      </c>
      <c r="O664" s="1">
        <v>109.23667957099644</v>
      </c>
      <c r="P664" s="1">
        <v>1526.4484831493321</v>
      </c>
      <c r="Q664" s="1">
        <v>262.33198308031979</v>
      </c>
      <c r="R664" s="1">
        <v>1526.4484831493321</v>
      </c>
      <c r="S664" s="1">
        <v>262.33198308031979</v>
      </c>
      <c r="T664" s="1">
        <v>93.965011870269009</v>
      </c>
    </row>
    <row r="665" spans="1:20" x14ac:dyDescent="0.15">
      <c r="A665" s="2" t="s">
        <v>445</v>
      </c>
      <c r="B665" s="1">
        <v>182.86274154867607</v>
      </c>
      <c r="C665" s="1">
        <v>15374.498001343529</v>
      </c>
      <c r="D665" s="1">
        <v>0.71265944094884193</v>
      </c>
      <c r="E665" s="1">
        <v>9.1690718029271903</v>
      </c>
      <c r="F665" s="1">
        <v>1.605038489820293</v>
      </c>
      <c r="G665" s="1">
        <v>5.1358357513535635</v>
      </c>
      <c r="H665" s="1">
        <v>1.8337173612828925</v>
      </c>
      <c r="I665" s="1">
        <v>0.33165042249451759</v>
      </c>
      <c r="J665" s="1">
        <v>0.81573175290035127</v>
      </c>
      <c r="K665" s="1">
        <v>0.44485140955946173</v>
      </c>
      <c r="L665" s="1">
        <v>1846.3760973321153</v>
      </c>
      <c r="M665" s="1">
        <v>13.096537611452504</v>
      </c>
      <c r="N665" s="1">
        <v>1842.0534047564045</v>
      </c>
      <c r="O665" s="1">
        <v>15.585969262736057</v>
      </c>
      <c r="P665" s="1">
        <v>1837.9460910691496</v>
      </c>
      <c r="Q665" s="1">
        <v>29.741593797634209</v>
      </c>
      <c r="R665" s="1">
        <v>1837.9460910691496</v>
      </c>
      <c r="S665" s="1">
        <v>29.741593797634209</v>
      </c>
      <c r="T665" s="1">
        <v>100.45866450076682</v>
      </c>
    </row>
    <row r="666" spans="1:20" x14ac:dyDescent="0.15">
      <c r="A666" s="2" t="s">
        <v>444</v>
      </c>
      <c r="B666" s="1">
        <v>219.92030765206636</v>
      </c>
      <c r="C666" s="1">
        <v>60410.4685643134</v>
      </c>
      <c r="D666" s="1">
        <v>1.8254877420183797</v>
      </c>
      <c r="E666" s="1">
        <v>5.0882544660811773</v>
      </c>
      <c r="F666" s="1">
        <v>0.77317459499712649</v>
      </c>
      <c r="G666" s="1">
        <v>14.83346254484305</v>
      </c>
      <c r="H666" s="1">
        <v>1.1040678638359593</v>
      </c>
      <c r="I666" s="1">
        <v>0.52760974580485798</v>
      </c>
      <c r="J666" s="1">
        <v>0.7874872803980314</v>
      </c>
      <c r="K666" s="1">
        <v>0.71325985131203407</v>
      </c>
      <c r="L666" s="1">
        <v>2731.373125953407</v>
      </c>
      <c r="M666" s="1">
        <v>17.533281792944535</v>
      </c>
      <c r="N666" s="1">
        <v>2804.6155080125063</v>
      </c>
      <c r="O666" s="1">
        <v>10.502865611005291</v>
      </c>
      <c r="P666" s="1">
        <v>2858.4099575604027</v>
      </c>
      <c r="Q666" s="1">
        <v>12.595548630981511</v>
      </c>
      <c r="R666" s="1">
        <v>2858.4099575604027</v>
      </c>
      <c r="S666" s="1">
        <v>12.595548630981511</v>
      </c>
      <c r="T666" s="1">
        <v>95.555681882824842</v>
      </c>
    </row>
    <row r="667" spans="1:20" x14ac:dyDescent="0.15">
      <c r="A667" s="2" t="s">
        <v>443</v>
      </c>
      <c r="B667" s="1">
        <v>948.46256269151274</v>
      </c>
      <c r="C667" s="1">
        <v>3961.2304004045391</v>
      </c>
      <c r="D667" s="1">
        <v>1.8293448302560431</v>
      </c>
      <c r="E667" s="1">
        <v>20.014322989640842</v>
      </c>
      <c r="F667" s="1">
        <v>0.55990753242386693</v>
      </c>
      <c r="G667" s="1">
        <v>8.1014381084250506E-2</v>
      </c>
      <c r="H667" s="1">
        <v>3.8980442316036719</v>
      </c>
      <c r="I667" s="1">
        <v>1.2237559812332368E-2</v>
      </c>
      <c r="J667" s="1">
        <v>1.3660104309004024</v>
      </c>
      <c r="K667" s="1">
        <v>0.35043482057627151</v>
      </c>
      <c r="L667" s="1">
        <v>78.409580757662681</v>
      </c>
      <c r="M667" s="1">
        <v>1.0645954470034269</v>
      </c>
      <c r="N667" s="1">
        <v>79.098179488525886</v>
      </c>
      <c r="O667" s="1">
        <v>2.9662554963980199</v>
      </c>
      <c r="P667" s="1">
        <v>100.96919720664106</v>
      </c>
      <c r="Q667" s="1">
        <v>86.357882153954847</v>
      </c>
      <c r="R667" s="1">
        <v>78.409580757662681</v>
      </c>
      <c r="S667" s="1">
        <v>1.0645954470034269</v>
      </c>
      <c r="T667" s="1">
        <v>77.656931942512699</v>
      </c>
    </row>
    <row r="668" spans="1:20" x14ac:dyDescent="0.15">
      <c r="A668" s="2" t="s">
        <v>442</v>
      </c>
      <c r="B668" s="1">
        <v>122.15267195759456</v>
      </c>
      <c r="C668" s="1">
        <v>10215.340705934992</v>
      </c>
      <c r="D668" s="1">
        <v>3.100206193947241</v>
      </c>
      <c r="E668" s="1">
        <v>9.8172130855426811</v>
      </c>
      <c r="F668" s="1">
        <v>2.4563043443692831</v>
      </c>
      <c r="G668" s="1">
        <v>4.5056362944768606</v>
      </c>
      <c r="H668" s="1">
        <v>2.8428129116193341</v>
      </c>
      <c r="I668" s="1">
        <v>0.31301781052831845</v>
      </c>
      <c r="J668" s="1">
        <v>0.87441631463676106</v>
      </c>
      <c r="K668" s="1">
        <v>0.30758841394830738</v>
      </c>
      <c r="L668" s="1">
        <v>1755.5401127314708</v>
      </c>
      <c r="M668" s="1">
        <v>13.438027290352807</v>
      </c>
      <c r="N668" s="1">
        <v>1732.012335201299</v>
      </c>
      <c r="O668" s="1">
        <v>23.626814682188183</v>
      </c>
      <c r="P668" s="1">
        <v>1704.4907968810685</v>
      </c>
      <c r="Q668" s="1">
        <v>49.810193271179173</v>
      </c>
      <c r="R668" s="1">
        <v>1704.4907968810685</v>
      </c>
      <c r="S668" s="1">
        <v>49.810193271179173</v>
      </c>
      <c r="T668" s="1">
        <v>102.99498923337187</v>
      </c>
    </row>
    <row r="669" spans="1:20" x14ac:dyDescent="0.15">
      <c r="A669" s="2" t="s">
        <v>1125</v>
      </c>
      <c r="B669" s="1">
        <v>159.7108662113063</v>
      </c>
      <c r="C669" s="1">
        <v>17051.439120842424</v>
      </c>
      <c r="D669" s="1">
        <v>1.7250770657698962</v>
      </c>
      <c r="E669" s="1">
        <v>9.8098221791511655</v>
      </c>
      <c r="F669" s="1">
        <v>1.7552665449007538</v>
      </c>
      <c r="G669" s="1">
        <v>4.3937740125935392</v>
      </c>
      <c r="H669" s="1">
        <v>1.9517870379464144</v>
      </c>
      <c r="I669" s="1">
        <v>0.30339214200366399</v>
      </c>
      <c r="J669" s="1">
        <v>0.79133412422788441</v>
      </c>
      <c r="K669" s="1">
        <v>0.40544081338940113</v>
      </c>
      <c r="L669" s="1">
        <v>1708.1076941379615</v>
      </c>
      <c r="M669" s="1">
        <v>11.874294624999607</v>
      </c>
      <c r="N669" s="1">
        <v>1711.1695463968813</v>
      </c>
      <c r="O669" s="1">
        <v>16.145217807548306</v>
      </c>
      <c r="P669" s="1">
        <v>1715.7023990994064</v>
      </c>
      <c r="Q669" s="1">
        <v>32.804091172710173</v>
      </c>
      <c r="R669" s="1">
        <v>1715.7023990994064</v>
      </c>
      <c r="S669" s="1">
        <v>32.804091172710173</v>
      </c>
      <c r="T669" s="1">
        <v>99.557341356785926</v>
      </c>
    </row>
    <row r="670" spans="1:20" x14ac:dyDescent="0.15">
      <c r="A670" s="2" t="s">
        <v>441</v>
      </c>
      <c r="B670" s="1">
        <v>126.00516659245604</v>
      </c>
      <c r="C670" s="1">
        <v>7404.7717051864111</v>
      </c>
      <c r="D670" s="1">
        <v>2.0833354338205803</v>
      </c>
      <c r="E670" s="1">
        <v>12.86642926499248</v>
      </c>
      <c r="F670" s="1">
        <v>4.5925927722354229</v>
      </c>
      <c r="G670" s="1">
        <v>2.324583823591281</v>
      </c>
      <c r="H670" s="1">
        <v>4.7533258696939118</v>
      </c>
      <c r="I670" s="1">
        <v>0.21518137489150196</v>
      </c>
      <c r="J670" s="1">
        <v>1.0320118752997656</v>
      </c>
      <c r="K670" s="1">
        <v>0.21711363865869776</v>
      </c>
      <c r="L670" s="1">
        <v>1256.3632257694849</v>
      </c>
      <c r="M670" s="1">
        <v>11.780587716057994</v>
      </c>
      <c r="N670" s="1">
        <v>1219.8248468667427</v>
      </c>
      <c r="O670" s="1">
        <v>33.759453648771</v>
      </c>
      <c r="P670" s="1">
        <v>1156.6071965908552</v>
      </c>
      <c r="Q670" s="1">
        <v>92.094268783947086</v>
      </c>
      <c r="R670" s="1">
        <v>1156.6071965908552</v>
      </c>
      <c r="S670" s="1">
        <v>92.094268783947086</v>
      </c>
      <c r="T670" s="1">
        <v>108.6248840118464</v>
      </c>
    </row>
    <row r="671" spans="1:20" x14ac:dyDescent="0.15">
      <c r="A671" s="2" t="s">
        <v>1187</v>
      </c>
      <c r="B671" s="1">
        <v>173.91782997622909</v>
      </c>
      <c r="C671" s="1">
        <v>17869.877303610137</v>
      </c>
      <c r="D671" s="1">
        <v>0.92864999223635769</v>
      </c>
      <c r="E671" s="1">
        <v>9.1633782902810861</v>
      </c>
      <c r="F671" s="1">
        <v>1.6782578922711868</v>
      </c>
      <c r="G671" s="1">
        <v>5.0482610318544072</v>
      </c>
      <c r="H671" s="1">
        <v>1.920497575140605</v>
      </c>
      <c r="I671" s="1">
        <v>0.32543066737891846</v>
      </c>
      <c r="J671" s="1">
        <v>0.88447581744778681</v>
      </c>
      <c r="K671" s="1">
        <v>0.46054513626919397</v>
      </c>
      <c r="L671" s="1">
        <v>1816.1962198924925</v>
      </c>
      <c r="M671" s="1">
        <v>13.999299774553492</v>
      </c>
      <c r="N671" s="1">
        <v>1827.456768010054</v>
      </c>
      <c r="O671" s="1">
        <v>16.277666721979017</v>
      </c>
      <c r="P671" s="1">
        <v>1841.0846158835668</v>
      </c>
      <c r="Q671" s="1">
        <v>30.860531834628318</v>
      </c>
      <c r="R671" s="1">
        <v>1841.0846158835668</v>
      </c>
      <c r="S671" s="1">
        <v>30.860531834628318</v>
      </c>
      <c r="T671" s="1">
        <v>98.648166641752638</v>
      </c>
    </row>
    <row r="672" spans="1:20" x14ac:dyDescent="0.15">
      <c r="A672" s="2" t="s">
        <v>440</v>
      </c>
      <c r="B672" s="1">
        <v>205.70210009042577</v>
      </c>
      <c r="C672" s="1">
        <v>17171.340225623364</v>
      </c>
      <c r="D672" s="1">
        <v>1.0180593434675695</v>
      </c>
      <c r="E672" s="1">
        <v>5.5888985593862905</v>
      </c>
      <c r="F672" s="1">
        <v>0.81802470200061306</v>
      </c>
      <c r="G672" s="1">
        <v>12.08682719565717</v>
      </c>
      <c r="H672" s="1">
        <v>1.2628000484454691</v>
      </c>
      <c r="I672" s="1">
        <v>0.47380825872781229</v>
      </c>
      <c r="J672" s="1">
        <v>0.9467152794737298</v>
      </c>
      <c r="K672" s="1">
        <v>0.74969531450300009</v>
      </c>
      <c r="L672" s="1">
        <v>2500.2398261498829</v>
      </c>
      <c r="M672" s="1">
        <v>19.620070949986939</v>
      </c>
      <c r="N672" s="1">
        <v>2611.1653213296231</v>
      </c>
      <c r="O672" s="1">
        <v>11.843011172031993</v>
      </c>
      <c r="P672" s="1">
        <v>2699.0562928710992</v>
      </c>
      <c r="Q672" s="1">
        <v>13.798500662573588</v>
      </c>
      <c r="R672" s="1">
        <v>2699.0562928710992</v>
      </c>
      <c r="S672" s="1">
        <v>13.798500662573588</v>
      </c>
      <c r="T672" s="1">
        <v>92.633852534074904</v>
      </c>
    </row>
    <row r="673" spans="1:20" x14ac:dyDescent="0.15">
      <c r="A673" s="2" t="s">
        <v>439</v>
      </c>
      <c r="B673" s="1">
        <v>261.97905378236948</v>
      </c>
      <c r="C673" s="1">
        <v>43007.740956649395</v>
      </c>
      <c r="D673" s="1">
        <v>1.6594366768116133</v>
      </c>
      <c r="E673" s="1">
        <v>10.762255301404121</v>
      </c>
      <c r="F673" s="1">
        <v>1.6251561048833485</v>
      </c>
      <c r="G673" s="1">
        <v>3.5226327160283355</v>
      </c>
      <c r="H673" s="1">
        <v>1.7607216092730582</v>
      </c>
      <c r="I673" s="1">
        <v>0.26577280156127403</v>
      </c>
      <c r="J673" s="1">
        <v>0.65951778724007604</v>
      </c>
      <c r="K673" s="1">
        <v>0.37457243880386532</v>
      </c>
      <c r="L673" s="1">
        <v>1519.3092407726247</v>
      </c>
      <c r="M673" s="1">
        <v>8.9268815256459675</v>
      </c>
      <c r="N673" s="1">
        <v>1532.3087613127545</v>
      </c>
      <c r="O673" s="1">
        <v>13.925919434396519</v>
      </c>
      <c r="P673" s="1">
        <v>1551.1000147235798</v>
      </c>
      <c r="Q673" s="1">
        <v>30.659884977224806</v>
      </c>
      <c r="R673" s="1">
        <v>1551.1000147235798</v>
      </c>
      <c r="S673" s="1">
        <v>30.659884977224806</v>
      </c>
      <c r="T673" s="1">
        <v>97.950436873883945</v>
      </c>
    </row>
    <row r="674" spans="1:20" x14ac:dyDescent="0.15">
      <c r="A674" s="2" t="s">
        <v>438</v>
      </c>
      <c r="B674" s="1">
        <v>785.73632381924801</v>
      </c>
      <c r="C674" s="1">
        <v>18470.147640411004</v>
      </c>
      <c r="D674" s="1">
        <v>2.2177163368295427</v>
      </c>
      <c r="E674" s="1">
        <v>18.241046495598617</v>
      </c>
      <c r="F674" s="1">
        <v>3.0163256423383054</v>
      </c>
      <c r="G674" s="1">
        <v>0.54331717842027583</v>
      </c>
      <c r="H674" s="1">
        <v>3.3554488370824171</v>
      </c>
      <c r="I674" s="1">
        <v>7.0248776726489243E-2</v>
      </c>
      <c r="J674" s="1">
        <v>0.69836364067198309</v>
      </c>
      <c r="K674" s="1">
        <v>0.20812823397993321</v>
      </c>
      <c r="L674" s="1">
        <v>437.65429855306814</v>
      </c>
      <c r="M674" s="1">
        <v>2.9549754848297312</v>
      </c>
      <c r="N674" s="1">
        <v>440.60934338121581</v>
      </c>
      <c r="O674" s="1">
        <v>11.994964858835857</v>
      </c>
      <c r="P674" s="1">
        <v>457.02555209527799</v>
      </c>
      <c r="Q674" s="1">
        <v>72.847556087676367</v>
      </c>
      <c r="R674" s="1">
        <v>437.65429855306814</v>
      </c>
      <c r="S674" s="1">
        <v>2.9549754848297312</v>
      </c>
      <c r="T674" s="1">
        <v>95.761450655570471</v>
      </c>
    </row>
    <row r="675" spans="1:20" x14ac:dyDescent="0.15">
      <c r="A675" s="2" t="s">
        <v>437</v>
      </c>
      <c r="B675" s="1">
        <v>371.23637109831816</v>
      </c>
      <c r="C675" s="1">
        <v>14915.41677431145</v>
      </c>
      <c r="D675" s="1">
        <v>6.4077222932771196</v>
      </c>
      <c r="E675" s="1">
        <v>16.463863204359438</v>
      </c>
      <c r="F675" s="1">
        <v>3.5796078713504587</v>
      </c>
      <c r="G675" s="1">
        <v>0.75468256721261129</v>
      </c>
      <c r="H675" s="1">
        <v>3.7514265983955806</v>
      </c>
      <c r="I675" s="1">
        <v>8.8606985718320333E-2</v>
      </c>
      <c r="J675" s="1">
        <v>1.0384150369576126</v>
      </c>
      <c r="K675" s="1">
        <v>0.27680537249528631</v>
      </c>
      <c r="L675" s="1">
        <v>547.29337086532996</v>
      </c>
      <c r="M675" s="1">
        <v>5.4486150182071356</v>
      </c>
      <c r="N675" s="1">
        <v>570.93767291987467</v>
      </c>
      <c r="O675" s="1">
        <v>16.384372446736052</v>
      </c>
      <c r="P675" s="1">
        <v>667.15889053445903</v>
      </c>
      <c r="Q675" s="1">
        <v>77.192554349217914</v>
      </c>
      <c r="R675" s="1">
        <v>547.29337086532996</v>
      </c>
      <c r="S675" s="1">
        <v>5.4486150182071356</v>
      </c>
      <c r="T675" s="1">
        <v>82.033437406027048</v>
      </c>
    </row>
    <row r="676" spans="1:20" x14ac:dyDescent="0.15">
      <c r="A676" s="2" t="s">
        <v>436</v>
      </c>
      <c r="B676" s="1">
        <v>435.93626867447693</v>
      </c>
      <c r="C676" s="1">
        <v>32849.956897907992</v>
      </c>
      <c r="D676" s="1">
        <v>1.8213287047572848</v>
      </c>
      <c r="E676" s="1">
        <v>12.87625749485624</v>
      </c>
      <c r="F676" s="1">
        <v>0.87891700065740141</v>
      </c>
      <c r="G676" s="1">
        <v>2.2362500090106936</v>
      </c>
      <c r="H676" s="1">
        <v>1.1347829714275355</v>
      </c>
      <c r="I676" s="1">
        <v>0.20236831831601709</v>
      </c>
      <c r="J676" s="1">
        <v>0.71576458351095018</v>
      </c>
      <c r="K676" s="1">
        <v>0.63075019764398843</v>
      </c>
      <c r="L676" s="1">
        <v>1188.0303652124871</v>
      </c>
      <c r="M676" s="1">
        <v>7.7659326422981394</v>
      </c>
      <c r="N676" s="1">
        <v>1192.4813472791909</v>
      </c>
      <c r="O676" s="1">
        <v>7.9621418944359448</v>
      </c>
      <c r="P676" s="1">
        <v>1201.3971607146816</v>
      </c>
      <c r="Q676" s="1">
        <v>17.336889069053882</v>
      </c>
      <c r="R676" s="1">
        <v>1201.3971607146816</v>
      </c>
      <c r="S676" s="1">
        <v>17.336889069053882</v>
      </c>
      <c r="T676" s="1">
        <v>98.887395780572433</v>
      </c>
    </row>
    <row r="677" spans="1:20" x14ac:dyDescent="0.15">
      <c r="A677" s="2" t="s">
        <v>435</v>
      </c>
      <c r="B677" s="1">
        <v>337.88978056740649</v>
      </c>
      <c r="C677" s="1">
        <v>76731.439491363592</v>
      </c>
      <c r="D677" s="1">
        <v>2.7702186844478907</v>
      </c>
      <c r="E677" s="1">
        <v>9.3241496721195212</v>
      </c>
      <c r="F677" s="1">
        <v>0.70935481281670232</v>
      </c>
      <c r="G677" s="1">
        <v>5.0296185338055688</v>
      </c>
      <c r="H677" s="1">
        <v>1.035068456295887</v>
      </c>
      <c r="I677" s="1">
        <v>0.32830524289702895</v>
      </c>
      <c r="J677" s="1">
        <v>0.74929585842840418</v>
      </c>
      <c r="K677" s="1">
        <v>0.72390947078983203</v>
      </c>
      <c r="L677" s="1">
        <v>1830.161974030641</v>
      </c>
      <c r="M677" s="1">
        <v>11.938560527304389</v>
      </c>
      <c r="N677" s="1">
        <v>1824.3222291170193</v>
      </c>
      <c r="O677" s="1">
        <v>8.7670803527998942</v>
      </c>
      <c r="P677" s="1">
        <v>1818.4341400531334</v>
      </c>
      <c r="Q677" s="1">
        <v>12.961878708688118</v>
      </c>
      <c r="R677" s="1">
        <v>1818.4341400531334</v>
      </c>
      <c r="S677" s="1">
        <v>12.961878708688118</v>
      </c>
      <c r="T677" s="1">
        <v>100.64494136571615</v>
      </c>
    </row>
    <row r="678" spans="1:20" x14ac:dyDescent="0.15">
      <c r="A678" s="2" t="s">
        <v>434</v>
      </c>
      <c r="B678" s="1">
        <v>255.14070795262523</v>
      </c>
      <c r="C678" s="1">
        <v>14645.190120723961</v>
      </c>
      <c r="D678" s="1">
        <v>1.7734679019501505</v>
      </c>
      <c r="E678" s="1">
        <v>13.027954657027808</v>
      </c>
      <c r="F678" s="1">
        <v>1.4607945352546849</v>
      </c>
      <c r="G678" s="1">
        <v>2.115415446874791</v>
      </c>
      <c r="H678" s="1">
        <v>1.7774578740180178</v>
      </c>
      <c r="I678" s="1">
        <v>0.19507504286771271</v>
      </c>
      <c r="J678" s="1">
        <v>0.67462813247002951</v>
      </c>
      <c r="K678" s="1">
        <v>0.37954662235960868</v>
      </c>
      <c r="L678" s="1">
        <v>1148.8089011483651</v>
      </c>
      <c r="M678" s="1">
        <v>7.0988722817537564</v>
      </c>
      <c r="N678" s="1">
        <v>1153.843238188249</v>
      </c>
      <c r="O678" s="1">
        <v>12.255471333584865</v>
      </c>
      <c r="P678" s="1">
        <v>1164.1575676597095</v>
      </c>
      <c r="Q678" s="1">
        <v>32.59571909768556</v>
      </c>
      <c r="R678" s="1">
        <v>1164.1575676597095</v>
      </c>
      <c r="S678" s="1">
        <v>32.59571909768556</v>
      </c>
      <c r="T678" s="1">
        <v>98.681564511735331</v>
      </c>
    </row>
    <row r="679" spans="1:20" x14ac:dyDescent="0.15">
      <c r="A679" s="2" t="s">
        <v>433</v>
      </c>
      <c r="B679" s="1">
        <v>1640.2653210808458</v>
      </c>
      <c r="C679" s="1">
        <v>14745.690894279833</v>
      </c>
      <c r="D679" s="1">
        <v>2.922523264960935</v>
      </c>
      <c r="E679" s="1">
        <v>13.506799666226952</v>
      </c>
      <c r="F679" s="1">
        <v>0.61713571458171856</v>
      </c>
      <c r="G679" s="1">
        <v>1.5417346213406538</v>
      </c>
      <c r="H679" s="1">
        <v>1.3818415799945813</v>
      </c>
      <c r="I679" s="1">
        <v>0.14746180257584088</v>
      </c>
      <c r="J679" s="1">
        <v>1.2083621480199664</v>
      </c>
      <c r="K679" s="1">
        <v>0.87445780002126194</v>
      </c>
      <c r="L679" s="1">
        <v>886.71958022829676</v>
      </c>
      <c r="M679" s="1">
        <v>10.010527618186757</v>
      </c>
      <c r="N679" s="1">
        <v>947.1968012724102</v>
      </c>
      <c r="O679" s="1">
        <v>8.5109445017784537</v>
      </c>
      <c r="P679" s="1">
        <v>1091.3835537346351</v>
      </c>
      <c r="Q679" s="1">
        <v>13.425409802385843</v>
      </c>
      <c r="R679" s="1">
        <v>1091.3835537346351</v>
      </c>
      <c r="S679" s="1">
        <v>13.425409802385843</v>
      </c>
      <c r="T679" s="1">
        <v>81.247291769608111</v>
      </c>
    </row>
    <row r="680" spans="1:20" x14ac:dyDescent="0.15">
      <c r="A680" s="2" t="s">
        <v>432</v>
      </c>
      <c r="B680" s="1">
        <v>313.30423850639704</v>
      </c>
      <c r="C680" s="1">
        <v>29702.951251286649</v>
      </c>
      <c r="D680" s="1">
        <v>2.5633594129642039</v>
      </c>
      <c r="E680" s="1">
        <v>11.238726616959307</v>
      </c>
      <c r="F680" s="1">
        <v>0.87407220510514494</v>
      </c>
      <c r="G680" s="1">
        <v>3.2963523697437793</v>
      </c>
      <c r="H680" s="1">
        <v>1.1704540501977065</v>
      </c>
      <c r="I680" s="1">
        <v>0.26029375200159366</v>
      </c>
      <c r="J680" s="1">
        <v>0.76815611415395224</v>
      </c>
      <c r="K680" s="1">
        <v>0.65628899658572659</v>
      </c>
      <c r="L680" s="1">
        <v>1491.3445950072212</v>
      </c>
      <c r="M680" s="1">
        <v>10.227277075034408</v>
      </c>
      <c r="N680" s="1">
        <v>1480.1912744023534</v>
      </c>
      <c r="O680" s="1">
        <v>9.1186320457039756</v>
      </c>
      <c r="P680" s="1">
        <v>1465.0494384790907</v>
      </c>
      <c r="Q680" s="1">
        <v>16.776419674594422</v>
      </c>
      <c r="R680" s="1">
        <v>1465.0494384790907</v>
      </c>
      <c r="S680" s="1">
        <v>16.776419674594422</v>
      </c>
      <c r="T680" s="1">
        <v>101.7948306615119</v>
      </c>
    </row>
    <row r="681" spans="1:20" x14ac:dyDescent="0.15">
      <c r="A681" s="2" t="s">
        <v>431</v>
      </c>
      <c r="B681" s="1">
        <v>580.35187067979655</v>
      </c>
      <c r="C681" s="1">
        <v>32553.330145369775</v>
      </c>
      <c r="D681" s="1">
        <v>3.1931449228277824</v>
      </c>
      <c r="E681" s="1">
        <v>18.951260726433031</v>
      </c>
      <c r="F681" s="1">
        <v>4.3975127482957319</v>
      </c>
      <c r="G681" s="1">
        <v>0.51540622758595933</v>
      </c>
      <c r="H681" s="1">
        <v>4.4936525193841357</v>
      </c>
      <c r="I681" s="1">
        <v>6.9067992982408746E-2</v>
      </c>
      <c r="J681" s="1">
        <v>0.84248212516452903</v>
      </c>
      <c r="K681" s="1">
        <v>0.18748270399866043</v>
      </c>
      <c r="L681" s="1">
        <v>430.53817441980652</v>
      </c>
      <c r="M681" s="1">
        <v>3.5087340589549001</v>
      </c>
      <c r="N681" s="1">
        <v>422.07802207388102</v>
      </c>
      <c r="O681" s="1">
        <v>15.519717422215336</v>
      </c>
      <c r="P681" s="1">
        <v>377.07598666104309</v>
      </c>
      <c r="Q681" s="1">
        <v>99.319167084334964</v>
      </c>
      <c r="R681" s="1">
        <v>430.53817441980652</v>
      </c>
      <c r="S681" s="1">
        <v>3.5087340589549001</v>
      </c>
      <c r="T681" s="1">
        <v>114.17809397839515</v>
      </c>
    </row>
    <row r="682" spans="1:20" x14ac:dyDescent="0.15">
      <c r="A682" s="2" t="s">
        <v>430</v>
      </c>
      <c r="B682" s="1">
        <v>597.72271018739514</v>
      </c>
      <c r="C682" s="1">
        <v>55737.448717547122</v>
      </c>
      <c r="D682" s="1">
        <v>3.2414922225323886</v>
      </c>
      <c r="E682" s="1">
        <v>14.0384874197548</v>
      </c>
      <c r="F682" s="1">
        <v>1.1588941584494856</v>
      </c>
      <c r="G682" s="1">
        <v>1.4536719905227664</v>
      </c>
      <c r="H682" s="1">
        <v>2.5163500306234883</v>
      </c>
      <c r="I682" s="1">
        <v>0.14328252898735391</v>
      </c>
      <c r="J682" s="1">
        <v>2.2316981267602745</v>
      </c>
      <c r="K682" s="1">
        <v>0.8868790508478327</v>
      </c>
      <c r="L682" s="1">
        <v>863.19765501649294</v>
      </c>
      <c r="M682" s="1">
        <v>18.029947340282376</v>
      </c>
      <c r="N682" s="1">
        <v>911.39328238954374</v>
      </c>
      <c r="O682" s="1">
        <v>15.138507399368507</v>
      </c>
      <c r="P682" s="1">
        <v>1030.8873904063266</v>
      </c>
      <c r="Q682" s="1">
        <v>23.517930620473692</v>
      </c>
      <c r="R682" s="1">
        <v>1030.8873904063266</v>
      </c>
      <c r="S682" s="1">
        <v>23.517930620473692</v>
      </c>
      <c r="T682" s="1">
        <v>83.733457509482349</v>
      </c>
    </row>
    <row r="683" spans="1:20" x14ac:dyDescent="0.15">
      <c r="A683" s="2" t="s">
        <v>429</v>
      </c>
      <c r="B683" s="1">
        <v>111.57240666190179</v>
      </c>
      <c r="C683" s="1">
        <v>7532.7673021949622</v>
      </c>
      <c r="D683" s="1">
        <v>2.0021888966523322</v>
      </c>
      <c r="E683" s="1">
        <v>13.674714773575172</v>
      </c>
      <c r="F683" s="1">
        <v>6.0154435010341878</v>
      </c>
      <c r="G683" s="1">
        <v>1.8462233874992959</v>
      </c>
      <c r="H683" s="1">
        <v>6.449081074131084</v>
      </c>
      <c r="I683" s="1">
        <v>0.18131641900000389</v>
      </c>
      <c r="J683" s="1">
        <v>0.86538760701515771</v>
      </c>
      <c r="K683" s="1">
        <v>0.1341877388526638</v>
      </c>
      <c r="L683" s="1">
        <v>1074.1622947298447</v>
      </c>
      <c r="M683" s="1">
        <v>8.5624889752803028</v>
      </c>
      <c r="N683" s="1">
        <v>1062.0835541756555</v>
      </c>
      <c r="O683" s="1">
        <v>42.500744376037574</v>
      </c>
      <c r="P683" s="1">
        <v>1038.2106012305233</v>
      </c>
      <c r="Q683" s="1">
        <v>129.16120585042046</v>
      </c>
      <c r="R683" s="1">
        <v>1038.2106012305233</v>
      </c>
      <c r="S683" s="1">
        <v>129.16120585042046</v>
      </c>
      <c r="T683" s="1">
        <v>103.46285170433727</v>
      </c>
    </row>
    <row r="684" spans="1:20" x14ac:dyDescent="0.15">
      <c r="A684" s="2" t="s">
        <v>428</v>
      </c>
      <c r="B684" s="1">
        <v>43.101155620361432</v>
      </c>
      <c r="C684" s="1">
        <v>4243.3642892981261</v>
      </c>
      <c r="D684" s="1">
        <v>0.91577318274383301</v>
      </c>
      <c r="E684" s="1">
        <v>11.11871890178935</v>
      </c>
      <c r="F684" s="1">
        <v>12.781259501230627</v>
      </c>
      <c r="G684" s="1">
        <v>3.2276078619319346</v>
      </c>
      <c r="H684" s="1">
        <v>12.923580250902253</v>
      </c>
      <c r="I684" s="1">
        <v>0.26059896193674575</v>
      </c>
      <c r="J684" s="1">
        <v>1.6255184469359749</v>
      </c>
      <c r="K684" s="1">
        <v>0.12577926668753395</v>
      </c>
      <c r="L684" s="1">
        <v>1492.9055576401963</v>
      </c>
      <c r="M684" s="1">
        <v>21.662445288080903</v>
      </c>
      <c r="N684" s="1">
        <v>1463.8130840424503</v>
      </c>
      <c r="O684" s="1">
        <v>100.51111598560419</v>
      </c>
      <c r="P684" s="1">
        <v>1422.6670026849554</v>
      </c>
      <c r="Q684" s="1">
        <v>245.94142632582088</v>
      </c>
      <c r="R684" s="1">
        <v>1422.6670026849554</v>
      </c>
      <c r="S684" s="1">
        <v>245.94142632582088</v>
      </c>
      <c r="T684" s="1">
        <v>104.93710438371606</v>
      </c>
    </row>
    <row r="685" spans="1:20" x14ac:dyDescent="0.15">
      <c r="A685" s="2" t="s">
        <v>427</v>
      </c>
      <c r="B685" s="1">
        <v>209.34516590035742</v>
      </c>
      <c r="C685" s="1">
        <v>21769.795549041806</v>
      </c>
      <c r="D685" s="1">
        <v>2.0328195750354205</v>
      </c>
      <c r="E685" s="1">
        <v>13.201483404333434</v>
      </c>
      <c r="F685" s="1">
        <v>1.7761729652046649</v>
      </c>
      <c r="G685" s="1">
        <v>1.993772938811232</v>
      </c>
      <c r="H685" s="1">
        <v>2.0473366424204396</v>
      </c>
      <c r="I685" s="1">
        <v>0.18573571712603484</v>
      </c>
      <c r="J685" s="1">
        <v>0.86124439765766481</v>
      </c>
      <c r="K685" s="1">
        <v>0.42066574681116886</v>
      </c>
      <c r="L685" s="1">
        <v>1098.233297460122</v>
      </c>
      <c r="M685" s="1">
        <v>8.6966582435659348</v>
      </c>
      <c r="N685" s="1">
        <v>1113.402492137006</v>
      </c>
      <c r="O685" s="1">
        <v>13.845317630542468</v>
      </c>
      <c r="P685" s="1">
        <v>1143.988443937684</v>
      </c>
      <c r="Q685" s="1">
        <v>36.920316615453203</v>
      </c>
      <c r="R685" s="1">
        <v>1143.988443937684</v>
      </c>
      <c r="S685" s="1">
        <v>36.920316615453203</v>
      </c>
      <c r="T685" s="1">
        <v>96.000383857019585</v>
      </c>
    </row>
    <row r="686" spans="1:20" x14ac:dyDescent="0.15">
      <c r="A686" s="2" t="s">
        <v>426</v>
      </c>
      <c r="B686" s="1">
        <v>225.81824385596479</v>
      </c>
      <c r="C686" s="1">
        <v>35131.115721802977</v>
      </c>
      <c r="D686" s="1">
        <v>1.8472618245166437</v>
      </c>
      <c r="E686" s="1">
        <v>12.155697705704089</v>
      </c>
      <c r="F686" s="1">
        <v>2.2246411848463521</v>
      </c>
      <c r="G686" s="1">
        <v>2.433260178968486</v>
      </c>
      <c r="H686" s="1">
        <v>2.344649220998329</v>
      </c>
      <c r="I686" s="1">
        <v>0.20799751204536276</v>
      </c>
      <c r="J686" s="1">
        <v>0.69242883514846054</v>
      </c>
      <c r="K686" s="1">
        <v>0.29532299712348048</v>
      </c>
      <c r="L686" s="1">
        <v>1218.140467013088</v>
      </c>
      <c r="M686" s="1">
        <v>7.6857394350348613</v>
      </c>
      <c r="N686" s="1">
        <v>1252.4854538700549</v>
      </c>
      <c r="O686" s="1">
        <v>16.874448983272941</v>
      </c>
      <c r="P686" s="1">
        <v>1312.8382898881935</v>
      </c>
      <c r="Q686" s="1">
        <v>43.459057653397508</v>
      </c>
      <c r="R686" s="1">
        <v>1312.8382898881935</v>
      </c>
      <c r="S686" s="1">
        <v>43.459057653397508</v>
      </c>
      <c r="T686" s="1">
        <v>92.786786948210491</v>
      </c>
    </row>
    <row r="687" spans="1:20" x14ac:dyDescent="0.15">
      <c r="A687" s="2" t="s">
        <v>1139</v>
      </c>
      <c r="B687" s="1">
        <v>236.97569965078526</v>
      </c>
      <c r="C687" s="1">
        <v>9529.0622976667146</v>
      </c>
      <c r="D687" s="1">
        <v>2.3870440736422185</v>
      </c>
      <c r="E687" s="1">
        <v>13.562292262908676</v>
      </c>
      <c r="F687" s="1">
        <v>2.356265254072841</v>
      </c>
      <c r="G687" s="1">
        <v>1.9031752129303117</v>
      </c>
      <c r="H687" s="1">
        <v>2.8307976014998983</v>
      </c>
      <c r="I687" s="1">
        <v>0.18367301148200424</v>
      </c>
      <c r="J687" s="1">
        <v>0.79802408516308787</v>
      </c>
      <c r="K687" s="1">
        <v>0.28190785690232822</v>
      </c>
      <c r="L687" s="1">
        <v>1087.0093510672534</v>
      </c>
      <c r="M687" s="1">
        <v>7.982667271042601</v>
      </c>
      <c r="N687" s="1">
        <v>1082.2003747128351</v>
      </c>
      <c r="O687" s="1">
        <v>18.844912086372801</v>
      </c>
      <c r="P687" s="1">
        <v>1073.4243300175413</v>
      </c>
      <c r="Q687" s="1">
        <v>54.577650417919529</v>
      </c>
      <c r="R687" s="1">
        <v>1073.4243300175413</v>
      </c>
      <c r="S687" s="1">
        <v>54.577650417919529</v>
      </c>
      <c r="T687" s="1">
        <v>101.26557789588114</v>
      </c>
    </row>
    <row r="688" spans="1:20" x14ac:dyDescent="0.15">
      <c r="A688" s="2" t="s">
        <v>425</v>
      </c>
      <c r="B688" s="1">
        <v>103.74775578816393</v>
      </c>
      <c r="C688" s="1">
        <v>13622.139042556346</v>
      </c>
      <c r="D688" s="1">
        <v>1.9121397029785838</v>
      </c>
      <c r="E688" s="1">
        <v>11.819800481782631</v>
      </c>
      <c r="F688" s="1">
        <v>3.2038514466675609</v>
      </c>
      <c r="G688" s="1">
        <v>2.6624952229930239</v>
      </c>
      <c r="H688" s="1">
        <v>3.4240284833776711</v>
      </c>
      <c r="I688" s="1">
        <v>0.22210648124409627</v>
      </c>
      <c r="J688" s="1">
        <v>0.90814156789209977</v>
      </c>
      <c r="K688" s="1">
        <v>0.26522605530321264</v>
      </c>
      <c r="L688" s="1">
        <v>1292.9959311147165</v>
      </c>
      <c r="M688" s="1">
        <v>10.639576441909753</v>
      </c>
      <c r="N688" s="1">
        <v>1318.1140986344003</v>
      </c>
      <c r="O688" s="1">
        <v>25.279516745729438</v>
      </c>
      <c r="P688" s="1">
        <v>1360.0152645827945</v>
      </c>
      <c r="Q688" s="1">
        <v>63.638256244485547</v>
      </c>
      <c r="R688" s="1">
        <v>1360.0152645827945</v>
      </c>
      <c r="S688" s="1">
        <v>63.638256244485547</v>
      </c>
      <c r="T688" s="1">
        <v>95.072163143063165</v>
      </c>
    </row>
    <row r="689" spans="1:20" x14ac:dyDescent="0.15">
      <c r="A689" s="2" t="s">
        <v>424</v>
      </c>
      <c r="B689" s="1">
        <v>263.63023878926248</v>
      </c>
      <c r="C689" s="1">
        <v>37408.705783613717</v>
      </c>
      <c r="D689" s="1">
        <v>1.9993162543185108</v>
      </c>
      <c r="E689" s="1">
        <v>12.052742328445369</v>
      </c>
      <c r="F689" s="1">
        <v>1.5054840850997611</v>
      </c>
      <c r="G689" s="1">
        <v>2.7413769430902422</v>
      </c>
      <c r="H689" s="1">
        <v>1.6658674321556375</v>
      </c>
      <c r="I689" s="1">
        <v>0.23140030051016139</v>
      </c>
      <c r="J689" s="1">
        <v>0.70205890563506668</v>
      </c>
      <c r="K689" s="1">
        <v>0.4214374397887114</v>
      </c>
      <c r="L689" s="1">
        <v>1341.8338600121124</v>
      </c>
      <c r="M689" s="1">
        <v>8.5046544689537313</v>
      </c>
      <c r="N689" s="1">
        <v>1339.7509369664581</v>
      </c>
      <c r="O689" s="1">
        <v>12.394505616012566</v>
      </c>
      <c r="P689" s="1">
        <v>1337.2481477005961</v>
      </c>
      <c r="Q689" s="1">
        <v>29.206560934123559</v>
      </c>
      <c r="R689" s="1">
        <v>1337.2481477005961</v>
      </c>
      <c r="S689" s="1">
        <v>29.206560934123559</v>
      </c>
      <c r="T689" s="1">
        <v>100.3429215676538</v>
      </c>
    </row>
    <row r="690" spans="1:20" x14ac:dyDescent="0.15">
      <c r="A690" s="2" t="s">
        <v>423</v>
      </c>
      <c r="B690" s="1">
        <v>648.89739215820657</v>
      </c>
      <c r="C690" s="1">
        <v>107334.17054148235</v>
      </c>
      <c r="D690" s="1">
        <v>2.3631379990963706</v>
      </c>
      <c r="E690" s="1">
        <v>12.265878132507538</v>
      </c>
      <c r="F690" s="1">
        <v>0.97101842295423546</v>
      </c>
      <c r="G690" s="1">
        <v>2.2180260322687428</v>
      </c>
      <c r="H690" s="1">
        <v>1.4492693673825781</v>
      </c>
      <c r="I690" s="1">
        <v>0.18997803970365837</v>
      </c>
      <c r="J690" s="1">
        <v>1.0732899243654144</v>
      </c>
      <c r="K690" s="1">
        <v>0.7405731111972691</v>
      </c>
      <c r="L690" s="1">
        <v>1121.2561026438104</v>
      </c>
      <c r="M690" s="1">
        <v>11.045875353853489</v>
      </c>
      <c r="N690" s="1">
        <v>1186.7473606311266</v>
      </c>
      <c r="O690" s="1">
        <v>10.14309644851312</v>
      </c>
      <c r="P690" s="1">
        <v>1308.9626263362475</v>
      </c>
      <c r="Q690" s="1">
        <v>18.901458108192628</v>
      </c>
      <c r="R690" s="1">
        <v>1308.9626263362475</v>
      </c>
      <c r="S690" s="1">
        <v>18.901458108192628</v>
      </c>
      <c r="T690" s="1">
        <v>85.659901977658237</v>
      </c>
    </row>
    <row r="691" spans="1:20" x14ac:dyDescent="0.15">
      <c r="A691" s="2" t="s">
        <v>1151</v>
      </c>
      <c r="B691" s="1">
        <v>311.56119958716181</v>
      </c>
      <c r="C691" s="1">
        <v>8624.2067687964463</v>
      </c>
      <c r="D691" s="1">
        <v>1.4671725610672488</v>
      </c>
      <c r="E691" s="1">
        <v>16.558622121102545</v>
      </c>
      <c r="F691" s="1">
        <v>13.708017910226799</v>
      </c>
      <c r="G691" s="1">
        <v>0.59805888667257046</v>
      </c>
      <c r="H691" s="1">
        <v>13.765042390695969</v>
      </c>
      <c r="I691" s="1">
        <v>7.132818814399601E-2</v>
      </c>
      <c r="J691" s="1">
        <v>0.86636461414653787</v>
      </c>
      <c r="K691" s="1">
        <v>6.2939480283195084E-2</v>
      </c>
      <c r="L691" s="1">
        <v>444.15262550888423</v>
      </c>
      <c r="M691" s="1">
        <v>3.7184129568287858</v>
      </c>
      <c r="N691" s="1">
        <v>476.00111377192241</v>
      </c>
      <c r="O691" s="1">
        <v>52.353201324024297</v>
      </c>
      <c r="P691" s="1">
        <v>633.51027744983355</v>
      </c>
      <c r="Q691" s="1">
        <v>297.04551113995387</v>
      </c>
      <c r="R691" s="1">
        <v>444.15262550888423</v>
      </c>
      <c r="S691" s="1">
        <v>3.7184129568287858</v>
      </c>
      <c r="T691" s="1">
        <v>70.109774271823994</v>
      </c>
    </row>
    <row r="692" spans="1:20" x14ac:dyDescent="0.15">
      <c r="A692" s="2" t="s">
        <v>422</v>
      </c>
      <c r="B692" s="1">
        <v>828.14928724883907</v>
      </c>
      <c r="C692" s="1">
        <v>11043.366237918906</v>
      </c>
      <c r="D692" s="1">
        <v>1.6642606958066086</v>
      </c>
      <c r="E692" s="1">
        <v>17.648493833926132</v>
      </c>
      <c r="F692" s="1">
        <v>1.2095600295748026</v>
      </c>
      <c r="G692" s="1">
        <v>0.4729177755369483</v>
      </c>
      <c r="H692" s="1">
        <v>1.9685054716889672</v>
      </c>
      <c r="I692" s="1">
        <v>5.990113017456513E-2</v>
      </c>
      <c r="J692" s="1">
        <v>0.93102966929150865</v>
      </c>
      <c r="K692" s="1">
        <v>0.47296270326985179</v>
      </c>
      <c r="L692" s="1">
        <v>375.02420856417871</v>
      </c>
      <c r="M692" s="1">
        <v>3.391965510626676</v>
      </c>
      <c r="N692" s="1">
        <v>393.20233013570385</v>
      </c>
      <c r="O692" s="1">
        <v>6.417700636088739</v>
      </c>
      <c r="P692" s="1">
        <v>502.49498102716001</v>
      </c>
      <c r="Q692" s="1">
        <v>38.166840793974217</v>
      </c>
      <c r="R692" s="1">
        <v>375.02420856417871</v>
      </c>
      <c r="S692" s="1">
        <v>3.391965510626676</v>
      </c>
      <c r="T692" s="1">
        <v>74.632428725473886</v>
      </c>
    </row>
    <row r="693" spans="1:20" x14ac:dyDescent="0.15">
      <c r="A693" s="2" t="s">
        <v>421</v>
      </c>
      <c r="B693" s="1">
        <v>621.37662502396779</v>
      </c>
      <c r="C693" s="1">
        <v>95267.044117609534</v>
      </c>
      <c r="D693" s="1">
        <v>5.4549526902705114</v>
      </c>
      <c r="E693" s="1">
        <v>5.2855515809041105</v>
      </c>
      <c r="F693" s="1">
        <v>0.7259516845341496</v>
      </c>
      <c r="G693" s="1">
        <v>13.726310937306126</v>
      </c>
      <c r="H693" s="1">
        <v>1.0746929790324686</v>
      </c>
      <c r="I693" s="1">
        <v>0.5089061045546619</v>
      </c>
      <c r="J693" s="1">
        <v>0.79224263015969898</v>
      </c>
      <c r="K693" s="1">
        <v>0.73718042791434668</v>
      </c>
      <c r="L693" s="1">
        <v>2651.9578032419936</v>
      </c>
      <c r="M693" s="1">
        <v>17.224748592941751</v>
      </c>
      <c r="N693" s="1">
        <v>2731.0105636140624</v>
      </c>
      <c r="O693" s="1">
        <v>10.171586944259616</v>
      </c>
      <c r="P693" s="1">
        <v>2790.7011788694681</v>
      </c>
      <c r="Q693" s="1">
        <v>11.888325075673947</v>
      </c>
      <c r="R693" s="1">
        <v>2790.7011788694681</v>
      </c>
      <c r="S693" s="1">
        <v>11.888325075673947</v>
      </c>
      <c r="T693" s="1">
        <v>95.028368616532404</v>
      </c>
    </row>
    <row r="694" spans="1:20" x14ac:dyDescent="0.15">
      <c r="A694" s="2" t="s">
        <v>420</v>
      </c>
      <c r="B694" s="1">
        <v>36.204612935183171</v>
      </c>
      <c r="C694" s="1">
        <v>2253.8414490842597</v>
      </c>
      <c r="D694" s="1">
        <v>1.7273256698610113</v>
      </c>
      <c r="E694" s="1">
        <v>10.419956090317857</v>
      </c>
      <c r="F694" s="1">
        <v>8.6610215850089673</v>
      </c>
      <c r="G694" s="1">
        <v>3.5102323217569826</v>
      </c>
      <c r="H694" s="1">
        <v>8.8819511759308973</v>
      </c>
      <c r="I694" s="1">
        <v>0.27401119580937933</v>
      </c>
      <c r="J694" s="1">
        <v>1.7839369443084108</v>
      </c>
      <c r="K694" s="1">
        <v>0.20084966793587888</v>
      </c>
      <c r="L694" s="1">
        <v>1561.1303466933643</v>
      </c>
      <c r="M694" s="1">
        <v>24.734030939023228</v>
      </c>
      <c r="N694" s="1">
        <v>1529.520906506124</v>
      </c>
      <c r="O694" s="1">
        <v>70.302122011775509</v>
      </c>
      <c r="P694" s="1">
        <v>1486.8776674317126</v>
      </c>
      <c r="Q694" s="1">
        <v>165.11225743800708</v>
      </c>
      <c r="R694" s="1">
        <v>1486.8776674317126</v>
      </c>
      <c r="S694" s="1">
        <v>165.11225743800708</v>
      </c>
      <c r="T694" s="1">
        <v>104.99386606498089</v>
      </c>
    </row>
    <row r="695" spans="1:20" x14ac:dyDescent="0.15">
      <c r="A695" s="2" t="s">
        <v>419</v>
      </c>
      <c r="B695" s="1">
        <v>247.44953081831088</v>
      </c>
      <c r="C695" s="1">
        <v>18203.756954724773</v>
      </c>
      <c r="D695" s="1">
        <v>1.8492264810785555</v>
      </c>
      <c r="E695" s="1">
        <v>13.751184034862375</v>
      </c>
      <c r="F695" s="1">
        <v>2.4299412953310524</v>
      </c>
      <c r="G695" s="1">
        <v>1.9155672600909164</v>
      </c>
      <c r="H695" s="1">
        <v>2.68723512464013</v>
      </c>
      <c r="I695" s="1">
        <v>0.18665595324194356</v>
      </c>
      <c r="J695" s="1">
        <v>0.68741625239078641</v>
      </c>
      <c r="K695" s="1">
        <v>0.25580800358243427</v>
      </c>
      <c r="L695" s="1">
        <v>1103.2343464185258</v>
      </c>
      <c r="M695" s="1">
        <v>6.9703597653478937</v>
      </c>
      <c r="N695" s="1">
        <v>1086.5252589170952</v>
      </c>
      <c r="O695" s="1">
        <v>17.928958043656053</v>
      </c>
      <c r="P695" s="1">
        <v>1054.0741645500684</v>
      </c>
      <c r="Q695" s="1">
        <v>52.348197811705745</v>
      </c>
      <c r="R695" s="1">
        <v>1054.0741645500684</v>
      </c>
      <c r="S695" s="1">
        <v>52.348197811705745</v>
      </c>
      <c r="T695" s="1">
        <v>104.66382570807448</v>
      </c>
    </row>
    <row r="696" spans="1:20" x14ac:dyDescent="0.15">
      <c r="A696" s="2" t="s">
        <v>418</v>
      </c>
      <c r="B696" s="1">
        <v>359.14408067101846</v>
      </c>
      <c r="C696" s="1">
        <v>57795.208200287161</v>
      </c>
      <c r="D696" s="1">
        <v>1.6239057968647461</v>
      </c>
      <c r="E696" s="1">
        <v>10.136663785188761</v>
      </c>
      <c r="F696" s="1">
        <v>0.69533989634347648</v>
      </c>
      <c r="G696" s="1">
        <v>4.0661074928693397</v>
      </c>
      <c r="H696" s="1">
        <v>1.0647180654776063</v>
      </c>
      <c r="I696" s="1">
        <v>0.28872713232206054</v>
      </c>
      <c r="J696" s="1">
        <v>0.80360096150535176</v>
      </c>
      <c r="K696" s="1">
        <v>0.7547546975685776</v>
      </c>
      <c r="L696" s="1">
        <v>1635.1652674656502</v>
      </c>
      <c r="M696" s="1">
        <v>11.606085023441892</v>
      </c>
      <c r="N696" s="1">
        <v>1647.5328931757902</v>
      </c>
      <c r="O696" s="1">
        <v>8.6771990660488427</v>
      </c>
      <c r="P696" s="1">
        <v>1664.1321315618995</v>
      </c>
      <c r="Q696" s="1">
        <v>12.925044596251837</v>
      </c>
      <c r="R696" s="1">
        <v>1664.1321315618995</v>
      </c>
      <c r="S696" s="1">
        <v>12.925044596251837</v>
      </c>
      <c r="T696" s="1">
        <v>98.259341097568864</v>
      </c>
    </row>
    <row r="697" spans="1:20" x14ac:dyDescent="0.15">
      <c r="A697" s="2" t="s">
        <v>417</v>
      </c>
      <c r="B697" s="1">
        <v>263.52329540689362</v>
      </c>
      <c r="C697" s="1">
        <v>21471.291365578159</v>
      </c>
      <c r="D697" s="1">
        <v>2.5554722148056239</v>
      </c>
      <c r="E697" s="1">
        <v>10.102568452532061</v>
      </c>
      <c r="F697" s="1">
        <v>1.1891287661953789</v>
      </c>
      <c r="G697" s="1">
        <v>4.0788327735576635</v>
      </c>
      <c r="H697" s="1">
        <v>1.4539278259168977</v>
      </c>
      <c r="I697" s="1">
        <v>0.29073192276501708</v>
      </c>
      <c r="J697" s="1">
        <v>0.81865098681310211</v>
      </c>
      <c r="K697" s="1">
        <v>0.56306164048881346</v>
      </c>
      <c r="L697" s="1">
        <v>1645.1857499543221</v>
      </c>
      <c r="M697" s="1">
        <v>11.887051838301545</v>
      </c>
      <c r="N697" s="1">
        <v>1650.0801809460743</v>
      </c>
      <c r="O697" s="1">
        <v>11.856717832368076</v>
      </c>
      <c r="P697" s="1">
        <v>1657.1092200524665</v>
      </c>
      <c r="Q697" s="1">
        <v>22.256346634559236</v>
      </c>
      <c r="R697" s="1">
        <v>1657.1092200524665</v>
      </c>
      <c r="S697" s="1">
        <v>22.256346634559236</v>
      </c>
      <c r="T697" s="1">
        <v>99.280465647414189</v>
      </c>
    </row>
    <row r="698" spans="1:20" x14ac:dyDescent="0.15">
      <c r="A698" s="2" t="s">
        <v>416</v>
      </c>
      <c r="B698" s="1">
        <v>900.002553517092</v>
      </c>
      <c r="C698" s="1">
        <v>23278.755417375</v>
      </c>
      <c r="D698" s="1">
        <v>2.6830995619659714</v>
      </c>
      <c r="E698" s="1">
        <v>19.384323335561351</v>
      </c>
      <c r="F698" s="1">
        <v>2.0014221022792222</v>
      </c>
      <c r="G698" s="1">
        <v>0.40331169915800097</v>
      </c>
      <c r="H698" s="1">
        <v>2.4106820671684059</v>
      </c>
      <c r="I698" s="1">
        <v>5.5479199528365906E-2</v>
      </c>
      <c r="J698" s="1">
        <v>0.85960007728388133</v>
      </c>
      <c r="K698" s="1">
        <v>0.35657961246360892</v>
      </c>
      <c r="L698" s="1">
        <v>348.07336899204756</v>
      </c>
      <c r="M698" s="1">
        <v>2.9126961931529536</v>
      </c>
      <c r="N698" s="1">
        <v>344.04725859815142</v>
      </c>
      <c r="O698" s="1">
        <v>7.0349897864303159</v>
      </c>
      <c r="P698" s="1">
        <v>317.91121388472982</v>
      </c>
      <c r="Q698" s="1">
        <v>51.199822887145757</v>
      </c>
      <c r="R698" s="1">
        <v>348.07336899204756</v>
      </c>
      <c r="S698" s="1">
        <v>2.9126961931529536</v>
      </c>
      <c r="T698" s="1">
        <v>109.48760339050327</v>
      </c>
    </row>
    <row r="699" spans="1:20" x14ac:dyDescent="0.15">
      <c r="A699" s="2" t="s">
        <v>414</v>
      </c>
      <c r="B699" s="1">
        <v>246.72584486047796</v>
      </c>
      <c r="C699" s="1">
        <v>34973.744056132047</v>
      </c>
      <c r="D699" s="1">
        <v>1.3196586586221561</v>
      </c>
      <c r="E699" s="1">
        <v>13.490289701854479</v>
      </c>
      <c r="F699" s="1">
        <v>1.8913112225393454</v>
      </c>
      <c r="G699" s="1">
        <v>1.9263223932296762</v>
      </c>
      <c r="H699" s="1">
        <v>2.1077552426114119</v>
      </c>
      <c r="I699" s="1">
        <v>0.18316535669706585</v>
      </c>
      <c r="J699" s="1">
        <v>0.85149417439372621</v>
      </c>
      <c r="K699" s="1">
        <v>0.40398152365108769</v>
      </c>
      <c r="L699" s="1">
        <v>1084.2440138989662</v>
      </c>
      <c r="M699" s="1">
        <v>8.4976341452600082</v>
      </c>
      <c r="N699" s="1">
        <v>1090.2639780339705</v>
      </c>
      <c r="O699" s="1">
        <v>14.089149017509044</v>
      </c>
      <c r="P699" s="1">
        <v>1103.1755188923969</v>
      </c>
      <c r="Q699" s="1">
        <v>38.545073005320774</v>
      </c>
      <c r="R699" s="1">
        <v>1103.1755188923969</v>
      </c>
      <c r="S699" s="1">
        <v>38.545073005320774</v>
      </c>
      <c r="T699" s="1">
        <v>98.283908166087812</v>
      </c>
    </row>
    <row r="700" spans="1:20" x14ac:dyDescent="0.15">
      <c r="A700" s="2" t="s">
        <v>413</v>
      </c>
      <c r="B700" s="1">
        <v>201.96134181340014</v>
      </c>
      <c r="C700" s="1">
        <v>35616.691205969386</v>
      </c>
      <c r="D700" s="1">
        <v>1.5583914076899594</v>
      </c>
      <c r="E700" s="1">
        <v>9.4859100491241346</v>
      </c>
      <c r="F700" s="1">
        <v>1.6398438566698774</v>
      </c>
      <c r="G700" s="1">
        <v>4.734511607045687</v>
      </c>
      <c r="H700" s="1">
        <v>1.8844672540026106</v>
      </c>
      <c r="I700" s="1">
        <v>0.31598369557279599</v>
      </c>
      <c r="J700" s="1">
        <v>0.86097305451840611</v>
      </c>
      <c r="K700" s="1">
        <v>0.4568787558869481</v>
      </c>
      <c r="L700" s="1">
        <v>1770.0850504045288</v>
      </c>
      <c r="M700" s="1">
        <v>13.326697791926108</v>
      </c>
      <c r="N700" s="1">
        <v>1773.3691292006185</v>
      </c>
      <c r="O700" s="1">
        <v>15.799098322043619</v>
      </c>
      <c r="P700" s="1">
        <v>1778.0171103390567</v>
      </c>
      <c r="Q700" s="1">
        <v>30.583247661132987</v>
      </c>
      <c r="R700" s="1">
        <v>1778.0171103390567</v>
      </c>
      <c r="S700" s="1">
        <v>30.583247661132987</v>
      </c>
      <c r="T700" s="1">
        <v>99.553881687166935</v>
      </c>
    </row>
    <row r="701" spans="1:20" x14ac:dyDescent="0.15">
      <c r="A701" s="2" t="s">
        <v>412</v>
      </c>
      <c r="B701" s="1">
        <v>142.52293803695218</v>
      </c>
      <c r="C701" s="1">
        <v>5409.1476311641154</v>
      </c>
      <c r="D701" s="1">
        <v>2.4883388816774743</v>
      </c>
      <c r="E701" s="1">
        <v>14.171665296964617</v>
      </c>
      <c r="F701" s="1">
        <v>4.2120339687221371</v>
      </c>
      <c r="G701" s="1">
        <v>1.5391455020623248</v>
      </c>
      <c r="H701" s="1">
        <v>4.4644380513671651</v>
      </c>
      <c r="I701" s="1">
        <v>0.15945875344462179</v>
      </c>
      <c r="J701" s="1">
        <v>1.2148855121568065</v>
      </c>
      <c r="K701" s="1">
        <v>0.2721250688616374</v>
      </c>
      <c r="L701" s="1">
        <v>953.76827959603804</v>
      </c>
      <c r="M701" s="1">
        <v>10.770776737092717</v>
      </c>
      <c r="N701" s="1">
        <v>946.1619616376305</v>
      </c>
      <c r="O701" s="1">
        <v>27.484943787338068</v>
      </c>
      <c r="P701" s="1">
        <v>929.41850477108358</v>
      </c>
      <c r="Q701" s="1">
        <v>88.214718018980932</v>
      </c>
      <c r="R701" s="1">
        <v>929.41850477108358</v>
      </c>
      <c r="S701" s="1">
        <v>88.214718018980932</v>
      </c>
      <c r="T701" s="1">
        <v>102.61989348177998</v>
      </c>
    </row>
    <row r="702" spans="1:20" x14ac:dyDescent="0.15">
      <c r="A702" s="2" t="s">
        <v>411</v>
      </c>
      <c r="B702" s="1">
        <v>67.930947343074237</v>
      </c>
      <c r="C702" s="1">
        <v>14225.754391152623</v>
      </c>
      <c r="D702" s="1">
        <v>0.6477847477724985</v>
      </c>
      <c r="E702" s="1">
        <v>5.4104793980494428</v>
      </c>
      <c r="F702" s="1">
        <v>1.1351196829402914</v>
      </c>
      <c r="G702" s="1">
        <v>13.673173413826513</v>
      </c>
      <c r="H702" s="1">
        <v>1.5409536441228071</v>
      </c>
      <c r="I702" s="1">
        <v>0.52291314753183027</v>
      </c>
      <c r="J702" s="1">
        <v>1.0304842536720045</v>
      </c>
      <c r="K702" s="1">
        <v>0.66873150766232892</v>
      </c>
      <c r="L702" s="1">
        <v>2711.5232558192388</v>
      </c>
      <c r="M702" s="1">
        <v>22.809501987163003</v>
      </c>
      <c r="N702" s="1">
        <v>2727.3400911022072</v>
      </c>
      <c r="O702" s="1">
        <v>14.581245042575119</v>
      </c>
      <c r="P702" s="1">
        <v>2739.7748309805652</v>
      </c>
      <c r="Q702" s="1">
        <v>18.846882174859729</v>
      </c>
      <c r="R702" s="1">
        <v>2739.7748309805652</v>
      </c>
      <c r="S702" s="1">
        <v>18.846882174859729</v>
      </c>
      <c r="T702" s="1">
        <v>98.968835875055646</v>
      </c>
    </row>
    <row r="703" spans="1:20" x14ac:dyDescent="0.15">
      <c r="A703" s="2" t="s">
        <v>409</v>
      </c>
      <c r="B703" s="1">
        <v>258.77987394748556</v>
      </c>
      <c r="C703" s="1">
        <v>5137.8886062746151</v>
      </c>
      <c r="D703" s="1">
        <v>0.86027890784122907</v>
      </c>
      <c r="E703" s="1">
        <v>17.796758959141144</v>
      </c>
      <c r="F703" s="1">
        <v>6.4341907322237741</v>
      </c>
      <c r="G703" s="1">
        <v>0.51592984882071946</v>
      </c>
      <c r="H703" s="1">
        <v>6.5325538281102897</v>
      </c>
      <c r="I703" s="1">
        <v>6.8048628536573813E-2</v>
      </c>
      <c r="J703" s="1">
        <v>0.97482629771241536</v>
      </c>
      <c r="K703" s="1">
        <v>0.14922591123821091</v>
      </c>
      <c r="L703" s="1">
        <v>424.38853723805693</v>
      </c>
      <c r="M703" s="1">
        <v>4.0038135774884722</v>
      </c>
      <c r="N703" s="1">
        <v>422.42880873691502</v>
      </c>
      <c r="O703" s="1">
        <v>22.578549074745212</v>
      </c>
      <c r="P703" s="1">
        <v>412.69749294341409</v>
      </c>
      <c r="Q703" s="1">
        <v>144.55646904965238</v>
      </c>
      <c r="R703" s="1">
        <v>424.38853723805693</v>
      </c>
      <c r="S703" s="1">
        <v>4.0038135774884722</v>
      </c>
      <c r="T703" s="1">
        <v>102.83283627706598</v>
      </c>
    </row>
    <row r="704" spans="1:20" x14ac:dyDescent="0.15">
      <c r="A704" s="2" t="s">
        <v>408</v>
      </c>
      <c r="B704" s="1">
        <v>198.99029521889085</v>
      </c>
      <c r="C704" s="1">
        <v>31227.856496663651</v>
      </c>
      <c r="D704" s="1">
        <v>2.7106808378048717</v>
      </c>
      <c r="E704" s="1">
        <v>8.7598181629692178</v>
      </c>
      <c r="F704" s="1">
        <v>1.5501214559006482</v>
      </c>
      <c r="G704" s="1">
        <v>5.5901368470186945</v>
      </c>
      <c r="H704" s="1">
        <v>1.8822589518003447</v>
      </c>
      <c r="I704" s="1">
        <v>0.34585595505318256</v>
      </c>
      <c r="J704" s="1">
        <v>1.0428724222145147</v>
      </c>
      <c r="K704" s="1">
        <v>0.55405363922802842</v>
      </c>
      <c r="L704" s="1">
        <v>1914.7797482523617</v>
      </c>
      <c r="M704" s="1">
        <v>17.276155552373552</v>
      </c>
      <c r="N704" s="1">
        <v>1914.5800011768338</v>
      </c>
      <c r="O704" s="1">
        <v>16.21340372449913</v>
      </c>
      <c r="P704" s="1">
        <v>1915.1294341796236</v>
      </c>
      <c r="Q704" s="1">
        <v>28.114743194900257</v>
      </c>
      <c r="R704" s="1">
        <v>1915.1294341796236</v>
      </c>
      <c r="S704" s="1">
        <v>28.114743194900257</v>
      </c>
      <c r="T704" s="1">
        <v>99.981740872391129</v>
      </c>
    </row>
    <row r="705" spans="1:20" x14ac:dyDescent="0.15">
      <c r="A705" s="2" t="s">
        <v>407</v>
      </c>
      <c r="B705" s="1">
        <v>202.20600767873492</v>
      </c>
      <c r="C705" s="1">
        <v>26444.105564109192</v>
      </c>
      <c r="D705" s="1">
        <v>1.0644762614316305</v>
      </c>
      <c r="E705" s="1">
        <v>9.9104752134499012</v>
      </c>
      <c r="F705" s="1">
        <v>1.2164600282381159</v>
      </c>
      <c r="G705" s="1">
        <v>4.2139426711588657</v>
      </c>
      <c r="H705" s="1">
        <v>1.4983126050434754</v>
      </c>
      <c r="I705" s="1">
        <v>0.29417376093328451</v>
      </c>
      <c r="J705" s="1">
        <v>0.78750954965009512</v>
      </c>
      <c r="K705" s="1">
        <v>0.52559762695665546</v>
      </c>
      <c r="L705" s="1">
        <v>1662.3527418741362</v>
      </c>
      <c r="M705" s="1">
        <v>11.539469425269999</v>
      </c>
      <c r="N705" s="1">
        <v>1676.7389148358784</v>
      </c>
      <c r="O705" s="1">
        <v>12.296342310405521</v>
      </c>
      <c r="P705" s="1">
        <v>1695.5758399587244</v>
      </c>
      <c r="Q705" s="1">
        <v>23.495660716496445</v>
      </c>
      <c r="R705" s="1">
        <v>1695.5758399587244</v>
      </c>
      <c r="S705" s="1">
        <v>23.495660716496445</v>
      </c>
      <c r="T705" s="1">
        <v>98.040600880147196</v>
      </c>
    </row>
    <row r="706" spans="1:20" x14ac:dyDescent="0.15">
      <c r="A706" s="2" t="s">
        <v>406</v>
      </c>
      <c r="B706" s="1">
        <v>658.69377278023387</v>
      </c>
      <c r="C706" s="1">
        <v>60086.352121603384</v>
      </c>
      <c r="D706" s="1">
        <v>1.7532914111676265</v>
      </c>
      <c r="E706" s="1">
        <v>10.246408770686172</v>
      </c>
      <c r="F706" s="1">
        <v>0.80766004683659354</v>
      </c>
      <c r="G706" s="1">
        <v>3.7566308346645116</v>
      </c>
      <c r="H706" s="1">
        <v>1.2301503134908778</v>
      </c>
      <c r="I706" s="1">
        <v>0.27123295647057666</v>
      </c>
      <c r="J706" s="1">
        <v>0.92484274757063467</v>
      </c>
      <c r="K706" s="1">
        <v>0.7518127967192465</v>
      </c>
      <c r="L706" s="1">
        <v>1547.0572853158737</v>
      </c>
      <c r="M706" s="1">
        <v>12.720494043490703</v>
      </c>
      <c r="N706" s="1">
        <v>1583.5300906589857</v>
      </c>
      <c r="O706" s="1">
        <v>9.8650849409295915</v>
      </c>
      <c r="P706" s="1">
        <v>1633.2422734290419</v>
      </c>
      <c r="Q706" s="1">
        <v>15.069933277614155</v>
      </c>
      <c r="R706" s="1">
        <v>1633.2422734290419</v>
      </c>
      <c r="S706" s="1">
        <v>15.069933277614155</v>
      </c>
      <c r="T706" s="1">
        <v>94.723073880997447</v>
      </c>
    </row>
    <row r="707" spans="1:20" x14ac:dyDescent="0.15">
      <c r="A707" s="2" t="s">
        <v>405</v>
      </c>
      <c r="B707" s="1">
        <v>442.52264557626188</v>
      </c>
      <c r="C707" s="1">
        <v>64939.429895521185</v>
      </c>
      <c r="D707" s="1">
        <v>8.1946504353417335</v>
      </c>
      <c r="E707" s="1">
        <v>13.586501342776543</v>
      </c>
      <c r="F707" s="1">
        <v>1.2779101563352027</v>
      </c>
      <c r="G707" s="1">
        <v>1.8793492424941365</v>
      </c>
      <c r="H707" s="1">
        <v>1.5406874114641473</v>
      </c>
      <c r="I707" s="1">
        <v>0.18003604436261048</v>
      </c>
      <c r="J707" s="1">
        <v>0.82254774186402868</v>
      </c>
      <c r="K707" s="1">
        <v>0.53388360010181735</v>
      </c>
      <c r="L707" s="1">
        <v>1067.1715331575224</v>
      </c>
      <c r="M707" s="1">
        <v>8.0899108760096397</v>
      </c>
      <c r="N707" s="1">
        <v>1073.8328792692348</v>
      </c>
      <c r="O707" s="1">
        <v>10.211093040288461</v>
      </c>
      <c r="P707" s="1">
        <v>1088.2582192141863</v>
      </c>
      <c r="Q707" s="1">
        <v>26.089249475467227</v>
      </c>
      <c r="R707" s="1">
        <v>1088.2582192141863</v>
      </c>
      <c r="S707" s="1">
        <v>26.089249475467227</v>
      </c>
      <c r="T707" s="1">
        <v>98.062345343746614</v>
      </c>
    </row>
    <row r="708" spans="1:20" x14ac:dyDescent="0.15">
      <c r="A708" s="2" t="s">
        <v>404</v>
      </c>
      <c r="B708" s="1">
        <v>74.4810781217206</v>
      </c>
      <c r="C708" s="1">
        <v>13684.806589612568</v>
      </c>
      <c r="D708" s="1">
        <v>0.49181500186535515</v>
      </c>
      <c r="E708" s="1">
        <v>6.7820300031903429</v>
      </c>
      <c r="F708" s="1">
        <v>1.5726245131773193</v>
      </c>
      <c r="G708" s="1">
        <v>7.8684278536285284</v>
      </c>
      <c r="H708" s="1">
        <v>1.950820796269866</v>
      </c>
      <c r="I708" s="1">
        <v>0.37755901655364493</v>
      </c>
      <c r="J708" s="1">
        <v>1.0673039639604975</v>
      </c>
      <c r="K708" s="1">
        <v>0.54710507802729635</v>
      </c>
      <c r="L708" s="1">
        <v>2064.8709386644541</v>
      </c>
      <c r="M708" s="1">
        <v>18.857416751551796</v>
      </c>
      <c r="N708" s="1">
        <v>2216.0710133560201</v>
      </c>
      <c r="O708" s="1">
        <v>17.576483544971325</v>
      </c>
      <c r="P708" s="1">
        <v>2359.6807800955494</v>
      </c>
      <c r="Q708" s="1">
        <v>27.883467893496345</v>
      </c>
      <c r="R708" s="1">
        <v>2359.6807800955494</v>
      </c>
      <c r="S708" s="1">
        <v>27.883467893496345</v>
      </c>
      <c r="T708" s="1">
        <v>87.506367644391389</v>
      </c>
    </row>
    <row r="709" spans="1:20" x14ac:dyDescent="0.15">
      <c r="A709" s="2" t="s">
        <v>1109</v>
      </c>
      <c r="B709" s="1">
        <v>451.35887604805498</v>
      </c>
      <c r="C709" s="1">
        <v>40022.960191992512</v>
      </c>
      <c r="D709" s="1">
        <v>4.2095651101649354</v>
      </c>
      <c r="E709" s="1">
        <v>14.087335955048598</v>
      </c>
      <c r="F709" s="1">
        <v>1.1957330163811217</v>
      </c>
      <c r="G709" s="1">
        <v>1.7596447986851675</v>
      </c>
      <c r="H709" s="1">
        <v>1.4723322548280955</v>
      </c>
      <c r="I709" s="1">
        <v>0.17514234664066644</v>
      </c>
      <c r="J709" s="1">
        <v>0.85116775649239429</v>
      </c>
      <c r="K709" s="1">
        <v>0.57810847633150153</v>
      </c>
      <c r="L709" s="1">
        <v>1040.3821842752097</v>
      </c>
      <c r="M709" s="1">
        <v>8.1777586634702857</v>
      </c>
      <c r="N709" s="1">
        <v>1030.717343065887</v>
      </c>
      <c r="O709" s="1">
        <v>9.5327964625267327</v>
      </c>
      <c r="P709" s="1">
        <v>1011.1274769834575</v>
      </c>
      <c r="Q709" s="1">
        <v>24.350184643626108</v>
      </c>
      <c r="R709" s="1">
        <v>1011.1274769834575</v>
      </c>
      <c r="S709" s="1">
        <v>24.350184643626108</v>
      </c>
      <c r="T709" s="1">
        <v>102.89327586854122</v>
      </c>
    </row>
    <row r="710" spans="1:20" x14ac:dyDescent="0.15">
      <c r="A710" s="2" t="s">
        <v>403</v>
      </c>
      <c r="B710" s="1">
        <v>115.59865994718811</v>
      </c>
      <c r="C710" s="1">
        <v>14257.200191828011</v>
      </c>
      <c r="D710" s="1">
        <v>2.5243314828201395</v>
      </c>
      <c r="E710" s="1">
        <v>11.787782060377374</v>
      </c>
      <c r="F710" s="1">
        <v>4.0302230045741307</v>
      </c>
      <c r="G710" s="1">
        <v>2.6850111178872731</v>
      </c>
      <c r="H710" s="1">
        <v>4.1094964284716955</v>
      </c>
      <c r="I710" s="1">
        <v>0.22552495561427968</v>
      </c>
      <c r="J710" s="1">
        <v>0.77849419812543852</v>
      </c>
      <c r="K710" s="1">
        <v>0.18943785733254767</v>
      </c>
      <c r="L710" s="1">
        <v>1311.0026584821137</v>
      </c>
      <c r="M710" s="1">
        <v>9.2352005208863375</v>
      </c>
      <c r="N710" s="1">
        <v>1324.3372520713756</v>
      </c>
      <c r="O710" s="1">
        <v>30.412746954246018</v>
      </c>
      <c r="P710" s="1">
        <v>1346.7986705914527</v>
      </c>
      <c r="Q710" s="1">
        <v>77.927718508419275</v>
      </c>
      <c r="R710" s="1">
        <v>1346.7986705914527</v>
      </c>
      <c r="S710" s="1">
        <v>77.927718508419275</v>
      </c>
      <c r="T710" s="1">
        <v>97.342140819487227</v>
      </c>
    </row>
    <row r="711" spans="1:20" x14ac:dyDescent="0.15">
      <c r="A711" s="2" t="s">
        <v>402</v>
      </c>
      <c r="B711" s="1">
        <v>35.37883808299533</v>
      </c>
      <c r="C711" s="1">
        <v>2053.8356870492826</v>
      </c>
      <c r="D711" s="1">
        <v>10.831737292150692</v>
      </c>
      <c r="E711" s="1">
        <v>11.449325176591982</v>
      </c>
      <c r="F711" s="1">
        <v>23.337081409159662</v>
      </c>
      <c r="G711" s="1">
        <v>0.98923964620668037</v>
      </c>
      <c r="H711" s="1">
        <v>24.207726843050597</v>
      </c>
      <c r="I711" s="1">
        <v>8.6431877445301952E-2</v>
      </c>
      <c r="J711" s="1">
        <v>5.4489773731856825</v>
      </c>
      <c r="K711" s="1">
        <v>0.22509248425157025</v>
      </c>
      <c r="L711" s="1">
        <v>534.40012676705908</v>
      </c>
      <c r="M711" s="1">
        <v>27.945209977590849</v>
      </c>
      <c r="N711" s="1">
        <v>698.3322113916945</v>
      </c>
      <c r="O711" s="1">
        <v>122.83145451323264</v>
      </c>
      <c r="P711" s="1">
        <v>1270.2649439221163</v>
      </c>
      <c r="Q711" s="1">
        <v>466.75564995149932</v>
      </c>
      <c r="R711" s="1">
        <v>1270.2649439221163</v>
      </c>
      <c r="S711" s="1">
        <v>466.75564995149932</v>
      </c>
      <c r="T711" s="1">
        <v>42.069973616450895</v>
      </c>
    </row>
    <row r="712" spans="1:20" x14ac:dyDescent="0.15">
      <c r="A712" s="2" t="s">
        <v>401</v>
      </c>
      <c r="B712" s="1">
        <v>641.94735039826253</v>
      </c>
      <c r="C712" s="1">
        <v>25596.597238784765</v>
      </c>
      <c r="D712" s="1">
        <v>2.6683246298368246</v>
      </c>
      <c r="E712" s="1">
        <v>12.575614259824963</v>
      </c>
      <c r="F712" s="1">
        <v>0.96047975750541925</v>
      </c>
      <c r="G712" s="1">
        <v>2.0719945572293152</v>
      </c>
      <c r="H712" s="1">
        <v>1.7127162032448069</v>
      </c>
      <c r="I712" s="1">
        <v>0.18447723868132554</v>
      </c>
      <c r="J712" s="1">
        <v>1.4125062568153239</v>
      </c>
      <c r="K712" s="1">
        <v>0.82471705127754158</v>
      </c>
      <c r="L712" s="1">
        <v>1091.3877741189924</v>
      </c>
      <c r="M712" s="1">
        <v>14.18160406202901</v>
      </c>
      <c r="N712" s="1">
        <v>1139.5918602311085</v>
      </c>
      <c r="O712" s="1">
        <v>11.730129453170321</v>
      </c>
      <c r="P712" s="1">
        <v>1233.437872169688</v>
      </c>
      <c r="Q712" s="1">
        <v>19.002858183319859</v>
      </c>
      <c r="R712" s="1">
        <v>1233.437872169688</v>
      </c>
      <c r="S712" s="1">
        <v>19.002858183319859</v>
      </c>
      <c r="T712" s="1">
        <v>88.483400643372391</v>
      </c>
    </row>
    <row r="713" spans="1:20" x14ac:dyDescent="0.15">
      <c r="A713" s="2" t="s">
        <v>400</v>
      </c>
      <c r="B713" s="1">
        <v>232.5835211334269</v>
      </c>
      <c r="C713" s="1">
        <v>29352.89139956257</v>
      </c>
      <c r="D713" s="1">
        <v>2.0078970570238726</v>
      </c>
      <c r="E713" s="1">
        <v>16.506943040572974</v>
      </c>
      <c r="F713" s="1">
        <v>3.719792756468058</v>
      </c>
      <c r="G713" s="1">
        <v>0.82002929154802517</v>
      </c>
      <c r="H713" s="1">
        <v>3.9250741676835239</v>
      </c>
      <c r="I713" s="1">
        <v>9.565383088617585E-2</v>
      </c>
      <c r="J713" s="1">
        <v>1.1204766556525965</v>
      </c>
      <c r="K713" s="1">
        <v>0.28546636516524027</v>
      </c>
      <c r="L713" s="1">
        <v>588.88825723662967</v>
      </c>
      <c r="M713" s="1">
        <v>6.3059447770273778</v>
      </c>
      <c r="N713" s="1">
        <v>608.06477658156007</v>
      </c>
      <c r="O713" s="1">
        <v>17.958664941276311</v>
      </c>
      <c r="P713" s="1">
        <v>681.09174233833119</v>
      </c>
      <c r="Q713" s="1">
        <v>80.381464248464397</v>
      </c>
      <c r="R713" s="1">
        <v>588.88825723662967</v>
      </c>
      <c r="S713" s="1">
        <v>6.3059447770273778</v>
      </c>
      <c r="T713" s="1">
        <v>86.462398621197849</v>
      </c>
    </row>
    <row r="714" spans="1:20" x14ac:dyDescent="0.15">
      <c r="A714" s="2" t="s">
        <v>398</v>
      </c>
      <c r="B714" s="1">
        <v>625.57670401148221</v>
      </c>
      <c r="C714" s="1">
        <v>9602.0329110745442</v>
      </c>
      <c r="D714" s="1">
        <v>3.7536338441688244</v>
      </c>
      <c r="E714" s="1">
        <v>8.7505582288654562</v>
      </c>
      <c r="F714" s="1">
        <v>0.87449880095373766</v>
      </c>
      <c r="G714" s="1">
        <v>4.6784233014645009</v>
      </c>
      <c r="H714" s="1">
        <v>1.2979649831725213</v>
      </c>
      <c r="I714" s="1">
        <v>0.29142165060539438</v>
      </c>
      <c r="J714" s="1">
        <v>0.83867906410951509</v>
      </c>
      <c r="K714" s="1">
        <v>0.64614922203801894</v>
      </c>
      <c r="L714" s="1">
        <v>1648.6295973564324</v>
      </c>
      <c r="M714" s="1">
        <v>12.20023725976796</v>
      </c>
      <c r="N714" s="1">
        <v>1763.3889490055431</v>
      </c>
      <c r="O714" s="1">
        <v>10.858783958442928</v>
      </c>
      <c r="P714" s="1">
        <v>1902.934231197584</v>
      </c>
      <c r="Q714" s="1">
        <v>17.799775272136344</v>
      </c>
      <c r="R714" s="1">
        <v>1902.934231197584</v>
      </c>
      <c r="S714" s="1">
        <v>17.799775272136344</v>
      </c>
      <c r="T714" s="1">
        <v>86.636183759167096</v>
      </c>
    </row>
    <row r="715" spans="1:20" x14ac:dyDescent="0.15">
      <c r="A715" s="2" t="s">
        <v>397</v>
      </c>
      <c r="B715" s="1">
        <v>430.27173166742784</v>
      </c>
      <c r="C715" s="1">
        <v>46211.827873763963</v>
      </c>
      <c r="D715" s="1">
        <v>4.4852139135572981</v>
      </c>
      <c r="E715" s="1">
        <v>13.967084807913931</v>
      </c>
      <c r="F715" s="1">
        <v>1.3079065404218171</v>
      </c>
      <c r="G715" s="1">
        <v>1.8022532110270995</v>
      </c>
      <c r="H715" s="1">
        <v>1.5495464739412264</v>
      </c>
      <c r="I715" s="1">
        <v>0.17774489500939836</v>
      </c>
      <c r="J715" s="1">
        <v>0.81103789866153819</v>
      </c>
      <c r="K715" s="1">
        <v>0.52340340370604488</v>
      </c>
      <c r="L715" s="1">
        <v>1054.6430559897328</v>
      </c>
      <c r="M715" s="1">
        <v>7.8905173089318623</v>
      </c>
      <c r="N715" s="1">
        <v>1046.2748761669409</v>
      </c>
      <c r="O715" s="1">
        <v>10.119459757510072</v>
      </c>
      <c r="P715" s="1">
        <v>1029.7032879987719</v>
      </c>
      <c r="Q715" s="1">
        <v>26.713605028840163</v>
      </c>
      <c r="R715" s="1">
        <v>1029.7032879987719</v>
      </c>
      <c r="S715" s="1">
        <v>26.713605028840163</v>
      </c>
      <c r="T715" s="1">
        <v>102.42203441337274</v>
      </c>
    </row>
    <row r="716" spans="1:20" x14ac:dyDescent="0.15">
      <c r="A716" s="2" t="s">
        <v>396</v>
      </c>
      <c r="B716" s="1">
        <v>126.28390308271665</v>
      </c>
      <c r="C716" s="1">
        <v>19880.38047378089</v>
      </c>
      <c r="D716" s="1">
        <v>2.7664785827896563</v>
      </c>
      <c r="E716" s="1">
        <v>14.20671887484402</v>
      </c>
      <c r="F716" s="1">
        <v>3.9289817730364489</v>
      </c>
      <c r="G716" s="1">
        <v>1.7894286399649124</v>
      </c>
      <c r="H716" s="1">
        <v>4.0299253375061399</v>
      </c>
      <c r="I716" s="1">
        <v>0.18057804772975294</v>
      </c>
      <c r="J716" s="1">
        <v>0.86562879831204154</v>
      </c>
      <c r="K716" s="1">
        <v>0.21480020740228456</v>
      </c>
      <c r="L716" s="1">
        <v>1070.1317614013517</v>
      </c>
      <c r="M716" s="1">
        <v>8.535331745982603</v>
      </c>
      <c r="N716" s="1">
        <v>1041.6172882349545</v>
      </c>
      <c r="O716" s="1">
        <v>26.255652644334987</v>
      </c>
      <c r="P716" s="1">
        <v>983.16986314644703</v>
      </c>
      <c r="Q716" s="1">
        <v>80.184970253122742</v>
      </c>
      <c r="R716" s="1">
        <v>983.16986314644703</v>
      </c>
      <c r="S716" s="1">
        <v>80.184970253122742</v>
      </c>
      <c r="T716" s="1">
        <v>108.84505328271554</v>
      </c>
    </row>
    <row r="717" spans="1:20" x14ac:dyDescent="0.15">
      <c r="A717" s="2" t="s">
        <v>395</v>
      </c>
      <c r="B717" s="1">
        <v>602.81737432082434</v>
      </c>
      <c r="C717" s="1">
        <v>95590.90062825584</v>
      </c>
      <c r="D717" s="1">
        <v>8.4903782493729043</v>
      </c>
      <c r="E717" s="1">
        <v>4.7949556649413863</v>
      </c>
      <c r="F717" s="1">
        <v>0.77928785072359075</v>
      </c>
      <c r="G717" s="1">
        <v>16.266365564865712</v>
      </c>
      <c r="H717" s="1">
        <v>1.1565359931824093</v>
      </c>
      <c r="I717" s="1">
        <v>0.54963549677943579</v>
      </c>
      <c r="J717" s="1">
        <v>0.85388029815014332</v>
      </c>
      <c r="K717" s="1">
        <v>0.73830845143050283</v>
      </c>
      <c r="L717" s="1">
        <v>2823.6566633863572</v>
      </c>
      <c r="M717" s="1">
        <v>19.523682802020176</v>
      </c>
      <c r="N717" s="1">
        <v>2892.5830554064455</v>
      </c>
      <c r="O717" s="1">
        <v>11.063584239591137</v>
      </c>
      <c r="P717" s="1">
        <v>2941.611475701658</v>
      </c>
      <c r="Q717" s="1">
        <v>12.600359581452949</v>
      </c>
      <c r="R717" s="1">
        <v>2941.611475701658</v>
      </c>
      <c r="S717" s="1">
        <v>12.600359581452949</v>
      </c>
      <c r="T717" s="1">
        <v>95.990129448105804</v>
      </c>
    </row>
    <row r="718" spans="1:20" x14ac:dyDescent="0.15">
      <c r="A718" s="2" t="s">
        <v>394</v>
      </c>
      <c r="B718" s="1">
        <v>104.35688237769787</v>
      </c>
      <c r="C718" s="1">
        <v>11308.357539173036</v>
      </c>
      <c r="D718" s="1">
        <v>2.2091940967514518</v>
      </c>
      <c r="E718" s="1">
        <v>12.757111393738233</v>
      </c>
      <c r="F718" s="1">
        <v>2.7451522982648227</v>
      </c>
      <c r="G718" s="1">
        <v>2.1650711442030772</v>
      </c>
      <c r="H718" s="1">
        <v>3.1975059053823029</v>
      </c>
      <c r="I718" s="1">
        <v>0.19734056354173826</v>
      </c>
      <c r="J718" s="1">
        <v>1.3624135188544022</v>
      </c>
      <c r="K718" s="1">
        <v>0.42608631826483168</v>
      </c>
      <c r="L718" s="1">
        <v>1161.0178910322454</v>
      </c>
      <c r="M718" s="1">
        <v>14.475265830558214</v>
      </c>
      <c r="N718" s="1">
        <v>1169.8995113618287</v>
      </c>
      <c r="O718" s="1">
        <v>22.212591643557744</v>
      </c>
      <c r="P718" s="1">
        <v>1187.2517063725134</v>
      </c>
      <c r="Q718" s="1">
        <v>57.143335920078698</v>
      </c>
      <c r="R718" s="1">
        <v>1187.2517063725134</v>
      </c>
      <c r="S718" s="1">
        <v>57.143335920078698</v>
      </c>
      <c r="T718" s="1">
        <v>97.790374593739543</v>
      </c>
    </row>
    <row r="719" spans="1:20" x14ac:dyDescent="0.15">
      <c r="A719" s="2" t="s">
        <v>392</v>
      </c>
      <c r="B719" s="1">
        <v>103.86240101493443</v>
      </c>
      <c r="C719" s="1">
        <v>13917.536887319631</v>
      </c>
      <c r="D719" s="1">
        <v>2.3356785284859054</v>
      </c>
      <c r="E719" s="1">
        <v>11.004719241661356</v>
      </c>
      <c r="F719" s="1">
        <v>3.608062794807033</v>
      </c>
      <c r="G719" s="1">
        <v>3.3030408495038759</v>
      </c>
      <c r="H719" s="1">
        <v>3.796034623115085</v>
      </c>
      <c r="I719" s="1">
        <v>0.25840371505079246</v>
      </c>
      <c r="J719" s="1">
        <v>1.0243654672115463</v>
      </c>
      <c r="K719" s="1">
        <v>0.26985145524593129</v>
      </c>
      <c r="L719" s="1">
        <v>1481.6697821718676</v>
      </c>
      <c r="M719" s="1">
        <v>13.559776672681096</v>
      </c>
      <c r="N719" s="1">
        <v>1481.7707743035169</v>
      </c>
      <c r="O719" s="1">
        <v>29.595215757099481</v>
      </c>
      <c r="P719" s="1">
        <v>1482.7229761916637</v>
      </c>
      <c r="Q719" s="1">
        <v>69.292807225557681</v>
      </c>
      <c r="R719" s="1">
        <v>1482.7229761916637</v>
      </c>
      <c r="S719" s="1">
        <v>69.292807225557681</v>
      </c>
      <c r="T719" s="1">
        <v>99.928968928336076</v>
      </c>
    </row>
    <row r="720" spans="1:20" x14ac:dyDescent="0.15">
      <c r="A720" s="2" t="s">
        <v>391</v>
      </c>
      <c r="B720" s="1">
        <v>509.15167847723239</v>
      </c>
      <c r="C720" s="1">
        <v>90438.669814182183</v>
      </c>
      <c r="D720" s="1">
        <v>2.7165891532005584</v>
      </c>
      <c r="E720" s="1">
        <v>10.500723702578753</v>
      </c>
      <c r="F720" s="1">
        <v>0.99613540719321525</v>
      </c>
      <c r="G720" s="1">
        <v>3.8304332142720683</v>
      </c>
      <c r="H720" s="1">
        <v>1.3285557235719785</v>
      </c>
      <c r="I720" s="1">
        <v>0.28324603604352749</v>
      </c>
      <c r="J720" s="1">
        <v>0.873488967728836</v>
      </c>
      <c r="K720" s="1">
        <v>0.65747258638151662</v>
      </c>
      <c r="L720" s="1">
        <v>1607.6894985055205</v>
      </c>
      <c r="M720" s="1">
        <v>12.428825114618689</v>
      </c>
      <c r="N720" s="1">
        <v>1599.1634828026931</v>
      </c>
      <c r="O720" s="1">
        <v>10.697629840032278</v>
      </c>
      <c r="P720" s="1">
        <v>1588.7429559657589</v>
      </c>
      <c r="Q720" s="1">
        <v>18.706210647523221</v>
      </c>
      <c r="R720" s="1">
        <v>1588.7429559657589</v>
      </c>
      <c r="S720" s="1">
        <v>18.706210647523221</v>
      </c>
      <c r="T720" s="1">
        <v>101.19254927102065</v>
      </c>
    </row>
    <row r="721" spans="1:20" x14ac:dyDescent="0.15">
      <c r="A721" s="2" t="s">
        <v>390</v>
      </c>
      <c r="B721" s="1">
        <v>693.77972394088715</v>
      </c>
      <c r="C721" s="1">
        <v>68178.29925693819</v>
      </c>
      <c r="D721" s="1">
        <v>2.9095984956972223</v>
      </c>
      <c r="E721" s="1">
        <v>10.095519513934532</v>
      </c>
      <c r="F721" s="1">
        <v>0.79329591127997989</v>
      </c>
      <c r="G721" s="1">
        <v>4.0184482931997234</v>
      </c>
      <c r="H721" s="1">
        <v>1.2393653053395739</v>
      </c>
      <c r="I721" s="1">
        <v>0.28619649747475784</v>
      </c>
      <c r="J721" s="1">
        <v>0.94437294887590184</v>
      </c>
      <c r="K721" s="1">
        <v>0.76198110823923138</v>
      </c>
      <c r="L721" s="1">
        <v>1622.4941921506322</v>
      </c>
      <c r="M721" s="1">
        <v>13.546259003963087</v>
      </c>
      <c r="N721" s="1">
        <v>1637.9355038641061</v>
      </c>
      <c r="O721" s="1">
        <v>10.077027268899201</v>
      </c>
      <c r="P721" s="1">
        <v>1658.6057079442412</v>
      </c>
      <c r="Q721" s="1">
        <v>14.863118442273503</v>
      </c>
      <c r="R721" s="1">
        <v>1658.6057079442412</v>
      </c>
      <c r="S721" s="1">
        <v>14.863118442273503</v>
      </c>
      <c r="T721" s="1">
        <v>97.82277875804688</v>
      </c>
    </row>
    <row r="722" spans="1:20" x14ac:dyDescent="0.15">
      <c r="A722" s="2" t="s">
        <v>388</v>
      </c>
      <c r="B722" s="1">
        <v>179.56628415485824</v>
      </c>
      <c r="C722" s="1">
        <v>22653.271213521759</v>
      </c>
      <c r="D722" s="1">
        <v>1.4083906840892892</v>
      </c>
      <c r="E722" s="1">
        <v>11.581083350196444</v>
      </c>
      <c r="F722" s="1">
        <v>1.6398637981932462</v>
      </c>
      <c r="G722" s="1">
        <v>3.0564552400320477</v>
      </c>
      <c r="H722" s="1">
        <v>1.9018754591073854</v>
      </c>
      <c r="I722" s="1">
        <v>0.25060910498674432</v>
      </c>
      <c r="J722" s="1">
        <v>0.90689935030889912</v>
      </c>
      <c r="K722" s="1">
        <v>0.47684476181975538</v>
      </c>
      <c r="L722" s="1">
        <v>1441.6162231704482</v>
      </c>
      <c r="M722" s="1">
        <v>11.715289732231781</v>
      </c>
      <c r="N722" s="1">
        <v>1421.8505342511778</v>
      </c>
      <c r="O722" s="1">
        <v>14.551677735750673</v>
      </c>
      <c r="P722" s="1">
        <v>1393.1911734634764</v>
      </c>
      <c r="Q722" s="1">
        <v>32.070841366924924</v>
      </c>
      <c r="R722" s="1">
        <v>1393.1911734634764</v>
      </c>
      <c r="S722" s="1">
        <v>32.070841366924924</v>
      </c>
      <c r="T722" s="1">
        <v>103.47583667118612</v>
      </c>
    </row>
    <row r="723" spans="1:20" x14ac:dyDescent="0.15">
      <c r="A723" s="2" t="s">
        <v>387</v>
      </c>
      <c r="B723" s="1">
        <v>210.92243676963619</v>
      </c>
      <c r="C723" s="1">
        <v>46611.688990676623</v>
      </c>
      <c r="D723" s="1">
        <v>2.729844262940194</v>
      </c>
      <c r="E723" s="1">
        <v>8.8703730652406581</v>
      </c>
      <c r="F723" s="1">
        <v>0.96520442636707715</v>
      </c>
      <c r="G723" s="1">
        <v>5.4554267667414349</v>
      </c>
      <c r="H723" s="1">
        <v>1.2399932266825913</v>
      </c>
      <c r="I723" s="1">
        <v>0.34103438750596865</v>
      </c>
      <c r="J723" s="1">
        <v>0.76766999608002784</v>
      </c>
      <c r="K723" s="1">
        <v>0.61909208821552131</v>
      </c>
      <c r="L723" s="1">
        <v>1891.6438172566991</v>
      </c>
      <c r="M723" s="1">
        <v>12.58495253810122</v>
      </c>
      <c r="N723" s="1">
        <v>1893.6093174068783</v>
      </c>
      <c r="O723" s="1">
        <v>10.640667994449018</v>
      </c>
      <c r="P723" s="1">
        <v>1896.530138041901</v>
      </c>
      <c r="Q723" s="1">
        <v>17.510666290828681</v>
      </c>
      <c r="R723" s="1">
        <v>1896.530138041901</v>
      </c>
      <c r="S723" s="1">
        <v>17.510666290828681</v>
      </c>
      <c r="T723" s="1">
        <v>99.742354698868809</v>
      </c>
    </row>
    <row r="724" spans="1:20" x14ac:dyDescent="0.15">
      <c r="A724" s="2" t="s">
        <v>386</v>
      </c>
      <c r="B724" s="1">
        <v>456.49210323255528</v>
      </c>
      <c r="C724" s="1">
        <v>20711.398811367748</v>
      </c>
      <c r="D724" s="1">
        <v>2.3020463074138426</v>
      </c>
      <c r="E724" s="1">
        <v>12.772736739665639</v>
      </c>
      <c r="F724" s="1">
        <v>1.2787593360141996</v>
      </c>
      <c r="G724" s="1">
        <v>2.2232509248524019</v>
      </c>
      <c r="H724" s="1">
        <v>1.5528135625415309</v>
      </c>
      <c r="I724" s="1">
        <v>0.20136801217888331</v>
      </c>
      <c r="J724" s="1">
        <v>0.77435937905795771</v>
      </c>
      <c r="K724" s="1">
        <v>0.49868148871043022</v>
      </c>
      <c r="L724" s="1">
        <v>1182.665061240247</v>
      </c>
      <c r="M724" s="1">
        <v>8.3671090839515045</v>
      </c>
      <c r="N724" s="1">
        <v>1188.3946329292853</v>
      </c>
      <c r="O724" s="1">
        <v>10.87577463954301</v>
      </c>
      <c r="P724" s="1">
        <v>1199.6729484161788</v>
      </c>
      <c r="Q724" s="1">
        <v>26.517716475399652</v>
      </c>
      <c r="R724" s="1">
        <v>1199.6729484161788</v>
      </c>
      <c r="S724" s="1">
        <v>26.517716475399652</v>
      </c>
      <c r="T724" s="1">
        <v>98.582289681668172</v>
      </c>
    </row>
    <row r="725" spans="1:20" x14ac:dyDescent="0.15">
      <c r="A725" s="2" t="s">
        <v>1161</v>
      </c>
      <c r="B725" s="1">
        <v>189.00752201976445</v>
      </c>
      <c r="C725" s="1">
        <v>24607.54117600781</v>
      </c>
      <c r="D725" s="1">
        <v>3.6213425307223832</v>
      </c>
      <c r="E725" s="1">
        <v>10.207625714198612</v>
      </c>
      <c r="F725" s="1">
        <v>1.497743261493671</v>
      </c>
      <c r="G725" s="1">
        <v>4.0077439392760024</v>
      </c>
      <c r="H725" s="1">
        <v>1.7912248638145145</v>
      </c>
      <c r="I725" s="1">
        <v>0.28921799519764818</v>
      </c>
      <c r="J725" s="1">
        <v>0.84746319171874063</v>
      </c>
      <c r="K725" s="1">
        <v>0.47311937704684376</v>
      </c>
      <c r="L725" s="1">
        <v>1637.6201726590318</v>
      </c>
      <c r="M725" s="1">
        <v>12.255711400759196</v>
      </c>
      <c r="N725" s="1">
        <v>1635.7673779299748</v>
      </c>
      <c r="O725" s="1">
        <v>14.556857273818878</v>
      </c>
      <c r="P725" s="1">
        <v>1634.1774368115296</v>
      </c>
      <c r="Q725" s="1">
        <v>29.316326938510542</v>
      </c>
      <c r="R725" s="1">
        <v>1634.1774368115296</v>
      </c>
      <c r="S725" s="1">
        <v>29.316326938510542</v>
      </c>
      <c r="T725" s="1">
        <v>100.21067087147033</v>
      </c>
    </row>
    <row r="726" spans="1:20" x14ac:dyDescent="0.15">
      <c r="A726" s="2" t="s">
        <v>385</v>
      </c>
      <c r="B726" s="1">
        <v>129.4811244778235</v>
      </c>
      <c r="C726" s="1">
        <v>17251.27330134642</v>
      </c>
      <c r="D726" s="1">
        <v>1.1373024033404044</v>
      </c>
      <c r="E726" s="1">
        <v>10.030909244144889</v>
      </c>
      <c r="F726" s="1">
        <v>1.0728963227604558</v>
      </c>
      <c r="G726" s="1">
        <v>4.0983737779478133</v>
      </c>
      <c r="H726" s="1">
        <v>1.5507863431663378</v>
      </c>
      <c r="I726" s="1">
        <v>0.2908147113803608</v>
      </c>
      <c r="J726" s="1">
        <v>0.88003133267592082</v>
      </c>
      <c r="K726" s="1">
        <v>0.56747426010929769</v>
      </c>
      <c r="L726" s="1">
        <v>1645.5992150431896</v>
      </c>
      <c r="M726" s="1">
        <v>12.781133629973965</v>
      </c>
      <c r="N726" s="1">
        <v>1653.9794098718692</v>
      </c>
      <c r="O726" s="1">
        <v>12.658558982875547</v>
      </c>
      <c r="P726" s="1">
        <v>1665.4272276367158</v>
      </c>
      <c r="Q726" s="1">
        <v>23.627267599275683</v>
      </c>
      <c r="R726" s="1">
        <v>1665.4272276367158</v>
      </c>
      <c r="S726" s="1">
        <v>23.627267599275683</v>
      </c>
      <c r="T726" s="1">
        <v>98.809433863906335</v>
      </c>
    </row>
    <row r="727" spans="1:20" x14ac:dyDescent="0.15">
      <c r="A727" s="2" t="s">
        <v>384</v>
      </c>
      <c r="B727" s="1">
        <v>254.40082726446227</v>
      </c>
      <c r="C727" s="1">
        <v>19708.029929179698</v>
      </c>
      <c r="D727" s="1">
        <v>1.4416342973575063</v>
      </c>
      <c r="E727" s="1">
        <v>11.669913704308133</v>
      </c>
      <c r="F727" s="1">
        <v>0.93057891574634621</v>
      </c>
      <c r="G727" s="1">
        <v>2.8435297542885585</v>
      </c>
      <c r="H727" s="1">
        <v>1.4116221767212349</v>
      </c>
      <c r="I727" s="1">
        <v>0.23418083096303693</v>
      </c>
      <c r="J727" s="1">
        <v>0.86427050172261943</v>
      </c>
      <c r="K727" s="1">
        <v>0.61225341736274952</v>
      </c>
      <c r="L727" s="1">
        <v>1356.3736034544538</v>
      </c>
      <c r="M727" s="1">
        <v>10.571602651079047</v>
      </c>
      <c r="N727" s="1">
        <v>1367.1027580176828</v>
      </c>
      <c r="O727" s="1">
        <v>10.604536777361773</v>
      </c>
      <c r="P727" s="1">
        <v>1384.7290676056955</v>
      </c>
      <c r="Q727" s="1">
        <v>21.436287459629852</v>
      </c>
      <c r="R727" s="1">
        <v>1384.7290676056955</v>
      </c>
      <c r="S727" s="1">
        <v>21.436287459629852</v>
      </c>
      <c r="T727" s="1">
        <v>97.952273494173809</v>
      </c>
    </row>
    <row r="728" spans="1:20" x14ac:dyDescent="0.15">
      <c r="A728" s="2" t="s">
        <v>383</v>
      </c>
      <c r="B728" s="1">
        <v>11.153965259310171</v>
      </c>
      <c r="C728" s="1">
        <v>746.736093457018</v>
      </c>
      <c r="D728" s="1">
        <v>2.8249251028246185</v>
      </c>
      <c r="E728" s="1">
        <v>10.56174101365758</v>
      </c>
      <c r="F728" s="1">
        <v>13.267349981667037</v>
      </c>
      <c r="G728" s="1">
        <v>2.1405128848352173</v>
      </c>
      <c r="H728" s="1">
        <v>21.279383836036924</v>
      </c>
      <c r="I728" s="1">
        <v>0.19791479555321195</v>
      </c>
      <c r="J728" s="1">
        <v>4.8977904399463412</v>
      </c>
      <c r="K728" s="1">
        <v>0.2301659896585852</v>
      </c>
      <c r="L728" s="1">
        <v>1164.1087827314941</v>
      </c>
      <c r="M728" s="1">
        <v>52.165120768145584</v>
      </c>
      <c r="N728" s="1">
        <v>1161.9902784193293</v>
      </c>
      <c r="O728" s="1">
        <v>148.31311162525054</v>
      </c>
      <c r="P728" s="1">
        <v>1158.8875121788917</v>
      </c>
      <c r="Q728" s="1">
        <v>415.03463725683133</v>
      </c>
      <c r="R728" s="1">
        <v>1158.8875121788917</v>
      </c>
      <c r="S728" s="1">
        <v>415.03463725683133</v>
      </c>
      <c r="T728" s="1">
        <v>100.4505416183824</v>
      </c>
    </row>
    <row r="729" spans="1:20" x14ac:dyDescent="0.15">
      <c r="A729" s="2" t="s">
        <v>1130</v>
      </c>
      <c r="B729" s="1">
        <v>300.87228338869602</v>
      </c>
      <c r="C729" s="1">
        <v>36670.750538118569</v>
      </c>
      <c r="D729" s="1">
        <v>2.9843564429219072</v>
      </c>
      <c r="E729" s="1">
        <v>9.3805046224120456</v>
      </c>
      <c r="F729" s="1">
        <v>0.8601715175177016</v>
      </c>
      <c r="G729" s="1">
        <v>4.9772088081966004</v>
      </c>
      <c r="H729" s="1">
        <v>1.2317547419828236</v>
      </c>
      <c r="I729" s="1">
        <v>0.327893003363952</v>
      </c>
      <c r="J729" s="1">
        <v>0.87432519810216103</v>
      </c>
      <c r="K729" s="1">
        <v>0.70982085012695917</v>
      </c>
      <c r="L729" s="1">
        <v>1828.1610188703607</v>
      </c>
      <c r="M729" s="1">
        <v>13.91749078127998</v>
      </c>
      <c r="N729" s="1">
        <v>1815.4578915739307</v>
      </c>
      <c r="O729" s="1">
        <v>10.414941073864611</v>
      </c>
      <c r="P729" s="1">
        <v>1801.685626346926</v>
      </c>
      <c r="Q729" s="1">
        <v>15.78164803394327</v>
      </c>
      <c r="R729" s="1">
        <v>1801.685626346926</v>
      </c>
      <c r="S729" s="1">
        <v>15.78164803394327</v>
      </c>
      <c r="T729" s="1">
        <v>101.46947903320492</v>
      </c>
    </row>
    <row r="730" spans="1:20" x14ac:dyDescent="0.15">
      <c r="A730" s="2" t="s">
        <v>382</v>
      </c>
      <c r="B730" s="1">
        <v>264.0166187077337</v>
      </c>
      <c r="C730" s="1">
        <v>46311.462901883067</v>
      </c>
      <c r="D730" s="1">
        <v>2.006884529023182</v>
      </c>
      <c r="E730" s="1">
        <v>9.9964078407625347</v>
      </c>
      <c r="F730" s="1">
        <v>1.1530992173252834</v>
      </c>
      <c r="G730" s="1">
        <v>4.2506913838712181</v>
      </c>
      <c r="H730" s="1">
        <v>1.4241642791901934</v>
      </c>
      <c r="I730" s="1">
        <v>0.29826321544694973</v>
      </c>
      <c r="J730" s="1">
        <v>0.82745545554422872</v>
      </c>
      <c r="K730" s="1">
        <v>0.58101124121350356</v>
      </c>
      <c r="L730" s="1">
        <v>1682.690624476938</v>
      </c>
      <c r="M730" s="1">
        <v>12.254632607831581</v>
      </c>
      <c r="N730" s="1">
        <v>1683.8703966074293</v>
      </c>
      <c r="O730" s="1">
        <v>11.70718079399694</v>
      </c>
      <c r="P730" s="1">
        <v>1686.1271222279652</v>
      </c>
      <c r="Q730" s="1">
        <v>21.391137542928732</v>
      </c>
      <c r="R730" s="1">
        <v>1686.1271222279652</v>
      </c>
      <c r="S730" s="1">
        <v>21.391137542928732</v>
      </c>
      <c r="T730" s="1">
        <v>99.796189877635882</v>
      </c>
    </row>
    <row r="731" spans="1:20" x14ac:dyDescent="0.15">
      <c r="A731" s="2" t="s">
        <v>1250</v>
      </c>
      <c r="B731" s="1">
        <v>120.44524849037333</v>
      </c>
      <c r="C731" s="1">
        <v>8400.3387005419736</v>
      </c>
      <c r="D731" s="1">
        <v>1.3471805191230637</v>
      </c>
      <c r="E731" s="1">
        <v>10.726990148963749</v>
      </c>
      <c r="F731" s="1">
        <v>4.1895752565408868</v>
      </c>
      <c r="G731" s="1">
        <v>2.915106077200031</v>
      </c>
      <c r="H731" s="1">
        <v>4.792024090484519</v>
      </c>
      <c r="I731" s="1">
        <v>0.22235066675844059</v>
      </c>
      <c r="J731" s="1">
        <v>1.909280023281912</v>
      </c>
      <c r="K731" s="1">
        <v>0.39842871972892491</v>
      </c>
      <c r="L731" s="1">
        <v>1294.2838415771741</v>
      </c>
      <c r="M731" s="1">
        <v>22.388871441323317</v>
      </c>
      <c r="N731" s="1">
        <v>1385.8378678437855</v>
      </c>
      <c r="O731" s="1">
        <v>36.244668621001892</v>
      </c>
      <c r="P731" s="1">
        <v>1530.571116401569</v>
      </c>
      <c r="Q731" s="1">
        <v>82.804267883703915</v>
      </c>
      <c r="R731" s="1">
        <v>1530.571116401569</v>
      </c>
      <c r="S731" s="1">
        <v>82.804267883703915</v>
      </c>
      <c r="T731" s="1">
        <v>84.562149886905274</v>
      </c>
    </row>
    <row r="732" spans="1:20" x14ac:dyDescent="0.15">
      <c r="A732" s="2" t="s">
        <v>381</v>
      </c>
      <c r="B732" s="1">
        <v>141.17728187525987</v>
      </c>
      <c r="C732" s="1">
        <v>14089.303083950239</v>
      </c>
      <c r="D732" s="1">
        <v>3.2131136137972152</v>
      </c>
      <c r="E732" s="1">
        <v>12.745987728544133</v>
      </c>
      <c r="F732" s="1">
        <v>1.7217041870290419</v>
      </c>
      <c r="G732" s="1">
        <v>2.1849946233930311</v>
      </c>
      <c r="H732" s="1">
        <v>2.0271890997501676</v>
      </c>
      <c r="I732" s="1">
        <v>0.19682625311349625</v>
      </c>
      <c r="J732" s="1">
        <v>1.0131927027063086</v>
      </c>
      <c r="K732" s="1">
        <v>0.49980177124629122</v>
      </c>
      <c r="L732" s="1">
        <v>1158.248277765065</v>
      </c>
      <c r="M732" s="1">
        <v>10.741441773833344</v>
      </c>
      <c r="N732" s="1">
        <v>1176.2711082094154</v>
      </c>
      <c r="O732" s="1">
        <v>14.121923126157299</v>
      </c>
      <c r="P732" s="1">
        <v>1210.4294228481624</v>
      </c>
      <c r="Q732" s="1">
        <v>34.545706916382869</v>
      </c>
      <c r="R732" s="1">
        <v>1210.4294228481624</v>
      </c>
      <c r="S732" s="1">
        <v>34.545706916382869</v>
      </c>
      <c r="T732" s="1">
        <v>95.689038609098404</v>
      </c>
    </row>
    <row r="733" spans="1:20" x14ac:dyDescent="0.15">
      <c r="A733" s="2" t="s">
        <v>380</v>
      </c>
      <c r="B733" s="1">
        <v>1664.9818964815379</v>
      </c>
      <c r="C733" s="1">
        <v>7049.864335798914</v>
      </c>
      <c r="D733" s="1">
        <v>3.1224083723880547</v>
      </c>
      <c r="E733" s="1">
        <v>12.508914049654525</v>
      </c>
      <c r="F733" s="1">
        <v>0.91715910294886083</v>
      </c>
      <c r="G733" s="1">
        <v>1.9163456626593107</v>
      </c>
      <c r="H733" s="1">
        <v>1.8637415318111057</v>
      </c>
      <c r="I733" s="1">
        <v>0.17155359128301978</v>
      </c>
      <c r="J733" s="1">
        <v>1.5336475108687329</v>
      </c>
      <c r="K733" s="1">
        <v>0.82288637383017316</v>
      </c>
      <c r="L733" s="1">
        <v>1020.6654232796601</v>
      </c>
      <c r="M733" s="1">
        <v>14.477118991271084</v>
      </c>
      <c r="N733" s="1">
        <v>1086.796311243055</v>
      </c>
      <c r="O733" s="1">
        <v>12.435755013610219</v>
      </c>
      <c r="P733" s="1">
        <v>1222.6784510486789</v>
      </c>
      <c r="Q733" s="1">
        <v>20.810291450377122</v>
      </c>
      <c r="R733" s="1">
        <v>1222.6784510486789</v>
      </c>
      <c r="S733" s="1">
        <v>20.810291450377122</v>
      </c>
      <c r="T733" s="1">
        <v>83.477828729560557</v>
      </c>
    </row>
    <row r="734" spans="1:20" x14ac:dyDescent="0.15">
      <c r="A734" s="2" t="s">
        <v>379</v>
      </c>
      <c r="B734" s="1">
        <v>346.97162657427788</v>
      </c>
      <c r="C734" s="1">
        <v>34295.174810432625</v>
      </c>
      <c r="D734" s="1">
        <v>1.6879801374404044</v>
      </c>
      <c r="E734" s="1">
        <v>12.507298055721604</v>
      </c>
      <c r="F734" s="1">
        <v>2.158473121861991</v>
      </c>
      <c r="G734" s="1">
        <v>2.3882110083750967</v>
      </c>
      <c r="H734" s="1">
        <v>2.3584668174479493</v>
      </c>
      <c r="I734" s="1">
        <v>0.20947884142606427</v>
      </c>
      <c r="J734" s="1">
        <v>0.90140113269181832</v>
      </c>
      <c r="K734" s="1">
        <v>0.38219792876594583</v>
      </c>
      <c r="L734" s="1">
        <v>1226.0406592193804</v>
      </c>
      <c r="M734" s="1">
        <v>10.064183480993165</v>
      </c>
      <c r="N734" s="1">
        <v>1239.0740274690252</v>
      </c>
      <c r="O734" s="1">
        <v>16.881146496498559</v>
      </c>
      <c r="P734" s="1">
        <v>1262.6793703212538</v>
      </c>
      <c r="Q734" s="1">
        <v>42.584371226536859</v>
      </c>
      <c r="R734" s="1">
        <v>1262.6793703212538</v>
      </c>
      <c r="S734" s="1">
        <v>42.584371226536859</v>
      </c>
      <c r="T734" s="1">
        <v>97.098336128470066</v>
      </c>
    </row>
    <row r="735" spans="1:20" x14ac:dyDescent="0.15">
      <c r="A735" s="2" t="s">
        <v>378</v>
      </c>
      <c r="B735" s="1">
        <v>341.96065457183641</v>
      </c>
      <c r="C735" s="1">
        <v>51267.020155335253</v>
      </c>
      <c r="D735" s="1">
        <v>1.5313339247711426</v>
      </c>
      <c r="E735" s="1">
        <v>13.365790811253975</v>
      </c>
      <c r="F735" s="1">
        <v>1.3525152615240552</v>
      </c>
      <c r="G735" s="1">
        <v>2.0528381885214926</v>
      </c>
      <c r="H735" s="1">
        <v>1.5872900512748265</v>
      </c>
      <c r="I735" s="1">
        <v>0.19214244558575985</v>
      </c>
      <c r="J735" s="1">
        <v>0.82218714778642599</v>
      </c>
      <c r="K735" s="1">
        <v>0.51798166763918752</v>
      </c>
      <c r="L735" s="1">
        <v>1132.9705903869674</v>
      </c>
      <c r="M735" s="1">
        <v>8.5424866043761085</v>
      </c>
      <c r="N735" s="1">
        <v>1133.2403021133382</v>
      </c>
      <c r="O735" s="1">
        <v>10.838111893993187</v>
      </c>
      <c r="P735" s="1">
        <v>1134.603451201293</v>
      </c>
      <c r="Q735" s="1">
        <v>27.004696857835597</v>
      </c>
      <c r="R735" s="1">
        <v>1134.603451201293</v>
      </c>
      <c r="S735" s="1">
        <v>27.004696857835597</v>
      </c>
      <c r="T735" s="1">
        <v>99.856085329848355</v>
      </c>
    </row>
    <row r="736" spans="1:20" x14ac:dyDescent="0.15">
      <c r="A736" s="2" t="s">
        <v>377</v>
      </c>
      <c r="B736" s="1">
        <v>417.46071698172017</v>
      </c>
      <c r="C736" s="1">
        <v>6853.0965322254979</v>
      </c>
      <c r="D736" s="1">
        <v>2.7208948574175369</v>
      </c>
      <c r="E736" s="1">
        <v>18.237226845350847</v>
      </c>
      <c r="F736" s="1">
        <v>2.054514934374819</v>
      </c>
      <c r="G736" s="1">
        <v>0.54164092234003181</v>
      </c>
      <c r="H736" s="1">
        <v>3.0646885304448688</v>
      </c>
      <c r="I736" s="1">
        <v>7.1772782179151298E-2</v>
      </c>
      <c r="J736" s="1">
        <v>2.235904923023599</v>
      </c>
      <c r="K736" s="1">
        <v>0.72957003650189423</v>
      </c>
      <c r="L736" s="1">
        <v>446.82728934816276</v>
      </c>
      <c r="M736" s="1">
        <v>9.652257953490988</v>
      </c>
      <c r="N736" s="1">
        <v>439.50589748100373</v>
      </c>
      <c r="O736" s="1">
        <v>10.933552066493206</v>
      </c>
      <c r="P736" s="1">
        <v>402.29157013623575</v>
      </c>
      <c r="Q736" s="1">
        <v>46.942640732718701</v>
      </c>
      <c r="R736" s="1">
        <v>446.82728934816276</v>
      </c>
      <c r="S736" s="1">
        <v>9.652257953490988</v>
      </c>
      <c r="T736" s="1">
        <v>111.07050769093796</v>
      </c>
    </row>
    <row r="737" spans="1:20" x14ac:dyDescent="0.15">
      <c r="A737" s="2" t="s">
        <v>376</v>
      </c>
      <c r="B737" s="1">
        <v>259.37163965923884</v>
      </c>
      <c r="C737" s="1">
        <v>10802.197693079339</v>
      </c>
      <c r="D737" s="1">
        <v>10.146774956983627</v>
      </c>
      <c r="E737" s="1">
        <v>15.938933178630284</v>
      </c>
      <c r="F737" s="1">
        <v>3.2187031851689953</v>
      </c>
      <c r="G737" s="1">
        <v>0.84477313712502966</v>
      </c>
      <c r="H737" s="1">
        <v>4.0196858838081768</v>
      </c>
      <c r="I737" s="1">
        <v>9.5966460400376805E-2</v>
      </c>
      <c r="J737" s="1">
        <v>1.5207953312234126</v>
      </c>
      <c r="K737" s="1">
        <v>0.37833685894447039</v>
      </c>
      <c r="L737" s="1">
        <v>590.72738909334157</v>
      </c>
      <c r="M737" s="1">
        <v>8.5844296472239421</v>
      </c>
      <c r="N737" s="1">
        <v>621.77621873821931</v>
      </c>
      <c r="O737" s="1">
        <v>18.692535507716059</v>
      </c>
      <c r="P737" s="1">
        <v>737.40471952442329</v>
      </c>
      <c r="Q737" s="1">
        <v>78.779977621274327</v>
      </c>
      <c r="R737" s="1">
        <v>590.72738909334157</v>
      </c>
      <c r="S737" s="1">
        <v>8.5844296472239421</v>
      </c>
      <c r="T737" s="1">
        <v>80.108978618189639</v>
      </c>
    </row>
    <row r="738" spans="1:20" x14ac:dyDescent="0.15">
      <c r="A738" s="2" t="s">
        <v>374</v>
      </c>
      <c r="B738" s="1">
        <v>224.13520678560883</v>
      </c>
      <c r="C738" s="1">
        <v>19786.867651771707</v>
      </c>
      <c r="D738" s="1">
        <v>3.5366550554724347</v>
      </c>
      <c r="E738" s="1">
        <v>14.371277144462868</v>
      </c>
      <c r="F738" s="1">
        <v>4.1640794377927506</v>
      </c>
      <c r="G738" s="1">
        <v>1.7522271517421679</v>
      </c>
      <c r="H738" s="1">
        <v>4.2818398667004081</v>
      </c>
      <c r="I738" s="1">
        <v>0.17749219419435208</v>
      </c>
      <c r="J738" s="1">
        <v>0.74320497755923454</v>
      </c>
      <c r="K738" s="1">
        <v>0.1735714087159336</v>
      </c>
      <c r="L738" s="1">
        <v>1053.2597437689271</v>
      </c>
      <c r="M738" s="1">
        <v>7.22184591849566</v>
      </c>
      <c r="N738" s="1">
        <v>1027.9844212507433</v>
      </c>
      <c r="O738" s="1">
        <v>27.686883840644953</v>
      </c>
      <c r="P738" s="1">
        <v>975.45916980954519</v>
      </c>
      <c r="Q738" s="1">
        <v>85.99467719933665</v>
      </c>
      <c r="R738" s="1">
        <v>975.45916980954519</v>
      </c>
      <c r="S738" s="1">
        <v>85.99467719933665</v>
      </c>
      <c r="T738" s="1">
        <v>107.97578990154679</v>
      </c>
    </row>
    <row r="739" spans="1:20" x14ac:dyDescent="0.15">
      <c r="A739" s="2" t="s">
        <v>373</v>
      </c>
      <c r="B739" s="1">
        <v>410.17266395468789</v>
      </c>
      <c r="C739" s="1">
        <v>85614.668673623382</v>
      </c>
      <c r="D739" s="1">
        <v>3.2160038896170224</v>
      </c>
      <c r="E739" s="1">
        <v>10.17865085842312</v>
      </c>
      <c r="F739" s="1">
        <v>0.96526661136823066</v>
      </c>
      <c r="G739" s="1">
        <v>4.0692535056944381</v>
      </c>
      <c r="H739" s="1">
        <v>1.3255020145675773</v>
      </c>
      <c r="I739" s="1">
        <v>0.28938389188148905</v>
      </c>
      <c r="J739" s="1">
        <v>0.90575279291556843</v>
      </c>
      <c r="K739" s="1">
        <v>0.68332811490373713</v>
      </c>
      <c r="L739" s="1">
        <v>1638.4496444300032</v>
      </c>
      <c r="M739" s="1">
        <v>13.104504321330069</v>
      </c>
      <c r="N739" s="1">
        <v>1648.1632423485485</v>
      </c>
      <c r="O739" s="1">
        <v>10.804319770088227</v>
      </c>
      <c r="P739" s="1">
        <v>1661.3614165937688</v>
      </c>
      <c r="Q739" s="1">
        <v>17.915660641454906</v>
      </c>
      <c r="R739" s="1">
        <v>1661.3614165937688</v>
      </c>
      <c r="S739" s="1">
        <v>17.915660641454906</v>
      </c>
      <c r="T739" s="1">
        <v>98.620903800044857</v>
      </c>
    </row>
    <row r="740" spans="1:20" x14ac:dyDescent="0.15">
      <c r="A740" s="2" t="s">
        <v>372</v>
      </c>
      <c r="B740" s="1">
        <v>198.13892685869396</v>
      </c>
      <c r="C740" s="1">
        <v>23257.993578447149</v>
      </c>
      <c r="D740" s="1">
        <v>1.7003908144251316</v>
      </c>
      <c r="E740" s="1">
        <v>13.919302965835035</v>
      </c>
      <c r="F740" s="1">
        <v>2.9152722871117467</v>
      </c>
      <c r="G740" s="1">
        <v>1.8532486530095253</v>
      </c>
      <c r="H740" s="1">
        <v>3.0289427497972312</v>
      </c>
      <c r="I740" s="1">
        <v>0.18168988004606415</v>
      </c>
      <c r="J740" s="1">
        <v>0.7213253956322444</v>
      </c>
      <c r="K740" s="1">
        <v>0.23814428175657393</v>
      </c>
      <c r="L740" s="1">
        <v>1076.1999402535207</v>
      </c>
      <c r="M740" s="1">
        <v>7.1495190570809655</v>
      </c>
      <c r="N740" s="1">
        <v>1064.5867120491164</v>
      </c>
      <c r="O740" s="1">
        <v>19.978877719863476</v>
      </c>
      <c r="P740" s="1">
        <v>1041.7224947184338</v>
      </c>
      <c r="Q740" s="1">
        <v>59.378317659855043</v>
      </c>
      <c r="R740" s="1">
        <v>1041.7224947184338</v>
      </c>
      <c r="S740" s="1">
        <v>59.378317659855043</v>
      </c>
      <c r="T740" s="1">
        <v>103.30965739051317</v>
      </c>
    </row>
    <row r="741" spans="1:20" x14ac:dyDescent="0.15">
      <c r="A741" s="2" t="s">
        <v>1133</v>
      </c>
      <c r="B741" s="1">
        <v>340.72892402499042</v>
      </c>
      <c r="C741" s="1">
        <v>33936.513389182081</v>
      </c>
      <c r="D741" s="1">
        <v>2.2442650350789224</v>
      </c>
      <c r="E741" s="1">
        <v>11.989153203602326</v>
      </c>
      <c r="F741" s="1">
        <v>1.1075055520438626</v>
      </c>
      <c r="G741" s="1">
        <v>2.7328012238469266</v>
      </c>
      <c r="H741" s="1">
        <v>1.3127660565726076</v>
      </c>
      <c r="I741" s="1">
        <v>0.22995490643173444</v>
      </c>
      <c r="J741" s="1">
        <v>0.66401077415754428</v>
      </c>
      <c r="K741" s="1">
        <v>0.50581043806933523</v>
      </c>
      <c r="L741" s="1">
        <v>1334.2627382734236</v>
      </c>
      <c r="M741" s="1">
        <v>8.0028936548700358</v>
      </c>
      <c r="N741" s="1">
        <v>1337.4208764258042</v>
      </c>
      <c r="O741" s="1">
        <v>9.7589659220803924</v>
      </c>
      <c r="P741" s="1">
        <v>1343.3036130241992</v>
      </c>
      <c r="Q741" s="1">
        <v>21.874244302423676</v>
      </c>
      <c r="R741" s="1">
        <v>1343.3036130241992</v>
      </c>
      <c r="S741" s="1">
        <v>21.874244302423676</v>
      </c>
      <c r="T741" s="1">
        <v>99.326967138097572</v>
      </c>
    </row>
    <row r="742" spans="1:20" x14ac:dyDescent="0.15">
      <c r="A742" s="2" t="s">
        <v>371</v>
      </c>
      <c r="B742" s="1">
        <v>57.146839830387755</v>
      </c>
      <c r="C742" s="1">
        <v>7572.9921096728494</v>
      </c>
      <c r="D742" s="1">
        <v>0.90034849224689262</v>
      </c>
      <c r="E742" s="1">
        <v>5.2194216318237654</v>
      </c>
      <c r="F742" s="1">
        <v>1.7242517605697314</v>
      </c>
      <c r="G742" s="1">
        <v>14.917890157589712</v>
      </c>
      <c r="H742" s="1">
        <v>1.9920675559584755</v>
      </c>
      <c r="I742" s="1">
        <v>0.54824335732911889</v>
      </c>
      <c r="J742" s="1">
        <v>0.68742736452257625</v>
      </c>
      <c r="K742" s="1">
        <v>0.34508235549864313</v>
      </c>
      <c r="L742" s="1">
        <v>2817.8628228117291</v>
      </c>
      <c r="M742" s="1">
        <v>15.692062616767316</v>
      </c>
      <c r="N742" s="1">
        <v>2810.0153768026225</v>
      </c>
      <c r="O742" s="1">
        <v>18.958603268353272</v>
      </c>
      <c r="P742" s="1">
        <v>2805.087869956601</v>
      </c>
      <c r="Q742" s="1">
        <v>30.57360335675321</v>
      </c>
      <c r="R742" s="1">
        <v>2805.087869956601</v>
      </c>
      <c r="S742" s="1">
        <v>30.57360335675321</v>
      </c>
      <c r="T742" s="1">
        <v>100.45542077280187</v>
      </c>
    </row>
    <row r="743" spans="1:20" x14ac:dyDescent="0.15">
      <c r="A743" s="2" t="s">
        <v>370</v>
      </c>
      <c r="B743" s="1">
        <v>247.34844627151901</v>
      </c>
      <c r="C743" s="1">
        <v>4235.2515557049746</v>
      </c>
      <c r="D743" s="1">
        <v>1.5630243886348432</v>
      </c>
      <c r="E743" s="1">
        <v>19.003984012652502</v>
      </c>
      <c r="F743" s="1">
        <v>7.5276104706975611</v>
      </c>
      <c r="G743" s="1">
        <v>0.41668667184510139</v>
      </c>
      <c r="H743" s="1">
        <v>9.3557202734117979</v>
      </c>
      <c r="I743" s="1">
        <v>5.9204394418000336E-2</v>
      </c>
      <c r="J743" s="1">
        <v>1.2544627496453276</v>
      </c>
      <c r="K743" s="1">
        <v>0.13408510654282985</v>
      </c>
      <c r="L743" s="1">
        <v>370.78520548290385</v>
      </c>
      <c r="M743" s="1">
        <v>4.5201226142370388</v>
      </c>
      <c r="N743" s="1">
        <v>353.67905312579143</v>
      </c>
      <c r="O743" s="1">
        <v>27.948119797884914</v>
      </c>
      <c r="P743" s="1">
        <v>243.85687594008829</v>
      </c>
      <c r="Q743" s="1">
        <v>214.01032716055136</v>
      </c>
      <c r="R743" s="1">
        <v>370.78520548290385</v>
      </c>
      <c r="S743" s="1">
        <v>4.5201226142370388</v>
      </c>
      <c r="T743" s="1">
        <v>152.05033856580684</v>
      </c>
    </row>
    <row r="744" spans="1:20" x14ac:dyDescent="0.15">
      <c r="A744" s="2" t="s">
        <v>369</v>
      </c>
      <c r="B744" s="1">
        <v>345.59225698034362</v>
      </c>
      <c r="C744" s="1">
        <v>30305.506603771628</v>
      </c>
      <c r="D744" s="1">
        <v>1.1466291803242661</v>
      </c>
      <c r="E744" s="1">
        <v>14.906979576734191</v>
      </c>
      <c r="F744" s="1">
        <v>1.4183344116020047</v>
      </c>
      <c r="G744" s="1">
        <v>1.5056753874504811</v>
      </c>
      <c r="H744" s="1">
        <v>1.6687158793764187</v>
      </c>
      <c r="I744" s="1">
        <v>0.15786367532492843</v>
      </c>
      <c r="J744" s="1">
        <v>0.79806430986207089</v>
      </c>
      <c r="K744" s="1">
        <v>0.47825056363717172</v>
      </c>
      <c r="L744" s="1">
        <v>944.89378228081955</v>
      </c>
      <c r="M744" s="1">
        <v>7.0142468594594902</v>
      </c>
      <c r="N744" s="1">
        <v>932.68854540867028</v>
      </c>
      <c r="O744" s="1">
        <v>10.18200744453992</v>
      </c>
      <c r="P744" s="1">
        <v>904.8347712457479</v>
      </c>
      <c r="Q744" s="1">
        <v>30.213955122926791</v>
      </c>
      <c r="R744" s="1">
        <v>904.8347712457479</v>
      </c>
      <c r="S744" s="1">
        <v>30.213955122926791</v>
      </c>
      <c r="T744" s="1">
        <v>104.42721835058568</v>
      </c>
    </row>
    <row r="745" spans="1:20" x14ac:dyDescent="0.15">
      <c r="A745" s="2" t="s">
        <v>367</v>
      </c>
      <c r="B745" s="1">
        <v>235.98418413222214</v>
      </c>
      <c r="C745" s="1">
        <v>14770.198185542493</v>
      </c>
      <c r="D745" s="1">
        <v>3.1792021600003841</v>
      </c>
      <c r="E745" s="1">
        <v>13.379249334606824</v>
      </c>
      <c r="F745" s="1">
        <v>1.1580309378365758</v>
      </c>
      <c r="G745" s="1">
        <v>1.8931775191521489</v>
      </c>
      <c r="H745" s="1">
        <v>1.9663342929188699</v>
      </c>
      <c r="I745" s="1">
        <v>0.17824396459609054</v>
      </c>
      <c r="J745" s="1">
        <v>1.4703451195017236</v>
      </c>
      <c r="K745" s="1">
        <v>0.74775948565648598</v>
      </c>
      <c r="L745" s="1">
        <v>1057.3741464161731</v>
      </c>
      <c r="M745" s="1">
        <v>14.338965362875228</v>
      </c>
      <c r="N745" s="1">
        <v>1078.697655202757</v>
      </c>
      <c r="O745" s="1">
        <v>13.065543781401061</v>
      </c>
      <c r="P745" s="1">
        <v>1122.9181095893864</v>
      </c>
      <c r="Q745" s="1">
        <v>26.034152174661472</v>
      </c>
      <c r="R745" s="1">
        <v>1122.9181095893864</v>
      </c>
      <c r="S745" s="1">
        <v>26.034152174661472</v>
      </c>
      <c r="T745" s="1">
        <v>94.163068293806333</v>
      </c>
    </row>
    <row r="746" spans="1:20" x14ac:dyDescent="0.15">
      <c r="A746" s="2" t="s">
        <v>366</v>
      </c>
      <c r="B746" s="1">
        <v>2083.0550660634576</v>
      </c>
      <c r="C746" s="1">
        <v>8429.6172242600369</v>
      </c>
      <c r="D746" s="1">
        <v>17.325135967622394</v>
      </c>
      <c r="E746" s="1">
        <v>18.50449645243442</v>
      </c>
      <c r="F746" s="1">
        <v>0.98153759848487321</v>
      </c>
      <c r="G746" s="1">
        <v>0.43280792282652464</v>
      </c>
      <c r="H746" s="1">
        <v>1.3678062988655928</v>
      </c>
      <c r="I746" s="1">
        <v>5.747968322088759E-2</v>
      </c>
      <c r="J746" s="1">
        <v>0.83542668405776288</v>
      </c>
      <c r="K746" s="1">
        <v>0.61077850332363159</v>
      </c>
      <c r="L746" s="1">
        <v>360.27990117308354</v>
      </c>
      <c r="M746" s="1">
        <v>2.9273113180110215</v>
      </c>
      <c r="N746" s="1">
        <v>365.16840266029919</v>
      </c>
      <c r="O746" s="1">
        <v>4.1953114691674216</v>
      </c>
      <c r="P746" s="1">
        <v>397.28283830776468</v>
      </c>
      <c r="Q746" s="1">
        <v>24.278414136972174</v>
      </c>
      <c r="R746" s="1">
        <v>360.27990117308354</v>
      </c>
      <c r="S746" s="1">
        <v>2.9273113180110215</v>
      </c>
      <c r="T746" s="1">
        <v>90.68599658311544</v>
      </c>
    </row>
    <row r="747" spans="1:20" x14ac:dyDescent="0.15">
      <c r="A747" s="2" t="s">
        <v>1244</v>
      </c>
      <c r="B747" s="1">
        <v>108.05402066475777</v>
      </c>
      <c r="C747" s="1">
        <v>15392.829489508322</v>
      </c>
      <c r="D747" s="1">
        <v>1.727969892910203</v>
      </c>
      <c r="E747" s="1">
        <v>10.906387773956652</v>
      </c>
      <c r="F747" s="1">
        <v>2.264800294528301</v>
      </c>
      <c r="G747" s="1">
        <v>3.2500796011632951</v>
      </c>
      <c r="H747" s="1">
        <v>2.4612751625030049</v>
      </c>
      <c r="I747" s="1">
        <v>0.24867836897877452</v>
      </c>
      <c r="J747" s="1">
        <v>0.85789040283164386</v>
      </c>
      <c r="K747" s="1">
        <v>0.34855525944494892</v>
      </c>
      <c r="L747" s="1">
        <v>1431.6563233276006</v>
      </c>
      <c r="M747" s="1">
        <v>11.013817079553064</v>
      </c>
      <c r="N747" s="1">
        <v>1469.1960323363032</v>
      </c>
      <c r="O747" s="1">
        <v>19.113415676969794</v>
      </c>
      <c r="P747" s="1">
        <v>1524.6720556983055</v>
      </c>
      <c r="Q747" s="1">
        <v>43.480186343862329</v>
      </c>
      <c r="R747" s="1">
        <v>1524.6720556983055</v>
      </c>
      <c r="S747" s="1">
        <v>43.480186343862329</v>
      </c>
      <c r="T747" s="1">
        <v>93.899295784751345</v>
      </c>
    </row>
    <row r="748" spans="1:20" x14ac:dyDescent="0.15">
      <c r="A748" s="2" t="s">
        <v>364</v>
      </c>
      <c r="B748" s="1">
        <v>463.46950574660258</v>
      </c>
      <c r="C748" s="1">
        <v>24681.153344284176</v>
      </c>
      <c r="D748" s="1">
        <v>2.8511965431604716</v>
      </c>
      <c r="E748" s="1">
        <v>12.948372458415433</v>
      </c>
      <c r="F748" s="1">
        <v>1.1902241321210514</v>
      </c>
      <c r="G748" s="1">
        <v>2.2519173582159087</v>
      </c>
      <c r="H748" s="1">
        <v>1.5219041281729369</v>
      </c>
      <c r="I748" s="1">
        <v>0.20406482605171822</v>
      </c>
      <c r="J748" s="1">
        <v>0.90408964221521793</v>
      </c>
      <c r="K748" s="1">
        <v>0.59405163931093874</v>
      </c>
      <c r="L748" s="1">
        <v>1197.1196626774181</v>
      </c>
      <c r="M748" s="1">
        <v>9.8775292123069676</v>
      </c>
      <c r="N748" s="1">
        <v>1197.3851639944401</v>
      </c>
      <c r="O748" s="1">
        <v>10.701538890259485</v>
      </c>
      <c r="P748" s="1">
        <v>1198.7286511727095</v>
      </c>
      <c r="Q748" s="1">
        <v>24.120514981719566</v>
      </c>
      <c r="R748" s="1">
        <v>1198.7286511727095</v>
      </c>
      <c r="S748" s="1">
        <v>24.120514981719566</v>
      </c>
      <c r="T748" s="1">
        <v>99.865775420173918</v>
      </c>
    </row>
    <row r="749" spans="1:20" x14ac:dyDescent="0.15">
      <c r="A749" s="2" t="s">
        <v>363</v>
      </c>
      <c r="B749" s="1">
        <v>242.42735763568766</v>
      </c>
      <c r="C749" s="1">
        <v>23818.265834740901</v>
      </c>
      <c r="D749" s="1">
        <v>2.831293339462694</v>
      </c>
      <c r="E749" s="1">
        <v>11.02088743576253</v>
      </c>
      <c r="F749" s="1">
        <v>0.95271156887554698</v>
      </c>
      <c r="G749" s="1">
        <v>3.4310275873879834</v>
      </c>
      <c r="H749" s="1">
        <v>1.2611366823679535</v>
      </c>
      <c r="I749" s="1">
        <v>0.26445858879968126</v>
      </c>
      <c r="J749" s="1">
        <v>0.69147007244434844</v>
      </c>
      <c r="K749" s="1">
        <v>0.54829114251598843</v>
      </c>
      <c r="L749" s="1">
        <v>1512.6126512205594</v>
      </c>
      <c r="M749" s="1">
        <v>9.3227698249845616</v>
      </c>
      <c r="N749" s="1">
        <v>1511.5312161180943</v>
      </c>
      <c r="O749" s="1">
        <v>9.915751406263098</v>
      </c>
      <c r="P749" s="1">
        <v>1510.8220739781991</v>
      </c>
      <c r="Q749" s="1">
        <v>19.911779204269237</v>
      </c>
      <c r="R749" s="1">
        <v>1510.8220739781991</v>
      </c>
      <c r="S749" s="1">
        <v>19.911779204269237</v>
      </c>
      <c r="T749" s="1">
        <v>100.11851675145608</v>
      </c>
    </row>
    <row r="750" spans="1:20" x14ac:dyDescent="0.15">
      <c r="A750" s="2" t="s">
        <v>362</v>
      </c>
      <c r="B750" s="1">
        <v>612.83246765056549</v>
      </c>
      <c r="C750" s="1">
        <v>49458.893414083432</v>
      </c>
      <c r="D750" s="1">
        <v>1.9682296743263799</v>
      </c>
      <c r="E750" s="1">
        <v>13.766548759467579</v>
      </c>
      <c r="F750" s="1">
        <v>1.263149422061463</v>
      </c>
      <c r="G750" s="1">
        <v>1.8751144797825201</v>
      </c>
      <c r="H750" s="1">
        <v>1.4919631531935038</v>
      </c>
      <c r="I750" s="1">
        <v>0.18135265280132989</v>
      </c>
      <c r="J750" s="1">
        <v>0.76842660460205126</v>
      </c>
      <c r="K750" s="1">
        <v>0.51504395598326735</v>
      </c>
      <c r="L750" s="1">
        <v>1074.3600186460258</v>
      </c>
      <c r="M750" s="1">
        <v>7.6044034727128746</v>
      </c>
      <c r="N750" s="1">
        <v>1072.3384195677982</v>
      </c>
      <c r="O750" s="1">
        <v>9.8803962215506544</v>
      </c>
      <c r="P750" s="1">
        <v>1069.1238332812384</v>
      </c>
      <c r="Q750" s="1">
        <v>25.721526332981057</v>
      </c>
      <c r="R750" s="1">
        <v>1069.1238332812384</v>
      </c>
      <c r="S750" s="1">
        <v>25.721526332981057</v>
      </c>
      <c r="T750" s="1">
        <v>100.48976416031405</v>
      </c>
    </row>
    <row r="751" spans="1:20" x14ac:dyDescent="0.15">
      <c r="A751" s="2" t="s">
        <v>361</v>
      </c>
      <c r="B751" s="1">
        <v>144.16401658151131</v>
      </c>
      <c r="C751" s="1">
        <v>33619.903766787735</v>
      </c>
      <c r="D751" s="1">
        <v>2.1313451096264537</v>
      </c>
      <c r="E751" s="1">
        <v>5.5245786606109917</v>
      </c>
      <c r="F751" s="1">
        <v>0.77053003367165751</v>
      </c>
      <c r="G751" s="1">
        <v>13.453007786902438</v>
      </c>
      <c r="H751" s="1">
        <v>1.0727176361062651</v>
      </c>
      <c r="I751" s="1">
        <v>0.52110640454496837</v>
      </c>
      <c r="J751" s="1">
        <v>0.74303799337539855</v>
      </c>
      <c r="K751" s="1">
        <v>0.69266875864227151</v>
      </c>
      <c r="L751" s="1">
        <v>2703.8708641165031</v>
      </c>
      <c r="M751" s="1">
        <v>16.409561666486752</v>
      </c>
      <c r="N751" s="1">
        <v>2711.9891803225723</v>
      </c>
      <c r="O751" s="1">
        <v>10.138901923264712</v>
      </c>
      <c r="P751" s="1">
        <v>2718.7485901764694</v>
      </c>
      <c r="Q751" s="1">
        <v>12.754168886825937</v>
      </c>
      <c r="R751" s="1">
        <v>2718.7485901764694</v>
      </c>
      <c r="S751" s="1">
        <v>12.754168886825937</v>
      </c>
      <c r="T751" s="1">
        <v>99.452773010578341</v>
      </c>
    </row>
    <row r="752" spans="1:20" x14ac:dyDescent="0.15">
      <c r="A752" s="2" t="s">
        <v>360</v>
      </c>
      <c r="B752" s="1">
        <v>744.88860419351852</v>
      </c>
      <c r="C752" s="1">
        <v>118035.9286496183</v>
      </c>
      <c r="D752" s="1">
        <v>3.8761495754755537</v>
      </c>
      <c r="E752" s="1">
        <v>13.611077218956593</v>
      </c>
      <c r="F752" s="1">
        <v>1.2857277789398316</v>
      </c>
      <c r="G752" s="1">
        <v>1.9559886157320892</v>
      </c>
      <c r="H752" s="1">
        <v>1.5359444715042863</v>
      </c>
      <c r="I752" s="1">
        <v>0.18660258107221775</v>
      </c>
      <c r="J752" s="1">
        <v>0.8393599721496604</v>
      </c>
      <c r="K752" s="1">
        <v>0.54647807112948621</v>
      </c>
      <c r="L752" s="1">
        <v>1102.9443998265861</v>
      </c>
      <c r="M752" s="1">
        <v>8.5090107067937879</v>
      </c>
      <c r="N752" s="1">
        <v>1100.5058149339527</v>
      </c>
      <c r="O752" s="1">
        <v>10.320100950903679</v>
      </c>
      <c r="P752" s="1">
        <v>1096.5537861307296</v>
      </c>
      <c r="Q752" s="1">
        <v>25.73866434691115</v>
      </c>
      <c r="R752" s="1">
        <v>1096.5537861307296</v>
      </c>
      <c r="S752" s="1">
        <v>25.73866434691115</v>
      </c>
      <c r="T752" s="1">
        <v>100.58279071913164</v>
      </c>
    </row>
    <row r="753" spans="1:20" x14ac:dyDescent="0.15">
      <c r="A753" s="2" t="s">
        <v>359</v>
      </c>
      <c r="B753" s="1">
        <v>102.41932394371767</v>
      </c>
      <c r="C753" s="1">
        <v>13052.218331699869</v>
      </c>
      <c r="D753" s="1">
        <v>3.5824982680387167</v>
      </c>
      <c r="E753" s="1">
        <v>10.172233948254332</v>
      </c>
      <c r="F753" s="1">
        <v>2.1367751918358135</v>
      </c>
      <c r="G753" s="1">
        <v>4.0350222767763171</v>
      </c>
      <c r="H753" s="1">
        <v>2.4004900211751532</v>
      </c>
      <c r="I753" s="1">
        <v>0.29033274282394689</v>
      </c>
      <c r="J753" s="1">
        <v>1.0565055865596331</v>
      </c>
      <c r="K753" s="1">
        <v>0.44012079918683589</v>
      </c>
      <c r="L753" s="1">
        <v>1643.1917826677568</v>
      </c>
      <c r="M753" s="1">
        <v>15.324457906128714</v>
      </c>
      <c r="N753" s="1">
        <v>1641.2833939638622</v>
      </c>
      <c r="O753" s="1">
        <v>19.535653262972005</v>
      </c>
      <c r="P753" s="1">
        <v>1639.6308907397743</v>
      </c>
      <c r="Q753" s="1">
        <v>40.018789286795595</v>
      </c>
      <c r="R753" s="1">
        <v>1639.6308907397743</v>
      </c>
      <c r="S753" s="1">
        <v>40.018789286795595</v>
      </c>
      <c r="T753" s="1">
        <v>100.2171764357511</v>
      </c>
    </row>
    <row r="754" spans="1:20" x14ac:dyDescent="0.15">
      <c r="A754" s="2" t="s">
        <v>358</v>
      </c>
      <c r="B754" s="1">
        <v>166.4189210510452</v>
      </c>
      <c r="C754" s="1">
        <v>43911.905145030105</v>
      </c>
      <c r="D754" s="1">
        <v>1.4833442430677528</v>
      </c>
      <c r="E754" s="1">
        <v>5.4200989155914021</v>
      </c>
      <c r="F754" s="1">
        <v>0.76589450515069601</v>
      </c>
      <c r="G754" s="1">
        <v>13.96246703423772</v>
      </c>
      <c r="H754" s="1">
        <v>1.0355159943526688</v>
      </c>
      <c r="I754" s="1">
        <v>0.53421251266726399</v>
      </c>
      <c r="J754" s="1">
        <v>0.69546353352110879</v>
      </c>
      <c r="K754" s="1">
        <v>0.67161061472146888</v>
      </c>
      <c r="L754" s="1">
        <v>2759.1763309276912</v>
      </c>
      <c r="M754" s="1">
        <v>15.610684730426101</v>
      </c>
      <c r="N754" s="1">
        <v>2747.1644084440422</v>
      </c>
      <c r="O754" s="1">
        <v>9.8120373843951256</v>
      </c>
      <c r="P754" s="1">
        <v>2739.0487333503993</v>
      </c>
      <c r="Q754" s="1">
        <v>12.620268977982732</v>
      </c>
      <c r="R754" s="1">
        <v>2739.0487333503993</v>
      </c>
      <c r="S754" s="1">
        <v>12.620268977982732</v>
      </c>
      <c r="T754" s="1">
        <v>100.73483897282367</v>
      </c>
    </row>
    <row r="755" spans="1:20" x14ac:dyDescent="0.15">
      <c r="A755" s="2" t="s">
        <v>357</v>
      </c>
      <c r="B755" s="1">
        <v>73.96276647661449</v>
      </c>
      <c r="C755" s="1">
        <v>13606.001562590398</v>
      </c>
      <c r="D755" s="1">
        <v>1.5410638120148066</v>
      </c>
      <c r="E755" s="1">
        <v>10.360545475784598</v>
      </c>
      <c r="F755" s="1">
        <v>2.8228094246339221</v>
      </c>
      <c r="G755" s="1">
        <v>3.9555390734789841</v>
      </c>
      <c r="H755" s="1">
        <v>3.0503379868737039</v>
      </c>
      <c r="I755" s="1">
        <v>0.29276290171911212</v>
      </c>
      <c r="J755" s="1">
        <v>1.0902459554290769</v>
      </c>
      <c r="K755" s="1">
        <v>0.35741808288807742</v>
      </c>
      <c r="L755" s="1">
        <v>1655.3212718886209</v>
      </c>
      <c r="M755" s="1">
        <v>15.916249355545688</v>
      </c>
      <c r="N755" s="1">
        <v>1625.1266240591874</v>
      </c>
      <c r="O755" s="1">
        <v>24.727402042604808</v>
      </c>
      <c r="P755" s="1">
        <v>1587.0455622448374</v>
      </c>
      <c r="Q755" s="1">
        <v>53.258443072304203</v>
      </c>
      <c r="R755" s="1">
        <v>1587.0455622448374</v>
      </c>
      <c r="S755" s="1">
        <v>53.258443072304203</v>
      </c>
      <c r="T755" s="1">
        <v>104.30206361228906</v>
      </c>
    </row>
    <row r="756" spans="1:20" x14ac:dyDescent="0.15">
      <c r="A756" s="2" t="s">
        <v>1185</v>
      </c>
      <c r="B756" s="1">
        <v>549.44233614418727</v>
      </c>
      <c r="C756" s="1">
        <v>10583.809162436501</v>
      </c>
      <c r="D756" s="1">
        <v>1.4552999876571902</v>
      </c>
      <c r="E756" s="1">
        <v>17.790422327891768</v>
      </c>
      <c r="F756" s="1">
        <v>4.4420317889832193</v>
      </c>
      <c r="G756" s="1">
        <v>0.50798707462841464</v>
      </c>
      <c r="H756" s="1">
        <v>4.5482539121516963</v>
      </c>
      <c r="I756" s="1">
        <v>6.5487330420874956E-2</v>
      </c>
      <c r="J756" s="1">
        <v>0.80449267359983845</v>
      </c>
      <c r="K756" s="1">
        <v>0.17687945509164596</v>
      </c>
      <c r="L756" s="1">
        <v>408.91076067634026</v>
      </c>
      <c r="M756" s="1">
        <v>3.1874936715704791</v>
      </c>
      <c r="N756" s="1">
        <v>417.09468279201377</v>
      </c>
      <c r="O756" s="1">
        <v>15.558353758069217</v>
      </c>
      <c r="P756" s="1">
        <v>463.60018375482599</v>
      </c>
      <c r="Q756" s="1">
        <v>99.24212763840066</v>
      </c>
      <c r="R756" s="1">
        <v>408.91076067634026</v>
      </c>
      <c r="S756" s="1">
        <v>3.1874936715704791</v>
      </c>
      <c r="T756" s="1">
        <v>88.203321526850786</v>
      </c>
    </row>
    <row r="757" spans="1:20" x14ac:dyDescent="0.15">
      <c r="A757" s="2" t="s">
        <v>356</v>
      </c>
      <c r="B757" s="1">
        <v>178.85576916352534</v>
      </c>
      <c r="C757" s="1">
        <v>20517.137205896677</v>
      </c>
      <c r="D757" s="1">
        <v>1.4795527852834629</v>
      </c>
      <c r="E757" s="1">
        <v>13.767484389041686</v>
      </c>
      <c r="F757" s="1">
        <v>3.234577017257708</v>
      </c>
      <c r="G757" s="1">
        <v>1.6769112318583743</v>
      </c>
      <c r="H757" s="1">
        <v>3.454390609997863</v>
      </c>
      <c r="I757" s="1">
        <v>0.16554469140548606</v>
      </c>
      <c r="J757" s="1">
        <v>1.14064467363889</v>
      </c>
      <c r="K757" s="1">
        <v>0.3302014168107052</v>
      </c>
      <c r="L757" s="1">
        <v>987.51667379704293</v>
      </c>
      <c r="M757" s="1">
        <v>10.443721695409238</v>
      </c>
      <c r="N757" s="1">
        <v>999.81073709560826</v>
      </c>
      <c r="O757" s="1">
        <v>21.975828717952425</v>
      </c>
      <c r="P757" s="1">
        <v>1027.7308684469897</v>
      </c>
      <c r="Q757" s="1">
        <v>65.955331209784958</v>
      </c>
      <c r="R757" s="1">
        <v>1027.7308684469897</v>
      </c>
      <c r="S757" s="1">
        <v>65.955331209784958</v>
      </c>
      <c r="T757" s="1">
        <v>96.087088956400166</v>
      </c>
    </row>
    <row r="758" spans="1:20" x14ac:dyDescent="0.15">
      <c r="A758" s="2" t="s">
        <v>355</v>
      </c>
      <c r="B758" s="1">
        <v>395.05810828949456</v>
      </c>
      <c r="C758" s="1">
        <v>24574.954841902814</v>
      </c>
      <c r="D758" s="1">
        <v>3.9877134667920227</v>
      </c>
      <c r="E758" s="1">
        <v>17.68881517045892</v>
      </c>
      <c r="F758" s="1">
        <v>5.2933112729684897</v>
      </c>
      <c r="G758" s="1">
        <v>0.54790523137734437</v>
      </c>
      <c r="H758" s="1">
        <v>5.4038974997283153</v>
      </c>
      <c r="I758" s="1">
        <v>6.9601568919914786E-2</v>
      </c>
      <c r="J758" s="1">
        <v>1.0165724596694412</v>
      </c>
      <c r="K758" s="1">
        <v>0.18811838302272599</v>
      </c>
      <c r="L758" s="1">
        <v>433.75480182537888</v>
      </c>
      <c r="M758" s="1">
        <v>4.2643575041146846</v>
      </c>
      <c r="N758" s="1">
        <v>443.62344849777838</v>
      </c>
      <c r="O758" s="1">
        <v>19.424554509339771</v>
      </c>
      <c r="P758" s="1">
        <v>496.11929311406317</v>
      </c>
      <c r="Q758" s="1">
        <v>117.0270441433675</v>
      </c>
      <c r="R758" s="1">
        <v>433.75480182537888</v>
      </c>
      <c r="S758" s="1">
        <v>4.2643575041146846</v>
      </c>
      <c r="T758" s="1">
        <v>87.42953717900545</v>
      </c>
    </row>
    <row r="759" spans="1:20" x14ac:dyDescent="0.15">
      <c r="A759" s="2" t="s">
        <v>354</v>
      </c>
      <c r="B759" s="1">
        <v>542.00220207795621</v>
      </c>
      <c r="C759" s="1">
        <v>36682.274523011991</v>
      </c>
      <c r="D759" s="1">
        <v>1.5686961005476054</v>
      </c>
      <c r="E759" s="1">
        <v>13.241700881329587</v>
      </c>
      <c r="F759" s="1">
        <v>2.0374161610087156</v>
      </c>
      <c r="G759" s="1">
        <v>1.9685623980867901</v>
      </c>
      <c r="H759" s="1">
        <v>2.1809983753737474</v>
      </c>
      <c r="I759" s="1">
        <v>0.18619282197035766</v>
      </c>
      <c r="J759" s="1">
        <v>0.72943746336183246</v>
      </c>
      <c r="K759" s="1">
        <v>0.33445117226959503</v>
      </c>
      <c r="L759" s="1">
        <v>1100.7179314944649</v>
      </c>
      <c r="M759" s="1">
        <v>7.3809812560043611</v>
      </c>
      <c r="N759" s="1">
        <v>1104.8157532423259</v>
      </c>
      <c r="O759" s="1">
        <v>14.686507806535928</v>
      </c>
      <c r="P759" s="1">
        <v>1113.7429174874726</v>
      </c>
      <c r="Q759" s="1">
        <v>41.020058596956005</v>
      </c>
      <c r="R759" s="1">
        <v>1113.7429174874726</v>
      </c>
      <c r="S759" s="1">
        <v>41.020058596956005</v>
      </c>
      <c r="T759" s="1">
        <v>98.830521317936544</v>
      </c>
    </row>
    <row r="760" spans="1:20" x14ac:dyDescent="0.15">
      <c r="A760" s="2" t="s">
        <v>353</v>
      </c>
      <c r="B760" s="1">
        <v>226.07682960417614</v>
      </c>
      <c r="C760" s="1">
        <v>50003.785691914418</v>
      </c>
      <c r="D760" s="1">
        <v>1.4021740332985033</v>
      </c>
      <c r="E760" s="1">
        <v>8.4771454311397818</v>
      </c>
      <c r="F760" s="1">
        <v>0.75952023477374442</v>
      </c>
      <c r="G760" s="1">
        <v>5.962744612486568</v>
      </c>
      <c r="H760" s="1">
        <v>1.0834066304202044</v>
      </c>
      <c r="I760" s="1">
        <v>0.36001483023479591</v>
      </c>
      <c r="J760" s="1">
        <v>0.76612341085044033</v>
      </c>
      <c r="K760" s="1">
        <v>0.70714299630351696</v>
      </c>
      <c r="L760" s="1">
        <v>1982.2440243217718</v>
      </c>
      <c r="M760" s="1">
        <v>13.073572555622945</v>
      </c>
      <c r="N760" s="1">
        <v>1970.4256866415262</v>
      </c>
      <c r="O760" s="1">
        <v>9.4210564233042078</v>
      </c>
      <c r="P760" s="1">
        <v>1958.8027402147434</v>
      </c>
      <c r="Q760" s="1">
        <v>13.67318135979383</v>
      </c>
      <c r="R760" s="1">
        <v>1958.8027402147434</v>
      </c>
      <c r="S760" s="1">
        <v>13.67318135979383</v>
      </c>
      <c r="T760" s="1">
        <v>101.19671489250921</v>
      </c>
    </row>
    <row r="761" spans="1:20" x14ac:dyDescent="0.15">
      <c r="A761" s="2" t="s">
        <v>352</v>
      </c>
      <c r="B761" s="1">
        <v>180.61325901949238</v>
      </c>
      <c r="C761" s="1">
        <v>12428.666899319674</v>
      </c>
      <c r="D761" s="1">
        <v>2.3979954295117327</v>
      </c>
      <c r="E761" s="1">
        <v>11.596783119294839</v>
      </c>
      <c r="F761" s="1">
        <v>2.6936610641536847</v>
      </c>
      <c r="G761" s="1">
        <v>2.8657654237859247</v>
      </c>
      <c r="H761" s="1">
        <v>2.8299260274203983</v>
      </c>
      <c r="I761" s="1">
        <v>0.23929356651875633</v>
      </c>
      <c r="J761" s="1">
        <v>0.81283466920838987</v>
      </c>
      <c r="K761" s="1">
        <v>0.28722823894775956</v>
      </c>
      <c r="L761" s="1">
        <v>1383.0234511095121</v>
      </c>
      <c r="M761" s="1">
        <v>10.117602398686358</v>
      </c>
      <c r="N761" s="1">
        <v>1372.9600469324946</v>
      </c>
      <c r="O761" s="1">
        <v>21.304623314891614</v>
      </c>
      <c r="P761" s="1">
        <v>1358.1604677993262</v>
      </c>
      <c r="Q761" s="1">
        <v>52.260210823198349</v>
      </c>
      <c r="R761" s="1">
        <v>1358.1604677993262</v>
      </c>
      <c r="S761" s="1">
        <v>52.260210823198349</v>
      </c>
      <c r="T761" s="1">
        <v>101.83063665153442</v>
      </c>
    </row>
    <row r="762" spans="1:20" x14ac:dyDescent="0.15">
      <c r="A762" s="2" t="s">
        <v>351</v>
      </c>
      <c r="B762" s="1">
        <v>138.82479732320039</v>
      </c>
      <c r="C762" s="1">
        <v>14690.757221570757</v>
      </c>
      <c r="D762" s="1">
        <v>2.6889141851176537</v>
      </c>
      <c r="E762" s="1">
        <v>11.260050785681505</v>
      </c>
      <c r="F762" s="1">
        <v>2.724200942461672</v>
      </c>
      <c r="G762" s="1">
        <v>2.4645542370597022</v>
      </c>
      <c r="H762" s="1">
        <v>2.9392486291175555</v>
      </c>
      <c r="I762" s="1">
        <v>0.19949851174376251</v>
      </c>
      <c r="J762" s="1">
        <v>1.0076166559189215</v>
      </c>
      <c r="K762" s="1">
        <v>0.34281436620808653</v>
      </c>
      <c r="L762" s="1">
        <v>1172.6257055042074</v>
      </c>
      <c r="M762" s="1">
        <v>10.80323682322944</v>
      </c>
      <c r="N762" s="1">
        <v>1261.6987125479757</v>
      </c>
      <c r="O762" s="1">
        <v>21.233449325195465</v>
      </c>
      <c r="P762" s="1">
        <v>1417.7850864683294</v>
      </c>
      <c r="Q762" s="1">
        <v>52.798888711870632</v>
      </c>
      <c r="R762" s="1">
        <v>1417.7850864683294</v>
      </c>
      <c r="S762" s="1">
        <v>52.798888711870632</v>
      </c>
      <c r="T762" s="1">
        <v>82.708283271986687</v>
      </c>
    </row>
    <row r="763" spans="1:20" x14ac:dyDescent="0.15">
      <c r="A763" s="2" t="s">
        <v>349</v>
      </c>
      <c r="B763" s="1">
        <v>126.59452161096389</v>
      </c>
      <c r="C763" s="1">
        <v>26656.730522281341</v>
      </c>
      <c r="D763" s="1">
        <v>2.409787269904474</v>
      </c>
      <c r="E763" s="1">
        <v>10.638005189562138</v>
      </c>
      <c r="F763" s="1">
        <v>1.3610839740790839</v>
      </c>
      <c r="G763" s="1">
        <v>3.5990598968556307</v>
      </c>
      <c r="H763" s="1">
        <v>1.6023446180675376</v>
      </c>
      <c r="I763" s="1">
        <v>0.27423853362200568</v>
      </c>
      <c r="J763" s="1">
        <v>0.8397968463914568</v>
      </c>
      <c r="K763" s="1">
        <v>0.5241050126933805</v>
      </c>
      <c r="L763" s="1">
        <v>1562.2805586889988</v>
      </c>
      <c r="M763" s="1">
        <v>11.651200117642929</v>
      </c>
      <c r="N763" s="1">
        <v>1549.3241735897122</v>
      </c>
      <c r="O763" s="1">
        <v>12.732937554651357</v>
      </c>
      <c r="P763" s="1">
        <v>1532.4989779219081</v>
      </c>
      <c r="Q763" s="1">
        <v>25.690899671690659</v>
      </c>
      <c r="R763" s="1">
        <v>1532.4989779219081</v>
      </c>
      <c r="S763" s="1">
        <v>25.690899671690659</v>
      </c>
      <c r="T763" s="1">
        <v>101.9433344619567</v>
      </c>
    </row>
    <row r="764" spans="1:20" x14ac:dyDescent="0.15">
      <c r="A764" s="2" t="s">
        <v>348</v>
      </c>
      <c r="B764" s="1">
        <v>347.38499093480033</v>
      </c>
      <c r="C764" s="1">
        <v>12893.27108872612</v>
      </c>
      <c r="D764" s="1">
        <v>1.1827672325083449</v>
      </c>
      <c r="E764" s="1">
        <v>17.770003880160864</v>
      </c>
      <c r="F764" s="1">
        <v>4.5384502040042962</v>
      </c>
      <c r="G764" s="1">
        <v>0.68044367654353155</v>
      </c>
      <c r="H764" s="1">
        <v>5.7023706406630383</v>
      </c>
      <c r="I764" s="1">
        <v>8.7894191533171018E-2</v>
      </c>
      <c r="J764" s="1">
        <v>3.1800302620966012</v>
      </c>
      <c r="K764" s="1">
        <v>0.55766811077135559</v>
      </c>
      <c r="L764" s="1">
        <v>543.07102836777142</v>
      </c>
      <c r="M764" s="1">
        <v>16.562425270612437</v>
      </c>
      <c r="N764" s="1">
        <v>527.04254630591015</v>
      </c>
      <c r="O764" s="1">
        <v>23.449348078077776</v>
      </c>
      <c r="P764" s="1">
        <v>459.16201944363405</v>
      </c>
      <c r="Q764" s="1">
        <v>105.02037703017649</v>
      </c>
      <c r="R764" s="1">
        <v>543.07102836777142</v>
      </c>
      <c r="S764" s="1">
        <v>16.562425270612437</v>
      </c>
      <c r="T764" s="1">
        <v>118.27437927592743</v>
      </c>
    </row>
    <row r="765" spans="1:20" x14ac:dyDescent="0.15">
      <c r="A765" s="2" t="s">
        <v>346</v>
      </c>
      <c r="B765" s="1">
        <v>122.74472066280117</v>
      </c>
      <c r="C765" s="1">
        <v>4737.5527285480348</v>
      </c>
      <c r="D765" s="1">
        <v>0.95085142328458061</v>
      </c>
      <c r="E765" s="1">
        <v>17.272634654544373</v>
      </c>
      <c r="F765" s="1">
        <v>9.964999028662314</v>
      </c>
      <c r="G765" s="1">
        <v>0.53396131157255966</v>
      </c>
      <c r="H765" s="1">
        <v>10.269613350139396</v>
      </c>
      <c r="I765" s="1">
        <v>6.9454350817993671E-2</v>
      </c>
      <c r="J765" s="1">
        <v>1.1930286723015415</v>
      </c>
      <c r="K765" s="1">
        <v>0.11617074875417319</v>
      </c>
      <c r="L765" s="1">
        <v>432.86746750856287</v>
      </c>
      <c r="M765" s="1">
        <v>4.9946651573588099</v>
      </c>
      <c r="N765" s="1">
        <v>434.4351749092674</v>
      </c>
      <c r="O765" s="1">
        <v>36.313197086610558</v>
      </c>
      <c r="P765" s="1">
        <v>443.70192829266261</v>
      </c>
      <c r="Q765" s="1">
        <v>227.31537688474401</v>
      </c>
      <c r="R765" s="1">
        <v>432.86746750856287</v>
      </c>
      <c r="S765" s="1">
        <v>4.9946651573588099</v>
      </c>
      <c r="T765" s="1">
        <v>97.558166847326959</v>
      </c>
    </row>
    <row r="766" spans="1:20" x14ac:dyDescent="0.15">
      <c r="A766" s="2" t="s">
        <v>345</v>
      </c>
      <c r="B766" s="1">
        <v>241.88187325848989</v>
      </c>
      <c r="C766" s="1">
        <v>18777.083866869845</v>
      </c>
      <c r="D766" s="1">
        <v>3.6308561519155065</v>
      </c>
      <c r="E766" s="1">
        <v>13.274248129886477</v>
      </c>
      <c r="F766" s="1">
        <v>1.3708856269593563</v>
      </c>
      <c r="G766" s="1">
        <v>2.0739723127393375</v>
      </c>
      <c r="H766" s="1">
        <v>1.5805714198637346</v>
      </c>
      <c r="I766" s="1">
        <v>0.19809199566567567</v>
      </c>
      <c r="J766" s="1">
        <v>0.76108178237572088</v>
      </c>
      <c r="K766" s="1">
        <v>0.48152318383773879</v>
      </c>
      <c r="L766" s="1">
        <v>1165.0622903127978</v>
      </c>
      <c r="M766" s="1">
        <v>8.1119734747909433</v>
      </c>
      <c r="N766" s="1">
        <v>1140.2453552922332</v>
      </c>
      <c r="O766" s="1">
        <v>10.828380338939724</v>
      </c>
      <c r="P766" s="1">
        <v>1094.2147941085755</v>
      </c>
      <c r="Q766" s="1">
        <v>27.728247105511514</v>
      </c>
      <c r="R766" s="1">
        <v>1094.2147941085755</v>
      </c>
      <c r="S766" s="1">
        <v>27.728247105511514</v>
      </c>
      <c r="T766" s="1">
        <v>106.4747338992012</v>
      </c>
    </row>
    <row r="767" spans="1:20" x14ac:dyDescent="0.15">
      <c r="A767" s="2" t="s">
        <v>343</v>
      </c>
      <c r="B767" s="1">
        <v>145.70839976976922</v>
      </c>
      <c r="C767" s="1">
        <v>40921.339861680935</v>
      </c>
      <c r="D767" s="1">
        <v>1.2560164155447788</v>
      </c>
      <c r="E767" s="1">
        <v>10.232609478226109</v>
      </c>
      <c r="F767" s="1">
        <v>1.0856237586065625</v>
      </c>
      <c r="G767" s="1">
        <v>4.0440086971782705</v>
      </c>
      <c r="H767" s="1">
        <v>1.2858619086742631</v>
      </c>
      <c r="I767" s="1">
        <v>0.29577977030710945</v>
      </c>
      <c r="J767" s="1">
        <v>0.65727322377922515</v>
      </c>
      <c r="K767" s="1">
        <v>0.51115381779749614</v>
      </c>
      <c r="L767" s="1">
        <v>1670.3474821705215</v>
      </c>
      <c r="M767" s="1">
        <v>9.6716760925735343</v>
      </c>
      <c r="N767" s="1">
        <v>1643.0940167165902</v>
      </c>
      <c r="O767" s="1">
        <v>10.468293318075439</v>
      </c>
      <c r="P767" s="1">
        <v>1609.1963811229421</v>
      </c>
      <c r="Q767" s="1">
        <v>20.597796368047284</v>
      </c>
      <c r="R767" s="1">
        <v>1609.1963811229421</v>
      </c>
      <c r="S767" s="1">
        <v>20.597796368047284</v>
      </c>
      <c r="T767" s="1">
        <v>103.80010182504304</v>
      </c>
    </row>
    <row r="768" spans="1:20" x14ac:dyDescent="0.15">
      <c r="A768" s="2" t="s">
        <v>342</v>
      </c>
      <c r="B768" s="1">
        <v>438.78691783732108</v>
      </c>
      <c r="C768" s="1">
        <v>86214.626970187441</v>
      </c>
      <c r="D768" s="1">
        <v>3.5028783231279417</v>
      </c>
      <c r="E768" s="1">
        <v>10.264474925616145</v>
      </c>
      <c r="F768" s="1">
        <v>0.92563452714697714</v>
      </c>
      <c r="G768" s="1">
        <v>3.9603004324269349</v>
      </c>
      <c r="H768" s="1">
        <v>1.196790218181784</v>
      </c>
      <c r="I768" s="1">
        <v>0.29003467655290205</v>
      </c>
      <c r="J768" s="1">
        <v>0.75636675522914476</v>
      </c>
      <c r="K768" s="1">
        <v>0.63199610402752959</v>
      </c>
      <c r="L768" s="1">
        <v>1641.7024919326552</v>
      </c>
      <c r="M768" s="1">
        <v>10.962247342601472</v>
      </c>
      <c r="N768" s="1">
        <v>1626.1017514913963</v>
      </c>
      <c r="O768" s="1">
        <v>9.7024477175738184</v>
      </c>
      <c r="P768" s="1">
        <v>1606.7694887998503</v>
      </c>
      <c r="Q768" s="1">
        <v>17.290809052561485</v>
      </c>
      <c r="R768" s="1">
        <v>1606.7694887998503</v>
      </c>
      <c r="S768" s="1">
        <v>17.290809052561485</v>
      </c>
      <c r="T768" s="1">
        <v>102.17411416984883</v>
      </c>
    </row>
    <row r="769" spans="1:20" x14ac:dyDescent="0.15">
      <c r="A769" s="2" t="s">
        <v>341</v>
      </c>
      <c r="B769" s="1">
        <v>231.86567399837421</v>
      </c>
      <c r="C769" s="1">
        <v>37291.692055483523</v>
      </c>
      <c r="D769" s="1">
        <v>8.7949929434158598</v>
      </c>
      <c r="E769" s="1">
        <v>5.5380729191433886</v>
      </c>
      <c r="F769" s="1">
        <v>0.65148158830812941</v>
      </c>
      <c r="G769" s="1">
        <v>12.881874883699652</v>
      </c>
      <c r="H769" s="1">
        <v>1.016465902944119</v>
      </c>
      <c r="I769" s="1">
        <v>0.50908675521389335</v>
      </c>
      <c r="J769" s="1">
        <v>0.77810326031522825</v>
      </c>
      <c r="K769" s="1">
        <v>0.76549863410224506</v>
      </c>
      <c r="L769" s="1">
        <v>2652.7295406364665</v>
      </c>
      <c r="M769" s="1">
        <v>16.921311828823036</v>
      </c>
      <c r="N769" s="1">
        <v>2671.0504381710721</v>
      </c>
      <c r="O769" s="1">
        <v>9.5778174863851291</v>
      </c>
      <c r="P769" s="1">
        <v>2685.6597477736268</v>
      </c>
      <c r="Q769" s="1">
        <v>10.811554711728377</v>
      </c>
      <c r="R769" s="1">
        <v>2685.6597477736268</v>
      </c>
      <c r="S769" s="1">
        <v>10.811554711728377</v>
      </c>
      <c r="T769" s="1">
        <v>98.773850367141293</v>
      </c>
    </row>
    <row r="770" spans="1:20" x14ac:dyDescent="0.15">
      <c r="A770" s="2" t="s">
        <v>340</v>
      </c>
      <c r="B770" s="1">
        <v>472.03880495527466</v>
      </c>
      <c r="C770" s="1">
        <v>111524.4638874313</v>
      </c>
      <c r="D770" s="1">
        <v>3.8059032659889316</v>
      </c>
      <c r="E770" s="1">
        <v>8.3669014861265918</v>
      </c>
      <c r="F770" s="1">
        <v>0.70358350019798233</v>
      </c>
      <c r="G770" s="1">
        <v>6.1215619842019873</v>
      </c>
      <c r="H770" s="1">
        <v>0.97959444938327522</v>
      </c>
      <c r="I770" s="1">
        <v>0.36483309200412412</v>
      </c>
      <c r="J770" s="1">
        <v>0.67484313931446338</v>
      </c>
      <c r="K770" s="1">
        <v>0.68890053403153262</v>
      </c>
      <c r="L770" s="1">
        <v>2005.0420257239991</v>
      </c>
      <c r="M770" s="1">
        <v>11.628834603423115</v>
      </c>
      <c r="N770" s="1">
        <v>1993.3259696068478</v>
      </c>
      <c r="O770" s="1">
        <v>8.5501450752881283</v>
      </c>
      <c r="P770" s="1">
        <v>1981.9593473430525</v>
      </c>
      <c r="Q770" s="1">
        <v>12.641588104953144</v>
      </c>
      <c r="R770" s="1">
        <v>1981.9593473430525</v>
      </c>
      <c r="S770" s="1">
        <v>12.641588104953144</v>
      </c>
      <c r="T770" s="1">
        <v>101.16463934600326</v>
      </c>
    </row>
    <row r="771" spans="1:20" x14ac:dyDescent="0.15">
      <c r="A771" s="2" t="s">
        <v>339</v>
      </c>
      <c r="B771" s="1">
        <v>1362.8141040411531</v>
      </c>
      <c r="C771" s="1">
        <v>7939.1994801626042</v>
      </c>
      <c r="D771" s="1">
        <v>2.7824531454657113</v>
      </c>
      <c r="E771" s="1">
        <v>13.240978029688238</v>
      </c>
      <c r="F771" s="1">
        <v>0.64794626317951476</v>
      </c>
      <c r="G771" s="1">
        <v>1.5403868500885065</v>
      </c>
      <c r="H771" s="1">
        <v>1.8527656031609541</v>
      </c>
      <c r="I771" s="1">
        <v>0.14867370751739237</v>
      </c>
      <c r="J771" s="1">
        <v>1.7094948253884859</v>
      </c>
      <c r="K771" s="1">
        <v>0.92267193565767969</v>
      </c>
      <c r="L771" s="1">
        <v>893.52444160838149</v>
      </c>
      <c r="M771" s="1">
        <v>14.263437255269139</v>
      </c>
      <c r="N771" s="1">
        <v>946.65824503015085</v>
      </c>
      <c r="O771" s="1">
        <v>11.407713583330178</v>
      </c>
      <c r="P771" s="1">
        <v>1073.2479725081955</v>
      </c>
      <c r="Q771" s="1">
        <v>14.331003806089257</v>
      </c>
      <c r="R771" s="1">
        <v>1073.2479725081955</v>
      </c>
      <c r="S771" s="1">
        <v>14.331003806089257</v>
      </c>
      <c r="T771" s="1">
        <v>83.254239886445106</v>
      </c>
    </row>
    <row r="772" spans="1:20" x14ac:dyDescent="0.15">
      <c r="A772" s="2" t="s">
        <v>338</v>
      </c>
      <c r="B772" s="1">
        <v>242.86544861061924</v>
      </c>
      <c r="C772" s="1">
        <v>32297.758254105556</v>
      </c>
      <c r="D772" s="1">
        <v>2.0121629706276454</v>
      </c>
      <c r="E772" s="1">
        <v>10.187316977879311</v>
      </c>
      <c r="F772" s="1">
        <v>1.0179975976583922</v>
      </c>
      <c r="G772" s="1">
        <v>4.0362961736635459</v>
      </c>
      <c r="H772" s="1">
        <v>1.2807039743653834</v>
      </c>
      <c r="I772" s="1">
        <v>0.29389232518870462</v>
      </c>
      <c r="J772" s="1">
        <v>0.64375921894671562</v>
      </c>
      <c r="K772" s="1">
        <v>0.5026604366287788</v>
      </c>
      <c r="L772" s="1">
        <v>1660.9507286936437</v>
      </c>
      <c r="M772" s="1">
        <v>9.426100904616078</v>
      </c>
      <c r="N772" s="1">
        <v>1641.5402606937052</v>
      </c>
      <c r="O772" s="1">
        <v>10.422350734529346</v>
      </c>
      <c r="P772" s="1">
        <v>1617.5655214734143</v>
      </c>
      <c r="Q772" s="1">
        <v>20.612072614976114</v>
      </c>
      <c r="R772" s="1">
        <v>1617.5655214734143</v>
      </c>
      <c r="S772" s="1">
        <v>20.612072614976114</v>
      </c>
      <c r="T772" s="1">
        <v>102.68212982066474</v>
      </c>
    </row>
    <row r="773" spans="1:20" x14ac:dyDescent="0.15">
      <c r="A773" s="2" t="s">
        <v>1243</v>
      </c>
      <c r="B773" s="1">
        <v>456.13716381974353</v>
      </c>
      <c r="C773" s="1">
        <v>25680.151013519269</v>
      </c>
      <c r="D773" s="1">
        <v>1.4887606932286868</v>
      </c>
      <c r="E773" s="1">
        <v>16.906421097900687</v>
      </c>
      <c r="F773" s="1">
        <v>1.8231388771009536</v>
      </c>
      <c r="G773" s="1">
        <v>0.80607344777607348</v>
      </c>
      <c r="H773" s="1">
        <v>2.0940638391314339</v>
      </c>
      <c r="I773" s="1">
        <v>9.7914826817525141E-2</v>
      </c>
      <c r="J773" s="1">
        <v>0.63782684184369176</v>
      </c>
      <c r="K773" s="1">
        <v>0.30458805979298431</v>
      </c>
      <c r="L773" s="1">
        <v>602.17739806025907</v>
      </c>
      <c r="M773" s="1">
        <v>3.6669150944700277</v>
      </c>
      <c r="N773" s="1">
        <v>600.24889366437321</v>
      </c>
      <c r="O773" s="1">
        <v>9.4901195073202871</v>
      </c>
      <c r="P773" s="1">
        <v>593.93557702931128</v>
      </c>
      <c r="Q773" s="1">
        <v>43.239119324172464</v>
      </c>
      <c r="R773" s="1">
        <v>602.17739806025907</v>
      </c>
      <c r="S773" s="1">
        <v>3.6669150944700277</v>
      </c>
      <c r="T773" s="1">
        <v>101.38766245864088</v>
      </c>
    </row>
    <row r="774" spans="1:20" x14ac:dyDescent="0.15">
      <c r="A774" s="2" t="s">
        <v>337</v>
      </c>
      <c r="B774" s="1">
        <v>153.83533294850008</v>
      </c>
      <c r="C774" s="1">
        <v>18850.883748053031</v>
      </c>
      <c r="D774" s="1">
        <v>3.042894860852615</v>
      </c>
      <c r="E774" s="1">
        <v>11.118270051328714</v>
      </c>
      <c r="F774" s="1">
        <v>1.834350541434443</v>
      </c>
      <c r="G774" s="1">
        <v>3.1723428458508658</v>
      </c>
      <c r="H774" s="1">
        <v>2.1450986419910745</v>
      </c>
      <c r="I774" s="1">
        <v>0.25307942795005028</v>
      </c>
      <c r="J774" s="1">
        <v>0.84100308761947695</v>
      </c>
      <c r="K774" s="1">
        <v>0.39205800197554541</v>
      </c>
      <c r="L774" s="1">
        <v>1454.3372385389835</v>
      </c>
      <c r="M774" s="1">
        <v>10.94950427224353</v>
      </c>
      <c r="N774" s="1">
        <v>1450.4520602921425</v>
      </c>
      <c r="O774" s="1">
        <v>16.562115956256321</v>
      </c>
      <c r="P774" s="1">
        <v>1445.5740523854085</v>
      </c>
      <c r="Q774" s="1">
        <v>37.588876989980463</v>
      </c>
      <c r="R774" s="1">
        <v>1445.5740523854085</v>
      </c>
      <c r="S774" s="1">
        <v>37.588876989980463</v>
      </c>
      <c r="T774" s="1">
        <v>100.60620804165062</v>
      </c>
    </row>
    <row r="775" spans="1:20" x14ac:dyDescent="0.15">
      <c r="A775" s="2" t="s">
        <v>336</v>
      </c>
      <c r="B775" s="1">
        <v>148.04153619120422</v>
      </c>
      <c r="C775" s="1">
        <v>28717.972274906151</v>
      </c>
      <c r="D775" s="1">
        <v>4.2117533486198564</v>
      </c>
      <c r="E775" s="1">
        <v>9.7956946404080139</v>
      </c>
      <c r="F775" s="1">
        <v>1.2894934521154482</v>
      </c>
      <c r="G775" s="1">
        <v>4.4155553309353293</v>
      </c>
      <c r="H775" s="1">
        <v>1.4980336749291965</v>
      </c>
      <c r="I775" s="1">
        <v>0.30901832594739076</v>
      </c>
      <c r="J775" s="1">
        <v>0.68597625890515856</v>
      </c>
      <c r="K775" s="1">
        <v>0.45791778274782829</v>
      </c>
      <c r="L775" s="1">
        <v>1735.8742097635716</v>
      </c>
      <c r="M775" s="1">
        <v>10.43917503142336</v>
      </c>
      <c r="N775" s="1">
        <v>1715.2616432796694</v>
      </c>
      <c r="O775" s="1">
        <v>12.402676583416564</v>
      </c>
      <c r="P775" s="1">
        <v>1690.9752578633427</v>
      </c>
      <c r="Q775" s="1">
        <v>24.56227190888842</v>
      </c>
      <c r="R775" s="1">
        <v>1690.9752578633427</v>
      </c>
      <c r="S775" s="1">
        <v>24.56227190888842</v>
      </c>
      <c r="T775" s="1">
        <v>102.65521045866524</v>
      </c>
    </row>
    <row r="776" spans="1:20" x14ac:dyDescent="0.15">
      <c r="A776" s="2" t="s">
        <v>335</v>
      </c>
      <c r="B776" s="1">
        <v>294.25508695867785</v>
      </c>
      <c r="C776" s="1">
        <v>38023.428403538179</v>
      </c>
      <c r="D776" s="1">
        <v>1.8947366371955476</v>
      </c>
      <c r="E776" s="1">
        <v>5.2705551263001231</v>
      </c>
      <c r="F776" s="1">
        <v>0.55926555950404278</v>
      </c>
      <c r="G776" s="1">
        <v>13.157388661218762</v>
      </c>
      <c r="H776" s="1">
        <v>1.4058671824765245</v>
      </c>
      <c r="I776" s="1">
        <v>0.49399748090185841</v>
      </c>
      <c r="J776" s="1">
        <v>1.284620135929994</v>
      </c>
      <c r="K776" s="1">
        <v>0.91375640027890392</v>
      </c>
      <c r="L776" s="1">
        <v>2587.947787692955</v>
      </c>
      <c r="M776" s="1">
        <v>27.382330730233434</v>
      </c>
      <c r="N776" s="1">
        <v>2691.0053862802961</v>
      </c>
      <c r="O776" s="1">
        <v>13.267389143747096</v>
      </c>
      <c r="P776" s="1">
        <v>2770.0588979901017</v>
      </c>
      <c r="Q776" s="1">
        <v>9.3706032262618919</v>
      </c>
      <c r="R776" s="1">
        <v>2770.0588979901017</v>
      </c>
      <c r="S776" s="1">
        <v>9.3706032262618919</v>
      </c>
      <c r="T776" s="1">
        <v>93.425731473461354</v>
      </c>
    </row>
    <row r="777" spans="1:20" x14ac:dyDescent="0.15">
      <c r="A777" s="2" t="s">
        <v>334</v>
      </c>
      <c r="B777" s="1">
        <v>785.92103340055326</v>
      </c>
      <c r="C777" s="1">
        <v>78531.769594628306</v>
      </c>
      <c r="D777" s="1">
        <v>2.7849672536558967</v>
      </c>
      <c r="E777" s="1">
        <v>11.135319375286006</v>
      </c>
      <c r="F777" s="1">
        <v>0.78812231404191302</v>
      </c>
      <c r="G777" s="1">
        <v>2.913214427879856</v>
      </c>
      <c r="H777" s="1">
        <v>0.98288457516877692</v>
      </c>
      <c r="I777" s="1">
        <v>0.23115755953004763</v>
      </c>
      <c r="J777" s="1">
        <v>0.58609813838875735</v>
      </c>
      <c r="K777" s="1">
        <v>0.59630413702251361</v>
      </c>
      <c r="L777" s="1">
        <v>1340.5629790900878</v>
      </c>
      <c r="M777" s="1">
        <v>7.0938693777316075</v>
      </c>
      <c r="N777" s="1">
        <v>1385.3471498925855</v>
      </c>
      <c r="O777" s="1">
        <v>7.4298318895334887</v>
      </c>
      <c r="P777" s="1">
        <v>1455.8339327633557</v>
      </c>
      <c r="Q777" s="1">
        <v>15.007364929691562</v>
      </c>
      <c r="R777" s="1">
        <v>1455.8339327633557</v>
      </c>
      <c r="S777" s="1">
        <v>15.007364929691562</v>
      </c>
      <c r="T777" s="1">
        <v>92.082135806900084</v>
      </c>
    </row>
    <row r="778" spans="1:20" x14ac:dyDescent="0.15">
      <c r="A778" s="2" t="s">
        <v>333</v>
      </c>
      <c r="B778" s="1">
        <v>286.69686117618738</v>
      </c>
      <c r="C778" s="1">
        <v>35441.621963256795</v>
      </c>
      <c r="D778" s="1">
        <v>1.9590094214833633</v>
      </c>
      <c r="E778" s="1">
        <v>13.712856219952034</v>
      </c>
      <c r="F778" s="1">
        <v>0.74236336051164653</v>
      </c>
      <c r="G778" s="1">
        <v>1.8636043259699275</v>
      </c>
      <c r="H778" s="1">
        <v>1.1395045550154943</v>
      </c>
      <c r="I778" s="1">
        <v>0.18274893472355896</v>
      </c>
      <c r="J778" s="1">
        <v>0.6742198731311847</v>
      </c>
      <c r="K778" s="1">
        <v>0.59167808514992459</v>
      </c>
      <c r="L778" s="1">
        <v>1081.9747613286486</v>
      </c>
      <c r="M778" s="1">
        <v>6.71555948925743</v>
      </c>
      <c r="N778" s="1">
        <v>1068.2653045784637</v>
      </c>
      <c r="O778" s="1">
        <v>7.5299941316130798</v>
      </c>
      <c r="P778" s="1">
        <v>1041.2389218206188</v>
      </c>
      <c r="Q778" s="1">
        <v>18.55981909545477</v>
      </c>
      <c r="R778" s="1">
        <v>1041.2389218206188</v>
      </c>
      <c r="S778" s="1">
        <v>18.55981909545477</v>
      </c>
      <c r="T778" s="1">
        <v>103.91224709856242</v>
      </c>
    </row>
    <row r="779" spans="1:20" x14ac:dyDescent="0.15">
      <c r="A779" s="2" t="s">
        <v>332</v>
      </c>
      <c r="B779" s="1">
        <v>123.56966949573949</v>
      </c>
      <c r="C779" s="1">
        <v>12383.766108507838</v>
      </c>
      <c r="D779" s="1">
        <v>1.7710358121163932</v>
      </c>
      <c r="E779" s="1">
        <v>13.004201752798867</v>
      </c>
      <c r="F779" s="1">
        <v>3.9548766826051081</v>
      </c>
      <c r="G779" s="1">
        <v>2.0208672188842032</v>
      </c>
      <c r="H779" s="1">
        <v>4.2723802737083476</v>
      </c>
      <c r="I779" s="1">
        <v>0.18944277365712031</v>
      </c>
      <c r="J779" s="1">
        <v>0.63626728569782631</v>
      </c>
      <c r="K779" s="1">
        <v>0.14892571469195487</v>
      </c>
      <c r="L779" s="1">
        <v>1118.3557777643812</v>
      </c>
      <c r="M779" s="1">
        <v>6.5326958661563594</v>
      </c>
      <c r="N779" s="1">
        <v>1122.5505901767531</v>
      </c>
      <c r="O779" s="1">
        <v>29.028476964345032</v>
      </c>
      <c r="P779" s="1">
        <v>1131.5306852194099</v>
      </c>
      <c r="Q779" s="1">
        <v>84.150307560668352</v>
      </c>
      <c r="R779" s="1">
        <v>1131.5306852194099</v>
      </c>
      <c r="S779" s="1">
        <v>84.150307560668352</v>
      </c>
      <c r="T779" s="1">
        <v>98.835656193232268</v>
      </c>
    </row>
    <row r="780" spans="1:20" x14ac:dyDescent="0.15">
      <c r="A780" s="2" t="s">
        <v>331</v>
      </c>
      <c r="B780" s="1">
        <v>454.3212767123469</v>
      </c>
      <c r="C780" s="1">
        <v>12094.000915101815</v>
      </c>
      <c r="D780" s="1">
        <v>1.4889172402057622</v>
      </c>
      <c r="E780" s="1">
        <v>17.494753505257666</v>
      </c>
      <c r="F780" s="1">
        <v>3.866665747910377</v>
      </c>
      <c r="G780" s="1">
        <v>0.55666090755966446</v>
      </c>
      <c r="H780" s="1">
        <v>4.3549773365799656</v>
      </c>
      <c r="I780" s="1">
        <v>7.0498033093433263E-2</v>
      </c>
      <c r="J780" s="1">
        <v>0.75899821143901791</v>
      </c>
      <c r="K780" s="1">
        <v>0.17428293026091213</v>
      </c>
      <c r="L780" s="1">
        <v>439.15546606969377</v>
      </c>
      <c r="M780" s="1">
        <v>3.2221823971258345</v>
      </c>
      <c r="N780" s="1">
        <v>449.3507471852364</v>
      </c>
      <c r="O780" s="1">
        <v>15.814214593161097</v>
      </c>
      <c r="P780" s="1">
        <v>502.80732888675988</v>
      </c>
      <c r="Q780" s="1">
        <v>94.426101308179227</v>
      </c>
      <c r="R780" s="1">
        <v>439.15546606969377</v>
      </c>
      <c r="S780" s="1">
        <v>3.2221823971258345</v>
      </c>
      <c r="T780" s="1">
        <v>87.340705045410843</v>
      </c>
    </row>
    <row r="781" spans="1:20" x14ac:dyDescent="0.15">
      <c r="A781" s="2" t="s">
        <v>330</v>
      </c>
      <c r="B781" s="1">
        <v>404.46336948927484</v>
      </c>
      <c r="C781" s="1">
        <v>33082.899119849426</v>
      </c>
      <c r="D781" s="1">
        <v>2.1425381739941733</v>
      </c>
      <c r="E781" s="1">
        <v>11.373847562690283</v>
      </c>
      <c r="F781" s="1">
        <v>0.77414737823828017</v>
      </c>
      <c r="G781" s="1">
        <v>3.0525918453381555</v>
      </c>
      <c r="H781" s="1">
        <v>1.0863786427269737</v>
      </c>
      <c r="I781" s="1">
        <v>0.24722900453766555</v>
      </c>
      <c r="J781" s="1">
        <v>0.69811820457686991</v>
      </c>
      <c r="K781" s="1">
        <v>0.64261039118413454</v>
      </c>
      <c r="L781" s="1">
        <v>1424.1695033938527</v>
      </c>
      <c r="M781" s="1">
        <v>8.9207355283649576</v>
      </c>
      <c r="N781" s="1">
        <v>1420.8830159334939</v>
      </c>
      <c r="O781" s="1">
        <v>8.3091518843906442</v>
      </c>
      <c r="P781" s="1">
        <v>1416.7751731457956</v>
      </c>
      <c r="Q781" s="1">
        <v>15.915889661687629</v>
      </c>
      <c r="R781" s="1">
        <v>1416.7751731457956</v>
      </c>
      <c r="S781" s="1">
        <v>15.915889661687629</v>
      </c>
      <c r="T781" s="1">
        <v>100.52191274862889</v>
      </c>
    </row>
    <row r="782" spans="1:20" x14ac:dyDescent="0.15">
      <c r="A782" s="2" t="s">
        <v>329</v>
      </c>
      <c r="B782" s="1">
        <v>237.41538057094044</v>
      </c>
      <c r="C782" s="1">
        <v>34740.905816735649</v>
      </c>
      <c r="D782" s="1">
        <v>1.998682644457765</v>
      </c>
      <c r="E782" s="1">
        <v>12.103371325416399</v>
      </c>
      <c r="F782" s="1">
        <v>1.5929031085596341</v>
      </c>
      <c r="G782" s="1">
        <v>2.6367791509236187</v>
      </c>
      <c r="H782" s="1">
        <v>1.7894463425849487</v>
      </c>
      <c r="I782" s="1">
        <v>0.22727209666313419</v>
      </c>
      <c r="J782" s="1">
        <v>0.73322413743336556</v>
      </c>
      <c r="K782" s="1">
        <v>0.40974916094672315</v>
      </c>
      <c r="L782" s="1">
        <v>1320.1862937362921</v>
      </c>
      <c r="M782" s="1">
        <v>8.7530716605989483</v>
      </c>
      <c r="N782" s="1">
        <v>1310.9594773738552</v>
      </c>
      <c r="O782" s="1">
        <v>13.174367926228342</v>
      </c>
      <c r="P782" s="1">
        <v>1296.7276360260576</v>
      </c>
      <c r="Q782" s="1">
        <v>31.738850741679244</v>
      </c>
      <c r="R782" s="1">
        <v>1296.7276360260576</v>
      </c>
      <c r="S782" s="1">
        <v>31.738850741679244</v>
      </c>
      <c r="T782" s="1">
        <v>101.80906591781491</v>
      </c>
    </row>
    <row r="783" spans="1:20" x14ac:dyDescent="0.15">
      <c r="A783" s="2" t="s">
        <v>328</v>
      </c>
      <c r="B783" s="1">
        <v>343.72113647492461</v>
      </c>
      <c r="C783" s="1">
        <v>52507.659561821587</v>
      </c>
      <c r="D783" s="1">
        <v>2.5878743769512607</v>
      </c>
      <c r="E783" s="1">
        <v>11.131686279256037</v>
      </c>
      <c r="F783" s="1">
        <v>1.101094380830735</v>
      </c>
      <c r="G783" s="1">
        <v>3.2793346506465912</v>
      </c>
      <c r="H783" s="1">
        <v>1.3098876109340762</v>
      </c>
      <c r="I783" s="1">
        <v>0.25945599725818641</v>
      </c>
      <c r="J783" s="1">
        <v>0.69844918091398789</v>
      </c>
      <c r="K783" s="1">
        <v>0.53321305971886102</v>
      </c>
      <c r="L783" s="1">
        <v>1487.0580469009192</v>
      </c>
      <c r="M783" s="1">
        <v>9.2754295800928048</v>
      </c>
      <c r="N783" s="1">
        <v>1476.1613870669134</v>
      </c>
      <c r="O783" s="1">
        <v>10.192671324180083</v>
      </c>
      <c r="P783" s="1">
        <v>1461.3398885149677</v>
      </c>
      <c r="Q783" s="1">
        <v>21.061833131043045</v>
      </c>
      <c r="R783" s="1">
        <v>1461.3398885149677</v>
      </c>
      <c r="S783" s="1">
        <v>21.061833131043045</v>
      </c>
      <c r="T783" s="1">
        <v>101.75990257900142</v>
      </c>
    </row>
    <row r="784" spans="1:20" x14ac:dyDescent="0.15">
      <c r="A784" s="2" t="s">
        <v>327</v>
      </c>
      <c r="B784" s="1">
        <v>603.67508097496204</v>
      </c>
      <c r="C784" s="1">
        <v>73530.549364061342</v>
      </c>
      <c r="D784" s="1">
        <v>4.6860739263609581</v>
      </c>
      <c r="E784" s="1">
        <v>9.4511124904112513</v>
      </c>
      <c r="F784" s="1">
        <v>0.82808210206061139</v>
      </c>
      <c r="G784" s="1">
        <v>4.6549465256889677</v>
      </c>
      <c r="H784" s="1">
        <v>1.1011140990899471</v>
      </c>
      <c r="I784" s="1">
        <v>0.31198659210040885</v>
      </c>
      <c r="J784" s="1">
        <v>0.71965680558226097</v>
      </c>
      <c r="K784" s="1">
        <v>0.6535715110514394</v>
      </c>
      <c r="L784" s="1">
        <v>1750.4752363191908</v>
      </c>
      <c r="M784" s="1">
        <v>11.031907193465827</v>
      </c>
      <c r="N784" s="1">
        <v>1759.1822647223294</v>
      </c>
      <c r="O784" s="1">
        <v>9.2036548105880911</v>
      </c>
      <c r="P784" s="1">
        <v>1770.3184719309882</v>
      </c>
      <c r="Q784" s="1">
        <v>15.217693196450796</v>
      </c>
      <c r="R784" s="1">
        <v>1770.3184719309882</v>
      </c>
      <c r="S784" s="1">
        <v>15.217693196450796</v>
      </c>
      <c r="T784" s="1">
        <v>98.879114920483588</v>
      </c>
    </row>
    <row r="785" spans="1:20" x14ac:dyDescent="0.15">
      <c r="A785" s="2" t="s">
        <v>326</v>
      </c>
      <c r="B785" s="1">
        <v>313.58919075689016</v>
      </c>
      <c r="C785" s="1">
        <v>24886.779656928342</v>
      </c>
      <c r="D785" s="1">
        <v>2.2597628932422715</v>
      </c>
      <c r="E785" s="1">
        <v>10.155022571460243</v>
      </c>
      <c r="F785" s="1">
        <v>0.66457401821042406</v>
      </c>
      <c r="G785" s="1">
        <v>3.8530289710024301</v>
      </c>
      <c r="H785" s="1">
        <v>1.1942810969229647</v>
      </c>
      <c r="I785" s="1">
        <v>0.27834391878853942</v>
      </c>
      <c r="J785" s="1">
        <v>0.97489126185981467</v>
      </c>
      <c r="K785" s="1">
        <v>0.81629966711488411</v>
      </c>
      <c r="L785" s="1">
        <v>1583.0164498683396</v>
      </c>
      <c r="M785" s="1">
        <v>13.683873889760662</v>
      </c>
      <c r="N785" s="1">
        <v>1603.9021578059801</v>
      </c>
      <c r="O785" s="1">
        <v>9.6280619390342963</v>
      </c>
      <c r="P785" s="1">
        <v>1632.2345545041444</v>
      </c>
      <c r="Q785" s="1">
        <v>12.818026578653644</v>
      </c>
      <c r="R785" s="1">
        <v>1632.2345545041444</v>
      </c>
      <c r="S785" s="1">
        <v>12.818026578653644</v>
      </c>
      <c r="T785" s="1">
        <v>96.984618142044127</v>
      </c>
    </row>
    <row r="786" spans="1:20" x14ac:dyDescent="0.15">
      <c r="A786" s="2" t="s">
        <v>325</v>
      </c>
      <c r="B786" s="1">
        <v>91.595532439987934</v>
      </c>
      <c r="C786" s="1">
        <v>6605.8639465046426</v>
      </c>
      <c r="D786" s="1">
        <v>1.71851767249029</v>
      </c>
      <c r="E786" s="1">
        <v>13.546980112859071</v>
      </c>
      <c r="F786" s="1">
        <v>6.3031793508403187</v>
      </c>
      <c r="G786" s="1">
        <v>1.8350693977263459</v>
      </c>
      <c r="H786" s="1">
        <v>6.7948111965492455</v>
      </c>
      <c r="I786" s="1">
        <v>0.18114675910732322</v>
      </c>
      <c r="J786" s="1">
        <v>0.94396137320655527</v>
      </c>
      <c r="K786" s="1">
        <v>0.13892385614569386</v>
      </c>
      <c r="L786" s="1">
        <v>1073.2363984447074</v>
      </c>
      <c r="M786" s="1">
        <v>9.3325309336473765</v>
      </c>
      <c r="N786" s="1">
        <v>1058.0965789672846</v>
      </c>
      <c r="O786" s="1">
        <v>44.686502236342619</v>
      </c>
      <c r="P786" s="1">
        <v>1027.8570388254448</v>
      </c>
      <c r="Q786" s="1">
        <v>136.22331176844267</v>
      </c>
      <c r="R786" s="1">
        <v>1027.8570388254448</v>
      </c>
      <c r="S786" s="1">
        <v>136.22331176844267</v>
      </c>
      <c r="T786" s="1">
        <v>104.41494856824825</v>
      </c>
    </row>
    <row r="787" spans="1:20" x14ac:dyDescent="0.15">
      <c r="A787" s="2" t="s">
        <v>324</v>
      </c>
      <c r="B787" s="1">
        <v>338.365435115031</v>
      </c>
      <c r="C787" s="1">
        <v>10128.636026630375</v>
      </c>
      <c r="D787" s="1">
        <v>4.242220861840809</v>
      </c>
      <c r="E787" s="1">
        <v>18.330543897886283</v>
      </c>
      <c r="F787" s="1">
        <v>2.7372901151745554</v>
      </c>
      <c r="G787" s="1">
        <v>0.4526034894452769</v>
      </c>
      <c r="H787" s="1">
        <v>3.2912344301970897</v>
      </c>
      <c r="I787" s="1">
        <v>6.0281998472031584E-2</v>
      </c>
      <c r="J787" s="1">
        <v>0.7146839292122511</v>
      </c>
      <c r="K787" s="1">
        <v>0.21714768253972561</v>
      </c>
      <c r="L787" s="1">
        <v>377.34026776448155</v>
      </c>
      <c r="M787" s="1">
        <v>2.6193799534040068</v>
      </c>
      <c r="N787" s="1">
        <v>379.10083402916649</v>
      </c>
      <c r="O787" s="1">
        <v>10.412973607991887</v>
      </c>
      <c r="P787" s="1">
        <v>390.82374706648386</v>
      </c>
      <c r="Q787" s="1">
        <v>72.115546168477863</v>
      </c>
      <c r="R787" s="1">
        <v>377.34026776448155</v>
      </c>
      <c r="S787" s="1">
        <v>2.6193799534040068</v>
      </c>
      <c r="T787" s="1">
        <v>96.549984640593351</v>
      </c>
    </row>
    <row r="788" spans="1:20" x14ac:dyDescent="0.15">
      <c r="A788" s="2" t="s">
        <v>323</v>
      </c>
      <c r="B788" s="1">
        <v>248.87834868253572</v>
      </c>
      <c r="C788" s="1">
        <v>21599.998932048955</v>
      </c>
      <c r="D788" s="1">
        <v>2.2873756260113547</v>
      </c>
      <c r="E788" s="1">
        <v>12.05086359925682</v>
      </c>
      <c r="F788" s="1">
        <v>2.100663417336146</v>
      </c>
      <c r="G788" s="1">
        <v>2.8717373041381404</v>
      </c>
      <c r="H788" s="1">
        <v>2.240873292401647</v>
      </c>
      <c r="I788" s="1">
        <v>0.24673506106087256</v>
      </c>
      <c r="J788" s="1">
        <v>0.62140332091496975</v>
      </c>
      <c r="K788" s="1">
        <v>0.27730408632296311</v>
      </c>
      <c r="L788" s="1">
        <v>1421.6160068783931</v>
      </c>
      <c r="M788" s="1">
        <v>7.927727038729131</v>
      </c>
      <c r="N788" s="1">
        <v>1374.527412405045</v>
      </c>
      <c r="O788" s="1">
        <v>16.87819635890969</v>
      </c>
      <c r="P788" s="1">
        <v>1302.9296090575347</v>
      </c>
      <c r="Q788" s="1">
        <v>41.822499328260733</v>
      </c>
      <c r="R788" s="1">
        <v>1302.9296090575347</v>
      </c>
      <c r="S788" s="1">
        <v>41.822499328260733</v>
      </c>
      <c r="T788" s="1">
        <v>109.10919492471352</v>
      </c>
    </row>
    <row r="789" spans="1:20" x14ac:dyDescent="0.15">
      <c r="A789" s="2" t="s">
        <v>322</v>
      </c>
      <c r="B789" s="1">
        <v>583.11939249243107</v>
      </c>
      <c r="C789" s="1">
        <v>127666.70961997882</v>
      </c>
      <c r="D789" s="1">
        <v>2.5545446542668064</v>
      </c>
      <c r="E789" s="1">
        <v>10.473481869836384</v>
      </c>
      <c r="F789" s="1">
        <v>0.68830532818578372</v>
      </c>
      <c r="G789" s="1">
        <v>3.8068723210844828</v>
      </c>
      <c r="H789" s="1">
        <v>0.97681277191082827</v>
      </c>
      <c r="I789" s="1">
        <v>0.28137351884954065</v>
      </c>
      <c r="J789" s="1">
        <v>0.69208668713119548</v>
      </c>
      <c r="K789" s="1">
        <v>0.70851519045696387</v>
      </c>
      <c r="L789" s="1">
        <v>1598.275998154141</v>
      </c>
      <c r="M789" s="1">
        <v>9.7968512161435228</v>
      </c>
      <c r="N789" s="1">
        <v>1594.1987384067174</v>
      </c>
      <c r="O789" s="1">
        <v>7.8551707260670582</v>
      </c>
      <c r="P789" s="1">
        <v>1589.6079758319534</v>
      </c>
      <c r="Q789" s="1">
        <v>12.880923847794634</v>
      </c>
      <c r="R789" s="1">
        <v>1589.6079758319534</v>
      </c>
      <c r="S789" s="1">
        <v>12.880923847794634</v>
      </c>
      <c r="T789" s="1">
        <v>100.5452930819406</v>
      </c>
    </row>
    <row r="790" spans="1:20" x14ac:dyDescent="0.15">
      <c r="A790" s="2" t="s">
        <v>321</v>
      </c>
      <c r="B790" s="1">
        <v>66.497184799236095</v>
      </c>
      <c r="C790" s="1">
        <v>6109.5172440341003</v>
      </c>
      <c r="D790" s="1">
        <v>1.0255616338539777</v>
      </c>
      <c r="E790" s="1">
        <v>11.932014387409428</v>
      </c>
      <c r="F790" s="1">
        <v>14.842023377330666</v>
      </c>
      <c r="G790" s="1">
        <v>2.1656924686160672</v>
      </c>
      <c r="H790" s="1">
        <v>14.939131643114555</v>
      </c>
      <c r="I790" s="1">
        <v>0.18712155331187619</v>
      </c>
      <c r="J790" s="1">
        <v>1.0234744266306366</v>
      </c>
      <c r="K790" s="1">
        <v>6.8509633028259784E-2</v>
      </c>
      <c r="L790" s="1">
        <v>1105.7631857256717</v>
      </c>
      <c r="M790" s="1">
        <v>10.399781183042137</v>
      </c>
      <c r="N790" s="1">
        <v>1170.0988182133033</v>
      </c>
      <c r="O790" s="1">
        <v>104.13633267228886</v>
      </c>
      <c r="P790" s="1">
        <v>1292.0028972612668</v>
      </c>
      <c r="Q790" s="1">
        <v>291.5645426798136</v>
      </c>
      <c r="R790" s="1">
        <v>1292.0028972612668</v>
      </c>
      <c r="S790" s="1">
        <v>291.5645426798136</v>
      </c>
      <c r="T790" s="1">
        <v>85.585193970510588</v>
      </c>
    </row>
    <row r="791" spans="1:20" x14ac:dyDescent="0.15">
      <c r="A791" s="2" t="s">
        <v>1172</v>
      </c>
      <c r="B791" s="1">
        <v>330.35696607819813</v>
      </c>
      <c r="C791" s="1">
        <v>22851.080811738633</v>
      </c>
      <c r="D791" s="1">
        <v>3.8863299303742767</v>
      </c>
      <c r="E791" s="1">
        <v>14.134105302971918</v>
      </c>
      <c r="F791" s="1">
        <v>1.2437755906139873</v>
      </c>
      <c r="G791" s="1">
        <v>1.6900537022072439</v>
      </c>
      <c r="H791" s="1">
        <v>1.541048701604113</v>
      </c>
      <c r="I791" s="1">
        <v>0.16971501014050788</v>
      </c>
      <c r="J791" s="1">
        <v>0.80211678852251056</v>
      </c>
      <c r="K791" s="1">
        <v>0.52050060954437638</v>
      </c>
      <c r="L791" s="1">
        <v>1010.5407771957265</v>
      </c>
      <c r="M791" s="1">
        <v>7.5023306239328349</v>
      </c>
      <c r="N791" s="1">
        <v>1004.7836290402523</v>
      </c>
      <c r="O791" s="1">
        <v>9.8310385654262404</v>
      </c>
      <c r="P791" s="1">
        <v>993.13547399875529</v>
      </c>
      <c r="Q791" s="1">
        <v>26.741890512440023</v>
      </c>
      <c r="R791" s="1">
        <v>993.13547399875529</v>
      </c>
      <c r="S791" s="1">
        <v>26.741890512440023</v>
      </c>
      <c r="T791" s="1">
        <v>101.75256081900797</v>
      </c>
    </row>
    <row r="792" spans="1:20" x14ac:dyDescent="0.15">
      <c r="A792" s="2" t="s">
        <v>320</v>
      </c>
      <c r="B792" s="1">
        <v>471.2676930470605</v>
      </c>
      <c r="C792" s="1">
        <v>84671.247307103462</v>
      </c>
      <c r="D792" s="1">
        <v>4.3965296279746964</v>
      </c>
      <c r="E792" s="1">
        <v>10.20477040347974</v>
      </c>
      <c r="F792" s="1">
        <v>0.62553873681404359</v>
      </c>
      <c r="G792" s="1">
        <v>3.7455969487710008</v>
      </c>
      <c r="H792" s="1">
        <v>0.98708048886694655</v>
      </c>
      <c r="I792" s="1">
        <v>0.26961475871263157</v>
      </c>
      <c r="J792" s="1">
        <v>0.76291133266092126</v>
      </c>
      <c r="K792" s="1">
        <v>0.77289678123073291</v>
      </c>
      <c r="L792" s="1">
        <v>1538.8461876382626</v>
      </c>
      <c r="M792" s="1">
        <v>10.443939591621984</v>
      </c>
      <c r="N792" s="1">
        <v>1581.1719855832723</v>
      </c>
      <c r="O792" s="1">
        <v>7.9108191777861521</v>
      </c>
      <c r="P792" s="1">
        <v>1638.8932812097003</v>
      </c>
      <c r="Q792" s="1">
        <v>11.62932296873737</v>
      </c>
      <c r="R792" s="1">
        <v>1638.8932812097003</v>
      </c>
      <c r="S792" s="1">
        <v>11.62932296873737</v>
      </c>
      <c r="T792" s="1">
        <v>93.895447939258673</v>
      </c>
    </row>
    <row r="793" spans="1:20" x14ac:dyDescent="0.15">
      <c r="A793" s="2" t="s">
        <v>319</v>
      </c>
      <c r="B793" s="1">
        <v>230.58885479924751</v>
      </c>
      <c r="C793" s="1">
        <v>18353.062364331676</v>
      </c>
      <c r="D793" s="1">
        <v>1.5851757099285513</v>
      </c>
      <c r="E793" s="1">
        <v>10.406543588639588</v>
      </c>
      <c r="F793" s="1">
        <v>1.2323930312944604</v>
      </c>
      <c r="G793" s="1">
        <v>3.8371992721666457</v>
      </c>
      <c r="H793" s="1">
        <v>1.6017089303172953</v>
      </c>
      <c r="I793" s="1">
        <v>0.28342159752779517</v>
      </c>
      <c r="J793" s="1">
        <v>0.73660583831671866</v>
      </c>
      <c r="K793" s="1">
        <v>0.45988745169248596</v>
      </c>
      <c r="L793" s="1">
        <v>1608.5713750905356</v>
      </c>
      <c r="M793" s="1">
        <v>10.486180851465178</v>
      </c>
      <c r="N793" s="1">
        <v>1600.5847494167979</v>
      </c>
      <c r="O793" s="1">
        <v>12.902006448119664</v>
      </c>
      <c r="P793" s="1">
        <v>1590.8828204494916</v>
      </c>
      <c r="Q793" s="1">
        <v>26.571816536044821</v>
      </c>
      <c r="R793" s="1">
        <v>1590.8828204494916</v>
      </c>
      <c r="S793" s="1">
        <v>26.571816536044821</v>
      </c>
      <c r="T793" s="1">
        <v>101.11187036616853</v>
      </c>
    </row>
    <row r="794" spans="1:20" x14ac:dyDescent="0.15">
      <c r="A794" s="2" t="s">
        <v>318</v>
      </c>
      <c r="B794" s="1">
        <v>442.34105379212838</v>
      </c>
      <c r="C794" s="1">
        <v>39531.028425323115</v>
      </c>
      <c r="D794" s="1">
        <v>5.0251781784802034</v>
      </c>
      <c r="E794" s="1">
        <v>13.55840924225487</v>
      </c>
      <c r="F794" s="1">
        <v>1.2747906836180627</v>
      </c>
      <c r="G794" s="1">
        <v>1.9055285126900532</v>
      </c>
      <c r="H794" s="1">
        <v>1.6511019457545824</v>
      </c>
      <c r="I794" s="1">
        <v>0.18215031794636624</v>
      </c>
      <c r="J794" s="1">
        <v>0.99657015907132862</v>
      </c>
      <c r="K794" s="1">
        <v>0.60357881694329818</v>
      </c>
      <c r="L794" s="1">
        <v>1078.7112550628271</v>
      </c>
      <c r="M794" s="1">
        <v>9.898825212144061</v>
      </c>
      <c r="N794" s="1">
        <v>1083.0231058896613</v>
      </c>
      <c r="O794" s="1">
        <v>10.995401314259084</v>
      </c>
      <c r="P794" s="1">
        <v>1092.5611165698965</v>
      </c>
      <c r="Q794" s="1">
        <v>26.36475409567754</v>
      </c>
      <c r="R794" s="1">
        <v>1092.5611165698965</v>
      </c>
      <c r="S794" s="1">
        <v>26.36475409567754</v>
      </c>
      <c r="T794" s="1">
        <v>98.732349037777297</v>
      </c>
    </row>
    <row r="795" spans="1:20" x14ac:dyDescent="0.15">
      <c r="A795" s="2" t="s">
        <v>317</v>
      </c>
      <c r="B795" s="1">
        <v>153.81553184966464</v>
      </c>
      <c r="C795" s="1">
        <v>8442.0451652384436</v>
      </c>
      <c r="D795" s="1">
        <v>2.1647116868508816</v>
      </c>
      <c r="E795" s="1">
        <v>16.544713230996322</v>
      </c>
      <c r="F795" s="1">
        <v>4.4908740128718199</v>
      </c>
      <c r="G795" s="1">
        <v>0.73030547445014715</v>
      </c>
      <c r="H795" s="1">
        <v>4.67476375155863</v>
      </c>
      <c r="I795" s="1">
        <v>8.6838024910731351E-2</v>
      </c>
      <c r="J795" s="1">
        <v>1.1356846650248134</v>
      </c>
      <c r="K795" s="1">
        <v>0.24293947788188444</v>
      </c>
      <c r="L795" s="1">
        <v>536.80957881792096</v>
      </c>
      <c r="M795" s="1">
        <v>5.8495330463850337</v>
      </c>
      <c r="N795" s="1">
        <v>556.73246458736094</v>
      </c>
      <c r="O795" s="1">
        <v>20.036770285782552</v>
      </c>
      <c r="P795" s="1">
        <v>640.009810001137</v>
      </c>
      <c r="Q795" s="1">
        <v>97.553944588894183</v>
      </c>
      <c r="R795" s="1">
        <v>536.80957881792096</v>
      </c>
      <c r="S795" s="1">
        <v>5.8495330463850337</v>
      </c>
      <c r="T795" s="1">
        <v>83.875211040431907</v>
      </c>
    </row>
    <row r="796" spans="1:20" x14ac:dyDescent="0.15">
      <c r="A796" s="2" t="s">
        <v>315</v>
      </c>
      <c r="B796" s="1">
        <v>98.491151543532752</v>
      </c>
      <c r="C796" s="1">
        <v>7232.3699701224223</v>
      </c>
      <c r="D796" s="1">
        <v>2.3897793562342282</v>
      </c>
      <c r="E796" s="1">
        <v>13.823985470290683</v>
      </c>
      <c r="F796" s="1">
        <v>3.0896125867252326</v>
      </c>
      <c r="G796" s="1">
        <v>1.7544337111720723</v>
      </c>
      <c r="H796" s="1">
        <v>3.5390279721936557</v>
      </c>
      <c r="I796" s="1">
        <v>0.17410470980022374</v>
      </c>
      <c r="J796" s="1">
        <v>1.1981471056566388</v>
      </c>
      <c r="K796" s="1">
        <v>0.33855259553486122</v>
      </c>
      <c r="L796" s="1">
        <v>1034.6875620252777</v>
      </c>
      <c r="M796" s="1">
        <v>11.453349009729436</v>
      </c>
      <c r="N796" s="1">
        <v>1028.798164180196</v>
      </c>
      <c r="O796" s="1">
        <v>22.892441900273013</v>
      </c>
      <c r="P796" s="1">
        <v>1017.1596773840013</v>
      </c>
      <c r="Q796" s="1">
        <v>67.464507218316385</v>
      </c>
      <c r="R796" s="1">
        <v>1017.1596773840013</v>
      </c>
      <c r="S796" s="1">
        <v>67.464507218316385</v>
      </c>
      <c r="T796" s="1">
        <v>101.72321858907696</v>
      </c>
    </row>
    <row r="797" spans="1:20" x14ac:dyDescent="0.15">
      <c r="A797" s="2" t="s">
        <v>314</v>
      </c>
      <c r="B797" s="1">
        <v>143.69936688317256</v>
      </c>
      <c r="C797" s="1">
        <v>24467.780894569525</v>
      </c>
      <c r="D797" s="1">
        <v>2.5056279637095544</v>
      </c>
      <c r="E797" s="1">
        <v>9.8928516914502236</v>
      </c>
      <c r="F797" s="1">
        <v>2.1027271032400279</v>
      </c>
      <c r="G797" s="1">
        <v>4.2727165163445502</v>
      </c>
      <c r="H797" s="1">
        <v>2.3207599145961177</v>
      </c>
      <c r="I797" s="1">
        <v>0.29679980028993319</v>
      </c>
      <c r="J797" s="1">
        <v>0.88794929542170786</v>
      </c>
      <c r="K797" s="1">
        <v>0.38261144112196488</v>
      </c>
      <c r="L797" s="1">
        <v>1675.4200640587064</v>
      </c>
      <c r="M797" s="1">
        <v>13.10079466437935</v>
      </c>
      <c r="N797" s="1">
        <v>1688.1207267526506</v>
      </c>
      <c r="O797" s="1">
        <v>19.097696588209033</v>
      </c>
      <c r="P797" s="1">
        <v>1704.717163746393</v>
      </c>
      <c r="Q797" s="1">
        <v>39.479888884126467</v>
      </c>
      <c r="R797" s="1">
        <v>1704.717163746393</v>
      </c>
      <c r="S797" s="1">
        <v>39.479888884126467</v>
      </c>
      <c r="T797" s="1">
        <v>98.281409942321375</v>
      </c>
    </row>
    <row r="798" spans="1:20" x14ac:dyDescent="0.15">
      <c r="A798" s="2" t="s">
        <v>313</v>
      </c>
      <c r="B798" s="1">
        <v>13.675963157951518</v>
      </c>
      <c r="C798" s="1">
        <v>1370.9991208191298</v>
      </c>
      <c r="D798" s="1">
        <v>1.1413971825892433</v>
      </c>
      <c r="E798" s="1">
        <v>8.4371506720289666</v>
      </c>
      <c r="F798" s="1">
        <v>14.399114562680024</v>
      </c>
      <c r="G798" s="1">
        <v>4.5302435661700908</v>
      </c>
      <c r="H798" s="1">
        <v>14.76122409200164</v>
      </c>
      <c r="I798" s="1">
        <v>0.28971507111747041</v>
      </c>
      <c r="J798" s="1">
        <v>2.0965830654487494</v>
      </c>
      <c r="K798" s="1">
        <v>0.14203314388979379</v>
      </c>
      <c r="L798" s="1">
        <v>1640.1051982230242</v>
      </c>
      <c r="M798" s="1">
        <v>30.36063168369833</v>
      </c>
      <c r="N798" s="1">
        <v>1736.5404468494689</v>
      </c>
      <c r="O798" s="1">
        <v>123.38427836056803</v>
      </c>
      <c r="P798" s="1">
        <v>1855.5212062373612</v>
      </c>
      <c r="Q798" s="1">
        <v>265.5171034419626</v>
      </c>
      <c r="R798" s="1">
        <v>1855.5212062373612</v>
      </c>
      <c r="S798" s="1">
        <v>265.5171034419626</v>
      </c>
      <c r="T798" s="1">
        <v>88.390539149312175</v>
      </c>
    </row>
    <row r="799" spans="1:20" x14ac:dyDescent="0.15">
      <c r="A799" s="2" t="s">
        <v>312</v>
      </c>
      <c r="B799" s="1">
        <v>119.89435963062374</v>
      </c>
      <c r="C799" s="1">
        <v>12888.557748343899</v>
      </c>
      <c r="D799" s="1">
        <v>1.3605518921127422</v>
      </c>
      <c r="E799" s="1">
        <v>8.620187005597856</v>
      </c>
      <c r="F799" s="1">
        <v>2.6478559865042008</v>
      </c>
      <c r="G799" s="1">
        <v>4.7784554195136595</v>
      </c>
      <c r="H799" s="1">
        <v>3.0580588358027905</v>
      </c>
      <c r="I799" s="1">
        <v>0.2902447611316929</v>
      </c>
      <c r="J799" s="1">
        <v>1.3250688865933395</v>
      </c>
      <c r="K799" s="1">
        <v>0.43330392178196503</v>
      </c>
      <c r="L799" s="1">
        <v>1642.7522171611511</v>
      </c>
      <c r="M799" s="1">
        <v>19.215435577310132</v>
      </c>
      <c r="N799" s="1">
        <v>1781.1203924603292</v>
      </c>
      <c r="O799" s="1">
        <v>25.682903647026137</v>
      </c>
      <c r="P799" s="1">
        <v>1948.0979367718189</v>
      </c>
      <c r="Q799" s="1">
        <v>49.267491136555236</v>
      </c>
      <c r="R799" s="1">
        <v>1948.0979367718189</v>
      </c>
      <c r="S799" s="1">
        <v>49.267491136555236</v>
      </c>
      <c r="T799" s="1">
        <v>84.325956418974783</v>
      </c>
    </row>
    <row r="800" spans="1:20" x14ac:dyDescent="0.15">
      <c r="A800" s="2" t="s">
        <v>311</v>
      </c>
      <c r="B800" s="1">
        <v>84.88150275299121</v>
      </c>
      <c r="C800" s="1">
        <v>4098.6772582675303</v>
      </c>
      <c r="D800" s="1">
        <v>1.3956694559634786</v>
      </c>
      <c r="E800" s="1">
        <v>13.909684912892045</v>
      </c>
      <c r="F800" s="1">
        <v>9.0955304146929841</v>
      </c>
      <c r="G800" s="1">
        <v>1.314335361947337</v>
      </c>
      <c r="H800" s="1">
        <v>9.3708621149685296</v>
      </c>
      <c r="I800" s="1">
        <v>0.13417870519451486</v>
      </c>
      <c r="J800" s="1">
        <v>1.5135559349585355</v>
      </c>
      <c r="K800" s="1">
        <v>0.16151725597806535</v>
      </c>
      <c r="L800" s="1">
        <v>811.66015306863062</v>
      </c>
      <c r="M800" s="1">
        <v>11.543014807698682</v>
      </c>
      <c r="N800" s="1">
        <v>852.03081245490478</v>
      </c>
      <c r="O800" s="1">
        <v>54.087867880061992</v>
      </c>
      <c r="P800" s="1">
        <v>959.52184045704882</v>
      </c>
      <c r="Q800" s="1">
        <v>189.3597711478684</v>
      </c>
      <c r="R800" s="1">
        <v>811.66015306863062</v>
      </c>
      <c r="S800" s="1">
        <v>11.543014807698682</v>
      </c>
      <c r="T800" s="1">
        <v>84.590065472820569</v>
      </c>
    </row>
    <row r="801" spans="1:20" x14ac:dyDescent="0.15">
      <c r="A801" s="2" t="s">
        <v>310</v>
      </c>
      <c r="B801" s="1">
        <v>229.6150714673181</v>
      </c>
      <c r="C801" s="1">
        <v>34768.908079619294</v>
      </c>
      <c r="D801" s="1">
        <v>8.9648421580350366</v>
      </c>
      <c r="E801" s="1">
        <v>9.0943432844329575</v>
      </c>
      <c r="F801" s="1">
        <v>0.99240046841968932</v>
      </c>
      <c r="G801" s="1">
        <v>4.4149398588420139</v>
      </c>
      <c r="H801" s="1">
        <v>1.2588348771208537</v>
      </c>
      <c r="I801" s="1">
        <v>0.28269874592957894</v>
      </c>
      <c r="J801" s="1">
        <v>0.76820062078990736</v>
      </c>
      <c r="K801" s="1">
        <v>0.61024732850340035</v>
      </c>
      <c r="L801" s="1">
        <v>1604.939588351122</v>
      </c>
      <c r="M801" s="1">
        <v>10.914214530270215</v>
      </c>
      <c r="N801" s="1">
        <v>1715.1462395196331</v>
      </c>
      <c r="O801" s="1">
        <v>10.421856344910339</v>
      </c>
      <c r="P801" s="1">
        <v>1853.2378180121425</v>
      </c>
      <c r="Q801" s="1">
        <v>18.026447022925709</v>
      </c>
      <c r="R801" s="1">
        <v>1853.2378180121425</v>
      </c>
      <c r="S801" s="1">
        <v>18.026447022925709</v>
      </c>
      <c r="T801" s="1">
        <v>86.60192301021813</v>
      </c>
    </row>
    <row r="802" spans="1:20" x14ac:dyDescent="0.15">
      <c r="A802" s="2" t="s">
        <v>309</v>
      </c>
      <c r="B802" s="1">
        <v>278.53626812624867</v>
      </c>
      <c r="C802" s="1">
        <v>1105.9187577755301</v>
      </c>
      <c r="D802" s="1">
        <v>3.3751702954795109</v>
      </c>
      <c r="E802" s="1">
        <v>11.726314288326023</v>
      </c>
      <c r="F802" s="1">
        <v>4.8233384961610462</v>
      </c>
      <c r="G802" s="1">
        <v>2.0348073098317738</v>
      </c>
      <c r="H802" s="1">
        <v>14.910624875108725</v>
      </c>
      <c r="I802" s="1">
        <v>0.19623485253564715</v>
      </c>
      <c r="J802" s="1">
        <v>0.74740218855467255</v>
      </c>
      <c r="K802" s="1">
        <v>5.0125477289844261E-2</v>
      </c>
      <c r="L802" s="1">
        <v>1155.062054779811</v>
      </c>
      <c r="M802" s="1">
        <v>7.9037369932193542</v>
      </c>
      <c r="N802" s="1">
        <v>1127.2253979275024</v>
      </c>
      <c r="O802" s="1">
        <v>101.8523678553853</v>
      </c>
      <c r="P802" s="1">
        <v>1074.8735089811394</v>
      </c>
      <c r="Q802" s="1">
        <v>300.63483488738899</v>
      </c>
      <c r="R802" s="1">
        <v>1074.8735089811394</v>
      </c>
      <c r="S802" s="1">
        <v>300.63483488738899</v>
      </c>
      <c r="T802" s="1">
        <v>107.4602774306608</v>
      </c>
    </row>
    <row r="803" spans="1:20" x14ac:dyDescent="0.15">
      <c r="A803" s="2" t="s">
        <v>308</v>
      </c>
      <c r="B803" s="1">
        <v>745.43052669494625</v>
      </c>
      <c r="C803" s="1">
        <v>55296.282619007026</v>
      </c>
      <c r="D803" s="1">
        <v>5.3931158470886231</v>
      </c>
      <c r="E803" s="1">
        <v>11.424245024647288</v>
      </c>
      <c r="F803" s="1">
        <v>0.82204604569015571</v>
      </c>
      <c r="G803" s="1">
        <v>2.7918879112353787</v>
      </c>
      <c r="H803" s="1">
        <v>1.0838554158338745</v>
      </c>
      <c r="I803" s="1">
        <v>0.22335936513479884</v>
      </c>
      <c r="J803" s="1">
        <v>0.70178699339729689</v>
      </c>
      <c r="K803" s="1">
        <v>0.64749133800043823</v>
      </c>
      <c r="L803" s="1">
        <v>1299.6013058740305</v>
      </c>
      <c r="M803" s="1">
        <v>8.2598825819471813</v>
      </c>
      <c r="N803" s="1">
        <v>1353.3675429583395</v>
      </c>
      <c r="O803" s="1">
        <v>8.1031330405418203</v>
      </c>
      <c r="P803" s="1">
        <v>1440.1801918790795</v>
      </c>
      <c r="Q803" s="1">
        <v>15.743544028630367</v>
      </c>
      <c r="R803" s="1">
        <v>1440.1801918790795</v>
      </c>
      <c r="S803" s="1">
        <v>15.743544028630367</v>
      </c>
      <c r="T803" s="1">
        <v>90.238798811582853</v>
      </c>
    </row>
    <row r="804" spans="1:20" x14ac:dyDescent="0.15">
      <c r="A804" s="2" t="s">
        <v>307</v>
      </c>
      <c r="B804" s="1">
        <v>333.18598935932198</v>
      </c>
      <c r="C804" s="1">
        <v>23228.566154779463</v>
      </c>
      <c r="D804" s="1">
        <v>1.8558457405451263</v>
      </c>
      <c r="E804" s="1">
        <v>10.670997663588802</v>
      </c>
      <c r="F804" s="1">
        <v>0.83985888273624043</v>
      </c>
      <c r="G804" s="1">
        <v>3.2497523642088497</v>
      </c>
      <c r="H804" s="1">
        <v>1.312316600853787</v>
      </c>
      <c r="I804" s="1">
        <v>0.24369965921655537</v>
      </c>
      <c r="J804" s="1">
        <v>0.8247368010861208</v>
      </c>
      <c r="K804" s="1">
        <v>0.62845871228753103</v>
      </c>
      <c r="L804" s="1">
        <v>1405.9019092329802</v>
      </c>
      <c r="M804" s="1">
        <v>10.417736393966948</v>
      </c>
      <c r="N804" s="1">
        <v>1469.117849412344</v>
      </c>
      <c r="O804" s="1">
        <v>10.189896124113716</v>
      </c>
      <c r="P804" s="1">
        <v>1562.5012159329551</v>
      </c>
      <c r="Q804" s="1">
        <v>19.140614289903056</v>
      </c>
      <c r="R804" s="1">
        <v>1562.5012159329551</v>
      </c>
      <c r="S804" s="1">
        <v>19.140614289903056</v>
      </c>
      <c r="T804" s="1">
        <v>89.977652170563545</v>
      </c>
    </row>
    <row r="805" spans="1:20" x14ac:dyDescent="0.15">
      <c r="A805" s="2" t="s">
        <v>306</v>
      </c>
      <c r="B805" s="1">
        <v>194.0359998587484</v>
      </c>
      <c r="C805" s="1">
        <v>27615.650057213519</v>
      </c>
      <c r="D805" s="1">
        <v>1.7029060181564017</v>
      </c>
      <c r="E805" s="1">
        <v>12.040194668123297</v>
      </c>
      <c r="F805" s="1">
        <v>0.85477985914331056</v>
      </c>
      <c r="G805" s="1">
        <v>2.5928609894591461</v>
      </c>
      <c r="H805" s="1">
        <v>1.4643634705621376</v>
      </c>
      <c r="I805" s="1">
        <v>0.21933384995867447</v>
      </c>
      <c r="J805" s="1">
        <v>1.0334014404447911</v>
      </c>
      <c r="K805" s="1">
        <v>0.7057000951055481</v>
      </c>
      <c r="L805" s="1">
        <v>1278.3541337334166</v>
      </c>
      <c r="M805" s="1">
        <v>11.983144593007978</v>
      </c>
      <c r="N805" s="1">
        <v>1298.6229558965058</v>
      </c>
      <c r="O805" s="1">
        <v>10.730841614106112</v>
      </c>
      <c r="P805" s="1">
        <v>1333.1022853878644</v>
      </c>
      <c r="Q805" s="1">
        <v>20.069605100765898</v>
      </c>
      <c r="R805" s="1">
        <v>1333.1022853878644</v>
      </c>
      <c r="S805" s="1">
        <v>20.069605100765898</v>
      </c>
      <c r="T805" s="1">
        <v>95.893176971149003</v>
      </c>
    </row>
    <row r="806" spans="1:20" x14ac:dyDescent="0.15">
      <c r="A806" s="2" t="s">
        <v>305</v>
      </c>
      <c r="B806" s="1">
        <v>688.30100552784609</v>
      </c>
      <c r="C806" s="1">
        <v>22021.285280517033</v>
      </c>
      <c r="D806" s="1">
        <v>1.593476165650888</v>
      </c>
      <c r="E806" s="1">
        <v>18.179553785117527</v>
      </c>
      <c r="F806" s="1">
        <v>2.6324384391806941</v>
      </c>
      <c r="G806" s="1">
        <v>0.54671514557929046</v>
      </c>
      <c r="H806" s="1">
        <v>2.8121707414449157</v>
      </c>
      <c r="I806" s="1">
        <v>6.9874596125895583E-2</v>
      </c>
      <c r="J806" s="1">
        <v>0.93993311963639414</v>
      </c>
      <c r="K806" s="1">
        <v>0.33423757163245654</v>
      </c>
      <c r="L806" s="1">
        <v>435.40010780358625</v>
      </c>
      <c r="M806" s="1">
        <v>3.9573243562927587</v>
      </c>
      <c r="N806" s="1">
        <v>442.84248484883858</v>
      </c>
      <c r="O806" s="1">
        <v>10.093381009977975</v>
      </c>
      <c r="P806" s="1">
        <v>482.68529544760219</v>
      </c>
      <c r="Q806" s="1">
        <v>58.568199663644407</v>
      </c>
      <c r="R806" s="1">
        <v>435.40010780358625</v>
      </c>
      <c r="S806" s="1">
        <v>3.9573243562927587</v>
      </c>
      <c r="T806" s="1">
        <v>90.203723193977225</v>
      </c>
    </row>
    <row r="807" spans="1:20" x14ac:dyDescent="0.15">
      <c r="A807" s="2" t="s">
        <v>304</v>
      </c>
      <c r="B807" s="1">
        <v>414.54256443224767</v>
      </c>
      <c r="C807" s="1">
        <v>21029.951397880581</v>
      </c>
      <c r="D807" s="1">
        <v>3.2646635029464317</v>
      </c>
      <c r="E807" s="1">
        <v>12.314666928697683</v>
      </c>
      <c r="F807" s="1">
        <v>0.95303711887564146</v>
      </c>
      <c r="G807" s="1">
        <v>2.498120580984434</v>
      </c>
      <c r="H807" s="1">
        <v>1.2376468630409374</v>
      </c>
      <c r="I807" s="1">
        <v>0.21635074636592691</v>
      </c>
      <c r="J807" s="1">
        <v>0.76311109143801736</v>
      </c>
      <c r="K807" s="1">
        <v>0.61658225316632653</v>
      </c>
      <c r="L807" s="1">
        <v>1262.5636402095372</v>
      </c>
      <c r="M807" s="1">
        <v>8.7499548057077163</v>
      </c>
      <c r="N807" s="1">
        <v>1271.4889043103728</v>
      </c>
      <c r="O807" s="1">
        <v>8.9746307064958728</v>
      </c>
      <c r="P807" s="1">
        <v>1287.4406681407374</v>
      </c>
      <c r="Q807" s="1">
        <v>18.95386145516602</v>
      </c>
      <c r="R807" s="1">
        <v>1287.4406681407374</v>
      </c>
      <c r="S807" s="1">
        <v>18.95386145516602</v>
      </c>
      <c r="T807" s="1">
        <v>98.067714610326348</v>
      </c>
    </row>
    <row r="808" spans="1:20" x14ac:dyDescent="0.15">
      <c r="A808" s="2" t="s">
        <v>303</v>
      </c>
      <c r="B808" s="1">
        <v>151.0391092116831</v>
      </c>
      <c r="C808" s="1">
        <v>16101.337662166568</v>
      </c>
      <c r="D808" s="1">
        <v>2.4018534909498004</v>
      </c>
      <c r="E808" s="1">
        <v>10.836813213585044</v>
      </c>
      <c r="F808" s="1">
        <v>3.7846653810811439</v>
      </c>
      <c r="G808" s="1">
        <v>3.4696055529138463</v>
      </c>
      <c r="H808" s="1">
        <v>3.9653762658573362</v>
      </c>
      <c r="I808" s="1">
        <v>0.2647182379050147</v>
      </c>
      <c r="J808" s="1">
        <v>1.1663078262028701</v>
      </c>
      <c r="K808" s="1">
        <v>0.2941228645172988</v>
      </c>
      <c r="L808" s="1">
        <v>1513.9362484188257</v>
      </c>
      <c r="M808" s="1">
        <v>15.737014319461537</v>
      </c>
      <c r="N808" s="1">
        <v>1520.3332096621921</v>
      </c>
      <c r="O808" s="1">
        <v>31.265288792154365</v>
      </c>
      <c r="P808" s="1">
        <v>1530.0521354948949</v>
      </c>
      <c r="Q808" s="1">
        <v>71.397035001622157</v>
      </c>
      <c r="R808" s="1">
        <v>1530.0521354948949</v>
      </c>
      <c r="S808" s="1">
        <v>71.397035001622157</v>
      </c>
      <c r="T808" s="1">
        <v>98.946709938687377</v>
      </c>
    </row>
    <row r="809" spans="1:20" x14ac:dyDescent="0.15">
      <c r="A809" s="2" t="s">
        <v>302</v>
      </c>
      <c r="B809" s="1">
        <v>198.63779504436266</v>
      </c>
      <c r="C809" s="1">
        <v>7861.8605374578437</v>
      </c>
      <c r="D809" s="1">
        <v>1.2065094556393474</v>
      </c>
      <c r="E809" s="1">
        <v>17.008809311258801</v>
      </c>
      <c r="F809" s="1">
        <v>2.6840634068902753</v>
      </c>
      <c r="G809" s="1">
        <v>0.8174521923342396</v>
      </c>
      <c r="H809" s="1">
        <v>2.9695959607075393</v>
      </c>
      <c r="I809" s="1">
        <v>0.10012246220423048</v>
      </c>
      <c r="J809" s="1">
        <v>1.0532404518197218</v>
      </c>
      <c r="K809" s="1">
        <v>0.35467466475431753</v>
      </c>
      <c r="L809" s="1">
        <v>615.12652947141999</v>
      </c>
      <c r="M809" s="1">
        <v>6.1792584233359662</v>
      </c>
      <c r="N809" s="1">
        <v>606.62601005166334</v>
      </c>
      <c r="O809" s="1">
        <v>13.562897191593947</v>
      </c>
      <c r="P809" s="1">
        <v>575.92401092508533</v>
      </c>
      <c r="Q809" s="1">
        <v>60.389510424094624</v>
      </c>
      <c r="R809" s="1">
        <v>615.12652947141999</v>
      </c>
      <c r="S809" s="1">
        <v>6.1792584233359662</v>
      </c>
      <c r="T809" s="1">
        <v>106.80689080550142</v>
      </c>
    </row>
    <row r="810" spans="1:20" x14ac:dyDescent="0.15">
      <c r="A810" s="2" t="s">
        <v>301</v>
      </c>
      <c r="B810" s="1">
        <v>116.12358242657571</v>
      </c>
      <c r="C810" s="1">
        <v>10037.451513397888</v>
      </c>
      <c r="D810" s="1">
        <v>1.0981829255101381</v>
      </c>
      <c r="E810" s="1">
        <v>16.652009700276214</v>
      </c>
      <c r="F810" s="1">
        <v>20.888257016375025</v>
      </c>
      <c r="G810" s="1">
        <v>0.76308355580003895</v>
      </c>
      <c r="H810" s="1">
        <v>21.010858288484403</v>
      </c>
      <c r="I810" s="1">
        <v>9.0811328838597896E-2</v>
      </c>
      <c r="J810" s="1">
        <v>1.6222390127865989</v>
      </c>
      <c r="K810" s="1">
        <v>7.7209554722269425E-2</v>
      </c>
      <c r="L810" s="1">
        <v>560.33365184631589</v>
      </c>
      <c r="M810" s="1">
        <v>8.7061010164662775</v>
      </c>
      <c r="N810" s="1">
        <v>575.78747666513129</v>
      </c>
      <c r="O810" s="1">
        <v>92.592192403194531</v>
      </c>
      <c r="P810" s="1">
        <v>638.21428931448361</v>
      </c>
      <c r="Q810" s="1">
        <v>455.25611443095499</v>
      </c>
      <c r="R810" s="1">
        <v>560.33365184631589</v>
      </c>
      <c r="S810" s="1">
        <v>8.7061010164662775</v>
      </c>
      <c r="T810" s="1">
        <v>87.797102200293793</v>
      </c>
    </row>
    <row r="811" spans="1:20" x14ac:dyDescent="0.15">
      <c r="A811" s="2" t="s">
        <v>300</v>
      </c>
      <c r="B811" s="1">
        <v>299.91587630151622</v>
      </c>
      <c r="C811" s="1">
        <v>17744.299544277314</v>
      </c>
      <c r="D811" s="1">
        <v>2.1407116064291283</v>
      </c>
      <c r="E811" s="1">
        <v>11.074327950446913</v>
      </c>
      <c r="F811" s="1">
        <v>1.3823732908286219</v>
      </c>
      <c r="G811" s="1">
        <v>2.6976372306095837</v>
      </c>
      <c r="H811" s="1">
        <v>1.9980103396360533</v>
      </c>
      <c r="I811" s="1">
        <v>0.21018970811631515</v>
      </c>
      <c r="J811" s="1">
        <v>1.4089435861519053</v>
      </c>
      <c r="K811" s="1">
        <v>0.70517332077898598</v>
      </c>
      <c r="L811" s="1">
        <v>1229.8284021698198</v>
      </c>
      <c r="M811" s="1">
        <v>15.775047247169027</v>
      </c>
      <c r="N811" s="1">
        <v>1327.8103562424271</v>
      </c>
      <c r="O811" s="1">
        <v>14.801906279688524</v>
      </c>
      <c r="P811" s="1">
        <v>1490.385717353849</v>
      </c>
      <c r="Q811" s="1">
        <v>26.821542661217904</v>
      </c>
      <c r="R811" s="1">
        <v>1490.385717353849</v>
      </c>
      <c r="S811" s="1">
        <v>26.821542661217904</v>
      </c>
      <c r="T811" s="1">
        <v>82.517457584963722</v>
      </c>
    </row>
    <row r="812" spans="1:20" x14ac:dyDescent="0.15">
      <c r="A812" s="2" t="s">
        <v>299</v>
      </c>
      <c r="B812" s="1">
        <v>688.30187903281649</v>
      </c>
      <c r="C812" s="1">
        <v>21166.46603333977</v>
      </c>
      <c r="D812" s="1">
        <v>5.1281564632799972</v>
      </c>
      <c r="E812" s="1">
        <v>9.6710465312019895</v>
      </c>
      <c r="F812" s="1">
        <v>0.7072771560753468</v>
      </c>
      <c r="G812" s="1">
        <v>3.9556062782066945</v>
      </c>
      <c r="H812" s="1">
        <v>1.1058490635313052</v>
      </c>
      <c r="I812" s="1">
        <v>0.26928489169263059</v>
      </c>
      <c r="J812" s="1">
        <v>0.80575144506362884</v>
      </c>
      <c r="K812" s="1">
        <v>0.72862696333134713</v>
      </c>
      <c r="L812" s="1">
        <v>1537.1710844512811</v>
      </c>
      <c r="M812" s="1">
        <v>11.019771740511374</v>
      </c>
      <c r="N812" s="1">
        <v>1625.1403941209101</v>
      </c>
      <c r="O812" s="1">
        <v>8.9629981774119187</v>
      </c>
      <c r="P812" s="1">
        <v>1741.771693911666</v>
      </c>
      <c r="Q812" s="1">
        <v>13.879224201130796</v>
      </c>
      <c r="R812" s="1">
        <v>1741.771693911666</v>
      </c>
      <c r="S812" s="1">
        <v>13.879224201130796</v>
      </c>
      <c r="T812" s="1">
        <v>88.253304943721218</v>
      </c>
    </row>
    <row r="813" spans="1:20" x14ac:dyDescent="0.15">
      <c r="A813" s="2" t="s">
        <v>298</v>
      </c>
      <c r="B813" s="1">
        <v>739.10909862795222</v>
      </c>
      <c r="C813" s="1">
        <v>47678.490346040679</v>
      </c>
      <c r="D813" s="1">
        <v>2.7393320708976261</v>
      </c>
      <c r="E813" s="1">
        <v>18.6458292135496</v>
      </c>
      <c r="F813" s="1">
        <v>2.7389871466476006</v>
      </c>
      <c r="G813" s="1">
        <v>0.52630865932699533</v>
      </c>
      <c r="H813" s="1">
        <v>2.8591424097816422</v>
      </c>
      <c r="I813" s="1">
        <v>6.9041152519277463E-2</v>
      </c>
      <c r="J813" s="1">
        <v>0.75827789592357453</v>
      </c>
      <c r="K813" s="1">
        <v>0.26521165693928683</v>
      </c>
      <c r="L813" s="1">
        <v>430.37632604779395</v>
      </c>
      <c r="M813" s="1">
        <v>3.1568957865533207</v>
      </c>
      <c r="N813" s="1">
        <v>429.3569369281671</v>
      </c>
      <c r="O813" s="1">
        <v>10.011010511366266</v>
      </c>
      <c r="P813" s="1">
        <v>424.84004709664936</v>
      </c>
      <c r="Q813" s="1">
        <v>61.515512371538421</v>
      </c>
      <c r="R813" s="1">
        <v>430.37632604779395</v>
      </c>
      <c r="S813" s="1">
        <v>3.1568957865533207</v>
      </c>
      <c r="T813" s="1">
        <v>101.30314432195821</v>
      </c>
    </row>
    <row r="814" spans="1:20" x14ac:dyDescent="0.15">
      <c r="A814" s="2" t="s">
        <v>296</v>
      </c>
      <c r="B814" s="1">
        <v>203.7173936963186</v>
      </c>
      <c r="C814" s="1">
        <v>28040.068675828243</v>
      </c>
      <c r="D814" s="1">
        <v>2.6816281364134062</v>
      </c>
      <c r="E814" s="1">
        <v>12.888879439454797</v>
      </c>
      <c r="F814" s="1">
        <v>2.7232621748151331</v>
      </c>
      <c r="G814" s="1">
        <v>2.2913686092602177</v>
      </c>
      <c r="H814" s="1">
        <v>2.8944974990625369</v>
      </c>
      <c r="I814" s="1">
        <v>0.20794218282880708</v>
      </c>
      <c r="J814" s="1">
        <v>0.97226855070406559</v>
      </c>
      <c r="K814" s="1">
        <v>0.3359023633701404</v>
      </c>
      <c r="L814" s="1">
        <v>1217.8451988430184</v>
      </c>
      <c r="M814" s="1">
        <v>10.789499522331425</v>
      </c>
      <c r="N814" s="1">
        <v>1209.6293536414241</v>
      </c>
      <c r="O814" s="1">
        <v>20.463518966420565</v>
      </c>
      <c r="P814" s="1">
        <v>1195.8339244334479</v>
      </c>
      <c r="Q814" s="1">
        <v>53.787125670540945</v>
      </c>
      <c r="R814" s="1">
        <v>1195.8339244334479</v>
      </c>
      <c r="S814" s="1">
        <v>53.787125670540945</v>
      </c>
      <c r="T814" s="1">
        <v>101.84066315228502</v>
      </c>
    </row>
    <row r="815" spans="1:20" x14ac:dyDescent="0.15">
      <c r="A815" s="2" t="s">
        <v>295</v>
      </c>
      <c r="B815" s="1">
        <v>196.52269947246623</v>
      </c>
      <c r="C815" s="1">
        <v>60369.043225665198</v>
      </c>
      <c r="D815" s="1">
        <v>3.0175559396313267</v>
      </c>
      <c r="E815" s="1">
        <v>10.56345762419655</v>
      </c>
      <c r="F815" s="1">
        <v>1.7398464757923349</v>
      </c>
      <c r="G815" s="1">
        <v>3.4587906401786341</v>
      </c>
      <c r="H815" s="1">
        <v>2.0024401465327224</v>
      </c>
      <c r="I815" s="1">
        <v>0.2562013481901555</v>
      </c>
      <c r="J815" s="1">
        <v>0.98518188700228337</v>
      </c>
      <c r="K815" s="1">
        <v>0.49199067882660663</v>
      </c>
      <c r="L815" s="1">
        <v>1470.377851838688</v>
      </c>
      <c r="M815" s="1">
        <v>12.95261223293403</v>
      </c>
      <c r="N815" s="1">
        <v>1517.8733536596135</v>
      </c>
      <c r="O815" s="1">
        <v>15.773627561609146</v>
      </c>
      <c r="P815" s="1">
        <v>1585.5529058556281</v>
      </c>
      <c r="Q815" s="1">
        <v>32.593543363927665</v>
      </c>
      <c r="R815" s="1">
        <v>1585.5529058556281</v>
      </c>
      <c r="S815" s="1">
        <v>32.593543363927665</v>
      </c>
      <c r="T815" s="1">
        <v>92.735969036946969</v>
      </c>
    </row>
    <row r="816" spans="1:20" x14ac:dyDescent="0.15">
      <c r="A816" s="2" t="s">
        <v>294</v>
      </c>
      <c r="B816" s="1">
        <v>312.70783054055198</v>
      </c>
      <c r="C816" s="1">
        <v>99901.522469867516</v>
      </c>
      <c r="D816" s="1">
        <v>3.6938686017500308</v>
      </c>
      <c r="E816" s="1">
        <v>9.5130919274047478</v>
      </c>
      <c r="F816" s="1">
        <v>1.2255255825370217</v>
      </c>
      <c r="G816" s="1">
        <v>4.6679153352643938</v>
      </c>
      <c r="H816" s="1">
        <v>1.4354610022828274</v>
      </c>
      <c r="I816" s="1">
        <v>0.31006291951130416</v>
      </c>
      <c r="J816" s="1">
        <v>0.74210208858892102</v>
      </c>
      <c r="K816" s="1">
        <v>0.51697823027497747</v>
      </c>
      <c r="L816" s="1">
        <v>1741.0163817627711</v>
      </c>
      <c r="M816" s="1">
        <v>11.322438842537053</v>
      </c>
      <c r="N816" s="1">
        <v>1761.5082341431078</v>
      </c>
      <c r="O816" s="1">
        <v>12.004419362875183</v>
      </c>
      <c r="P816" s="1">
        <v>1786.6738198637315</v>
      </c>
      <c r="Q816" s="1">
        <v>22.392925500885099</v>
      </c>
      <c r="R816" s="1">
        <v>1786.6738198637315</v>
      </c>
      <c r="S816" s="1">
        <v>22.392925500885099</v>
      </c>
      <c r="T816" s="1">
        <v>97.444556606060146</v>
      </c>
    </row>
    <row r="817" spans="1:20" x14ac:dyDescent="0.15">
      <c r="A817" s="2" t="s">
        <v>292</v>
      </c>
      <c r="B817" s="1">
        <v>423.46695636604903</v>
      </c>
      <c r="C817" s="1">
        <v>29182.161207282552</v>
      </c>
      <c r="D817" s="1">
        <v>5.8205892694104975</v>
      </c>
      <c r="E817" s="1">
        <v>13.93655153195774</v>
      </c>
      <c r="F817" s="1">
        <v>2.3518170318511036</v>
      </c>
      <c r="G817" s="1">
        <v>1.7754335488350286</v>
      </c>
      <c r="H817" s="1">
        <v>2.4774126322624017</v>
      </c>
      <c r="I817" s="1">
        <v>0.1742013115576021</v>
      </c>
      <c r="J817" s="1">
        <v>0.73054363417607049</v>
      </c>
      <c r="K817" s="1">
        <v>0.29488169417660953</v>
      </c>
      <c r="L817" s="1">
        <v>1035.2179315201113</v>
      </c>
      <c r="M817" s="1">
        <v>6.9867209140741124</v>
      </c>
      <c r="N817" s="1">
        <v>1036.5100967757437</v>
      </c>
      <c r="O817" s="1">
        <v>16.093044399858286</v>
      </c>
      <c r="P817" s="1">
        <v>1040.0967157598666</v>
      </c>
      <c r="Q817" s="1">
        <v>47.781230009681394</v>
      </c>
      <c r="R817" s="1">
        <v>1040.0967157598666</v>
      </c>
      <c r="S817" s="1">
        <v>47.781230009681394</v>
      </c>
      <c r="T817" s="1">
        <v>99.530929752413371</v>
      </c>
    </row>
    <row r="818" spans="1:20" x14ac:dyDescent="0.15">
      <c r="A818" s="2" t="s">
        <v>1197</v>
      </c>
      <c r="B818" s="1">
        <v>220.6193664340737</v>
      </c>
      <c r="C818" s="1">
        <v>1360.5675541324704</v>
      </c>
      <c r="D818" s="1">
        <v>3.8697449393629033</v>
      </c>
      <c r="E818" s="1">
        <v>8.8143733100170998</v>
      </c>
      <c r="F818" s="1">
        <v>1.6007278514687409</v>
      </c>
      <c r="G818" s="1">
        <v>4.8186538192398993</v>
      </c>
      <c r="H818" s="1">
        <v>2.6755621460182777</v>
      </c>
      <c r="I818" s="1">
        <v>0.32576653006596057</v>
      </c>
      <c r="J818" s="1">
        <v>0.97287314919772838</v>
      </c>
      <c r="K818" s="1">
        <v>0.36361448402368063</v>
      </c>
      <c r="L818" s="1">
        <v>1817.8295272923797</v>
      </c>
      <c r="M818" s="1">
        <v>15.410426598741424</v>
      </c>
      <c r="N818" s="1">
        <v>1788.1595496295774</v>
      </c>
      <c r="O818" s="1">
        <v>22.501903002070776</v>
      </c>
      <c r="P818" s="1">
        <v>1754.4945360716413</v>
      </c>
      <c r="Q818" s="1">
        <v>45.60914635552092</v>
      </c>
      <c r="R818" s="1">
        <v>1754.4945360716413</v>
      </c>
      <c r="S818" s="1">
        <v>45.60914635552092</v>
      </c>
      <c r="T818" s="1">
        <v>103.60987110068447</v>
      </c>
    </row>
    <row r="819" spans="1:20" x14ac:dyDescent="0.15">
      <c r="A819" s="2" t="s">
        <v>291</v>
      </c>
      <c r="B819" s="1">
        <v>620.13802544202576</v>
      </c>
      <c r="C819" s="1">
        <v>51322.17700288444</v>
      </c>
      <c r="D819" s="1">
        <v>3.7153438959352343</v>
      </c>
      <c r="E819" s="1">
        <v>10.076953067922883</v>
      </c>
      <c r="F819" s="1">
        <v>0.76330951886821274</v>
      </c>
      <c r="G819" s="1">
        <v>4.2269805987007523</v>
      </c>
      <c r="H819" s="1">
        <v>1.0808677337045829</v>
      </c>
      <c r="I819" s="1">
        <v>0.29864551173474474</v>
      </c>
      <c r="J819" s="1">
        <v>0.72931136365316596</v>
      </c>
      <c r="K819" s="1">
        <v>0.6747461700549735</v>
      </c>
      <c r="L819" s="1">
        <v>1684.5886043353889</v>
      </c>
      <c r="M819" s="1">
        <v>10.811774188074992</v>
      </c>
      <c r="N819" s="1">
        <v>1679.2748012157592</v>
      </c>
      <c r="O819" s="1">
        <v>8.8755012638996504</v>
      </c>
      <c r="P819" s="1">
        <v>1673.429403688513</v>
      </c>
      <c r="Q819" s="1">
        <v>14.744900158095902</v>
      </c>
      <c r="R819" s="1">
        <v>1673.429403688513</v>
      </c>
      <c r="S819" s="1">
        <v>14.744900158095902</v>
      </c>
      <c r="T819" s="1">
        <v>100.66684621545905</v>
      </c>
    </row>
    <row r="820" spans="1:20" x14ac:dyDescent="0.15">
      <c r="A820" s="2" t="s">
        <v>290</v>
      </c>
      <c r="B820" s="1">
        <v>194.96987173275778</v>
      </c>
      <c r="C820" s="1">
        <v>26236.988155853927</v>
      </c>
      <c r="D820" s="1">
        <v>2.7234536845161115</v>
      </c>
      <c r="E820" s="1">
        <v>14.229623796891804</v>
      </c>
      <c r="F820" s="1">
        <v>3.1933571943996495</v>
      </c>
      <c r="G820" s="1">
        <v>1.8430615360736819</v>
      </c>
      <c r="H820" s="1">
        <v>3.4259109195186173</v>
      </c>
      <c r="I820" s="1">
        <v>0.18369883346589216</v>
      </c>
      <c r="J820" s="1">
        <v>1.2210121938201084</v>
      </c>
      <c r="K820" s="1">
        <v>0.3564051204202574</v>
      </c>
      <c r="L820" s="1">
        <v>1087.1499789145498</v>
      </c>
      <c r="M820" s="1">
        <v>12.215293468577443</v>
      </c>
      <c r="N820" s="1">
        <v>1060.9549446128908</v>
      </c>
      <c r="O820" s="1">
        <v>22.554384097444654</v>
      </c>
      <c r="P820" s="1">
        <v>1008.3232985014447</v>
      </c>
      <c r="Q820" s="1">
        <v>64.945360826066121</v>
      </c>
      <c r="R820" s="1">
        <v>1008.3232985014447</v>
      </c>
      <c r="S820" s="1">
        <v>64.945360826066121</v>
      </c>
      <c r="T820" s="1">
        <v>107.81759982440713</v>
      </c>
    </row>
    <row r="821" spans="1:20" x14ac:dyDescent="0.15">
      <c r="A821" s="2" t="s">
        <v>289</v>
      </c>
      <c r="B821" s="1">
        <v>211.1561278942232</v>
      </c>
      <c r="C821" s="1">
        <v>30590.87812834428</v>
      </c>
      <c r="D821" s="1">
        <v>2.8767734027432117</v>
      </c>
      <c r="E821" s="1">
        <v>11.035927453035066</v>
      </c>
      <c r="F821" s="1">
        <v>1.8280720236673855</v>
      </c>
      <c r="G821" s="1">
        <v>3.4132516062700837</v>
      </c>
      <c r="H821" s="1">
        <v>1.9727085032797746</v>
      </c>
      <c r="I821" s="1">
        <v>0.26203308398093039</v>
      </c>
      <c r="J821" s="1">
        <v>0.70226423989059383</v>
      </c>
      <c r="K821" s="1">
        <v>0.35598986810419636</v>
      </c>
      <c r="L821" s="1">
        <v>1500.2351606201032</v>
      </c>
      <c r="M821" s="1">
        <v>9.3994935832712372</v>
      </c>
      <c r="N821" s="1">
        <v>1507.4496049678019</v>
      </c>
      <c r="O821" s="1">
        <v>15.493022242840539</v>
      </c>
      <c r="P821" s="1">
        <v>1518.404121641282</v>
      </c>
      <c r="Q821" s="1">
        <v>34.772169264179979</v>
      </c>
      <c r="R821" s="1">
        <v>1518.404121641282</v>
      </c>
      <c r="S821" s="1">
        <v>34.772169264179979</v>
      </c>
      <c r="T821" s="1">
        <v>98.803417300952816</v>
      </c>
    </row>
    <row r="822" spans="1:20" x14ac:dyDescent="0.15">
      <c r="A822" s="2" t="s">
        <v>1242</v>
      </c>
      <c r="B822" s="1">
        <v>239.46764619095242</v>
      </c>
      <c r="C822" s="1">
        <v>23271.981396933796</v>
      </c>
      <c r="D822" s="1">
        <v>4.6129814865062482</v>
      </c>
      <c r="E822" s="1">
        <v>9.2558036650768365</v>
      </c>
      <c r="F822" s="1">
        <v>1.3562116995668358</v>
      </c>
      <c r="G822" s="1">
        <v>4.9808053567886592</v>
      </c>
      <c r="H822" s="1">
        <v>1.5915337536738945</v>
      </c>
      <c r="I822" s="1">
        <v>0.32081904413170342</v>
      </c>
      <c r="J822" s="1">
        <v>0.80450541796623554</v>
      </c>
      <c r="K822" s="1">
        <v>0.50549064140745759</v>
      </c>
      <c r="L822" s="1">
        <v>1793.7278462773265</v>
      </c>
      <c r="M822" s="1">
        <v>12.596925180483481</v>
      </c>
      <c r="N822" s="1">
        <v>1816.0686743594872</v>
      </c>
      <c r="O822" s="1">
        <v>13.458947522051631</v>
      </c>
      <c r="P822" s="1">
        <v>1842.5689308177234</v>
      </c>
      <c r="Q822" s="1">
        <v>24.855769728772316</v>
      </c>
      <c r="R822" s="1">
        <v>1842.5689308177234</v>
      </c>
      <c r="S822" s="1">
        <v>24.855769728772316</v>
      </c>
      <c r="T822" s="1">
        <v>97.349294035978261</v>
      </c>
    </row>
    <row r="823" spans="1:20" x14ac:dyDescent="0.15">
      <c r="A823" s="2" t="s">
        <v>288</v>
      </c>
      <c r="B823" s="1">
        <v>444.59448371144703</v>
      </c>
      <c r="C823" s="1">
        <v>21763.352007313864</v>
      </c>
      <c r="D823" s="1">
        <v>2.9236218461236589</v>
      </c>
      <c r="E823" s="1">
        <v>13.723956557546019</v>
      </c>
      <c r="F823" s="1">
        <v>1.01634507969327</v>
      </c>
      <c r="G823" s="1">
        <v>1.9459377427716718</v>
      </c>
      <c r="H823" s="1">
        <v>1.3978161628980497</v>
      </c>
      <c r="I823" s="1">
        <v>0.18651795922916273</v>
      </c>
      <c r="J823" s="1">
        <v>0.71739627133800743</v>
      </c>
      <c r="K823" s="1">
        <v>0.51322648169316598</v>
      </c>
      <c r="L823" s="1">
        <v>1102.484661317603</v>
      </c>
      <c r="M823" s="1">
        <v>7.2698231083825249</v>
      </c>
      <c r="N823" s="1">
        <v>1097.0474539445577</v>
      </c>
      <c r="O823" s="1">
        <v>9.3755701534652189</v>
      </c>
      <c r="P823" s="1">
        <v>1087.1655183443363</v>
      </c>
      <c r="Q823" s="1">
        <v>24.026781795544139</v>
      </c>
      <c r="R823" s="1">
        <v>1087.1655183443363</v>
      </c>
      <c r="S823" s="1">
        <v>24.026781795544139</v>
      </c>
      <c r="T823" s="1">
        <v>101.4090902180743</v>
      </c>
    </row>
    <row r="824" spans="1:20" x14ac:dyDescent="0.15">
      <c r="A824" s="2" t="s">
        <v>287</v>
      </c>
      <c r="B824" s="1">
        <v>167.92290756040589</v>
      </c>
      <c r="C824" s="1">
        <v>13825.232507575014</v>
      </c>
      <c r="D824" s="1">
        <v>2.5241081872474473</v>
      </c>
      <c r="E824" s="1">
        <v>14.080485751186346</v>
      </c>
      <c r="F824" s="1">
        <v>4.4428523414643051</v>
      </c>
      <c r="G824" s="1">
        <v>1.7824443643645793</v>
      </c>
      <c r="H824" s="1">
        <v>4.6158989431853596</v>
      </c>
      <c r="I824" s="1">
        <v>0.17627556419590387</v>
      </c>
      <c r="J824" s="1">
        <v>0.87044629665684214</v>
      </c>
      <c r="K824" s="1">
        <v>0.18857568317042947</v>
      </c>
      <c r="L824" s="1">
        <v>1046.5956185196219</v>
      </c>
      <c r="M824" s="1">
        <v>8.4089829511204925</v>
      </c>
      <c r="N824" s="1">
        <v>1039.0717460832977</v>
      </c>
      <c r="O824" s="1">
        <v>30.033249336208769</v>
      </c>
      <c r="P824" s="1">
        <v>1024.1396481698487</v>
      </c>
      <c r="Q824" s="1">
        <v>91.777915671488756</v>
      </c>
      <c r="R824" s="1">
        <v>1024.1396481698487</v>
      </c>
      <c r="S824" s="1">
        <v>91.777915671488756</v>
      </c>
      <c r="T824" s="1">
        <v>102.19266682916752</v>
      </c>
    </row>
    <row r="825" spans="1:20" x14ac:dyDescent="0.15">
      <c r="A825" s="2" t="s">
        <v>286</v>
      </c>
      <c r="B825" s="1">
        <v>129.08047695413308</v>
      </c>
      <c r="C825" s="1">
        <v>2734.2820656686963</v>
      </c>
      <c r="D825" s="1">
        <v>1.1167260839804245</v>
      </c>
      <c r="E825" s="1">
        <v>17.153057486374387</v>
      </c>
      <c r="F825" s="1">
        <v>4.2862419980956004</v>
      </c>
      <c r="G825" s="1">
        <v>0.47257665950680783</v>
      </c>
      <c r="H825" s="1">
        <v>4.8523527368483395</v>
      </c>
      <c r="I825" s="1">
        <v>6.1925779458011525E-2</v>
      </c>
      <c r="J825" s="1">
        <v>1.5524283946822681</v>
      </c>
      <c r="K825" s="1">
        <v>0.31993312911760557</v>
      </c>
      <c r="L825" s="1">
        <v>387.32656155683566</v>
      </c>
      <c r="M825" s="1">
        <v>5.835891642430397</v>
      </c>
      <c r="N825" s="1">
        <v>392.96714827039364</v>
      </c>
      <c r="O825" s="1">
        <v>15.81290776955683</v>
      </c>
      <c r="P825" s="1">
        <v>427.24466289033859</v>
      </c>
      <c r="Q825" s="1">
        <v>102.56563668264738</v>
      </c>
      <c r="R825" s="1">
        <v>387.32656155683566</v>
      </c>
      <c r="S825" s="1">
        <v>5.835891642430397</v>
      </c>
      <c r="T825" s="1">
        <v>90.656851963122406</v>
      </c>
    </row>
    <row r="826" spans="1:20" x14ac:dyDescent="0.15">
      <c r="A826" s="2" t="s">
        <v>285</v>
      </c>
      <c r="B826" s="1">
        <v>151.02241344669278</v>
      </c>
      <c r="C826" s="1">
        <v>20617.851996356279</v>
      </c>
      <c r="D826" s="1">
        <v>3.1740923820737272</v>
      </c>
      <c r="E826" s="1">
        <v>11.829347945350507</v>
      </c>
      <c r="F826" s="1">
        <v>3.53334524180524</v>
      </c>
      <c r="G826" s="1">
        <v>2.4759948647870509</v>
      </c>
      <c r="H826" s="1">
        <v>3.6486760980517987</v>
      </c>
      <c r="I826" s="1">
        <v>0.2051859998755427</v>
      </c>
      <c r="J826" s="1">
        <v>0.80948209648816172</v>
      </c>
      <c r="K826" s="1">
        <v>0.22185638701127322</v>
      </c>
      <c r="L826" s="1">
        <v>1203.1194957230041</v>
      </c>
      <c r="M826" s="1">
        <v>8.8842214467197209</v>
      </c>
      <c r="N826" s="1">
        <v>1265.0461796903735</v>
      </c>
      <c r="O826" s="1">
        <v>26.395728345239945</v>
      </c>
      <c r="P826" s="1">
        <v>1372.7604500195675</v>
      </c>
      <c r="Q826" s="1">
        <v>68.461296588929258</v>
      </c>
      <c r="R826" s="1">
        <v>1372.7604500195675</v>
      </c>
      <c r="S826" s="1">
        <v>68.461296588929258</v>
      </c>
      <c r="T826" s="1">
        <v>87.642348357709068</v>
      </c>
    </row>
    <row r="827" spans="1:20" x14ac:dyDescent="0.15">
      <c r="A827" s="2" t="s">
        <v>283</v>
      </c>
      <c r="B827" s="1">
        <v>199.84647210020938</v>
      </c>
      <c r="C827" s="1">
        <v>10223.901659910331</v>
      </c>
      <c r="D827" s="1">
        <v>2.8531277899921785</v>
      </c>
      <c r="E827" s="1">
        <v>13.571619390606969</v>
      </c>
      <c r="F827" s="1">
        <v>2.9709192453722593</v>
      </c>
      <c r="G827" s="1">
        <v>2.0585204167052997</v>
      </c>
      <c r="H827" s="1">
        <v>3.3402046769376974</v>
      </c>
      <c r="I827" s="1">
        <v>0.19787821525183549</v>
      </c>
      <c r="J827" s="1">
        <v>0.93139792013977862</v>
      </c>
      <c r="K827" s="1">
        <v>0.27884456499644356</v>
      </c>
      <c r="L827" s="1">
        <v>1163.9119278508481</v>
      </c>
      <c r="M827" s="1">
        <v>9.9183431505126691</v>
      </c>
      <c r="N827" s="1">
        <v>1135.1284714183591</v>
      </c>
      <c r="O827" s="1">
        <v>22.830738792949774</v>
      </c>
      <c r="P827" s="1">
        <v>1081.3673308088532</v>
      </c>
      <c r="Q827" s="1">
        <v>64.374681945392979</v>
      </c>
      <c r="R827" s="1">
        <v>1081.3673308088532</v>
      </c>
      <c r="S827" s="1">
        <v>64.374681945392979</v>
      </c>
      <c r="T827" s="1">
        <v>107.63335405927718</v>
      </c>
    </row>
    <row r="828" spans="1:20" x14ac:dyDescent="0.15">
      <c r="A828" s="2" t="s">
        <v>282</v>
      </c>
      <c r="B828" s="1">
        <v>2270.3844857754243</v>
      </c>
      <c r="C828" s="1">
        <v>164059.43905885451</v>
      </c>
      <c r="D828" s="1">
        <v>5.7340416157507468</v>
      </c>
      <c r="E828" s="1">
        <v>6.2842281172006249</v>
      </c>
      <c r="F828" s="1">
        <v>0.70391317892697491</v>
      </c>
      <c r="G828" s="1">
        <v>10.097343525720252</v>
      </c>
      <c r="H828" s="1">
        <v>1.1663323525175653</v>
      </c>
      <c r="I828" s="1">
        <v>0.44115639549817937</v>
      </c>
      <c r="J828" s="1">
        <v>0.92968981015459706</v>
      </c>
      <c r="K828" s="1">
        <v>0.79710539465687646</v>
      </c>
      <c r="L828" s="1">
        <v>2355.8152698992571</v>
      </c>
      <c r="M828" s="1">
        <v>18.345895488987253</v>
      </c>
      <c r="N828" s="1">
        <v>2443.7282405127912</v>
      </c>
      <c r="O828" s="1">
        <v>10.775976594059784</v>
      </c>
      <c r="P828" s="1">
        <v>2518.4478590357548</v>
      </c>
      <c r="Q828" s="1">
        <v>11.832350681215303</v>
      </c>
      <c r="R828" s="1">
        <v>2518.4478590357548</v>
      </c>
      <c r="S828" s="1">
        <v>11.832350681215303</v>
      </c>
      <c r="T828" s="1">
        <v>93.542348373304606</v>
      </c>
    </row>
    <row r="829" spans="1:20" x14ac:dyDescent="0.15">
      <c r="A829" s="2" t="s">
        <v>279</v>
      </c>
      <c r="B829" s="1">
        <v>173.36929409424883</v>
      </c>
      <c r="C829" s="1">
        <v>38149.910954567618</v>
      </c>
      <c r="D829" s="1">
        <v>3.0724147058358318</v>
      </c>
      <c r="E829" s="1">
        <v>11.302903791561546</v>
      </c>
      <c r="F829" s="1">
        <v>2.5131897792944193</v>
      </c>
      <c r="G829" s="1">
        <v>3.1890079395367201</v>
      </c>
      <c r="H829" s="1">
        <v>2.6412162861817507</v>
      </c>
      <c r="I829" s="1">
        <v>0.25156293140839303</v>
      </c>
      <c r="J829" s="1">
        <v>0.78960911189074234</v>
      </c>
      <c r="K829" s="1">
        <v>0.2989566269229062</v>
      </c>
      <c r="L829" s="1">
        <v>1446.5309615498909</v>
      </c>
      <c r="M829" s="1">
        <v>10.231155290140578</v>
      </c>
      <c r="N829" s="1">
        <v>1454.4996063288283</v>
      </c>
      <c r="O829" s="1">
        <v>20.419111095218227</v>
      </c>
      <c r="P829" s="1">
        <v>1466.9697085193993</v>
      </c>
      <c r="Q829" s="1">
        <v>47.874153358988337</v>
      </c>
      <c r="R829" s="1">
        <v>1466.9697085193993</v>
      </c>
      <c r="S829" s="1">
        <v>47.874153358988337</v>
      </c>
      <c r="T829" s="1">
        <v>98.606736945499904</v>
      </c>
    </row>
    <row r="830" spans="1:20" x14ac:dyDescent="0.15">
      <c r="A830" s="2" t="s">
        <v>1249</v>
      </c>
      <c r="B830" s="1">
        <v>1658.2608391758997</v>
      </c>
      <c r="C830" s="1">
        <v>34164.717377931076</v>
      </c>
      <c r="D830" s="1">
        <v>2.0793595416503887</v>
      </c>
      <c r="E830" s="1">
        <v>13.117018853321429</v>
      </c>
      <c r="F830" s="1">
        <v>0.73989259686876629</v>
      </c>
      <c r="G830" s="1">
        <v>2.1299786060791628</v>
      </c>
      <c r="H830" s="1">
        <v>1.0442742042731494</v>
      </c>
      <c r="I830" s="1">
        <v>0.19524654457056279</v>
      </c>
      <c r="J830" s="1">
        <v>0.73270991896539561</v>
      </c>
      <c r="K830" s="1">
        <v>0.70164513876447498</v>
      </c>
      <c r="L830" s="1">
        <v>1149.7339407055674</v>
      </c>
      <c r="M830" s="1">
        <v>7.7157179478890612</v>
      </c>
      <c r="N830" s="1">
        <v>1158.578635741711</v>
      </c>
      <c r="O830" s="1">
        <v>7.2158192178676472</v>
      </c>
      <c r="P830" s="1">
        <v>1176.0367700751865</v>
      </c>
      <c r="Q830" s="1">
        <v>14.720375758023465</v>
      </c>
      <c r="R830" s="1">
        <v>1176.0367700751865</v>
      </c>
      <c r="S830" s="1">
        <v>14.720375758023465</v>
      </c>
      <c r="T830" s="1">
        <v>97.763434780365117</v>
      </c>
    </row>
    <row r="831" spans="1:20" x14ac:dyDescent="0.15">
      <c r="A831" s="2" t="s">
        <v>278</v>
      </c>
      <c r="B831" s="1">
        <v>151.93612041781233</v>
      </c>
      <c r="C831" s="1">
        <v>10271.521089944215</v>
      </c>
      <c r="D831" s="1">
        <v>1.5307678826252493</v>
      </c>
      <c r="E831" s="1">
        <v>16.151282842947257</v>
      </c>
      <c r="F831" s="1">
        <v>8.1479547899691447</v>
      </c>
      <c r="G831" s="1">
        <v>0.86019794949098893</v>
      </c>
      <c r="H831" s="1">
        <v>8.3061461624355353</v>
      </c>
      <c r="I831" s="1">
        <v>9.8810230251838882E-2</v>
      </c>
      <c r="J831" s="1">
        <v>1.1428151520924039</v>
      </c>
      <c r="K831" s="1">
        <v>0.13758668939161819</v>
      </c>
      <c r="L831" s="1">
        <v>607.43262260350787</v>
      </c>
      <c r="M831" s="1">
        <v>6.6248121079676139</v>
      </c>
      <c r="N831" s="1">
        <v>630.23090472655724</v>
      </c>
      <c r="O831" s="1">
        <v>39.019565439477788</v>
      </c>
      <c r="P831" s="1">
        <v>713.82363837716878</v>
      </c>
      <c r="Q831" s="1">
        <v>175.08339747906314</v>
      </c>
      <c r="R831" s="1">
        <v>607.43262260350787</v>
      </c>
      <c r="S831" s="1">
        <v>6.6248121079676139</v>
      </c>
      <c r="T831" s="1">
        <v>85.095616052231904</v>
      </c>
    </row>
    <row r="832" spans="1:20" x14ac:dyDescent="0.15">
      <c r="A832" s="2" t="s">
        <v>277</v>
      </c>
      <c r="B832" s="1">
        <v>144.97137233462152</v>
      </c>
      <c r="C832" s="1">
        <v>62403.71205246506</v>
      </c>
      <c r="D832" s="1">
        <v>1.2745203051375935</v>
      </c>
      <c r="E832" s="1">
        <v>7.8745899659761101</v>
      </c>
      <c r="F832" s="1">
        <v>0.85693562645426724</v>
      </c>
      <c r="G832" s="1">
        <v>6.4792976312982686</v>
      </c>
      <c r="H832" s="1">
        <v>3.4818331534690361</v>
      </c>
      <c r="I832" s="1">
        <v>0.35683432495718664</v>
      </c>
      <c r="J832" s="1">
        <v>3.3727774636358165</v>
      </c>
      <c r="K832" s="1">
        <v>0.96867865718247714</v>
      </c>
      <c r="L832" s="1">
        <v>1967.1509054015044</v>
      </c>
      <c r="M832" s="1">
        <v>57.181702948012799</v>
      </c>
      <c r="N832" s="1">
        <v>2043.0917276930409</v>
      </c>
      <c r="O832" s="1">
        <v>30.636330178928802</v>
      </c>
      <c r="P832" s="1">
        <v>2121.3983591247384</v>
      </c>
      <c r="Q832" s="1">
        <v>15.147697455385696</v>
      </c>
      <c r="R832" s="1">
        <v>2121.3983591247384</v>
      </c>
      <c r="S832" s="1">
        <v>15.147697455385696</v>
      </c>
      <c r="T832" s="1">
        <v>92.728972705207781</v>
      </c>
    </row>
    <row r="833" spans="1:20" x14ac:dyDescent="0.15">
      <c r="A833" s="2" t="s">
        <v>276</v>
      </c>
      <c r="B833" s="1">
        <v>229.50734646909234</v>
      </c>
      <c r="C833" s="1">
        <v>12015.895625553199</v>
      </c>
      <c r="D833" s="1">
        <v>1.1548372319088531</v>
      </c>
      <c r="E833" s="1">
        <v>13.276897723145456</v>
      </c>
      <c r="F833" s="1">
        <v>1.6633181779804416</v>
      </c>
      <c r="G833" s="1">
        <v>1.9707543176414428</v>
      </c>
      <c r="H833" s="1">
        <v>2.4591476000088761</v>
      </c>
      <c r="I833" s="1">
        <v>0.18512231762868384</v>
      </c>
      <c r="J833" s="1">
        <v>1.6974246890590821</v>
      </c>
      <c r="K833" s="1">
        <v>0.6902492103576684</v>
      </c>
      <c r="L833" s="1">
        <v>1094.8976044331355</v>
      </c>
      <c r="M833" s="1">
        <v>17.092490220451737</v>
      </c>
      <c r="N833" s="1">
        <v>1105.5652125412537</v>
      </c>
      <c r="O833" s="1">
        <v>16.566043141304135</v>
      </c>
      <c r="P833" s="1">
        <v>1127.4625978234242</v>
      </c>
      <c r="Q833" s="1">
        <v>35.453806724228798</v>
      </c>
      <c r="R833" s="1">
        <v>1127.4625978234242</v>
      </c>
      <c r="S833" s="1">
        <v>35.453806724228798</v>
      </c>
      <c r="T833" s="1">
        <v>97.111656435153094</v>
      </c>
    </row>
    <row r="834" spans="1:20" x14ac:dyDescent="0.15">
      <c r="A834" s="2" t="s">
        <v>275</v>
      </c>
      <c r="B834" s="1">
        <v>142.8980153264439</v>
      </c>
      <c r="C834" s="1">
        <v>22037.076094823107</v>
      </c>
      <c r="D834" s="1">
        <v>1.3813475858973332</v>
      </c>
      <c r="E834" s="1">
        <v>5.6205281223645693</v>
      </c>
      <c r="F834" s="1">
        <v>0.7790763943515524</v>
      </c>
      <c r="G834" s="1">
        <v>13.297693975425448</v>
      </c>
      <c r="H834" s="1">
        <v>1.1978956928968629</v>
      </c>
      <c r="I834" s="1">
        <v>0.52209833873066558</v>
      </c>
      <c r="J834" s="1">
        <v>0.90689603089322501</v>
      </c>
      <c r="K834" s="1">
        <v>0.75707428974895519</v>
      </c>
      <c r="L834" s="1">
        <v>2708.0732884476192</v>
      </c>
      <c r="M834" s="1">
        <v>20.053339523126624</v>
      </c>
      <c r="N834" s="1">
        <v>2701.0186970627369</v>
      </c>
      <c r="O834" s="1">
        <v>11.312985249898929</v>
      </c>
      <c r="P834" s="1">
        <v>2696.4485702360107</v>
      </c>
      <c r="Q834" s="1">
        <v>12.924980215649612</v>
      </c>
      <c r="R834" s="1">
        <v>2696.4485702360107</v>
      </c>
      <c r="S834" s="1">
        <v>12.924980215649612</v>
      </c>
      <c r="T834" s="1">
        <v>100.43111217992158</v>
      </c>
    </row>
    <row r="835" spans="1:20" x14ac:dyDescent="0.15">
      <c r="A835" s="2" t="s">
        <v>274</v>
      </c>
      <c r="B835" s="1">
        <v>96.486579723743489</v>
      </c>
      <c r="C835" s="1">
        <v>12241.458148343319</v>
      </c>
      <c r="D835" s="1">
        <v>1.2916172580348839</v>
      </c>
      <c r="E835" s="1">
        <v>10.033524783840084</v>
      </c>
      <c r="F835" s="1">
        <v>4.7191863952120823</v>
      </c>
      <c r="G835" s="1">
        <v>4.1468456976208623</v>
      </c>
      <c r="H835" s="1">
        <v>4.7995224523962392</v>
      </c>
      <c r="I835" s="1">
        <v>0.29305581370768963</v>
      </c>
      <c r="J835" s="1">
        <v>0.83233310988468878</v>
      </c>
      <c r="K835" s="1">
        <v>0.17341998462141395</v>
      </c>
      <c r="L835" s="1">
        <v>1656.7817238484495</v>
      </c>
      <c r="M835" s="1">
        <v>12.160430832601719</v>
      </c>
      <c r="N835" s="1">
        <v>1663.5873900905424</v>
      </c>
      <c r="O835" s="1">
        <v>39.284504858809441</v>
      </c>
      <c r="P835" s="1">
        <v>1672.97511301037</v>
      </c>
      <c r="Q835" s="1">
        <v>87.424080846536867</v>
      </c>
      <c r="R835" s="1">
        <v>1672.97511301037</v>
      </c>
      <c r="S835" s="1">
        <v>87.424080846536867</v>
      </c>
      <c r="T835" s="1">
        <v>99.032060367426382</v>
      </c>
    </row>
    <row r="836" spans="1:20" x14ac:dyDescent="0.15">
      <c r="A836" s="2" t="s">
        <v>273</v>
      </c>
      <c r="B836" s="1">
        <v>121.28252864577864</v>
      </c>
      <c r="C836" s="1">
        <v>2758.6769158949919</v>
      </c>
      <c r="D836" s="1">
        <v>1.1596175256019932</v>
      </c>
      <c r="E836" s="1">
        <v>15.032861618253515</v>
      </c>
      <c r="F836" s="1">
        <v>7.4399959151430304</v>
      </c>
      <c r="G836" s="1">
        <v>0.62453687216050113</v>
      </c>
      <c r="H836" s="1">
        <v>10.747603268178237</v>
      </c>
      <c r="I836" s="1">
        <v>7.0975964600552804E-2</v>
      </c>
      <c r="J836" s="1">
        <v>1.8636830892577616</v>
      </c>
      <c r="K836" s="1">
        <v>0.17340452961971498</v>
      </c>
      <c r="L836" s="1">
        <v>442.0328715390512</v>
      </c>
      <c r="M836" s="1">
        <v>7.961998108865572</v>
      </c>
      <c r="N836" s="1">
        <v>492.68698117845429</v>
      </c>
      <c r="O836" s="1">
        <v>41.977577445614997</v>
      </c>
      <c r="P836" s="1">
        <v>736.55678709567712</v>
      </c>
      <c r="Q836" s="1">
        <v>224.64296953936895</v>
      </c>
      <c r="R836" s="1">
        <v>442.0328715390512</v>
      </c>
      <c r="S836" s="1">
        <v>7.961998108865572</v>
      </c>
      <c r="T836" s="1">
        <v>60.013413667944668</v>
      </c>
    </row>
    <row r="837" spans="1:20" x14ac:dyDescent="0.15">
      <c r="A837" s="2" t="s">
        <v>272</v>
      </c>
      <c r="B837" s="1">
        <v>141.8839070579198</v>
      </c>
      <c r="C837" s="1">
        <v>1513.8724152206953</v>
      </c>
      <c r="D837" s="1">
        <v>1.335514644501153</v>
      </c>
      <c r="E837" s="1">
        <v>14.248596762142057</v>
      </c>
      <c r="F837" s="1">
        <v>7.7587331242864659</v>
      </c>
      <c r="G837" s="1">
        <v>0.87054555761111885</v>
      </c>
      <c r="H837" s="1">
        <v>10.384508324967054</v>
      </c>
      <c r="I837" s="1">
        <v>0.10100279574952883</v>
      </c>
      <c r="J837" s="1">
        <v>0.92268346026430059</v>
      </c>
      <c r="K837" s="1">
        <v>8.885191589147573E-2</v>
      </c>
      <c r="L837" s="1">
        <v>620.28297836816375</v>
      </c>
      <c r="M837" s="1">
        <v>5.4565233534478921</v>
      </c>
      <c r="N837" s="1">
        <v>635.86346180240002</v>
      </c>
      <c r="O837" s="1">
        <v>49.110859414364313</v>
      </c>
      <c r="P837" s="1">
        <v>692.54648303994213</v>
      </c>
      <c r="Q837" s="1">
        <v>221.09303065553956</v>
      </c>
      <c r="R837" s="1">
        <v>620.28297836816375</v>
      </c>
      <c r="S837" s="1">
        <v>5.4565233534478921</v>
      </c>
      <c r="T837" s="1">
        <v>89.565537268404455</v>
      </c>
    </row>
    <row r="838" spans="1:20" x14ac:dyDescent="0.15">
      <c r="A838" s="2" t="s">
        <v>271</v>
      </c>
      <c r="B838" s="1">
        <v>113.00035334407019</v>
      </c>
      <c r="C838" s="1">
        <v>7065.8142995993176</v>
      </c>
      <c r="D838" s="1">
        <v>1.4502698451949458</v>
      </c>
      <c r="E838" s="1">
        <v>15.000676691879724</v>
      </c>
      <c r="F838" s="1">
        <v>5.831981793687576</v>
      </c>
      <c r="G838" s="1">
        <v>1.2396514576117619</v>
      </c>
      <c r="H838" s="1">
        <v>6.6193917725934428</v>
      </c>
      <c r="I838" s="1">
        <v>0.13565001479616198</v>
      </c>
      <c r="J838" s="1">
        <v>1.6405293364388311</v>
      </c>
      <c r="K838" s="1">
        <v>0.24783686973041608</v>
      </c>
      <c r="L838" s="1">
        <v>820.01732321735858</v>
      </c>
      <c r="M838" s="1">
        <v>12.632173934710465</v>
      </c>
      <c r="N838" s="1">
        <v>818.72392189639152</v>
      </c>
      <c r="O838" s="1">
        <v>37.218734037816375</v>
      </c>
      <c r="P838" s="1">
        <v>816.14061658207311</v>
      </c>
      <c r="Q838" s="1">
        <v>134.15040985984825</v>
      </c>
      <c r="R838" s="1">
        <v>820.01732321735858</v>
      </c>
      <c r="S838" s="1">
        <v>12.632173934710465</v>
      </c>
      <c r="T838" s="1">
        <v>100.4750047426289</v>
      </c>
    </row>
    <row r="839" spans="1:20" x14ac:dyDescent="0.15">
      <c r="A839" s="2" t="s">
        <v>270</v>
      </c>
      <c r="B839" s="1">
        <v>314.1406149589514</v>
      </c>
      <c r="C839" s="1">
        <v>53588.428693702801</v>
      </c>
      <c r="D839" s="1">
        <v>1.24991752578326</v>
      </c>
      <c r="E839" s="1">
        <v>10.137132084734882</v>
      </c>
      <c r="F839" s="1">
        <v>1.1163680115506671</v>
      </c>
      <c r="G839" s="1">
        <v>4.0924398124545105</v>
      </c>
      <c r="H839" s="1">
        <v>1.3717019129245425</v>
      </c>
      <c r="I839" s="1">
        <v>0.2941488242384242</v>
      </c>
      <c r="J839" s="1">
        <v>0.77472613571957105</v>
      </c>
      <c r="K839" s="1">
        <v>0.56479190443630201</v>
      </c>
      <c r="L839" s="1">
        <v>1662.228528405283</v>
      </c>
      <c r="M839" s="1">
        <v>11.351408593511565</v>
      </c>
      <c r="N839" s="1">
        <v>1652.796923581049</v>
      </c>
      <c r="O839" s="1">
        <v>11.193441744420966</v>
      </c>
      <c r="P839" s="1">
        <v>1641.6195614331145</v>
      </c>
      <c r="Q839" s="1">
        <v>21.010787525432647</v>
      </c>
      <c r="R839" s="1">
        <v>1641.6195614331145</v>
      </c>
      <c r="S839" s="1">
        <v>21.010787525432647</v>
      </c>
      <c r="T839" s="1">
        <v>101.25540456853335</v>
      </c>
    </row>
    <row r="840" spans="1:20" x14ac:dyDescent="0.15">
      <c r="A840" s="2" t="s">
        <v>269</v>
      </c>
      <c r="B840" s="1">
        <v>580.70485768347305</v>
      </c>
      <c r="C840" s="1">
        <v>20513.127166112306</v>
      </c>
      <c r="D840" s="1">
        <v>0.79404184793161037</v>
      </c>
      <c r="E840" s="1">
        <v>19.043298594993171</v>
      </c>
      <c r="F840" s="1">
        <v>2.9869769505399346</v>
      </c>
      <c r="G840" s="1">
        <v>0.4286535725366728</v>
      </c>
      <c r="H840" s="1">
        <v>3.1703460966680113</v>
      </c>
      <c r="I840" s="1">
        <v>5.852359109919951E-2</v>
      </c>
      <c r="J840" s="1">
        <v>0.9570041699771028</v>
      </c>
      <c r="K840" s="1">
        <v>0.30186110310886899</v>
      </c>
      <c r="L840" s="1">
        <v>366.6404424625826</v>
      </c>
      <c r="M840" s="1">
        <v>3.4108490669954392</v>
      </c>
      <c r="N840" s="1">
        <v>362.22007723135221</v>
      </c>
      <c r="O840" s="1">
        <v>9.6589340693517158</v>
      </c>
      <c r="P840" s="1">
        <v>334.98872204685051</v>
      </c>
      <c r="Q840" s="1">
        <v>68.516440090849358</v>
      </c>
      <c r="R840" s="1">
        <v>366.6404424625826</v>
      </c>
      <c r="S840" s="1">
        <v>3.4108490669954392</v>
      </c>
      <c r="T840" s="1">
        <v>109.44859284286753</v>
      </c>
    </row>
    <row r="841" spans="1:20" x14ac:dyDescent="0.15">
      <c r="A841" s="2" t="s">
        <v>268</v>
      </c>
      <c r="B841" s="1">
        <v>657.69020017705861</v>
      </c>
      <c r="C841" s="1">
        <v>75387.344315583439</v>
      </c>
      <c r="D841" s="1">
        <v>4.9068144281386257</v>
      </c>
      <c r="E841" s="1">
        <v>11.409142632824969</v>
      </c>
      <c r="F841" s="1">
        <v>1.0284872513158549</v>
      </c>
      <c r="G841" s="1">
        <v>2.7529468380610878</v>
      </c>
      <c r="H841" s="1">
        <v>1.3184555377741158</v>
      </c>
      <c r="I841" s="1">
        <v>0.22259158529641473</v>
      </c>
      <c r="J841" s="1">
        <v>0.81834171956804413</v>
      </c>
      <c r="K841" s="1">
        <v>0.62068207544534293</v>
      </c>
      <c r="L841" s="1">
        <v>1295.5542688714395</v>
      </c>
      <c r="M841" s="1">
        <v>9.6046282354511732</v>
      </c>
      <c r="N841" s="1">
        <v>1342.8860789639652</v>
      </c>
      <c r="O841" s="1">
        <v>9.8205170309222467</v>
      </c>
      <c r="P841" s="1">
        <v>1419.943397131919</v>
      </c>
      <c r="Q841" s="1">
        <v>19.758081454558692</v>
      </c>
      <c r="R841" s="1">
        <v>1419.943397131919</v>
      </c>
      <c r="S841" s="1">
        <v>19.758081454558692</v>
      </c>
      <c r="T841" s="1">
        <v>91.2398530454293</v>
      </c>
    </row>
    <row r="842" spans="1:20" x14ac:dyDescent="0.15">
      <c r="A842" s="2" t="s">
        <v>1121</v>
      </c>
      <c r="B842" s="1">
        <v>277.19319517883048</v>
      </c>
      <c r="C842" s="1">
        <v>28584.955014014093</v>
      </c>
      <c r="D842" s="1">
        <v>0.77455888680009322</v>
      </c>
      <c r="E842" s="1">
        <v>10.194959454395045</v>
      </c>
      <c r="F842" s="1">
        <v>0.76553798215762203</v>
      </c>
      <c r="G842" s="1">
        <v>3.8728155314630124</v>
      </c>
      <c r="H842" s="1">
        <v>1.1389625999847055</v>
      </c>
      <c r="I842" s="1">
        <v>0.28221155789084179</v>
      </c>
      <c r="J842" s="1">
        <v>0.79389662138032557</v>
      </c>
      <c r="K842" s="1">
        <v>0.69703484679039152</v>
      </c>
      <c r="L842" s="1">
        <v>1602.4906793850955</v>
      </c>
      <c r="M842" s="1">
        <v>11.264131453136429</v>
      </c>
      <c r="N842" s="1">
        <v>1608.0336172154095</v>
      </c>
      <c r="O842" s="1">
        <v>9.1917473308080844</v>
      </c>
      <c r="P842" s="1">
        <v>1616.0959522822327</v>
      </c>
      <c r="Q842" s="1">
        <v>15.206557989712223</v>
      </c>
      <c r="R842" s="1">
        <v>1616.0959522822327</v>
      </c>
      <c r="S842" s="1">
        <v>15.206557989712223</v>
      </c>
      <c r="T842" s="1">
        <v>99.158139535098528</v>
      </c>
    </row>
    <row r="843" spans="1:20" x14ac:dyDescent="0.15">
      <c r="A843" s="2" t="s">
        <v>267</v>
      </c>
      <c r="B843" s="1">
        <v>189.32013186595486</v>
      </c>
      <c r="C843" s="1">
        <v>39286.904985436697</v>
      </c>
      <c r="D843" s="1">
        <v>1.0137139654203238</v>
      </c>
      <c r="E843" s="1">
        <v>10.167836136355787</v>
      </c>
      <c r="F843" s="1">
        <v>1.7234599107762629</v>
      </c>
      <c r="G843" s="1">
        <v>4.08348709916487</v>
      </c>
      <c r="H843" s="1">
        <v>1.9537705332868367</v>
      </c>
      <c r="I843" s="1">
        <v>0.29467776993787165</v>
      </c>
      <c r="J843" s="1">
        <v>0.88891246746122188</v>
      </c>
      <c r="K843" s="1">
        <v>0.45497280889265967</v>
      </c>
      <c r="L843" s="1">
        <v>1664.862774448339</v>
      </c>
      <c r="M843" s="1">
        <v>13.042579091053767</v>
      </c>
      <c r="N843" s="1">
        <v>1651.0102685118127</v>
      </c>
      <c r="O843" s="1">
        <v>15.937074005634031</v>
      </c>
      <c r="P843" s="1">
        <v>1634.2166159017509</v>
      </c>
      <c r="Q843" s="1">
        <v>32.322349542997358</v>
      </c>
      <c r="R843" s="1">
        <v>1634.2166159017509</v>
      </c>
      <c r="S843" s="1">
        <v>32.322349542997358</v>
      </c>
      <c r="T843" s="1">
        <v>101.87528129676235</v>
      </c>
    </row>
    <row r="844" spans="1:20" x14ac:dyDescent="0.15">
      <c r="A844" s="2" t="s">
        <v>266</v>
      </c>
      <c r="B844" s="1">
        <v>33.758721692180259</v>
      </c>
      <c r="C844" s="1">
        <v>2083.5343308532938</v>
      </c>
      <c r="D844" s="1">
        <v>0.248099307134274</v>
      </c>
      <c r="E844" s="1">
        <v>13.520778207249887</v>
      </c>
      <c r="F844" s="1">
        <v>14.987684867670328</v>
      </c>
      <c r="G844" s="1">
        <v>1.5457206044368157</v>
      </c>
      <c r="H844" s="1">
        <v>16.476163363568922</v>
      </c>
      <c r="I844" s="1">
        <v>0.1629608454122182</v>
      </c>
      <c r="J844" s="1">
        <v>5.3618451456970835</v>
      </c>
      <c r="K844" s="1">
        <v>0.32543044320335329</v>
      </c>
      <c r="L844" s="1">
        <v>973.21003116410725</v>
      </c>
      <c r="M844" s="1">
        <v>48.434946085829154</v>
      </c>
      <c r="N844" s="1">
        <v>948.78789164469038</v>
      </c>
      <c r="O844" s="1">
        <v>101.92046705544402</v>
      </c>
      <c r="P844" s="1">
        <v>893.46225097261276</v>
      </c>
      <c r="Q844" s="1">
        <v>323.49545637670479</v>
      </c>
      <c r="R844" s="1">
        <v>893.46225097261276</v>
      </c>
      <c r="S844" s="1">
        <v>323.49545637670479</v>
      </c>
      <c r="T844" s="1">
        <v>108.92570224479903</v>
      </c>
    </row>
    <row r="845" spans="1:20" x14ac:dyDescent="0.15">
      <c r="A845" s="2" t="s">
        <v>265</v>
      </c>
      <c r="B845" s="1">
        <v>101.67488833409134</v>
      </c>
      <c r="C845" s="1">
        <v>5483.6146770991845</v>
      </c>
      <c r="D845" s="1">
        <v>1.5259065967328753</v>
      </c>
      <c r="E845" s="1">
        <v>13.784514870131119</v>
      </c>
      <c r="F845" s="1">
        <v>6.0386363870956643</v>
      </c>
      <c r="G845" s="1">
        <v>1.5921501982246424</v>
      </c>
      <c r="H845" s="1">
        <v>6.4540429570256066</v>
      </c>
      <c r="I845" s="1">
        <v>0.16191433046575393</v>
      </c>
      <c r="J845" s="1">
        <v>1.0883287972797104</v>
      </c>
      <c r="K845" s="1">
        <v>0.1686274486436446</v>
      </c>
      <c r="L845" s="1">
        <v>967.40647721994026</v>
      </c>
      <c r="M845" s="1">
        <v>9.7766448578260565</v>
      </c>
      <c r="N845" s="1">
        <v>967.13989303660605</v>
      </c>
      <c r="O845" s="1">
        <v>40.272935510947661</v>
      </c>
      <c r="P845" s="1">
        <v>967.40229486251178</v>
      </c>
      <c r="Q845" s="1">
        <v>129.97910490764735</v>
      </c>
      <c r="R845" s="1">
        <v>967.40229486251178</v>
      </c>
      <c r="S845" s="1">
        <v>129.97910490764735</v>
      </c>
      <c r="T845" s="1">
        <v>100.0004323286652</v>
      </c>
    </row>
    <row r="846" spans="1:20" x14ac:dyDescent="0.15">
      <c r="A846" s="2" t="s">
        <v>264</v>
      </c>
      <c r="B846" s="1">
        <v>201.21707001387537</v>
      </c>
      <c r="C846" s="1">
        <v>23356.445207071287</v>
      </c>
      <c r="D846" s="1">
        <v>2.6302023871086169</v>
      </c>
      <c r="E846" s="1">
        <v>13.619988036879176</v>
      </c>
      <c r="F846" s="1">
        <v>4.4721877077339949</v>
      </c>
      <c r="G846" s="1">
        <v>1.8385315161009397</v>
      </c>
      <c r="H846" s="1">
        <v>4.6114502093631353</v>
      </c>
      <c r="I846" s="1">
        <v>0.17922478256763</v>
      </c>
      <c r="J846" s="1">
        <v>1.018621603694337</v>
      </c>
      <c r="K846" s="1">
        <v>0.22088964587021212</v>
      </c>
      <c r="L846" s="1">
        <v>1062.7381702270695</v>
      </c>
      <c r="M846" s="1">
        <v>9.9800541957554287</v>
      </c>
      <c r="N846" s="1">
        <v>1059.3357837741282</v>
      </c>
      <c r="O846" s="1">
        <v>30.337095065152312</v>
      </c>
      <c r="P846" s="1">
        <v>1053.2282045173386</v>
      </c>
      <c r="Q846" s="1">
        <v>90.648226646841977</v>
      </c>
      <c r="R846" s="1">
        <v>1053.2282045173386</v>
      </c>
      <c r="S846" s="1">
        <v>90.648226646841977</v>
      </c>
      <c r="T846" s="1">
        <v>100.90293496404126</v>
      </c>
    </row>
    <row r="847" spans="1:20" x14ac:dyDescent="0.15">
      <c r="A847" s="2" t="s">
        <v>263</v>
      </c>
      <c r="B847" s="1">
        <v>697.31591793206678</v>
      </c>
      <c r="C847" s="1">
        <v>26065.404836862323</v>
      </c>
      <c r="D847" s="1">
        <v>23.204996155935735</v>
      </c>
      <c r="E847" s="1">
        <v>18.863539131728903</v>
      </c>
      <c r="F847" s="1">
        <v>4.0776200217809189</v>
      </c>
      <c r="G847" s="1">
        <v>0.37551600979716537</v>
      </c>
      <c r="H847" s="1">
        <v>4.1605421375108405</v>
      </c>
      <c r="I847" s="1">
        <v>5.0816661288062295E-2</v>
      </c>
      <c r="J847" s="1">
        <v>0.68035146178372641</v>
      </c>
      <c r="K847" s="1">
        <v>0.16352471367848304</v>
      </c>
      <c r="L847" s="1">
        <v>319.53350211970394</v>
      </c>
      <c r="M847" s="1">
        <v>2.1209514203340234</v>
      </c>
      <c r="N847" s="1">
        <v>323.73350314377552</v>
      </c>
      <c r="O847" s="1">
        <v>11.533505333512579</v>
      </c>
      <c r="P847" s="1">
        <v>355.0259909229199</v>
      </c>
      <c r="Q847" s="1">
        <v>92.730560385641269</v>
      </c>
      <c r="R847" s="1">
        <v>319.53350211970394</v>
      </c>
      <c r="S847" s="1">
        <v>2.1209514203340234</v>
      </c>
      <c r="T847" s="1">
        <v>90.002847760258263</v>
      </c>
    </row>
    <row r="848" spans="1:20" x14ac:dyDescent="0.15">
      <c r="A848" s="2" t="s">
        <v>262</v>
      </c>
      <c r="B848" s="1">
        <v>213.03701638661761</v>
      </c>
      <c r="C848" s="1">
        <v>35862.633790975437</v>
      </c>
      <c r="D848" s="1">
        <v>3.4664619239407437</v>
      </c>
      <c r="E848" s="1">
        <v>9.5602044481505271</v>
      </c>
      <c r="F848" s="1">
        <v>1.0700228488610477</v>
      </c>
      <c r="G848" s="1">
        <v>4.6006201936180444</v>
      </c>
      <c r="H848" s="1">
        <v>1.3106698136582557</v>
      </c>
      <c r="I848" s="1">
        <v>0.31332556058657246</v>
      </c>
      <c r="J848" s="1">
        <v>0.75081248165041603</v>
      </c>
      <c r="K848" s="1">
        <v>0.57284639794579328</v>
      </c>
      <c r="L848" s="1">
        <v>1757.0508705181132</v>
      </c>
      <c r="M848" s="1">
        <v>11.547117427127432</v>
      </c>
      <c r="N848" s="1">
        <v>1749.3804543527099</v>
      </c>
      <c r="O848" s="1">
        <v>10.932519204175151</v>
      </c>
      <c r="P848" s="1">
        <v>1741.0099178826292</v>
      </c>
      <c r="Q848" s="1">
        <v>19.689197238636325</v>
      </c>
      <c r="R848" s="1">
        <v>1741.0099178826292</v>
      </c>
      <c r="S848" s="1">
        <v>19.689197238636325</v>
      </c>
      <c r="T848" s="1">
        <v>100.92135906123916</v>
      </c>
    </row>
    <row r="849" spans="1:20" x14ac:dyDescent="0.15">
      <c r="A849" s="2" t="s">
        <v>261</v>
      </c>
      <c r="B849" s="1">
        <v>649.17870918245615</v>
      </c>
      <c r="C849" s="1">
        <v>86066.519788533624</v>
      </c>
      <c r="D849" s="1">
        <v>5.0213980175936657</v>
      </c>
      <c r="E849" s="1">
        <v>9.6636329539546111</v>
      </c>
      <c r="F849" s="1">
        <v>0.83092976197582791</v>
      </c>
      <c r="G849" s="1">
        <v>4.5512276279891593</v>
      </c>
      <c r="H849" s="1">
        <v>1.0927381046791929</v>
      </c>
      <c r="I849" s="1">
        <v>0.31310475750303651</v>
      </c>
      <c r="J849" s="1">
        <v>0.70859892699409777</v>
      </c>
      <c r="K849" s="1">
        <v>0.64846180796644681</v>
      </c>
      <c r="L849" s="1">
        <v>1755.9669749182872</v>
      </c>
      <c r="M849" s="1">
        <v>10.892044347156343</v>
      </c>
      <c r="N849" s="1">
        <v>1740.3859445913456</v>
      </c>
      <c r="O849" s="1">
        <v>9.0969778874820122</v>
      </c>
      <c r="P849" s="1">
        <v>1722.4967063325153</v>
      </c>
      <c r="Q849" s="1">
        <v>15.282060841329212</v>
      </c>
      <c r="R849" s="1">
        <v>1722.4967063325153</v>
      </c>
      <c r="S849" s="1">
        <v>15.282060841329212</v>
      </c>
      <c r="T849" s="1">
        <v>101.94312525897571</v>
      </c>
    </row>
    <row r="850" spans="1:20" x14ac:dyDescent="0.15">
      <c r="A850" s="2" t="s">
        <v>1127</v>
      </c>
      <c r="B850" s="1">
        <v>149.54912147492874</v>
      </c>
      <c r="C850" s="1">
        <v>41463.065936138089</v>
      </c>
      <c r="D850" s="1">
        <v>4.8112697782737932</v>
      </c>
      <c r="E850" s="1">
        <v>9.5826395199452215</v>
      </c>
      <c r="F850" s="1">
        <v>1.949524573406304</v>
      </c>
      <c r="G850" s="1">
        <v>4.599123522960566</v>
      </c>
      <c r="H850" s="1">
        <v>2.0749936086286964</v>
      </c>
      <c r="I850" s="1">
        <v>0.31133559002544209</v>
      </c>
      <c r="J850" s="1">
        <v>0.70394550896197838</v>
      </c>
      <c r="K850" s="1">
        <v>0.33925189264905509</v>
      </c>
      <c r="L850" s="1">
        <v>1747.2757596225115</v>
      </c>
      <c r="M850" s="1">
        <v>10.773890905481721</v>
      </c>
      <c r="N850" s="1">
        <v>1749.1090742087683</v>
      </c>
      <c r="O850" s="1">
        <v>17.307875346055312</v>
      </c>
      <c r="P850" s="1">
        <v>1752.0801706434338</v>
      </c>
      <c r="Q850" s="1">
        <v>35.726522917666898</v>
      </c>
      <c r="R850" s="1">
        <v>1752.0801706434338</v>
      </c>
      <c r="S850" s="1">
        <v>35.726522917666898</v>
      </c>
      <c r="T850" s="1">
        <v>99.72578817445563</v>
      </c>
    </row>
    <row r="851" spans="1:20" x14ac:dyDescent="0.15">
      <c r="A851" s="2" t="s">
        <v>260</v>
      </c>
      <c r="B851" s="1">
        <v>266.81296462088773</v>
      </c>
      <c r="C851" s="1">
        <v>6435.5450392748789</v>
      </c>
      <c r="D851" s="1">
        <v>2.1176822046559045</v>
      </c>
      <c r="E851" s="1">
        <v>12.614549490092957</v>
      </c>
      <c r="F851" s="1">
        <v>2.743840084403824</v>
      </c>
      <c r="G851" s="1">
        <v>1.9473862146856422</v>
      </c>
      <c r="H851" s="1">
        <v>3.0283435611736134</v>
      </c>
      <c r="I851" s="1">
        <v>0.17792967174859428</v>
      </c>
      <c r="J851" s="1">
        <v>1.0941636475906844</v>
      </c>
      <c r="K851" s="1">
        <v>0.36130763418621087</v>
      </c>
      <c r="L851" s="1">
        <v>1055.6543564565541</v>
      </c>
      <c r="M851" s="1">
        <v>10.654422103152456</v>
      </c>
      <c r="N851" s="1">
        <v>1097.5465793531719</v>
      </c>
      <c r="O851" s="1">
        <v>20.319268287248974</v>
      </c>
      <c r="P851" s="1">
        <v>1182.4658099087201</v>
      </c>
      <c r="Q851" s="1">
        <v>55.834789657291594</v>
      </c>
      <c r="R851" s="1">
        <v>1182.4658099087201</v>
      </c>
      <c r="S851" s="1">
        <v>55.834789657291594</v>
      </c>
      <c r="T851" s="1">
        <v>89.275676946468735</v>
      </c>
    </row>
    <row r="852" spans="1:20" x14ac:dyDescent="0.15">
      <c r="A852" s="2" t="s">
        <v>259</v>
      </c>
      <c r="B852" s="1">
        <v>276.91455776978205</v>
      </c>
      <c r="C852" s="1">
        <v>20278.563019573918</v>
      </c>
      <c r="D852" s="1">
        <v>1.8704347931407002</v>
      </c>
      <c r="E852" s="1">
        <v>11.786070362875771</v>
      </c>
      <c r="F852" s="1">
        <v>1.3965272557937851</v>
      </c>
      <c r="G852" s="1">
        <v>2.7822232189931415</v>
      </c>
      <c r="H852" s="1">
        <v>1.5833326407021593</v>
      </c>
      <c r="I852" s="1">
        <v>0.23281595239546424</v>
      </c>
      <c r="J852" s="1">
        <v>0.72838151859392597</v>
      </c>
      <c r="K852" s="1">
        <v>0.46003063403714795</v>
      </c>
      <c r="L852" s="1">
        <v>1349.2405795997543</v>
      </c>
      <c r="M852" s="1">
        <v>8.8673098924715532</v>
      </c>
      <c r="N852" s="1">
        <v>1350.7762500989963</v>
      </c>
      <c r="O852" s="1">
        <v>11.826780296258903</v>
      </c>
      <c r="P852" s="1">
        <v>1354.0302874601966</v>
      </c>
      <c r="Q852" s="1">
        <v>27.116832864783532</v>
      </c>
      <c r="R852" s="1">
        <v>1354.0302874601966</v>
      </c>
      <c r="S852" s="1">
        <v>27.116832864783532</v>
      </c>
      <c r="T852" s="1">
        <v>99.64626287131091</v>
      </c>
    </row>
    <row r="853" spans="1:20" x14ac:dyDescent="0.15">
      <c r="A853" s="2" t="s">
        <v>258</v>
      </c>
      <c r="B853" s="1">
        <v>189.36372728663898</v>
      </c>
      <c r="C853" s="1">
        <v>25058.523772680812</v>
      </c>
      <c r="D853" s="1">
        <v>42.311086603394926</v>
      </c>
      <c r="E853" s="1">
        <v>8.834724714309905</v>
      </c>
      <c r="F853" s="1">
        <v>0.77812300674845436</v>
      </c>
      <c r="G853" s="1">
        <v>5.3993121219140701</v>
      </c>
      <c r="H853" s="1">
        <v>1.074181315575246</v>
      </c>
      <c r="I853" s="1">
        <v>0.33751823315851331</v>
      </c>
      <c r="J853" s="1">
        <v>0.72283136567744055</v>
      </c>
      <c r="K853" s="1">
        <v>0.67291373923251474</v>
      </c>
      <c r="L853" s="1">
        <v>1874.7193035497401</v>
      </c>
      <c r="M853" s="1">
        <v>11.758534684561027</v>
      </c>
      <c r="N853" s="1">
        <v>1884.7443810105176</v>
      </c>
      <c r="O853" s="1">
        <v>9.2028964850734383</v>
      </c>
      <c r="P853" s="1">
        <v>1896.5741847238216</v>
      </c>
      <c r="Q853" s="1">
        <v>14.287846279313385</v>
      </c>
      <c r="R853" s="1">
        <v>1896.5741847238216</v>
      </c>
      <c r="S853" s="1">
        <v>14.287846279313385</v>
      </c>
      <c r="T853" s="1">
        <v>98.847665366843316</v>
      </c>
    </row>
    <row r="854" spans="1:20" x14ac:dyDescent="0.15">
      <c r="A854" s="2" t="s">
        <v>256</v>
      </c>
      <c r="B854" s="1">
        <v>1037.4300475022721</v>
      </c>
      <c r="C854" s="1">
        <v>155906.72642921758</v>
      </c>
      <c r="D854" s="1">
        <v>7.7212746711066247</v>
      </c>
      <c r="E854" s="1">
        <v>9.4214094671263489</v>
      </c>
      <c r="F854" s="1">
        <v>0.5283528367674758</v>
      </c>
      <c r="G854" s="1">
        <v>4.6158155714641191</v>
      </c>
      <c r="H854" s="1">
        <v>0.89230548693807121</v>
      </c>
      <c r="I854" s="1">
        <v>0.30548331813783852</v>
      </c>
      <c r="J854" s="1">
        <v>0.7170989373180866</v>
      </c>
      <c r="K854" s="1">
        <v>0.80364734702999252</v>
      </c>
      <c r="L854" s="1">
        <v>1718.4421011126863</v>
      </c>
      <c r="M854" s="1">
        <v>10.817175220154468</v>
      </c>
      <c r="N854" s="1">
        <v>1752.1316203942331</v>
      </c>
      <c r="O854" s="1">
        <v>7.4470946311814714</v>
      </c>
      <c r="P854" s="1">
        <v>1793.3342634586616</v>
      </c>
      <c r="Q854" s="1">
        <v>9.6698769849924702</v>
      </c>
      <c r="R854" s="1">
        <v>1793.3342634586616</v>
      </c>
      <c r="S854" s="1">
        <v>9.6698769849924702</v>
      </c>
      <c r="T854" s="1">
        <v>95.823859284239816</v>
      </c>
    </row>
    <row r="855" spans="1:20" x14ac:dyDescent="0.15">
      <c r="A855" s="2" t="s">
        <v>255</v>
      </c>
      <c r="B855" s="1">
        <v>415.95538371835289</v>
      </c>
      <c r="C855" s="1">
        <v>47286.570249523342</v>
      </c>
      <c r="D855" s="1">
        <v>3.0283640428229024</v>
      </c>
      <c r="E855" s="1">
        <v>13.788532934417219</v>
      </c>
      <c r="F855" s="1">
        <v>1.5927706230369285</v>
      </c>
      <c r="G855" s="1">
        <v>1.7736989059214665</v>
      </c>
      <c r="H855" s="1">
        <v>1.8093269437586712</v>
      </c>
      <c r="I855" s="1">
        <v>0.17237391095234181</v>
      </c>
      <c r="J855" s="1">
        <v>0.79390178311662141</v>
      </c>
      <c r="K855" s="1">
        <v>0.43878293298798787</v>
      </c>
      <c r="L855" s="1">
        <v>1025.1776111020588</v>
      </c>
      <c r="M855" s="1">
        <v>7.5247239131978745</v>
      </c>
      <c r="N855" s="1">
        <v>1035.8752850859473</v>
      </c>
      <c r="O855" s="1">
        <v>11.748621828141609</v>
      </c>
      <c r="P855" s="1">
        <v>1059.4206241392653</v>
      </c>
      <c r="Q855" s="1">
        <v>32.725759366255147</v>
      </c>
      <c r="R855" s="1">
        <v>1059.4206241392653</v>
      </c>
      <c r="S855" s="1">
        <v>32.725759366255147</v>
      </c>
      <c r="T855" s="1">
        <v>96.76776039120179</v>
      </c>
    </row>
    <row r="856" spans="1:20" x14ac:dyDescent="0.15">
      <c r="A856" s="2" t="s">
        <v>254</v>
      </c>
      <c r="B856" s="1">
        <v>624.53866798757451</v>
      </c>
      <c r="C856" s="1">
        <v>74257.458798424937</v>
      </c>
      <c r="D856" s="1">
        <v>3.9583760825308691</v>
      </c>
      <c r="E856" s="1">
        <v>10.358314921074575</v>
      </c>
      <c r="F856" s="1">
        <v>0.98444201798539699</v>
      </c>
      <c r="G856" s="1">
        <v>3.6854948184907568</v>
      </c>
      <c r="H856" s="1">
        <v>1.2565694587208072</v>
      </c>
      <c r="I856" s="1">
        <v>0.26846503753182305</v>
      </c>
      <c r="J856" s="1">
        <v>0.77957038116300337</v>
      </c>
      <c r="K856" s="1">
        <v>0.62039577339131668</v>
      </c>
      <c r="L856" s="1">
        <v>1533.0058831345552</v>
      </c>
      <c r="M856" s="1">
        <v>10.636118410203039</v>
      </c>
      <c r="N856" s="1">
        <v>1568.2302154852589</v>
      </c>
      <c r="O856" s="1">
        <v>10.036236723380284</v>
      </c>
      <c r="P856" s="1">
        <v>1616.7650529112802</v>
      </c>
      <c r="Q856" s="1">
        <v>18.349165652846978</v>
      </c>
      <c r="R856" s="1">
        <v>1616.7650529112802</v>
      </c>
      <c r="S856" s="1">
        <v>18.349165652846978</v>
      </c>
      <c r="T856" s="1">
        <v>94.819335708308301</v>
      </c>
    </row>
    <row r="857" spans="1:20" x14ac:dyDescent="0.15">
      <c r="A857" s="2" t="s">
        <v>250</v>
      </c>
      <c r="B857" s="1">
        <v>209.90793521391979</v>
      </c>
      <c r="C857" s="1">
        <v>5686.9568779354186</v>
      </c>
      <c r="D857" s="1">
        <v>10.195613383327663</v>
      </c>
      <c r="E857" s="1">
        <v>16.499230853491706</v>
      </c>
      <c r="F857" s="1">
        <v>9.5874242664952565</v>
      </c>
      <c r="G857" s="1">
        <v>0.5081169616102208</v>
      </c>
      <c r="H857" s="1">
        <v>9.721529590549995</v>
      </c>
      <c r="I857" s="1">
        <v>6.1092576734419556E-2</v>
      </c>
      <c r="J857" s="1">
        <v>1.0018263209685663</v>
      </c>
      <c r="K857" s="1">
        <v>0.10305233468017266</v>
      </c>
      <c r="L857" s="1">
        <v>382.26662402587931</v>
      </c>
      <c r="M857" s="1">
        <v>3.71831225587934</v>
      </c>
      <c r="N857" s="1">
        <v>417.18213669855123</v>
      </c>
      <c r="O857" s="1">
        <v>33.269675117576213</v>
      </c>
      <c r="P857" s="1">
        <v>616.05478690372865</v>
      </c>
      <c r="Q857" s="1">
        <v>209.2603989134189</v>
      </c>
      <c r="R857" s="1">
        <v>382.26662402587931</v>
      </c>
      <c r="S857" s="1">
        <v>3.71831225587934</v>
      </c>
      <c r="T857" s="1">
        <v>62.050751353972743</v>
      </c>
    </row>
    <row r="858" spans="1:20" x14ac:dyDescent="0.15">
      <c r="A858" s="2" t="s">
        <v>249</v>
      </c>
      <c r="B858" s="1">
        <v>501.45063195181655</v>
      </c>
      <c r="C858" s="1">
        <v>53631.958932848931</v>
      </c>
      <c r="D858" s="1">
        <v>1.8704670551960354</v>
      </c>
      <c r="E858" s="1">
        <v>11.208384363546376</v>
      </c>
      <c r="F858" s="1">
        <v>1.0465514925506949</v>
      </c>
      <c r="G858" s="1">
        <v>3.3306668775954757</v>
      </c>
      <c r="H858" s="1">
        <v>1.2973833088671205</v>
      </c>
      <c r="I858" s="1">
        <v>0.26133644530865197</v>
      </c>
      <c r="J858" s="1">
        <v>0.7398299104855266</v>
      </c>
      <c r="K858" s="1">
        <v>0.57024774823991564</v>
      </c>
      <c r="L858" s="1">
        <v>1496.6757758540205</v>
      </c>
      <c r="M858" s="1">
        <v>9.8814224368336454</v>
      </c>
      <c r="N858" s="1">
        <v>1488.2688160197627</v>
      </c>
      <c r="O858" s="1">
        <v>10.131856974158836</v>
      </c>
      <c r="P858" s="1">
        <v>1477.1179622580205</v>
      </c>
      <c r="Q858" s="1">
        <v>20.213514700714882</v>
      </c>
      <c r="R858" s="1">
        <v>1477.1179622580205</v>
      </c>
      <c r="S858" s="1">
        <v>20.213514700714882</v>
      </c>
      <c r="T858" s="1">
        <v>101.32405224875221</v>
      </c>
    </row>
    <row r="859" spans="1:20" x14ac:dyDescent="0.15">
      <c r="A859" s="2" t="s">
        <v>248</v>
      </c>
      <c r="B859" s="1">
        <v>639.47558511072555</v>
      </c>
      <c r="C859" s="1">
        <v>157877.66301417601</v>
      </c>
      <c r="D859" s="1">
        <v>18.075723552074589</v>
      </c>
      <c r="E859" s="1">
        <v>12.335317271492649</v>
      </c>
      <c r="F859" s="1">
        <v>0.92291538369600612</v>
      </c>
      <c r="G859" s="1">
        <v>2.5536428870271073</v>
      </c>
      <c r="H859" s="1">
        <v>1.4300480059837857</v>
      </c>
      <c r="I859" s="1">
        <v>0.22011422760308696</v>
      </c>
      <c r="J859" s="1">
        <v>1.0922982119679374</v>
      </c>
      <c r="K859" s="1">
        <v>0.76381926158940594</v>
      </c>
      <c r="L859" s="1">
        <v>1282.4785401778245</v>
      </c>
      <c r="M859" s="1">
        <v>12.703038492138262</v>
      </c>
      <c r="N859" s="1">
        <v>1287.4785426200056</v>
      </c>
      <c r="O859" s="1">
        <v>10.434753560080594</v>
      </c>
      <c r="P859" s="1">
        <v>1296.6578940867637</v>
      </c>
      <c r="Q859" s="1">
        <v>17.946510486951865</v>
      </c>
      <c r="R859" s="1">
        <v>1296.6578940867637</v>
      </c>
      <c r="S859" s="1">
        <v>17.946510486951865</v>
      </c>
      <c r="T859" s="1">
        <v>98.906469164025282</v>
      </c>
    </row>
    <row r="860" spans="1:20" x14ac:dyDescent="0.15">
      <c r="A860" s="2" t="s">
        <v>247</v>
      </c>
      <c r="B860" s="1">
        <v>387.50737189412655</v>
      </c>
      <c r="C860" s="1">
        <v>25153.051993065554</v>
      </c>
      <c r="D860" s="1">
        <v>1.4400939333217386</v>
      </c>
      <c r="E860" s="1">
        <v>17.430504242315756</v>
      </c>
      <c r="F860" s="1">
        <v>1.798365941801817</v>
      </c>
      <c r="G860" s="1">
        <v>0.80172128371212315</v>
      </c>
      <c r="H860" s="1">
        <v>2.292560498399693</v>
      </c>
      <c r="I860" s="1">
        <v>9.8534684292770486E-2</v>
      </c>
      <c r="J860" s="1">
        <v>1.0016661514962208</v>
      </c>
      <c r="K860" s="1">
        <v>0.43692026980113607</v>
      </c>
      <c r="L860" s="1">
        <v>605.81586833255665</v>
      </c>
      <c r="M860" s="1">
        <v>5.7918416076997801</v>
      </c>
      <c r="N860" s="1">
        <v>597.79913357101395</v>
      </c>
      <c r="O860" s="1">
        <v>10.358612476182941</v>
      </c>
      <c r="P860" s="1">
        <v>568.47045705624066</v>
      </c>
      <c r="Q860" s="1">
        <v>44.889821714165237</v>
      </c>
      <c r="R860" s="1">
        <v>605.81586833255665</v>
      </c>
      <c r="S860" s="1">
        <v>5.7918416076997801</v>
      </c>
      <c r="T860" s="1">
        <v>106.5694550724245</v>
      </c>
    </row>
    <row r="861" spans="1:20" x14ac:dyDescent="0.15">
      <c r="A861" s="2" t="s">
        <v>246</v>
      </c>
      <c r="B861" s="1">
        <v>362.8259202917863</v>
      </c>
      <c r="C861" s="1">
        <v>10596.016857212062</v>
      </c>
      <c r="D861" s="1">
        <v>1.0456637629047567</v>
      </c>
      <c r="E861" s="1">
        <v>17.036359105099503</v>
      </c>
      <c r="F861" s="1">
        <v>4.3162391719285731</v>
      </c>
      <c r="G861" s="1">
        <v>0.48729972044793973</v>
      </c>
      <c r="H861" s="1">
        <v>4.6391478030464377</v>
      </c>
      <c r="I861" s="1">
        <v>5.9542690037181337E-2</v>
      </c>
      <c r="J861" s="1">
        <v>1.0132570549030622</v>
      </c>
      <c r="K861" s="1">
        <v>0.21841447996928987</v>
      </c>
      <c r="L861" s="1">
        <v>372.84377463612395</v>
      </c>
      <c r="M861" s="1">
        <v>3.6706914527340189</v>
      </c>
      <c r="N861" s="1">
        <v>403.06869843830788</v>
      </c>
      <c r="O861" s="1">
        <v>15.434737032864774</v>
      </c>
      <c r="P861" s="1">
        <v>581.15334860230871</v>
      </c>
      <c r="Q861" s="1">
        <v>98.352001478341066</v>
      </c>
      <c r="R861" s="1">
        <v>372.84377463612395</v>
      </c>
      <c r="S861" s="1">
        <v>3.6706914527340189</v>
      </c>
      <c r="T861" s="1">
        <v>64.15583348746496</v>
      </c>
    </row>
    <row r="862" spans="1:20" x14ac:dyDescent="0.15">
      <c r="A862" s="2" t="s">
        <v>244</v>
      </c>
      <c r="B862" s="1">
        <v>450.543706548633</v>
      </c>
      <c r="C862" s="1">
        <v>86595.142855494603</v>
      </c>
      <c r="D862" s="1">
        <v>1.672799134448276</v>
      </c>
      <c r="E862" s="1">
        <v>5.5074291856796105</v>
      </c>
      <c r="F862" s="1">
        <v>0.68114614452461231</v>
      </c>
      <c r="G862" s="1">
        <v>13.01477897452963</v>
      </c>
      <c r="H862" s="1">
        <v>0.96624442963484969</v>
      </c>
      <c r="I862" s="1">
        <v>0.50472561356613699</v>
      </c>
      <c r="J862" s="1">
        <v>0.68275463916742951</v>
      </c>
      <c r="K862" s="1">
        <v>0.70660654615669771</v>
      </c>
      <c r="L862" s="1">
        <v>2634.0729412525552</v>
      </c>
      <c r="M862" s="1">
        <v>14.763239169570625</v>
      </c>
      <c r="N862" s="1">
        <v>2680.7254037222997</v>
      </c>
      <c r="O862" s="1">
        <v>9.1112741463773546</v>
      </c>
      <c r="P862" s="1">
        <v>2716.8068237006951</v>
      </c>
      <c r="Q862" s="1">
        <v>11.272865404003596</v>
      </c>
      <c r="R862" s="1">
        <v>2716.8068237006951</v>
      </c>
      <c r="S862" s="1">
        <v>11.272865404003596</v>
      </c>
      <c r="T862" s="1">
        <v>96.954738123947877</v>
      </c>
    </row>
    <row r="863" spans="1:20" x14ac:dyDescent="0.15">
      <c r="A863" s="2" t="s">
        <v>243</v>
      </c>
      <c r="B863" s="1">
        <v>764.46314012312064</v>
      </c>
      <c r="C863" s="1">
        <v>12027.935628074645</v>
      </c>
      <c r="D863" s="1">
        <v>3.4449304541131887</v>
      </c>
      <c r="E863" s="1">
        <v>16.848533068550623</v>
      </c>
      <c r="F863" s="1">
        <v>2.281008971940603</v>
      </c>
      <c r="G863" s="1">
        <v>0.79213703292161208</v>
      </c>
      <c r="H863" s="1">
        <v>2.4279307920997426</v>
      </c>
      <c r="I863" s="1">
        <v>9.58553272288451E-2</v>
      </c>
      <c r="J863" s="1">
        <v>0.63290515588075558</v>
      </c>
      <c r="K863" s="1">
        <v>0.26067676967571235</v>
      </c>
      <c r="L863" s="1">
        <v>590.07367677263983</v>
      </c>
      <c r="M863" s="1">
        <v>3.5687811341193196</v>
      </c>
      <c r="N863" s="1">
        <v>592.38338924039795</v>
      </c>
      <c r="O863" s="1">
        <v>10.897126437328723</v>
      </c>
      <c r="P863" s="1">
        <v>602.16072341194206</v>
      </c>
      <c r="Q863" s="1">
        <v>50.74313784006398</v>
      </c>
      <c r="R863" s="1">
        <v>590.07367677263983</v>
      </c>
      <c r="S863" s="1">
        <v>3.5687811341193196</v>
      </c>
      <c r="T863" s="1">
        <v>97.992720851865755</v>
      </c>
    </row>
    <row r="864" spans="1:20" x14ac:dyDescent="0.15">
      <c r="A864" s="2" t="s">
        <v>242</v>
      </c>
      <c r="B864" s="1">
        <v>198.10773888057855</v>
      </c>
      <c r="C864" s="1">
        <v>11335.611993638318</v>
      </c>
      <c r="D864" s="1">
        <v>1.0933727631923249</v>
      </c>
      <c r="E864" s="1">
        <v>10.335058075371007</v>
      </c>
      <c r="F864" s="1">
        <v>1.5068228893568836</v>
      </c>
      <c r="G864" s="1">
        <v>3.8410000863146734</v>
      </c>
      <c r="H864" s="1">
        <v>1.8386934739594423</v>
      </c>
      <c r="I864" s="1">
        <v>0.28389504768076185</v>
      </c>
      <c r="J864" s="1">
        <v>0.60611588814821815</v>
      </c>
      <c r="K864" s="1">
        <v>0.32964487922122698</v>
      </c>
      <c r="L864" s="1">
        <v>1610.9489982956061</v>
      </c>
      <c r="M864" s="1">
        <v>8.639774886503119</v>
      </c>
      <c r="N864" s="1">
        <v>1601.3822701807214</v>
      </c>
      <c r="O864" s="1">
        <v>14.814236901456979</v>
      </c>
      <c r="P864" s="1">
        <v>1589.6140463634169</v>
      </c>
      <c r="Q864" s="1">
        <v>32.43624092425307</v>
      </c>
      <c r="R864" s="1">
        <v>1589.6140463634169</v>
      </c>
      <c r="S864" s="1">
        <v>32.43624092425307</v>
      </c>
      <c r="T864" s="1">
        <v>101.34214666641866</v>
      </c>
    </row>
    <row r="865" spans="1:20" x14ac:dyDescent="0.15">
      <c r="A865" s="2" t="s">
        <v>241</v>
      </c>
      <c r="B865" s="1">
        <v>85.54065342743516</v>
      </c>
      <c r="C865" s="1">
        <v>8824.8871041278599</v>
      </c>
      <c r="D865" s="1">
        <v>1.7561977427043207</v>
      </c>
      <c r="E865" s="1">
        <v>10.729143815027733</v>
      </c>
      <c r="F865" s="1">
        <v>4.5732666213150397</v>
      </c>
      <c r="G865" s="1">
        <v>3.2812971373145068</v>
      </c>
      <c r="H865" s="1">
        <v>4.7591327426052921</v>
      </c>
      <c r="I865" s="1">
        <v>0.25279068983101005</v>
      </c>
      <c r="J865" s="1">
        <v>1.0507972534544521</v>
      </c>
      <c r="K865" s="1">
        <v>0.2207959538609581</v>
      </c>
      <c r="L865" s="1">
        <v>1452.8516663215516</v>
      </c>
      <c r="M865" s="1">
        <v>13.668483821882774</v>
      </c>
      <c r="N865" s="1">
        <v>1476.6269311503661</v>
      </c>
      <c r="O865" s="1">
        <v>37.052765738498806</v>
      </c>
      <c r="P865" s="1">
        <v>1511.7695318585606</v>
      </c>
      <c r="Q865" s="1">
        <v>87.670203291250573</v>
      </c>
      <c r="R865" s="1">
        <v>1511.7695318585606</v>
      </c>
      <c r="S865" s="1">
        <v>87.670203291250573</v>
      </c>
      <c r="T865" s="1">
        <v>96.102721724747582</v>
      </c>
    </row>
    <row r="866" spans="1:20" x14ac:dyDescent="0.15">
      <c r="A866" s="2" t="s">
        <v>240</v>
      </c>
      <c r="B866" s="1">
        <v>1531.9994584409844</v>
      </c>
      <c r="C866" s="1">
        <v>31465.87752542867</v>
      </c>
      <c r="D866" s="1">
        <v>1.9490776967431289</v>
      </c>
      <c r="E866" s="1">
        <v>18.293454724841041</v>
      </c>
      <c r="F866" s="1">
        <v>1.9153135209704466</v>
      </c>
      <c r="G866" s="1">
        <v>0.50476709482347182</v>
      </c>
      <c r="H866" s="1">
        <v>2.0353037604238864</v>
      </c>
      <c r="I866" s="1">
        <v>6.5741410386947349E-2</v>
      </c>
      <c r="J866" s="1">
        <v>0.66201031730307536</v>
      </c>
      <c r="K866" s="1">
        <v>0.32526364377433259</v>
      </c>
      <c r="L866" s="1">
        <v>410.44781268120232</v>
      </c>
      <c r="M866" s="1">
        <v>2.6325108116830904</v>
      </c>
      <c r="N866" s="1">
        <v>414.92423410168362</v>
      </c>
      <c r="O866" s="1">
        <v>6.9324643345712786</v>
      </c>
      <c r="P866" s="1">
        <v>440.84127272210583</v>
      </c>
      <c r="Q866" s="1">
        <v>42.842478423817738</v>
      </c>
      <c r="R866" s="1">
        <v>410.44781268120232</v>
      </c>
      <c r="S866" s="1">
        <v>2.6325108116830904</v>
      </c>
      <c r="T866" s="1">
        <v>93.105577467093752</v>
      </c>
    </row>
    <row r="867" spans="1:20" x14ac:dyDescent="0.15">
      <c r="A867" s="2" t="s">
        <v>239</v>
      </c>
      <c r="B867" s="1">
        <v>179.90028852947862</v>
      </c>
      <c r="C867" s="1">
        <v>9619.1875504902127</v>
      </c>
      <c r="D867" s="1">
        <v>1.5588342113407447</v>
      </c>
      <c r="E867" s="1">
        <v>12.003156400779226</v>
      </c>
      <c r="F867" s="1">
        <v>2.8304593447816511</v>
      </c>
      <c r="G867" s="1">
        <v>2.5882656603872758</v>
      </c>
      <c r="H867" s="1">
        <v>3.0839239176782391</v>
      </c>
      <c r="I867" s="1">
        <v>0.22322780323021038</v>
      </c>
      <c r="J867" s="1">
        <v>0.73038790088467187</v>
      </c>
      <c r="K867" s="1">
        <v>0.23683719844637177</v>
      </c>
      <c r="L867" s="1">
        <v>1298.908011525602</v>
      </c>
      <c r="M867" s="1">
        <v>8.5923700904563702</v>
      </c>
      <c r="N867" s="1">
        <v>1297.3234328193801</v>
      </c>
      <c r="O867" s="1">
        <v>22.590688996740028</v>
      </c>
      <c r="P867" s="1">
        <v>1295.5300089539446</v>
      </c>
      <c r="Q867" s="1">
        <v>58.258206239643869</v>
      </c>
      <c r="R867" s="1">
        <v>1295.5300089539446</v>
      </c>
      <c r="S867" s="1">
        <v>58.258206239643869</v>
      </c>
      <c r="T867" s="1">
        <v>100.26074290431796</v>
      </c>
    </row>
    <row r="868" spans="1:20" x14ac:dyDescent="0.15">
      <c r="A868" s="2" t="s">
        <v>238</v>
      </c>
      <c r="B868" s="1">
        <v>368.88613543961657</v>
      </c>
      <c r="C868" s="1">
        <v>28168.594379660266</v>
      </c>
      <c r="D868" s="1">
        <v>1.7000817813234215</v>
      </c>
      <c r="E868" s="1">
        <v>10.266254464246892</v>
      </c>
      <c r="F868" s="1">
        <v>0.76052995456662431</v>
      </c>
      <c r="G868" s="1">
        <v>4.0135956218634377</v>
      </c>
      <c r="H868" s="1">
        <v>1.0643491267211918</v>
      </c>
      <c r="I868" s="1">
        <v>0.29233690641408677</v>
      </c>
      <c r="J868" s="1">
        <v>0.70186017917951893</v>
      </c>
      <c r="K868" s="1">
        <v>0.65942665010836488</v>
      </c>
      <c r="L868" s="1">
        <v>1653.196679103426</v>
      </c>
      <c r="M868" s="1">
        <v>10.234746095712012</v>
      </c>
      <c r="N868" s="1">
        <v>1636.9531874659904</v>
      </c>
      <c r="O868" s="1">
        <v>8.6518472048546755</v>
      </c>
      <c r="P868" s="1">
        <v>1616.9446833696873</v>
      </c>
      <c r="Q868" s="1">
        <v>14.897017510128876</v>
      </c>
      <c r="R868" s="1">
        <v>1616.9446833696873</v>
      </c>
      <c r="S868" s="1">
        <v>14.897017510128876</v>
      </c>
      <c r="T868" s="1">
        <v>102.24200593295438</v>
      </c>
    </row>
    <row r="869" spans="1:20" x14ac:dyDescent="0.15">
      <c r="A869" s="2" t="s">
        <v>237</v>
      </c>
      <c r="B869" s="1">
        <v>360.55317319913814</v>
      </c>
      <c r="C869" s="1">
        <v>25276.374375314419</v>
      </c>
      <c r="D869" s="1">
        <v>1.9916919519471801</v>
      </c>
      <c r="E869" s="1">
        <v>8.9221086743366325</v>
      </c>
      <c r="F869" s="1">
        <v>0.76703726631013103</v>
      </c>
      <c r="G869" s="1">
        <v>4.5843272615495039</v>
      </c>
      <c r="H869" s="1">
        <v>1.2348944496257972</v>
      </c>
      <c r="I869" s="1">
        <v>0.28977046129745376</v>
      </c>
      <c r="J869" s="1">
        <v>0.84791513743721558</v>
      </c>
      <c r="K869" s="1">
        <v>0.68662964490135525</v>
      </c>
      <c r="L869" s="1">
        <v>1640.3820503606801</v>
      </c>
      <c r="M869" s="1">
        <v>12.280408263818117</v>
      </c>
      <c r="N869" s="1">
        <v>1746.422268115715</v>
      </c>
      <c r="O869" s="1">
        <v>10.293886587843076</v>
      </c>
      <c r="P869" s="1">
        <v>1876.5966653597391</v>
      </c>
      <c r="Q869" s="1">
        <v>16.182186215763522</v>
      </c>
      <c r="R869" s="1">
        <v>1876.5966653597391</v>
      </c>
      <c r="S869" s="1">
        <v>16.182186215763522</v>
      </c>
      <c r="T869" s="1">
        <v>87.412606056518953</v>
      </c>
    </row>
    <row r="870" spans="1:20" x14ac:dyDescent="0.15">
      <c r="A870" s="2" t="s">
        <v>236</v>
      </c>
      <c r="B870" s="1">
        <v>574.68661352476613</v>
      </c>
      <c r="C870" s="1">
        <v>152461.9961796561</v>
      </c>
      <c r="D870" s="1">
        <v>1.8849239301852994</v>
      </c>
      <c r="E870" s="1">
        <v>13.832878237895311</v>
      </c>
      <c r="F870" s="1">
        <v>0.82682567778531146</v>
      </c>
      <c r="G870" s="1">
        <v>1.8044363630678011</v>
      </c>
      <c r="H870" s="1">
        <v>1.1411982096918467</v>
      </c>
      <c r="I870" s="1">
        <v>0.17695658993453839</v>
      </c>
      <c r="J870" s="1">
        <v>0.77841659247657857</v>
      </c>
      <c r="K870" s="1">
        <v>0.68210463867339177</v>
      </c>
      <c r="L870" s="1">
        <v>1050.3268050876559</v>
      </c>
      <c r="M870" s="1">
        <v>7.5446098118864029</v>
      </c>
      <c r="N870" s="1">
        <v>1047.0656228874609</v>
      </c>
      <c r="O870" s="1">
        <v>7.4558090781982855</v>
      </c>
      <c r="P870" s="1">
        <v>1041.1273087084683</v>
      </c>
      <c r="Q870" s="1">
        <v>16.861168129140196</v>
      </c>
      <c r="R870" s="1">
        <v>1041.1273087084683</v>
      </c>
      <c r="S870" s="1">
        <v>16.861168129140196</v>
      </c>
      <c r="T870" s="1">
        <v>100.88360917077468</v>
      </c>
    </row>
    <row r="871" spans="1:20" x14ac:dyDescent="0.15">
      <c r="A871" s="2" t="s">
        <v>235</v>
      </c>
      <c r="B871" s="1">
        <v>97.431984731265771</v>
      </c>
      <c r="C871" s="1">
        <v>16560.003943975862</v>
      </c>
      <c r="D871" s="1">
        <v>2.2372537917242452</v>
      </c>
      <c r="E871" s="1">
        <v>9.1868330693057114</v>
      </c>
      <c r="F871" s="1">
        <v>2.1259866806153971</v>
      </c>
      <c r="G871" s="1">
        <v>4.9611486542283121</v>
      </c>
      <c r="H871" s="1">
        <v>2.3222878021305928</v>
      </c>
      <c r="I871" s="1">
        <v>0.32514761998849651</v>
      </c>
      <c r="J871" s="1">
        <v>0.60198082258490027</v>
      </c>
      <c r="K871" s="1">
        <v>0.25921887116343278</v>
      </c>
      <c r="L871" s="1">
        <v>1814.819433002282</v>
      </c>
      <c r="M871" s="1">
        <v>9.5217658149434783</v>
      </c>
      <c r="N871" s="1">
        <v>1812.7259884523216</v>
      </c>
      <c r="O871" s="1">
        <v>19.62692776928202</v>
      </c>
      <c r="P871" s="1">
        <v>1811.0961312341003</v>
      </c>
      <c r="Q871" s="1">
        <v>40.755917495128074</v>
      </c>
      <c r="R871" s="1">
        <v>1811.0961312341003</v>
      </c>
      <c r="S871" s="1">
        <v>40.755917495128074</v>
      </c>
      <c r="T871" s="1">
        <v>100.20558277962002</v>
      </c>
    </row>
    <row r="872" spans="1:20" x14ac:dyDescent="0.15">
      <c r="A872" s="2" t="s">
        <v>234</v>
      </c>
      <c r="B872" s="1">
        <v>190.30911384486424</v>
      </c>
      <c r="C872" s="1">
        <v>13732.383068305191</v>
      </c>
      <c r="D872" s="1">
        <v>1.9319333992146055</v>
      </c>
      <c r="E872" s="1">
        <v>10.157217199763716</v>
      </c>
      <c r="F872" s="1">
        <v>1.625885888144827</v>
      </c>
      <c r="G872" s="1">
        <v>4.0115441518947632</v>
      </c>
      <c r="H872" s="1">
        <v>1.9659750733480381</v>
      </c>
      <c r="I872" s="1">
        <v>0.29146319092005851</v>
      </c>
      <c r="J872" s="1">
        <v>0.75445655827632574</v>
      </c>
      <c r="K872" s="1">
        <v>0.3837569298330385</v>
      </c>
      <c r="L872" s="1">
        <v>1648.8369516056794</v>
      </c>
      <c r="M872" s="1">
        <v>10.976264048268604</v>
      </c>
      <c r="N872" s="1">
        <v>1636.5376266026924</v>
      </c>
      <c r="O872" s="1">
        <v>15.980258054338378</v>
      </c>
      <c r="P872" s="1">
        <v>1621.5612796952094</v>
      </c>
      <c r="Q872" s="1">
        <v>33.784058528998116</v>
      </c>
      <c r="R872" s="1">
        <v>1621.5612796952094</v>
      </c>
      <c r="S872" s="1">
        <v>33.784058528998116</v>
      </c>
      <c r="T872" s="1">
        <v>101.6820623587902</v>
      </c>
    </row>
    <row r="873" spans="1:20" x14ac:dyDescent="0.15">
      <c r="A873" s="2" t="s">
        <v>233</v>
      </c>
      <c r="B873" s="1">
        <v>84.451832206942825</v>
      </c>
      <c r="C873" s="1">
        <v>12986.413371211554</v>
      </c>
      <c r="D873" s="1">
        <v>2.775769323257741</v>
      </c>
      <c r="E873" s="1">
        <v>8.9697627207602988</v>
      </c>
      <c r="F873" s="1">
        <v>2.3146586994781266</v>
      </c>
      <c r="G873" s="1">
        <v>5.2151392496001483</v>
      </c>
      <c r="H873" s="1">
        <v>2.4544335848576266</v>
      </c>
      <c r="I873" s="1">
        <v>0.33432777451565382</v>
      </c>
      <c r="J873" s="1">
        <v>0.74968089937077675</v>
      </c>
      <c r="K873" s="1">
        <v>0.30543947246967912</v>
      </c>
      <c r="L873" s="1">
        <v>1859.3239345358975</v>
      </c>
      <c r="M873" s="1">
        <v>12.108911175501021</v>
      </c>
      <c r="N873" s="1">
        <v>1855.0927858231973</v>
      </c>
      <c r="O873" s="1">
        <v>20.914989767193333</v>
      </c>
      <c r="P873" s="1">
        <v>1851.1252896775754</v>
      </c>
      <c r="Q873" s="1">
        <v>42.260382522795226</v>
      </c>
      <c r="R873" s="1">
        <v>1851.1252896775754</v>
      </c>
      <c r="S873" s="1">
        <v>42.260382522795226</v>
      </c>
      <c r="T873" s="1">
        <v>100.44290059155045</v>
      </c>
    </row>
    <row r="874" spans="1:20" x14ac:dyDescent="0.15">
      <c r="A874" s="2" t="s">
        <v>232</v>
      </c>
      <c r="B874" s="1">
        <v>192.5717213289841</v>
      </c>
      <c r="C874" s="1">
        <v>17263.995861552958</v>
      </c>
      <c r="D874" s="1">
        <v>1.9104187412025369</v>
      </c>
      <c r="E874" s="1">
        <v>9.0564505815722693</v>
      </c>
      <c r="F874" s="1">
        <v>0.5835959830708729</v>
      </c>
      <c r="G874" s="1">
        <v>5.0839414219268333</v>
      </c>
      <c r="H874" s="1">
        <v>1.3387090814789264</v>
      </c>
      <c r="I874" s="1">
        <v>0.32786488392432594</v>
      </c>
      <c r="J874" s="1">
        <v>0.97357868488184507</v>
      </c>
      <c r="K874" s="1">
        <v>0.72725187148674075</v>
      </c>
      <c r="L874" s="1">
        <v>1828.0245082680403</v>
      </c>
      <c r="M874" s="1">
        <v>15.496410670290402</v>
      </c>
      <c r="N874" s="1">
        <v>1833.4291984906743</v>
      </c>
      <c r="O874" s="1">
        <v>11.359252449602309</v>
      </c>
      <c r="P874" s="1">
        <v>1840.3438571265506</v>
      </c>
      <c r="Q874" s="1">
        <v>16.63481617957018</v>
      </c>
      <c r="R874" s="1">
        <v>1840.3438571265506</v>
      </c>
      <c r="S874" s="1">
        <v>16.63481617957018</v>
      </c>
      <c r="T874" s="1">
        <v>99.33059526833506</v>
      </c>
    </row>
    <row r="875" spans="1:20" x14ac:dyDescent="0.15">
      <c r="A875" s="2" t="s">
        <v>1116</v>
      </c>
      <c r="B875" s="1">
        <v>264.49165969338793</v>
      </c>
      <c r="C875" s="1">
        <v>8809.3951194640649</v>
      </c>
      <c r="D875" s="1">
        <v>1.0183593758750997</v>
      </c>
      <c r="E875" s="1">
        <v>16.550805365721622</v>
      </c>
      <c r="F875" s="1">
        <v>2.5728697584487343</v>
      </c>
      <c r="G875" s="1">
        <v>0.74284853643405635</v>
      </c>
      <c r="H875" s="1">
        <v>3.1386497593115403</v>
      </c>
      <c r="I875" s="1">
        <v>8.9330304085604065E-2</v>
      </c>
      <c r="J875" s="1">
        <v>1.101418698183168</v>
      </c>
      <c r="K875" s="1">
        <v>0.35092118670315225</v>
      </c>
      <c r="L875" s="1">
        <v>551.57522964455438</v>
      </c>
      <c r="M875" s="1">
        <v>5.822506680446736</v>
      </c>
      <c r="N875" s="1">
        <v>564.06647160491241</v>
      </c>
      <c r="O875" s="1">
        <v>13.584363748810858</v>
      </c>
      <c r="P875" s="1">
        <v>615.6883472105003</v>
      </c>
      <c r="Q875" s="1">
        <v>63.458166705085659</v>
      </c>
      <c r="R875" s="1">
        <v>551.57522964455438</v>
      </c>
      <c r="S875" s="1">
        <v>5.822506680446736</v>
      </c>
      <c r="T875" s="1">
        <v>89.586757999169023</v>
      </c>
    </row>
    <row r="876" spans="1:20" x14ac:dyDescent="0.15">
      <c r="A876" s="2" t="s">
        <v>231</v>
      </c>
      <c r="B876" s="1">
        <v>88.947081585837012</v>
      </c>
      <c r="C876" s="1">
        <v>6759.9046747653229</v>
      </c>
      <c r="D876" s="1">
        <v>17.239603257914219</v>
      </c>
      <c r="E876" s="1">
        <v>13.802284085653936</v>
      </c>
      <c r="F876" s="1">
        <v>4.0148068082586805</v>
      </c>
      <c r="G876" s="1">
        <v>1.7699935205093253</v>
      </c>
      <c r="H876" s="1">
        <v>4.4080338352002864</v>
      </c>
      <c r="I876" s="1">
        <v>0.17785012796679395</v>
      </c>
      <c r="J876" s="1">
        <v>1.4298444566925868</v>
      </c>
      <c r="K876" s="1">
        <v>0.32437238690742032</v>
      </c>
      <c r="L876" s="1">
        <v>1055.2190253077313</v>
      </c>
      <c r="M876" s="1">
        <v>13.917839529706384</v>
      </c>
      <c r="N876" s="1">
        <v>1034.5179276338556</v>
      </c>
      <c r="O876" s="1">
        <v>28.607680386104278</v>
      </c>
      <c r="P876" s="1">
        <v>991.88834168353787</v>
      </c>
      <c r="Q876" s="1">
        <v>84.828946969338006</v>
      </c>
      <c r="R876" s="1">
        <v>991.88834168353787</v>
      </c>
      <c r="S876" s="1">
        <v>84.828946969338006</v>
      </c>
      <c r="T876" s="1">
        <v>106.38486016648829</v>
      </c>
    </row>
    <row r="877" spans="1:20" x14ac:dyDescent="0.15">
      <c r="A877" s="2" t="s">
        <v>230</v>
      </c>
      <c r="B877" s="1">
        <v>650.90079327406022</v>
      </c>
      <c r="C877" s="1">
        <v>111838.63690933032</v>
      </c>
      <c r="D877" s="1">
        <v>5.0081392406377345</v>
      </c>
      <c r="E877" s="1">
        <v>12.771231672202624</v>
      </c>
      <c r="F877" s="1">
        <v>1.2262815967850953</v>
      </c>
      <c r="G877" s="1">
        <v>1.9187802818074153</v>
      </c>
      <c r="H877" s="1">
        <v>1.5020482807030853</v>
      </c>
      <c r="I877" s="1">
        <v>0.17347722602256219</v>
      </c>
      <c r="J877" s="1">
        <v>0.86697867356689406</v>
      </c>
      <c r="K877" s="1">
        <v>0.57719760723075764</v>
      </c>
      <c r="L877" s="1">
        <v>1031.2414455273029</v>
      </c>
      <c r="M877" s="1">
        <v>8.2621801714343519</v>
      </c>
      <c r="N877" s="1">
        <v>1087.6436181190668</v>
      </c>
      <c r="O877" s="1">
        <v>10.026555496736819</v>
      </c>
      <c r="P877" s="1">
        <v>1203.237043542601</v>
      </c>
      <c r="Q877" s="1">
        <v>24.151232315730795</v>
      </c>
      <c r="R877" s="1">
        <v>1203.237043542601</v>
      </c>
      <c r="S877" s="1">
        <v>24.151232315730795</v>
      </c>
      <c r="T877" s="1">
        <v>85.705593179802349</v>
      </c>
    </row>
    <row r="878" spans="1:20" x14ac:dyDescent="0.15">
      <c r="A878" s="2" t="s">
        <v>228</v>
      </c>
      <c r="B878" s="1">
        <v>192.4522342115404</v>
      </c>
      <c r="C878" s="1">
        <v>20417.274677739446</v>
      </c>
      <c r="D878" s="1">
        <v>1.9590665779501804</v>
      </c>
      <c r="E878" s="1">
        <v>9.4209110620235563</v>
      </c>
      <c r="F878" s="1">
        <v>1.0391402927359059</v>
      </c>
      <c r="G878" s="1">
        <v>4.233935764054114</v>
      </c>
      <c r="H878" s="1">
        <v>1.314723289382985</v>
      </c>
      <c r="I878" s="1">
        <v>0.28455756105157176</v>
      </c>
      <c r="J878" s="1">
        <v>0.68951119137315797</v>
      </c>
      <c r="K878" s="1">
        <v>0.52445347012659504</v>
      </c>
      <c r="L878" s="1">
        <v>1614.2746081741975</v>
      </c>
      <c r="M878" s="1">
        <v>9.8463761551976177</v>
      </c>
      <c r="N878" s="1">
        <v>1680.6249999609026</v>
      </c>
      <c r="O878" s="1">
        <v>10.79932269666017</v>
      </c>
      <c r="P878" s="1">
        <v>1765.2515119373063</v>
      </c>
      <c r="Q878" s="1">
        <v>20.4540399951876</v>
      </c>
      <c r="R878" s="1">
        <v>1765.2515119373063</v>
      </c>
      <c r="S878" s="1">
        <v>20.4540399951876</v>
      </c>
      <c r="T878" s="1">
        <v>91.447286534403446</v>
      </c>
    </row>
    <row r="879" spans="1:20" x14ac:dyDescent="0.15">
      <c r="A879" s="2" t="s">
        <v>227</v>
      </c>
      <c r="B879" s="1">
        <v>434.59098833345121</v>
      </c>
      <c r="C879" s="1">
        <v>49598.610156127732</v>
      </c>
      <c r="D879" s="1">
        <v>4.2741421940384523</v>
      </c>
      <c r="E879" s="1">
        <v>9.6527451559251496</v>
      </c>
      <c r="F879" s="1">
        <v>0.8946240139202043</v>
      </c>
      <c r="G879" s="1">
        <v>4.3638701656525125</v>
      </c>
      <c r="H879" s="1">
        <v>1.216951833527272</v>
      </c>
      <c r="I879" s="1">
        <v>0.30041928044599897</v>
      </c>
      <c r="J879" s="1">
        <v>0.81902936936442261</v>
      </c>
      <c r="K879" s="1">
        <v>0.6730170798876306</v>
      </c>
      <c r="L879" s="1">
        <v>1693.3874996808545</v>
      </c>
      <c r="M879" s="1">
        <v>12.19726896795396</v>
      </c>
      <c r="N879" s="1">
        <v>1705.524455870157</v>
      </c>
      <c r="O879" s="1">
        <v>10.053355847619969</v>
      </c>
      <c r="P879" s="1">
        <v>1721.2492808768097</v>
      </c>
      <c r="Q879" s="1">
        <v>16.538488077880629</v>
      </c>
      <c r="R879" s="1">
        <v>1721.2492808768097</v>
      </c>
      <c r="S879" s="1">
        <v>16.538488077880629</v>
      </c>
      <c r="T879" s="1">
        <v>98.381304700864575</v>
      </c>
    </row>
    <row r="880" spans="1:20" x14ac:dyDescent="0.15">
      <c r="A880" s="2" t="s">
        <v>226</v>
      </c>
      <c r="B880" s="1">
        <v>97.353890376069288</v>
      </c>
      <c r="C880" s="1">
        <v>13570.943739813807</v>
      </c>
      <c r="D880" s="1">
        <v>2.0488816031405701</v>
      </c>
      <c r="E880" s="1">
        <v>11.589726543142479</v>
      </c>
      <c r="F880" s="1">
        <v>4.2215318245217217</v>
      </c>
      <c r="G880" s="1">
        <v>3.0334555675160404</v>
      </c>
      <c r="H880" s="1">
        <v>4.4913045016435236</v>
      </c>
      <c r="I880" s="1">
        <v>0.25309401812558963</v>
      </c>
      <c r="J880" s="1">
        <v>1.11330992641515</v>
      </c>
      <c r="K880" s="1">
        <v>0.24788119487506358</v>
      </c>
      <c r="L880" s="1">
        <v>1454.4122966437321</v>
      </c>
      <c r="M880" s="1">
        <v>14.495501416262073</v>
      </c>
      <c r="N880" s="1">
        <v>1416.0770365751951</v>
      </c>
      <c r="O880" s="1">
        <v>34.310577093713846</v>
      </c>
      <c r="P880" s="1">
        <v>1359.6964772967021</v>
      </c>
      <c r="Q880" s="1">
        <v>83.893974173589299</v>
      </c>
      <c r="R880" s="1">
        <v>1359.6964772967021</v>
      </c>
      <c r="S880" s="1">
        <v>83.893974173589299</v>
      </c>
      <c r="T880" s="1">
        <v>106.96595313207993</v>
      </c>
    </row>
    <row r="881" spans="1:20" x14ac:dyDescent="0.15">
      <c r="A881" s="2" t="s">
        <v>225</v>
      </c>
      <c r="B881" s="1">
        <v>94.730315472888648</v>
      </c>
      <c r="C881" s="1">
        <v>17930.837306943398</v>
      </c>
      <c r="D881" s="1">
        <v>0.65507854004575916</v>
      </c>
      <c r="E881" s="1">
        <v>5.7009230179211503</v>
      </c>
      <c r="F881" s="1">
        <v>0.78741769865923827</v>
      </c>
      <c r="G881" s="1">
        <v>12.141412238081793</v>
      </c>
      <c r="H881" s="1">
        <v>1.0964025799764987</v>
      </c>
      <c r="I881" s="1">
        <v>0.49425967825116918</v>
      </c>
      <c r="J881" s="1">
        <v>0.73448313780456131</v>
      </c>
      <c r="K881" s="1">
        <v>0.66990278134907788</v>
      </c>
      <c r="L881" s="1">
        <v>2589.0790375321931</v>
      </c>
      <c r="M881" s="1">
        <v>15.661378817048899</v>
      </c>
      <c r="N881" s="1">
        <v>2615.3916673028762</v>
      </c>
      <c r="O881" s="1">
        <v>10.285892488936952</v>
      </c>
      <c r="P881" s="1">
        <v>2636.5382248876081</v>
      </c>
      <c r="Q881" s="1">
        <v>13.520033003845356</v>
      </c>
      <c r="R881" s="1">
        <v>2636.5382248876081</v>
      </c>
      <c r="S881" s="1">
        <v>13.520033003845356</v>
      </c>
      <c r="T881" s="1">
        <v>98.199943133483742</v>
      </c>
    </row>
    <row r="882" spans="1:20" x14ac:dyDescent="0.15">
      <c r="A882" s="2" t="s">
        <v>224</v>
      </c>
      <c r="B882" s="1">
        <v>297.81151906920655</v>
      </c>
      <c r="C882" s="1">
        <v>27917.042678140107</v>
      </c>
      <c r="D882" s="1">
        <v>1.7003402325913324</v>
      </c>
      <c r="E882" s="1">
        <v>9.4360504387656849</v>
      </c>
      <c r="F882" s="1">
        <v>0.84999892801971322</v>
      </c>
      <c r="G882" s="1">
        <v>4.1889274931584417</v>
      </c>
      <c r="H882" s="1">
        <v>1.5163300478510471</v>
      </c>
      <c r="I882" s="1">
        <v>0.28245538370782708</v>
      </c>
      <c r="J882" s="1">
        <v>1.2472119087228541</v>
      </c>
      <c r="K882" s="1">
        <v>0.82252007766410173</v>
      </c>
      <c r="L882" s="1">
        <v>1603.7164153150281</v>
      </c>
      <c r="M882" s="1">
        <v>17.707903178434663</v>
      </c>
      <c r="N882" s="1">
        <v>1671.8556400527448</v>
      </c>
      <c r="O882" s="1">
        <v>12.429984478133633</v>
      </c>
      <c r="P882" s="1">
        <v>1759.2697152953237</v>
      </c>
      <c r="Q882" s="1">
        <v>15.770706119144847</v>
      </c>
      <c r="R882" s="1">
        <v>1759.2697152953237</v>
      </c>
      <c r="S882" s="1">
        <v>15.770706119144847</v>
      </c>
      <c r="T882" s="1">
        <v>91.158075499856864</v>
      </c>
    </row>
    <row r="883" spans="1:20" x14ac:dyDescent="0.15">
      <c r="A883" s="2" t="s">
        <v>223</v>
      </c>
      <c r="B883" s="1">
        <v>334.42171429063791</v>
      </c>
      <c r="C883" s="1">
        <v>42809.266543168793</v>
      </c>
      <c r="D883" s="1">
        <v>0.97932600682670101</v>
      </c>
      <c r="E883" s="1">
        <v>9.2065931471712918</v>
      </c>
      <c r="F883" s="1">
        <v>0.77232801610053825</v>
      </c>
      <c r="G883" s="1">
        <v>4.9522784319423012</v>
      </c>
      <c r="H883" s="1">
        <v>1.0846015359694221</v>
      </c>
      <c r="I883" s="1">
        <v>0.32416185780280499</v>
      </c>
      <c r="J883" s="1">
        <v>0.75602958630354755</v>
      </c>
      <c r="K883" s="1">
        <v>0.69705745495538585</v>
      </c>
      <c r="L883" s="1">
        <v>1810.0222345771399</v>
      </c>
      <c r="M883" s="1">
        <v>11.931040818243105</v>
      </c>
      <c r="N883" s="1">
        <v>1811.213967606092</v>
      </c>
      <c r="O883" s="1">
        <v>9.162916530028042</v>
      </c>
      <c r="P883" s="1">
        <v>1813.3612828841983</v>
      </c>
      <c r="Q883" s="1">
        <v>14.125043380343072</v>
      </c>
      <c r="R883" s="1">
        <v>1813.3612828841983</v>
      </c>
      <c r="S883" s="1">
        <v>14.125043380343072</v>
      </c>
      <c r="T883" s="1">
        <v>99.815864144747394</v>
      </c>
    </row>
    <row r="884" spans="1:20" x14ac:dyDescent="0.15">
      <c r="A884" s="2" t="s">
        <v>222</v>
      </c>
      <c r="B884" s="1">
        <v>262.21523109490386</v>
      </c>
      <c r="C884" s="1">
        <v>47434.522493229066</v>
      </c>
      <c r="D884" s="1">
        <v>1.9462679747601352</v>
      </c>
      <c r="E884" s="1">
        <v>9.1178438058712121</v>
      </c>
      <c r="F884" s="1">
        <v>0.93650640553636588</v>
      </c>
      <c r="G884" s="1">
        <v>5.1099503480354445</v>
      </c>
      <c r="H884" s="1">
        <v>1.116330614096906</v>
      </c>
      <c r="I884" s="1">
        <v>0.33226817244536644</v>
      </c>
      <c r="J884" s="1">
        <v>0.60034947677648887</v>
      </c>
      <c r="K884" s="1">
        <v>0.53778824050450502</v>
      </c>
      <c r="L884" s="1">
        <v>1849.3658824727702</v>
      </c>
      <c r="M884" s="1">
        <v>9.6520542986473856</v>
      </c>
      <c r="N884" s="1">
        <v>1837.7607217404079</v>
      </c>
      <c r="O884" s="1">
        <v>9.4801315511726898</v>
      </c>
      <c r="P884" s="1">
        <v>1825.4149685316302</v>
      </c>
      <c r="Q884" s="1">
        <v>17.06973351979741</v>
      </c>
      <c r="R884" s="1">
        <v>1825.4149685316302</v>
      </c>
      <c r="S884" s="1">
        <v>17.06973351979741</v>
      </c>
      <c r="T884" s="1">
        <v>101.31208050520183</v>
      </c>
    </row>
    <row r="885" spans="1:20" x14ac:dyDescent="0.15">
      <c r="A885" s="2" t="s">
        <v>221</v>
      </c>
      <c r="B885" s="1">
        <v>158.68075614832031</v>
      </c>
      <c r="C885" s="1">
        <v>29126.646826376218</v>
      </c>
      <c r="D885" s="1">
        <v>4.3488309095187772</v>
      </c>
      <c r="E885" s="1">
        <v>9.4371137290174687</v>
      </c>
      <c r="F885" s="1">
        <v>2.6296867280918561</v>
      </c>
      <c r="G885" s="1">
        <v>4.726080041171123</v>
      </c>
      <c r="H885" s="1">
        <v>2.7739827532678758</v>
      </c>
      <c r="I885" s="1">
        <v>0.31864617572850035</v>
      </c>
      <c r="J885" s="1">
        <v>0.79670884637474726</v>
      </c>
      <c r="K885" s="1">
        <v>0.28720757021152654</v>
      </c>
      <c r="L885" s="1">
        <v>1783.1141713941829</v>
      </c>
      <c r="M885" s="1">
        <v>12.410772437688706</v>
      </c>
      <c r="N885" s="1">
        <v>1771.875092782805</v>
      </c>
      <c r="O885" s="1">
        <v>23.251620609901352</v>
      </c>
      <c r="P885" s="1">
        <v>1759.4355131900149</v>
      </c>
      <c r="Q885" s="1">
        <v>48.594287023557285</v>
      </c>
      <c r="R885" s="1">
        <v>1759.4355131900149</v>
      </c>
      <c r="S885" s="1">
        <v>48.594287023557285</v>
      </c>
      <c r="T885" s="1">
        <v>101.34580995021729</v>
      </c>
    </row>
    <row r="886" spans="1:20" x14ac:dyDescent="0.15">
      <c r="A886" s="2" t="s">
        <v>219</v>
      </c>
      <c r="B886" s="1">
        <v>303.17235764253883</v>
      </c>
      <c r="C886" s="1">
        <v>41148.77415663172</v>
      </c>
      <c r="D886" s="1">
        <v>2.6762083641954022</v>
      </c>
      <c r="E886" s="1">
        <v>11.514948903666122</v>
      </c>
      <c r="F886" s="1">
        <v>1.2241978779545279</v>
      </c>
      <c r="G886" s="1">
        <v>2.9245897718135292</v>
      </c>
      <c r="H886" s="1">
        <v>1.4531103933317815</v>
      </c>
      <c r="I886" s="1">
        <v>0.23975364728905496</v>
      </c>
      <c r="J886" s="1">
        <v>0.70161980918971745</v>
      </c>
      <c r="K886" s="1">
        <v>0.48283999096655011</v>
      </c>
      <c r="L886" s="1">
        <v>1385.4162020180877</v>
      </c>
      <c r="M886" s="1">
        <v>8.7468190517262201</v>
      </c>
      <c r="N886" s="1">
        <v>1388.2944905688285</v>
      </c>
      <c r="O886" s="1">
        <v>10.995530422535921</v>
      </c>
      <c r="P886" s="1">
        <v>1393.5380627253771</v>
      </c>
      <c r="Q886" s="1">
        <v>24.409128169597579</v>
      </c>
      <c r="R886" s="1">
        <v>1393.5380627253771</v>
      </c>
      <c r="S886" s="1">
        <v>24.409128169597579</v>
      </c>
      <c r="T886" s="1">
        <v>99.417176973881482</v>
      </c>
    </row>
    <row r="887" spans="1:20" x14ac:dyDescent="0.15">
      <c r="A887" s="2" t="s">
        <v>218</v>
      </c>
      <c r="B887" s="1">
        <v>291.46455887273601</v>
      </c>
      <c r="C887" s="1">
        <v>37636.095409944661</v>
      </c>
      <c r="D887" s="1">
        <v>2.7049676770216076</v>
      </c>
      <c r="E887" s="1">
        <v>10.929000186722519</v>
      </c>
      <c r="F887" s="1">
        <v>1.7841120061991791</v>
      </c>
      <c r="G887" s="1">
        <v>3.3865412403264901</v>
      </c>
      <c r="H887" s="1">
        <v>1.9331601154403586</v>
      </c>
      <c r="I887" s="1">
        <v>0.26352876236118372</v>
      </c>
      <c r="J887" s="1">
        <v>0.72052191959336653</v>
      </c>
      <c r="K887" s="1">
        <v>0.37271714527859329</v>
      </c>
      <c r="L887" s="1">
        <v>1507.870502010371</v>
      </c>
      <c r="M887" s="1">
        <v>9.6874309455478169</v>
      </c>
      <c r="N887" s="1">
        <v>1501.2855198147386</v>
      </c>
      <c r="O887" s="1">
        <v>15.155286032850427</v>
      </c>
      <c r="P887" s="1">
        <v>1492.810147128122</v>
      </c>
      <c r="Q887" s="1">
        <v>33.95167187962636</v>
      </c>
      <c r="R887" s="1">
        <v>1492.810147128122</v>
      </c>
      <c r="S887" s="1">
        <v>33.95167187962636</v>
      </c>
      <c r="T887" s="1">
        <v>101.00885935905661</v>
      </c>
    </row>
    <row r="888" spans="1:20" x14ac:dyDescent="0.15">
      <c r="A888" s="2" t="s">
        <v>217</v>
      </c>
      <c r="B888" s="1">
        <v>261.20132384777514</v>
      </c>
      <c r="C888" s="1">
        <v>15168.836648825636</v>
      </c>
      <c r="D888" s="1">
        <v>2.4395073372922713</v>
      </c>
      <c r="E888" s="1">
        <v>13.142875134777128</v>
      </c>
      <c r="F888" s="1">
        <v>1.2464469610206892</v>
      </c>
      <c r="G888" s="1">
        <v>1.8983709041879664</v>
      </c>
      <c r="H888" s="1">
        <v>1.8139154099798485</v>
      </c>
      <c r="I888" s="1">
        <v>0.17913555072147339</v>
      </c>
      <c r="J888" s="1">
        <v>0.84729490903814564</v>
      </c>
      <c r="K888" s="1">
        <v>0.46710828100168061</v>
      </c>
      <c r="L888" s="1">
        <v>1062.2503521182628</v>
      </c>
      <c r="M888" s="1">
        <v>8.2979553204454533</v>
      </c>
      <c r="N888" s="1">
        <v>1080.5186799727735</v>
      </c>
      <c r="O888" s="1">
        <v>12.064087651051182</v>
      </c>
      <c r="P888" s="1">
        <v>1118.4350409838946</v>
      </c>
      <c r="Q888" s="1">
        <v>31.991305621429888</v>
      </c>
      <c r="R888" s="1">
        <v>1118.4350409838946</v>
      </c>
      <c r="S888" s="1">
        <v>31.991305621429888</v>
      </c>
      <c r="T888" s="1">
        <v>94.976490649273131</v>
      </c>
    </row>
    <row r="889" spans="1:20" x14ac:dyDescent="0.15">
      <c r="A889" s="2" t="s">
        <v>215</v>
      </c>
      <c r="B889" s="1">
        <v>168.60267190683714</v>
      </c>
      <c r="C889" s="1">
        <v>11185.111591116687</v>
      </c>
      <c r="D889" s="1">
        <v>0.78957347527124466</v>
      </c>
      <c r="E889" s="1">
        <v>12.44999382463303</v>
      </c>
      <c r="F889" s="1">
        <v>1.3958649663961689</v>
      </c>
      <c r="G889" s="1">
        <v>2.3167355880529854</v>
      </c>
      <c r="H889" s="1">
        <v>1.8251650948341869</v>
      </c>
      <c r="I889" s="1">
        <v>0.20855432932076559</v>
      </c>
      <c r="J889" s="1">
        <v>0.78230485810697536</v>
      </c>
      <c r="K889" s="1">
        <v>0.42862142187638441</v>
      </c>
      <c r="L889" s="1">
        <v>1221.111208035964</v>
      </c>
      <c r="M889" s="1">
        <v>8.7025700502244945</v>
      </c>
      <c r="N889" s="1">
        <v>1217.4250318362865</v>
      </c>
      <c r="O889" s="1">
        <v>12.945571122196498</v>
      </c>
      <c r="P889" s="1">
        <v>1211.7718800700115</v>
      </c>
      <c r="Q889" s="1">
        <v>32.435865023547876</v>
      </c>
      <c r="R889" s="1">
        <v>1211.7718800700115</v>
      </c>
      <c r="S889" s="1">
        <v>32.435865023547876</v>
      </c>
      <c r="T889" s="1">
        <v>100.77071667692212</v>
      </c>
    </row>
    <row r="890" spans="1:20" x14ac:dyDescent="0.15">
      <c r="A890" s="2" t="s">
        <v>214</v>
      </c>
      <c r="B890" s="1">
        <v>265.36286877597092</v>
      </c>
      <c r="C890" s="1">
        <v>39009.635214859562</v>
      </c>
      <c r="D890" s="1">
        <v>1.7601587296358172</v>
      </c>
      <c r="E890" s="1">
        <v>10.096353840233816</v>
      </c>
      <c r="F890" s="1">
        <v>1.1936227866758122</v>
      </c>
      <c r="G890" s="1">
        <v>4.0677953406094485</v>
      </c>
      <c r="H890" s="1">
        <v>1.3525080201941238</v>
      </c>
      <c r="I890" s="1">
        <v>0.29373636193799385</v>
      </c>
      <c r="J890" s="1">
        <v>0.62117347913297138</v>
      </c>
      <c r="K890" s="1">
        <v>0.45927526481049263</v>
      </c>
      <c r="L890" s="1">
        <v>1660.1736436988065</v>
      </c>
      <c r="M890" s="1">
        <v>9.0916629237990492</v>
      </c>
      <c r="N890" s="1">
        <v>1647.8711265367751</v>
      </c>
      <c r="O890" s="1">
        <v>11.023686376645401</v>
      </c>
      <c r="P890" s="1">
        <v>1633.0083376879093</v>
      </c>
      <c r="Q890" s="1">
        <v>22.3230016193354</v>
      </c>
      <c r="R890" s="1">
        <v>1633.0083376879093</v>
      </c>
      <c r="S890" s="1">
        <v>22.3230016193354</v>
      </c>
      <c r="T890" s="1">
        <v>101.66351300137018</v>
      </c>
    </row>
    <row r="891" spans="1:20" x14ac:dyDescent="0.15">
      <c r="A891" s="2" t="s">
        <v>1171</v>
      </c>
      <c r="B891" s="1">
        <v>961.27419178794787</v>
      </c>
      <c r="C891" s="1">
        <v>30821.310670259383</v>
      </c>
      <c r="D891" s="1">
        <v>2.3020110976481023</v>
      </c>
      <c r="E891" s="1">
        <v>18.030358348618638</v>
      </c>
      <c r="F891" s="1">
        <v>1.7015340537883696</v>
      </c>
      <c r="G891" s="1">
        <v>0.4441336558864048</v>
      </c>
      <c r="H891" s="1">
        <v>2.3699699833904262</v>
      </c>
      <c r="I891" s="1">
        <v>5.7560594164392513E-2</v>
      </c>
      <c r="J891" s="1">
        <v>1.4718377573726984</v>
      </c>
      <c r="K891" s="1">
        <v>0.62103645518206962</v>
      </c>
      <c r="L891" s="1">
        <v>360.77311679599921</v>
      </c>
      <c r="M891" s="1">
        <v>5.1641428392477167</v>
      </c>
      <c r="N891" s="1">
        <v>373.16301534791086</v>
      </c>
      <c r="O891" s="1">
        <v>7.4009375968837503</v>
      </c>
      <c r="P891" s="1">
        <v>451.77508934809009</v>
      </c>
      <c r="Q891" s="1">
        <v>41.25866558647138</v>
      </c>
      <c r="R891" s="1">
        <v>360.77311679599921</v>
      </c>
      <c r="S891" s="1">
        <v>5.1641428392477167</v>
      </c>
      <c r="T891" s="1">
        <v>79.856797176797329</v>
      </c>
    </row>
    <row r="892" spans="1:20" x14ac:dyDescent="0.15">
      <c r="A892" s="2" t="s">
        <v>213</v>
      </c>
      <c r="B892" s="1">
        <v>620.753998998974</v>
      </c>
      <c r="C892" s="1">
        <v>90578.982327851816</v>
      </c>
      <c r="D892" s="1">
        <v>1.7589290761436991</v>
      </c>
      <c r="E892" s="1">
        <v>12.345738846352754</v>
      </c>
      <c r="F892" s="1">
        <v>0.71353696750523687</v>
      </c>
      <c r="G892" s="1">
        <v>2.4756498429248048</v>
      </c>
      <c r="H892" s="1">
        <v>1.004946019503119</v>
      </c>
      <c r="I892" s="1">
        <v>0.21823621207461502</v>
      </c>
      <c r="J892" s="1">
        <v>0.70519176216146773</v>
      </c>
      <c r="K892" s="1">
        <v>0.70172103623052262</v>
      </c>
      <c r="L892" s="1">
        <v>1272.5484922783546</v>
      </c>
      <c r="M892" s="1">
        <v>8.143685195536591</v>
      </c>
      <c r="N892" s="1">
        <v>1264.9453893401917</v>
      </c>
      <c r="O892" s="1">
        <v>7.2683070186220675</v>
      </c>
      <c r="P892" s="1">
        <v>1252.8732407460961</v>
      </c>
      <c r="Q892" s="1">
        <v>14.02517462899641</v>
      </c>
      <c r="R892" s="1">
        <v>1252.8732407460961</v>
      </c>
      <c r="S892" s="1">
        <v>14.02517462899641</v>
      </c>
      <c r="T892" s="1">
        <v>101.57041038888673</v>
      </c>
    </row>
    <row r="893" spans="1:20" x14ac:dyDescent="0.15">
      <c r="A893" s="2" t="s">
        <v>212</v>
      </c>
      <c r="B893" s="1">
        <v>1048.4769604256171</v>
      </c>
      <c r="C893" s="1">
        <v>308668.24445730104</v>
      </c>
      <c r="D893" s="1">
        <v>2.4279509780098336</v>
      </c>
      <c r="E893" s="1">
        <v>11.280436258427505</v>
      </c>
      <c r="F893" s="1">
        <v>0.63514486374493473</v>
      </c>
      <c r="G893" s="1">
        <v>3.176806700779998</v>
      </c>
      <c r="H893" s="1">
        <v>0.94995821304199646</v>
      </c>
      <c r="I893" s="1">
        <v>0.25551934001472193</v>
      </c>
      <c r="J893" s="1">
        <v>0.70531224630011902</v>
      </c>
      <c r="K893" s="1">
        <v>0.74246660181139779</v>
      </c>
      <c r="L893" s="1">
        <v>1466.8770586946682</v>
      </c>
      <c r="M893" s="1">
        <v>9.2533778926125478</v>
      </c>
      <c r="N893" s="1">
        <v>1451.5378051464647</v>
      </c>
      <c r="O893" s="1">
        <v>7.3364909008499808</v>
      </c>
      <c r="P893" s="1">
        <v>1429.9613430341708</v>
      </c>
      <c r="Q893" s="1">
        <v>12.146063570144406</v>
      </c>
      <c r="R893" s="1">
        <v>1429.9613430341708</v>
      </c>
      <c r="S893" s="1">
        <v>12.146063570144406</v>
      </c>
      <c r="T893" s="1">
        <v>102.58158836533076</v>
      </c>
    </row>
    <row r="894" spans="1:20" x14ac:dyDescent="0.15">
      <c r="A894" s="2" t="s">
        <v>1248</v>
      </c>
      <c r="B894" s="1">
        <v>446.33090585510172</v>
      </c>
      <c r="C894" s="1">
        <v>81744.286366558663</v>
      </c>
      <c r="D894" s="1">
        <v>4.7652143086755476</v>
      </c>
      <c r="E894" s="1">
        <v>9.562827602022713</v>
      </c>
      <c r="F894" s="1">
        <v>0.74887148898282641</v>
      </c>
      <c r="G894" s="1">
        <v>4.5516196323115841</v>
      </c>
      <c r="H894" s="1">
        <v>1.0284667734658341</v>
      </c>
      <c r="I894" s="1">
        <v>0.31185794420429969</v>
      </c>
      <c r="J894" s="1">
        <v>0.69874851989800268</v>
      </c>
      <c r="K894" s="1">
        <v>0.67940796720470376</v>
      </c>
      <c r="L894" s="1">
        <v>1749.8430970204131</v>
      </c>
      <c r="M894" s="1">
        <v>10.708028242137061</v>
      </c>
      <c r="N894" s="1">
        <v>1740.4576441359088</v>
      </c>
      <c r="O894" s="1">
        <v>8.5620296722790954</v>
      </c>
      <c r="P894" s="1">
        <v>1729.9815125846906</v>
      </c>
      <c r="Q894" s="1">
        <v>13.849026325357954</v>
      </c>
      <c r="R894" s="1">
        <v>1729.9815125846906</v>
      </c>
      <c r="S894" s="1">
        <v>13.849026325357954</v>
      </c>
      <c r="T894" s="1">
        <v>101.14808073330497</v>
      </c>
    </row>
    <row r="895" spans="1:20" x14ac:dyDescent="0.15">
      <c r="A895" s="2" t="s">
        <v>211</v>
      </c>
      <c r="B895" s="1">
        <v>284.09069204556573</v>
      </c>
      <c r="C895" s="1">
        <v>72207.165916768106</v>
      </c>
      <c r="D895" s="1">
        <v>2.8872285627191818</v>
      </c>
      <c r="E895" s="1">
        <v>9.5593233640774926</v>
      </c>
      <c r="F895" s="1">
        <v>1.1985549298891396</v>
      </c>
      <c r="G895" s="1">
        <v>4.5576075032074215</v>
      </c>
      <c r="H895" s="1">
        <v>1.4782144515376092</v>
      </c>
      <c r="I895" s="1">
        <v>0.31105336655616511</v>
      </c>
      <c r="J895" s="1">
        <v>0.85377163976141668</v>
      </c>
      <c r="K895" s="1">
        <v>0.57756953930016075</v>
      </c>
      <c r="L895" s="1">
        <v>1745.8882237443358</v>
      </c>
      <c r="M895" s="1">
        <v>13.057951765179837</v>
      </c>
      <c r="N895" s="1">
        <v>1741.5522267107974</v>
      </c>
      <c r="O895" s="1">
        <v>12.309422503200835</v>
      </c>
      <c r="P895" s="1">
        <v>1737.1325060019637</v>
      </c>
      <c r="Q895" s="1">
        <v>22.127227560789379</v>
      </c>
      <c r="R895" s="1">
        <v>1737.1325060019637</v>
      </c>
      <c r="S895" s="1">
        <v>22.127227560789379</v>
      </c>
      <c r="T895" s="1">
        <v>100.50403280763673</v>
      </c>
    </row>
    <row r="896" spans="1:20" x14ac:dyDescent="0.15">
      <c r="A896" s="2" t="s">
        <v>210</v>
      </c>
      <c r="B896" s="1">
        <v>85.15319058437106</v>
      </c>
      <c r="C896" s="1">
        <v>4752.5642879900352</v>
      </c>
      <c r="D896" s="1">
        <v>1.023699415065747</v>
      </c>
      <c r="E896" s="1">
        <v>14.745410950196586</v>
      </c>
      <c r="F896" s="1">
        <v>6.8440285982278724</v>
      </c>
      <c r="G896" s="1">
        <v>1.101154959486456</v>
      </c>
      <c r="H896" s="1">
        <v>8.0270194372574597</v>
      </c>
      <c r="I896" s="1">
        <v>0.12112186714464661</v>
      </c>
      <c r="J896" s="1">
        <v>3.5092228636424583</v>
      </c>
      <c r="K896" s="1">
        <v>0.4371763256675793</v>
      </c>
      <c r="L896" s="1">
        <v>737.01757335507705</v>
      </c>
      <c r="M896" s="1">
        <v>24.439986976085549</v>
      </c>
      <c r="N896" s="1">
        <v>753.90889399731282</v>
      </c>
      <c r="O896" s="1">
        <v>42.739650137937303</v>
      </c>
      <c r="P896" s="1">
        <v>805.24528654828146</v>
      </c>
      <c r="Q896" s="1">
        <v>151.32203596290327</v>
      </c>
      <c r="R896" s="1">
        <v>737.01757335507705</v>
      </c>
      <c r="S896" s="1">
        <v>24.439986976085549</v>
      </c>
      <c r="T896" s="1">
        <v>91.5270894058051</v>
      </c>
    </row>
    <row r="897" spans="1:20" x14ac:dyDescent="0.15">
      <c r="A897" s="2" t="s">
        <v>1123</v>
      </c>
      <c r="B897" s="1">
        <v>184.04929338565614</v>
      </c>
      <c r="C897" s="1">
        <v>20263.579629398075</v>
      </c>
      <c r="D897" s="1">
        <v>0.89765558933203216</v>
      </c>
      <c r="E897" s="1">
        <v>10.903253605817348</v>
      </c>
      <c r="F897" s="1">
        <v>2.4446936991426882</v>
      </c>
      <c r="G897" s="1">
        <v>3.3539006389207189</v>
      </c>
      <c r="H897" s="1">
        <v>2.6538129354786006</v>
      </c>
      <c r="I897" s="1">
        <v>0.26257412952539472</v>
      </c>
      <c r="J897" s="1">
        <v>0.98837399473846854</v>
      </c>
      <c r="K897" s="1">
        <v>0.372435442425116</v>
      </c>
      <c r="L897" s="1">
        <v>1502.9982072482992</v>
      </c>
      <c r="M897" s="1">
        <v>13.250588752624367</v>
      </c>
      <c r="N897" s="1">
        <v>1493.7017230126812</v>
      </c>
      <c r="O897" s="1">
        <v>20.760241713295727</v>
      </c>
      <c r="P897" s="1">
        <v>1481.3398352124409</v>
      </c>
      <c r="Q897" s="1">
        <v>46.689436199092938</v>
      </c>
      <c r="R897" s="1">
        <v>1481.3398352124409</v>
      </c>
      <c r="S897" s="1">
        <v>46.689436199092938</v>
      </c>
      <c r="T897" s="1">
        <v>101.46207990368072</v>
      </c>
    </row>
    <row r="898" spans="1:20" x14ac:dyDescent="0.15">
      <c r="A898" s="2" t="s">
        <v>209</v>
      </c>
      <c r="B898" s="1">
        <v>244.01129535721012</v>
      </c>
      <c r="C898" s="1">
        <v>25863.54406720171</v>
      </c>
      <c r="D898" s="1">
        <v>2.7278726645379647</v>
      </c>
      <c r="E898" s="1">
        <v>11.037878591112149</v>
      </c>
      <c r="F898" s="1">
        <v>1.4875820907259452</v>
      </c>
      <c r="G898" s="1">
        <v>3.1634571381826269</v>
      </c>
      <c r="H898" s="1">
        <v>1.8170904863123878</v>
      </c>
      <c r="I898" s="1">
        <v>0.25033483955144908</v>
      </c>
      <c r="J898" s="1">
        <v>0.88594848070329801</v>
      </c>
      <c r="K898" s="1">
        <v>0.48756431634906988</v>
      </c>
      <c r="L898" s="1">
        <v>1440.2023341445076</v>
      </c>
      <c r="M898" s="1">
        <v>11.434629344650602</v>
      </c>
      <c r="N898" s="1">
        <v>1448.2873249536838</v>
      </c>
      <c r="O898" s="1">
        <v>14.019803259392802</v>
      </c>
      <c r="P898" s="1">
        <v>1460.9838046833991</v>
      </c>
      <c r="Q898" s="1">
        <v>30.155750539269206</v>
      </c>
      <c r="R898" s="1">
        <v>1460.9838046833991</v>
      </c>
      <c r="S898" s="1">
        <v>30.155750539269206</v>
      </c>
      <c r="T898" s="1">
        <v>98.577570095419716</v>
      </c>
    </row>
    <row r="899" spans="1:20" x14ac:dyDescent="0.15">
      <c r="A899" s="2" t="s">
        <v>208</v>
      </c>
      <c r="B899" s="1">
        <v>829.09125438845695</v>
      </c>
      <c r="C899" s="1">
        <v>85745.899223065411</v>
      </c>
      <c r="D899" s="1">
        <v>0.41984422217180112</v>
      </c>
      <c r="E899" s="1">
        <v>10.260335115235534</v>
      </c>
      <c r="F899" s="1">
        <v>0.94982500357152044</v>
      </c>
      <c r="G899" s="1">
        <v>3.9221725401343077</v>
      </c>
      <c r="H899" s="1">
        <v>1.5948484964699123</v>
      </c>
      <c r="I899" s="1">
        <v>0.28727021514809536</v>
      </c>
      <c r="J899" s="1">
        <v>1.2780091160380256</v>
      </c>
      <c r="K899" s="1">
        <v>0.80133574998930057</v>
      </c>
      <c r="L899" s="1">
        <v>1627.8734179278063</v>
      </c>
      <c r="M899" s="1">
        <v>18.385447866332242</v>
      </c>
      <c r="N899" s="1">
        <v>1618.2667474615353</v>
      </c>
      <c r="O899" s="1">
        <v>12.904541751544798</v>
      </c>
      <c r="P899" s="1">
        <v>1606.5886972799847</v>
      </c>
      <c r="Q899" s="1">
        <v>17.786892469210557</v>
      </c>
      <c r="R899" s="1">
        <v>1606.5886972799847</v>
      </c>
      <c r="S899" s="1">
        <v>17.786892469210557</v>
      </c>
      <c r="T899" s="1">
        <v>101.32483943674305</v>
      </c>
    </row>
    <row r="900" spans="1:20" x14ac:dyDescent="0.15">
      <c r="A900" s="2" t="s">
        <v>207</v>
      </c>
      <c r="B900" s="1">
        <v>364.77140982390176</v>
      </c>
      <c r="C900" s="1">
        <v>30159.983191453259</v>
      </c>
      <c r="D900" s="1">
        <v>1.6944946233892459</v>
      </c>
      <c r="E900" s="1">
        <v>10.063130679222391</v>
      </c>
      <c r="F900" s="1">
        <v>1.047756418821816</v>
      </c>
      <c r="G900" s="1">
        <v>4.0903953980641896</v>
      </c>
      <c r="H900" s="1">
        <v>1.4118509708915423</v>
      </c>
      <c r="I900" s="1">
        <v>0.29452966195755442</v>
      </c>
      <c r="J900" s="1">
        <v>0.94138936188535749</v>
      </c>
      <c r="K900" s="1">
        <v>0.66677672168961155</v>
      </c>
      <c r="L900" s="1">
        <v>1664.1252781982651</v>
      </c>
      <c r="M900" s="1">
        <v>13.807186426965586</v>
      </c>
      <c r="N900" s="1">
        <v>1652.3892053550851</v>
      </c>
      <c r="O900" s="1">
        <v>11.519965394737937</v>
      </c>
      <c r="P900" s="1">
        <v>1638.2898999788722</v>
      </c>
      <c r="Q900" s="1">
        <v>19.536569224937239</v>
      </c>
      <c r="R900" s="1">
        <v>1638.2898999788722</v>
      </c>
      <c r="S900" s="1">
        <v>19.536569224937239</v>
      </c>
      <c r="T900" s="1">
        <v>101.57697231849663</v>
      </c>
    </row>
    <row r="901" spans="1:20" x14ac:dyDescent="0.15">
      <c r="A901" s="2" t="s">
        <v>206</v>
      </c>
      <c r="B901" s="1">
        <v>146.89788156059481</v>
      </c>
      <c r="C901" s="1">
        <v>16314.093960393448</v>
      </c>
      <c r="D901" s="1">
        <v>2.4810637997764542</v>
      </c>
      <c r="E901" s="1">
        <v>12.023301073319749</v>
      </c>
      <c r="F901" s="1">
        <v>1.8213748484216359</v>
      </c>
      <c r="G901" s="1">
        <v>2.6901280457506909</v>
      </c>
      <c r="H901" s="1">
        <v>2.1507970658118505</v>
      </c>
      <c r="I901" s="1">
        <v>0.23236917332212578</v>
      </c>
      <c r="J901" s="1">
        <v>1.0795292319206666</v>
      </c>
      <c r="K901" s="1">
        <v>0.50192054335594993</v>
      </c>
      <c r="L901" s="1">
        <v>1346.9039413034034</v>
      </c>
      <c r="M901" s="1">
        <v>13.121724004590646</v>
      </c>
      <c r="N901" s="1">
        <v>1325.7462133277388</v>
      </c>
      <c r="O901" s="1">
        <v>15.921957326212464</v>
      </c>
      <c r="P901" s="1">
        <v>1292.5492422557406</v>
      </c>
      <c r="Q901" s="1">
        <v>36.174819789820276</v>
      </c>
      <c r="R901" s="1">
        <v>1292.5492422557406</v>
      </c>
      <c r="S901" s="1">
        <v>36.174819789820276</v>
      </c>
      <c r="T901" s="1">
        <v>104.2052323633569</v>
      </c>
    </row>
    <row r="902" spans="1:20" x14ac:dyDescent="0.15">
      <c r="A902" s="2" t="s">
        <v>204</v>
      </c>
      <c r="B902" s="1">
        <v>563.76289120304</v>
      </c>
      <c r="C902" s="1">
        <v>35609.228277759998</v>
      </c>
      <c r="D902" s="1">
        <v>2.2923661965291058</v>
      </c>
      <c r="E902" s="1">
        <v>12.489314473527287</v>
      </c>
      <c r="F902" s="1">
        <v>1.4270980111289384</v>
      </c>
      <c r="G902" s="1">
        <v>2.4204270011381892</v>
      </c>
      <c r="H902" s="1">
        <v>1.7627246851953893</v>
      </c>
      <c r="I902" s="1">
        <v>0.21599509702785744</v>
      </c>
      <c r="J902" s="1">
        <v>0.98043447139828332</v>
      </c>
      <c r="K902" s="1">
        <v>0.55620397197172466</v>
      </c>
      <c r="L902" s="1">
        <v>1260.6784946745349</v>
      </c>
      <c r="M902" s="1">
        <v>11.226626804575972</v>
      </c>
      <c r="N902" s="1">
        <v>1248.6829440167116</v>
      </c>
      <c r="O902" s="1">
        <v>12.666265471378324</v>
      </c>
      <c r="P902" s="1">
        <v>1228.8928075061567</v>
      </c>
      <c r="Q902" s="1">
        <v>28.777660097192438</v>
      </c>
      <c r="R902" s="1">
        <v>1228.8928075061567</v>
      </c>
      <c r="S902" s="1">
        <v>28.777660097192438</v>
      </c>
      <c r="T902" s="1">
        <v>102.58653049104277</v>
      </c>
    </row>
    <row r="903" spans="1:20" x14ac:dyDescent="0.15">
      <c r="A903" s="2" t="s">
        <v>203</v>
      </c>
      <c r="B903" s="1">
        <v>207.14561534361323</v>
      </c>
      <c r="C903" s="1">
        <v>22879.304910828192</v>
      </c>
      <c r="D903" s="1">
        <v>2.4372141318445504</v>
      </c>
      <c r="E903" s="1">
        <v>11.85136779605817</v>
      </c>
      <c r="F903" s="1">
        <v>1.6162097090762393</v>
      </c>
      <c r="G903" s="1">
        <v>2.8488247530112827</v>
      </c>
      <c r="H903" s="1">
        <v>1.8861872089915435</v>
      </c>
      <c r="I903" s="1">
        <v>0.24180239087417033</v>
      </c>
      <c r="J903" s="1">
        <v>0.94908934334410544</v>
      </c>
      <c r="K903" s="1">
        <v>0.50317876127022365</v>
      </c>
      <c r="L903" s="1">
        <v>1396.0603724499574</v>
      </c>
      <c r="M903" s="1">
        <v>11.913349862371547</v>
      </c>
      <c r="N903" s="1">
        <v>1368.5006272433211</v>
      </c>
      <c r="O903" s="1">
        <v>14.176875405730357</v>
      </c>
      <c r="P903" s="1">
        <v>1326.5575475692169</v>
      </c>
      <c r="Q903" s="1">
        <v>31.561349469104243</v>
      </c>
      <c r="R903" s="1">
        <v>1326.5575475692169</v>
      </c>
      <c r="S903" s="1">
        <v>31.561349469104243</v>
      </c>
      <c r="T903" s="1">
        <v>105.23933733655939</v>
      </c>
    </row>
    <row r="904" spans="1:20" x14ac:dyDescent="0.15">
      <c r="A904" s="2" t="s">
        <v>202</v>
      </c>
      <c r="B904" s="1">
        <v>417.3167497467694</v>
      </c>
      <c r="C904" s="1">
        <v>13900.902274263979</v>
      </c>
      <c r="D904" s="1">
        <v>1.1360091579734479</v>
      </c>
      <c r="E904" s="1">
        <v>16.950041847248063</v>
      </c>
      <c r="F904" s="1">
        <v>3.390310132537107</v>
      </c>
      <c r="G904" s="1">
        <v>0.59105913188516657</v>
      </c>
      <c r="H904" s="1">
        <v>3.5807893833360671</v>
      </c>
      <c r="I904" s="1">
        <v>7.1995091545604378E-2</v>
      </c>
      <c r="J904" s="1">
        <v>1.0744664147744585</v>
      </c>
      <c r="K904" s="1">
        <v>0.30006411987666964</v>
      </c>
      <c r="L904" s="1">
        <v>448.1642794910054</v>
      </c>
      <c r="M904" s="1">
        <v>4.6518019604302197</v>
      </c>
      <c r="N904" s="1">
        <v>471.54380378202444</v>
      </c>
      <c r="O904" s="1">
        <v>13.507622563970926</v>
      </c>
      <c r="P904" s="1">
        <v>587.95400229884683</v>
      </c>
      <c r="Q904" s="1">
        <v>74.123911147228341</v>
      </c>
      <c r="R904" s="1">
        <v>448.1642794910054</v>
      </c>
      <c r="S904" s="1">
        <v>4.6518019604302197</v>
      </c>
      <c r="T904" s="1">
        <v>76.224377713005381</v>
      </c>
    </row>
    <row r="905" spans="1:20" x14ac:dyDescent="0.15">
      <c r="A905" s="2" t="s">
        <v>201</v>
      </c>
      <c r="B905" s="1">
        <v>144.61032955487315</v>
      </c>
      <c r="C905" s="1">
        <v>2535.5286291158154</v>
      </c>
      <c r="D905" s="1">
        <v>1.6227432954827763</v>
      </c>
      <c r="E905" s="1">
        <v>15.075584237766039</v>
      </c>
      <c r="F905" s="1">
        <v>8.8059424777513318</v>
      </c>
      <c r="G905" s="1">
        <v>0.57430817403141432</v>
      </c>
      <c r="H905" s="1">
        <v>9.6139471077437282</v>
      </c>
      <c r="I905" s="1">
        <v>6.6598256773620149E-2</v>
      </c>
      <c r="J905" s="1">
        <v>2.2475678969542643</v>
      </c>
      <c r="K905" s="1">
        <v>0.23378201187979503</v>
      </c>
      <c r="L905" s="1">
        <v>415.62858859725685</v>
      </c>
      <c r="M905" s="1">
        <v>9.0467648682872834</v>
      </c>
      <c r="N905" s="1">
        <v>460.79699567833995</v>
      </c>
      <c r="O905" s="1">
        <v>35.625834476295978</v>
      </c>
      <c r="P905" s="1">
        <v>693.68764078148911</v>
      </c>
      <c r="Q905" s="1">
        <v>199.64033300740323</v>
      </c>
      <c r="R905" s="1">
        <v>415.62858859725685</v>
      </c>
      <c r="S905" s="1">
        <v>9.0467648682872834</v>
      </c>
      <c r="T905" s="1">
        <v>59.915812847555031</v>
      </c>
    </row>
    <row r="906" spans="1:20" x14ac:dyDescent="0.15">
      <c r="A906" s="2" t="s">
        <v>200</v>
      </c>
      <c r="B906" s="1">
        <v>266.09550139202884</v>
      </c>
      <c r="C906" s="1">
        <v>66822.412518843033</v>
      </c>
      <c r="D906" s="1">
        <v>1.6656368419434253</v>
      </c>
      <c r="E906" s="1">
        <v>9.2706180242551106</v>
      </c>
      <c r="F906" s="1">
        <v>1.3073140069283467</v>
      </c>
      <c r="G906" s="1">
        <v>4.8317348807438192</v>
      </c>
      <c r="H906" s="1">
        <v>1.6563393739684951</v>
      </c>
      <c r="I906" s="1">
        <v>0.31548692758142688</v>
      </c>
      <c r="J906" s="1">
        <v>1.0165875986139872</v>
      </c>
      <c r="K906" s="1">
        <v>0.61375561952518287</v>
      </c>
      <c r="L906" s="1">
        <v>1767.6511472975403</v>
      </c>
      <c r="M906" s="1">
        <v>15.71660380633864</v>
      </c>
      <c r="N906" s="1">
        <v>1790.4396956561714</v>
      </c>
      <c r="O906" s="1">
        <v>13.935155716801773</v>
      </c>
      <c r="P906" s="1">
        <v>1817.8677022337081</v>
      </c>
      <c r="Q906" s="1">
        <v>23.740330016198754</v>
      </c>
      <c r="R906" s="1">
        <v>1817.8677022337081</v>
      </c>
      <c r="S906" s="1">
        <v>23.740330016198754</v>
      </c>
      <c r="T906" s="1">
        <v>97.237612237982773</v>
      </c>
    </row>
    <row r="907" spans="1:20" x14ac:dyDescent="0.15">
      <c r="A907" s="2" t="s">
        <v>1112</v>
      </c>
      <c r="B907" s="1">
        <v>38.239424403486993</v>
      </c>
      <c r="C907" s="1">
        <v>2254.7383355396801</v>
      </c>
      <c r="D907" s="1">
        <v>1.6207210665811254</v>
      </c>
      <c r="E907" s="1">
        <v>12.144650308760996</v>
      </c>
      <c r="F907" s="1">
        <v>4.1748026391159314</v>
      </c>
      <c r="G907" s="1">
        <v>2.3490365306464596</v>
      </c>
      <c r="H907" s="1">
        <v>4.9126348880117057</v>
      </c>
      <c r="I907" s="1">
        <v>0.217119714724061</v>
      </c>
      <c r="J907" s="1">
        <v>2.0410937428041653</v>
      </c>
      <c r="K907" s="1">
        <v>0.41547841216228854</v>
      </c>
      <c r="L907" s="1">
        <v>1266.6377300936983</v>
      </c>
      <c r="M907" s="1">
        <v>23.471942825354972</v>
      </c>
      <c r="N907" s="1">
        <v>1227.2657782192812</v>
      </c>
      <c r="O907" s="1">
        <v>35.001467705103664</v>
      </c>
      <c r="P907" s="1">
        <v>1159.5776124406527</v>
      </c>
      <c r="Q907" s="1">
        <v>88.652880758703759</v>
      </c>
      <c r="R907" s="1">
        <v>1159.5776124406527</v>
      </c>
      <c r="S907" s="1">
        <v>88.652880758703759</v>
      </c>
      <c r="T907" s="1">
        <v>109.23268235816556</v>
      </c>
    </row>
    <row r="908" spans="1:20" x14ac:dyDescent="0.15">
      <c r="A908" s="2" t="s">
        <v>1241</v>
      </c>
      <c r="B908" s="1">
        <v>121.65630394202789</v>
      </c>
      <c r="C908" s="1">
        <v>19398.242443986441</v>
      </c>
      <c r="D908" s="1">
        <v>1.7384075550093878</v>
      </c>
      <c r="E908" s="1">
        <v>8.6082304559480356</v>
      </c>
      <c r="F908" s="1">
        <v>1.2009656638966979</v>
      </c>
      <c r="G908" s="1">
        <v>6.0114516367995821</v>
      </c>
      <c r="H908" s="1">
        <v>1.5478130838443698</v>
      </c>
      <c r="I908" s="1">
        <v>0.36500805539944542</v>
      </c>
      <c r="J908" s="1">
        <v>0.95333033582636684</v>
      </c>
      <c r="K908" s="1">
        <v>0.61592084068609854</v>
      </c>
      <c r="L908" s="1">
        <v>2005.8683642936023</v>
      </c>
      <c r="M908" s="1">
        <v>16.433489584483027</v>
      </c>
      <c r="N908" s="1">
        <v>1977.5039452343792</v>
      </c>
      <c r="O908" s="1">
        <v>13.475513864773234</v>
      </c>
      <c r="P908" s="1">
        <v>1948.7307272968312</v>
      </c>
      <c r="Q908" s="1">
        <v>21.792324289641329</v>
      </c>
      <c r="R908" s="1">
        <v>1948.7307272968312</v>
      </c>
      <c r="S908" s="1">
        <v>21.792324289641329</v>
      </c>
      <c r="T908" s="1">
        <v>102.93204372448261</v>
      </c>
    </row>
    <row r="909" spans="1:20" x14ac:dyDescent="0.15">
      <c r="A909" s="2" t="s">
        <v>198</v>
      </c>
      <c r="B909" s="1">
        <v>234.55173327532484</v>
      </c>
      <c r="C909" s="1">
        <v>21635.378494775247</v>
      </c>
      <c r="D909" s="1">
        <v>1.9554861695810908</v>
      </c>
      <c r="E909" s="1">
        <v>10.034218123793002</v>
      </c>
      <c r="F909" s="1">
        <v>1.3214834396097657</v>
      </c>
      <c r="G909" s="1">
        <v>4.1375982094594912</v>
      </c>
      <c r="H909" s="1">
        <v>1.6574657338783851</v>
      </c>
      <c r="I909" s="1">
        <v>0.2929737844366333</v>
      </c>
      <c r="J909" s="1">
        <v>0.98401629529747392</v>
      </c>
      <c r="K909" s="1">
        <v>0.59368726314173981</v>
      </c>
      <c r="L909" s="1">
        <v>1656.3727612775324</v>
      </c>
      <c r="M909" s="1">
        <v>14.37342466741427</v>
      </c>
      <c r="N909" s="1">
        <v>1661.7613807545672</v>
      </c>
      <c r="O909" s="1">
        <v>13.554654257343032</v>
      </c>
      <c r="P909" s="1">
        <v>1669.364723312797</v>
      </c>
      <c r="Q909" s="1">
        <v>24.667011531880803</v>
      </c>
      <c r="R909" s="1">
        <v>1669.364723312797</v>
      </c>
      <c r="S909" s="1">
        <v>24.667011531880803</v>
      </c>
      <c r="T909" s="1">
        <v>99.221742148145893</v>
      </c>
    </row>
    <row r="910" spans="1:20" x14ac:dyDescent="0.15">
      <c r="A910" s="2" t="s">
        <v>197</v>
      </c>
      <c r="B910" s="1">
        <v>238.35388321848635</v>
      </c>
      <c r="C910" s="1">
        <v>5227.8280652355043</v>
      </c>
      <c r="D910" s="1">
        <v>3.1650678428680115</v>
      </c>
      <c r="E910" s="1">
        <v>18.490970222826441</v>
      </c>
      <c r="F910" s="1">
        <v>5.9849157620885842</v>
      </c>
      <c r="G910" s="1">
        <v>0.48652244993852312</v>
      </c>
      <c r="H910" s="1">
        <v>6.4829430603319906</v>
      </c>
      <c r="I910" s="1">
        <v>6.6525114307529123E-2</v>
      </c>
      <c r="J910" s="1">
        <v>1.6387086720192916</v>
      </c>
      <c r="K910" s="1">
        <v>0.25277233762028062</v>
      </c>
      <c r="L910" s="1">
        <v>415.18650762125702</v>
      </c>
      <c r="M910" s="1">
        <v>6.58922976575235</v>
      </c>
      <c r="N910" s="1">
        <v>402.53791530750135</v>
      </c>
      <c r="O910" s="1">
        <v>21.547590659523394</v>
      </c>
      <c r="P910" s="1">
        <v>331.5608633927975</v>
      </c>
      <c r="Q910" s="1">
        <v>142.35771937663606</v>
      </c>
      <c r="R910" s="1">
        <v>415.18650762125702</v>
      </c>
      <c r="S910" s="1">
        <v>6.58922976575235</v>
      </c>
      <c r="T910" s="1">
        <v>125.22180795789184</v>
      </c>
    </row>
    <row r="911" spans="1:20" x14ac:dyDescent="0.15">
      <c r="A911" s="2" t="s">
        <v>196</v>
      </c>
      <c r="B911" s="1">
        <v>85.231843555689693</v>
      </c>
      <c r="C911" s="1">
        <v>12201.69160467919</v>
      </c>
      <c r="D911" s="1">
        <v>2.3547016109149626</v>
      </c>
      <c r="E911" s="1">
        <v>9.7264782265928833</v>
      </c>
      <c r="F911" s="1">
        <v>2.6078999847937716</v>
      </c>
      <c r="G911" s="1">
        <v>4.2661114635198381</v>
      </c>
      <c r="H911" s="1">
        <v>3.0034468971353157</v>
      </c>
      <c r="I911" s="1">
        <v>0.29415545061166992</v>
      </c>
      <c r="J911" s="1">
        <v>1.2946390017814122</v>
      </c>
      <c r="K911" s="1">
        <v>0.43105107102650553</v>
      </c>
      <c r="L911" s="1">
        <v>1662.2615356114925</v>
      </c>
      <c r="M911" s="1">
        <v>18.969618623208362</v>
      </c>
      <c r="N911" s="1">
        <v>1686.8479742995296</v>
      </c>
      <c r="O911" s="1">
        <v>24.710284343749095</v>
      </c>
      <c r="P911" s="1">
        <v>1718.334945138713</v>
      </c>
      <c r="Q911" s="1">
        <v>49.818954990970269</v>
      </c>
      <c r="R911" s="1">
        <v>1718.334945138713</v>
      </c>
      <c r="S911" s="1">
        <v>49.818954990970269</v>
      </c>
      <c r="T911" s="1">
        <v>96.736759053532836</v>
      </c>
    </row>
    <row r="912" spans="1:20" x14ac:dyDescent="0.15">
      <c r="A912" s="2" t="s">
        <v>195</v>
      </c>
      <c r="B912" s="1">
        <v>146.45171233986645</v>
      </c>
      <c r="C912" s="1">
        <v>3674.4726988743482</v>
      </c>
      <c r="D912" s="1">
        <v>3.1623393153225861</v>
      </c>
      <c r="E912" s="1">
        <v>14.214471800379773</v>
      </c>
      <c r="F912" s="1">
        <v>9.4754721471686665</v>
      </c>
      <c r="G912" s="1">
        <v>0.69226656666581488</v>
      </c>
      <c r="H912" s="1">
        <v>9.9178647631461896</v>
      </c>
      <c r="I912" s="1">
        <v>7.3407551708022004E-2</v>
      </c>
      <c r="J912" s="1">
        <v>2.4434258304287435</v>
      </c>
      <c r="K912" s="1">
        <v>0.24636611697996438</v>
      </c>
      <c r="L912" s="1">
        <v>456.6524805910268</v>
      </c>
      <c r="M912" s="1">
        <v>10.771938462835521</v>
      </c>
      <c r="N912" s="1">
        <v>534.16133836202221</v>
      </c>
      <c r="O912" s="1">
        <v>41.218400788589207</v>
      </c>
      <c r="P912" s="1">
        <v>881.46222973886836</v>
      </c>
      <c r="Q912" s="1">
        <v>199.24789171036304</v>
      </c>
      <c r="R912" s="1">
        <v>456.6524805910268</v>
      </c>
      <c r="S912" s="1">
        <v>10.771938462835521</v>
      </c>
      <c r="T912" s="1">
        <v>51.806244803740412</v>
      </c>
    </row>
    <row r="913" spans="1:20" x14ac:dyDescent="0.15">
      <c r="A913" s="2" t="s">
        <v>194</v>
      </c>
      <c r="B913" s="1">
        <v>253.99155208116568</v>
      </c>
      <c r="C913" s="1">
        <v>36252.441595415687</v>
      </c>
      <c r="D913" s="1">
        <v>1.58893736161355</v>
      </c>
      <c r="E913" s="1">
        <v>10.126782188189527</v>
      </c>
      <c r="F913" s="1">
        <v>1.0258373394910312</v>
      </c>
      <c r="G913" s="1">
        <v>3.9645329872892758</v>
      </c>
      <c r="H913" s="1">
        <v>1.2643162557323238</v>
      </c>
      <c r="I913" s="1">
        <v>0.28258954036197692</v>
      </c>
      <c r="J913" s="1">
        <v>0.72278167626243806</v>
      </c>
      <c r="K913" s="1">
        <v>0.57167791127053469</v>
      </c>
      <c r="L913" s="1">
        <v>1604.390734388827</v>
      </c>
      <c r="M913" s="1">
        <v>10.265830651028637</v>
      </c>
      <c r="N913" s="1">
        <v>1626.967794186118</v>
      </c>
      <c r="O913" s="1">
        <v>10.252128132447751</v>
      </c>
      <c r="P913" s="1">
        <v>1657.0783953641298</v>
      </c>
      <c r="Q913" s="1">
        <v>19.214448477134169</v>
      </c>
      <c r="R913" s="1">
        <v>1657.0783953641298</v>
      </c>
      <c r="S913" s="1">
        <v>19.214448477134169</v>
      </c>
      <c r="T913" s="1">
        <v>96.820448500040641</v>
      </c>
    </row>
    <row r="914" spans="1:20" x14ac:dyDescent="0.15">
      <c r="A914" s="2" t="s">
        <v>193</v>
      </c>
      <c r="B914" s="1">
        <v>200.72613118415646</v>
      </c>
      <c r="C914" s="1">
        <v>10183.030940201339</v>
      </c>
      <c r="D914" s="1">
        <v>2.1716400521775951</v>
      </c>
      <c r="E914" s="1">
        <v>18.471173114144591</v>
      </c>
      <c r="F914" s="1">
        <v>3.9447246229500079</v>
      </c>
      <c r="G914" s="1">
        <v>0.69366559233519121</v>
      </c>
      <c r="H914" s="1">
        <v>4.4303089372136428</v>
      </c>
      <c r="I914" s="1">
        <v>9.2284370542947233E-2</v>
      </c>
      <c r="J914" s="1">
        <v>0.8531017065641856</v>
      </c>
      <c r="K914" s="1">
        <v>0.1925603199809186</v>
      </c>
      <c r="L914" s="1">
        <v>569.033076592155</v>
      </c>
      <c r="M914" s="1">
        <v>4.6463457755286868</v>
      </c>
      <c r="N914" s="1">
        <v>535.00042607547243</v>
      </c>
      <c r="O914" s="1">
        <v>18.426127838250807</v>
      </c>
      <c r="P914" s="1">
        <v>393.36469870108147</v>
      </c>
      <c r="Q914" s="1">
        <v>97.566317797866191</v>
      </c>
      <c r="R914" s="1">
        <v>569.033076592155</v>
      </c>
      <c r="S914" s="1">
        <v>4.6463457755286868</v>
      </c>
      <c r="T914" s="1">
        <v>144.65789087611145</v>
      </c>
    </row>
    <row r="915" spans="1:20" x14ac:dyDescent="0.15">
      <c r="A915" s="2" t="s">
        <v>192</v>
      </c>
      <c r="B915" s="1">
        <v>450.1281097338358</v>
      </c>
      <c r="C915" s="1">
        <v>65924.427005136822</v>
      </c>
      <c r="D915" s="1">
        <v>2.2731424169651206</v>
      </c>
      <c r="E915" s="1">
        <v>8.3626551162886358</v>
      </c>
      <c r="F915" s="1">
        <v>0.64205043832115549</v>
      </c>
      <c r="G915" s="1">
        <v>6.1751392296746115</v>
      </c>
      <c r="H915" s="1">
        <v>0.99062694497593062</v>
      </c>
      <c r="I915" s="1">
        <v>0.3626987550352776</v>
      </c>
      <c r="J915" s="1">
        <v>0.75003898780600742</v>
      </c>
      <c r="K915" s="1">
        <v>0.75713566202687022</v>
      </c>
      <c r="L915" s="1">
        <v>1994.9531808009754</v>
      </c>
      <c r="M915" s="1">
        <v>12.8691193083896</v>
      </c>
      <c r="N915" s="1">
        <v>2000.9363520232644</v>
      </c>
      <c r="O915" s="1">
        <v>8.6569915052472197</v>
      </c>
      <c r="P915" s="1">
        <v>2007.8757832124047</v>
      </c>
      <c r="Q915" s="1">
        <v>11.484543955801087</v>
      </c>
      <c r="R915" s="1">
        <v>2007.8757832124047</v>
      </c>
      <c r="S915" s="1">
        <v>11.484543955801087</v>
      </c>
      <c r="T915" s="1">
        <v>99.356404289574414</v>
      </c>
    </row>
    <row r="916" spans="1:20" x14ac:dyDescent="0.15">
      <c r="A916" s="2" t="s">
        <v>191</v>
      </c>
      <c r="B916" s="1">
        <v>83.359789462238751</v>
      </c>
      <c r="C916" s="1">
        <v>3698.8251100807624</v>
      </c>
      <c r="D916" s="1">
        <v>0.84537479871676502</v>
      </c>
      <c r="E916" s="1">
        <v>14.096342488779509</v>
      </c>
      <c r="F916" s="1">
        <v>9.3752329253211411</v>
      </c>
      <c r="G916" s="1">
        <v>0.86538215200791979</v>
      </c>
      <c r="H916" s="1">
        <v>10.624641299003363</v>
      </c>
      <c r="I916" s="1">
        <v>9.0702238747031455E-2</v>
      </c>
      <c r="J916" s="1">
        <v>3.0386093051825935</v>
      </c>
      <c r="K916" s="1">
        <v>0.28599641340057513</v>
      </c>
      <c r="L916" s="1">
        <v>559.68892524508226</v>
      </c>
      <c r="M916" s="1">
        <v>16.289426534978645</v>
      </c>
      <c r="N916" s="1">
        <v>633.05674909682659</v>
      </c>
      <c r="O916" s="1">
        <v>50.08830952745808</v>
      </c>
      <c r="P916" s="1">
        <v>905.50343854235541</v>
      </c>
      <c r="Q916" s="1">
        <v>210.2913806894133</v>
      </c>
      <c r="R916" s="1">
        <v>559.68892524508226</v>
      </c>
      <c r="S916" s="1">
        <v>16.289426534978645</v>
      </c>
      <c r="T916" s="1">
        <v>61.809696288514147</v>
      </c>
    </row>
    <row r="917" spans="1:20" x14ac:dyDescent="0.15">
      <c r="A917" s="2" t="s">
        <v>190</v>
      </c>
      <c r="B917" s="1">
        <v>657.5876397311813</v>
      </c>
      <c r="C917" s="1">
        <v>50307.707998359729</v>
      </c>
      <c r="D917" s="1">
        <v>2.8361428768675037</v>
      </c>
      <c r="E917" s="1">
        <v>10.256841010048779</v>
      </c>
      <c r="F917" s="1">
        <v>0.93937715745095041</v>
      </c>
      <c r="G917" s="1">
        <v>3.9941830285944593</v>
      </c>
      <c r="H917" s="1">
        <v>1.2151991961861279</v>
      </c>
      <c r="I917" s="1">
        <v>0.29043300104387409</v>
      </c>
      <c r="J917" s="1">
        <v>0.76799972448173714</v>
      </c>
      <c r="K917" s="1">
        <v>0.63199492469389806</v>
      </c>
      <c r="L917" s="1">
        <v>1643.6926464231542</v>
      </c>
      <c r="M917" s="1">
        <v>11.142693988600058</v>
      </c>
      <c r="N917" s="1">
        <v>1633.014003030439</v>
      </c>
      <c r="O917" s="1">
        <v>9.8685777276110684</v>
      </c>
      <c r="P917" s="1">
        <v>1620.0825000962948</v>
      </c>
      <c r="Q917" s="1">
        <v>17.526642622604186</v>
      </c>
      <c r="R917" s="1">
        <v>1620.0825000962948</v>
      </c>
      <c r="S917" s="1">
        <v>17.526642622604186</v>
      </c>
      <c r="T917" s="1">
        <v>101.45734222334086</v>
      </c>
    </row>
    <row r="918" spans="1:20" x14ac:dyDescent="0.15">
      <c r="A918" s="2" t="s">
        <v>189</v>
      </c>
      <c r="B918" s="1">
        <v>290.93596100749727</v>
      </c>
      <c r="C918" s="1">
        <v>49371.174728106802</v>
      </c>
      <c r="D918" s="1">
        <v>1.7726914917975187</v>
      </c>
      <c r="E918" s="1">
        <v>9.6104315366370852</v>
      </c>
      <c r="F918" s="1">
        <v>0.99672095043201614</v>
      </c>
      <c r="G918" s="1">
        <v>4.5532364994441474</v>
      </c>
      <c r="H918" s="1">
        <v>1.3023198712456965</v>
      </c>
      <c r="I918" s="1">
        <v>0.3101713571493368</v>
      </c>
      <c r="J918" s="1">
        <v>0.8195307463654935</v>
      </c>
      <c r="K918" s="1">
        <v>0.62928529653900989</v>
      </c>
      <c r="L918" s="1">
        <v>1741.5499477376254</v>
      </c>
      <c r="M918" s="1">
        <v>12.507127918635433</v>
      </c>
      <c r="N918" s="1">
        <v>1740.753323697696</v>
      </c>
      <c r="O918" s="1">
        <v>10.84271703599245</v>
      </c>
      <c r="P918" s="1">
        <v>1740.5792817028571</v>
      </c>
      <c r="Q918" s="1">
        <v>18.550480248991676</v>
      </c>
      <c r="R918" s="1">
        <v>1740.5792817028571</v>
      </c>
      <c r="S918" s="1">
        <v>18.550480248991676</v>
      </c>
      <c r="T918" s="1">
        <v>100.05576683837228</v>
      </c>
    </row>
    <row r="919" spans="1:20" x14ac:dyDescent="0.15">
      <c r="A919" s="2" t="s">
        <v>188</v>
      </c>
      <c r="B919" s="1">
        <v>332.74144251526906</v>
      </c>
      <c r="C919" s="1">
        <v>28395.378848537806</v>
      </c>
      <c r="D919" s="1">
        <v>1.1186742855080405</v>
      </c>
      <c r="E919" s="1">
        <v>9.6078771823746116</v>
      </c>
      <c r="F919" s="1">
        <v>0.77691273336051436</v>
      </c>
      <c r="G919" s="1">
        <v>4.5296765167642121</v>
      </c>
      <c r="H919" s="1">
        <v>1.1055670533963673</v>
      </c>
      <c r="I919" s="1">
        <v>0.30909288401193047</v>
      </c>
      <c r="J919" s="1">
        <v>0.76803558529732086</v>
      </c>
      <c r="K919" s="1">
        <v>0.69469832963805311</v>
      </c>
      <c r="L919" s="1">
        <v>1736.2413692355913</v>
      </c>
      <c r="M919" s="1">
        <v>11.690109221421949</v>
      </c>
      <c r="N919" s="1">
        <v>1736.4363281301155</v>
      </c>
      <c r="O919" s="1">
        <v>9.1959020054883922</v>
      </c>
      <c r="P919" s="1">
        <v>1737.4540962110011</v>
      </c>
      <c r="Q919" s="1">
        <v>14.580368706656145</v>
      </c>
      <c r="R919" s="1">
        <v>1737.4540962110011</v>
      </c>
      <c r="S919" s="1">
        <v>14.580368706656145</v>
      </c>
      <c r="T919" s="1">
        <v>99.9302009199521</v>
      </c>
    </row>
    <row r="920" spans="1:20" x14ac:dyDescent="0.15">
      <c r="A920" s="2" t="s">
        <v>187</v>
      </c>
      <c r="B920" s="1">
        <v>102.53872707888951</v>
      </c>
      <c r="C920" s="1">
        <v>13443.092475943931</v>
      </c>
      <c r="D920" s="1">
        <v>1.2232445482276113</v>
      </c>
      <c r="E920" s="1">
        <v>13.012382998698881</v>
      </c>
      <c r="F920" s="1">
        <v>8.1866631875276639</v>
      </c>
      <c r="G920" s="1">
        <v>1.9346999919954015</v>
      </c>
      <c r="H920" s="1">
        <v>8.2842637977895563</v>
      </c>
      <c r="I920" s="1">
        <v>0.18045036472900797</v>
      </c>
      <c r="J920" s="1">
        <v>1.212311778824706</v>
      </c>
      <c r="K920" s="1">
        <v>0.14633910850933804</v>
      </c>
      <c r="L920" s="1">
        <v>1069.434524973974</v>
      </c>
      <c r="M920" s="1">
        <v>11.946565290867284</v>
      </c>
      <c r="N920" s="1">
        <v>1093.1667062775552</v>
      </c>
      <c r="O920" s="1">
        <v>55.509344237219807</v>
      </c>
      <c r="P920" s="1">
        <v>1141.6233521944182</v>
      </c>
      <c r="Q920" s="1">
        <v>163.18173711656266</v>
      </c>
      <c r="R920" s="1">
        <v>1141.6233521944182</v>
      </c>
      <c r="S920" s="1">
        <v>163.18173711656266</v>
      </c>
      <c r="T920" s="1">
        <v>93.676651140528662</v>
      </c>
    </row>
    <row r="921" spans="1:20" x14ac:dyDescent="0.15">
      <c r="A921" s="2" t="s">
        <v>186</v>
      </c>
      <c r="B921" s="1">
        <v>429.35853448656712</v>
      </c>
      <c r="C921" s="1">
        <v>45505.209958763233</v>
      </c>
      <c r="D921" s="1">
        <v>4.0517217352287735</v>
      </c>
      <c r="E921" s="1">
        <v>11.034316885595349</v>
      </c>
      <c r="F921" s="1">
        <v>0.97115630829003552</v>
      </c>
      <c r="G921" s="1">
        <v>3.2186915764589004</v>
      </c>
      <c r="H921" s="1">
        <v>1.2090633176615631</v>
      </c>
      <c r="I921" s="1">
        <v>0.25192753699324827</v>
      </c>
      <c r="J921" s="1">
        <v>0.71897050800182538</v>
      </c>
      <c r="K921" s="1">
        <v>0.5946508321767453</v>
      </c>
      <c r="L921" s="1">
        <v>1448.4086588364376</v>
      </c>
      <c r="M921" s="1">
        <v>9.3266575993312699</v>
      </c>
      <c r="N921" s="1">
        <v>1461.6693171546278</v>
      </c>
      <c r="O921" s="1">
        <v>9.3668348402103447</v>
      </c>
      <c r="P921" s="1">
        <v>1481.8001262693438</v>
      </c>
      <c r="Q921" s="1">
        <v>18.424781847880581</v>
      </c>
      <c r="R921" s="1">
        <v>1481.8001262693438</v>
      </c>
      <c r="S921" s="1">
        <v>18.424781847880581</v>
      </c>
      <c r="T921" s="1">
        <v>97.74656062980813</v>
      </c>
    </row>
    <row r="922" spans="1:20" x14ac:dyDescent="0.15">
      <c r="A922" s="2" t="s">
        <v>1240</v>
      </c>
      <c r="B922" s="1">
        <v>374.25700649940921</v>
      </c>
      <c r="C922" s="1">
        <v>46504.439693983601</v>
      </c>
      <c r="D922" s="1">
        <v>2.1507016787620397</v>
      </c>
      <c r="E922" s="1">
        <v>9.2838793604904559</v>
      </c>
      <c r="F922" s="1">
        <v>0.75361401987473364</v>
      </c>
      <c r="G922" s="1">
        <v>4.9583595674090075</v>
      </c>
      <c r="H922" s="1">
        <v>1.1541613586310793</v>
      </c>
      <c r="I922" s="1">
        <v>0.32622940327873878</v>
      </c>
      <c r="J922" s="1">
        <v>0.8544989946738476</v>
      </c>
      <c r="K922" s="1">
        <v>0.74036354473636723</v>
      </c>
      <c r="L922" s="1">
        <v>1820.079811643237</v>
      </c>
      <c r="M922" s="1">
        <v>13.5498613306778</v>
      </c>
      <c r="N922" s="1">
        <v>1812.2508024816575</v>
      </c>
      <c r="O922" s="1">
        <v>9.752615561802827</v>
      </c>
      <c r="P922" s="1">
        <v>1804.0359965445082</v>
      </c>
      <c r="Q922" s="1">
        <v>14.107684258807581</v>
      </c>
      <c r="R922" s="1">
        <v>1804.0359965445082</v>
      </c>
      <c r="S922" s="1">
        <v>14.107684258807581</v>
      </c>
      <c r="T922" s="1">
        <v>100.88932898952456</v>
      </c>
    </row>
    <row r="923" spans="1:20" x14ac:dyDescent="0.15">
      <c r="A923" s="2" t="s">
        <v>185</v>
      </c>
      <c r="B923" s="1">
        <v>304.68729861182226</v>
      </c>
      <c r="C923" s="1">
        <v>50923.855993425561</v>
      </c>
      <c r="D923" s="1">
        <v>1.3318563478882708</v>
      </c>
      <c r="E923" s="1">
        <v>10.208854227875825</v>
      </c>
      <c r="F923" s="1">
        <v>1.0043355170491584</v>
      </c>
      <c r="G923" s="1">
        <v>3.7913014151948072</v>
      </c>
      <c r="H923" s="1">
        <v>1.2463254666595827</v>
      </c>
      <c r="I923" s="1">
        <v>0.27431132829896415</v>
      </c>
      <c r="J923" s="1">
        <v>0.72823700069187225</v>
      </c>
      <c r="K923" s="1">
        <v>0.58430724571784798</v>
      </c>
      <c r="L923" s="1">
        <v>1562.6488188082667</v>
      </c>
      <c r="M923" s="1">
        <v>10.105539443619136</v>
      </c>
      <c r="N923" s="1">
        <v>1590.904268381782</v>
      </c>
      <c r="O923" s="1">
        <v>10.01406210907362</v>
      </c>
      <c r="P923" s="1">
        <v>1629.3416147796911</v>
      </c>
      <c r="Q923" s="1">
        <v>18.80130628537006</v>
      </c>
      <c r="R923" s="1">
        <v>1629.3416147796911</v>
      </c>
      <c r="S923" s="1">
        <v>18.80130628537006</v>
      </c>
      <c r="T923" s="1">
        <v>95.906764096217955</v>
      </c>
    </row>
    <row r="924" spans="1:20" x14ac:dyDescent="0.15">
      <c r="A924" s="2" t="s">
        <v>183</v>
      </c>
      <c r="B924" s="1">
        <v>111.32545714884351</v>
      </c>
      <c r="C924" s="1">
        <v>16975.162078916492</v>
      </c>
      <c r="D924" s="1">
        <v>1.1304118337070739</v>
      </c>
      <c r="E924" s="1">
        <v>11.989993705422958</v>
      </c>
      <c r="F924" s="1">
        <v>3.5249292326984065</v>
      </c>
      <c r="G924" s="1">
        <v>2.6496207735097621</v>
      </c>
      <c r="H924" s="1">
        <v>3.6787446207067629</v>
      </c>
      <c r="I924" s="1">
        <v>0.2267842064123454</v>
      </c>
      <c r="J924" s="1">
        <v>0.94739636090942958</v>
      </c>
      <c r="K924" s="1">
        <v>0.25753251682021194</v>
      </c>
      <c r="L924" s="1">
        <v>1317.6230740827787</v>
      </c>
      <c r="M924" s="1">
        <v>11.290027293967</v>
      </c>
      <c r="N924" s="1">
        <v>1314.5385231538867</v>
      </c>
      <c r="O924" s="1">
        <v>27.124942322918059</v>
      </c>
      <c r="P924" s="1">
        <v>1310.3369310228618</v>
      </c>
      <c r="Q924" s="1">
        <v>69.000726035120692</v>
      </c>
      <c r="R924" s="1">
        <v>1310.3369310228618</v>
      </c>
      <c r="S924" s="1">
        <v>69.000726035120692</v>
      </c>
      <c r="T924" s="1">
        <v>100.55605111078027</v>
      </c>
    </row>
    <row r="925" spans="1:20" x14ac:dyDescent="0.15">
      <c r="A925" s="2" t="s">
        <v>181</v>
      </c>
      <c r="B925" s="1">
        <v>583.19752812402066</v>
      </c>
      <c r="C925" s="1">
        <v>67820.633184103412</v>
      </c>
      <c r="D925" s="1">
        <v>1.7966699231527608</v>
      </c>
      <c r="E925" s="1">
        <v>11.360165010694995</v>
      </c>
      <c r="F925" s="1">
        <v>1.0956765824980037</v>
      </c>
      <c r="G925" s="1">
        <v>3.0195579250356763</v>
      </c>
      <c r="H925" s="1">
        <v>1.3448593366009378</v>
      </c>
      <c r="I925" s="1">
        <v>0.24300861792701781</v>
      </c>
      <c r="J925" s="1">
        <v>0.77134313848771541</v>
      </c>
      <c r="K925" s="1">
        <v>0.57354930548888849</v>
      </c>
      <c r="L925" s="1">
        <v>1402.319069601233</v>
      </c>
      <c r="M925" s="1">
        <v>9.7210615085401741</v>
      </c>
      <c r="N925" s="1">
        <v>1412.5723995403455</v>
      </c>
      <c r="O925" s="1">
        <v>10.258565201598003</v>
      </c>
      <c r="P925" s="1">
        <v>1428.8831067258352</v>
      </c>
      <c r="Q925" s="1">
        <v>21.030782175466243</v>
      </c>
      <c r="R925" s="1">
        <v>1428.8831067258352</v>
      </c>
      <c r="S925" s="1">
        <v>21.030782175466243</v>
      </c>
      <c r="T925" s="1">
        <v>98.140923004858564</v>
      </c>
    </row>
    <row r="926" spans="1:20" x14ac:dyDescent="0.15">
      <c r="A926" s="2" t="s">
        <v>180</v>
      </c>
      <c r="B926" s="1">
        <v>326.64852869120108</v>
      </c>
      <c r="C926" s="1">
        <v>5562.613394087628</v>
      </c>
      <c r="D926" s="1">
        <v>4.5153339180552567</v>
      </c>
      <c r="E926" s="1">
        <v>9.3479290490747609</v>
      </c>
      <c r="F926" s="1">
        <v>0.99202074218195557</v>
      </c>
      <c r="G926" s="1">
        <v>4.5462900430136886</v>
      </c>
      <c r="H926" s="1">
        <v>1.3391535674331638</v>
      </c>
      <c r="I926" s="1">
        <v>0.30741346772678002</v>
      </c>
      <c r="J926" s="1">
        <v>0.79257383972252049</v>
      </c>
      <c r="K926" s="1">
        <v>0.59184686431571421</v>
      </c>
      <c r="L926" s="1">
        <v>1727.9660486442335</v>
      </c>
      <c r="M926" s="1">
        <v>12.013467489541654</v>
      </c>
      <c r="N926" s="1">
        <v>1739.4824019095374</v>
      </c>
      <c r="O926" s="1">
        <v>11.146340344501937</v>
      </c>
      <c r="P926" s="1">
        <v>1754.1363394961709</v>
      </c>
      <c r="Q926" s="1">
        <v>19.750656679137137</v>
      </c>
      <c r="R926" s="1">
        <v>1754.1363394961709</v>
      </c>
      <c r="S926" s="1">
        <v>19.750656679137137</v>
      </c>
      <c r="T926" s="1">
        <v>98.508081141546043</v>
      </c>
    </row>
    <row r="927" spans="1:20" x14ac:dyDescent="0.15">
      <c r="A927" s="2" t="s">
        <v>179</v>
      </c>
      <c r="B927" s="1">
        <v>644.73437637879613</v>
      </c>
      <c r="C927" s="1">
        <v>55167.115489478718</v>
      </c>
      <c r="D927" s="1">
        <v>3.5013771057301306</v>
      </c>
      <c r="E927" s="1">
        <v>9.5886718442173535</v>
      </c>
      <c r="F927" s="1">
        <v>0.67259956287110634</v>
      </c>
      <c r="G927" s="1">
        <v>4.5523228265722286</v>
      </c>
      <c r="H927" s="1">
        <v>0.97634350969310746</v>
      </c>
      <c r="I927" s="1">
        <v>0.31032148157805473</v>
      </c>
      <c r="J927" s="1">
        <v>0.69940870165976632</v>
      </c>
      <c r="K927" s="1">
        <v>0.71635515032983665</v>
      </c>
      <c r="L927" s="1">
        <v>1742.288560133833</v>
      </c>
      <c r="M927" s="1">
        <v>10.677845017502591</v>
      </c>
      <c r="N927" s="1">
        <v>1740.5862491856926</v>
      </c>
      <c r="O927" s="1">
        <v>8.128308423439762</v>
      </c>
      <c r="P927" s="1">
        <v>1739.3244102174306</v>
      </c>
      <c r="Q927" s="1">
        <v>12.486883590210596</v>
      </c>
      <c r="R927" s="1">
        <v>1739.3244102174306</v>
      </c>
      <c r="S927" s="1">
        <v>12.486883590210596</v>
      </c>
      <c r="T927" s="1">
        <v>100.17041961229256</v>
      </c>
    </row>
    <row r="928" spans="1:20" x14ac:dyDescent="0.15">
      <c r="A928" s="2" t="s">
        <v>178</v>
      </c>
      <c r="B928" s="1">
        <v>933.72483400603733</v>
      </c>
      <c r="C928" s="1">
        <v>8465.0809613542406</v>
      </c>
      <c r="D928" s="1">
        <v>1.8757519976027766</v>
      </c>
      <c r="E928" s="1">
        <v>8.659784257639922</v>
      </c>
      <c r="F928" s="1">
        <v>0.80642350565231413</v>
      </c>
      <c r="G928" s="1">
        <v>4.7754366703595457</v>
      </c>
      <c r="H928" s="1">
        <v>1.3803238774189694</v>
      </c>
      <c r="I928" s="1">
        <v>0.29788770350900323</v>
      </c>
      <c r="J928" s="1">
        <v>1.0981502455034469</v>
      </c>
      <c r="K928" s="1">
        <v>0.79557433111774356</v>
      </c>
      <c r="L928" s="1">
        <v>1680.8257825823189</v>
      </c>
      <c r="M928" s="1">
        <v>16.247866672455189</v>
      </c>
      <c r="N928" s="1">
        <v>1780.5898029794814</v>
      </c>
      <c r="O928" s="1">
        <v>11.589322114943343</v>
      </c>
      <c r="P928" s="1">
        <v>1900.3800980243723</v>
      </c>
      <c r="Q928" s="1">
        <v>15.030663360970266</v>
      </c>
      <c r="R928" s="1">
        <v>1900.3800980243723</v>
      </c>
      <c r="S928" s="1">
        <v>15.030663360970266</v>
      </c>
      <c r="T928" s="1">
        <v>88.446820945436073</v>
      </c>
    </row>
    <row r="929" spans="1:20" x14ac:dyDescent="0.15">
      <c r="A929" s="2" t="s">
        <v>177</v>
      </c>
      <c r="B929" s="1">
        <v>94.771276396507105</v>
      </c>
      <c r="C929" s="1">
        <v>7712.3356417033274</v>
      </c>
      <c r="D929" s="1">
        <v>0.99500528395032062</v>
      </c>
      <c r="E929" s="1">
        <v>11.365021819690849</v>
      </c>
      <c r="F929" s="1">
        <v>5.6585456907635443</v>
      </c>
      <c r="G929" s="1">
        <v>2.8957721298035781</v>
      </c>
      <c r="H929" s="1">
        <v>5.8737949191747933</v>
      </c>
      <c r="I929" s="1">
        <v>0.23871099772100166</v>
      </c>
      <c r="J929" s="1">
        <v>1.2348783215747148</v>
      </c>
      <c r="K929" s="1">
        <v>0.21023517820540513</v>
      </c>
      <c r="L929" s="1">
        <v>1379.9923995260842</v>
      </c>
      <c r="M929" s="1">
        <v>15.340715875050591</v>
      </c>
      <c r="N929" s="1">
        <v>1380.8111852833933</v>
      </c>
      <c r="O929" s="1">
        <v>44.360426542161122</v>
      </c>
      <c r="P929" s="1">
        <v>1382.8960315854367</v>
      </c>
      <c r="Q929" s="1">
        <v>110.40514182274387</v>
      </c>
      <c r="R929" s="1">
        <v>1382.8960315854367</v>
      </c>
      <c r="S929" s="1">
        <v>110.40514182274387</v>
      </c>
      <c r="T929" s="1">
        <v>99.790032511986922</v>
      </c>
    </row>
    <row r="930" spans="1:20" x14ac:dyDescent="0.15">
      <c r="A930" s="2" t="s">
        <v>176</v>
      </c>
      <c r="B930" s="1">
        <v>272.80394992100287</v>
      </c>
      <c r="C930" s="1">
        <v>47119.899702675415</v>
      </c>
      <c r="D930" s="1">
        <v>1.4343325768506676</v>
      </c>
      <c r="E930" s="1">
        <v>9.2960634050486277</v>
      </c>
      <c r="F930" s="1">
        <v>0.95766000926511696</v>
      </c>
      <c r="G930" s="1">
        <v>4.8148336706566059</v>
      </c>
      <c r="H930" s="1">
        <v>1.2128833861863346</v>
      </c>
      <c r="I930" s="1">
        <v>0.31881324934125982</v>
      </c>
      <c r="J930" s="1">
        <v>0.73873805058818764</v>
      </c>
      <c r="K930" s="1">
        <v>0.60907590869968076</v>
      </c>
      <c r="L930" s="1">
        <v>1783.9308859172213</v>
      </c>
      <c r="M930" s="1">
        <v>11.512302594733455</v>
      </c>
      <c r="N930" s="1">
        <v>1787.4926964137744</v>
      </c>
      <c r="O930" s="1">
        <v>10.197824935383551</v>
      </c>
      <c r="P930" s="1">
        <v>1792.4284332453783</v>
      </c>
      <c r="Q930" s="1">
        <v>17.517665567762265</v>
      </c>
      <c r="R930" s="1">
        <v>1792.4284332453783</v>
      </c>
      <c r="S930" s="1">
        <v>17.517665567762265</v>
      </c>
      <c r="T930" s="1">
        <v>99.525919854285547</v>
      </c>
    </row>
    <row r="931" spans="1:20" x14ac:dyDescent="0.15">
      <c r="A931" s="2" t="s">
        <v>175</v>
      </c>
      <c r="B931" s="1">
        <v>290.18680604090605</v>
      </c>
      <c r="C931" s="1">
        <v>30866.652629910721</v>
      </c>
      <c r="D931" s="1">
        <v>2.4859627013246697</v>
      </c>
      <c r="E931" s="1">
        <v>9.2697513028653962</v>
      </c>
      <c r="F931" s="1">
        <v>0.91669665220463614</v>
      </c>
      <c r="G931" s="1">
        <v>4.8580322239545142</v>
      </c>
      <c r="H931" s="1">
        <v>1.1865276613328639</v>
      </c>
      <c r="I931" s="1">
        <v>0.32121357130909328</v>
      </c>
      <c r="J931" s="1">
        <v>0.65817663875591448</v>
      </c>
      <c r="K931" s="1">
        <v>0.55470821305300544</v>
      </c>
      <c r="L931" s="1">
        <v>1795.653095493097</v>
      </c>
      <c r="M931" s="1">
        <v>10.315300865741733</v>
      </c>
      <c r="N931" s="1">
        <v>1795.0081222888571</v>
      </c>
      <c r="O931" s="1">
        <v>9.9914939541935155</v>
      </c>
      <c r="P931" s="1">
        <v>1795.0345867873687</v>
      </c>
      <c r="Q931" s="1">
        <v>17.972551824292282</v>
      </c>
      <c r="R931" s="1">
        <v>1795.0345867873687</v>
      </c>
      <c r="S931" s="1">
        <v>17.972551824292282</v>
      </c>
      <c r="T931" s="1">
        <v>100.03445664558672</v>
      </c>
    </row>
    <row r="932" spans="1:20" x14ac:dyDescent="0.15">
      <c r="A932" s="2" t="s">
        <v>174</v>
      </c>
      <c r="B932" s="1">
        <v>260.82160059646361</v>
      </c>
      <c r="C932" s="1">
        <v>48325.46459325216</v>
      </c>
      <c r="D932" s="1">
        <v>1.0685559996877627</v>
      </c>
      <c r="E932" s="1">
        <v>10.567969406860263</v>
      </c>
      <c r="F932" s="1">
        <v>0.99918078287337042</v>
      </c>
      <c r="G932" s="1">
        <v>3.5345498425034325</v>
      </c>
      <c r="H932" s="1">
        <v>1.2661000133839062</v>
      </c>
      <c r="I932" s="1">
        <v>0.26572420299979693</v>
      </c>
      <c r="J932" s="1">
        <v>0.77618991943077298</v>
      </c>
      <c r="K932" s="1">
        <v>0.61305577065452321</v>
      </c>
      <c r="L932" s="1">
        <v>1519.0617299476789</v>
      </c>
      <c r="M932" s="1">
        <v>10.504578151754117</v>
      </c>
      <c r="N932" s="1">
        <v>1534.9807744186096</v>
      </c>
      <c r="O932" s="1">
        <v>10.021020588883403</v>
      </c>
      <c r="P932" s="1">
        <v>1557.78317716785</v>
      </c>
      <c r="Q932" s="1">
        <v>18.767642450111907</v>
      </c>
      <c r="R932" s="1">
        <v>1557.78317716785</v>
      </c>
      <c r="S932" s="1">
        <v>18.767642450111907</v>
      </c>
      <c r="T932" s="1">
        <v>97.514323701288831</v>
      </c>
    </row>
    <row r="933" spans="1:20" x14ac:dyDescent="0.15">
      <c r="A933" s="2" t="s">
        <v>173</v>
      </c>
      <c r="B933" s="1">
        <v>253.54768607424325</v>
      </c>
      <c r="C933" s="1">
        <v>33861.16065936732</v>
      </c>
      <c r="D933" s="1">
        <v>0.71229061631762436</v>
      </c>
      <c r="E933" s="1">
        <v>10.179403900420235</v>
      </c>
      <c r="F933" s="1">
        <v>1.0744649172106937</v>
      </c>
      <c r="G933" s="1">
        <v>4.0354705946957852</v>
      </c>
      <c r="H933" s="1">
        <v>1.4861271566854863</v>
      </c>
      <c r="I933" s="1">
        <v>0.29121610171261325</v>
      </c>
      <c r="J933" s="1">
        <v>1.0124893545846001</v>
      </c>
      <c r="K933" s="1">
        <v>0.68129389199963086</v>
      </c>
      <c r="L933" s="1">
        <v>1647.6034733487979</v>
      </c>
      <c r="M933" s="1">
        <v>14.720612374010443</v>
      </c>
      <c r="N933" s="1">
        <v>1641.3737995525476</v>
      </c>
      <c r="O933" s="1">
        <v>12.093737551870277</v>
      </c>
      <c r="P933" s="1">
        <v>1634.1951829338611</v>
      </c>
      <c r="Q933" s="1">
        <v>20.209549616556387</v>
      </c>
      <c r="R933" s="1">
        <v>1634.1951829338611</v>
      </c>
      <c r="S933" s="1">
        <v>20.209549616556387</v>
      </c>
      <c r="T933" s="1">
        <v>100.82048280125665</v>
      </c>
    </row>
    <row r="934" spans="1:20" x14ac:dyDescent="0.15">
      <c r="A934" s="2" t="s">
        <v>172</v>
      </c>
      <c r="B934" s="1">
        <v>214.22645377405055</v>
      </c>
      <c r="C934" s="1">
        <v>31566.419714284115</v>
      </c>
      <c r="D934" s="1">
        <v>1.8609318545301161</v>
      </c>
      <c r="E934" s="1">
        <v>10.259410048815088</v>
      </c>
      <c r="F934" s="1">
        <v>0.79107023783096153</v>
      </c>
      <c r="G934" s="1">
        <v>4.0177975241068591</v>
      </c>
      <c r="H934" s="1">
        <v>0.99949337838766206</v>
      </c>
      <c r="I934" s="1">
        <v>0.29231921504981218</v>
      </c>
      <c r="J934" s="1">
        <v>0.60384699450646562</v>
      </c>
      <c r="K934" s="1">
        <v>0.60415307150965281</v>
      </c>
      <c r="L934" s="1">
        <v>1653.1084307205051</v>
      </c>
      <c r="M934" s="1">
        <v>8.80507271180511</v>
      </c>
      <c r="N934" s="1">
        <v>1637.8038251624416</v>
      </c>
      <c r="O934" s="1">
        <v>8.126321836126067</v>
      </c>
      <c r="P934" s="1">
        <v>1619.0053885837244</v>
      </c>
      <c r="Q934" s="1">
        <v>14.824550000284603</v>
      </c>
      <c r="R934" s="1">
        <v>1619.0053885837244</v>
      </c>
      <c r="S934" s="1">
        <v>14.824550000284603</v>
      </c>
      <c r="T934" s="1">
        <v>102.10641931010578</v>
      </c>
    </row>
    <row r="935" spans="1:20" x14ac:dyDescent="0.15">
      <c r="A935" s="2" t="s">
        <v>171</v>
      </c>
      <c r="B935" s="1">
        <v>140.98730133428086</v>
      </c>
      <c r="C935" s="1">
        <v>11092.090329689419</v>
      </c>
      <c r="D935" s="1">
        <v>1.8864022292351972</v>
      </c>
      <c r="E935" s="1">
        <v>13.039792286584476</v>
      </c>
      <c r="F935" s="1">
        <v>2.7779811863175854</v>
      </c>
      <c r="G935" s="1">
        <v>2.0909647253713479</v>
      </c>
      <c r="H935" s="1">
        <v>3.2556064169927699</v>
      </c>
      <c r="I935" s="1">
        <v>0.19575809197680644</v>
      </c>
      <c r="J935" s="1">
        <v>0.8674224280449373</v>
      </c>
      <c r="K935" s="1">
        <v>0.26643958665193401</v>
      </c>
      <c r="L935" s="1">
        <v>1152.4923180456526</v>
      </c>
      <c r="M935" s="1">
        <v>9.154308400271816</v>
      </c>
      <c r="N935" s="1">
        <v>1145.8427689908633</v>
      </c>
      <c r="O935" s="1">
        <v>22.365813243759362</v>
      </c>
      <c r="P935" s="1">
        <v>1134.12677029007</v>
      </c>
      <c r="Q935" s="1">
        <v>62.472689829891806</v>
      </c>
      <c r="R935" s="1">
        <v>1134.12677029007</v>
      </c>
      <c r="S935" s="1">
        <v>62.472689829891806</v>
      </c>
      <c r="T935" s="1">
        <v>101.61935581071641</v>
      </c>
    </row>
    <row r="936" spans="1:20" x14ac:dyDescent="0.15">
      <c r="A936" s="2" t="s">
        <v>170</v>
      </c>
      <c r="B936" s="1">
        <v>569.77866467478282</v>
      </c>
      <c r="C936" s="1">
        <v>7875.6884636327695</v>
      </c>
      <c r="D936" s="1">
        <v>4.779287146433238</v>
      </c>
      <c r="E936" s="1">
        <v>10.116759150896275</v>
      </c>
      <c r="F936" s="1">
        <v>1.1950746159672183</v>
      </c>
      <c r="G936" s="1">
        <v>3.1957299055445971</v>
      </c>
      <c r="H936" s="1">
        <v>2.2220626522065912</v>
      </c>
      <c r="I936" s="1">
        <v>0.23237295030177188</v>
      </c>
      <c r="J936" s="1">
        <v>1.8481880460145119</v>
      </c>
      <c r="K936" s="1">
        <v>0.83174434536271613</v>
      </c>
      <c r="L936" s="1">
        <v>1346.9236983197038</v>
      </c>
      <c r="M936" s="1">
        <v>22.465160992106803</v>
      </c>
      <c r="N936" s="1">
        <v>1456.1276528956537</v>
      </c>
      <c r="O936" s="1">
        <v>17.186610163110004</v>
      </c>
      <c r="P936" s="1">
        <v>1620.0931935233521</v>
      </c>
      <c r="Q936" s="1">
        <v>22.959084729020788</v>
      </c>
      <c r="R936" s="1">
        <v>1620.0931935233521</v>
      </c>
      <c r="S936" s="1">
        <v>22.959084729020788</v>
      </c>
      <c r="T936" s="1">
        <v>83.138655461568618</v>
      </c>
    </row>
    <row r="937" spans="1:20" x14ac:dyDescent="0.15">
      <c r="A937" s="2" t="s">
        <v>1192</v>
      </c>
      <c r="B937" s="1">
        <v>251.78764101298316</v>
      </c>
      <c r="C937" s="1">
        <v>21204.296213099144</v>
      </c>
      <c r="D937" s="1">
        <v>3.0255921553196914</v>
      </c>
      <c r="E937" s="1">
        <v>9.6741566900841107</v>
      </c>
      <c r="F937" s="1">
        <v>0.98953361465687739</v>
      </c>
      <c r="G937" s="1">
        <v>4.5082114870257817</v>
      </c>
      <c r="H937" s="1">
        <v>1.2047965390136377</v>
      </c>
      <c r="I937" s="1">
        <v>0.30940202281603402</v>
      </c>
      <c r="J937" s="1">
        <v>0.65231879892226541</v>
      </c>
      <c r="K937" s="1">
        <v>0.54143482139840515</v>
      </c>
      <c r="L937" s="1">
        <v>1737.7634930900817</v>
      </c>
      <c r="M937" s="1">
        <v>9.9363889940341323</v>
      </c>
      <c r="N937" s="1">
        <v>1732.4871568935125</v>
      </c>
      <c r="O937" s="1">
        <v>10.012703900998758</v>
      </c>
      <c r="P937" s="1">
        <v>1726.9042459469119</v>
      </c>
      <c r="Q937" s="1">
        <v>18.596829863831886</v>
      </c>
      <c r="R937" s="1">
        <v>1726.9042459469119</v>
      </c>
      <c r="S937" s="1">
        <v>18.596829863831886</v>
      </c>
      <c r="T937" s="1">
        <v>100.62882740422097</v>
      </c>
    </row>
    <row r="938" spans="1:20" x14ac:dyDescent="0.15">
      <c r="A938" s="2" t="s">
        <v>169</v>
      </c>
      <c r="B938" s="1">
        <v>66.606016799950737</v>
      </c>
      <c r="C938" s="1">
        <v>35219.110565718984</v>
      </c>
      <c r="D938" s="1">
        <v>2.666365484420385</v>
      </c>
      <c r="E938" s="1">
        <v>3.0436509525162436</v>
      </c>
      <c r="F938" s="1">
        <v>1.0582710406536837</v>
      </c>
      <c r="G938" s="1">
        <v>36.095978384551785</v>
      </c>
      <c r="H938" s="1">
        <v>1.419065454350624</v>
      </c>
      <c r="I938" s="1">
        <v>0.77685498809725562</v>
      </c>
      <c r="J938" s="1">
        <v>0.94348408744820988</v>
      </c>
      <c r="K938" s="1">
        <v>0.66486298046058478</v>
      </c>
      <c r="L938" s="1">
        <v>3705.6885798241242</v>
      </c>
      <c r="M938" s="1">
        <v>26.591523592907834</v>
      </c>
      <c r="N938" s="1">
        <v>3669.0953590897393</v>
      </c>
      <c r="O938" s="1">
        <v>14.021417800024665</v>
      </c>
      <c r="P938" s="1">
        <v>3649.8422340224497</v>
      </c>
      <c r="Q938" s="1">
        <v>16.210076919419862</v>
      </c>
      <c r="R938" s="1">
        <v>3649.8422340224497</v>
      </c>
      <c r="S938" s="1">
        <v>16.210076919419862</v>
      </c>
      <c r="T938" s="1">
        <v>101.530103007771</v>
      </c>
    </row>
    <row r="939" spans="1:20" x14ac:dyDescent="0.15">
      <c r="A939" s="2" t="s">
        <v>168</v>
      </c>
      <c r="B939" s="1">
        <v>364.63985968054681</v>
      </c>
      <c r="C939" s="1">
        <v>25728.524365939182</v>
      </c>
      <c r="D939" s="1">
        <v>1.7509472671182169</v>
      </c>
      <c r="E939" s="1">
        <v>10.660637049188978</v>
      </c>
      <c r="F939" s="1">
        <v>1.0214467216089351</v>
      </c>
      <c r="G939" s="1">
        <v>3.4613293378740648</v>
      </c>
      <c r="H939" s="1">
        <v>1.2951176409584353</v>
      </c>
      <c r="I939" s="1">
        <v>0.26222708192671851</v>
      </c>
      <c r="J939" s="1">
        <v>0.69429228213557059</v>
      </c>
      <c r="K939" s="1">
        <v>0.53608433718945281</v>
      </c>
      <c r="L939" s="1">
        <v>1501.2260181619538</v>
      </c>
      <c r="M939" s="1">
        <v>9.2982430118997854</v>
      </c>
      <c r="N939" s="1">
        <v>1518.4513168917726</v>
      </c>
      <c r="O939" s="1">
        <v>10.203105701846653</v>
      </c>
      <c r="P939" s="1">
        <v>1543.349282717691</v>
      </c>
      <c r="Q939" s="1">
        <v>20.553880924570649</v>
      </c>
      <c r="R939" s="1">
        <v>1543.349282717691</v>
      </c>
      <c r="S939" s="1">
        <v>20.553880924570649</v>
      </c>
      <c r="T939" s="1">
        <v>97.270659012355125</v>
      </c>
    </row>
    <row r="940" spans="1:20" x14ac:dyDescent="0.15">
      <c r="A940" s="2" t="s">
        <v>167</v>
      </c>
      <c r="B940" s="1">
        <v>392.7595365589039</v>
      </c>
      <c r="C940" s="1">
        <v>138998.16602528587</v>
      </c>
      <c r="D940" s="1">
        <v>3.4749261200832846</v>
      </c>
      <c r="E940" s="1">
        <v>8.2194452967554756</v>
      </c>
      <c r="F940" s="1">
        <v>0.67468583901400647</v>
      </c>
      <c r="G940" s="1">
        <v>5.7624262609491712</v>
      </c>
      <c r="H940" s="1">
        <v>0.89020552301316946</v>
      </c>
      <c r="I940" s="1">
        <v>0.33491963840099215</v>
      </c>
      <c r="J940" s="1">
        <v>0.58032896335242501</v>
      </c>
      <c r="K940" s="1">
        <v>0.65190447413550778</v>
      </c>
      <c r="L940" s="1">
        <v>1862.1827177182968</v>
      </c>
      <c r="M940" s="1">
        <v>9.3859502946619386</v>
      </c>
      <c r="N940" s="1">
        <v>1940.7846271027277</v>
      </c>
      <c r="O940" s="1">
        <v>7.7024939155743368</v>
      </c>
      <c r="P940" s="1">
        <v>2026.5092504880561</v>
      </c>
      <c r="Q940" s="1">
        <v>11.954084089655112</v>
      </c>
      <c r="R940" s="1">
        <v>2026.5092504880561</v>
      </c>
      <c r="S940" s="1">
        <v>11.954084089655112</v>
      </c>
      <c r="T940" s="1">
        <v>91.891153088485353</v>
      </c>
    </row>
    <row r="941" spans="1:20" x14ac:dyDescent="0.15">
      <c r="A941" s="2" t="s">
        <v>166</v>
      </c>
      <c r="B941" s="1">
        <v>449.03601226664068</v>
      </c>
      <c r="C941" s="1">
        <v>160204.18524188749</v>
      </c>
      <c r="D941" s="1">
        <v>3.4725824787956134</v>
      </c>
      <c r="E941" s="1">
        <v>10.970014155110484</v>
      </c>
      <c r="F941" s="1">
        <v>0.67650997681889213</v>
      </c>
      <c r="G941" s="1">
        <v>3.4422279621156187</v>
      </c>
      <c r="H941" s="1">
        <v>0.95146356823836364</v>
      </c>
      <c r="I941" s="1">
        <v>0.26706070195465181</v>
      </c>
      <c r="J941" s="1">
        <v>0.66837623922532208</v>
      </c>
      <c r="K941" s="1">
        <v>0.70247170941376325</v>
      </c>
      <c r="L941" s="1">
        <v>1525.8650132424909</v>
      </c>
      <c r="M941" s="1">
        <v>9.0813844176234397</v>
      </c>
      <c r="N941" s="1">
        <v>1514.094576694192</v>
      </c>
      <c r="O941" s="1">
        <v>7.4863259207455712</v>
      </c>
      <c r="P941" s="1">
        <v>1498.4788474754778</v>
      </c>
      <c r="Q941" s="1">
        <v>12.806447954091254</v>
      </c>
      <c r="R941" s="1">
        <v>1498.4788474754778</v>
      </c>
      <c r="S941" s="1">
        <v>12.806447954091254</v>
      </c>
      <c r="T941" s="1">
        <v>101.82759775442618</v>
      </c>
    </row>
    <row r="942" spans="1:20" x14ac:dyDescent="0.15">
      <c r="A942" s="2" t="s">
        <v>1239</v>
      </c>
      <c r="B942" s="1">
        <v>232.16502237376531</v>
      </c>
      <c r="C942" s="1">
        <v>19995.550750296345</v>
      </c>
      <c r="D942" s="1">
        <v>2.7520394009204754</v>
      </c>
      <c r="E942" s="1">
        <v>11.72860794375603</v>
      </c>
      <c r="F942" s="1">
        <v>1.3409959418426902</v>
      </c>
      <c r="G942" s="1">
        <v>2.3998866561317955</v>
      </c>
      <c r="H942" s="1">
        <v>1.6881796261182003</v>
      </c>
      <c r="I942" s="1">
        <v>0.20052866282575402</v>
      </c>
      <c r="J942" s="1">
        <v>0.93807957908882855</v>
      </c>
      <c r="K942" s="1">
        <v>0.5556752164139358</v>
      </c>
      <c r="L942" s="1">
        <v>1178.159626972141</v>
      </c>
      <c r="M942" s="1">
        <v>10.100948744577749</v>
      </c>
      <c r="N942" s="1">
        <v>1242.5669844490224</v>
      </c>
      <c r="O942" s="1">
        <v>12.100279870894269</v>
      </c>
      <c r="P942" s="1">
        <v>1356.8496230696792</v>
      </c>
      <c r="Q942" s="1">
        <v>27.060831475648001</v>
      </c>
      <c r="R942" s="1">
        <v>1356.8496230696792</v>
      </c>
      <c r="S942" s="1">
        <v>27.060831475648001</v>
      </c>
      <c r="T942" s="1">
        <v>86.83052321647277</v>
      </c>
    </row>
    <row r="943" spans="1:20" x14ac:dyDescent="0.15">
      <c r="A943" s="2" t="s">
        <v>165</v>
      </c>
      <c r="B943" s="1">
        <v>243.39707944200086</v>
      </c>
      <c r="C943" s="1">
        <v>18397.276126494129</v>
      </c>
      <c r="D943" s="1">
        <v>0.59865064979962179</v>
      </c>
      <c r="E943" s="1">
        <v>13.818106063245837</v>
      </c>
      <c r="F943" s="1">
        <v>1.7618340821010774</v>
      </c>
      <c r="G943" s="1">
        <v>1.7547915342082274</v>
      </c>
      <c r="H943" s="1">
        <v>2.058326733603931</v>
      </c>
      <c r="I943" s="1">
        <v>0.17244684688935147</v>
      </c>
      <c r="J943" s="1">
        <v>0.78387891766512297</v>
      </c>
      <c r="K943" s="1">
        <v>0.38083308391599563</v>
      </c>
      <c r="L943" s="1">
        <v>1025.5786441083583</v>
      </c>
      <c r="M943" s="1">
        <v>7.4324068877998002</v>
      </c>
      <c r="N943" s="1">
        <v>1028.9300620174797</v>
      </c>
      <c r="O943" s="1">
        <v>13.313918825880762</v>
      </c>
      <c r="P943" s="1">
        <v>1036.9214956564074</v>
      </c>
      <c r="Q943" s="1">
        <v>38.457404835805278</v>
      </c>
      <c r="R943" s="1">
        <v>1036.9214956564074</v>
      </c>
      <c r="S943" s="1">
        <v>38.457404835805278</v>
      </c>
      <c r="T943" s="1">
        <v>98.906103152884427</v>
      </c>
    </row>
    <row r="944" spans="1:20" x14ac:dyDescent="0.15">
      <c r="A944" s="2" t="s">
        <v>164</v>
      </c>
      <c r="B944" s="1">
        <v>512.10321406911544</v>
      </c>
      <c r="C944" s="1">
        <v>70207.171021948336</v>
      </c>
      <c r="D944" s="1">
        <v>1.0077210513708896</v>
      </c>
      <c r="E944" s="1">
        <v>10.349762031508092</v>
      </c>
      <c r="F944" s="1">
        <v>0.75514622284322752</v>
      </c>
      <c r="G944" s="1">
        <v>3.5063964392149782</v>
      </c>
      <c r="H944" s="1">
        <v>0.98701551286464839</v>
      </c>
      <c r="I944" s="1">
        <v>0.25500778401652563</v>
      </c>
      <c r="J944" s="1">
        <v>0.6316954108825964</v>
      </c>
      <c r="K944" s="1">
        <v>0.64000555477512744</v>
      </c>
      <c r="L944" s="1">
        <v>1464.2499595043901</v>
      </c>
      <c r="M944" s="1">
        <v>8.2743365937258204</v>
      </c>
      <c r="N944" s="1">
        <v>1528.6569715553437</v>
      </c>
      <c r="O944" s="1">
        <v>7.7981942551934935</v>
      </c>
      <c r="P944" s="1">
        <v>1619.7635597530511</v>
      </c>
      <c r="Q944" s="1">
        <v>14.114451988985934</v>
      </c>
      <c r="R944" s="1">
        <v>1619.7635597530511</v>
      </c>
      <c r="S944" s="1">
        <v>14.114451988985934</v>
      </c>
      <c r="T944" s="1">
        <v>90.398993772129884</v>
      </c>
    </row>
    <row r="945" spans="1:20" x14ac:dyDescent="0.15">
      <c r="A945" s="2" t="s">
        <v>163</v>
      </c>
      <c r="B945" s="1">
        <v>232.84525644019041</v>
      </c>
      <c r="C945" s="1">
        <v>51931.291287767242</v>
      </c>
      <c r="D945" s="1">
        <v>2.9307597337391602</v>
      </c>
      <c r="E945" s="1">
        <v>8.8518626146152162</v>
      </c>
      <c r="F945" s="1">
        <v>0.65200150160639203</v>
      </c>
      <c r="G945" s="1">
        <v>5.5766187097684847</v>
      </c>
      <c r="H945" s="1">
        <v>1.1036922238667961</v>
      </c>
      <c r="I945" s="1">
        <v>0.34696081696719461</v>
      </c>
      <c r="J945" s="1">
        <v>0.87024711446302261</v>
      </c>
      <c r="K945" s="1">
        <v>0.78848713041947838</v>
      </c>
      <c r="L945" s="1">
        <v>1920.0696721606214</v>
      </c>
      <c r="M945" s="1">
        <v>14.450637087615064</v>
      </c>
      <c r="N945" s="1">
        <v>1912.4950392074111</v>
      </c>
      <c r="O945" s="1">
        <v>9.5029591215786695</v>
      </c>
      <c r="P945" s="1">
        <v>1905.0558617218237</v>
      </c>
      <c r="Q945" s="1">
        <v>12.195479894265873</v>
      </c>
      <c r="R945" s="1">
        <v>1905.0558617218237</v>
      </c>
      <c r="S945" s="1">
        <v>12.195479894265873</v>
      </c>
      <c r="T945" s="1">
        <v>100.7881034220817</v>
      </c>
    </row>
    <row r="946" spans="1:20" x14ac:dyDescent="0.15">
      <c r="A946" s="2" t="s">
        <v>162</v>
      </c>
      <c r="B946" s="1">
        <v>200.84450415168385</v>
      </c>
      <c r="C946" s="1">
        <v>50985.389794884439</v>
      </c>
      <c r="D946" s="1">
        <v>1.3851169738839155</v>
      </c>
      <c r="E946" s="1">
        <v>9.3128349234637025</v>
      </c>
      <c r="F946" s="1">
        <v>1.4795093998539537</v>
      </c>
      <c r="G946" s="1">
        <v>4.9336361429653444</v>
      </c>
      <c r="H946" s="1">
        <v>1.6898286692292888</v>
      </c>
      <c r="I946" s="1">
        <v>0.32300168849943434</v>
      </c>
      <c r="J946" s="1">
        <v>0.80040295448669951</v>
      </c>
      <c r="K946" s="1">
        <v>0.47365923484524275</v>
      </c>
      <c r="L946" s="1">
        <v>1804.3717092514987</v>
      </c>
      <c r="M946" s="1">
        <v>12.597136505873436</v>
      </c>
      <c r="N946" s="1">
        <v>1808.028839578524</v>
      </c>
      <c r="O946" s="1">
        <v>14.267483250470491</v>
      </c>
      <c r="P946" s="1">
        <v>1813.0232447263818</v>
      </c>
      <c r="Q946" s="1">
        <v>27.035207879640211</v>
      </c>
      <c r="R946" s="1">
        <v>1813.0232447263818</v>
      </c>
      <c r="S946" s="1">
        <v>27.035207879640211</v>
      </c>
      <c r="T946" s="1">
        <v>99.522811662782146</v>
      </c>
    </row>
    <row r="947" spans="1:20" x14ac:dyDescent="0.15">
      <c r="A947" s="2" t="s">
        <v>161</v>
      </c>
      <c r="B947" s="1">
        <v>238.81201817077059</v>
      </c>
      <c r="C947" s="1">
        <v>61372.417648997936</v>
      </c>
      <c r="D947" s="1">
        <v>3.4029194795582764</v>
      </c>
      <c r="E947" s="1">
        <v>9.533764243127214</v>
      </c>
      <c r="F947" s="1">
        <v>0.96351274595698644</v>
      </c>
      <c r="G947" s="1">
        <v>4.5682980662294863</v>
      </c>
      <c r="H947" s="1">
        <v>1.1511565598054712</v>
      </c>
      <c r="I947" s="1">
        <v>0.30606730038937258</v>
      </c>
      <c r="J947" s="1">
        <v>0.62062334416272558</v>
      </c>
      <c r="K947" s="1">
        <v>0.53913026762198368</v>
      </c>
      <c r="L947" s="1">
        <v>1721.3251327525338</v>
      </c>
      <c r="M947" s="1">
        <v>9.3755767954468183</v>
      </c>
      <c r="N947" s="1">
        <v>1743.5035321205642</v>
      </c>
      <c r="O947" s="1">
        <v>9.5897916956139397</v>
      </c>
      <c r="P947" s="1">
        <v>1770.9859035953602</v>
      </c>
      <c r="Q947" s="1">
        <v>17.702471016601294</v>
      </c>
      <c r="R947" s="1">
        <v>1770.9859035953602</v>
      </c>
      <c r="S947" s="1">
        <v>17.702471016601294</v>
      </c>
      <c r="T947" s="1">
        <v>97.195868654741531</v>
      </c>
    </row>
    <row r="948" spans="1:20" x14ac:dyDescent="0.15">
      <c r="A948" s="2" t="s">
        <v>159</v>
      </c>
      <c r="B948" s="1">
        <v>496.27050093650627</v>
      </c>
      <c r="C948" s="1">
        <v>242846.62795302417</v>
      </c>
      <c r="D948" s="1">
        <v>3.2852838674776157</v>
      </c>
      <c r="E948" s="1">
        <v>9.3308166440001443</v>
      </c>
      <c r="F948" s="1">
        <v>0.75596418065972226</v>
      </c>
      <c r="G948" s="1">
        <v>4.7728039981693158</v>
      </c>
      <c r="H948" s="1">
        <v>1.0619295691037463</v>
      </c>
      <c r="I948" s="1">
        <v>0.31263084349181802</v>
      </c>
      <c r="J948" s="1">
        <v>0.74503096450161133</v>
      </c>
      <c r="K948" s="1">
        <v>0.70158227643138993</v>
      </c>
      <c r="L948" s="1">
        <v>1753.6399728888093</v>
      </c>
      <c r="M948" s="1">
        <v>11.438845700743286</v>
      </c>
      <c r="N948" s="1">
        <v>1780.126845746466</v>
      </c>
      <c r="O948" s="1">
        <v>8.9150456526907647</v>
      </c>
      <c r="P948" s="1">
        <v>1812.100678264944</v>
      </c>
      <c r="Q948" s="1">
        <v>13.746450456502089</v>
      </c>
      <c r="R948" s="1">
        <v>1812.100678264944</v>
      </c>
      <c r="S948" s="1">
        <v>13.746450456502089</v>
      </c>
      <c r="T948" s="1">
        <v>96.773871006322352</v>
      </c>
    </row>
    <row r="949" spans="1:20" x14ac:dyDescent="0.15">
      <c r="A949" s="2" t="s">
        <v>158</v>
      </c>
      <c r="B949" s="1">
        <v>306.54639464276659</v>
      </c>
      <c r="C949" s="1">
        <v>29418.993741281614</v>
      </c>
      <c r="D949" s="1">
        <v>3.1656381737487864</v>
      </c>
      <c r="E949" s="1">
        <v>12.737990520726946</v>
      </c>
      <c r="F949" s="1">
        <v>1.4261282533712611</v>
      </c>
      <c r="G949" s="1">
        <v>2.2790228275444155</v>
      </c>
      <c r="H949" s="1">
        <v>1.8164576932210701</v>
      </c>
      <c r="I949" s="1">
        <v>0.20494078533329205</v>
      </c>
      <c r="J949" s="1">
        <v>1.0871745826032453</v>
      </c>
      <c r="K949" s="1">
        <v>0.59851357213577105</v>
      </c>
      <c r="L949" s="1">
        <v>1201.807735264608</v>
      </c>
      <c r="M949" s="1">
        <v>11.920121499105221</v>
      </c>
      <c r="N949" s="1">
        <v>1205.8135346275674</v>
      </c>
      <c r="O949" s="1">
        <v>12.819837159337339</v>
      </c>
      <c r="P949" s="1">
        <v>1213.8497104701805</v>
      </c>
      <c r="Q949" s="1">
        <v>28.621391293682109</v>
      </c>
      <c r="R949" s="1">
        <v>1213.8497104701805</v>
      </c>
      <c r="S949" s="1">
        <v>28.621391293682109</v>
      </c>
      <c r="T949" s="1">
        <v>99.007951717440534</v>
      </c>
    </row>
    <row r="950" spans="1:20" x14ac:dyDescent="0.15">
      <c r="A950" s="2" t="s">
        <v>157</v>
      </c>
      <c r="B950" s="1">
        <v>176.80451914827452</v>
      </c>
      <c r="C950" s="1">
        <v>9628.8207424077846</v>
      </c>
      <c r="D950" s="1">
        <v>1.6302538127890072</v>
      </c>
      <c r="E950" s="1">
        <v>13.677320246732627</v>
      </c>
      <c r="F950" s="1">
        <v>2.6671870651390615</v>
      </c>
      <c r="G950" s="1">
        <v>1.8769119146622846</v>
      </c>
      <c r="H950" s="1">
        <v>3.091900586119078</v>
      </c>
      <c r="I950" s="1">
        <v>0.18384015096645531</v>
      </c>
      <c r="J950" s="1">
        <v>1.0463544669869591</v>
      </c>
      <c r="K950" s="1">
        <v>0.33841788823499408</v>
      </c>
      <c r="L950" s="1">
        <v>1087.919546931704</v>
      </c>
      <c r="M950" s="1">
        <v>10.474775482673749</v>
      </c>
      <c r="N950" s="1">
        <v>1072.9730080938218</v>
      </c>
      <c r="O950" s="1">
        <v>20.484797429579771</v>
      </c>
      <c r="P950" s="1">
        <v>1043.5829396858653</v>
      </c>
      <c r="Q950" s="1">
        <v>58.703004781011657</v>
      </c>
      <c r="R950" s="1">
        <v>1043.5829396858653</v>
      </c>
      <c r="S950" s="1">
        <v>58.703004781011657</v>
      </c>
      <c r="T950" s="1">
        <v>104.24849866357384</v>
      </c>
    </row>
    <row r="951" spans="1:20" x14ac:dyDescent="0.15">
      <c r="A951" s="2" t="s">
        <v>156</v>
      </c>
      <c r="B951" s="1">
        <v>140.47286363949323</v>
      </c>
      <c r="C951" s="1">
        <v>12564.397575600511</v>
      </c>
      <c r="D951" s="1">
        <v>3.7285731745889943</v>
      </c>
      <c r="E951" s="1">
        <v>13.357670520654121</v>
      </c>
      <c r="F951" s="1">
        <v>1.9597943580654313</v>
      </c>
      <c r="G951" s="1">
        <v>2.0385790958755408</v>
      </c>
      <c r="H951" s="1">
        <v>2.2614375744506554</v>
      </c>
      <c r="I951" s="1">
        <v>0.193991979273063</v>
      </c>
      <c r="J951" s="1">
        <v>1.1040682310034255</v>
      </c>
      <c r="K951" s="1">
        <v>0.48821521472757179</v>
      </c>
      <c r="L951" s="1">
        <v>1142.9640446162764</v>
      </c>
      <c r="M951" s="1">
        <v>11.563703550657806</v>
      </c>
      <c r="N951" s="1">
        <v>1128.4865750915701</v>
      </c>
      <c r="O951" s="1">
        <v>15.406530989840235</v>
      </c>
      <c r="P951" s="1">
        <v>1101.5850805080902</v>
      </c>
      <c r="Q951" s="1">
        <v>39.457357452337988</v>
      </c>
      <c r="R951" s="1">
        <v>1101.5850805080902</v>
      </c>
      <c r="S951" s="1">
        <v>39.457357452337988</v>
      </c>
      <c r="T951" s="1">
        <v>103.75631123191144</v>
      </c>
    </row>
    <row r="952" spans="1:20" x14ac:dyDescent="0.15">
      <c r="A952" s="2" t="s">
        <v>155</v>
      </c>
      <c r="B952" s="1">
        <v>779.43712143714697</v>
      </c>
      <c r="C952" s="1">
        <v>23003.11937763192</v>
      </c>
      <c r="D952" s="1">
        <v>3.8536296988216958</v>
      </c>
      <c r="E952" s="1">
        <v>8.5260317216478683</v>
      </c>
      <c r="F952" s="1">
        <v>0.98110878350361275</v>
      </c>
      <c r="G952" s="1">
        <v>5.0281455267595065</v>
      </c>
      <c r="H952" s="1">
        <v>1.4563108057094327</v>
      </c>
      <c r="I952" s="1">
        <v>0.30234026891730131</v>
      </c>
      <c r="J952" s="1">
        <v>1.0749188223895096</v>
      </c>
      <c r="K952" s="1">
        <v>0.73811086079655219</v>
      </c>
      <c r="L952" s="1">
        <v>1702.9031612998142</v>
      </c>
      <c r="M952" s="1">
        <v>16.086675463433949</v>
      </c>
      <c r="N952" s="1">
        <v>1824.0741455765176</v>
      </c>
      <c r="O952" s="1">
        <v>12.33472454853279</v>
      </c>
      <c r="P952" s="1">
        <v>1966.1368619401919</v>
      </c>
      <c r="Q952" s="1">
        <v>17.523163578064327</v>
      </c>
      <c r="R952" s="1">
        <v>1966.1368619401919</v>
      </c>
      <c r="S952" s="1">
        <v>17.523163578064327</v>
      </c>
      <c r="T952" s="1">
        <v>86.611628837444314</v>
      </c>
    </row>
    <row r="953" spans="1:20" x14ac:dyDescent="0.15">
      <c r="A953" s="2" t="s">
        <v>154</v>
      </c>
      <c r="B953" s="1">
        <v>911.28464244306474</v>
      </c>
      <c r="C953" s="1">
        <v>154727.07416187995</v>
      </c>
      <c r="D953" s="1">
        <v>2.0358487411345685</v>
      </c>
      <c r="E953" s="1">
        <v>9.6380450539583684</v>
      </c>
      <c r="F953" s="1">
        <v>0.97451784544865094</v>
      </c>
      <c r="G953" s="1">
        <v>4.5498396536267176</v>
      </c>
      <c r="H953" s="1">
        <v>1.4514165688789715</v>
      </c>
      <c r="I953" s="1">
        <v>0.30681721324532751</v>
      </c>
      <c r="J953" s="1">
        <v>1.073434341418078</v>
      </c>
      <c r="K953" s="1">
        <v>0.73957702043264162</v>
      </c>
      <c r="L953" s="1">
        <v>1725.0254486122553</v>
      </c>
      <c r="M953" s="1">
        <v>16.246487653160102</v>
      </c>
      <c r="N953" s="1">
        <v>1740.1320364548449</v>
      </c>
      <c r="O953" s="1">
        <v>12.082537195979626</v>
      </c>
      <c r="P953" s="1">
        <v>1759.115535922979</v>
      </c>
      <c r="Q953" s="1">
        <v>17.863538450487795</v>
      </c>
      <c r="R953" s="1">
        <v>1759.115535922979</v>
      </c>
      <c r="S953" s="1">
        <v>17.863538450487795</v>
      </c>
      <c r="T953" s="1">
        <v>98.062089350325863</v>
      </c>
    </row>
    <row r="954" spans="1:20" x14ac:dyDescent="0.15">
      <c r="A954" s="2" t="s">
        <v>153</v>
      </c>
      <c r="B954" s="1">
        <v>277.95686375615742</v>
      </c>
      <c r="C954" s="1">
        <v>34454.888144227894</v>
      </c>
      <c r="D954" s="1">
        <v>1.3441175921830233</v>
      </c>
      <c r="E954" s="1">
        <v>10.346768495337924</v>
      </c>
      <c r="F954" s="1">
        <v>1.4641549015091389</v>
      </c>
      <c r="G954" s="1">
        <v>3.9201188794766701</v>
      </c>
      <c r="H954" s="1">
        <v>1.8845053954936539</v>
      </c>
      <c r="I954" s="1">
        <v>0.28472926500046958</v>
      </c>
      <c r="J954" s="1">
        <v>1.1450269762352376</v>
      </c>
      <c r="K954" s="1">
        <v>0.60760079486813734</v>
      </c>
      <c r="L954" s="1">
        <v>1615.1362284197251</v>
      </c>
      <c r="M954" s="1">
        <v>16.358947032999708</v>
      </c>
      <c r="N954" s="1">
        <v>1617.8430143753531</v>
      </c>
      <c r="O954" s="1">
        <v>15.246971092384797</v>
      </c>
      <c r="P954" s="1">
        <v>1622.1579981418968</v>
      </c>
      <c r="Q954" s="1">
        <v>27.850238572831813</v>
      </c>
      <c r="R954" s="1">
        <v>1622.1579981418968</v>
      </c>
      <c r="S954" s="1">
        <v>27.850238572831813</v>
      </c>
      <c r="T954" s="1">
        <v>99.567134044266055</v>
      </c>
    </row>
    <row r="955" spans="1:20" x14ac:dyDescent="0.15">
      <c r="A955" s="2" t="s">
        <v>152</v>
      </c>
      <c r="B955" s="1">
        <v>878.58301789153575</v>
      </c>
      <c r="C955" s="1">
        <v>57859.725674218324</v>
      </c>
      <c r="D955" s="1">
        <v>1.4133321486531079</v>
      </c>
      <c r="E955" s="1">
        <v>9.6370589460953724</v>
      </c>
      <c r="F955" s="1">
        <v>1.1656093174000193</v>
      </c>
      <c r="G955" s="1">
        <v>4.4651968638226816</v>
      </c>
      <c r="H955" s="1">
        <v>1.5951346567680695</v>
      </c>
      <c r="I955" s="1">
        <v>0.30150868411674953</v>
      </c>
      <c r="J955" s="1">
        <v>1.0869104369611027</v>
      </c>
      <c r="K955" s="1">
        <v>0.68139102385456973</v>
      </c>
      <c r="L955" s="1">
        <v>1698.7856104503951</v>
      </c>
      <c r="M955" s="1">
        <v>16.231760925821504</v>
      </c>
      <c r="N955" s="1">
        <v>1724.5267234980961</v>
      </c>
      <c r="O955" s="1">
        <v>13.233863543427901</v>
      </c>
      <c r="P955" s="1">
        <v>1756.691509910157</v>
      </c>
      <c r="Q955" s="1">
        <v>21.35583461764702</v>
      </c>
      <c r="R955" s="1">
        <v>1756.691509910157</v>
      </c>
      <c r="S955" s="1">
        <v>21.35583461764702</v>
      </c>
      <c r="T955" s="1">
        <v>96.703695604316806</v>
      </c>
    </row>
    <row r="956" spans="1:20" x14ac:dyDescent="0.15">
      <c r="A956" s="2" t="s">
        <v>151</v>
      </c>
      <c r="B956" s="1">
        <v>147.72889619180452</v>
      </c>
      <c r="C956" s="1">
        <v>36611.506216935726</v>
      </c>
      <c r="D956" s="1">
        <v>0.77430588134927381</v>
      </c>
      <c r="E956" s="1">
        <v>4.5858055081383045</v>
      </c>
      <c r="F956" s="1">
        <v>0.98778178963728469</v>
      </c>
      <c r="G956" s="1">
        <v>18.527168959883848</v>
      </c>
      <c r="H956" s="1">
        <v>1.4006065697441712</v>
      </c>
      <c r="I956" s="1">
        <v>0.59479063211471139</v>
      </c>
      <c r="J956" s="1">
        <v>0.99235903376330281</v>
      </c>
      <c r="K956" s="1">
        <v>0.70852090458533479</v>
      </c>
      <c r="L956" s="1">
        <v>3008.8152295822342</v>
      </c>
      <c r="M956" s="1">
        <v>23.858847427452019</v>
      </c>
      <c r="N956" s="1">
        <v>3017.5222377517302</v>
      </c>
      <c r="O956" s="1">
        <v>13.494022012849655</v>
      </c>
      <c r="P956" s="1">
        <v>3024.0156379824743</v>
      </c>
      <c r="Q956" s="1">
        <v>15.85859553426485</v>
      </c>
      <c r="R956" s="1">
        <v>3024.0156379824743</v>
      </c>
      <c r="S956" s="1">
        <v>15.85859553426485</v>
      </c>
      <c r="T956" s="1">
        <v>99.497343591437854</v>
      </c>
    </row>
    <row r="957" spans="1:20" x14ac:dyDescent="0.15">
      <c r="A957" s="2" t="s">
        <v>150</v>
      </c>
      <c r="B957" s="1">
        <v>160.56338414585662</v>
      </c>
      <c r="C957" s="1">
        <v>10853.545978862927</v>
      </c>
      <c r="D957" s="1">
        <v>6.3949575343353064</v>
      </c>
      <c r="E957" s="1">
        <v>14.184375825869356</v>
      </c>
      <c r="F957" s="1">
        <v>2.7345890183204431</v>
      </c>
      <c r="G957" s="1">
        <v>1.764153266412098</v>
      </c>
      <c r="H957" s="1">
        <v>3.0002271338274298</v>
      </c>
      <c r="I957" s="1">
        <v>0.1789401208955976</v>
      </c>
      <c r="J957" s="1">
        <v>1.0297285280185211</v>
      </c>
      <c r="K957" s="1">
        <v>0.34321685728669582</v>
      </c>
      <c r="L957" s="1">
        <v>1061.1818354296925</v>
      </c>
      <c r="M957" s="1">
        <v>10.075283674435241</v>
      </c>
      <c r="N957" s="1">
        <v>1032.3748340489612</v>
      </c>
      <c r="O957" s="1">
        <v>19.445151240685391</v>
      </c>
      <c r="P957" s="1">
        <v>972.74825446586306</v>
      </c>
      <c r="Q957" s="1">
        <v>57.458557018945385</v>
      </c>
      <c r="R957" s="1">
        <v>972.74825446586306</v>
      </c>
      <c r="S957" s="1">
        <v>57.458557018945385</v>
      </c>
      <c r="T957" s="1">
        <v>109.0911066206321</v>
      </c>
    </row>
    <row r="958" spans="1:20" x14ac:dyDescent="0.15">
      <c r="A958" s="2" t="s">
        <v>149</v>
      </c>
      <c r="B958" s="1">
        <v>149.79215299164724</v>
      </c>
      <c r="C958" s="1">
        <v>16197.220418331241</v>
      </c>
      <c r="D958" s="1">
        <v>1.4424435336198651</v>
      </c>
      <c r="E958" s="1">
        <v>10.26108763419546</v>
      </c>
      <c r="F958" s="1">
        <v>1.1716182955172063</v>
      </c>
      <c r="G958" s="1">
        <v>3.9413648546358901</v>
      </c>
      <c r="H958" s="1">
        <v>1.5900845213309667</v>
      </c>
      <c r="I958" s="1">
        <v>0.28727106412109082</v>
      </c>
      <c r="J958" s="1">
        <v>1.0134788892416746</v>
      </c>
      <c r="K958" s="1">
        <v>0.63737422485777706</v>
      </c>
      <c r="L958" s="1">
        <v>1627.877669428143</v>
      </c>
      <c r="M958" s="1">
        <v>14.579933019315945</v>
      </c>
      <c r="N958" s="1">
        <v>1622.2181849046281</v>
      </c>
      <c r="O958" s="1">
        <v>12.878732610187512</v>
      </c>
      <c r="P958" s="1">
        <v>1615.6789165587818</v>
      </c>
      <c r="Q958" s="1">
        <v>22.816646455375576</v>
      </c>
      <c r="R958" s="1">
        <v>1615.6789165587818</v>
      </c>
      <c r="S958" s="1">
        <v>22.816646455375576</v>
      </c>
      <c r="T958" s="1">
        <v>100.75502333689809</v>
      </c>
    </row>
    <row r="959" spans="1:20" x14ac:dyDescent="0.15">
      <c r="A959" s="2" t="s">
        <v>1119</v>
      </c>
      <c r="B959" s="1">
        <v>389.66548063940303</v>
      </c>
      <c r="C959" s="1">
        <v>7472.956708001544</v>
      </c>
      <c r="D959" s="1">
        <v>0.91697895742155766</v>
      </c>
      <c r="E959" s="1">
        <v>18.07884697371242</v>
      </c>
      <c r="F959" s="1">
        <v>3.3979633106380573</v>
      </c>
      <c r="G959" s="1">
        <v>0.52377919742472456</v>
      </c>
      <c r="H959" s="1">
        <v>3.781130928689358</v>
      </c>
      <c r="I959" s="1">
        <v>6.9117266755859594E-2</v>
      </c>
      <c r="J959" s="1">
        <v>1.2374307397935924</v>
      </c>
      <c r="K959" s="1">
        <v>0.32726471606803625</v>
      </c>
      <c r="L959" s="1">
        <v>430.83528539331888</v>
      </c>
      <c r="M959" s="1">
        <v>5.1570389374643923</v>
      </c>
      <c r="N959" s="1">
        <v>427.67280620220117</v>
      </c>
      <c r="O959" s="1">
        <v>13.197822661779099</v>
      </c>
      <c r="P959" s="1">
        <v>411.61879432512308</v>
      </c>
      <c r="Q959" s="1">
        <v>79.924635686251634</v>
      </c>
      <c r="R959" s="1">
        <v>430.83528539331888</v>
      </c>
      <c r="S959" s="1">
        <v>5.1570389374643923</v>
      </c>
      <c r="T959" s="1">
        <v>104.66851643635529</v>
      </c>
    </row>
    <row r="960" spans="1:20" x14ac:dyDescent="0.15">
      <c r="A960" s="2" t="s">
        <v>147</v>
      </c>
      <c r="B960" s="1">
        <v>258.3813109263229</v>
      </c>
      <c r="C960" s="1">
        <v>15764.646508469928</v>
      </c>
      <c r="D960" s="1">
        <v>2.2270416441510537</v>
      </c>
      <c r="E960" s="1">
        <v>13.191808439234054</v>
      </c>
      <c r="F960" s="1">
        <v>1.6016059224915897</v>
      </c>
      <c r="G960" s="1">
        <v>2.0490998413559387</v>
      </c>
      <c r="H960" s="1">
        <v>1.9418896254393119</v>
      </c>
      <c r="I960" s="1">
        <v>0.19261900954711478</v>
      </c>
      <c r="J960" s="1">
        <v>1.0532269430742545</v>
      </c>
      <c r="K960" s="1">
        <v>0.54237219730548991</v>
      </c>
      <c r="L960" s="1">
        <v>1135.5470566523409</v>
      </c>
      <c r="M960" s="1">
        <v>10.965741472946206</v>
      </c>
      <c r="N960" s="1">
        <v>1131.9961548226188</v>
      </c>
      <c r="O960" s="1">
        <v>13.251669101184916</v>
      </c>
      <c r="P960" s="1">
        <v>1126.0640734209496</v>
      </c>
      <c r="Q960" s="1">
        <v>32.494889914798136</v>
      </c>
      <c r="R960" s="1">
        <v>1126.0640734209496</v>
      </c>
      <c r="S960" s="1">
        <v>32.494889914798136</v>
      </c>
      <c r="T960" s="1">
        <v>100.84213531496322</v>
      </c>
    </row>
    <row r="961" spans="1:20" x14ac:dyDescent="0.15">
      <c r="A961" s="2" t="s">
        <v>1146</v>
      </c>
      <c r="B961" s="1">
        <v>153.52392757783971</v>
      </c>
      <c r="C961" s="1">
        <v>17679.609248512374</v>
      </c>
      <c r="D961" s="1">
        <v>2.3224271605965177</v>
      </c>
      <c r="E961" s="1">
        <v>14.530628555183119</v>
      </c>
      <c r="F961" s="1">
        <v>3.7541194296078011</v>
      </c>
      <c r="G961" s="1">
        <v>1.6526557938099209</v>
      </c>
      <c r="H961" s="1">
        <v>4.3266116051580976</v>
      </c>
      <c r="I961" s="1">
        <v>0.1712503154597225</v>
      </c>
      <c r="J961" s="1">
        <v>2.048715729909349</v>
      </c>
      <c r="K961" s="1">
        <v>0.47351505447517206</v>
      </c>
      <c r="L961" s="1">
        <v>1018.9964474224075</v>
      </c>
      <c r="M961" s="1">
        <v>19.310026317982476</v>
      </c>
      <c r="N961" s="1">
        <v>990.56843629795026</v>
      </c>
      <c r="O961" s="1">
        <v>27.376917813210923</v>
      </c>
      <c r="P961" s="1">
        <v>929.01189336107348</v>
      </c>
      <c r="Q961" s="1">
        <v>78.25231378132446</v>
      </c>
      <c r="R961" s="1">
        <v>929.01189336107348</v>
      </c>
      <c r="S961" s="1">
        <v>78.25231378132446</v>
      </c>
      <c r="T961" s="1">
        <v>109.6860497378326</v>
      </c>
    </row>
    <row r="962" spans="1:20" x14ac:dyDescent="0.15">
      <c r="A962" s="2" t="s">
        <v>146</v>
      </c>
      <c r="B962" s="1">
        <v>140.63890731211859</v>
      </c>
      <c r="C962" s="1">
        <v>17227.246511244819</v>
      </c>
      <c r="D962" s="1">
        <v>1.8388773237548313</v>
      </c>
      <c r="E962" s="1">
        <v>4.190845281373381</v>
      </c>
      <c r="F962" s="1">
        <v>1.5536488733677771</v>
      </c>
      <c r="G962" s="1">
        <v>18.327652752871881</v>
      </c>
      <c r="H962" s="1">
        <v>2.164321623380256</v>
      </c>
      <c r="I962" s="1">
        <v>0.54150094006653005</v>
      </c>
      <c r="J962" s="1">
        <v>1.5056531869384273</v>
      </c>
      <c r="K962" s="1">
        <v>0.6956697981822525</v>
      </c>
      <c r="L962" s="1">
        <v>2789.7281429988393</v>
      </c>
      <c r="M962" s="1">
        <v>34.095936534567954</v>
      </c>
      <c r="N962" s="1">
        <v>3007.0943347479524</v>
      </c>
      <c r="O962" s="1">
        <v>20.842049848744864</v>
      </c>
      <c r="P962" s="1">
        <v>3156.4867396817149</v>
      </c>
      <c r="Q962" s="1">
        <v>24.671580519870304</v>
      </c>
      <c r="R962" s="1">
        <v>3156.4867396817149</v>
      </c>
      <c r="S962" s="1">
        <v>24.671580519870304</v>
      </c>
      <c r="T962" s="1">
        <v>88.38079716692053</v>
      </c>
    </row>
    <row r="963" spans="1:20" x14ac:dyDescent="0.15">
      <c r="A963" s="2" t="s">
        <v>145</v>
      </c>
      <c r="B963" s="1">
        <v>116.43311700278741</v>
      </c>
      <c r="C963" s="1">
        <v>24821.47909807436</v>
      </c>
      <c r="D963" s="1">
        <v>1.1993254313874855</v>
      </c>
      <c r="E963" s="1">
        <v>10.364544185441783</v>
      </c>
      <c r="F963" s="1">
        <v>2.9483336100188158</v>
      </c>
      <c r="G963" s="1">
        <v>3.9117257125771214</v>
      </c>
      <c r="H963" s="1">
        <v>3.1556559824659747</v>
      </c>
      <c r="I963" s="1">
        <v>0.28670309873422722</v>
      </c>
      <c r="J963" s="1">
        <v>1.0852095348693698</v>
      </c>
      <c r="K963" s="1">
        <v>0.34389348550640708</v>
      </c>
      <c r="L963" s="1">
        <v>1625.0327767038225</v>
      </c>
      <c r="M963" s="1">
        <v>15.587867045464691</v>
      </c>
      <c r="N963" s="1">
        <v>1616.109406521123</v>
      </c>
      <c r="O963" s="1">
        <v>25.523798706106959</v>
      </c>
      <c r="P963" s="1">
        <v>1605.3002908176443</v>
      </c>
      <c r="Q963" s="1">
        <v>55.265799923706368</v>
      </c>
      <c r="R963" s="1">
        <v>1605.3002908176443</v>
      </c>
      <c r="S963" s="1">
        <v>55.265799923706368</v>
      </c>
      <c r="T963" s="1">
        <v>101.22920839166656</v>
      </c>
    </row>
    <row r="964" spans="1:20" x14ac:dyDescent="0.15">
      <c r="A964" s="2" t="s">
        <v>144</v>
      </c>
      <c r="B964" s="1">
        <v>184.43079737383118</v>
      </c>
      <c r="C964" s="1">
        <v>10656.015365394967</v>
      </c>
      <c r="D964" s="1">
        <v>5.1934747108719757</v>
      </c>
      <c r="E964" s="1">
        <v>12.944643704442393</v>
      </c>
      <c r="F964" s="1">
        <v>2.9524487978463285</v>
      </c>
      <c r="G964" s="1">
        <v>2.2683928833698248</v>
      </c>
      <c r="H964" s="1">
        <v>3.3599437995714845</v>
      </c>
      <c r="I964" s="1">
        <v>0.21006560864300083</v>
      </c>
      <c r="J964" s="1">
        <v>1.4906423032198926</v>
      </c>
      <c r="K964" s="1">
        <v>0.44365096327206521</v>
      </c>
      <c r="L964" s="1">
        <v>1229.1673176966842</v>
      </c>
      <c r="M964" s="1">
        <v>16.681636581753423</v>
      </c>
      <c r="N964" s="1">
        <v>1202.5165163437528</v>
      </c>
      <c r="O964" s="1">
        <v>23.682343946353967</v>
      </c>
      <c r="P964" s="1">
        <v>1155.7982360562009</v>
      </c>
      <c r="Q964" s="1">
        <v>59.770522920891722</v>
      </c>
      <c r="R964" s="1">
        <v>1155.7982360562009</v>
      </c>
      <c r="S964" s="1">
        <v>59.770522920891722</v>
      </c>
      <c r="T964" s="1">
        <v>106.34791431165635</v>
      </c>
    </row>
    <row r="965" spans="1:20" x14ac:dyDescent="0.15">
      <c r="A965" s="2" t="s">
        <v>143</v>
      </c>
      <c r="B965" s="1">
        <v>198.5333104216885</v>
      </c>
      <c r="C965" s="1">
        <v>14877.802452407634</v>
      </c>
      <c r="D965" s="1">
        <v>2.2617390622608862</v>
      </c>
      <c r="E965" s="1">
        <v>10.817958131699633</v>
      </c>
      <c r="F965" s="1">
        <v>1.2217540346841922</v>
      </c>
      <c r="G965" s="1">
        <v>3.3778273362163374</v>
      </c>
      <c r="H965" s="1">
        <v>1.7237205464539624</v>
      </c>
      <c r="I965" s="1">
        <v>0.25953498357114485</v>
      </c>
      <c r="J965" s="1">
        <v>1.08260081344565</v>
      </c>
      <c r="K965" s="1">
        <v>0.62806051460764689</v>
      </c>
      <c r="L965" s="1">
        <v>1487.4623186844151</v>
      </c>
      <c r="M965" s="1">
        <v>14.380465567191436</v>
      </c>
      <c r="N965" s="1">
        <v>1499.2664460162475</v>
      </c>
      <c r="O965" s="1">
        <v>13.505205442956935</v>
      </c>
      <c r="P965" s="1">
        <v>1516.7973929486639</v>
      </c>
      <c r="Q965" s="1">
        <v>25.30467572326188</v>
      </c>
      <c r="R965" s="1">
        <v>1516.7973929486639</v>
      </c>
      <c r="S965" s="1">
        <v>25.30467572326188</v>
      </c>
      <c r="T965" s="1">
        <v>98.065985978046726</v>
      </c>
    </row>
    <row r="966" spans="1:20" x14ac:dyDescent="0.15">
      <c r="A966" s="2" t="s">
        <v>142</v>
      </c>
      <c r="B966" s="1">
        <v>888.26930083747129</v>
      </c>
      <c r="C966" s="1">
        <v>5285.6928939364634</v>
      </c>
      <c r="D966" s="1">
        <v>9.595756100553011</v>
      </c>
      <c r="E966" s="1">
        <v>15.086588136212807</v>
      </c>
      <c r="F966" s="1">
        <v>2.317554313154337</v>
      </c>
      <c r="G966" s="1">
        <v>0.72573556976798692</v>
      </c>
      <c r="H966" s="1">
        <v>2.7237371405359205</v>
      </c>
      <c r="I966" s="1">
        <v>8.0283467540749276E-2</v>
      </c>
      <c r="J966" s="1">
        <v>1.3746881722274022</v>
      </c>
      <c r="K966" s="1">
        <v>0.50470662229796481</v>
      </c>
      <c r="L966" s="1">
        <v>497.81451501728668</v>
      </c>
      <c r="M966" s="1">
        <v>6.5858365007876216</v>
      </c>
      <c r="N966" s="1">
        <v>554.04719180598636</v>
      </c>
      <c r="O966" s="1">
        <v>11.631032163522661</v>
      </c>
      <c r="P966" s="1">
        <v>793.31043806024559</v>
      </c>
      <c r="Q966" s="1">
        <v>49.347257520778783</v>
      </c>
      <c r="R966" s="1">
        <v>497.81451501728668</v>
      </c>
      <c r="S966" s="1">
        <v>6.5858365007876216</v>
      </c>
      <c r="T966" s="1">
        <v>62.751539767270991</v>
      </c>
    </row>
    <row r="967" spans="1:20" x14ac:dyDescent="0.15">
      <c r="A967" s="2" t="s">
        <v>141</v>
      </c>
      <c r="B967" s="1">
        <v>100.42736018584981</v>
      </c>
      <c r="C967" s="1">
        <v>8440.3544717794448</v>
      </c>
      <c r="D967" s="1">
        <v>1.4908977685306095</v>
      </c>
      <c r="E967" s="1">
        <v>8.2596031795149099</v>
      </c>
      <c r="F967" s="1">
        <v>1.3463263809527128</v>
      </c>
      <c r="G967" s="1">
        <v>6.1378539961209944</v>
      </c>
      <c r="H967" s="1">
        <v>1.8996149290536188</v>
      </c>
      <c r="I967" s="1">
        <v>0.361776035673603</v>
      </c>
      <c r="J967" s="1">
        <v>1.0571834361897732</v>
      </c>
      <c r="K967" s="1">
        <v>0.55652512518232211</v>
      </c>
      <c r="L967" s="1">
        <v>1990.5866647833427</v>
      </c>
      <c r="M967" s="1">
        <v>18.10521997003957</v>
      </c>
      <c r="N967" s="1">
        <v>1995.646210495695</v>
      </c>
      <c r="O967" s="1">
        <v>16.587579202064489</v>
      </c>
      <c r="P967" s="1">
        <v>2001.645127378267</v>
      </c>
      <c r="Q967" s="1">
        <v>28.033592292688695</v>
      </c>
      <c r="R967" s="1">
        <v>2001.645127378267</v>
      </c>
      <c r="S967" s="1">
        <v>28.033592292688695</v>
      </c>
      <c r="T967" s="1">
        <v>99.447531310936782</v>
      </c>
    </row>
    <row r="968" spans="1:20" x14ac:dyDescent="0.15">
      <c r="A968" s="2" t="s">
        <v>140</v>
      </c>
      <c r="B968" s="1">
        <v>119.85701168688111</v>
      </c>
      <c r="C968" s="1">
        <v>18718.84897807816</v>
      </c>
      <c r="D968" s="1">
        <v>1.9012125633844317</v>
      </c>
      <c r="E968" s="1">
        <v>6.2323800655503758</v>
      </c>
      <c r="F968" s="1">
        <v>1.0571239285215859</v>
      </c>
      <c r="G968" s="1">
        <v>9.5241582031655767</v>
      </c>
      <c r="H968" s="1">
        <v>1.4514872734354296</v>
      </c>
      <c r="I968" s="1">
        <v>0.41909818206098087</v>
      </c>
      <c r="J968" s="1">
        <v>0.98381144435043932</v>
      </c>
      <c r="K968" s="1">
        <v>0.67779543255788999</v>
      </c>
      <c r="L968" s="1">
        <v>2256.3841212367761</v>
      </c>
      <c r="M968" s="1">
        <v>18.72986430976016</v>
      </c>
      <c r="N968" s="1">
        <v>2389.8800788678086</v>
      </c>
      <c r="O968" s="1">
        <v>13.338511155035803</v>
      </c>
      <c r="P968" s="1">
        <v>2506.436962648811</v>
      </c>
      <c r="Q968" s="1">
        <v>17.952823545886531</v>
      </c>
      <c r="R968" s="1">
        <v>2506.436962648811</v>
      </c>
      <c r="S968" s="1">
        <v>17.952823545886531</v>
      </c>
      <c r="T968" s="1">
        <v>90.023573497424877</v>
      </c>
    </row>
    <row r="969" spans="1:20" x14ac:dyDescent="0.15">
      <c r="A969" s="2" t="s">
        <v>1163</v>
      </c>
      <c r="B969" s="1">
        <v>377.47181177203129</v>
      </c>
      <c r="C969" s="1">
        <v>30072.502592700595</v>
      </c>
      <c r="D969" s="1">
        <v>1.9119223144926616</v>
      </c>
      <c r="E969" s="1">
        <v>10.138772287564223</v>
      </c>
      <c r="F969" s="1">
        <v>0.87916991354928586</v>
      </c>
      <c r="G969" s="1">
        <v>3.8549455103034589</v>
      </c>
      <c r="H969" s="1">
        <v>1.146146241979046</v>
      </c>
      <c r="I969" s="1">
        <v>0.27607616769565108</v>
      </c>
      <c r="J969" s="1">
        <v>0.72783019531428395</v>
      </c>
      <c r="K969" s="1">
        <v>0.63502384657087252</v>
      </c>
      <c r="L969" s="1">
        <v>1571.5705121193839</v>
      </c>
      <c r="M969" s="1">
        <v>10.150815952325729</v>
      </c>
      <c r="N969" s="1">
        <v>1604.3030697688605</v>
      </c>
      <c r="O969" s="1">
        <v>9.2409329569101146</v>
      </c>
      <c r="P969" s="1">
        <v>1648.3441152005305</v>
      </c>
      <c r="Q969" s="1">
        <v>16.417788603481313</v>
      </c>
      <c r="R969" s="1">
        <v>1648.3441152005305</v>
      </c>
      <c r="S969" s="1">
        <v>16.417788603481313</v>
      </c>
      <c r="T969" s="1">
        <v>95.342380127234136</v>
      </c>
    </row>
    <row r="970" spans="1:20" x14ac:dyDescent="0.15">
      <c r="A970" s="2" t="s">
        <v>139</v>
      </c>
      <c r="B970" s="1">
        <v>241.40633030007558</v>
      </c>
      <c r="C970" s="1">
        <v>14679.018588199095</v>
      </c>
      <c r="D970" s="1">
        <v>1.1776008589922671</v>
      </c>
      <c r="E970" s="1">
        <v>13.602052691773656</v>
      </c>
      <c r="F970" s="1">
        <v>1.3835550240613372</v>
      </c>
      <c r="G970" s="1">
        <v>1.8324544388945798</v>
      </c>
      <c r="H970" s="1">
        <v>1.6259235033798869</v>
      </c>
      <c r="I970" s="1">
        <v>0.17758680156252538</v>
      </c>
      <c r="J970" s="1">
        <v>0.67341792316852733</v>
      </c>
      <c r="K970" s="1">
        <v>0.41417564957309533</v>
      </c>
      <c r="L970" s="1">
        <v>1053.7776697334928</v>
      </c>
      <c r="M970" s="1">
        <v>6.5466750043035518</v>
      </c>
      <c r="N970" s="1">
        <v>1057.1595965574361</v>
      </c>
      <c r="O970" s="1">
        <v>10.681107620848252</v>
      </c>
      <c r="P970" s="1">
        <v>1065.0446170659259</v>
      </c>
      <c r="Q970" s="1">
        <v>29.780517030795409</v>
      </c>
      <c r="R970" s="1">
        <v>1065.0446170659259</v>
      </c>
      <c r="S970" s="1">
        <v>29.780517030795409</v>
      </c>
      <c r="T970" s="1">
        <v>98.94211499200172</v>
      </c>
    </row>
    <row r="971" spans="1:20" x14ac:dyDescent="0.15">
      <c r="A971" s="2" t="s">
        <v>138</v>
      </c>
      <c r="B971" s="1">
        <v>981.3314173886148</v>
      </c>
      <c r="C971" s="1">
        <v>40961.161304923284</v>
      </c>
      <c r="D971" s="1">
        <v>2.0366653932634931</v>
      </c>
      <c r="E971" s="1">
        <v>18.293478273178422</v>
      </c>
      <c r="F971" s="1">
        <v>0.91429107729940395</v>
      </c>
      <c r="G971" s="1">
        <v>0.54787473540928844</v>
      </c>
      <c r="H971" s="1">
        <v>1.2212087757339816</v>
      </c>
      <c r="I971" s="1">
        <v>7.0928479830562385E-2</v>
      </c>
      <c r="J971" s="1">
        <v>0.78955601207373161</v>
      </c>
      <c r="K971" s="1">
        <v>0.64653647088245458</v>
      </c>
      <c r="L971" s="1">
        <v>441.74704506761628</v>
      </c>
      <c r="M971" s="1">
        <v>3.3710203456606962</v>
      </c>
      <c r="N971" s="1">
        <v>443.60344378847083</v>
      </c>
      <c r="O971" s="1">
        <v>4.3890243907608237</v>
      </c>
      <c r="P971" s="1">
        <v>454.23246475185351</v>
      </c>
      <c r="Q971" s="1">
        <v>20.681555258346179</v>
      </c>
      <c r="R971" s="1">
        <v>441.74704506761628</v>
      </c>
      <c r="S971" s="1">
        <v>3.3710203456606962</v>
      </c>
      <c r="T971" s="1">
        <v>97.251314986686836</v>
      </c>
    </row>
    <row r="972" spans="1:20" x14ac:dyDescent="0.15">
      <c r="A972" s="2" t="s">
        <v>1150</v>
      </c>
      <c r="B972" s="1">
        <v>255.75144490222232</v>
      </c>
      <c r="C972" s="1">
        <v>34382.730927661869</v>
      </c>
      <c r="D972" s="1">
        <v>3.0196505148980144</v>
      </c>
      <c r="E972" s="1">
        <v>10.117444609516555</v>
      </c>
      <c r="F972" s="1">
        <v>1.1876320314023816</v>
      </c>
      <c r="G972" s="1">
        <v>3.8860976205373019</v>
      </c>
      <c r="H972" s="1">
        <v>1.3964382543592782</v>
      </c>
      <c r="I972" s="1">
        <v>0.27803801643761306</v>
      </c>
      <c r="J972" s="1">
        <v>0.71134013921415984</v>
      </c>
      <c r="K972" s="1">
        <v>0.5093960559971491</v>
      </c>
      <c r="L972" s="1">
        <v>1581.4736653293064</v>
      </c>
      <c r="M972" s="1">
        <v>9.975996240032714</v>
      </c>
      <c r="N972" s="1">
        <v>1610.7975349335295</v>
      </c>
      <c r="O972" s="1">
        <v>11.27771389380257</v>
      </c>
      <c r="P972" s="1">
        <v>1650.1381733598855</v>
      </c>
      <c r="Q972" s="1">
        <v>22.278665661205082</v>
      </c>
      <c r="R972" s="1">
        <v>1650.1381733598855</v>
      </c>
      <c r="S972" s="1">
        <v>22.278665661205082</v>
      </c>
      <c r="T972" s="1">
        <v>95.838863124366753</v>
      </c>
    </row>
    <row r="973" spans="1:20" x14ac:dyDescent="0.15">
      <c r="A973" s="2" t="s">
        <v>1159</v>
      </c>
      <c r="B973" s="1">
        <v>734.08028289433821</v>
      </c>
      <c r="C973" s="1">
        <v>96006.784908474656</v>
      </c>
      <c r="D973" s="1">
        <v>3.2371260666659718</v>
      </c>
      <c r="E973" s="1">
        <v>9.3420096043469982</v>
      </c>
      <c r="F973" s="1">
        <v>0.66921014137184331</v>
      </c>
      <c r="G973" s="1">
        <v>4.8860014327611081</v>
      </c>
      <c r="H973" s="1">
        <v>1.0109923332107753</v>
      </c>
      <c r="I973" s="1">
        <v>0.3225035456106547</v>
      </c>
      <c r="J973" s="1">
        <v>0.75307041825980636</v>
      </c>
      <c r="K973" s="1">
        <v>0.7448824224691758</v>
      </c>
      <c r="L973" s="1">
        <v>1801.9440176487785</v>
      </c>
      <c r="M973" s="1">
        <v>11.838370574557644</v>
      </c>
      <c r="N973" s="1">
        <v>1799.8445379801192</v>
      </c>
      <c r="O973" s="1">
        <v>8.5216009981703564</v>
      </c>
      <c r="P973" s="1">
        <v>1798.1889304536128</v>
      </c>
      <c r="Q973" s="1">
        <v>12.275972452475457</v>
      </c>
      <c r="R973" s="1">
        <v>1798.1889304536128</v>
      </c>
      <c r="S973" s="1">
        <v>12.275972452475457</v>
      </c>
      <c r="T973" s="1">
        <v>100.20882606558024</v>
      </c>
    </row>
    <row r="974" spans="1:20" x14ac:dyDescent="0.15">
      <c r="A974" s="2" t="s">
        <v>137</v>
      </c>
      <c r="B974" s="1">
        <v>159.28768758421617</v>
      </c>
      <c r="C974" s="1">
        <v>25686.993827664181</v>
      </c>
      <c r="D974" s="1">
        <v>1.3089580049076048</v>
      </c>
      <c r="E974" s="1">
        <v>10.159826954258364</v>
      </c>
      <c r="F974" s="1">
        <v>2.6511503028005672</v>
      </c>
      <c r="G974" s="1">
        <v>3.6562883690184576</v>
      </c>
      <c r="H974" s="1">
        <v>2.8067206092615402</v>
      </c>
      <c r="I974" s="1">
        <v>0.26355259748293863</v>
      </c>
      <c r="J974" s="1">
        <v>0.84023111496710989</v>
      </c>
      <c r="K974" s="1">
        <v>0.29936400231449417</v>
      </c>
      <c r="L974" s="1">
        <v>1507.9921055878096</v>
      </c>
      <c r="M974" s="1">
        <v>11.297735063764549</v>
      </c>
      <c r="N974" s="1">
        <v>1561.8811427505641</v>
      </c>
      <c r="O974" s="1">
        <v>22.382057063354523</v>
      </c>
      <c r="P974" s="1">
        <v>1636.3095810585651</v>
      </c>
      <c r="Q974" s="1">
        <v>49.744894431107582</v>
      </c>
      <c r="R974" s="1">
        <v>1636.3095810585651</v>
      </c>
      <c r="S974" s="1">
        <v>49.744894431107582</v>
      </c>
      <c r="T974" s="1">
        <v>92.158117451848938</v>
      </c>
    </row>
    <row r="975" spans="1:20" x14ac:dyDescent="0.15">
      <c r="A975" s="2" t="s">
        <v>136</v>
      </c>
      <c r="B975" s="1">
        <v>159.38443248112355</v>
      </c>
      <c r="C975" s="1">
        <v>20228.092841695183</v>
      </c>
      <c r="D975" s="1">
        <v>1.9739046422976039</v>
      </c>
      <c r="E975" s="1">
        <v>9.7142757655222045</v>
      </c>
      <c r="F975" s="1">
        <v>1.7085396559486627</v>
      </c>
      <c r="G975" s="1">
        <v>4.306651116856214</v>
      </c>
      <c r="H975" s="1">
        <v>1.9658533350382943</v>
      </c>
      <c r="I975" s="1">
        <v>0.29791180565528336</v>
      </c>
      <c r="J975" s="1">
        <v>0.95733267215321771</v>
      </c>
      <c r="K975" s="1">
        <v>0.48698071981782359</v>
      </c>
      <c r="L975" s="1">
        <v>1680.9454932279641</v>
      </c>
      <c r="M975" s="1">
        <v>14.165252372166833</v>
      </c>
      <c r="N975" s="1">
        <v>1694.6346768575629</v>
      </c>
      <c r="O975" s="1">
        <v>16.200821250860827</v>
      </c>
      <c r="P975" s="1">
        <v>1712.3934491943724</v>
      </c>
      <c r="Q975" s="1">
        <v>31.581920829228352</v>
      </c>
      <c r="R975" s="1">
        <v>1712.3934491943724</v>
      </c>
      <c r="S975" s="1">
        <v>31.581920829228352</v>
      </c>
      <c r="T975" s="1">
        <v>98.163508743787617</v>
      </c>
    </row>
    <row r="976" spans="1:20" x14ac:dyDescent="0.15">
      <c r="A976" s="2" t="s">
        <v>135</v>
      </c>
      <c r="B976" s="1">
        <v>274.65160158054829</v>
      </c>
      <c r="C976" s="1">
        <v>46672.080774384958</v>
      </c>
      <c r="D976" s="1">
        <v>2.5643153330316575</v>
      </c>
      <c r="E976" s="1">
        <v>9.3467178684589385</v>
      </c>
      <c r="F976" s="1">
        <v>0.89038320579839847</v>
      </c>
      <c r="G976" s="1">
        <v>4.9267004880098826</v>
      </c>
      <c r="H976" s="1">
        <v>1.1462662754466428</v>
      </c>
      <c r="I976" s="1">
        <v>0.32459971006286786</v>
      </c>
      <c r="J976" s="1">
        <v>0.70461936764129574</v>
      </c>
      <c r="K976" s="1">
        <v>0.61470827741725265</v>
      </c>
      <c r="L976" s="1">
        <v>1812.1534774031397</v>
      </c>
      <c r="M976" s="1">
        <v>11.131064142067316</v>
      </c>
      <c r="N976" s="1">
        <v>1806.8412936383247</v>
      </c>
      <c r="O976" s="1">
        <v>9.6754628700080048</v>
      </c>
      <c r="P976" s="1">
        <v>1801.4942925961489</v>
      </c>
      <c r="Q976" s="1">
        <v>16.445998887673795</v>
      </c>
      <c r="R976" s="1">
        <v>1801.4942925961489</v>
      </c>
      <c r="S976" s="1">
        <v>16.445998887673795</v>
      </c>
      <c r="T976" s="1">
        <v>100.59168573837833</v>
      </c>
    </row>
    <row r="977" spans="1:20" x14ac:dyDescent="0.15">
      <c r="A977" s="2" t="s">
        <v>1145</v>
      </c>
      <c r="B977" s="1">
        <v>176.36303904195876</v>
      </c>
      <c r="C977" s="1">
        <v>8846.2782795575604</v>
      </c>
      <c r="D977" s="1">
        <v>2.4541254446373455</v>
      </c>
      <c r="E977" s="1">
        <v>12.765638305587215</v>
      </c>
      <c r="F977" s="1">
        <v>1.6100843082730616</v>
      </c>
      <c r="G977" s="1">
        <v>2.0537267840909541</v>
      </c>
      <c r="H977" s="1">
        <v>1.8238480043617471</v>
      </c>
      <c r="I977" s="1">
        <v>0.18815040734729591</v>
      </c>
      <c r="J977" s="1">
        <v>0.75922278429534795</v>
      </c>
      <c r="K977" s="1">
        <v>0.41627525017417083</v>
      </c>
      <c r="L977" s="1">
        <v>1111.3477417427475</v>
      </c>
      <c r="M977" s="1">
        <v>7.7503513179942729</v>
      </c>
      <c r="N977" s="1">
        <v>1133.5358086355304</v>
      </c>
      <c r="O977" s="1">
        <v>12.455260743626695</v>
      </c>
      <c r="P977" s="1">
        <v>1177.1564063344977</v>
      </c>
      <c r="Q977" s="1">
        <v>32.802037482061564</v>
      </c>
      <c r="R977" s="1">
        <v>1177.1564063344977</v>
      </c>
      <c r="S977" s="1">
        <v>32.802037482061564</v>
      </c>
      <c r="T977" s="1">
        <v>94.409522452783548</v>
      </c>
    </row>
    <row r="978" spans="1:20" x14ac:dyDescent="0.15">
      <c r="A978" s="2" t="s">
        <v>134</v>
      </c>
      <c r="B978" s="1">
        <v>336.5120942819662</v>
      </c>
      <c r="C978" s="1">
        <v>26948.386248167288</v>
      </c>
      <c r="D978" s="1">
        <v>2.8555339606655656</v>
      </c>
      <c r="E978" s="1">
        <v>11.173107721966408</v>
      </c>
      <c r="F978" s="1">
        <v>1.3339772860529513</v>
      </c>
      <c r="G978" s="1">
        <v>3.1622153904796195</v>
      </c>
      <c r="H978" s="1">
        <v>1.5151358806369486</v>
      </c>
      <c r="I978" s="1">
        <v>0.24982265616950566</v>
      </c>
      <c r="J978" s="1">
        <v>0.65415078975723495</v>
      </c>
      <c r="K978" s="1">
        <v>0.4317439763107162</v>
      </c>
      <c r="L978" s="1">
        <v>1437.5611035268028</v>
      </c>
      <c r="M978" s="1">
        <v>8.4290717670436379</v>
      </c>
      <c r="N978" s="1">
        <v>1447.9844426149748</v>
      </c>
      <c r="O978" s="1">
        <v>11.688736662700762</v>
      </c>
      <c r="P978" s="1">
        <v>1464.1296851669042</v>
      </c>
      <c r="Q978" s="1">
        <v>25.965798907905992</v>
      </c>
      <c r="R978" s="1">
        <v>1464.1296851669042</v>
      </c>
      <c r="S978" s="1">
        <v>25.965798907905992</v>
      </c>
      <c r="T978" s="1">
        <v>98.18536691733884</v>
      </c>
    </row>
    <row r="979" spans="1:20" x14ac:dyDescent="0.15">
      <c r="A979" s="2" t="s">
        <v>133</v>
      </c>
      <c r="B979" s="1">
        <v>55.447128526666489</v>
      </c>
      <c r="C979" s="1">
        <v>8533.3891942122355</v>
      </c>
      <c r="D979" s="1">
        <v>0.68643993231673894</v>
      </c>
      <c r="E979" s="1">
        <v>7.3508847198192289</v>
      </c>
      <c r="F979" s="1">
        <v>1.8882317154579327</v>
      </c>
      <c r="G979" s="1">
        <v>6.6357870852864238</v>
      </c>
      <c r="H979" s="1">
        <v>2.2504762111402874</v>
      </c>
      <c r="I979" s="1">
        <v>0.34683494089744782</v>
      </c>
      <c r="J979" s="1">
        <v>0.84221335521137408</v>
      </c>
      <c r="K979" s="1">
        <v>0.37423783954802842</v>
      </c>
      <c r="L979" s="1">
        <v>1919.4672142501247</v>
      </c>
      <c r="M979" s="1">
        <v>13.98136193242965</v>
      </c>
      <c r="N979" s="1">
        <v>2064.1174010847517</v>
      </c>
      <c r="O979" s="1">
        <v>19.860873767833368</v>
      </c>
      <c r="P979" s="1">
        <v>2212.546364023412</v>
      </c>
      <c r="Q979" s="1">
        <v>36.201281935443376</v>
      </c>
      <c r="R979" s="1">
        <v>2212.546364023412</v>
      </c>
      <c r="S979" s="1">
        <v>36.201281935443376</v>
      </c>
      <c r="T979" s="1">
        <v>86.753762337421193</v>
      </c>
    </row>
    <row r="980" spans="1:20" x14ac:dyDescent="0.15">
      <c r="A980" s="2" t="s">
        <v>132</v>
      </c>
      <c r="B980" s="1">
        <v>322.83120350888419</v>
      </c>
      <c r="C980" s="1">
        <v>41027.784677263546</v>
      </c>
      <c r="D980" s="1">
        <v>4.6976483612288948</v>
      </c>
      <c r="E980" s="1">
        <v>9.3389524924794127</v>
      </c>
      <c r="F980" s="1">
        <v>1.4594412235750649</v>
      </c>
      <c r="G980" s="1">
        <v>4.7887743829739042</v>
      </c>
      <c r="H980" s="1">
        <v>1.6502914758965379</v>
      </c>
      <c r="I980" s="1">
        <v>0.31419122764019025</v>
      </c>
      <c r="J980" s="1">
        <v>0.71757723308963228</v>
      </c>
      <c r="K980" s="1">
        <v>0.43481848120181382</v>
      </c>
      <c r="L980" s="1">
        <v>1761.2985682670626</v>
      </c>
      <c r="M980" s="1">
        <v>11.059176111270062</v>
      </c>
      <c r="N980" s="1">
        <v>1782.9320109001915</v>
      </c>
      <c r="O980" s="1">
        <v>13.862938720291027</v>
      </c>
      <c r="P980" s="1">
        <v>1809.1238825797313</v>
      </c>
      <c r="Q980" s="1">
        <v>27.009441066176009</v>
      </c>
      <c r="R980" s="1">
        <v>1809.1238825797313</v>
      </c>
      <c r="S980" s="1">
        <v>27.009441066176009</v>
      </c>
      <c r="T980" s="1">
        <v>97.356437844130824</v>
      </c>
    </row>
    <row r="981" spans="1:20" x14ac:dyDescent="0.15">
      <c r="A981" s="2" t="s">
        <v>131</v>
      </c>
      <c r="B981" s="1">
        <v>822.30861802007064</v>
      </c>
      <c r="C981" s="1">
        <v>125709.71375194793</v>
      </c>
      <c r="D981" s="1">
        <v>3.1108972063873734</v>
      </c>
      <c r="E981" s="1">
        <v>13.135232054843319</v>
      </c>
      <c r="F981" s="1">
        <v>0.88908174105786431</v>
      </c>
      <c r="G981" s="1">
        <v>2.0741540664088198</v>
      </c>
      <c r="H981" s="1">
        <v>1.1668979033004838</v>
      </c>
      <c r="I981" s="1">
        <v>0.19098600546122746</v>
      </c>
      <c r="J981" s="1">
        <v>0.74805194660562258</v>
      </c>
      <c r="K981" s="1">
        <v>0.64106032283528258</v>
      </c>
      <c r="L981" s="1">
        <v>1126.7141986247623</v>
      </c>
      <c r="M981" s="1">
        <v>7.7329474380488818</v>
      </c>
      <c r="N981" s="1">
        <v>1140.305389710699</v>
      </c>
      <c r="O981" s="1">
        <v>7.9944230596463512</v>
      </c>
      <c r="P981" s="1">
        <v>1167.1012883156982</v>
      </c>
      <c r="Q981" s="1">
        <v>17.752639696663778</v>
      </c>
      <c r="R981" s="1">
        <v>1167.1012883156982</v>
      </c>
      <c r="S981" s="1">
        <v>17.752639696663778</v>
      </c>
      <c r="T981" s="1">
        <v>96.539538590586204</v>
      </c>
    </row>
    <row r="982" spans="1:20" x14ac:dyDescent="0.15">
      <c r="A982" s="2" t="s">
        <v>130</v>
      </c>
      <c r="B982" s="1">
        <v>268.83292114412626</v>
      </c>
      <c r="C982" s="1">
        <v>46487.739355201891</v>
      </c>
      <c r="D982" s="1">
        <v>2.2526038293722537</v>
      </c>
      <c r="E982" s="1">
        <v>11.307520636142279</v>
      </c>
      <c r="F982" s="1">
        <v>1.7927217417146131</v>
      </c>
      <c r="G982" s="1">
        <v>2.6261513386853559</v>
      </c>
      <c r="H982" s="1">
        <v>3.7179224475999439</v>
      </c>
      <c r="I982" s="1">
        <v>0.20856641338601803</v>
      </c>
      <c r="J982" s="1">
        <v>3.2559384389529029</v>
      </c>
      <c r="K982" s="1">
        <v>0.87574135416803323</v>
      </c>
      <c r="L982" s="1">
        <v>1221.1756639716939</v>
      </c>
      <c r="M982" s="1">
        <v>36.222032259432012</v>
      </c>
      <c r="N982" s="1">
        <v>1307.9878647010896</v>
      </c>
      <c r="O982" s="1">
        <v>27.346959755587932</v>
      </c>
      <c r="P982" s="1">
        <v>1454.1302175508274</v>
      </c>
      <c r="Q982" s="1">
        <v>34.15028321589773</v>
      </c>
      <c r="R982" s="1">
        <v>1454.1302175508274</v>
      </c>
      <c r="S982" s="1">
        <v>34.15028321589773</v>
      </c>
      <c r="T982" s="1">
        <v>83.979801068194845</v>
      </c>
    </row>
    <row r="983" spans="1:20" x14ac:dyDescent="0.15">
      <c r="A983" s="2" t="s">
        <v>129</v>
      </c>
      <c r="B983" s="1">
        <v>314.14064654164622</v>
      </c>
      <c r="C983" s="1">
        <v>27744.844404781034</v>
      </c>
      <c r="D983" s="1">
        <v>0.99236359269061436</v>
      </c>
      <c r="E983" s="1">
        <v>13.607260668465342</v>
      </c>
      <c r="F983" s="1">
        <v>2.186503723843678</v>
      </c>
      <c r="G983" s="1">
        <v>1.8734401582279547</v>
      </c>
      <c r="H983" s="1">
        <v>2.399825601953455</v>
      </c>
      <c r="I983" s="1">
        <v>0.17969320585846887</v>
      </c>
      <c r="J983" s="1">
        <v>0.83560440824357562</v>
      </c>
      <c r="K983" s="1">
        <v>0.34819380523459498</v>
      </c>
      <c r="L983" s="1">
        <v>1065.2983699455849</v>
      </c>
      <c r="M983" s="1">
        <v>8.2050596207305944</v>
      </c>
      <c r="N983" s="1">
        <v>1071.7469394872085</v>
      </c>
      <c r="O983" s="1">
        <v>15.888492940462697</v>
      </c>
      <c r="P983" s="1">
        <v>1085.7494023712254</v>
      </c>
      <c r="Q983" s="1">
        <v>45.124213742392271</v>
      </c>
      <c r="R983" s="1">
        <v>1085.7494023712254</v>
      </c>
      <c r="S983" s="1">
        <v>45.124213742392271</v>
      </c>
      <c r="T983" s="1">
        <v>98.116413199862109</v>
      </c>
    </row>
    <row r="984" spans="1:20" x14ac:dyDescent="0.15">
      <c r="A984" s="2" t="s">
        <v>128</v>
      </c>
      <c r="B984" s="1">
        <v>496.7472760220603</v>
      </c>
      <c r="C984" s="1">
        <v>104349.53242754508</v>
      </c>
      <c r="D984" s="1">
        <v>12.523477857621268</v>
      </c>
      <c r="E984" s="1">
        <v>8.2968123028329952</v>
      </c>
      <c r="F984" s="1">
        <v>0.73331042596441076</v>
      </c>
      <c r="G984" s="1">
        <v>6.3022599826234522</v>
      </c>
      <c r="H984" s="1">
        <v>1.0973758475917508</v>
      </c>
      <c r="I984" s="1">
        <v>0.36639261579330695</v>
      </c>
      <c r="J984" s="1">
        <v>0.8113669159137844</v>
      </c>
      <c r="K984" s="1">
        <v>0.73937012345804021</v>
      </c>
      <c r="L984" s="1">
        <v>2012.4038027721706</v>
      </c>
      <c r="M984" s="1">
        <v>14.025146029741791</v>
      </c>
      <c r="N984" s="1">
        <v>2018.768225519653</v>
      </c>
      <c r="O984" s="1">
        <v>9.6169491075602309</v>
      </c>
      <c r="P984" s="1">
        <v>2026.0395691328242</v>
      </c>
      <c r="Q984" s="1">
        <v>13.085171804821357</v>
      </c>
      <c r="R984" s="1">
        <v>2026.0395691328242</v>
      </c>
      <c r="S984" s="1">
        <v>13.085171804821357</v>
      </c>
      <c r="T984" s="1">
        <v>99.326974331182981</v>
      </c>
    </row>
    <row r="985" spans="1:20" x14ac:dyDescent="0.15">
      <c r="A985" s="2" t="s">
        <v>127</v>
      </c>
      <c r="B985" s="1">
        <v>636.37588853086868</v>
      </c>
      <c r="C985" s="1">
        <v>78732.696947269025</v>
      </c>
      <c r="D985" s="1">
        <v>3.914232859514994</v>
      </c>
      <c r="E985" s="1">
        <v>9.8162464007745847</v>
      </c>
      <c r="F985" s="1">
        <v>0.91271850586632308</v>
      </c>
      <c r="G985" s="1">
        <v>4.2013892442935079</v>
      </c>
      <c r="H985" s="1">
        <v>1.1438109886324739</v>
      </c>
      <c r="I985" s="1">
        <v>0.28780761739540223</v>
      </c>
      <c r="J985" s="1">
        <v>0.68590182838840841</v>
      </c>
      <c r="K985" s="1">
        <v>0.59966361156266246</v>
      </c>
      <c r="L985" s="1">
        <v>1630.5640686530394</v>
      </c>
      <c r="M985" s="1">
        <v>9.8817030911312713</v>
      </c>
      <c r="N985" s="1">
        <v>1674.291264933755</v>
      </c>
      <c r="O985" s="1">
        <v>9.381452778755488</v>
      </c>
      <c r="P985" s="1">
        <v>1730.325867369048</v>
      </c>
      <c r="Q985" s="1">
        <v>16.797717592845743</v>
      </c>
      <c r="R985" s="1">
        <v>1730.325867369048</v>
      </c>
      <c r="S985" s="1">
        <v>16.797717592845743</v>
      </c>
      <c r="T985" s="1">
        <v>94.234508042829191</v>
      </c>
    </row>
    <row r="986" spans="1:20" x14ac:dyDescent="0.15">
      <c r="A986" s="2" t="s">
        <v>1169</v>
      </c>
      <c r="B986" s="1">
        <v>374.70450657111809</v>
      </c>
      <c r="C986" s="1">
        <v>46055.097386949506</v>
      </c>
      <c r="D986" s="1">
        <v>2.8337180761074063</v>
      </c>
      <c r="E986" s="1">
        <v>9.2969228744332462</v>
      </c>
      <c r="F986" s="1">
        <v>1.1140532558079403</v>
      </c>
      <c r="G986" s="1">
        <v>4.909601127044283</v>
      </c>
      <c r="H986" s="1">
        <v>1.3636214305386414</v>
      </c>
      <c r="I986" s="1">
        <v>0.31961581661910798</v>
      </c>
      <c r="J986" s="1">
        <v>0.76921892668934266</v>
      </c>
      <c r="K986" s="1">
        <v>0.56410005699712062</v>
      </c>
      <c r="L986" s="1">
        <v>1787.8526750669373</v>
      </c>
      <c r="M986" s="1">
        <v>12.010177337978462</v>
      </c>
      <c r="N986" s="1">
        <v>1803.9075371340946</v>
      </c>
      <c r="O986" s="1">
        <v>11.503509356143354</v>
      </c>
      <c r="P986" s="1">
        <v>1823.284676148168</v>
      </c>
      <c r="Q986" s="1">
        <v>20.427216622180936</v>
      </c>
      <c r="R986" s="1">
        <v>1823.284676148168</v>
      </c>
      <c r="S986" s="1">
        <v>20.427216622180936</v>
      </c>
      <c r="T986" s="1">
        <v>98.056693968597173</v>
      </c>
    </row>
    <row r="987" spans="1:20" x14ac:dyDescent="0.15">
      <c r="A987" s="2" t="s">
        <v>126</v>
      </c>
      <c r="B987" s="1">
        <v>596.87241470072104</v>
      </c>
      <c r="C987" s="1">
        <v>47369.048289939004</v>
      </c>
      <c r="D987" s="1">
        <v>3.4638752021858754</v>
      </c>
      <c r="E987" s="1">
        <v>17.713217691981374</v>
      </c>
      <c r="F987" s="1">
        <v>0.94635444971013927</v>
      </c>
      <c r="G987" s="1">
        <v>0.77603096924628623</v>
      </c>
      <c r="H987" s="1">
        <v>1.2789595969647252</v>
      </c>
      <c r="I987" s="1">
        <v>9.6515093905387872E-2</v>
      </c>
      <c r="J987" s="1">
        <v>0.73693784519700922</v>
      </c>
      <c r="K987" s="1">
        <v>0.57620103633135711</v>
      </c>
      <c r="L987" s="1">
        <v>593.95361361902474</v>
      </c>
      <c r="M987" s="1">
        <v>4.181477361351142</v>
      </c>
      <c r="N987" s="1">
        <v>583.21681683161819</v>
      </c>
      <c r="O987" s="1">
        <v>5.6743977619392467</v>
      </c>
      <c r="P987" s="1">
        <v>542.57468479413194</v>
      </c>
      <c r="Q987" s="1">
        <v>22.852116114783314</v>
      </c>
      <c r="R987" s="1">
        <v>593.95361361902474</v>
      </c>
      <c r="S987" s="1">
        <v>4.181477361351142</v>
      </c>
      <c r="T987" s="1">
        <v>109.46946664944153</v>
      </c>
    </row>
    <row r="988" spans="1:20" x14ac:dyDescent="0.15">
      <c r="A988" s="2" t="s">
        <v>125</v>
      </c>
      <c r="B988" s="1">
        <v>168.60603298456869</v>
      </c>
      <c r="C988" s="1">
        <v>33433.229411801796</v>
      </c>
      <c r="D988" s="1">
        <v>2.6597434803533395</v>
      </c>
      <c r="E988" s="1">
        <v>9.4217774385228381</v>
      </c>
      <c r="F988" s="1">
        <v>1.5460231004181988</v>
      </c>
      <c r="G988" s="1">
        <v>4.8611922593210162</v>
      </c>
      <c r="H988" s="1">
        <v>1.7068149314182732</v>
      </c>
      <c r="I988" s="1">
        <v>0.32106614446889603</v>
      </c>
      <c r="J988" s="1">
        <v>0.67776318062492413</v>
      </c>
      <c r="K988" s="1">
        <v>0.39709236669363962</v>
      </c>
      <c r="L988" s="1">
        <v>1794.9337360181837</v>
      </c>
      <c r="M988" s="1">
        <v>10.618581884520722</v>
      </c>
      <c r="N988" s="1">
        <v>1795.5557091093303</v>
      </c>
      <c r="O988" s="1">
        <v>14.374812452135984</v>
      </c>
      <c r="P988" s="1">
        <v>1797.0540166320902</v>
      </c>
      <c r="Q988" s="1">
        <v>28.510572699017644</v>
      </c>
      <c r="R988" s="1">
        <v>1797.0540166320902</v>
      </c>
      <c r="S988" s="1">
        <v>28.510572699017644</v>
      </c>
      <c r="T988" s="1">
        <v>99.882013529126951</v>
      </c>
    </row>
    <row r="989" spans="1:20" x14ac:dyDescent="0.15">
      <c r="A989" s="2" t="s">
        <v>124</v>
      </c>
      <c r="B989" s="1">
        <v>206.55560696089876</v>
      </c>
      <c r="C989" s="1">
        <v>21655.841783052067</v>
      </c>
      <c r="D989" s="1">
        <v>1.7907628115655143</v>
      </c>
      <c r="E989" s="1">
        <v>12.924263833187196</v>
      </c>
      <c r="F989" s="1">
        <v>2.8281472998354071</v>
      </c>
      <c r="G989" s="1">
        <v>2.1649332847953588</v>
      </c>
      <c r="H989" s="1">
        <v>3.0084379036444373</v>
      </c>
      <c r="I989" s="1">
        <v>0.19705491205340897</v>
      </c>
      <c r="J989" s="1">
        <v>0.95734155625097572</v>
      </c>
      <c r="K989" s="1">
        <v>0.31821881883991943</v>
      </c>
      <c r="L989" s="1">
        <v>1159.4797760190718</v>
      </c>
      <c r="M989" s="1">
        <v>10.159180304893312</v>
      </c>
      <c r="N989" s="1">
        <v>1169.85528387102</v>
      </c>
      <c r="O989" s="1">
        <v>20.898361526201029</v>
      </c>
      <c r="P989" s="1">
        <v>1189.9853955864717</v>
      </c>
      <c r="Q989" s="1">
        <v>56.335277164253512</v>
      </c>
      <c r="R989" s="1">
        <v>1189.9853955864717</v>
      </c>
      <c r="S989" s="1">
        <v>56.335277164253512</v>
      </c>
      <c r="T989" s="1">
        <v>97.436471096154463</v>
      </c>
    </row>
    <row r="990" spans="1:20" x14ac:dyDescent="0.15">
      <c r="A990" s="2" t="s">
        <v>123</v>
      </c>
      <c r="B990" s="1">
        <v>659.73279090533708</v>
      </c>
      <c r="C990" s="1">
        <v>43073.30531322903</v>
      </c>
      <c r="D990" s="1">
        <v>1.5350817821533065</v>
      </c>
      <c r="E990" s="1">
        <v>8.5061636273243266</v>
      </c>
      <c r="F990" s="1">
        <v>0.81532637723766255</v>
      </c>
      <c r="G990" s="1">
        <v>5.9702175566669986</v>
      </c>
      <c r="H990" s="1">
        <v>1.1124540489219743</v>
      </c>
      <c r="I990" s="1">
        <v>0.35556859551375392</v>
      </c>
      <c r="J990" s="1">
        <v>0.75520770490100775</v>
      </c>
      <c r="K990" s="1">
        <v>0.67886642655743223</v>
      </c>
      <c r="L990" s="1">
        <v>1961.134530204783</v>
      </c>
      <c r="M990" s="1">
        <v>12.769887846369784</v>
      </c>
      <c r="N990" s="1">
        <v>1971.5148881356849</v>
      </c>
      <c r="O990" s="1">
        <v>9.675400687897536</v>
      </c>
      <c r="P990" s="1">
        <v>1983.1838688271964</v>
      </c>
      <c r="Q990" s="1">
        <v>14.540394418702022</v>
      </c>
      <c r="R990" s="1">
        <v>1983.1838688271964</v>
      </c>
      <c r="S990" s="1">
        <v>14.540394418702022</v>
      </c>
      <c r="T990" s="1">
        <v>98.888184854213605</v>
      </c>
    </row>
    <row r="991" spans="1:20" x14ac:dyDescent="0.15">
      <c r="A991" s="2" t="s">
        <v>122</v>
      </c>
      <c r="B991" s="1">
        <v>274.95331544170654</v>
      </c>
      <c r="C991" s="1">
        <v>29991.336381295147</v>
      </c>
      <c r="D991" s="1">
        <v>2.2542991815523989</v>
      </c>
      <c r="E991" s="1">
        <v>11.739051576968818</v>
      </c>
      <c r="F991" s="1">
        <v>1.1054392774238049</v>
      </c>
      <c r="G991" s="1">
        <v>2.9772887951032811</v>
      </c>
      <c r="H991" s="1">
        <v>1.4299954499772316</v>
      </c>
      <c r="I991" s="1">
        <v>0.24628204606401044</v>
      </c>
      <c r="J991" s="1">
        <v>0.72534263257767939</v>
      </c>
      <c r="K991" s="1">
        <v>0.50723422412933428</v>
      </c>
      <c r="L991" s="1">
        <v>1419.2732051990326</v>
      </c>
      <c r="M991" s="1">
        <v>9.2401308531152608</v>
      </c>
      <c r="N991" s="1">
        <v>1401.8382290793263</v>
      </c>
      <c r="O991" s="1">
        <v>10.86963577261281</v>
      </c>
      <c r="P991" s="1">
        <v>1376.2418375381751</v>
      </c>
      <c r="Q991" s="1">
        <v>23.696694521482527</v>
      </c>
      <c r="R991" s="1">
        <v>1376.2418375381751</v>
      </c>
      <c r="S991" s="1">
        <v>23.696694521482527</v>
      </c>
      <c r="T991" s="1">
        <v>103.12673009111772</v>
      </c>
    </row>
    <row r="992" spans="1:20" x14ac:dyDescent="0.15">
      <c r="A992" s="2" t="s">
        <v>121</v>
      </c>
      <c r="B992" s="1">
        <v>375.99537971205643</v>
      </c>
      <c r="C992" s="1">
        <v>26154.321710435735</v>
      </c>
      <c r="D992" s="1">
        <v>2.6372065925100752</v>
      </c>
      <c r="E992" s="1">
        <v>12.931877065155254</v>
      </c>
      <c r="F992" s="1">
        <v>1.5272623351251187</v>
      </c>
      <c r="G992" s="1">
        <v>2.1543279190594933</v>
      </c>
      <c r="H992" s="1">
        <v>1.8385498003579464</v>
      </c>
      <c r="I992" s="1">
        <v>0.19723667299869163</v>
      </c>
      <c r="J992" s="1">
        <v>0.84399729367330201</v>
      </c>
      <c r="K992" s="1">
        <v>0.45905598722916535</v>
      </c>
      <c r="L992" s="1">
        <v>1160.4585259298938</v>
      </c>
      <c r="M992" s="1">
        <v>8.9632848054857277</v>
      </c>
      <c r="N992" s="1">
        <v>1166.4471263651142</v>
      </c>
      <c r="O992" s="1">
        <v>12.750672932462294</v>
      </c>
      <c r="P992" s="1">
        <v>1178.4622295796185</v>
      </c>
      <c r="Q992" s="1">
        <v>32.302502585955494</v>
      </c>
      <c r="R992" s="1">
        <v>1178.4622295796185</v>
      </c>
      <c r="S992" s="1">
        <v>32.302502585955494</v>
      </c>
      <c r="T992" s="1">
        <v>98.472271473974445</v>
      </c>
    </row>
    <row r="993" spans="1:20" x14ac:dyDescent="0.15">
      <c r="A993" s="2" t="s">
        <v>120</v>
      </c>
      <c r="B993" s="1">
        <v>289.3942011037783</v>
      </c>
      <c r="C993" s="1">
        <v>48052.550711625561</v>
      </c>
      <c r="D993" s="1">
        <v>1.3699631939569854</v>
      </c>
      <c r="E993" s="1">
        <v>9.3216216866849582</v>
      </c>
      <c r="F993" s="1">
        <v>0.98951828868247915</v>
      </c>
      <c r="G993" s="1">
        <v>4.8457430287044057</v>
      </c>
      <c r="H993" s="1">
        <v>1.4511479364327888</v>
      </c>
      <c r="I993" s="1">
        <v>0.31839097148352302</v>
      </c>
      <c r="J993" s="1">
        <v>1.0502469771881193</v>
      </c>
      <c r="K993" s="1">
        <v>0.72373529315683405</v>
      </c>
      <c r="L993" s="1">
        <v>1781.8664436016236</v>
      </c>
      <c r="M993" s="1">
        <v>16.350351773513012</v>
      </c>
      <c r="N993" s="1">
        <v>1792.8757769709275</v>
      </c>
      <c r="O993" s="1">
        <v>12.21471131332396</v>
      </c>
      <c r="P993" s="1">
        <v>1806.4841272227641</v>
      </c>
      <c r="Q993" s="1">
        <v>18.204721285906544</v>
      </c>
      <c r="R993" s="1">
        <v>1806.4841272227641</v>
      </c>
      <c r="S993" s="1">
        <v>18.204721285906544</v>
      </c>
      <c r="T993" s="1">
        <v>98.637259898929358</v>
      </c>
    </row>
    <row r="994" spans="1:20" x14ac:dyDescent="0.15">
      <c r="A994" s="2" t="s">
        <v>118</v>
      </c>
      <c r="B994" s="1">
        <v>447.39947484007575</v>
      </c>
      <c r="C994" s="1">
        <v>81077.685404597389</v>
      </c>
      <c r="D994" s="1">
        <v>3.536767209494267</v>
      </c>
      <c r="E994" s="1">
        <v>8.9784236309431211</v>
      </c>
      <c r="F994" s="1">
        <v>0.81785584265088351</v>
      </c>
      <c r="G994" s="1">
        <v>5.2499696132755007</v>
      </c>
      <c r="H994" s="1">
        <v>1.1179523445098818</v>
      </c>
      <c r="I994" s="1">
        <v>0.33187102106977567</v>
      </c>
      <c r="J994" s="1">
        <v>0.75489931659963239</v>
      </c>
      <c r="K994" s="1">
        <v>0.67525178537962227</v>
      </c>
      <c r="L994" s="1">
        <v>1847.4439091124823</v>
      </c>
      <c r="M994" s="1">
        <v>12.125925951660292</v>
      </c>
      <c r="N994" s="1">
        <v>1860.7672253242336</v>
      </c>
      <c r="O994" s="1">
        <v>9.5355303450453448</v>
      </c>
      <c r="P994" s="1">
        <v>1876.4553613422534</v>
      </c>
      <c r="Q994" s="1">
        <v>14.862989422997657</v>
      </c>
      <c r="R994" s="1">
        <v>1876.4553613422534</v>
      </c>
      <c r="S994" s="1">
        <v>14.862989422997657</v>
      </c>
      <c r="T994" s="1">
        <v>98.453922601760226</v>
      </c>
    </row>
    <row r="995" spans="1:20" x14ac:dyDescent="0.15">
      <c r="A995" s="2" t="s">
        <v>117</v>
      </c>
      <c r="B995" s="1">
        <v>781.21957984794051</v>
      </c>
      <c r="C995" s="1">
        <v>50666.224017962188</v>
      </c>
      <c r="D995" s="1">
        <v>6.9493338321279268</v>
      </c>
      <c r="E995" s="1">
        <v>10.706145842306018</v>
      </c>
      <c r="F995" s="1">
        <v>0.98208407953388344</v>
      </c>
      <c r="G995" s="1">
        <v>3.3994708029387284</v>
      </c>
      <c r="H995" s="1">
        <v>1.3691007150356502</v>
      </c>
      <c r="I995" s="1">
        <v>0.25617643517043515</v>
      </c>
      <c r="J995" s="1">
        <v>0.95221547940593532</v>
      </c>
      <c r="K995" s="1">
        <v>0.69550433284313962</v>
      </c>
      <c r="L995" s="1">
        <v>1470.2500051074255</v>
      </c>
      <c r="M995" s="1">
        <v>12.518218403282617</v>
      </c>
      <c r="N995" s="1">
        <v>1504.2740129274218</v>
      </c>
      <c r="O995" s="1">
        <v>10.742179027251495</v>
      </c>
      <c r="P995" s="1">
        <v>1553.3280370868042</v>
      </c>
      <c r="Q995" s="1">
        <v>18.469679582344043</v>
      </c>
      <c r="R995" s="1">
        <v>1553.3280370868042</v>
      </c>
      <c r="S995" s="1">
        <v>18.469679582344043</v>
      </c>
      <c r="T995" s="1">
        <v>94.651610606656675</v>
      </c>
    </row>
    <row r="996" spans="1:20" x14ac:dyDescent="0.15">
      <c r="A996" s="2" t="s">
        <v>116</v>
      </c>
      <c r="B996" s="1">
        <v>1036.6938742293694</v>
      </c>
      <c r="C996" s="1">
        <v>27085.650697679899</v>
      </c>
      <c r="D996" s="1">
        <v>1.4157521784697535</v>
      </c>
      <c r="E996" s="1">
        <v>5.0972841386917125</v>
      </c>
      <c r="F996" s="1">
        <v>0.76821682377138478</v>
      </c>
      <c r="G996" s="1">
        <v>14.565204932081416</v>
      </c>
      <c r="H996" s="1">
        <v>1.0505713778232353</v>
      </c>
      <c r="I996" s="1">
        <v>0.52061675825420262</v>
      </c>
      <c r="J996" s="1">
        <v>0.71462908601536401</v>
      </c>
      <c r="K996" s="1">
        <v>0.68022896977839087</v>
      </c>
      <c r="L996" s="1">
        <v>2701.7954202635715</v>
      </c>
      <c r="M996" s="1">
        <v>15.772412678600404</v>
      </c>
      <c r="N996" s="1">
        <v>2787.2650353032036</v>
      </c>
      <c r="O996" s="1">
        <v>9.9823139148825248</v>
      </c>
      <c r="P996" s="1">
        <v>2850.4195221128143</v>
      </c>
      <c r="Q996" s="1">
        <v>12.543239810391242</v>
      </c>
      <c r="R996" s="1">
        <v>2850.4195221128143</v>
      </c>
      <c r="S996" s="1">
        <v>12.543239810391242</v>
      </c>
      <c r="T996" s="1">
        <v>94.785886754695042</v>
      </c>
    </row>
    <row r="997" spans="1:20" x14ac:dyDescent="0.15">
      <c r="A997" s="2" t="s">
        <v>114</v>
      </c>
      <c r="B997" s="1">
        <v>1029.413415343942</v>
      </c>
      <c r="C997" s="1">
        <v>183407.60017289041</v>
      </c>
      <c r="D997" s="1">
        <v>4.4169114978365389</v>
      </c>
      <c r="E997" s="1">
        <v>9.4673074047783707</v>
      </c>
      <c r="F997" s="1">
        <v>0.80638015848285993</v>
      </c>
      <c r="G997" s="1">
        <v>4.6361133351592594</v>
      </c>
      <c r="H997" s="1">
        <v>1.1551630323584876</v>
      </c>
      <c r="I997" s="1">
        <v>0.30731116912551487</v>
      </c>
      <c r="J997" s="1">
        <v>0.82523210842600947</v>
      </c>
      <c r="K997" s="1">
        <v>0.71438583586001636</v>
      </c>
      <c r="L997" s="1">
        <v>1727.461629062112</v>
      </c>
      <c r="M997" s="1">
        <v>12.505303626584464</v>
      </c>
      <c r="N997" s="1">
        <v>1755.7949971898749</v>
      </c>
      <c r="O997" s="1">
        <v>9.6485175397215244</v>
      </c>
      <c r="P997" s="1">
        <v>1790.4604972332636</v>
      </c>
      <c r="Q997" s="1">
        <v>14.723267942669736</v>
      </c>
      <c r="R997" s="1">
        <v>1790.4604972332636</v>
      </c>
      <c r="S997" s="1">
        <v>14.723267942669736</v>
      </c>
      <c r="T997" s="1">
        <v>96.481415352726202</v>
      </c>
    </row>
    <row r="998" spans="1:20" x14ac:dyDescent="0.15">
      <c r="A998" s="2" t="s">
        <v>113</v>
      </c>
      <c r="B998" s="1">
        <v>133.22565985752644</v>
      </c>
      <c r="C998" s="1">
        <v>8766.1168996505221</v>
      </c>
      <c r="D998" s="1">
        <v>205.96205946111982</v>
      </c>
      <c r="E998" s="1">
        <v>13.824647105640544</v>
      </c>
      <c r="F998" s="1">
        <v>1.8689917521006902</v>
      </c>
      <c r="G998" s="1">
        <v>1.8252571828866309</v>
      </c>
      <c r="H998" s="1">
        <v>2.0153098389565827</v>
      </c>
      <c r="I998" s="1">
        <v>0.1806160909191174</v>
      </c>
      <c r="J998" s="1">
        <v>0.69362751080560603</v>
      </c>
      <c r="K998" s="1">
        <v>0.34417909216615972</v>
      </c>
      <c r="L998" s="1">
        <v>1070.3394886284009</v>
      </c>
      <c r="M998" s="1">
        <v>6.8405720087324653</v>
      </c>
      <c r="N998" s="1">
        <v>1054.5762285065111</v>
      </c>
      <c r="O998" s="1">
        <v>13.220940673359905</v>
      </c>
      <c r="P998" s="1">
        <v>1022.9440518899526</v>
      </c>
      <c r="Q998" s="1">
        <v>38.316252554959021</v>
      </c>
      <c r="R998" s="1">
        <v>1022.9440518899526</v>
      </c>
      <c r="S998" s="1">
        <v>38.316252554959021</v>
      </c>
      <c r="T998" s="1">
        <v>104.63323841131704</v>
      </c>
    </row>
    <row r="999" spans="1:20" x14ac:dyDescent="0.15">
      <c r="A999" s="2" t="s">
        <v>112</v>
      </c>
      <c r="B999" s="1">
        <v>741.26563940634435</v>
      </c>
      <c r="C999" s="1">
        <v>41804.11492160934</v>
      </c>
      <c r="D999" s="1">
        <v>1.835888416711293</v>
      </c>
      <c r="E999" s="1">
        <v>13.119951315435706</v>
      </c>
      <c r="F999" s="1">
        <v>0.89043120265653641</v>
      </c>
      <c r="G999" s="1">
        <v>2.1250227978624134</v>
      </c>
      <c r="H999" s="1">
        <v>1.2391667045237436</v>
      </c>
      <c r="I999" s="1">
        <v>0.19540219195795344</v>
      </c>
      <c r="J999" s="1">
        <v>0.80960808244678284</v>
      </c>
      <c r="K999" s="1">
        <v>0.6533488024582973</v>
      </c>
      <c r="L999" s="1">
        <v>1150.5733509556549</v>
      </c>
      <c r="M999" s="1">
        <v>8.5311715974597746</v>
      </c>
      <c r="N999" s="1">
        <v>1156.9696689625084</v>
      </c>
      <c r="O999" s="1">
        <v>8.5561882128150728</v>
      </c>
      <c r="P999" s="1">
        <v>1169.8129743953393</v>
      </c>
      <c r="Q999" s="1">
        <v>18.585802755412942</v>
      </c>
      <c r="R999" s="1">
        <v>1169.8129743953393</v>
      </c>
      <c r="S999" s="1">
        <v>18.585802755412942</v>
      </c>
      <c r="T999" s="1">
        <v>98.355324837320325</v>
      </c>
    </row>
    <row r="1000" spans="1:20" x14ac:dyDescent="0.15">
      <c r="A1000" s="2" t="s">
        <v>111</v>
      </c>
      <c r="B1000" s="1">
        <v>65.457063468714892</v>
      </c>
      <c r="C1000" s="1">
        <v>23903.569708050916</v>
      </c>
      <c r="D1000" s="1">
        <v>9.7591277380781332</v>
      </c>
      <c r="E1000" s="1">
        <v>7.7704437029190334</v>
      </c>
      <c r="F1000" s="1">
        <v>3.4481694739664577</v>
      </c>
      <c r="G1000" s="1">
        <v>6.6641954298544999</v>
      </c>
      <c r="H1000" s="1">
        <v>3.5954633924550126</v>
      </c>
      <c r="I1000" s="1">
        <v>0.36387682392030829</v>
      </c>
      <c r="J1000" s="1">
        <v>0.97794610320803188</v>
      </c>
      <c r="K1000" s="1">
        <v>0.27199445425038349</v>
      </c>
      <c r="L1000" s="1">
        <v>2000.5237730846877</v>
      </c>
      <c r="M1000" s="1">
        <v>16.819510691218056</v>
      </c>
      <c r="N1000" s="1">
        <v>2067.8880439290265</v>
      </c>
      <c r="O1000" s="1">
        <v>31.754661616311296</v>
      </c>
      <c r="P1000" s="1">
        <v>2136.4429778909407</v>
      </c>
      <c r="Q1000" s="1">
        <v>60.53560462303858</v>
      </c>
      <c r="R1000" s="1">
        <v>2136.4429778909407</v>
      </c>
      <c r="S1000" s="1">
        <v>60.53560462303858</v>
      </c>
      <c r="T1000" s="1">
        <v>93.638060729314205</v>
      </c>
    </row>
    <row r="1001" spans="1:20" x14ac:dyDescent="0.15">
      <c r="A1001" s="2" t="s">
        <v>110</v>
      </c>
      <c r="B1001" s="1">
        <v>289.10254139471971</v>
      </c>
      <c r="C1001" s="1">
        <v>56603.823401529065</v>
      </c>
      <c r="D1001" s="1">
        <v>1.5089907515660397</v>
      </c>
      <c r="E1001" s="1">
        <v>9.031829173915435</v>
      </c>
      <c r="F1001" s="1">
        <v>1.0844067307138547</v>
      </c>
      <c r="G1001" s="1">
        <v>5.3138879403771719</v>
      </c>
      <c r="H1001" s="1">
        <v>1.3925650825278746</v>
      </c>
      <c r="I1001" s="1">
        <v>0.33652552592906487</v>
      </c>
      <c r="J1001" s="1">
        <v>0.85974045599804394</v>
      </c>
      <c r="K1001" s="1">
        <v>0.61737901286264263</v>
      </c>
      <c r="L1001" s="1">
        <v>1869.9329927537131</v>
      </c>
      <c r="M1001" s="1">
        <v>13.954908759025784</v>
      </c>
      <c r="N1001" s="1">
        <v>1871.0987888268746</v>
      </c>
      <c r="O1001" s="1">
        <v>11.90092779671329</v>
      </c>
      <c r="P1001" s="1">
        <v>1873.1627809244201</v>
      </c>
      <c r="Q1001" s="1">
        <v>19.752694053401683</v>
      </c>
      <c r="R1001" s="1">
        <v>1873.1627809244201</v>
      </c>
      <c r="S1001" s="1">
        <v>19.752694053401683</v>
      </c>
      <c r="T1001" s="1">
        <v>99.827575680896601</v>
      </c>
    </row>
    <row r="1002" spans="1:20" x14ac:dyDescent="0.15">
      <c r="A1002" s="2" t="s">
        <v>109</v>
      </c>
      <c r="B1002" s="1">
        <v>76.935532563468854</v>
      </c>
      <c r="C1002" s="1">
        <v>10099.586164679808</v>
      </c>
      <c r="D1002" s="1">
        <v>0.92410185802186606</v>
      </c>
      <c r="E1002" s="1">
        <v>10.145598246640807</v>
      </c>
      <c r="F1002" s="1">
        <v>2.9749674392724073</v>
      </c>
      <c r="G1002" s="1">
        <v>4.0731858471693974</v>
      </c>
      <c r="H1002" s="1">
        <v>3.2755763217396576</v>
      </c>
      <c r="I1002" s="1">
        <v>0.2931940798884049</v>
      </c>
      <c r="J1002" s="1">
        <v>1.1365992766180877</v>
      </c>
      <c r="K1002" s="1">
        <v>0.34699215190761928</v>
      </c>
      <c r="L1002" s="1">
        <v>1657.4710006823134</v>
      </c>
      <c r="M1002" s="1">
        <v>16.611851158473428</v>
      </c>
      <c r="N1002" s="1">
        <v>1648.9505939815128</v>
      </c>
      <c r="O1002" s="1">
        <v>26.709837348493465</v>
      </c>
      <c r="P1002" s="1">
        <v>1638.9003286428274</v>
      </c>
      <c r="Q1002" s="1">
        <v>57.049412870294304</v>
      </c>
      <c r="R1002" s="1">
        <v>1638.9003286428274</v>
      </c>
      <c r="S1002" s="1">
        <v>57.049412870294304</v>
      </c>
      <c r="T1002" s="1">
        <v>101.13311784218533</v>
      </c>
    </row>
    <row r="1003" spans="1:20" x14ac:dyDescent="0.15">
      <c r="A1003" s="2" t="s">
        <v>108</v>
      </c>
      <c r="B1003" s="1">
        <v>74.590510774364773</v>
      </c>
      <c r="C1003" s="1">
        <v>7091.7978381938628</v>
      </c>
      <c r="D1003" s="1">
        <v>1.5427097486366799</v>
      </c>
      <c r="E1003" s="1">
        <v>12.631930207480076</v>
      </c>
      <c r="F1003" s="1">
        <v>5.0117871288300329</v>
      </c>
      <c r="G1003" s="1">
        <v>2.1138564363721191</v>
      </c>
      <c r="H1003" s="1">
        <v>5.4779660173593108</v>
      </c>
      <c r="I1003" s="1">
        <v>0.19165970267933041</v>
      </c>
      <c r="J1003" s="1">
        <v>1.1520974971893403</v>
      </c>
      <c r="K1003" s="1">
        <v>0.21031483100450474</v>
      </c>
      <c r="L1003" s="1">
        <v>1130.3596683663402</v>
      </c>
      <c r="M1003" s="1">
        <v>11.945009304268979</v>
      </c>
      <c r="N1003" s="1">
        <v>1153.3349948792452</v>
      </c>
      <c r="O1003" s="1">
        <v>37.776912798218063</v>
      </c>
      <c r="P1003" s="1">
        <v>1197.6518140408411</v>
      </c>
      <c r="Q1003" s="1">
        <v>105.66633951703511</v>
      </c>
      <c r="R1003" s="1">
        <v>1197.6518140408411</v>
      </c>
      <c r="S1003" s="1">
        <v>105.66633951703511</v>
      </c>
      <c r="T1003" s="1">
        <v>94.381326451845865</v>
      </c>
    </row>
    <row r="1004" spans="1:20" x14ac:dyDescent="0.15">
      <c r="A1004" s="2" t="s">
        <v>107</v>
      </c>
      <c r="B1004" s="1">
        <v>760.10505188611364</v>
      </c>
      <c r="C1004" s="1">
        <v>16299.668747403744</v>
      </c>
      <c r="D1004" s="1">
        <v>4.5074344006238221</v>
      </c>
      <c r="E1004" s="1">
        <v>13.568366409063833</v>
      </c>
      <c r="F1004" s="1">
        <v>1.2628404341668453</v>
      </c>
      <c r="G1004" s="1">
        <v>1.733345401268036</v>
      </c>
      <c r="H1004" s="1">
        <v>2.357243319517667</v>
      </c>
      <c r="I1004" s="1">
        <v>0.16735474504133696</v>
      </c>
      <c r="J1004" s="1">
        <v>1.7644814269123308</v>
      </c>
      <c r="K1004" s="1">
        <v>0.74853597518026893</v>
      </c>
      <c r="L1004" s="1">
        <v>997.51998348768575</v>
      </c>
      <c r="M1004" s="1">
        <v>16.306899726484687</v>
      </c>
      <c r="N1004" s="1">
        <v>1020.9943450174273</v>
      </c>
      <c r="O1004" s="1">
        <v>15.179493250269843</v>
      </c>
      <c r="P1004" s="1">
        <v>1072.5614572110628</v>
      </c>
      <c r="Q1004" s="1">
        <v>31.409225220526082</v>
      </c>
      <c r="R1004" s="1">
        <v>1072.5614572110628</v>
      </c>
      <c r="S1004" s="1">
        <v>31.409225220526082</v>
      </c>
      <c r="T1004" s="1">
        <v>93.003526910382888</v>
      </c>
    </row>
    <row r="1005" spans="1:20" x14ac:dyDescent="0.15">
      <c r="A1005" s="2" t="s">
        <v>106</v>
      </c>
      <c r="B1005" s="1">
        <v>689.75953542642969</v>
      </c>
      <c r="C1005" s="1">
        <v>58266.323744354813</v>
      </c>
      <c r="D1005" s="1">
        <v>3.5694906879806108</v>
      </c>
      <c r="E1005" s="1">
        <v>11.050612753207528</v>
      </c>
      <c r="F1005" s="1">
        <v>0.77796349909095508</v>
      </c>
      <c r="G1005" s="1">
        <v>3.3275661238669465</v>
      </c>
      <c r="H1005" s="1">
        <v>1.0950573747654553</v>
      </c>
      <c r="I1005" s="1">
        <v>0.25973147027177085</v>
      </c>
      <c r="J1005" s="1">
        <v>0.76489044791115102</v>
      </c>
      <c r="K1005" s="1">
        <v>0.69849349042097386</v>
      </c>
      <c r="L1005" s="1">
        <v>1488.4678769921891</v>
      </c>
      <c r="M1005" s="1">
        <v>10.166334568140201</v>
      </c>
      <c r="N1005" s="1">
        <v>1487.541542239456</v>
      </c>
      <c r="O1005" s="1">
        <v>8.5498802282775159</v>
      </c>
      <c r="P1005" s="1">
        <v>1487.0284254764795</v>
      </c>
      <c r="Q1005" s="1">
        <v>14.842791685002453</v>
      </c>
      <c r="R1005" s="1">
        <v>1487.0284254764795</v>
      </c>
      <c r="S1005" s="1">
        <v>14.842791685002453</v>
      </c>
      <c r="T1005" s="1">
        <v>100.0968005379755</v>
      </c>
    </row>
    <row r="1006" spans="1:20" x14ac:dyDescent="0.15">
      <c r="A1006" s="2" t="s">
        <v>105</v>
      </c>
      <c r="B1006" s="1">
        <v>1087.7368249142128</v>
      </c>
      <c r="C1006" s="1">
        <v>98460.054901320618</v>
      </c>
      <c r="D1006" s="1">
        <v>3.9982016862621355</v>
      </c>
      <c r="E1006" s="1">
        <v>10.136851163994649</v>
      </c>
      <c r="F1006" s="1">
        <v>0.78078357117629005</v>
      </c>
      <c r="G1006" s="1">
        <v>3.4126871189645893</v>
      </c>
      <c r="H1006" s="1">
        <v>1.1227605305268704</v>
      </c>
      <c r="I1006" s="1">
        <v>0.24405095992257694</v>
      </c>
      <c r="J1006" s="1">
        <v>0.79669366585772272</v>
      </c>
      <c r="K1006" s="1">
        <v>0.70958467473367925</v>
      </c>
      <c r="L1006" s="1">
        <v>1407.7225337369898</v>
      </c>
      <c r="M1006" s="1">
        <v>10.07516745138787</v>
      </c>
      <c r="N1006" s="1">
        <v>1507.3197217083771</v>
      </c>
      <c r="O1006" s="1">
        <v>8.817009352730679</v>
      </c>
      <c r="P1006" s="1">
        <v>1651.0193783419747</v>
      </c>
      <c r="Q1006" s="1">
        <v>14.664473723140304</v>
      </c>
      <c r="R1006" s="1">
        <v>1651.0193783419747</v>
      </c>
      <c r="S1006" s="1">
        <v>14.664473723140304</v>
      </c>
      <c r="T1006" s="1">
        <v>85.263840764285021</v>
      </c>
    </row>
    <row r="1007" spans="1:20" x14ac:dyDescent="0.15">
      <c r="A1007" s="2" t="s">
        <v>104</v>
      </c>
      <c r="B1007" s="1">
        <v>102.07701510722356</v>
      </c>
      <c r="C1007" s="1">
        <v>19570.848439280151</v>
      </c>
      <c r="D1007" s="1">
        <v>1.9162104642727471</v>
      </c>
      <c r="E1007" s="1">
        <v>10.110019219998447</v>
      </c>
      <c r="F1007" s="1">
        <v>3.8145925510975291</v>
      </c>
      <c r="G1007" s="1">
        <v>4.1011028930194096</v>
      </c>
      <c r="H1007" s="1">
        <v>3.8942003499387194</v>
      </c>
      <c r="I1007" s="1">
        <v>0.29418069741859904</v>
      </c>
      <c r="J1007" s="1">
        <v>0.7599802638607307</v>
      </c>
      <c r="K1007" s="1">
        <v>0.19515695022540083</v>
      </c>
      <c r="L1007" s="1">
        <v>1662.3872931367425</v>
      </c>
      <c r="M1007" s="1">
        <v>11.136281663788509</v>
      </c>
      <c r="N1007" s="1">
        <v>1654.5227901549199</v>
      </c>
      <c r="O1007" s="1">
        <v>31.799972265920587</v>
      </c>
      <c r="P1007" s="1">
        <v>1645.3424084852486</v>
      </c>
      <c r="Q1007" s="1">
        <v>70.876183916617379</v>
      </c>
      <c r="R1007" s="1">
        <v>1645.3424084852486</v>
      </c>
      <c r="S1007" s="1">
        <v>70.876183916617379</v>
      </c>
      <c r="T1007" s="1">
        <v>101.03594756711985</v>
      </c>
    </row>
    <row r="1008" spans="1:20" x14ac:dyDescent="0.15">
      <c r="A1008" s="2" t="s">
        <v>103</v>
      </c>
      <c r="B1008" s="1">
        <v>263.15215358026734</v>
      </c>
      <c r="C1008" s="1">
        <v>28887.210385871374</v>
      </c>
      <c r="D1008" s="1">
        <v>2.1249200695525592</v>
      </c>
      <c r="E1008" s="1">
        <v>13.719262343843919</v>
      </c>
      <c r="F1008" s="1">
        <v>2.0205155980971528</v>
      </c>
      <c r="G1008" s="1">
        <v>1.9059848424096302</v>
      </c>
      <c r="H1008" s="1">
        <v>2.2025733642031575</v>
      </c>
      <c r="I1008" s="1">
        <v>0.18546485964213733</v>
      </c>
      <c r="J1008" s="1">
        <v>0.60737888406358798</v>
      </c>
      <c r="K1008" s="1">
        <v>0.27575875289099605</v>
      </c>
      <c r="L1008" s="1">
        <v>1096.7605755400714</v>
      </c>
      <c r="M1008" s="1">
        <v>6.1256330301008575</v>
      </c>
      <c r="N1008" s="1">
        <v>1083.1825650310575</v>
      </c>
      <c r="O1008" s="1">
        <v>14.669543729005341</v>
      </c>
      <c r="P1008" s="1">
        <v>1056.8665874079863</v>
      </c>
      <c r="Q1008" s="1">
        <v>42.64417308607392</v>
      </c>
      <c r="R1008" s="1">
        <v>1056.8665874079863</v>
      </c>
      <c r="S1008" s="1">
        <v>42.64417308607392</v>
      </c>
      <c r="T1008" s="1">
        <v>103.77474211101014</v>
      </c>
    </row>
    <row r="1009" spans="1:20" x14ac:dyDescent="0.15">
      <c r="A1009" s="2" t="s">
        <v>102</v>
      </c>
      <c r="B1009" s="1">
        <v>189.11524549916189</v>
      </c>
      <c r="C1009" s="1">
        <v>26426.913097824618</v>
      </c>
      <c r="D1009" s="1">
        <v>2.8028206007391039</v>
      </c>
      <c r="E1009" s="1">
        <v>10.358303494883216</v>
      </c>
      <c r="F1009" s="1">
        <v>1.1712267913461529</v>
      </c>
      <c r="G1009" s="1">
        <v>3.875723151118764</v>
      </c>
      <c r="H1009" s="1">
        <v>1.4347041589664977</v>
      </c>
      <c r="I1009" s="1">
        <v>0.28326700080549827</v>
      </c>
      <c r="J1009" s="1">
        <v>0.79737000190880847</v>
      </c>
      <c r="K1009" s="1">
        <v>0.555773116656469</v>
      </c>
      <c r="L1009" s="1">
        <v>1607.7948145798646</v>
      </c>
      <c r="M1009" s="1">
        <v>11.346384710740722</v>
      </c>
      <c r="N1009" s="1">
        <v>1608.6393178044812</v>
      </c>
      <c r="O1009" s="1">
        <v>11.580433227366257</v>
      </c>
      <c r="P1009" s="1">
        <v>1610.5401837260115</v>
      </c>
      <c r="Q1009" s="1">
        <v>22.225584331639539</v>
      </c>
      <c r="R1009" s="1">
        <v>1610.5401837260115</v>
      </c>
      <c r="S1009" s="1">
        <v>22.225584331639539</v>
      </c>
      <c r="T1009" s="1">
        <v>99.829537370511588</v>
      </c>
    </row>
    <row r="1010" spans="1:20" x14ac:dyDescent="0.15">
      <c r="A1010" s="2" t="s">
        <v>101</v>
      </c>
      <c r="B1010" s="1">
        <v>365.47061436875651</v>
      </c>
      <c r="C1010" s="1">
        <v>15999.616138520531</v>
      </c>
      <c r="D1010" s="1">
        <v>2.3831589084093969</v>
      </c>
      <c r="E1010" s="1">
        <v>19.554270526284352</v>
      </c>
      <c r="F1010" s="1">
        <v>3.2430908457051273</v>
      </c>
      <c r="G1010" s="1">
        <v>0.46478407365564112</v>
      </c>
      <c r="H1010" s="1">
        <v>3.4298140761114739</v>
      </c>
      <c r="I1010" s="1">
        <v>6.4950160009084351E-2</v>
      </c>
      <c r="J1010" s="1">
        <v>1.0674125096894129</v>
      </c>
      <c r="K1010" s="1">
        <v>0.31121585193900186</v>
      </c>
      <c r="L1010" s="1">
        <v>405.65995134753689</v>
      </c>
      <c r="M1010" s="1">
        <v>4.1966378890014369</v>
      </c>
      <c r="N1010" s="1">
        <v>387.57967366594733</v>
      </c>
      <c r="O1010" s="1">
        <v>11.050839328637636</v>
      </c>
      <c r="P1010" s="1">
        <v>282.03652303643304</v>
      </c>
      <c r="Q1010" s="1">
        <v>74.594728539563079</v>
      </c>
      <c r="R1010" s="1">
        <v>405.65995134753689</v>
      </c>
      <c r="S1010" s="1">
        <v>4.1966378890014369</v>
      </c>
      <c r="T1010" s="1">
        <v>143.83241822022262</v>
      </c>
    </row>
    <row r="1011" spans="1:20" x14ac:dyDescent="0.15">
      <c r="A1011" s="2" t="s">
        <v>100</v>
      </c>
      <c r="B1011" s="1">
        <v>41.074916821144299</v>
      </c>
      <c r="C1011" s="1">
        <v>7494.9041289982988</v>
      </c>
      <c r="D1011" s="1">
        <v>3.6025169625700886</v>
      </c>
      <c r="E1011" s="1">
        <v>9.8310738399027464</v>
      </c>
      <c r="F1011" s="1">
        <v>7.5329793044880988</v>
      </c>
      <c r="G1011" s="1">
        <v>4.6660683651692461</v>
      </c>
      <c r="H1011" s="1">
        <v>7.7883550949576872</v>
      </c>
      <c r="I1011" s="1">
        <v>0.32783418553221344</v>
      </c>
      <c r="J1011" s="1">
        <v>1.2440501249267464</v>
      </c>
      <c r="K1011" s="1">
        <v>0.15973207561275191</v>
      </c>
      <c r="L1011" s="1">
        <v>1827.8754744015403</v>
      </c>
      <c r="M1011" s="1">
        <v>19.800120958315347</v>
      </c>
      <c r="N1011" s="1">
        <v>1761.1773033423137</v>
      </c>
      <c r="O1011" s="1">
        <v>65.214102537472854</v>
      </c>
      <c r="P1011" s="1">
        <v>1683.7341891484425</v>
      </c>
      <c r="Q1011" s="1">
        <v>142.13750713247339</v>
      </c>
      <c r="R1011" s="1">
        <v>1683.7341891484425</v>
      </c>
      <c r="S1011" s="1">
        <v>142.13750713247339</v>
      </c>
      <c r="T1011" s="1">
        <v>108.5608100246511</v>
      </c>
    </row>
    <row r="1012" spans="1:20" x14ac:dyDescent="0.15">
      <c r="A1012" s="2" t="s">
        <v>97</v>
      </c>
      <c r="B1012" s="1">
        <v>433.0486916132636</v>
      </c>
      <c r="C1012" s="1">
        <v>25060.265525733728</v>
      </c>
      <c r="D1012" s="1">
        <v>2.9642119713375266</v>
      </c>
      <c r="E1012" s="1">
        <v>13.247800956965502</v>
      </c>
      <c r="F1012" s="1">
        <v>1.1437259170979017</v>
      </c>
      <c r="G1012" s="1">
        <v>2.1050535284680612</v>
      </c>
      <c r="H1012" s="1">
        <v>1.3192266575543155</v>
      </c>
      <c r="I1012" s="1">
        <v>0.19720130718345208</v>
      </c>
      <c r="J1012" s="1">
        <v>0.64903866401803934</v>
      </c>
      <c r="K1012" s="1">
        <v>0.49198419414998601</v>
      </c>
      <c r="L1012" s="1">
        <v>1160.2680990365477</v>
      </c>
      <c r="M1012" s="1">
        <v>6.8917822472184298</v>
      </c>
      <c r="N1012" s="1">
        <v>1150.4604301965317</v>
      </c>
      <c r="O1012" s="1">
        <v>9.081445092808508</v>
      </c>
      <c r="P1012" s="1">
        <v>1132.8958033415406</v>
      </c>
      <c r="Q1012" s="1">
        <v>22.865237811977863</v>
      </c>
      <c r="R1012" s="1">
        <v>1132.8958033415406</v>
      </c>
      <c r="S1012" s="1">
        <v>22.865237811977863</v>
      </c>
      <c r="T1012" s="1">
        <v>102.41613532456127</v>
      </c>
    </row>
    <row r="1013" spans="1:20" x14ac:dyDescent="0.15">
      <c r="A1013" s="2" t="s">
        <v>96</v>
      </c>
      <c r="B1013" s="1">
        <v>991.82902594752056</v>
      </c>
      <c r="C1013" s="1">
        <v>29979.048356261603</v>
      </c>
      <c r="D1013" s="1">
        <v>0.75240763795924548</v>
      </c>
      <c r="E1013" s="1">
        <v>18.823906456925354</v>
      </c>
      <c r="F1013" s="1">
        <v>0.88232468454923729</v>
      </c>
      <c r="G1013" s="1">
        <v>0.5138012102818561</v>
      </c>
      <c r="H1013" s="1">
        <v>1.0919032996734288</v>
      </c>
      <c r="I1013" s="1">
        <v>6.7934185827728824E-2</v>
      </c>
      <c r="J1013" s="1">
        <v>0.50099995058235425</v>
      </c>
      <c r="K1013" s="1">
        <v>0.4588317946581858</v>
      </c>
      <c r="L1013" s="1">
        <v>423.69775911280107</v>
      </c>
      <c r="M1013" s="1">
        <v>2.054469929723183</v>
      </c>
      <c r="N1013" s="1">
        <v>421.00202608700687</v>
      </c>
      <c r="O1013" s="1">
        <v>3.7630704785290732</v>
      </c>
      <c r="P1013" s="1">
        <v>407.21484768756341</v>
      </c>
      <c r="Q1013" s="1">
        <v>21.711155362525432</v>
      </c>
      <c r="R1013" s="1">
        <v>423.69775911280107</v>
      </c>
      <c r="S1013" s="1">
        <v>2.054469929723183</v>
      </c>
      <c r="T1013" s="1">
        <v>104.04771867205693</v>
      </c>
    </row>
    <row r="1014" spans="1:20" x14ac:dyDescent="0.15">
      <c r="A1014" s="2" t="s">
        <v>95</v>
      </c>
      <c r="B1014" s="1">
        <v>282.99939799388108</v>
      </c>
      <c r="C1014" s="1">
        <v>7463.6196432613506</v>
      </c>
      <c r="D1014" s="1">
        <v>2.8978667032419914</v>
      </c>
      <c r="E1014" s="1">
        <v>13.119200126116283</v>
      </c>
      <c r="F1014" s="1">
        <v>1.6297656316113815</v>
      </c>
      <c r="G1014" s="1">
        <v>1.8335656233710889</v>
      </c>
      <c r="H1014" s="1">
        <v>2.1169035774106182</v>
      </c>
      <c r="I1014" s="1">
        <v>0.17227293390521978</v>
      </c>
      <c r="J1014" s="1">
        <v>0.72285707741934857</v>
      </c>
      <c r="K1014" s="1">
        <v>0.34146906128976495</v>
      </c>
      <c r="L1014" s="1">
        <v>1024.6223548847179</v>
      </c>
      <c r="M1014" s="1">
        <v>6.8479269449845788</v>
      </c>
      <c r="N1014" s="1">
        <v>1057.5578577314368</v>
      </c>
      <c r="O1014" s="1">
        <v>13.909814445330653</v>
      </c>
      <c r="P1014" s="1">
        <v>1127.0291617067901</v>
      </c>
      <c r="Q1014" s="1">
        <v>39.629123736021938</v>
      </c>
      <c r="R1014" s="1">
        <v>1127.0291617067901</v>
      </c>
      <c r="S1014" s="1">
        <v>39.629123736021938</v>
      </c>
      <c r="T1014" s="1">
        <v>90.913561928869186</v>
      </c>
    </row>
    <row r="1015" spans="1:20" x14ac:dyDescent="0.15">
      <c r="A1015" s="2" t="s">
        <v>94</v>
      </c>
      <c r="B1015" s="1">
        <v>311.19385483133811</v>
      </c>
      <c r="C1015" s="1">
        <v>8390.3609671891827</v>
      </c>
      <c r="D1015" s="1">
        <v>1.8397239325172867</v>
      </c>
      <c r="E1015" s="1">
        <v>16.705994355693868</v>
      </c>
      <c r="F1015" s="1">
        <v>6.8374940409135485</v>
      </c>
      <c r="G1015" s="1">
        <v>0.51934488568516413</v>
      </c>
      <c r="H1015" s="1">
        <v>6.9527391484759899</v>
      </c>
      <c r="I1015" s="1">
        <v>6.2387882553568787E-2</v>
      </c>
      <c r="J1015" s="1">
        <v>0.78835448306407163</v>
      </c>
      <c r="K1015" s="1">
        <v>0.11338761115996718</v>
      </c>
      <c r="L1015" s="1">
        <v>390.13114550228244</v>
      </c>
      <c r="M1015" s="1">
        <v>2.9843992042066816</v>
      </c>
      <c r="N1015" s="1">
        <v>424.71365760556534</v>
      </c>
      <c r="O1015" s="1">
        <v>24.136101516550781</v>
      </c>
      <c r="P1015" s="1">
        <v>617.94541680665736</v>
      </c>
      <c r="Q1015" s="1">
        <v>149.25312919003744</v>
      </c>
      <c r="R1015" s="1">
        <v>390.13114550228244</v>
      </c>
      <c r="S1015" s="1">
        <v>2.9843992042066816</v>
      </c>
      <c r="T1015" s="1">
        <v>63.133593176943428</v>
      </c>
    </row>
    <row r="1016" spans="1:20" x14ac:dyDescent="0.15">
      <c r="A1016" s="2" t="s">
        <v>93</v>
      </c>
      <c r="B1016" s="1">
        <v>210.87807192839324</v>
      </c>
      <c r="C1016" s="1">
        <v>25916.743384636713</v>
      </c>
      <c r="D1016" s="1">
        <v>1.5630034989904513</v>
      </c>
      <c r="E1016" s="1">
        <v>9.3353017542674834</v>
      </c>
      <c r="F1016" s="1">
        <v>0.59219079565747246</v>
      </c>
      <c r="G1016" s="1">
        <v>4.9189065965209062</v>
      </c>
      <c r="H1016" s="1">
        <v>0.89449787180140794</v>
      </c>
      <c r="I1016" s="1">
        <v>0.32222199219407832</v>
      </c>
      <c r="J1016" s="1">
        <v>0.62898083609073641</v>
      </c>
      <c r="K1016" s="1">
        <v>0.70316638632582418</v>
      </c>
      <c r="L1016" s="1">
        <v>1800.5714669484873</v>
      </c>
      <c r="M1016" s="1">
        <v>9.8811333683420344</v>
      </c>
      <c r="N1016" s="1">
        <v>1805.5051381467008</v>
      </c>
      <c r="O1016" s="1">
        <v>7.5482158642828381</v>
      </c>
      <c r="P1016" s="1">
        <v>1811.9819550402538</v>
      </c>
      <c r="Q1016" s="1">
        <v>11.553495876042916</v>
      </c>
      <c r="R1016" s="1">
        <v>1811.9819550402538</v>
      </c>
      <c r="S1016" s="1">
        <v>11.553495876042916</v>
      </c>
      <c r="T1016" s="1">
        <v>99.370275842978089</v>
      </c>
    </row>
    <row r="1017" spans="1:20" x14ac:dyDescent="0.15">
      <c r="A1017" s="2" t="s">
        <v>92</v>
      </c>
      <c r="B1017" s="1">
        <v>483.71443681743773</v>
      </c>
      <c r="C1017" s="1">
        <v>57649.702554183881</v>
      </c>
      <c r="D1017" s="1">
        <v>1.8951970467671777</v>
      </c>
      <c r="E1017" s="1">
        <v>9.6324484213955444</v>
      </c>
      <c r="F1017" s="1">
        <v>1.1518948294145768</v>
      </c>
      <c r="G1017" s="1">
        <v>4.5955006375200407</v>
      </c>
      <c r="H1017" s="1">
        <v>1.4194380174495367</v>
      </c>
      <c r="I1017" s="1">
        <v>0.30980461176451474</v>
      </c>
      <c r="J1017" s="1">
        <v>0.82320345216979895</v>
      </c>
      <c r="K1017" s="1">
        <v>0.57995026344929157</v>
      </c>
      <c r="L1017" s="1">
        <v>1739.7452039587261</v>
      </c>
      <c r="M1017" s="1">
        <v>12.551837280360587</v>
      </c>
      <c r="N1017" s="1">
        <v>1748.4518629338043</v>
      </c>
      <c r="O1017" s="1">
        <v>11.837497480911679</v>
      </c>
      <c r="P1017" s="1">
        <v>1759.6569474087598</v>
      </c>
      <c r="Q1017" s="1">
        <v>21.142017275720832</v>
      </c>
      <c r="R1017" s="1">
        <v>1759.6569474087598</v>
      </c>
      <c r="S1017" s="1">
        <v>21.142017275720832</v>
      </c>
      <c r="T1017" s="1">
        <v>98.868430379037491</v>
      </c>
    </row>
    <row r="1018" spans="1:20" x14ac:dyDescent="0.15">
      <c r="A1018" s="2" t="s">
        <v>1238</v>
      </c>
      <c r="B1018" s="1">
        <v>326.92855886581975</v>
      </c>
      <c r="C1018" s="1">
        <v>21381.229599696868</v>
      </c>
      <c r="D1018" s="1">
        <v>2.4398642780401421</v>
      </c>
      <c r="E1018" s="1">
        <v>14.457994570886457</v>
      </c>
      <c r="F1018" s="1">
        <v>1.8792711320454922</v>
      </c>
      <c r="G1018" s="1">
        <v>1.5097973541254919</v>
      </c>
      <c r="H1018" s="1">
        <v>2.2192999984187685</v>
      </c>
      <c r="I1018" s="1">
        <v>0.15392078801329592</v>
      </c>
      <c r="J1018" s="1">
        <v>0.72709564585108766</v>
      </c>
      <c r="K1018" s="1">
        <v>0.32762386625023082</v>
      </c>
      <c r="L1018" s="1">
        <v>922.90426748543689</v>
      </c>
      <c r="M1018" s="1">
        <v>6.2521755884914683</v>
      </c>
      <c r="N1018" s="1">
        <v>934.357531071984</v>
      </c>
      <c r="O1018" s="1">
        <v>13.55662960890254</v>
      </c>
      <c r="P1018" s="1">
        <v>962.3763577402591</v>
      </c>
      <c r="Q1018" s="1">
        <v>42.813852718007183</v>
      </c>
      <c r="R1018" s="1">
        <v>962.3763577402591</v>
      </c>
      <c r="S1018" s="1">
        <v>42.813852718007183</v>
      </c>
      <c r="T1018" s="1">
        <v>95.898476730298526</v>
      </c>
    </row>
    <row r="1019" spans="1:20" x14ac:dyDescent="0.15">
      <c r="A1019" s="2" t="s">
        <v>91</v>
      </c>
      <c r="B1019" s="1">
        <v>1169.1248935177748</v>
      </c>
      <c r="C1019" s="1">
        <v>57441.724498656222</v>
      </c>
      <c r="D1019" s="1">
        <v>6.0720916223438266</v>
      </c>
      <c r="E1019" s="1">
        <v>11.064763125435455</v>
      </c>
      <c r="F1019" s="1">
        <v>0.67159190956052539</v>
      </c>
      <c r="G1019" s="1">
        <v>3.2066946236525373</v>
      </c>
      <c r="H1019" s="1">
        <v>0.94710466483714972</v>
      </c>
      <c r="I1019" s="1">
        <v>0.24913701130312982</v>
      </c>
      <c r="J1019" s="1">
        <v>0.65158020226259128</v>
      </c>
      <c r="K1019" s="1">
        <v>0.68797063983907991</v>
      </c>
      <c r="L1019" s="1">
        <v>1434.0236707631288</v>
      </c>
      <c r="M1019" s="1">
        <v>8.3775013002955347</v>
      </c>
      <c r="N1019" s="1">
        <v>1458.7776963995238</v>
      </c>
      <c r="O1019" s="1">
        <v>7.3308114478978723</v>
      </c>
      <c r="P1019" s="1">
        <v>1495.8208443672547</v>
      </c>
      <c r="Q1019" s="1">
        <v>13.00363572006097</v>
      </c>
      <c r="R1019" s="1">
        <v>1495.8208443672547</v>
      </c>
      <c r="S1019" s="1">
        <v>13.00363572006097</v>
      </c>
      <c r="T1019" s="1">
        <v>95.868678135029825</v>
      </c>
    </row>
    <row r="1020" spans="1:20" x14ac:dyDescent="0.15">
      <c r="A1020" s="2" t="s">
        <v>90</v>
      </c>
      <c r="B1020" s="1">
        <v>199.36098885714819</v>
      </c>
      <c r="C1020" s="1">
        <v>19933.6533621175</v>
      </c>
      <c r="D1020" s="1">
        <v>3.7914483101559373</v>
      </c>
      <c r="E1020" s="1">
        <v>10.758404672942824</v>
      </c>
      <c r="F1020" s="1">
        <v>1.3474825533235884</v>
      </c>
      <c r="G1020" s="1">
        <v>3.4628947395356948</v>
      </c>
      <c r="H1020" s="1">
        <v>1.5160461823738758</v>
      </c>
      <c r="I1020" s="1">
        <v>0.26286010829648337</v>
      </c>
      <c r="J1020" s="1">
        <v>0.64922583954123936</v>
      </c>
      <c r="K1020" s="1">
        <v>0.4282361890352574</v>
      </c>
      <c r="L1020" s="1">
        <v>1504.4581839810128</v>
      </c>
      <c r="M1020" s="1">
        <v>8.7113147218487939</v>
      </c>
      <c r="N1020" s="1">
        <v>1518.8075343783069</v>
      </c>
      <c r="O1020" s="1">
        <v>11.944968871697142</v>
      </c>
      <c r="P1020" s="1">
        <v>1539.6656213319491</v>
      </c>
      <c r="Q1020" s="1">
        <v>25.767386958004295</v>
      </c>
      <c r="R1020" s="1">
        <v>1539.6656213319491</v>
      </c>
      <c r="S1020" s="1">
        <v>25.767386958004295</v>
      </c>
      <c r="T1020" s="1">
        <v>97.713306261883105</v>
      </c>
    </row>
    <row r="1021" spans="1:20" x14ac:dyDescent="0.15">
      <c r="A1021" s="2" t="s">
        <v>89</v>
      </c>
      <c r="B1021" s="1">
        <v>298.57757336845441</v>
      </c>
      <c r="C1021" s="1">
        <v>145290.10112128322</v>
      </c>
      <c r="D1021" s="1">
        <v>3.7865856969066458</v>
      </c>
      <c r="E1021" s="1">
        <v>9.3613376794395631</v>
      </c>
      <c r="F1021" s="1">
        <v>0.71534507955474391</v>
      </c>
      <c r="G1021" s="1">
        <v>4.842624351429607</v>
      </c>
      <c r="H1021" s="1">
        <v>0.94448211543353411</v>
      </c>
      <c r="I1021" s="1">
        <v>0.31872817618029853</v>
      </c>
      <c r="J1021" s="1">
        <v>0.61114413255243105</v>
      </c>
      <c r="K1021" s="1">
        <v>0.64706797785356163</v>
      </c>
      <c r="L1021" s="1">
        <v>1783.5150313443057</v>
      </c>
      <c r="M1021" s="1">
        <v>9.5219816463915095</v>
      </c>
      <c r="N1021" s="1">
        <v>1792.3339301884698</v>
      </c>
      <c r="O1021" s="1">
        <v>7.9488689717935586</v>
      </c>
      <c r="P1021" s="1">
        <v>1803.3886212784973</v>
      </c>
      <c r="Q1021" s="1">
        <v>13.097007038580387</v>
      </c>
      <c r="R1021" s="1">
        <v>1803.3886212784973</v>
      </c>
      <c r="S1021" s="1">
        <v>13.097007038580387</v>
      </c>
      <c r="T1021" s="1">
        <v>98.897986285390758</v>
      </c>
    </row>
    <row r="1022" spans="1:20" x14ac:dyDescent="0.15">
      <c r="A1022" s="2" t="s">
        <v>1181</v>
      </c>
      <c r="B1022" s="1">
        <v>110.3324366947713</v>
      </c>
      <c r="C1022" s="1">
        <v>22039.318142051376</v>
      </c>
      <c r="D1022" s="1">
        <v>0.71530279313752776</v>
      </c>
      <c r="E1022" s="1">
        <v>10.862469912813577</v>
      </c>
      <c r="F1022" s="1">
        <v>2.838616823585185</v>
      </c>
      <c r="G1022" s="1">
        <v>3.3944500246012197</v>
      </c>
      <c r="H1022" s="1">
        <v>2.9406454096424022</v>
      </c>
      <c r="I1022" s="1">
        <v>0.26079727326277125</v>
      </c>
      <c r="J1022" s="1">
        <v>0.67469290839888596</v>
      </c>
      <c r="K1022" s="1">
        <v>0.2294370161688187</v>
      </c>
      <c r="L1022" s="1">
        <v>1493.9195965519339</v>
      </c>
      <c r="M1022" s="1">
        <v>8.9966830001366134</v>
      </c>
      <c r="N1022" s="1">
        <v>1503.1145724703206</v>
      </c>
      <c r="O1022" s="1">
        <v>23.068118235586553</v>
      </c>
      <c r="P1022" s="1">
        <v>1516.9052642962045</v>
      </c>
      <c r="Q1022" s="1">
        <v>54.005667811440617</v>
      </c>
      <c r="R1022" s="1">
        <v>1516.9052642962045</v>
      </c>
      <c r="S1022" s="1">
        <v>54.005667811440617</v>
      </c>
      <c r="T1022" s="1">
        <v>98.484699850063791</v>
      </c>
    </row>
    <row r="1023" spans="1:20" x14ac:dyDescent="0.15">
      <c r="A1023" s="2" t="s">
        <v>87</v>
      </c>
      <c r="B1023" s="1">
        <v>177.63867007062424</v>
      </c>
      <c r="C1023" s="1">
        <v>36851.368948678974</v>
      </c>
      <c r="D1023" s="1">
        <v>1.3738345060905979</v>
      </c>
      <c r="E1023" s="1">
        <v>11.79743984558141</v>
      </c>
      <c r="F1023" s="1">
        <v>2.7481784056295373</v>
      </c>
      <c r="G1023" s="1">
        <v>2.94058961727989</v>
      </c>
      <c r="H1023" s="1">
        <v>2.8514402563888654</v>
      </c>
      <c r="I1023" s="1">
        <v>0.24479160617702972</v>
      </c>
      <c r="J1023" s="1">
        <v>0.69546204459431971</v>
      </c>
      <c r="K1023" s="1">
        <v>0.2438985151577647</v>
      </c>
      <c r="L1023" s="1">
        <v>1411.559267104223</v>
      </c>
      <c r="M1023" s="1">
        <v>8.816410031558803</v>
      </c>
      <c r="N1023" s="1">
        <v>1392.4256091479403</v>
      </c>
      <c r="O1023" s="1">
        <v>21.60891473180493</v>
      </c>
      <c r="P1023" s="1">
        <v>1364.0529881337652</v>
      </c>
      <c r="Q1023" s="1">
        <v>53.270271455491411</v>
      </c>
      <c r="R1023" s="1">
        <v>1364.0529881337652</v>
      </c>
      <c r="S1023" s="1">
        <v>53.270271455491411</v>
      </c>
      <c r="T1023" s="1">
        <v>103.48272973144934</v>
      </c>
    </row>
    <row r="1024" spans="1:20" x14ac:dyDescent="0.15">
      <c r="A1024" s="2" t="s">
        <v>86</v>
      </c>
      <c r="B1024" s="1">
        <v>444.08843334401951</v>
      </c>
      <c r="C1024" s="1">
        <v>2710.5294410297734</v>
      </c>
      <c r="D1024" s="1">
        <v>2.2796230895098084</v>
      </c>
      <c r="E1024" s="1">
        <v>10.465683971272538</v>
      </c>
      <c r="F1024" s="1">
        <v>0.88742236616548287</v>
      </c>
      <c r="G1024" s="1">
        <v>2.8960861026315152</v>
      </c>
      <c r="H1024" s="1">
        <v>1.2802066607808689</v>
      </c>
      <c r="I1024" s="1">
        <v>0.22472845921739396</v>
      </c>
      <c r="J1024" s="1">
        <v>0.61043665361609045</v>
      </c>
      <c r="K1024" s="1">
        <v>0.47682665019392373</v>
      </c>
      <c r="L1024" s="1">
        <v>1306.8116259802032</v>
      </c>
      <c r="M1024" s="1">
        <v>7.220665963479064</v>
      </c>
      <c r="N1024" s="1">
        <v>1380.893014977757</v>
      </c>
      <c r="O1024" s="1">
        <v>9.6628675527003907</v>
      </c>
      <c r="P1024" s="1">
        <v>1498.1468206178129</v>
      </c>
      <c r="Q1024" s="1">
        <v>21.281207330600068</v>
      </c>
      <c r="R1024" s="1">
        <v>1498.1468206178129</v>
      </c>
      <c r="S1024" s="1">
        <v>21.281207330600068</v>
      </c>
      <c r="T1024" s="1">
        <v>87.228541822175615</v>
      </c>
    </row>
    <row r="1025" spans="1:20" x14ac:dyDescent="0.15">
      <c r="A1025" s="2" t="s">
        <v>85</v>
      </c>
      <c r="B1025" s="1">
        <v>644.2697826984197</v>
      </c>
      <c r="C1025" s="1">
        <v>58810.991572639694</v>
      </c>
      <c r="D1025" s="1">
        <v>1.0765534108829047</v>
      </c>
      <c r="E1025" s="1">
        <v>11.200529179535927</v>
      </c>
      <c r="F1025" s="1">
        <v>0.97910205599866507</v>
      </c>
      <c r="G1025" s="1">
        <v>3.1149206558095779</v>
      </c>
      <c r="H1025" s="1">
        <v>1.2058304516006053</v>
      </c>
      <c r="I1025" s="1">
        <v>0.2451532574339553</v>
      </c>
      <c r="J1025" s="1">
        <v>0.6984426276937431</v>
      </c>
      <c r="K1025" s="1">
        <v>0.57922125516621203</v>
      </c>
      <c r="L1025" s="1">
        <v>1413.4318819095454</v>
      </c>
      <c r="M1025" s="1">
        <v>8.8647006784624409</v>
      </c>
      <c r="N1025" s="1">
        <v>1436.3807201547168</v>
      </c>
      <c r="O1025" s="1">
        <v>9.268591531467905</v>
      </c>
      <c r="P1025" s="1">
        <v>1471.3429871116914</v>
      </c>
      <c r="Q1025" s="1">
        <v>18.657335464776338</v>
      </c>
      <c r="R1025" s="1">
        <v>1471.3429871116914</v>
      </c>
      <c r="S1025" s="1">
        <v>18.657335464776338</v>
      </c>
      <c r="T1025" s="1">
        <v>96.064064891094631</v>
      </c>
    </row>
    <row r="1026" spans="1:20" x14ac:dyDescent="0.15">
      <c r="A1026" s="2" t="s">
        <v>84</v>
      </c>
      <c r="B1026" s="1">
        <v>584.93295726665349</v>
      </c>
      <c r="C1026" s="1">
        <v>7229.7065946614057</v>
      </c>
      <c r="D1026" s="1">
        <v>2.0671204033883335</v>
      </c>
      <c r="E1026" s="1">
        <v>13.511336192049324</v>
      </c>
      <c r="F1026" s="1">
        <v>1.0702126025219751</v>
      </c>
      <c r="G1026" s="1">
        <v>1.6926558028228864</v>
      </c>
      <c r="H1026" s="1">
        <v>1.3176096617830295</v>
      </c>
      <c r="I1026" s="1">
        <v>0.16466041750471744</v>
      </c>
      <c r="J1026" s="1">
        <v>0.68643685477611616</v>
      </c>
      <c r="K1026" s="1">
        <v>0.52097132761398302</v>
      </c>
      <c r="L1026" s="1">
        <v>982.6240606389805</v>
      </c>
      <c r="M1026" s="1">
        <v>6.2561741744602841</v>
      </c>
      <c r="N1026" s="1">
        <v>1005.7653387428991</v>
      </c>
      <c r="O1026" s="1">
        <v>8.4103568995039382</v>
      </c>
      <c r="P1026" s="1">
        <v>1057.4323016827179</v>
      </c>
      <c r="Q1026" s="1">
        <v>22.644139819858765</v>
      </c>
      <c r="R1026" s="1">
        <v>1057.4323016827179</v>
      </c>
      <c r="S1026" s="1">
        <v>22.644139819858765</v>
      </c>
      <c r="T1026" s="1">
        <v>92.925481761367308</v>
      </c>
    </row>
    <row r="1027" spans="1:20" x14ac:dyDescent="0.15">
      <c r="A1027" s="2" t="s">
        <v>83</v>
      </c>
      <c r="B1027" s="1">
        <v>198.06595948718078</v>
      </c>
      <c r="C1027" s="1">
        <v>15677.507830195404</v>
      </c>
      <c r="D1027" s="1">
        <v>2.4553158890336721</v>
      </c>
      <c r="E1027" s="1">
        <v>9.2218557513326349</v>
      </c>
      <c r="F1027" s="1">
        <v>1.2696352832932698</v>
      </c>
      <c r="G1027" s="1">
        <v>4.9537048031608899</v>
      </c>
      <c r="H1027" s="1">
        <v>1.4683883213934863</v>
      </c>
      <c r="I1027" s="1">
        <v>0.32272228315956081</v>
      </c>
      <c r="J1027" s="1">
        <v>0.56790637628849994</v>
      </c>
      <c r="K1027" s="1">
        <v>0.38675489856086781</v>
      </c>
      <c r="L1027" s="1">
        <v>1803.010144272303</v>
      </c>
      <c r="M1027" s="1">
        <v>8.9321397995398684</v>
      </c>
      <c r="N1027" s="1">
        <v>1811.4572592589254</v>
      </c>
      <c r="O1027" s="1">
        <v>12.406099728273603</v>
      </c>
      <c r="P1027" s="1">
        <v>1821.9611770288898</v>
      </c>
      <c r="Q1027" s="1">
        <v>24.571433522651887</v>
      </c>
      <c r="R1027" s="1">
        <v>1821.9611770288898</v>
      </c>
      <c r="S1027" s="1">
        <v>24.571433522651887</v>
      </c>
      <c r="T1027" s="1">
        <v>98.959855292444232</v>
      </c>
    </row>
    <row r="1028" spans="1:20" x14ac:dyDescent="0.15">
      <c r="A1028" s="2" t="s">
        <v>82</v>
      </c>
      <c r="B1028" s="1">
        <v>334.23426116932802</v>
      </c>
      <c r="C1028" s="1">
        <v>34450.613107155783</v>
      </c>
      <c r="D1028" s="1">
        <v>1.3652383701621569</v>
      </c>
      <c r="E1028" s="1">
        <v>9.2488614633673798</v>
      </c>
      <c r="F1028" s="1">
        <v>0.9651918496429045</v>
      </c>
      <c r="G1028" s="1">
        <v>4.8951447329638746</v>
      </c>
      <c r="H1028" s="1">
        <v>1.1980521329980165</v>
      </c>
      <c r="I1028" s="1">
        <v>0.31879646266186268</v>
      </c>
      <c r="J1028" s="1">
        <v>0.70440807212268453</v>
      </c>
      <c r="K1028" s="1">
        <v>0.58796111848652821</v>
      </c>
      <c r="L1028" s="1">
        <v>1783.8488314057859</v>
      </c>
      <c r="M1028" s="1">
        <v>10.976873759702357</v>
      </c>
      <c r="N1028" s="1">
        <v>1801.4206077122349</v>
      </c>
      <c r="O1028" s="1">
        <v>10.101619831143125</v>
      </c>
      <c r="P1028" s="1">
        <v>1822.5915546053686</v>
      </c>
      <c r="Q1028" s="1">
        <v>17.582528087253422</v>
      </c>
      <c r="R1028" s="1">
        <v>1822.5915546053686</v>
      </c>
      <c r="S1028" s="1">
        <v>17.582528087253422</v>
      </c>
      <c r="T1028" s="1">
        <v>97.874305787180532</v>
      </c>
    </row>
    <row r="1029" spans="1:20" x14ac:dyDescent="0.15">
      <c r="A1029" s="2" t="s">
        <v>81</v>
      </c>
      <c r="B1029" s="1">
        <v>150.30722935374391</v>
      </c>
      <c r="C1029" s="1">
        <v>16610.94357282541</v>
      </c>
      <c r="D1029" s="1">
        <v>3.3568321007271247</v>
      </c>
      <c r="E1029" s="1">
        <v>10.913856832756482</v>
      </c>
      <c r="F1029" s="1">
        <v>1.2099373972208014</v>
      </c>
      <c r="G1029" s="1">
        <v>3.3734044110553665</v>
      </c>
      <c r="H1029" s="1">
        <v>1.4396447510626322</v>
      </c>
      <c r="I1029" s="1">
        <v>0.26055778584309142</v>
      </c>
      <c r="J1029" s="1">
        <v>0.74154606112799482</v>
      </c>
      <c r="K1029" s="1">
        <v>0.51508961539341147</v>
      </c>
      <c r="L1029" s="1">
        <v>1492.6949890951391</v>
      </c>
      <c r="M1029" s="1">
        <v>9.8809334415572039</v>
      </c>
      <c r="N1029" s="1">
        <v>1498.240084524208</v>
      </c>
      <c r="O1029" s="1">
        <v>11.275917015475557</v>
      </c>
      <c r="P1029" s="1">
        <v>1506.8989157365343</v>
      </c>
      <c r="Q1029" s="1">
        <v>23.30952778843232</v>
      </c>
      <c r="R1029" s="1">
        <v>1506.8989157365343</v>
      </c>
      <c r="S1029" s="1">
        <v>23.30952778843232</v>
      </c>
      <c r="T1029" s="1">
        <v>99.057406804592958</v>
      </c>
    </row>
    <row r="1030" spans="1:20" x14ac:dyDescent="0.15">
      <c r="A1030" s="2" t="s">
        <v>80</v>
      </c>
      <c r="B1030" s="1">
        <v>95.706262509775598</v>
      </c>
      <c r="C1030" s="1">
        <v>14121.554961597203</v>
      </c>
      <c r="D1030" s="1">
        <v>1.6664902397945349</v>
      </c>
      <c r="E1030" s="1">
        <v>13.213571271055779</v>
      </c>
      <c r="F1030" s="1">
        <v>2.9988824913036374</v>
      </c>
      <c r="G1030" s="1">
        <v>2.0479500121783212</v>
      </c>
      <c r="H1030" s="1">
        <v>3.1557929724422666</v>
      </c>
      <c r="I1030" s="1">
        <v>0.19231849120752259</v>
      </c>
      <c r="J1030" s="1">
        <v>0.79586790738376401</v>
      </c>
      <c r="K1030" s="1">
        <v>0.25219268638140147</v>
      </c>
      <c r="L1030" s="1">
        <v>1133.922472615257</v>
      </c>
      <c r="M1030" s="1">
        <v>8.2753848597064916</v>
      </c>
      <c r="N1030" s="1">
        <v>1131.6131771193097</v>
      </c>
      <c r="O1030" s="1">
        <v>21.533520010499956</v>
      </c>
      <c r="P1030" s="1">
        <v>1128.0722564752186</v>
      </c>
      <c r="Q1030" s="1">
        <v>60.850931416531694</v>
      </c>
      <c r="R1030" s="1">
        <v>1128.0722564752186</v>
      </c>
      <c r="S1030" s="1">
        <v>60.850931416531694</v>
      </c>
      <c r="T1030" s="1">
        <v>100.51860296239516</v>
      </c>
    </row>
    <row r="1031" spans="1:20" x14ac:dyDescent="0.15">
      <c r="A1031" s="2" t="s">
        <v>79</v>
      </c>
      <c r="B1031" s="1">
        <v>668.88244031210172</v>
      </c>
      <c r="C1031" s="1">
        <v>10936.474159072857</v>
      </c>
      <c r="D1031" s="1">
        <v>3.7473061474609684</v>
      </c>
      <c r="E1031" s="1">
        <v>16.107986409786843</v>
      </c>
      <c r="F1031" s="1">
        <v>1.1835538904984806</v>
      </c>
      <c r="G1031" s="1">
        <v>0.97857897077357903</v>
      </c>
      <c r="H1031" s="1">
        <v>2.2790941170819812</v>
      </c>
      <c r="I1031" s="1">
        <v>0.1129427397780705</v>
      </c>
      <c r="J1031" s="1">
        <v>1.8232616561365014</v>
      </c>
      <c r="K1031" s="1">
        <v>0.79999401625014899</v>
      </c>
      <c r="L1031" s="1">
        <v>689.81546642836895</v>
      </c>
      <c r="M1031" s="1">
        <v>11.927603609481707</v>
      </c>
      <c r="N1031" s="1">
        <v>692.87596640513163</v>
      </c>
      <c r="O1031" s="1">
        <v>11.445981919762858</v>
      </c>
      <c r="P1031" s="1">
        <v>703.74759925731996</v>
      </c>
      <c r="Q1031" s="1">
        <v>29.115348622129432</v>
      </c>
      <c r="R1031" s="1">
        <v>689.81546642836895</v>
      </c>
      <c r="S1031" s="1">
        <v>11.927603609481707</v>
      </c>
      <c r="T1031" s="1">
        <v>98.020294087872713</v>
      </c>
    </row>
    <row r="1032" spans="1:20" x14ac:dyDescent="0.15">
      <c r="A1032" s="2" t="s">
        <v>76</v>
      </c>
      <c r="B1032" s="1">
        <v>462.14564923845921</v>
      </c>
      <c r="C1032" s="1">
        <v>45066.77010427964</v>
      </c>
      <c r="D1032" s="1">
        <v>1.4455379490304627</v>
      </c>
      <c r="E1032" s="1">
        <v>10.413464512015356</v>
      </c>
      <c r="F1032" s="1">
        <v>1.227122139121108</v>
      </c>
      <c r="G1032" s="1">
        <v>3.6955100509092458</v>
      </c>
      <c r="H1032" s="1">
        <v>1.5491089392863007</v>
      </c>
      <c r="I1032" s="1">
        <v>0.27101403299676063</v>
      </c>
      <c r="J1032" s="1">
        <v>0.93866147615270279</v>
      </c>
      <c r="K1032" s="1">
        <v>0.60593638855712717</v>
      </c>
      <c r="L1032" s="1">
        <v>1545.9470301787915</v>
      </c>
      <c r="M1032" s="1">
        <v>12.902361717385929</v>
      </c>
      <c r="N1032" s="1">
        <v>1570.3982777083038</v>
      </c>
      <c r="O1032" s="1">
        <v>12.380124265200038</v>
      </c>
      <c r="P1032" s="1">
        <v>1604.2121691137932</v>
      </c>
      <c r="Q1032" s="1">
        <v>22.982792479919226</v>
      </c>
      <c r="R1032" s="1">
        <v>1604.2121691137932</v>
      </c>
      <c r="S1032" s="1">
        <v>22.982792479919226</v>
      </c>
      <c r="T1032" s="1">
        <v>96.367990465551145</v>
      </c>
    </row>
    <row r="1033" spans="1:20" x14ac:dyDescent="0.15">
      <c r="A1033" s="2" t="s">
        <v>75</v>
      </c>
      <c r="B1033" s="1">
        <v>154.13373415574731</v>
      </c>
      <c r="C1033" s="1">
        <v>11230.710741940256</v>
      </c>
      <c r="D1033" s="1">
        <v>1.289887763101625</v>
      </c>
      <c r="E1033" s="1">
        <v>13.502125495254019</v>
      </c>
      <c r="F1033" s="1">
        <v>3.3220010455465681</v>
      </c>
      <c r="G1033" s="1">
        <v>1.8842987818575148</v>
      </c>
      <c r="H1033" s="1">
        <v>3.5831859293921524</v>
      </c>
      <c r="I1033" s="1">
        <v>0.18163125465719376</v>
      </c>
      <c r="J1033" s="1">
        <v>0.72305331894906477</v>
      </c>
      <c r="K1033" s="1">
        <v>0.20179062242291304</v>
      </c>
      <c r="L1033" s="1">
        <v>1075.8801161443266</v>
      </c>
      <c r="M1033" s="1">
        <v>7.1646886352244792</v>
      </c>
      <c r="N1033" s="1">
        <v>1075.5768024252538</v>
      </c>
      <c r="O1033" s="1">
        <v>23.773226131861861</v>
      </c>
      <c r="P1033" s="1">
        <v>1075.8539301953808</v>
      </c>
      <c r="Q1033" s="1">
        <v>70.480942024091348</v>
      </c>
      <c r="R1033" s="1">
        <v>1075.8539301953808</v>
      </c>
      <c r="S1033" s="1">
        <v>70.480942024091348</v>
      </c>
      <c r="T1033" s="1">
        <v>100.00243396879547</v>
      </c>
    </row>
    <row r="1034" spans="1:20" x14ac:dyDescent="0.15">
      <c r="A1034" s="2" t="s">
        <v>74</v>
      </c>
      <c r="B1034" s="1">
        <v>221.4452436284875</v>
      </c>
      <c r="C1034" s="1">
        <v>6854.7875254498576</v>
      </c>
      <c r="D1034" s="1">
        <v>1.517198261340196</v>
      </c>
      <c r="E1034" s="1">
        <v>16.9971770398598</v>
      </c>
      <c r="F1034" s="1">
        <v>4.9412059721735009</v>
      </c>
      <c r="G1034" s="1">
        <v>0.57151281962783973</v>
      </c>
      <c r="H1034" s="1">
        <v>6.0145504947756887</v>
      </c>
      <c r="I1034" s="1">
        <v>7.0712979180492561E-2</v>
      </c>
      <c r="J1034" s="1">
        <v>1.7006118762555029</v>
      </c>
      <c r="K1034" s="1">
        <v>0.28274962156069228</v>
      </c>
      <c r="L1034" s="1">
        <v>440.44971638012106</v>
      </c>
      <c r="M1034" s="1">
        <v>7.2401849982259705</v>
      </c>
      <c r="N1034" s="1">
        <v>458.99247072793059</v>
      </c>
      <c r="O1034" s="1">
        <v>22.213163299167064</v>
      </c>
      <c r="P1034" s="1">
        <v>553.88109358869974</v>
      </c>
      <c r="Q1034" s="1">
        <v>125.97632251191953</v>
      </c>
      <c r="R1034" s="1">
        <v>440.44971638012106</v>
      </c>
      <c r="S1034" s="1">
        <v>7.2401849982259705</v>
      </c>
      <c r="T1034" s="1">
        <v>79.520626625177712</v>
      </c>
    </row>
    <row r="1035" spans="1:20" x14ac:dyDescent="0.15">
      <c r="A1035" s="2" t="s">
        <v>73</v>
      </c>
      <c r="B1035" s="1">
        <v>88.766726976713898</v>
      </c>
      <c r="C1035" s="1">
        <v>9520.5093754636291</v>
      </c>
      <c r="D1035" s="1">
        <v>1.970163346973836</v>
      </c>
      <c r="E1035" s="1">
        <v>9.4876104673360562</v>
      </c>
      <c r="F1035" s="1">
        <v>1.2467944166676974</v>
      </c>
      <c r="G1035" s="1">
        <v>4.7489655193070828</v>
      </c>
      <c r="H1035" s="1">
        <v>1.8214445259937959</v>
      </c>
      <c r="I1035" s="1">
        <v>0.32050902622676386</v>
      </c>
      <c r="J1035" s="1">
        <v>0.67738305934468357</v>
      </c>
      <c r="K1035" s="1">
        <v>0.37189332405009579</v>
      </c>
      <c r="L1035" s="1">
        <v>1792.214589479948</v>
      </c>
      <c r="M1035" s="1">
        <v>10.598680942394253</v>
      </c>
      <c r="N1035" s="1">
        <v>1775.9251956519729</v>
      </c>
      <c r="O1035" s="1">
        <v>15.2787543389544</v>
      </c>
      <c r="P1035" s="1">
        <v>1757.6095409763498</v>
      </c>
      <c r="Q1035" s="1">
        <v>30.924426044175675</v>
      </c>
      <c r="R1035" s="1">
        <v>1757.6095409763498</v>
      </c>
      <c r="S1035" s="1">
        <v>30.924426044175675</v>
      </c>
      <c r="T1035" s="1">
        <v>101.96887008728773</v>
      </c>
    </row>
    <row r="1036" spans="1:20" x14ac:dyDescent="0.15">
      <c r="A1036" s="2" t="s">
        <v>72</v>
      </c>
      <c r="B1036" s="1">
        <v>618.77799151538977</v>
      </c>
      <c r="C1036" s="1">
        <v>14744.033515598559</v>
      </c>
      <c r="D1036" s="1">
        <v>1.0360881134574802</v>
      </c>
      <c r="E1036" s="1">
        <v>5.478251490205345</v>
      </c>
      <c r="F1036" s="1">
        <v>0.74627468875997161</v>
      </c>
      <c r="G1036" s="1">
        <v>12.017310860426143</v>
      </c>
      <c r="H1036" s="1">
        <v>1.6146028857201191</v>
      </c>
      <c r="I1036" s="1">
        <v>0.46405249219820238</v>
      </c>
      <c r="J1036" s="1">
        <v>1.429994807378721</v>
      </c>
      <c r="K1036" s="1">
        <v>0.88566347801424739</v>
      </c>
      <c r="L1036" s="1">
        <v>2457.426399503458</v>
      </c>
      <c r="M1036" s="1">
        <v>29.219050648493976</v>
      </c>
      <c r="N1036" s="1">
        <v>2605.7572993963558</v>
      </c>
      <c r="O1036" s="1">
        <v>15.136094178768417</v>
      </c>
      <c r="P1036" s="1">
        <v>2723.8608654137074</v>
      </c>
      <c r="Q1036" s="1">
        <v>12.349192015422432</v>
      </c>
      <c r="R1036" s="1">
        <v>2723.8608654137074</v>
      </c>
      <c r="S1036" s="1">
        <v>12.349192015422432</v>
      </c>
      <c r="T1036" s="1">
        <v>90.218499436101609</v>
      </c>
    </row>
    <row r="1037" spans="1:20" x14ac:dyDescent="0.15">
      <c r="A1037" s="2" t="s">
        <v>71</v>
      </c>
      <c r="B1037" s="1">
        <v>273.34613129331655</v>
      </c>
      <c r="C1037" s="1">
        <v>15006.656326323704</v>
      </c>
      <c r="D1037" s="1">
        <v>2.3882441560445491</v>
      </c>
      <c r="E1037" s="1">
        <v>13.54065641419918</v>
      </c>
      <c r="F1037" s="1">
        <v>1.8626667343126115</v>
      </c>
      <c r="G1037" s="1">
        <v>1.8611164631946866</v>
      </c>
      <c r="H1037" s="1">
        <v>2.2535378017208849</v>
      </c>
      <c r="I1037" s="1">
        <v>0.17897616431401817</v>
      </c>
      <c r="J1037" s="1">
        <v>1.2066793220014975</v>
      </c>
      <c r="K1037" s="1">
        <v>0.53545998699468589</v>
      </c>
      <c r="L1037" s="1">
        <v>1061.3789168995934</v>
      </c>
      <c r="M1037" s="1">
        <v>11.808663124310101</v>
      </c>
      <c r="N1037" s="1">
        <v>1067.3827693587134</v>
      </c>
      <c r="O1037" s="1">
        <v>14.885515641579218</v>
      </c>
      <c r="P1037" s="1">
        <v>1080.5646115157251</v>
      </c>
      <c r="Q1037" s="1">
        <v>38.20763680984976</v>
      </c>
      <c r="R1037" s="1">
        <v>1080.5646115157251</v>
      </c>
      <c r="S1037" s="1">
        <v>38.20763680984976</v>
      </c>
      <c r="T1037" s="1">
        <v>98.224475018738616</v>
      </c>
    </row>
    <row r="1038" spans="1:20" x14ac:dyDescent="0.15">
      <c r="A1038" s="2" t="s">
        <v>1173</v>
      </c>
      <c r="B1038" s="1">
        <v>135.50932522624598</v>
      </c>
      <c r="C1038" s="1">
        <v>30884.567669159791</v>
      </c>
      <c r="D1038" s="1">
        <v>2.8604064076584015</v>
      </c>
      <c r="E1038" s="1">
        <v>4.9136489500111251</v>
      </c>
      <c r="F1038" s="1">
        <v>0.64473326179607027</v>
      </c>
      <c r="G1038" s="1">
        <v>16.628319256662614</v>
      </c>
      <c r="H1038" s="1">
        <v>0.98251515477509421</v>
      </c>
      <c r="I1038" s="1">
        <v>0.57301949169596977</v>
      </c>
      <c r="J1038" s="1">
        <v>0.73771261985384973</v>
      </c>
      <c r="K1038" s="1">
        <v>0.75084095778931592</v>
      </c>
      <c r="L1038" s="1">
        <v>2920.206384621943</v>
      </c>
      <c r="M1038" s="1">
        <v>17.323743898092516</v>
      </c>
      <c r="N1038" s="1">
        <v>2913.6484313207657</v>
      </c>
      <c r="O1038" s="1">
        <v>9.4106376221095616</v>
      </c>
      <c r="P1038" s="1">
        <v>2909.8144789299972</v>
      </c>
      <c r="Q1038" s="1">
        <v>10.514651380636906</v>
      </c>
      <c r="R1038" s="1">
        <v>2909.8144789299972</v>
      </c>
      <c r="S1038" s="1">
        <v>10.514651380636906</v>
      </c>
      <c r="T1038" s="1">
        <v>100.35713292951127</v>
      </c>
    </row>
    <row r="1039" spans="1:20" x14ac:dyDescent="0.15">
      <c r="A1039" s="2" t="s">
        <v>70</v>
      </c>
      <c r="B1039" s="1">
        <v>173.25869082701186</v>
      </c>
      <c r="C1039" s="1">
        <v>13975.939562009809</v>
      </c>
      <c r="D1039" s="1">
        <v>2.144280304985569</v>
      </c>
      <c r="E1039" s="1">
        <v>10.179164387180636</v>
      </c>
      <c r="F1039" s="1">
        <v>1.403961812022912</v>
      </c>
      <c r="G1039" s="1">
        <v>4.0425256619397762</v>
      </c>
      <c r="H1039" s="1">
        <v>1.5556860694150245</v>
      </c>
      <c r="I1039" s="1">
        <v>0.29097854273866947</v>
      </c>
      <c r="J1039" s="1">
        <v>0.61161558628723889</v>
      </c>
      <c r="K1039" s="1">
        <v>0.39314846247689361</v>
      </c>
      <c r="L1039" s="1">
        <v>1646.4173477820589</v>
      </c>
      <c r="M1039" s="1">
        <v>8.8866682051901762</v>
      </c>
      <c r="N1039" s="1">
        <v>1642.7954307393284</v>
      </c>
      <c r="O1039" s="1">
        <v>12.664237916109187</v>
      </c>
      <c r="P1039" s="1">
        <v>1638.9550160845056</v>
      </c>
      <c r="Q1039" s="1">
        <v>26.556433237813735</v>
      </c>
      <c r="R1039" s="1">
        <v>1638.9550160845056</v>
      </c>
      <c r="S1039" s="1">
        <v>26.556433237813735</v>
      </c>
      <c r="T1039" s="1">
        <v>100.45531034252429</v>
      </c>
    </row>
    <row r="1040" spans="1:20" x14ac:dyDescent="0.15">
      <c r="A1040" s="2" t="s">
        <v>69</v>
      </c>
      <c r="B1040" s="1">
        <v>117.16972684948966</v>
      </c>
      <c r="C1040" s="1">
        <v>14292.907921602357</v>
      </c>
      <c r="D1040" s="1">
        <v>2.06844866003419</v>
      </c>
      <c r="E1040" s="1">
        <v>9.6697554037485673</v>
      </c>
      <c r="F1040" s="1">
        <v>1.7167401891092633</v>
      </c>
      <c r="G1040" s="1">
        <v>4.5738873307639913</v>
      </c>
      <c r="H1040" s="1">
        <v>1.9890131726354237</v>
      </c>
      <c r="I1040" s="1">
        <v>0.31250232629173436</v>
      </c>
      <c r="J1040" s="1">
        <v>0.80015914840821312</v>
      </c>
      <c r="K1040" s="1">
        <v>0.40228951694071002</v>
      </c>
      <c r="L1040" s="1">
        <v>1753.0087857845031</v>
      </c>
      <c r="M1040" s="1">
        <v>12.281411377516747</v>
      </c>
      <c r="N1040" s="1">
        <v>1744.5222272440658</v>
      </c>
      <c r="O1040" s="1">
        <v>16.574232094805893</v>
      </c>
      <c r="P1040" s="1">
        <v>1735.1485903628529</v>
      </c>
      <c r="Q1040" s="1">
        <v>33.399307775853345</v>
      </c>
      <c r="R1040" s="1">
        <v>1735.1485903628529</v>
      </c>
      <c r="S1040" s="1">
        <v>33.399307775853345</v>
      </c>
      <c r="T1040" s="1">
        <v>101.02931792244463</v>
      </c>
    </row>
    <row r="1041" spans="1:20" x14ac:dyDescent="0.15">
      <c r="A1041" s="2" t="s">
        <v>67</v>
      </c>
      <c r="B1041" s="1">
        <v>318.09934931195482</v>
      </c>
      <c r="C1041" s="1">
        <v>40134.593767371734</v>
      </c>
      <c r="D1041" s="1">
        <v>2.4063416487491853</v>
      </c>
      <c r="E1041" s="1">
        <v>11.100237178298299</v>
      </c>
      <c r="F1041" s="1">
        <v>0.82757008917868835</v>
      </c>
      <c r="G1041" s="1">
        <v>3.287483186180935</v>
      </c>
      <c r="H1041" s="1">
        <v>1.7243411101047954</v>
      </c>
      <c r="I1041" s="1">
        <v>0.25674401336302399</v>
      </c>
      <c r="J1041" s="1">
        <v>1.502254860247898</v>
      </c>
      <c r="K1041" s="1">
        <v>0.87120515276504651</v>
      </c>
      <c r="L1041" s="1">
        <v>1473.1620305752544</v>
      </c>
      <c r="M1041" s="1">
        <v>19.784117714099466</v>
      </c>
      <c r="N1041" s="1">
        <v>1478.0929998415154</v>
      </c>
      <c r="O1041" s="1">
        <v>13.425779551714641</v>
      </c>
      <c r="P1041" s="1">
        <v>1485.98643323397</v>
      </c>
      <c r="Q1041" s="1">
        <v>16.035894536893011</v>
      </c>
      <c r="R1041" s="1">
        <v>1485.98643323397</v>
      </c>
      <c r="S1041" s="1">
        <v>16.035894536893011</v>
      </c>
      <c r="T1041" s="1">
        <v>99.136977137078858</v>
      </c>
    </row>
    <row r="1042" spans="1:20" x14ac:dyDescent="0.15">
      <c r="A1042" s="2" t="s">
        <v>66</v>
      </c>
      <c r="B1042" s="1">
        <v>341.25446779450425</v>
      </c>
      <c r="C1042" s="1">
        <v>67013.040933353943</v>
      </c>
      <c r="D1042" s="1">
        <v>13.199677984082875</v>
      </c>
      <c r="E1042" s="1">
        <v>4.5922115843092985</v>
      </c>
      <c r="F1042" s="1">
        <v>0.70244174507528401</v>
      </c>
      <c r="G1042" s="1">
        <v>15.833508392240512</v>
      </c>
      <c r="H1042" s="1">
        <v>1.0305518635568041</v>
      </c>
      <c r="I1042" s="1">
        <v>0.5101572931735916</v>
      </c>
      <c r="J1042" s="1">
        <v>0.75292909825534782</v>
      </c>
      <c r="K1042" s="1">
        <v>0.73060767233656676</v>
      </c>
      <c r="L1042" s="1">
        <v>2657.3009706133039</v>
      </c>
      <c r="M1042" s="1">
        <v>16.396650471555859</v>
      </c>
      <c r="N1042" s="1">
        <v>2866.8035204327257</v>
      </c>
      <c r="O1042" s="1">
        <v>9.8427370536846865</v>
      </c>
      <c r="P1042" s="1">
        <v>3018.2070887108766</v>
      </c>
      <c r="Q1042" s="1">
        <v>11.29556503232584</v>
      </c>
      <c r="R1042" s="1">
        <v>3018.2070887108766</v>
      </c>
      <c r="S1042" s="1">
        <v>11.29556503232584</v>
      </c>
      <c r="T1042" s="1">
        <v>88.042367289922396</v>
      </c>
    </row>
    <row r="1043" spans="1:20" x14ac:dyDescent="0.15">
      <c r="A1043" s="2" t="s">
        <v>65</v>
      </c>
      <c r="B1043" s="1">
        <v>459.56632481768315</v>
      </c>
      <c r="C1043" s="1">
        <v>122281.49543735376</v>
      </c>
      <c r="D1043" s="1">
        <v>2.5838986192499158</v>
      </c>
      <c r="E1043" s="1">
        <v>10.215898816832707</v>
      </c>
      <c r="F1043" s="1">
        <v>0.71634742117651107</v>
      </c>
      <c r="G1043" s="1">
        <v>3.9969534514151199</v>
      </c>
      <c r="H1043" s="1">
        <v>1.0885557226935867</v>
      </c>
      <c r="I1043" s="1">
        <v>0.28659294521068018</v>
      </c>
      <c r="J1043" s="1">
        <v>0.81805603312670205</v>
      </c>
      <c r="K1043" s="1">
        <v>0.75150588626042558</v>
      </c>
      <c r="L1043" s="1">
        <v>1624.4808812167034</v>
      </c>
      <c r="M1043" s="1">
        <v>11.746975635083231</v>
      </c>
      <c r="N1043" s="1">
        <v>1633.5771102325434</v>
      </c>
      <c r="O1043" s="1">
        <v>8.841283939556206</v>
      </c>
      <c r="P1043" s="1">
        <v>1646.0988988862673</v>
      </c>
      <c r="Q1043" s="1">
        <v>13.321763927584357</v>
      </c>
      <c r="R1043" s="1">
        <v>1646.0988988862673</v>
      </c>
      <c r="S1043" s="1">
        <v>13.321763927584357</v>
      </c>
      <c r="T1043" s="1">
        <v>98.686712099486215</v>
      </c>
    </row>
    <row r="1044" spans="1:20" x14ac:dyDescent="0.15">
      <c r="A1044" s="2" t="s">
        <v>64</v>
      </c>
      <c r="B1044" s="1">
        <v>257.26459731714328</v>
      </c>
      <c r="C1044" s="1">
        <v>22070.058975608968</v>
      </c>
      <c r="D1044" s="1">
        <v>2.8331438886367781</v>
      </c>
      <c r="E1044" s="1">
        <v>12.126877426784908</v>
      </c>
      <c r="F1044" s="1">
        <v>1.7515943757869807</v>
      </c>
      <c r="G1044" s="1">
        <v>2.6486102817959978</v>
      </c>
      <c r="H1044" s="1">
        <v>1.9455362602229271</v>
      </c>
      <c r="I1044" s="1">
        <v>0.22693275099859023</v>
      </c>
      <c r="J1044" s="1">
        <v>0.80908510947289236</v>
      </c>
      <c r="K1044" s="1">
        <v>0.41586740171071596</v>
      </c>
      <c r="L1044" s="1">
        <v>1318.4035878463746</v>
      </c>
      <c r="M1044" s="1">
        <v>9.6469306530763106</v>
      </c>
      <c r="N1044" s="1">
        <v>1314.2573492199856</v>
      </c>
      <c r="O1044" s="1">
        <v>14.341305944245505</v>
      </c>
      <c r="P1044" s="1">
        <v>1308.3266838321797</v>
      </c>
      <c r="Q1044" s="1">
        <v>34.335382328908736</v>
      </c>
      <c r="R1044" s="1">
        <v>1308.3266838321797</v>
      </c>
      <c r="S1044" s="1">
        <v>34.335382328908736</v>
      </c>
      <c r="T1044" s="1">
        <v>100.77021313856254</v>
      </c>
    </row>
    <row r="1045" spans="1:20" x14ac:dyDescent="0.15">
      <c r="A1045" s="2" t="s">
        <v>63</v>
      </c>
      <c r="B1045" s="1">
        <v>271.76811677888895</v>
      </c>
      <c r="C1045" s="1">
        <v>23839.612157778818</v>
      </c>
      <c r="D1045" s="1">
        <v>0.70200100968962864</v>
      </c>
      <c r="E1045" s="1">
        <v>10.311981091104725</v>
      </c>
      <c r="F1045" s="1">
        <v>0.94699507123487936</v>
      </c>
      <c r="G1045" s="1">
        <v>4.1836958871705683</v>
      </c>
      <c r="H1045" s="1">
        <v>1.4262259516063238</v>
      </c>
      <c r="I1045" s="1">
        <v>0.30426896347408466</v>
      </c>
      <c r="J1045" s="1">
        <v>1.0542356870194785</v>
      </c>
      <c r="K1045" s="1">
        <v>0.73917858936174763</v>
      </c>
      <c r="L1045" s="1">
        <v>1712.4428852126373</v>
      </c>
      <c r="M1045" s="1">
        <v>15.854307956002572</v>
      </c>
      <c r="N1045" s="1">
        <v>1670.8313891343289</v>
      </c>
      <c r="O1045" s="1">
        <v>11.688479547651809</v>
      </c>
      <c r="P1045" s="1">
        <v>1619.7415901695679</v>
      </c>
      <c r="Q1045" s="1">
        <v>17.877932918596684</v>
      </c>
      <c r="R1045" s="1">
        <v>1619.7415901695679</v>
      </c>
      <c r="S1045" s="1">
        <v>17.877932918596684</v>
      </c>
      <c r="T1045" s="1">
        <v>105.72321508601657</v>
      </c>
    </row>
    <row r="1046" spans="1:20" x14ac:dyDescent="0.15">
      <c r="A1046" s="2" t="s">
        <v>62</v>
      </c>
      <c r="B1046" s="1">
        <v>300.56157270330675</v>
      </c>
      <c r="C1046" s="1">
        <v>2710.2242549113994</v>
      </c>
      <c r="D1046" s="1">
        <v>2.1252736151168459</v>
      </c>
      <c r="E1046" s="1">
        <v>10.504192630959411</v>
      </c>
      <c r="F1046" s="1">
        <v>1.0103654195937224</v>
      </c>
      <c r="G1046" s="1">
        <v>3.2592299079800569</v>
      </c>
      <c r="H1046" s="1">
        <v>1.7713354767230325</v>
      </c>
      <c r="I1046" s="1">
        <v>0.25206961877861006</v>
      </c>
      <c r="J1046" s="1">
        <v>0.84799294285444005</v>
      </c>
      <c r="K1046" s="1">
        <v>0.47873085251091202</v>
      </c>
      <c r="L1046" s="1">
        <v>1449.1402235948456</v>
      </c>
      <c r="M1046" s="1">
        <v>11.00532550892342</v>
      </c>
      <c r="N1046" s="1">
        <v>1471.3797747527817</v>
      </c>
      <c r="O1046" s="1">
        <v>13.763891621548737</v>
      </c>
      <c r="P1046" s="1">
        <v>1504.4198017412195</v>
      </c>
      <c r="Q1046" s="1">
        <v>29.38757082418374</v>
      </c>
      <c r="R1046" s="1">
        <v>1504.4198017412195</v>
      </c>
      <c r="S1046" s="1">
        <v>29.38757082418374</v>
      </c>
      <c r="T1046" s="1">
        <v>96.325521767102956</v>
      </c>
    </row>
    <row r="1047" spans="1:20" x14ac:dyDescent="0.15">
      <c r="A1047" s="2" t="s">
        <v>61</v>
      </c>
      <c r="B1047" s="1">
        <v>237.31675286297201</v>
      </c>
      <c r="C1047" s="1">
        <v>21362.425240860575</v>
      </c>
      <c r="D1047" s="1">
        <v>2.5007911272787982</v>
      </c>
      <c r="E1047" s="1">
        <v>11.382585970948652</v>
      </c>
      <c r="F1047" s="1">
        <v>1.0111922681560845</v>
      </c>
      <c r="G1047" s="1">
        <v>2.9857614232623813</v>
      </c>
      <c r="H1047" s="1">
        <v>1.3730423109461696</v>
      </c>
      <c r="I1047" s="1">
        <v>0.23819666442668369</v>
      </c>
      <c r="J1047" s="1">
        <v>0.78622641105389779</v>
      </c>
      <c r="K1047" s="1">
        <v>0.57261630234257366</v>
      </c>
      <c r="L1047" s="1">
        <v>1377.3151858849403</v>
      </c>
      <c r="M1047" s="1">
        <v>9.750170520370375</v>
      </c>
      <c r="N1047" s="1">
        <v>1403.9989504259968</v>
      </c>
      <c r="O1047" s="1">
        <v>10.444146379413951</v>
      </c>
      <c r="P1047" s="1">
        <v>1445.5571865224313</v>
      </c>
      <c r="Q1047" s="1">
        <v>21.440247952891013</v>
      </c>
      <c r="R1047" s="1">
        <v>1445.5571865224313</v>
      </c>
      <c r="S1047" s="1">
        <v>21.440247952891013</v>
      </c>
      <c r="T1047" s="1">
        <v>95.27919052433613</v>
      </c>
    </row>
    <row r="1048" spans="1:20" x14ac:dyDescent="0.15">
      <c r="A1048" s="2" t="s">
        <v>60</v>
      </c>
      <c r="B1048" s="1">
        <v>202.82680624055888</v>
      </c>
      <c r="C1048" s="1">
        <v>4956.5609213190637</v>
      </c>
      <c r="D1048" s="1">
        <v>1.4022622632430519</v>
      </c>
      <c r="E1048" s="1">
        <v>17.711827911647152</v>
      </c>
      <c r="F1048" s="1">
        <v>14.843018218713977</v>
      </c>
      <c r="G1048" s="1">
        <v>0.41275601066292811</v>
      </c>
      <c r="H1048" s="1">
        <v>14.983524782595566</v>
      </c>
      <c r="I1048" s="1">
        <v>5.3659269955882903E-2</v>
      </c>
      <c r="J1048" s="1">
        <v>1.677554425641621</v>
      </c>
      <c r="K1048" s="1">
        <v>0.11195993265818356</v>
      </c>
      <c r="L1048" s="1">
        <v>336.94842590465112</v>
      </c>
      <c r="M1048" s="1">
        <v>5.5073096764046454</v>
      </c>
      <c r="N1048" s="1">
        <v>350.85791146096125</v>
      </c>
      <c r="O1048" s="1">
        <v>44.478260918324878</v>
      </c>
      <c r="P1048" s="1">
        <v>444.92180218917815</v>
      </c>
      <c r="Q1048" s="1">
        <v>332.62875182076135</v>
      </c>
      <c r="R1048" s="1">
        <v>336.94842590465112</v>
      </c>
      <c r="S1048" s="1">
        <v>5.5073096764046454</v>
      </c>
      <c r="T1048" s="1">
        <v>75.732055441370036</v>
      </c>
    </row>
    <row r="1049" spans="1:20" x14ac:dyDescent="0.15">
      <c r="A1049" s="2" t="s">
        <v>59</v>
      </c>
      <c r="B1049" s="1">
        <v>213.0674391879592</v>
      </c>
      <c r="C1049" s="1">
        <v>22195.33270035106</v>
      </c>
      <c r="D1049" s="1">
        <v>7.5054418195437504</v>
      </c>
      <c r="E1049" s="1">
        <v>8.613456608083796</v>
      </c>
      <c r="F1049" s="1">
        <v>2.6324499630033329</v>
      </c>
      <c r="G1049" s="1">
        <v>4.6534097152099978</v>
      </c>
      <c r="H1049" s="1">
        <v>3.6342618258347503</v>
      </c>
      <c r="I1049" s="1">
        <v>0.28029970729451775</v>
      </c>
      <c r="J1049" s="1">
        <v>2.5017476623978636</v>
      </c>
      <c r="K1049" s="1">
        <v>0.68837848847702099</v>
      </c>
      <c r="L1049" s="1">
        <v>1592.8715348744272</v>
      </c>
      <c r="M1049" s="1">
        <v>35.308319603293739</v>
      </c>
      <c r="N1049" s="1">
        <v>1758.9062827329442</v>
      </c>
      <c r="O1049" s="1">
        <v>30.383412410695996</v>
      </c>
      <c r="P1049" s="1">
        <v>1963.0059533628407</v>
      </c>
      <c r="Q1049" s="1">
        <v>47.037823587358048</v>
      </c>
      <c r="R1049" s="1">
        <v>1963.0059533628407</v>
      </c>
      <c r="S1049" s="1">
        <v>47.037823587358048</v>
      </c>
      <c r="T1049" s="1">
        <v>81.144508611686405</v>
      </c>
    </row>
    <row r="1050" spans="1:20" x14ac:dyDescent="0.15">
      <c r="A1050" s="2" t="s">
        <v>58</v>
      </c>
      <c r="B1050" s="1">
        <v>518.32380658781938</v>
      </c>
      <c r="C1050" s="1">
        <v>15783.270566909554</v>
      </c>
      <c r="D1050" s="1">
        <v>1.1577120042172748</v>
      </c>
      <c r="E1050" s="1">
        <v>10.22724512733638</v>
      </c>
      <c r="F1050" s="1">
        <v>0.99212376722639317</v>
      </c>
      <c r="G1050" s="1">
        <v>3.7748908375205819</v>
      </c>
      <c r="H1050" s="1">
        <v>1.2577483427205418</v>
      </c>
      <c r="I1050" s="1">
        <v>0.27099232380521099</v>
      </c>
      <c r="J1050" s="1">
        <v>0.76423290133437605</v>
      </c>
      <c r="K1050" s="1">
        <v>0.60761988338726092</v>
      </c>
      <c r="L1050" s="1">
        <v>1545.8369231053641</v>
      </c>
      <c r="M1050" s="1">
        <v>10.504088740766406</v>
      </c>
      <c r="N1050" s="1">
        <v>1587.4205335016875</v>
      </c>
      <c r="O1050" s="1">
        <v>10.09668781039079</v>
      </c>
      <c r="P1050" s="1">
        <v>1643.893811869789</v>
      </c>
      <c r="Q1050" s="1">
        <v>18.535937983438316</v>
      </c>
      <c r="R1050" s="1">
        <v>1643.893811869789</v>
      </c>
      <c r="S1050" s="1">
        <v>18.535937983438316</v>
      </c>
      <c r="T1050" s="1">
        <v>94.035083771445457</v>
      </c>
    </row>
    <row r="1051" spans="1:20" x14ac:dyDescent="0.15">
      <c r="A1051" s="2" t="s">
        <v>57</v>
      </c>
      <c r="B1051" s="1">
        <v>593.54811231459405</v>
      </c>
      <c r="C1051" s="1">
        <v>84285.854102614467</v>
      </c>
      <c r="D1051" s="1">
        <v>10.397254170141402</v>
      </c>
      <c r="E1051" s="1">
        <v>9.5793560434341245</v>
      </c>
      <c r="F1051" s="1">
        <v>0.6854054562125047</v>
      </c>
      <c r="G1051" s="1">
        <v>4.5130921191665943</v>
      </c>
      <c r="H1051" s="1">
        <v>0.95546825786788225</v>
      </c>
      <c r="I1051" s="1">
        <v>0.30123504192955003</v>
      </c>
      <c r="J1051" s="1">
        <v>0.65694780363755001</v>
      </c>
      <c r="K1051" s="1">
        <v>0.68756633015054025</v>
      </c>
      <c r="L1051" s="1">
        <v>1697.4301094341142</v>
      </c>
      <c r="M1051" s="1">
        <v>9.8039061674143113</v>
      </c>
      <c r="N1051" s="1">
        <v>1733.3864536856129</v>
      </c>
      <c r="O1051" s="1">
        <v>7.9420749277378491</v>
      </c>
      <c r="P1051" s="1">
        <v>1777.8414936603322</v>
      </c>
      <c r="Q1051" s="1">
        <v>12.656309344546571</v>
      </c>
      <c r="R1051" s="1">
        <v>1777.8414936603322</v>
      </c>
      <c r="S1051" s="1">
        <v>12.656309344546571</v>
      </c>
      <c r="T1051" s="1">
        <v>95.47702174164796</v>
      </c>
    </row>
    <row r="1052" spans="1:20" x14ac:dyDescent="0.15">
      <c r="A1052" s="2" t="s">
        <v>1149</v>
      </c>
      <c r="B1052" s="1">
        <v>147.21563987742212</v>
      </c>
      <c r="C1052" s="1">
        <v>11317.435805446627</v>
      </c>
      <c r="D1052" s="1">
        <v>1.1108768319101974</v>
      </c>
      <c r="E1052" s="1">
        <v>16.964846933806022</v>
      </c>
      <c r="F1052" s="1">
        <v>5.1510820230921466</v>
      </c>
      <c r="G1052" s="1">
        <v>0.82297434547040604</v>
      </c>
      <c r="H1052" s="1">
        <v>5.3588731200501947</v>
      </c>
      <c r="I1052" s="1">
        <v>9.9058493311472109E-2</v>
      </c>
      <c r="J1052" s="1">
        <v>1.0903411453046847</v>
      </c>
      <c r="K1052" s="1">
        <v>0.20346463162659673</v>
      </c>
      <c r="L1052" s="1">
        <v>608.88894845060145</v>
      </c>
      <c r="M1052" s="1">
        <v>6.3350734945993281</v>
      </c>
      <c r="N1052" s="1">
        <v>609.70647601043743</v>
      </c>
      <c r="O1052" s="1">
        <v>24.569361707356279</v>
      </c>
      <c r="P1052" s="1">
        <v>613.6656371663106</v>
      </c>
      <c r="Q1052" s="1">
        <v>113.4137399086174</v>
      </c>
      <c r="R1052" s="1">
        <v>608.88894845060145</v>
      </c>
      <c r="S1052" s="1">
        <v>6.3350734945993281</v>
      </c>
      <c r="T1052" s="1">
        <v>99.221613786659745</v>
      </c>
    </row>
    <row r="1053" spans="1:20" x14ac:dyDescent="0.15">
      <c r="A1053" s="2" t="s">
        <v>1237</v>
      </c>
      <c r="B1053" s="1">
        <v>276.40107921507916</v>
      </c>
      <c r="C1053" s="1">
        <v>50611.263052528884</v>
      </c>
      <c r="D1053" s="1">
        <v>1.3318362039819915</v>
      </c>
      <c r="E1053" s="1">
        <v>10.924080641419197</v>
      </c>
      <c r="F1053" s="1">
        <v>0.8262221001749156</v>
      </c>
      <c r="G1053" s="1">
        <v>3.4455037331858414</v>
      </c>
      <c r="H1053" s="1">
        <v>1.0537207868103415</v>
      </c>
      <c r="I1053" s="1">
        <v>0.26202420410757749</v>
      </c>
      <c r="J1053" s="1">
        <v>0.64375601100713431</v>
      </c>
      <c r="K1053" s="1">
        <v>0.61093604592902806</v>
      </c>
      <c r="L1053" s="1">
        <v>1500.1898024249563</v>
      </c>
      <c r="M1053" s="1">
        <v>8.6161546932233932</v>
      </c>
      <c r="N1053" s="1">
        <v>1514.8430607159198</v>
      </c>
      <c r="O1053" s="1">
        <v>8.2927172834733938</v>
      </c>
      <c r="P1053" s="1">
        <v>1536.1858891657587</v>
      </c>
      <c r="Q1053" s="1">
        <v>15.697780094042741</v>
      </c>
      <c r="R1053" s="1">
        <v>1536.1858891657587</v>
      </c>
      <c r="S1053" s="1">
        <v>15.697780094042741</v>
      </c>
      <c r="T1053" s="1">
        <v>97.656788348684131</v>
      </c>
    </row>
    <row r="1054" spans="1:20" x14ac:dyDescent="0.15">
      <c r="A1054" s="2" t="s">
        <v>56</v>
      </c>
      <c r="B1054" s="1">
        <v>832.85425586157248</v>
      </c>
      <c r="C1054" s="1">
        <v>3062.2054810778804</v>
      </c>
      <c r="D1054" s="1">
        <v>1.077987929665241</v>
      </c>
      <c r="E1054" s="1">
        <v>11.040714017933571</v>
      </c>
      <c r="F1054" s="1">
        <v>1.6237051717610236</v>
      </c>
      <c r="G1054" s="1">
        <v>1.1229012863184296</v>
      </c>
      <c r="H1054" s="1">
        <v>3.4931941964891737</v>
      </c>
      <c r="I1054" s="1">
        <v>9.0627349093840404E-2</v>
      </c>
      <c r="J1054" s="1">
        <v>3.0352430037828122</v>
      </c>
      <c r="K1054" s="1">
        <v>0.86890187978480427</v>
      </c>
      <c r="L1054" s="1">
        <v>559.24628720880867</v>
      </c>
      <c r="M1054" s="1">
        <v>16.259061952599438</v>
      </c>
      <c r="N1054" s="1">
        <v>764.36379588846216</v>
      </c>
      <c r="O1054" s="1">
        <v>18.763499953739085</v>
      </c>
      <c r="P1054" s="1">
        <v>1423.433386604547</v>
      </c>
      <c r="Q1054" s="1">
        <v>33.03372656399813</v>
      </c>
      <c r="R1054" s="1">
        <v>1423.433386604547</v>
      </c>
      <c r="S1054" s="1">
        <v>33.03372656399813</v>
      </c>
      <c r="T1054" s="1">
        <v>39.288546444932898</v>
      </c>
    </row>
    <row r="1055" spans="1:20" x14ac:dyDescent="0.15">
      <c r="A1055" s="2" t="s">
        <v>55</v>
      </c>
      <c r="B1055" s="1">
        <v>223.73673909325908</v>
      </c>
      <c r="C1055" s="1">
        <v>24010.510425238914</v>
      </c>
      <c r="D1055" s="1">
        <v>2.904570265644236</v>
      </c>
      <c r="E1055" s="1">
        <v>10.949054788410768</v>
      </c>
      <c r="F1055" s="1">
        <v>1.1842911555600091</v>
      </c>
      <c r="G1055" s="1">
        <v>3.4553137429464615</v>
      </c>
      <c r="H1055" s="1">
        <v>1.392740701566993</v>
      </c>
      <c r="I1055" s="1">
        <v>0.26425625425589294</v>
      </c>
      <c r="J1055" s="1">
        <v>0.71428189760750904</v>
      </c>
      <c r="K1055" s="1">
        <v>0.51286064721441682</v>
      </c>
      <c r="L1055" s="1">
        <v>1511.5810344853037</v>
      </c>
      <c r="M1055" s="1">
        <v>9.6245035242511676</v>
      </c>
      <c r="N1055" s="1">
        <v>1517.0812645041001</v>
      </c>
      <c r="O1055" s="1">
        <v>10.967970255475052</v>
      </c>
      <c r="P1055" s="1">
        <v>1525.5669032144076</v>
      </c>
      <c r="Q1055" s="1">
        <v>22.529245626650891</v>
      </c>
      <c r="R1055" s="1">
        <v>1525.5669032144076</v>
      </c>
      <c r="S1055" s="1">
        <v>22.529245626650891</v>
      </c>
      <c r="T1055" s="1">
        <v>99.083234652008016</v>
      </c>
    </row>
    <row r="1056" spans="1:20" x14ac:dyDescent="0.15">
      <c r="A1056" s="2" t="s">
        <v>54</v>
      </c>
      <c r="B1056" s="1">
        <v>128.70862744285205</v>
      </c>
      <c r="C1056" s="1">
        <v>3497.7616867202355</v>
      </c>
      <c r="D1056" s="1">
        <v>1.2604821982061738</v>
      </c>
      <c r="E1056" s="1">
        <v>16.487442355077377</v>
      </c>
      <c r="F1056" s="1">
        <v>7.0516892104514719</v>
      </c>
      <c r="G1056" s="1">
        <v>0.57606876292382536</v>
      </c>
      <c r="H1056" s="1">
        <v>8.1262822894441076</v>
      </c>
      <c r="I1056" s="1">
        <v>7.077589212708367E-2</v>
      </c>
      <c r="J1056" s="1">
        <v>0.89223242686271342</v>
      </c>
      <c r="K1056" s="1">
        <v>0.1097958937534949</v>
      </c>
      <c r="L1056" s="1">
        <v>440.82848361696557</v>
      </c>
      <c r="M1056" s="1">
        <v>3.8017453761825948</v>
      </c>
      <c r="N1056" s="1">
        <v>461.93188991289384</v>
      </c>
      <c r="O1056" s="1">
        <v>30.168154610281988</v>
      </c>
      <c r="P1056" s="1">
        <v>569.24544985400769</v>
      </c>
      <c r="Q1056" s="1">
        <v>176.04437123745242</v>
      </c>
      <c r="R1056" s="1">
        <v>440.82848361696557</v>
      </c>
      <c r="S1056" s="1">
        <v>3.8017453761825948</v>
      </c>
      <c r="T1056" s="1">
        <v>77.440844495115996</v>
      </c>
    </row>
    <row r="1057" spans="1:20" x14ac:dyDescent="0.15">
      <c r="A1057" s="2" t="s">
        <v>53</v>
      </c>
      <c r="B1057" s="1">
        <v>630.26283866164931</v>
      </c>
      <c r="C1057" s="1">
        <v>63132.146007280367</v>
      </c>
      <c r="D1057" s="1">
        <v>21.380127784727058</v>
      </c>
      <c r="E1057" s="1">
        <v>13.604119791586992</v>
      </c>
      <c r="F1057" s="1">
        <v>1.0413882305698348</v>
      </c>
      <c r="G1057" s="1">
        <v>1.9875732427867845</v>
      </c>
      <c r="H1057" s="1">
        <v>1.2796463296076344</v>
      </c>
      <c r="I1057" s="1">
        <v>0.18698902167818379</v>
      </c>
      <c r="J1057" s="1">
        <v>0.72288573254939581</v>
      </c>
      <c r="K1057" s="1">
        <v>0.56491056616483015</v>
      </c>
      <c r="L1057" s="1">
        <v>1105.0434603574427</v>
      </c>
      <c r="M1057" s="1">
        <v>7.3410376871186145</v>
      </c>
      <c r="N1057" s="1">
        <v>1111.2975918881993</v>
      </c>
      <c r="O1057" s="1">
        <v>8.6444016712052871</v>
      </c>
      <c r="P1057" s="1">
        <v>1124.4394949318455</v>
      </c>
      <c r="Q1057" s="1">
        <v>21.057921095818756</v>
      </c>
      <c r="R1057" s="1">
        <v>1124.4394949318455</v>
      </c>
      <c r="S1057" s="1">
        <v>21.057921095818756</v>
      </c>
      <c r="T1057" s="1">
        <v>98.275048620950614</v>
      </c>
    </row>
    <row r="1058" spans="1:20" x14ac:dyDescent="0.15">
      <c r="A1058" s="2" t="s">
        <v>52</v>
      </c>
      <c r="B1058" s="1">
        <v>379.82363885011347</v>
      </c>
      <c r="C1058" s="1">
        <v>45063.491299855283</v>
      </c>
      <c r="D1058" s="1">
        <v>2.07557114393693</v>
      </c>
      <c r="E1058" s="1">
        <v>11.405153136801587</v>
      </c>
      <c r="F1058" s="1">
        <v>1.1608508921117699</v>
      </c>
      <c r="G1058" s="1">
        <v>3.1937838040810322</v>
      </c>
      <c r="H1058" s="1">
        <v>1.3886999407148635</v>
      </c>
      <c r="I1058" s="1">
        <v>0.25371344645553878</v>
      </c>
      <c r="J1058" s="1">
        <v>0.753275357962083</v>
      </c>
      <c r="K1058" s="1">
        <v>0.54243205164559727</v>
      </c>
      <c r="L1058" s="1">
        <v>1457.5980950815256</v>
      </c>
      <c r="M1058" s="1">
        <v>9.8269218755440306</v>
      </c>
      <c r="N1058" s="1">
        <v>1455.65657946998</v>
      </c>
      <c r="O1058" s="1">
        <v>10.738756520607694</v>
      </c>
      <c r="P1058" s="1">
        <v>1453.6336796637672</v>
      </c>
      <c r="Q1058" s="1">
        <v>22.196921548905038</v>
      </c>
      <c r="R1058" s="1">
        <v>1453.6336796637672</v>
      </c>
      <c r="S1058" s="1">
        <v>22.196921548905038</v>
      </c>
      <c r="T1058" s="1">
        <v>100.27272451603318</v>
      </c>
    </row>
    <row r="1059" spans="1:20" x14ac:dyDescent="0.15">
      <c r="A1059" s="2" t="s">
        <v>51</v>
      </c>
      <c r="B1059" s="1">
        <v>530.53097926845044</v>
      </c>
      <c r="C1059" s="1">
        <v>69685.624145103604</v>
      </c>
      <c r="D1059" s="1">
        <v>2.4625761821735748</v>
      </c>
      <c r="E1059" s="1">
        <v>10.654881778579329</v>
      </c>
      <c r="F1059" s="1">
        <v>0.72892788177468915</v>
      </c>
      <c r="G1059" s="1">
        <v>3.7037413555988032</v>
      </c>
      <c r="H1059" s="1">
        <v>1.0571952453015838</v>
      </c>
      <c r="I1059" s="1">
        <v>0.27447899457472841</v>
      </c>
      <c r="J1059" s="1">
        <v>0.75875721040244581</v>
      </c>
      <c r="K1059" s="1">
        <v>0.71770774014973626</v>
      </c>
      <c r="L1059" s="1">
        <v>1563.496943700932</v>
      </c>
      <c r="M1059" s="1">
        <v>10.534110154482391</v>
      </c>
      <c r="N1059" s="1">
        <v>1572.1767021940684</v>
      </c>
      <c r="O1059" s="1">
        <v>8.4526397829297366</v>
      </c>
      <c r="P1059" s="1">
        <v>1584.643116707636</v>
      </c>
      <c r="Q1059" s="1">
        <v>13.763486910009874</v>
      </c>
      <c r="R1059" s="1">
        <v>1584.643116707636</v>
      </c>
      <c r="S1059" s="1">
        <v>13.763486910009874</v>
      </c>
      <c r="T1059" s="1">
        <v>98.665556125303539</v>
      </c>
    </row>
    <row r="1060" spans="1:20" x14ac:dyDescent="0.15">
      <c r="A1060" s="2" t="s">
        <v>50</v>
      </c>
      <c r="B1060" s="1">
        <v>424.89794369784465</v>
      </c>
      <c r="C1060" s="1">
        <v>28428.695975559702</v>
      </c>
      <c r="D1060" s="1">
        <v>9.5710830672393712</v>
      </c>
      <c r="E1060" s="1">
        <v>14.760392425927694</v>
      </c>
      <c r="F1060" s="1">
        <v>1.0015593521805819</v>
      </c>
      <c r="G1060" s="1">
        <v>1.3838430501782908</v>
      </c>
      <c r="H1060" s="1">
        <v>1.2110075877489943</v>
      </c>
      <c r="I1060" s="1">
        <v>0.14283334948630597</v>
      </c>
      <c r="J1060" s="1">
        <v>0.6491609656662306</v>
      </c>
      <c r="K1060" s="1">
        <v>0.53605028757324524</v>
      </c>
      <c r="L1060" s="1">
        <v>860.66445259189504</v>
      </c>
      <c r="M1060" s="1">
        <v>5.2301893717453254</v>
      </c>
      <c r="N1060" s="1">
        <v>882.07738475823714</v>
      </c>
      <c r="O1060" s="1">
        <v>7.1382722571665909</v>
      </c>
      <c r="P1060" s="1">
        <v>937.07398925819632</v>
      </c>
      <c r="Q1060" s="1">
        <v>20.944192529520478</v>
      </c>
      <c r="R1060" s="1">
        <v>860.66445259189504</v>
      </c>
      <c r="S1060" s="1">
        <v>5.2301893717453254</v>
      </c>
      <c r="T1060" s="1">
        <v>91.845944125843431</v>
      </c>
    </row>
    <row r="1061" spans="1:20" x14ac:dyDescent="0.15">
      <c r="A1061" s="2" t="s">
        <v>49</v>
      </c>
      <c r="B1061" s="1">
        <v>254.4648393561661</v>
      </c>
      <c r="C1061" s="1">
        <v>61008.965330978383</v>
      </c>
      <c r="D1061" s="1">
        <v>1.0716247702274637</v>
      </c>
      <c r="E1061" s="1">
        <v>9.4996374324490986</v>
      </c>
      <c r="F1061" s="1">
        <v>1.2271955213582209</v>
      </c>
      <c r="G1061" s="1">
        <v>4.8032772379105273</v>
      </c>
      <c r="H1061" s="1">
        <v>1.404659342206533</v>
      </c>
      <c r="I1061" s="1">
        <v>0.31737041180940662</v>
      </c>
      <c r="J1061" s="1">
        <v>0.67764458993524557</v>
      </c>
      <c r="K1061" s="1">
        <v>0.48242628627006184</v>
      </c>
      <c r="L1061" s="1">
        <v>1776.8743751030165</v>
      </c>
      <c r="M1061" s="1">
        <v>10.523957781493777</v>
      </c>
      <c r="N1061" s="1">
        <v>1785.4727105608588</v>
      </c>
      <c r="O1061" s="1">
        <v>11.80551200106197</v>
      </c>
      <c r="P1061" s="1">
        <v>1796.3118842561303</v>
      </c>
      <c r="Q1061" s="1">
        <v>22.394365253896126</v>
      </c>
      <c r="R1061" s="1">
        <v>1796.3118842561303</v>
      </c>
      <c r="S1061" s="1">
        <v>22.394365253896126</v>
      </c>
      <c r="T1061" s="1">
        <v>98.917921251678237</v>
      </c>
    </row>
    <row r="1062" spans="1:20" x14ac:dyDescent="0.15">
      <c r="A1062" s="2" t="s">
        <v>47</v>
      </c>
      <c r="B1062" s="1">
        <v>146.60481282556847</v>
      </c>
      <c r="C1062" s="1">
        <v>24746.600316903558</v>
      </c>
      <c r="D1062" s="1">
        <v>1.2529628626155414</v>
      </c>
      <c r="E1062" s="1">
        <v>11.151078509173722</v>
      </c>
      <c r="F1062" s="1">
        <v>1.5266692424119306</v>
      </c>
      <c r="G1062" s="1">
        <v>3.1010324447726925</v>
      </c>
      <c r="H1062" s="1">
        <v>1.8562165525377934</v>
      </c>
      <c r="I1062" s="1">
        <v>0.24480640632086623</v>
      </c>
      <c r="J1062" s="1">
        <v>0.86325794594160843</v>
      </c>
      <c r="K1062" s="1">
        <v>0.46506316558882832</v>
      </c>
      <c r="L1062" s="1">
        <v>1411.6359122948495</v>
      </c>
      <c r="M1062" s="1">
        <v>10.944102986383314</v>
      </c>
      <c r="N1062" s="1">
        <v>1432.9479187776851</v>
      </c>
      <c r="O1062" s="1">
        <v>14.252799606844633</v>
      </c>
      <c r="P1062" s="1">
        <v>1465.5465143052345</v>
      </c>
      <c r="Q1062" s="1">
        <v>31.216170003920752</v>
      </c>
      <c r="R1062" s="1">
        <v>1465.5465143052345</v>
      </c>
      <c r="S1062" s="1">
        <v>31.216170003920752</v>
      </c>
      <c r="T1062" s="1">
        <v>96.321467692484518</v>
      </c>
    </row>
    <row r="1063" spans="1:20" x14ac:dyDescent="0.15">
      <c r="A1063" s="2" t="s">
        <v>46</v>
      </c>
      <c r="B1063" s="1">
        <v>428.22386502094776</v>
      </c>
      <c r="C1063" s="1">
        <v>20031.322655290751</v>
      </c>
      <c r="D1063" s="1">
        <v>1.6210684137755011</v>
      </c>
      <c r="E1063" s="1">
        <v>16.828571676175155</v>
      </c>
      <c r="F1063" s="1">
        <v>2.0322804649996771</v>
      </c>
      <c r="G1063" s="1">
        <v>0.81767138700975495</v>
      </c>
      <c r="H1063" s="1">
        <v>2.2033906367430256</v>
      </c>
      <c r="I1063" s="1">
        <v>9.7996859185135538E-2</v>
      </c>
      <c r="J1063" s="1">
        <v>0.76508100209238294</v>
      </c>
      <c r="K1063" s="1">
        <v>0.34722894312707919</v>
      </c>
      <c r="L1063" s="1">
        <v>602.65903365751183</v>
      </c>
      <c r="M1063" s="1">
        <v>4.4018653120630802</v>
      </c>
      <c r="N1063" s="1">
        <v>606.74846341771502</v>
      </c>
      <c r="O1063" s="1">
        <v>10.064658953747823</v>
      </c>
      <c r="P1063" s="1">
        <v>622.96963538858358</v>
      </c>
      <c r="Q1063" s="1">
        <v>44.563699320299634</v>
      </c>
      <c r="R1063" s="1">
        <v>602.65903365751183</v>
      </c>
      <c r="S1063" s="1">
        <v>4.4018653120630802</v>
      </c>
      <c r="T1063" s="1">
        <v>96.739712406945358</v>
      </c>
    </row>
    <row r="1064" spans="1:20" x14ac:dyDescent="0.15">
      <c r="A1064" s="2" t="s">
        <v>45</v>
      </c>
      <c r="B1064" s="1">
        <v>494.90163444245485</v>
      </c>
      <c r="C1064" s="1">
        <v>99099.966079497535</v>
      </c>
      <c r="D1064" s="1">
        <v>1.3127402557033279</v>
      </c>
      <c r="E1064" s="1">
        <v>13.043541891670682</v>
      </c>
      <c r="F1064" s="1">
        <v>1.2509454100930273</v>
      </c>
      <c r="G1064" s="1">
        <v>2.2075296933209709</v>
      </c>
      <c r="H1064" s="1">
        <v>1.5063468219109422</v>
      </c>
      <c r="I1064" s="1">
        <v>0.20296730982566952</v>
      </c>
      <c r="J1064" s="1">
        <v>0.82063557866090797</v>
      </c>
      <c r="K1064" s="1">
        <v>0.54478528232950685</v>
      </c>
      <c r="L1064" s="1">
        <v>1191.2410168965439</v>
      </c>
      <c r="M1064" s="1">
        <v>8.9256755213020824</v>
      </c>
      <c r="N1064" s="1">
        <v>1183.430040036983</v>
      </c>
      <c r="O1064" s="1">
        <v>10.52704100399842</v>
      </c>
      <c r="P1064" s="1">
        <v>1170.0238413862389</v>
      </c>
      <c r="Q1064" s="1">
        <v>24.99241015638404</v>
      </c>
      <c r="R1064" s="1">
        <v>1170.0238413862389</v>
      </c>
      <c r="S1064" s="1">
        <v>24.99241015638404</v>
      </c>
      <c r="T1064" s="1">
        <v>101.81339685225277</v>
      </c>
    </row>
    <row r="1065" spans="1:20" x14ac:dyDescent="0.15">
      <c r="A1065" s="2" t="s">
        <v>44</v>
      </c>
      <c r="B1065" s="1">
        <v>672.99814789499715</v>
      </c>
      <c r="C1065" s="1">
        <v>31582.227669217482</v>
      </c>
      <c r="D1065" s="1">
        <v>2.639973554709492</v>
      </c>
      <c r="E1065" s="1">
        <v>10.92247928526052</v>
      </c>
      <c r="F1065" s="1">
        <v>0.83936972221601691</v>
      </c>
      <c r="G1065" s="1">
        <v>3.431572938882455</v>
      </c>
      <c r="H1065" s="1">
        <v>1.1792136594519866</v>
      </c>
      <c r="I1065" s="1">
        <v>0.26507350449955513</v>
      </c>
      <c r="J1065" s="1">
        <v>0.819116598375634</v>
      </c>
      <c r="K1065" s="1">
        <v>0.69462950315238059</v>
      </c>
      <c r="L1065" s="1">
        <v>1515.7468287841129</v>
      </c>
      <c r="M1065" s="1">
        <v>11.064070087272512</v>
      </c>
      <c r="N1065" s="1">
        <v>1511.6561773333972</v>
      </c>
      <c r="O1065" s="1">
        <v>9.2719229795865203</v>
      </c>
      <c r="P1065" s="1">
        <v>1506.7360670907467</v>
      </c>
      <c r="Q1065" s="1">
        <v>16.02355477266849</v>
      </c>
      <c r="R1065" s="1">
        <v>1506.7360670907467</v>
      </c>
      <c r="S1065" s="1">
        <v>16.02355477266849</v>
      </c>
      <c r="T1065" s="1">
        <v>100.59803185774696</v>
      </c>
    </row>
    <row r="1066" spans="1:20" x14ac:dyDescent="0.15">
      <c r="A1066" s="2" t="s">
        <v>43</v>
      </c>
      <c r="B1066" s="1">
        <v>235.90309996347565</v>
      </c>
      <c r="C1066" s="1">
        <v>32002.483130178975</v>
      </c>
      <c r="D1066" s="1">
        <v>2.6548139613392263</v>
      </c>
      <c r="E1066" s="1">
        <v>10.084317634481673</v>
      </c>
      <c r="F1066" s="1">
        <v>1.4316642980897707</v>
      </c>
      <c r="G1066" s="1">
        <v>3.9781710437096081</v>
      </c>
      <c r="H1066" s="1">
        <v>1.7810830631538987</v>
      </c>
      <c r="I1066" s="1">
        <v>0.28358076787476516</v>
      </c>
      <c r="J1066" s="1">
        <v>0.97206967157557189</v>
      </c>
      <c r="K1066" s="1">
        <v>0.54577447379363331</v>
      </c>
      <c r="L1066" s="1">
        <v>1609.3708118165971</v>
      </c>
      <c r="M1066" s="1">
        <v>13.844262948152277</v>
      </c>
      <c r="N1066" s="1">
        <v>1629.7533261722149</v>
      </c>
      <c r="O1066" s="1">
        <v>14.45296833348084</v>
      </c>
      <c r="P1066" s="1">
        <v>1656.9535290419196</v>
      </c>
      <c r="Q1066" s="1">
        <v>27.645838348276129</v>
      </c>
      <c r="R1066" s="1">
        <v>1656.9535290419196</v>
      </c>
      <c r="S1066" s="1">
        <v>27.645838348276129</v>
      </c>
      <c r="T1066" s="1">
        <v>97.128301042164068</v>
      </c>
    </row>
    <row r="1067" spans="1:20" x14ac:dyDescent="0.15">
      <c r="A1067" s="2" t="s">
        <v>42</v>
      </c>
      <c r="B1067" s="1">
        <v>1042.3981911370031</v>
      </c>
      <c r="C1067" s="1">
        <v>8394.3358815212869</v>
      </c>
      <c r="D1067" s="1">
        <v>0.6310814003927111</v>
      </c>
      <c r="E1067" s="1">
        <v>17.239135995538035</v>
      </c>
      <c r="F1067" s="1">
        <v>1.6818648006479506</v>
      </c>
      <c r="G1067" s="1">
        <v>0.59369690517925522</v>
      </c>
      <c r="H1067" s="1">
        <v>1.9393731607242219</v>
      </c>
      <c r="I1067" s="1">
        <v>7.4253681668005264E-2</v>
      </c>
      <c r="J1067" s="1">
        <v>0.77074883992960441</v>
      </c>
      <c r="K1067" s="1">
        <v>0.39742162856465585</v>
      </c>
      <c r="L1067" s="1">
        <v>461.73196367838915</v>
      </c>
      <c r="M1067" s="1">
        <v>3.4343319279648199</v>
      </c>
      <c r="N1067" s="1">
        <v>473.22578562454407</v>
      </c>
      <c r="O1067" s="1">
        <v>7.3359760354616128</v>
      </c>
      <c r="P1067" s="1">
        <v>530.32013340403694</v>
      </c>
      <c r="Q1067" s="1">
        <v>39.010976193162577</v>
      </c>
      <c r="R1067" s="1">
        <v>461.73196367838915</v>
      </c>
      <c r="S1067" s="1">
        <v>3.4343319279648199</v>
      </c>
      <c r="T1067" s="1">
        <v>87.066647972538462</v>
      </c>
    </row>
    <row r="1068" spans="1:20" x14ac:dyDescent="0.15">
      <c r="A1068" s="2" t="s">
        <v>41</v>
      </c>
      <c r="B1068" s="1">
        <v>1062.9046963847854</v>
      </c>
      <c r="C1068" s="1">
        <v>31514.262395327682</v>
      </c>
      <c r="D1068" s="1">
        <v>2.4837534818630829</v>
      </c>
      <c r="E1068" s="1">
        <v>13.133845097845436</v>
      </c>
      <c r="F1068" s="1">
        <v>0.81316608877804286</v>
      </c>
      <c r="G1068" s="1">
        <v>2.079636214220498</v>
      </c>
      <c r="H1068" s="1">
        <v>1.1827123706465923</v>
      </c>
      <c r="I1068" s="1">
        <v>0.19338104084696517</v>
      </c>
      <c r="J1068" s="1">
        <v>0.76602833912121959</v>
      </c>
      <c r="K1068" s="1">
        <v>0.64768777103635911</v>
      </c>
      <c r="L1068" s="1">
        <v>1139.6647175423975</v>
      </c>
      <c r="M1068" s="1">
        <v>8.0019903743188934</v>
      </c>
      <c r="N1068" s="1">
        <v>1142.1145126096442</v>
      </c>
      <c r="O1068" s="1">
        <v>8.1097270634062397</v>
      </c>
      <c r="P1068" s="1">
        <v>1147.6377000520774</v>
      </c>
      <c r="Q1068" s="1">
        <v>17.880978241079106</v>
      </c>
      <c r="R1068" s="1">
        <v>1147.6377000520774</v>
      </c>
      <c r="S1068" s="1">
        <v>17.880978241079106</v>
      </c>
      <c r="T1068" s="1">
        <v>99.305270077018378</v>
      </c>
    </row>
    <row r="1069" spans="1:20" x14ac:dyDescent="0.15">
      <c r="A1069" s="2" t="s">
        <v>40</v>
      </c>
      <c r="B1069" s="1">
        <v>242.88283977562341</v>
      </c>
      <c r="C1069" s="1">
        <v>30669.027835720168</v>
      </c>
      <c r="D1069" s="1">
        <v>2.7121703833378636</v>
      </c>
      <c r="E1069" s="1">
        <v>11.51878938199852</v>
      </c>
      <c r="F1069" s="1">
        <v>1.6194113698800074</v>
      </c>
      <c r="G1069" s="1">
        <v>2.9460829595801905</v>
      </c>
      <c r="H1069" s="1">
        <v>1.7839182774533544</v>
      </c>
      <c r="I1069" s="1">
        <v>0.24146693310374634</v>
      </c>
      <c r="J1069" s="1">
        <v>0.60841196256711716</v>
      </c>
      <c r="K1069" s="1">
        <v>0.3410537188035655</v>
      </c>
      <c r="L1069" s="1">
        <v>1394.3187170273786</v>
      </c>
      <c r="M1069" s="1">
        <v>7.6284914256305001</v>
      </c>
      <c r="N1069" s="1">
        <v>1393.8401087420737</v>
      </c>
      <c r="O1069" s="1">
        <v>13.524129080971306</v>
      </c>
      <c r="P1069" s="1">
        <v>1393.9248265412195</v>
      </c>
      <c r="Q1069" s="1">
        <v>32.168097794003188</v>
      </c>
      <c r="R1069" s="1">
        <v>1393.9248265412195</v>
      </c>
      <c r="S1069" s="1">
        <v>32.168097794003188</v>
      </c>
      <c r="T1069" s="1">
        <v>100.02825765627092</v>
      </c>
    </row>
    <row r="1070" spans="1:20" x14ac:dyDescent="0.15">
      <c r="A1070" s="2" t="s">
        <v>39</v>
      </c>
      <c r="B1070" s="1">
        <v>155.25407106390094</v>
      </c>
      <c r="C1070" s="1">
        <v>23201.914878185893</v>
      </c>
      <c r="D1070" s="1">
        <v>1.2192354774256688</v>
      </c>
      <c r="E1070" s="1">
        <v>10.34220179150968</v>
      </c>
      <c r="F1070" s="1">
        <v>2.6823354816029599</v>
      </c>
      <c r="G1070" s="1">
        <v>3.9115508482995116</v>
      </c>
      <c r="H1070" s="1">
        <v>2.8115362230671677</v>
      </c>
      <c r="I1070" s="1">
        <v>0.28648452045419037</v>
      </c>
      <c r="J1070" s="1">
        <v>0.83028172194276584</v>
      </c>
      <c r="K1070" s="1">
        <v>0.29531247548252931</v>
      </c>
      <c r="L1070" s="1">
        <v>1623.9376011191021</v>
      </c>
      <c r="M1070" s="1">
        <v>11.919026176903344</v>
      </c>
      <c r="N1070" s="1">
        <v>1616.0732568264618</v>
      </c>
      <c r="O1070" s="1">
        <v>22.739270315922113</v>
      </c>
      <c r="P1070" s="1">
        <v>1606.6390304585389</v>
      </c>
      <c r="Q1070" s="1">
        <v>50.087735726650408</v>
      </c>
      <c r="R1070" s="1">
        <v>1606.6390304585389</v>
      </c>
      <c r="S1070" s="1">
        <v>50.087735726650408</v>
      </c>
      <c r="T1070" s="1">
        <v>101.07669304259501</v>
      </c>
    </row>
    <row r="1071" spans="1:20" x14ac:dyDescent="0.15">
      <c r="A1071" s="2" t="s">
        <v>38</v>
      </c>
      <c r="B1071" s="1">
        <v>632.33656747006557</v>
      </c>
      <c r="C1071" s="1">
        <v>17799.08401825836</v>
      </c>
      <c r="D1071" s="1">
        <v>1.5248926536227141</v>
      </c>
      <c r="E1071" s="1">
        <v>18.455378596514482</v>
      </c>
      <c r="F1071" s="1">
        <v>5.4147838874028453</v>
      </c>
      <c r="G1071" s="1">
        <v>0.51644768606320746</v>
      </c>
      <c r="H1071" s="1">
        <v>5.6460126778198134</v>
      </c>
      <c r="I1071" s="1">
        <v>6.8114245058875617E-2</v>
      </c>
      <c r="J1071" s="1">
        <v>0.70020688950420273</v>
      </c>
      <c r="K1071" s="1">
        <v>0.12401794495696827</v>
      </c>
      <c r="L1071" s="1">
        <v>424.78456629118676</v>
      </c>
      <c r="M1071" s="1">
        <v>2.8784908567593561</v>
      </c>
      <c r="N1071" s="1">
        <v>422.77560141654021</v>
      </c>
      <c r="O1071" s="1">
        <v>19.526490523872297</v>
      </c>
      <c r="P1071" s="1">
        <v>412.78554922282643</v>
      </c>
      <c r="Q1071" s="1">
        <v>125.34602967767034</v>
      </c>
      <c r="R1071" s="1">
        <v>424.78456629118676</v>
      </c>
      <c r="S1071" s="1">
        <v>2.8784908567593561</v>
      </c>
      <c r="T1071" s="1">
        <v>102.90684038987111</v>
      </c>
    </row>
    <row r="1072" spans="1:20" x14ac:dyDescent="0.15">
      <c r="A1072" s="2" t="s">
        <v>37</v>
      </c>
      <c r="B1072" s="1">
        <v>223.08109320450876</v>
      </c>
      <c r="C1072" s="1">
        <v>17369.041274730083</v>
      </c>
      <c r="D1072" s="1">
        <v>2.3963768006496471</v>
      </c>
      <c r="E1072" s="1">
        <v>14.421339917215468</v>
      </c>
      <c r="F1072" s="1">
        <v>3.8693890669595232</v>
      </c>
      <c r="G1072" s="1">
        <v>1.6888369406326598</v>
      </c>
      <c r="H1072" s="1">
        <v>4.0011967055139506</v>
      </c>
      <c r="I1072" s="1">
        <v>0.17347796123256462</v>
      </c>
      <c r="J1072" s="1">
        <v>0.90387458952136857</v>
      </c>
      <c r="K1072" s="1">
        <v>0.22590106311838173</v>
      </c>
      <c r="L1072" s="1">
        <v>1031.2454843502103</v>
      </c>
      <c r="M1072" s="1">
        <v>8.6138243824990468</v>
      </c>
      <c r="N1072" s="1">
        <v>1004.3242484036873</v>
      </c>
      <c r="O1072" s="1">
        <v>25.5231646613571</v>
      </c>
      <c r="P1072" s="1">
        <v>946.92831204743993</v>
      </c>
      <c r="Q1072" s="1">
        <v>79.820552617423346</v>
      </c>
      <c r="R1072" s="1">
        <v>946.92831204743993</v>
      </c>
      <c r="S1072" s="1">
        <v>79.820552617423346</v>
      </c>
      <c r="T1072" s="1">
        <v>108.90428253438324</v>
      </c>
    </row>
    <row r="1073" spans="1:20" x14ac:dyDescent="0.15">
      <c r="A1073" s="2" t="s">
        <v>36</v>
      </c>
      <c r="B1073" s="1">
        <v>173.68647329077157</v>
      </c>
      <c r="C1073" s="1">
        <v>29176.287570618057</v>
      </c>
      <c r="D1073" s="1">
        <v>1.1289723904656215</v>
      </c>
      <c r="E1073" s="1">
        <v>10.112678750483143</v>
      </c>
      <c r="F1073" s="1">
        <v>1.1745535187175418</v>
      </c>
      <c r="G1073" s="1">
        <v>4.1367807439130724</v>
      </c>
      <c r="H1073" s="1">
        <v>1.3569858183539489</v>
      </c>
      <c r="I1073" s="1">
        <v>0.29584461124188816</v>
      </c>
      <c r="J1073" s="1">
        <v>0.63802349020728111</v>
      </c>
      <c r="K1073" s="1">
        <v>0.47017697722236806</v>
      </c>
      <c r="L1073" s="1">
        <v>1670.6700532379973</v>
      </c>
      <c r="M1073" s="1">
        <v>9.3900070250967929</v>
      </c>
      <c r="N1073" s="1">
        <v>1661.5998058957903</v>
      </c>
      <c r="O1073" s="1">
        <v>11.096703535124902</v>
      </c>
      <c r="P1073" s="1">
        <v>1650.9463302073007</v>
      </c>
      <c r="Q1073" s="1">
        <v>22.20141588545755</v>
      </c>
      <c r="R1073" s="1">
        <v>1650.9463302073007</v>
      </c>
      <c r="S1073" s="1">
        <v>22.20141588545755</v>
      </c>
      <c r="T1073" s="1">
        <v>101.19469195756471</v>
      </c>
    </row>
    <row r="1074" spans="1:20" x14ac:dyDescent="0.15">
      <c r="A1074" s="2" t="s">
        <v>35</v>
      </c>
      <c r="B1074" s="1">
        <v>666.79261741806704</v>
      </c>
      <c r="C1074" s="1">
        <v>63981.092757699873</v>
      </c>
      <c r="D1074" s="1">
        <v>7.6346649616452558</v>
      </c>
      <c r="E1074" s="1">
        <v>9.8767968026232591</v>
      </c>
      <c r="F1074" s="1">
        <v>0.66670168070337221</v>
      </c>
      <c r="G1074" s="1">
        <v>4.2427190195015418</v>
      </c>
      <c r="H1074" s="1">
        <v>1.0256964401724338</v>
      </c>
      <c r="I1074" s="1">
        <v>0.29723428486870812</v>
      </c>
      <c r="J1074" s="1">
        <v>0.7678600844732506</v>
      </c>
      <c r="K1074" s="1">
        <v>0.74862313487620435</v>
      </c>
      <c r="L1074" s="1">
        <v>1677.5795326583984</v>
      </c>
      <c r="M1074" s="1">
        <v>11.341780289025792</v>
      </c>
      <c r="N1074" s="1">
        <v>1682.3275225709219</v>
      </c>
      <c r="O1074" s="1">
        <v>8.4284249061046239</v>
      </c>
      <c r="P1074" s="1">
        <v>1689.0395885659707</v>
      </c>
      <c r="Q1074" s="1">
        <v>12.545811533909841</v>
      </c>
      <c r="R1074" s="1">
        <v>1689.0395885659707</v>
      </c>
      <c r="S1074" s="1">
        <v>12.545811533909841</v>
      </c>
      <c r="T1074" s="1">
        <v>99.321504600297615</v>
      </c>
    </row>
    <row r="1075" spans="1:20" x14ac:dyDescent="0.15">
      <c r="A1075" s="2" t="s">
        <v>34</v>
      </c>
      <c r="B1075" s="1">
        <v>458.72667287784031</v>
      </c>
      <c r="C1075" s="1">
        <v>14808.058827792715</v>
      </c>
      <c r="D1075" s="1">
        <v>0.89376031321173055</v>
      </c>
      <c r="E1075" s="1">
        <v>18.990397410311896</v>
      </c>
      <c r="F1075" s="1">
        <v>2.7949800484760163</v>
      </c>
      <c r="G1075" s="1">
        <v>0.51199741735351489</v>
      </c>
      <c r="H1075" s="1">
        <v>3.02795260875053</v>
      </c>
      <c r="I1075" s="1">
        <v>6.9483597877169331E-2</v>
      </c>
      <c r="J1075" s="1">
        <v>0.60664613198993644</v>
      </c>
      <c r="K1075" s="1">
        <v>0.20034862178383542</v>
      </c>
      <c r="L1075" s="1">
        <v>433.04375935207474</v>
      </c>
      <c r="M1075" s="1">
        <v>2.5407493939664221</v>
      </c>
      <c r="N1075" s="1">
        <v>419.79140951043837</v>
      </c>
      <c r="O1075" s="1">
        <v>10.41144298812182</v>
      </c>
      <c r="P1075" s="1">
        <v>348.62213814975229</v>
      </c>
      <c r="Q1075" s="1">
        <v>67.06507212389451</v>
      </c>
      <c r="R1075" s="1">
        <v>433.04375935207474</v>
      </c>
      <c r="S1075" s="1">
        <v>2.5407493939664221</v>
      </c>
      <c r="T1075" s="1">
        <v>124.21579468543639</v>
      </c>
    </row>
    <row r="1076" spans="1:20" x14ac:dyDescent="0.15">
      <c r="A1076" s="2" t="s">
        <v>33</v>
      </c>
      <c r="B1076" s="1">
        <v>204.07797783458548</v>
      </c>
      <c r="C1076" s="1">
        <v>5977.0126459808343</v>
      </c>
      <c r="D1076" s="1">
        <v>1.7192177425393316</v>
      </c>
      <c r="E1076" s="1">
        <v>17.933294488442478</v>
      </c>
      <c r="F1076" s="1">
        <v>7.1600255893593507</v>
      </c>
      <c r="G1076" s="1">
        <v>0.45691450883149726</v>
      </c>
      <c r="H1076" s="1">
        <v>7.5849831736214304</v>
      </c>
      <c r="I1076" s="1">
        <v>6.009217745114144E-2</v>
      </c>
      <c r="J1076" s="1">
        <v>1.0443600869124401</v>
      </c>
      <c r="K1076" s="1">
        <v>0.13768785810157697</v>
      </c>
      <c r="L1076" s="1">
        <v>376.18607060598686</v>
      </c>
      <c r="M1076" s="1">
        <v>3.81630286320393</v>
      </c>
      <c r="N1076" s="1">
        <v>382.10981299612394</v>
      </c>
      <c r="O1076" s="1">
        <v>24.158354514876777</v>
      </c>
      <c r="P1076" s="1">
        <v>419.10669164171924</v>
      </c>
      <c r="Q1076" s="1">
        <v>167.97326899726983</v>
      </c>
      <c r="R1076" s="1">
        <v>376.18607060598686</v>
      </c>
      <c r="S1076" s="1">
        <v>3.81630286320393</v>
      </c>
      <c r="T1076" s="1">
        <v>89.759022728173505</v>
      </c>
    </row>
    <row r="1077" spans="1:20" x14ac:dyDescent="0.15">
      <c r="A1077" s="2" t="s">
        <v>32</v>
      </c>
      <c r="B1077" s="1">
        <v>69.16595266246604</v>
      </c>
      <c r="C1077" s="1">
        <v>8801.2633687050857</v>
      </c>
      <c r="D1077" s="1">
        <v>1.1332794618993802</v>
      </c>
      <c r="E1077" s="1">
        <v>10.475558881866235</v>
      </c>
      <c r="F1077" s="1">
        <v>2.1184602347604669</v>
      </c>
      <c r="G1077" s="1">
        <v>3.8126406355827012</v>
      </c>
      <c r="H1077" s="1">
        <v>2.2778176666899617</v>
      </c>
      <c r="I1077" s="1">
        <v>0.28474989617811775</v>
      </c>
      <c r="J1077" s="1">
        <v>0.78596170688526235</v>
      </c>
      <c r="K1077" s="1">
        <v>0.34505031652836016</v>
      </c>
      <c r="L1077" s="1">
        <v>1615.2397491006445</v>
      </c>
      <c r="M1077" s="1">
        <v>11.229618828363755</v>
      </c>
      <c r="N1077" s="1">
        <v>1595.4164818654042</v>
      </c>
      <c r="O1077" s="1">
        <v>18.324766634621142</v>
      </c>
      <c r="P1077" s="1">
        <v>1570.1267905642476</v>
      </c>
      <c r="Q1077" s="1">
        <v>40.053597812425323</v>
      </c>
      <c r="R1077" s="1">
        <v>1570.1267905642476</v>
      </c>
      <c r="S1077" s="1">
        <v>40.053597812425323</v>
      </c>
      <c r="T1077" s="1">
        <v>102.87320481425483</v>
      </c>
    </row>
    <row r="1078" spans="1:20" x14ac:dyDescent="0.15">
      <c r="A1078" s="2" t="s">
        <v>1179</v>
      </c>
      <c r="B1078" s="1">
        <v>221.92315932246834</v>
      </c>
      <c r="C1078" s="1">
        <v>72975.922645762868</v>
      </c>
      <c r="D1078" s="1">
        <v>0.59433352009922036</v>
      </c>
      <c r="E1078" s="1">
        <v>5.5650402450619669</v>
      </c>
      <c r="F1078" s="1">
        <v>0.93639380679570206</v>
      </c>
      <c r="G1078" s="1">
        <v>13.588240140334062</v>
      </c>
      <c r="H1078" s="1">
        <v>1.1406891144575033</v>
      </c>
      <c r="I1078" s="1">
        <v>0.53073857089756338</v>
      </c>
      <c r="J1078" s="1">
        <v>0.64978729587927342</v>
      </c>
      <c r="K1078" s="1">
        <v>0.56964451369232527</v>
      </c>
      <c r="L1078" s="1">
        <v>2744.5630620882025</v>
      </c>
      <c r="M1078" s="1">
        <v>14.523449588033827</v>
      </c>
      <c r="N1078" s="1">
        <v>2721.445635689729</v>
      </c>
      <c r="O1078" s="1">
        <v>10.788817849367433</v>
      </c>
      <c r="P1078" s="1">
        <v>2705.0358259573923</v>
      </c>
      <c r="Q1078" s="1">
        <v>15.474837911479881</v>
      </c>
      <c r="R1078" s="1">
        <v>2705.0358259573923</v>
      </c>
      <c r="S1078" s="1">
        <v>15.474837911479881</v>
      </c>
      <c r="T1078" s="1">
        <v>101.46124630777562</v>
      </c>
    </row>
    <row r="1079" spans="1:20" x14ac:dyDescent="0.15">
      <c r="A1079" s="2" t="s">
        <v>31</v>
      </c>
      <c r="B1079" s="1">
        <v>590.24963663432391</v>
      </c>
      <c r="C1079" s="1">
        <v>112161.40554929472</v>
      </c>
      <c r="D1079" s="1">
        <v>2.7143163450307344</v>
      </c>
      <c r="E1079" s="1">
        <v>11.049000243259314</v>
      </c>
      <c r="F1079" s="1">
        <v>0.70783561541352813</v>
      </c>
      <c r="G1079" s="1">
        <v>3.27709898334856</v>
      </c>
      <c r="H1079" s="1">
        <v>1.0156882667639868</v>
      </c>
      <c r="I1079" s="1">
        <v>0.25424834163024601</v>
      </c>
      <c r="J1079" s="1">
        <v>0.72235332375654138</v>
      </c>
      <c r="K1079" s="1">
        <v>0.71119589286777951</v>
      </c>
      <c r="L1079" s="1">
        <v>1460.3478625690832</v>
      </c>
      <c r="M1079" s="1">
        <v>9.4393651100106126</v>
      </c>
      <c r="N1079" s="1">
        <v>1475.6307784428293</v>
      </c>
      <c r="O1079" s="1">
        <v>7.9020426962521242</v>
      </c>
      <c r="P1079" s="1">
        <v>1498.4866352225702</v>
      </c>
      <c r="Q1079" s="1">
        <v>13.503443153828243</v>
      </c>
      <c r="R1079" s="1">
        <v>1498.4866352225702</v>
      </c>
      <c r="S1079" s="1">
        <v>13.503443153828243</v>
      </c>
      <c r="T1079" s="1">
        <v>97.454847326828371</v>
      </c>
    </row>
    <row r="1080" spans="1:20" x14ac:dyDescent="0.15">
      <c r="A1080" s="2" t="s">
        <v>29</v>
      </c>
      <c r="B1080" s="1">
        <v>1126.1638319098176</v>
      </c>
      <c r="C1080" s="1">
        <v>285281.9601405607</v>
      </c>
      <c r="D1080" s="1">
        <v>7.0450100097577115</v>
      </c>
      <c r="E1080" s="1">
        <v>5.5133178619029399</v>
      </c>
      <c r="F1080" s="1">
        <v>0.63148514790849375</v>
      </c>
      <c r="G1080" s="1">
        <v>13.164029854617979</v>
      </c>
      <c r="H1080" s="1">
        <v>1.0057098543220118</v>
      </c>
      <c r="I1080" s="1">
        <v>0.5079728222836094</v>
      </c>
      <c r="J1080" s="1">
        <v>0.78257190421642497</v>
      </c>
      <c r="K1080" s="1">
        <v>0.77812890154485681</v>
      </c>
      <c r="L1080" s="1">
        <v>2647.9693606124765</v>
      </c>
      <c r="M1080" s="1">
        <v>16.99379700038935</v>
      </c>
      <c r="N1080" s="1">
        <v>2691.4815880885349</v>
      </c>
      <c r="O1080" s="1">
        <v>9.4911161793581869</v>
      </c>
      <c r="P1080" s="1">
        <v>2725.0300377987451</v>
      </c>
      <c r="Q1080" s="1">
        <v>10.403503344802175</v>
      </c>
      <c r="R1080" s="1">
        <v>2725.0300377987451</v>
      </c>
      <c r="S1080" s="1">
        <v>10.403503344802175</v>
      </c>
      <c r="T1080" s="1">
        <v>97.172116412760076</v>
      </c>
    </row>
    <row r="1081" spans="1:20" x14ac:dyDescent="0.15">
      <c r="A1081" s="2" t="s">
        <v>27</v>
      </c>
      <c r="B1081" s="1">
        <v>799.10818620102134</v>
      </c>
      <c r="C1081" s="1">
        <v>73581.431317417402</v>
      </c>
      <c r="D1081" s="1">
        <v>4.475053697266552</v>
      </c>
      <c r="E1081" s="1">
        <v>13.884319722395821</v>
      </c>
      <c r="F1081" s="1">
        <v>0.60500204151820136</v>
      </c>
      <c r="G1081" s="1">
        <v>1.7686366872022863</v>
      </c>
      <c r="H1081" s="1">
        <v>0.99057498087631479</v>
      </c>
      <c r="I1081" s="1">
        <v>0.1722939179925225</v>
      </c>
      <c r="J1081" s="1">
        <v>0.7693943394632784</v>
      </c>
      <c r="K1081" s="1">
        <v>0.77671489217568546</v>
      </c>
      <c r="L1081" s="1">
        <v>1024.7377468752518</v>
      </c>
      <c r="M1081" s="1">
        <v>7.2895515686736303</v>
      </c>
      <c r="N1081" s="1">
        <v>1034.0204379940151</v>
      </c>
      <c r="O1081" s="1">
        <v>6.4253342122858612</v>
      </c>
      <c r="P1081" s="1">
        <v>1054.6007648036928</v>
      </c>
      <c r="Q1081" s="1">
        <v>12.58532420584686</v>
      </c>
      <c r="R1081" s="1">
        <v>1054.6007648036928</v>
      </c>
      <c r="S1081" s="1">
        <v>12.58532420584686</v>
      </c>
      <c r="T1081" s="1">
        <v>97.168310613353313</v>
      </c>
    </row>
    <row r="1082" spans="1:20" x14ac:dyDescent="0.15">
      <c r="A1082" s="2" t="s">
        <v>26</v>
      </c>
      <c r="B1082" s="1">
        <v>701.09899873065854</v>
      </c>
      <c r="C1082" s="1">
        <v>130633.54618909502</v>
      </c>
      <c r="D1082" s="1">
        <v>3.1954440168770861</v>
      </c>
      <c r="E1082" s="1">
        <v>9.3131545105167284</v>
      </c>
      <c r="F1082" s="1">
        <v>0.63853880185524836</v>
      </c>
      <c r="G1082" s="1">
        <v>4.963936460478191</v>
      </c>
      <c r="H1082" s="1">
        <v>0.94370477623002813</v>
      </c>
      <c r="I1082" s="1">
        <v>0.32380294534424786</v>
      </c>
      <c r="J1082" s="1">
        <v>0.69400106942823503</v>
      </c>
      <c r="K1082" s="1">
        <v>0.73540061140802393</v>
      </c>
      <c r="L1082" s="1">
        <v>1808.2747050220662</v>
      </c>
      <c r="M1082" s="1">
        <v>10.942995336382637</v>
      </c>
      <c r="N1082" s="1">
        <v>1813.2007341243618</v>
      </c>
      <c r="O1082" s="1">
        <v>7.9756888253717761</v>
      </c>
      <c r="P1082" s="1">
        <v>1819.638727965284</v>
      </c>
      <c r="Q1082" s="1">
        <v>11.605778250829871</v>
      </c>
      <c r="R1082" s="1">
        <v>1819.638727965284</v>
      </c>
      <c r="S1082" s="1">
        <v>11.605778250829871</v>
      </c>
      <c r="T1082" s="1">
        <v>99.375479166904469</v>
      </c>
    </row>
    <row r="1083" spans="1:20" x14ac:dyDescent="0.15">
      <c r="A1083" s="2" t="s">
        <v>24</v>
      </c>
      <c r="B1083" s="1">
        <v>388.4925922396996</v>
      </c>
      <c r="C1083" s="1">
        <v>47324.08647336893</v>
      </c>
      <c r="D1083" s="1">
        <v>1.6060739449598975</v>
      </c>
      <c r="E1083" s="1">
        <v>10.126601893970136</v>
      </c>
      <c r="F1083" s="1">
        <v>0.66972318255967811</v>
      </c>
      <c r="G1083" s="1">
        <v>4.1677763546884856</v>
      </c>
      <c r="H1083" s="1">
        <v>0.9661919401137905</v>
      </c>
      <c r="I1083" s="1">
        <v>0.29589428851215499</v>
      </c>
      <c r="J1083" s="1">
        <v>0.66282589952571724</v>
      </c>
      <c r="K1083" s="1">
        <v>0.68601886644557875</v>
      </c>
      <c r="L1083" s="1">
        <v>1670.9171770973069</v>
      </c>
      <c r="M1083" s="1">
        <v>9.7562970200044674</v>
      </c>
      <c r="N1083" s="1">
        <v>1667.7082708253358</v>
      </c>
      <c r="O1083" s="1">
        <v>7.9123011266308367</v>
      </c>
      <c r="P1083" s="1">
        <v>1664.4584079626648</v>
      </c>
      <c r="Q1083" s="1">
        <v>13.008213558397642</v>
      </c>
      <c r="R1083" s="1">
        <v>1664.4584079626648</v>
      </c>
      <c r="S1083" s="1">
        <v>13.008213558397642</v>
      </c>
      <c r="T1083" s="1">
        <v>100.38804028407941</v>
      </c>
    </row>
    <row r="1084" spans="1:20" x14ac:dyDescent="0.15">
      <c r="A1084" s="2" t="s">
        <v>1236</v>
      </c>
      <c r="B1084" s="1">
        <v>627.17369326115374</v>
      </c>
      <c r="C1084" s="1">
        <v>62718.289373929714</v>
      </c>
      <c r="D1084" s="1">
        <v>2.6083895819573595</v>
      </c>
      <c r="E1084" s="1">
        <v>13.713683269447301</v>
      </c>
      <c r="F1084" s="1">
        <v>0.69116454306481812</v>
      </c>
      <c r="G1084" s="1">
        <v>1.882887129915656</v>
      </c>
      <c r="H1084" s="1">
        <v>0.98757911343747218</v>
      </c>
      <c r="I1084" s="1">
        <v>0.18105941020012523</v>
      </c>
      <c r="J1084" s="1">
        <v>0.68159768252741748</v>
      </c>
      <c r="K1084" s="1">
        <v>0.69017020839472454</v>
      </c>
      <c r="L1084" s="1">
        <v>1072.7596515445207</v>
      </c>
      <c r="M1084" s="1">
        <v>6.7359030195769947</v>
      </c>
      <c r="N1084" s="1">
        <v>1075.079725511343</v>
      </c>
      <c r="O1084" s="1">
        <v>6.5494446711156797</v>
      </c>
      <c r="P1084" s="1">
        <v>1080.6701000892756</v>
      </c>
      <c r="Q1084" s="1">
        <v>14.337191754062701</v>
      </c>
      <c r="R1084" s="1">
        <v>1080.6701000892756</v>
      </c>
      <c r="S1084" s="1">
        <v>14.337191754062701</v>
      </c>
      <c r="T1084" s="1">
        <v>99.268005236371266</v>
      </c>
    </row>
    <row r="1085" spans="1:20" x14ac:dyDescent="0.15">
      <c r="A1085" s="2" t="s">
        <v>23</v>
      </c>
      <c r="B1085" s="1">
        <v>592.88257020024719</v>
      </c>
      <c r="C1085" s="1">
        <v>27809.135261668729</v>
      </c>
      <c r="D1085" s="1">
        <v>1.6078577495750346</v>
      </c>
      <c r="E1085" s="1">
        <v>17.432600617480542</v>
      </c>
      <c r="F1085" s="1">
        <v>2.6537873473355176</v>
      </c>
      <c r="G1085" s="1">
        <v>0.74207601206745488</v>
      </c>
      <c r="H1085" s="1">
        <v>2.7933138429389013</v>
      </c>
      <c r="I1085" s="1">
        <v>9.1258777537252964E-2</v>
      </c>
      <c r="J1085" s="1">
        <v>0.83815113576369626</v>
      </c>
      <c r="K1085" s="1">
        <v>0.30005619951457396</v>
      </c>
      <c r="L1085" s="1">
        <v>562.9774162870433</v>
      </c>
      <c r="M1085" s="1">
        <v>4.5184295091265767</v>
      </c>
      <c r="N1085" s="1">
        <v>563.61629935469205</v>
      </c>
      <c r="O1085" s="1">
        <v>12.08235060278929</v>
      </c>
      <c r="P1085" s="1">
        <v>567.16456853416128</v>
      </c>
      <c r="Q1085" s="1">
        <v>58.013014412938816</v>
      </c>
      <c r="R1085" s="1">
        <v>562.9774162870433</v>
      </c>
      <c r="S1085" s="1">
        <v>4.5184295091265767</v>
      </c>
      <c r="T1085" s="1">
        <v>99.261739452811781</v>
      </c>
    </row>
    <row r="1086" spans="1:20" x14ac:dyDescent="0.15">
      <c r="A1086" s="2" t="s">
        <v>21</v>
      </c>
      <c r="B1086" s="1">
        <v>171.78040031492966</v>
      </c>
      <c r="C1086" s="1">
        <v>20155.538138932778</v>
      </c>
      <c r="D1086" s="1">
        <v>1.9435378324615848</v>
      </c>
      <c r="E1086" s="1">
        <v>11.075840988152461</v>
      </c>
      <c r="F1086" s="1">
        <v>2.3254692506359995</v>
      </c>
      <c r="G1086" s="1">
        <v>3.3312401767934472</v>
      </c>
      <c r="H1086" s="1">
        <v>2.6008955799181468</v>
      </c>
      <c r="I1086" s="1">
        <v>0.26037489389974033</v>
      </c>
      <c r="J1086" s="1">
        <v>0.88801831996209646</v>
      </c>
      <c r="K1086" s="1">
        <v>0.34142790153461045</v>
      </c>
      <c r="L1086" s="1">
        <v>1491.7596232053993</v>
      </c>
      <c r="M1086" s="1">
        <v>11.826057342210675</v>
      </c>
      <c r="N1086" s="1">
        <v>1488.4032248254123</v>
      </c>
      <c r="O1086" s="1">
        <v>20.314420839043692</v>
      </c>
      <c r="P1086" s="1">
        <v>1484.4318272810376</v>
      </c>
      <c r="Q1086" s="1">
        <v>46.323426841854825</v>
      </c>
      <c r="R1086" s="1">
        <v>1484.4318272810376</v>
      </c>
      <c r="S1086" s="1">
        <v>46.323426841854825</v>
      </c>
      <c r="T1086" s="1">
        <v>100.49364314276281</v>
      </c>
    </row>
    <row r="1087" spans="1:20" x14ac:dyDescent="0.15">
      <c r="A1087" s="2" t="s">
        <v>20</v>
      </c>
      <c r="B1087" s="1">
        <v>225.88464775793207</v>
      </c>
      <c r="C1087" s="1">
        <v>9469.3569264898651</v>
      </c>
      <c r="D1087" s="1">
        <v>1.6427539781143514</v>
      </c>
      <c r="E1087" s="1">
        <v>16.058977927971231</v>
      </c>
      <c r="F1087" s="1">
        <v>8.7986653372878969</v>
      </c>
      <c r="G1087" s="1">
        <v>0.60867573474170544</v>
      </c>
      <c r="H1087" s="1">
        <v>8.8538410918378645</v>
      </c>
      <c r="I1087" s="1">
        <v>7.0040907648991679E-2</v>
      </c>
      <c r="J1087" s="1">
        <v>0.81240571980582144</v>
      </c>
      <c r="K1087" s="1">
        <v>9.175743176086093E-2</v>
      </c>
      <c r="L1087" s="1">
        <v>436.4021220993867</v>
      </c>
      <c r="M1087" s="1">
        <v>3.428014128437411</v>
      </c>
      <c r="N1087" s="1">
        <v>482.72459311765328</v>
      </c>
      <c r="O1087" s="1">
        <v>34.028409943403233</v>
      </c>
      <c r="P1087" s="1">
        <v>710.11838446024638</v>
      </c>
      <c r="Q1087" s="1">
        <v>187.75059326988099</v>
      </c>
      <c r="R1087" s="1">
        <v>436.4021220993867</v>
      </c>
      <c r="S1087" s="1">
        <v>3.428014128437411</v>
      </c>
      <c r="T1087" s="1">
        <v>61.454840720831562</v>
      </c>
    </row>
    <row r="1088" spans="1:20" x14ac:dyDescent="0.15">
      <c r="A1088" s="2" t="s">
        <v>19</v>
      </c>
      <c r="B1088" s="1">
        <v>129.48366718814779</v>
      </c>
      <c r="C1088" s="1">
        <v>20326.311251378931</v>
      </c>
      <c r="D1088" s="1">
        <v>1.4075722734709597</v>
      </c>
      <c r="E1088" s="1">
        <v>10.201351099510438</v>
      </c>
      <c r="F1088" s="1">
        <v>2.6338794570988395</v>
      </c>
      <c r="G1088" s="1">
        <v>3.588945070448061</v>
      </c>
      <c r="H1088" s="1">
        <v>3.180032283682166</v>
      </c>
      <c r="I1088" s="1">
        <v>0.2576894850282348</v>
      </c>
      <c r="J1088" s="1">
        <v>1.7676283882535999</v>
      </c>
      <c r="K1088" s="1">
        <v>0.55585234065827127</v>
      </c>
      <c r="L1088" s="1">
        <v>1478.0099633144187</v>
      </c>
      <c r="M1088" s="1">
        <v>23.34717506027971</v>
      </c>
      <c r="N1088" s="1">
        <v>1547.0885571514509</v>
      </c>
      <c r="O1088" s="1">
        <v>25.258348983030714</v>
      </c>
      <c r="P1088" s="1">
        <v>1643.5635663691241</v>
      </c>
      <c r="Q1088" s="1">
        <v>49.058017807893066</v>
      </c>
      <c r="R1088" s="1">
        <v>1643.5635663691241</v>
      </c>
      <c r="S1088" s="1">
        <v>49.058017807893066</v>
      </c>
      <c r="T1088" s="1">
        <v>89.927155454021289</v>
      </c>
    </row>
    <row r="1089" spans="1:20" x14ac:dyDescent="0.15">
      <c r="A1089" s="2" t="s">
        <v>18</v>
      </c>
      <c r="B1089" s="1">
        <v>170.32955742983606</v>
      </c>
      <c r="C1089" s="1">
        <v>16033.725611094771</v>
      </c>
      <c r="D1089" s="1">
        <v>1.7007030521266606</v>
      </c>
      <c r="E1089" s="1">
        <v>13.680225923876419</v>
      </c>
      <c r="F1089" s="1">
        <v>3.6938747003065031</v>
      </c>
      <c r="G1089" s="1">
        <v>1.6860463418807623</v>
      </c>
      <c r="H1089" s="1">
        <v>3.8536293243661359</v>
      </c>
      <c r="I1089" s="1">
        <v>0.16320350812249398</v>
      </c>
      <c r="J1089" s="1">
        <v>0.84328182427876019</v>
      </c>
      <c r="K1089" s="1">
        <v>0.21882795497396942</v>
      </c>
      <c r="L1089" s="1">
        <v>974.55499575380964</v>
      </c>
      <c r="M1089" s="1">
        <v>7.6271964864333768</v>
      </c>
      <c r="N1089" s="1">
        <v>1003.2698899044292</v>
      </c>
      <c r="O1089" s="1">
        <v>24.566347033161492</v>
      </c>
      <c r="P1089" s="1">
        <v>1067.438665286609</v>
      </c>
      <c r="Q1089" s="1">
        <v>75.609190998441591</v>
      </c>
      <c r="R1089" s="1">
        <v>1067.438665286609</v>
      </c>
      <c r="S1089" s="1">
        <v>75.609190998441591</v>
      </c>
      <c r="T1089" s="1">
        <v>91.298453714166342</v>
      </c>
    </row>
    <row r="1090" spans="1:20" x14ac:dyDescent="0.15">
      <c r="A1090" s="2" t="s">
        <v>1142</v>
      </c>
      <c r="B1090" s="1">
        <v>208.01596759669525</v>
      </c>
      <c r="C1090" s="1">
        <v>10121.928501396242</v>
      </c>
      <c r="D1090" s="1">
        <v>1.9686277416060778</v>
      </c>
      <c r="E1090" s="1">
        <v>10.950628456426347</v>
      </c>
      <c r="F1090" s="1">
        <v>1.9263244055402793</v>
      </c>
      <c r="G1090" s="1">
        <v>3.2740144183343376</v>
      </c>
      <c r="H1090" s="1">
        <v>2.0661902239194063</v>
      </c>
      <c r="I1090" s="1">
        <v>0.25442752347034242</v>
      </c>
      <c r="J1090" s="1">
        <v>0.62708746044970387</v>
      </c>
      <c r="K1090" s="1">
        <v>0.30349938412745286</v>
      </c>
      <c r="L1090" s="1">
        <v>1461.2687311222571</v>
      </c>
      <c r="M1090" s="1">
        <v>8.1990790288759854</v>
      </c>
      <c r="N1090" s="1">
        <v>1474.8982387065794</v>
      </c>
      <c r="O1090" s="1">
        <v>16.072413134379985</v>
      </c>
      <c r="P1090" s="1">
        <v>1495.3727788856593</v>
      </c>
      <c r="Q1090" s="1">
        <v>37.249289219099865</v>
      </c>
      <c r="R1090" s="1">
        <v>1495.3727788856593</v>
      </c>
      <c r="S1090" s="1">
        <v>37.249289219099865</v>
      </c>
      <c r="T1090" s="1">
        <v>97.719361469932849</v>
      </c>
    </row>
    <row r="1091" spans="1:20" x14ac:dyDescent="0.15">
      <c r="A1091" s="2" t="s">
        <v>17</v>
      </c>
      <c r="B1091" s="1">
        <v>185.56383880253378</v>
      </c>
      <c r="C1091" s="1">
        <v>16894.780916492764</v>
      </c>
      <c r="D1091" s="1">
        <v>2.3541553790172327</v>
      </c>
      <c r="E1091" s="1">
        <v>11.384830246449198</v>
      </c>
      <c r="F1091" s="1">
        <v>1.5057307480918967</v>
      </c>
      <c r="G1091" s="1">
        <v>3.1577164021410264</v>
      </c>
      <c r="H1091" s="1">
        <v>2.1032738652048169</v>
      </c>
      <c r="I1091" s="1">
        <v>0.25438116030655067</v>
      </c>
      <c r="J1091" s="1">
        <v>1.4093542330527122</v>
      </c>
      <c r="K1091" s="1">
        <v>0.67007642531395661</v>
      </c>
      <c r="L1091" s="1">
        <v>1461.0304697047477</v>
      </c>
      <c r="M1091" s="1">
        <v>18.424468718029857</v>
      </c>
      <c r="N1091" s="1">
        <v>1446.8863093429882</v>
      </c>
      <c r="O1091" s="1">
        <v>16.221123842024099</v>
      </c>
      <c r="P1091" s="1">
        <v>1426.9773706298533</v>
      </c>
      <c r="Q1091" s="1">
        <v>29.812585577681602</v>
      </c>
      <c r="R1091" s="1">
        <v>1426.9773706298533</v>
      </c>
      <c r="S1091" s="1">
        <v>29.812585577681602</v>
      </c>
      <c r="T1091" s="1">
        <v>102.38637975456217</v>
      </c>
    </row>
    <row r="1092" spans="1:20" x14ac:dyDescent="0.15">
      <c r="A1092" s="2" t="s">
        <v>16</v>
      </c>
      <c r="B1092" s="1">
        <v>298.849647218614</v>
      </c>
      <c r="C1092" s="1">
        <v>42417.445642481958</v>
      </c>
      <c r="D1092" s="1">
        <v>3.2276099566303844</v>
      </c>
      <c r="E1092" s="1">
        <v>9.8144541696008556</v>
      </c>
      <c r="F1092" s="1">
        <v>1.084904790395067</v>
      </c>
      <c r="G1092" s="1">
        <v>4.1578438050813489</v>
      </c>
      <c r="H1092" s="1">
        <v>1.2960339424483098</v>
      </c>
      <c r="I1092" s="1">
        <v>0.2887039376913465</v>
      </c>
      <c r="J1092" s="1">
        <v>0.70097318881695525</v>
      </c>
      <c r="K1092" s="1">
        <v>0.54086020887135244</v>
      </c>
      <c r="L1092" s="1">
        <v>1635.0492432598994</v>
      </c>
      <c r="M1092" s="1">
        <v>10.123239728063254</v>
      </c>
      <c r="N1092" s="1">
        <v>1665.7548103064764</v>
      </c>
      <c r="O1092" s="1">
        <v>10.6086976650613</v>
      </c>
      <c r="P1092" s="1">
        <v>1705.4590051889782</v>
      </c>
      <c r="Q1092" s="1">
        <v>20.068249534505981</v>
      </c>
      <c r="R1092" s="1">
        <v>1705.4590051889782</v>
      </c>
      <c r="S1092" s="1">
        <v>20.068249534505981</v>
      </c>
      <c r="T1092" s="1">
        <v>95.871506631654455</v>
      </c>
    </row>
    <row r="1093" spans="1:20" x14ac:dyDescent="0.15">
      <c r="A1093" s="2" t="s">
        <v>15</v>
      </c>
      <c r="B1093" s="1">
        <v>195.80407864142742</v>
      </c>
      <c r="C1093" s="1">
        <v>15873.549379130432</v>
      </c>
      <c r="D1093" s="1">
        <v>3.2147647651995639</v>
      </c>
      <c r="E1093" s="1">
        <v>13.569530550228778</v>
      </c>
      <c r="F1093" s="1">
        <v>4.2830678322054112</v>
      </c>
      <c r="G1093" s="1">
        <v>1.819227141396619</v>
      </c>
      <c r="H1093" s="1">
        <v>4.4291978993485532</v>
      </c>
      <c r="I1093" s="1">
        <v>0.17624158857958885</v>
      </c>
      <c r="J1093" s="1">
        <v>1.0128680133618062</v>
      </c>
      <c r="K1093" s="1">
        <v>0.22867978274594067</v>
      </c>
      <c r="L1093" s="1">
        <v>1046.4094172036264</v>
      </c>
      <c r="M1093" s="1">
        <v>9.7832525123620826</v>
      </c>
      <c r="N1093" s="1">
        <v>1052.4067462590965</v>
      </c>
      <c r="O1093" s="1">
        <v>29.028871560715572</v>
      </c>
      <c r="P1093" s="1">
        <v>1065.7658405171226</v>
      </c>
      <c r="Q1093" s="1">
        <v>86.739459986831037</v>
      </c>
      <c r="R1093" s="1">
        <v>1065.7658405171226</v>
      </c>
      <c r="S1093" s="1">
        <v>86.739459986831037</v>
      </c>
      <c r="T1093" s="1">
        <v>98.18380149019373</v>
      </c>
    </row>
    <row r="1094" spans="1:20" x14ac:dyDescent="0.15">
      <c r="A1094" s="2" t="s">
        <v>14</v>
      </c>
      <c r="B1094" s="1">
        <v>1193.2635229046216</v>
      </c>
      <c r="C1094" s="1">
        <v>92931.73042483053</v>
      </c>
      <c r="D1094" s="1">
        <v>70.480334376898242</v>
      </c>
      <c r="E1094" s="1">
        <v>16.779819709575705</v>
      </c>
      <c r="F1094" s="1">
        <v>0.7464470940711585</v>
      </c>
      <c r="G1094" s="1">
        <v>0.87947945816133866</v>
      </c>
      <c r="H1094" s="1">
        <v>1.1074428613668781</v>
      </c>
      <c r="I1094" s="1">
        <v>0.10434917235072097</v>
      </c>
      <c r="J1094" s="1">
        <v>0.81297434619948783</v>
      </c>
      <c r="K1094" s="1">
        <v>0.73410048911784198</v>
      </c>
      <c r="L1094" s="1">
        <v>639.84642805697149</v>
      </c>
      <c r="M1094" s="1">
        <v>4.9519668773088483</v>
      </c>
      <c r="N1094" s="1">
        <v>640.70148199795199</v>
      </c>
      <c r="O1094" s="1">
        <v>5.2619079103172339</v>
      </c>
      <c r="P1094" s="1">
        <v>644.67429372170454</v>
      </c>
      <c r="Q1094" s="1">
        <v>16.171991763747087</v>
      </c>
      <c r="R1094" s="1">
        <v>639.84642805697149</v>
      </c>
      <c r="S1094" s="1">
        <v>4.9519668773088483</v>
      </c>
      <c r="T1094" s="1">
        <v>99.251115530470159</v>
      </c>
    </row>
    <row r="1095" spans="1:20" x14ac:dyDescent="0.15">
      <c r="A1095" s="2" t="s">
        <v>12</v>
      </c>
      <c r="B1095" s="1">
        <v>1414.3535989833497</v>
      </c>
      <c r="C1095" s="1">
        <v>233630.49972067476</v>
      </c>
      <c r="D1095" s="1">
        <v>22.615078745295733</v>
      </c>
      <c r="E1095" s="1">
        <v>4.7365921073273247</v>
      </c>
      <c r="F1095" s="1">
        <v>0.6723076373671294</v>
      </c>
      <c r="G1095" s="1">
        <v>16.726197999482473</v>
      </c>
      <c r="H1095" s="1">
        <v>0.9064362158631627</v>
      </c>
      <c r="I1095" s="1">
        <v>0.5570216372009128</v>
      </c>
      <c r="J1095" s="1">
        <v>0.60786064660277594</v>
      </c>
      <c r="K1095" s="1">
        <v>0.67060498683179226</v>
      </c>
      <c r="L1095" s="1">
        <v>2854.309682387488</v>
      </c>
      <c r="M1095" s="1">
        <v>14.018460925112549</v>
      </c>
      <c r="N1095" s="1">
        <v>2919.2706079680629</v>
      </c>
      <c r="O1095" s="1">
        <v>8.6847913237049852</v>
      </c>
      <c r="P1095" s="1">
        <v>2965.0623545308254</v>
      </c>
      <c r="Q1095" s="1">
        <v>10.842873471018038</v>
      </c>
      <c r="R1095" s="1">
        <v>2965.0623545308254</v>
      </c>
      <c r="S1095" s="1">
        <v>10.842873471018038</v>
      </c>
      <c r="T1095" s="1">
        <v>96.264743910896186</v>
      </c>
    </row>
    <row r="1096" spans="1:20" x14ac:dyDescent="0.15">
      <c r="A1096" s="2" t="s">
        <v>11</v>
      </c>
      <c r="B1096" s="1">
        <v>145.14167932670176</v>
      </c>
      <c r="C1096" s="1">
        <v>45921.754234107837</v>
      </c>
      <c r="D1096" s="1">
        <v>2.9808866557785065</v>
      </c>
      <c r="E1096" s="1">
        <v>13.820351115109556</v>
      </c>
      <c r="F1096" s="1">
        <v>4.6193549453809339</v>
      </c>
      <c r="G1096" s="1">
        <v>1.7629712034788849</v>
      </c>
      <c r="H1096" s="1">
        <v>4.6963472018933112</v>
      </c>
      <c r="I1096" s="1">
        <v>0.17267408649439794</v>
      </c>
      <c r="J1096" s="1">
        <v>0.77759472056964218</v>
      </c>
      <c r="K1096" s="1">
        <v>0.16557436815066781</v>
      </c>
      <c r="L1096" s="1">
        <v>1026.8279448130174</v>
      </c>
      <c r="M1096" s="1">
        <v>7.3811076167954184</v>
      </c>
      <c r="N1096" s="1">
        <v>1031.9405226108506</v>
      </c>
      <c r="O1096" s="1">
        <v>30.436100648662375</v>
      </c>
      <c r="P1096" s="1">
        <v>1043.6504065105228</v>
      </c>
      <c r="Q1096" s="1">
        <v>93.484589222450154</v>
      </c>
      <c r="R1096" s="1">
        <v>1043.6504065105228</v>
      </c>
      <c r="S1096" s="1">
        <v>93.484589222450154</v>
      </c>
      <c r="T1096" s="1">
        <v>98.388113338282338</v>
      </c>
    </row>
    <row r="1097" spans="1:20" x14ac:dyDescent="0.15">
      <c r="A1097" s="2" t="s">
        <v>10</v>
      </c>
      <c r="B1097" s="1">
        <v>354.66484583097048</v>
      </c>
      <c r="C1097" s="1">
        <v>6578.53008092654</v>
      </c>
      <c r="D1097" s="1">
        <v>3.6034085878199247</v>
      </c>
      <c r="E1097" s="1">
        <v>16.657535320778326</v>
      </c>
      <c r="F1097" s="1">
        <v>5.8643513812603016</v>
      </c>
      <c r="G1097" s="1">
        <v>0.52908030348906854</v>
      </c>
      <c r="H1097" s="1">
        <v>6.2399505469635344</v>
      </c>
      <c r="I1097" s="1">
        <v>6.4529065955142628E-2</v>
      </c>
      <c r="J1097" s="1">
        <v>0.83389488534685008</v>
      </c>
      <c r="K1097" s="1">
        <v>0.13363805996068912</v>
      </c>
      <c r="L1097" s="1">
        <v>403.11045785296096</v>
      </c>
      <c r="M1097" s="1">
        <v>3.2585726458584645</v>
      </c>
      <c r="N1097" s="1">
        <v>431.19911238800245</v>
      </c>
      <c r="O1097" s="1">
        <v>21.926527461644895</v>
      </c>
      <c r="P1097" s="1">
        <v>585.14533527570325</v>
      </c>
      <c r="Q1097" s="1">
        <v>134.33980499505603</v>
      </c>
      <c r="R1097" s="1">
        <v>403.11045785296096</v>
      </c>
      <c r="S1097" s="1">
        <v>3.2585726458584645</v>
      </c>
      <c r="T1097" s="1">
        <v>68.890655628832306</v>
      </c>
    </row>
    <row r="1098" spans="1:20" x14ac:dyDescent="0.15">
      <c r="A1098" s="2" t="s">
        <v>9</v>
      </c>
      <c r="B1098" s="1">
        <v>267.74904640313338</v>
      </c>
      <c r="C1098" s="1">
        <v>53404.700315764887</v>
      </c>
      <c r="D1098" s="1">
        <v>1.0691729924844744</v>
      </c>
      <c r="E1098" s="1">
        <v>7.9235110365133128</v>
      </c>
      <c r="F1098" s="1">
        <v>0.66709760961799658</v>
      </c>
      <c r="G1098" s="1">
        <v>6.3669712428807372</v>
      </c>
      <c r="H1098" s="1">
        <v>1.0467667583622458</v>
      </c>
      <c r="I1098" s="1">
        <v>0.35616464946341153</v>
      </c>
      <c r="J1098" s="1">
        <v>0.78358028413695524</v>
      </c>
      <c r="K1098" s="1">
        <v>0.7485719983723329</v>
      </c>
      <c r="L1098" s="1">
        <v>1963.9684451581622</v>
      </c>
      <c r="M1098" s="1">
        <v>13.266021935669983</v>
      </c>
      <c r="N1098" s="1">
        <v>2027.7267240578149</v>
      </c>
      <c r="O1098" s="1">
        <v>9.1861936341931596</v>
      </c>
      <c r="P1098" s="1">
        <v>2094.0093094463991</v>
      </c>
      <c r="Q1098" s="1">
        <v>12.199003341515208</v>
      </c>
      <c r="R1098" s="1">
        <v>2094.0093094463991</v>
      </c>
      <c r="S1098" s="1">
        <v>12.199003341515208</v>
      </c>
      <c r="T1098" s="1">
        <v>93.789862170067607</v>
      </c>
    </row>
    <row r="1099" spans="1:20" x14ac:dyDescent="0.15">
      <c r="A1099" s="2" t="s">
        <v>8</v>
      </c>
      <c r="B1099" s="1">
        <v>111.55299202856033</v>
      </c>
      <c r="C1099" s="1">
        <v>9521.3303487427402</v>
      </c>
      <c r="D1099" s="1">
        <v>4.7101223571546571</v>
      </c>
      <c r="E1099" s="1">
        <v>12.310491804039129</v>
      </c>
      <c r="F1099" s="1">
        <v>5.6626104255296763</v>
      </c>
      <c r="G1099" s="1">
        <v>2.6486577774789772</v>
      </c>
      <c r="H1099" s="1">
        <v>5.8934906047255744</v>
      </c>
      <c r="I1099" s="1">
        <v>0.23377915918198647</v>
      </c>
      <c r="J1099" s="1">
        <v>1.3251107089953127</v>
      </c>
      <c r="K1099" s="1">
        <v>0.22484310196962132</v>
      </c>
      <c r="L1099" s="1">
        <v>1354.2752366258828</v>
      </c>
      <c r="M1099" s="1">
        <v>16.186004034074244</v>
      </c>
      <c r="N1099" s="1">
        <v>1314.2705668546428</v>
      </c>
      <c r="O1099" s="1">
        <v>43.467073576387065</v>
      </c>
      <c r="P1099" s="1">
        <v>1250.4513031809727</v>
      </c>
      <c r="Q1099" s="1">
        <v>112.46800056799805</v>
      </c>
      <c r="R1099" s="1">
        <v>1250.4513031809727</v>
      </c>
      <c r="S1099" s="1">
        <v>112.46800056799805</v>
      </c>
      <c r="T1099" s="1">
        <v>108.30291696932113</v>
      </c>
    </row>
    <row r="1100" spans="1:20" x14ac:dyDescent="0.15">
      <c r="A1100" s="2" t="s">
        <v>7</v>
      </c>
      <c r="B1100" s="1">
        <v>439.18688248202483</v>
      </c>
      <c r="C1100" s="1">
        <v>45300.168768359974</v>
      </c>
      <c r="D1100" s="1">
        <v>7.6908937986484416</v>
      </c>
      <c r="E1100" s="1">
        <v>8.3258908849758324</v>
      </c>
      <c r="F1100" s="1">
        <v>0.6810354922356725</v>
      </c>
      <c r="G1100" s="1">
        <v>5.8893376926564454</v>
      </c>
      <c r="H1100" s="1">
        <v>0.96785345353095431</v>
      </c>
      <c r="I1100" s="1">
        <v>0.34600281693964791</v>
      </c>
      <c r="J1100" s="1">
        <v>0.6825131569127717</v>
      </c>
      <c r="K1100" s="1">
        <v>0.70518233356796445</v>
      </c>
      <c r="L1100" s="1">
        <v>1915.4831525754346</v>
      </c>
      <c r="M1100" s="1">
        <v>11.310019263616823</v>
      </c>
      <c r="N1100" s="1">
        <v>1959.6638620305353</v>
      </c>
      <c r="O1100" s="1">
        <v>8.4011436203273888</v>
      </c>
      <c r="P1100" s="1">
        <v>2007.4103921786184</v>
      </c>
      <c r="Q1100" s="1">
        <v>12.179207166534297</v>
      </c>
      <c r="R1100" s="1">
        <v>2007.4103921786184</v>
      </c>
      <c r="S1100" s="1">
        <v>12.179207166534297</v>
      </c>
      <c r="T1100" s="1">
        <v>95.420605574158841</v>
      </c>
    </row>
    <row r="1101" spans="1:20" x14ac:dyDescent="0.15">
      <c r="A1101" s="2" t="s">
        <v>5</v>
      </c>
      <c r="B1101" s="1">
        <v>814.50642509097395</v>
      </c>
      <c r="C1101" s="1">
        <v>46530.828047576644</v>
      </c>
      <c r="D1101" s="1">
        <v>3.5666357824013697</v>
      </c>
      <c r="E1101" s="1">
        <v>10.201777767425003</v>
      </c>
      <c r="F1101" s="1">
        <v>0.80339848577826189</v>
      </c>
      <c r="G1101" s="1">
        <v>3.7463613609804534</v>
      </c>
      <c r="H1101" s="1">
        <v>1.0752670639802071</v>
      </c>
      <c r="I1101" s="1">
        <v>0.26968037772484182</v>
      </c>
      <c r="J1101" s="1">
        <v>0.70767048854264492</v>
      </c>
      <c r="K1101" s="1">
        <v>0.65813462743212159</v>
      </c>
      <c r="L1101" s="1">
        <v>1539.1793567330651</v>
      </c>
      <c r="M1101" s="1">
        <v>9.6895711807449061</v>
      </c>
      <c r="N1101" s="1">
        <v>1581.3355284854911</v>
      </c>
      <c r="O1101" s="1">
        <v>8.6179813115504658</v>
      </c>
      <c r="P1101" s="1">
        <v>1638.8203326242256</v>
      </c>
      <c r="Q1101" s="1">
        <v>15.031739822306008</v>
      </c>
      <c r="R1101" s="1">
        <v>1638.8203326242256</v>
      </c>
      <c r="S1101" s="1">
        <v>15.031739822306008</v>
      </c>
      <c r="T1101" s="1">
        <v>93.919957306631261</v>
      </c>
    </row>
    <row r="1102" spans="1:20" x14ac:dyDescent="0.15">
      <c r="A1102" s="2" t="s">
        <v>4</v>
      </c>
      <c r="B1102" s="1">
        <v>267.35866285320787</v>
      </c>
      <c r="C1102" s="1">
        <v>15935.00411436234</v>
      </c>
      <c r="D1102" s="1">
        <v>1.0183122955449972</v>
      </c>
      <c r="E1102" s="1">
        <v>16.476546254473064</v>
      </c>
      <c r="F1102" s="1">
        <v>3.9737398249706537</v>
      </c>
      <c r="G1102" s="1">
        <v>0.81410420483849188</v>
      </c>
      <c r="H1102" s="1">
        <v>4.1279773738340451</v>
      </c>
      <c r="I1102" s="1">
        <v>9.5796095692069441E-2</v>
      </c>
      <c r="J1102" s="1">
        <v>0.60815310670426914</v>
      </c>
      <c r="K1102" s="1">
        <v>0.14732471901594277</v>
      </c>
      <c r="L1102" s="1">
        <v>589.72523539660767</v>
      </c>
      <c r="M1102" s="1">
        <v>3.4272772368072424</v>
      </c>
      <c r="N1102" s="1">
        <v>604.75381512639547</v>
      </c>
      <c r="O1102" s="1">
        <v>18.81198714403115</v>
      </c>
      <c r="P1102" s="1">
        <v>662.39772539038825</v>
      </c>
      <c r="Q1102" s="1">
        <v>87.518899045998182</v>
      </c>
      <c r="R1102" s="1">
        <v>589.72523539660767</v>
      </c>
      <c r="S1102" s="1">
        <v>3.4272772368072424</v>
      </c>
      <c r="T1102" s="1">
        <v>89.028873861100507</v>
      </c>
    </row>
    <row r="1103" spans="1:20" x14ac:dyDescent="0.15">
      <c r="A1103" s="2" t="s">
        <v>3</v>
      </c>
      <c r="B1103" s="1">
        <v>556.665706842541</v>
      </c>
      <c r="C1103" s="1">
        <v>87078.484830693342</v>
      </c>
      <c r="D1103" s="1">
        <v>1.522857010230106</v>
      </c>
      <c r="E1103" s="1">
        <v>7.7162686511175398</v>
      </c>
      <c r="F1103" s="1">
        <v>0.58187999280976133</v>
      </c>
      <c r="G1103" s="1">
        <v>7.1445971946855815</v>
      </c>
      <c r="H1103" s="1">
        <v>0.90676958646608674</v>
      </c>
      <c r="I1103" s="1">
        <v>0.38827602054731636</v>
      </c>
      <c r="J1103" s="1">
        <v>0.69512657271489453</v>
      </c>
      <c r="K1103" s="1">
        <v>0.76659670007678649</v>
      </c>
      <c r="L1103" s="1">
        <v>2114.828070136748</v>
      </c>
      <c r="M1103" s="1">
        <v>12.532779273797132</v>
      </c>
      <c r="N1103" s="1">
        <v>2129.6185069057015</v>
      </c>
      <c r="O1103" s="1">
        <v>8.0768897375789948</v>
      </c>
      <c r="P1103" s="1">
        <v>2144.6714417184976</v>
      </c>
      <c r="Q1103" s="1">
        <v>10.173813015146379</v>
      </c>
      <c r="R1103" s="1">
        <v>2144.6714417184976</v>
      </c>
      <c r="S1103" s="1">
        <v>10.173813015146379</v>
      </c>
      <c r="T1103" s="1">
        <v>98.608487481987623</v>
      </c>
    </row>
    <row r="1104" spans="1:20" x14ac:dyDescent="0.15">
      <c r="A1104" s="2" t="s">
        <v>2</v>
      </c>
      <c r="B1104" s="1">
        <v>1025.4294197173181</v>
      </c>
      <c r="C1104" s="1">
        <v>84253.891807733758</v>
      </c>
      <c r="D1104" s="1">
        <v>2.7585410577870819</v>
      </c>
      <c r="E1104" s="1">
        <v>13.040060739462159</v>
      </c>
      <c r="F1104" s="1">
        <v>0.77129247121327904</v>
      </c>
      <c r="G1104" s="1">
        <v>2.1424146650264793</v>
      </c>
      <c r="H1104" s="1">
        <v>1.0174343936385353</v>
      </c>
      <c r="I1104" s="1">
        <v>0.1969635103038043</v>
      </c>
      <c r="J1104" s="1">
        <v>0.65691387620390307</v>
      </c>
      <c r="K1104" s="1">
        <v>0.6456572338336789</v>
      </c>
      <c r="L1104" s="1">
        <v>1158.9875379229034</v>
      </c>
      <c r="M1104" s="1">
        <v>6.9683775835493407</v>
      </c>
      <c r="N1104" s="1">
        <v>1162.6049713060056</v>
      </c>
      <c r="O1104" s="1">
        <v>7.0434158547091101</v>
      </c>
      <c r="P1104" s="1">
        <v>1170.1937219167298</v>
      </c>
      <c r="Q1104" s="1">
        <v>15.402108795324352</v>
      </c>
      <c r="R1104" s="1">
        <v>1170.1937219167298</v>
      </c>
      <c r="S1104" s="1">
        <v>15.402108795324352</v>
      </c>
      <c r="T1104" s="1">
        <v>99.042365055977982</v>
      </c>
    </row>
    <row r="1105" spans="1:20" x14ac:dyDescent="0.15">
      <c r="A1105" s="2" t="s">
        <v>1</v>
      </c>
      <c r="B1105" s="1">
        <v>157.34632704459196</v>
      </c>
      <c r="C1105" s="1">
        <v>10725.975219525635</v>
      </c>
      <c r="D1105" s="1">
        <v>0.78254335019393728</v>
      </c>
      <c r="E1105" s="1">
        <v>16.63530983712932</v>
      </c>
      <c r="F1105" s="1">
        <v>7.2729190995519462</v>
      </c>
      <c r="G1105" s="1">
        <v>0.84112791290614408</v>
      </c>
      <c r="H1105" s="1">
        <v>7.6486157814686742</v>
      </c>
      <c r="I1105" s="1">
        <v>0.10066725484125566</v>
      </c>
      <c r="J1105" s="1">
        <v>1.2896044386418444</v>
      </c>
      <c r="K1105" s="1">
        <v>0.16860625183531142</v>
      </c>
      <c r="L1105" s="1">
        <v>618.31807387583433</v>
      </c>
      <c r="M1105" s="1">
        <v>7.6033871687321835</v>
      </c>
      <c r="N1105" s="1">
        <v>619.76786308589794</v>
      </c>
      <c r="O1105" s="1">
        <v>35.495041884924944</v>
      </c>
      <c r="P1105" s="1">
        <v>625.98389749639227</v>
      </c>
      <c r="Q1105" s="1">
        <v>162.72710185520441</v>
      </c>
      <c r="R1105" s="1">
        <v>618.31807387583433</v>
      </c>
      <c r="S1105" s="1">
        <v>7.6033871687321835</v>
      </c>
      <c r="T1105" s="1">
        <v>98.77539603634898</v>
      </c>
    </row>
    <row r="1106" spans="1:20" x14ac:dyDescent="0.15">
      <c r="A1106" s="2" t="s">
        <v>0</v>
      </c>
      <c r="B1106" s="1">
        <v>135.37993294892163</v>
      </c>
      <c r="C1106" s="1">
        <v>19330.556816839256</v>
      </c>
      <c r="D1106" s="1">
        <v>1.3089841768076911</v>
      </c>
      <c r="E1106" s="1">
        <v>10.244337868330586</v>
      </c>
      <c r="F1106" s="1">
        <v>2.480839775365411</v>
      </c>
      <c r="G1106" s="1">
        <v>3.8469517796071693</v>
      </c>
      <c r="H1106" s="1">
        <v>2.6039822415070892</v>
      </c>
      <c r="I1106" s="1">
        <v>0.27919298974652867</v>
      </c>
      <c r="J1106" s="1">
        <v>0.65970409119647511</v>
      </c>
      <c r="K1106" s="1">
        <v>0.25334431267651891</v>
      </c>
      <c r="L1106" s="1">
        <v>1587.2967112776835</v>
      </c>
      <c r="M1106" s="1">
        <v>9.281883682559851</v>
      </c>
      <c r="N1106" s="1">
        <v>1602.6298505467855</v>
      </c>
      <c r="O1106" s="1">
        <v>20.988326854514639</v>
      </c>
      <c r="P1106" s="1">
        <v>1623.6364423340299</v>
      </c>
      <c r="Q1106" s="1">
        <v>46.86719381880107</v>
      </c>
      <c r="R1106" s="1">
        <v>1623.6364423340299</v>
      </c>
      <c r="S1106" s="1">
        <v>46.86719381880107</v>
      </c>
      <c r="T1106" s="1">
        <v>97.761830782505299</v>
      </c>
    </row>
  </sheetData>
  <pageMargins left="0.75" right="0.75" top="1" bottom="1" header="0.5" footer="0.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4BD091-81D4-514E-8D9A-F7A25E744CD7}">
  <sheetPr codeName="Sheet1"/>
  <dimension ref="A1:T1128"/>
  <sheetViews>
    <sheetView zoomScale="90" zoomScaleNormal="90" workbookViewId="0">
      <selection activeCell="R27" sqref="R27:S1128"/>
    </sheetView>
  </sheetViews>
  <sheetFormatPr baseColWidth="10" defaultColWidth="8.83203125" defaultRowHeight="13" x14ac:dyDescent="0.15"/>
  <cols>
    <col min="1" max="1" width="37.6640625" style="1" customWidth="1"/>
    <col min="2" max="2" width="11.6640625" style="1" customWidth="1"/>
    <col min="3" max="3" width="11.83203125" style="1" customWidth="1"/>
    <col min="4" max="4" width="12.83203125" style="1" customWidth="1"/>
    <col min="5" max="5" width="11.83203125" style="1" customWidth="1"/>
    <col min="6" max="8" width="12.83203125" style="1" customWidth="1"/>
    <col min="9" max="9" width="13.83203125" style="1" customWidth="1"/>
    <col min="10" max="10" width="12.83203125" style="1" customWidth="1"/>
    <col min="11" max="11" width="13.83203125" style="1" customWidth="1"/>
    <col min="12" max="13" width="11.83203125" style="1" customWidth="1"/>
    <col min="14" max="14" width="17.5" style="1" customWidth="1"/>
    <col min="15" max="20" width="11.83203125" style="1" customWidth="1"/>
    <col min="21" max="16384" width="8.83203125" style="1"/>
  </cols>
  <sheetData>
    <row r="1" spans="1:2" x14ac:dyDescent="0.15">
      <c r="A1" s="2" t="s">
        <v>1108</v>
      </c>
      <c r="B1" s="2" t="s">
        <v>1255</v>
      </c>
    </row>
    <row r="2" spans="1:2" x14ac:dyDescent="0.15">
      <c r="A2" s="2" t="s">
        <v>1106</v>
      </c>
    </row>
    <row r="3" spans="1:2" x14ac:dyDescent="0.15">
      <c r="A3" s="2" t="s">
        <v>1105</v>
      </c>
    </row>
    <row r="4" spans="1:2" x14ac:dyDescent="0.15">
      <c r="A4" s="2" t="s">
        <v>1104</v>
      </c>
    </row>
    <row r="5" spans="1:2" x14ac:dyDescent="0.15">
      <c r="A5" s="2" t="s">
        <v>1103</v>
      </c>
      <c r="B5" s="2" t="s">
        <v>1102</v>
      </c>
    </row>
    <row r="6" spans="1:2" x14ac:dyDescent="0.15">
      <c r="A6" s="2" t="s">
        <v>1101</v>
      </c>
      <c r="B6" s="2" t="s">
        <v>1100</v>
      </c>
    </row>
    <row r="7" spans="1:2" x14ac:dyDescent="0.15">
      <c r="A7" s="2" t="s">
        <v>1099</v>
      </c>
    </row>
    <row r="8" spans="1:2" x14ac:dyDescent="0.15">
      <c r="A8" s="2" t="s">
        <v>1098</v>
      </c>
    </row>
    <row r="9" spans="1:2" x14ac:dyDescent="0.15">
      <c r="A9" s="2" t="s">
        <v>1097</v>
      </c>
      <c r="B9" s="2" t="s">
        <v>1096</v>
      </c>
    </row>
    <row r="10" spans="1:2" x14ac:dyDescent="0.15">
      <c r="A10" s="2" t="s">
        <v>1095</v>
      </c>
      <c r="B10" s="1">
        <v>0.94975543270837326</v>
      </c>
    </row>
    <row r="11" spans="1:2" x14ac:dyDescent="0.15">
      <c r="A11" s="2" t="s">
        <v>1094</v>
      </c>
      <c r="B11" s="1">
        <v>1.4029166688589128</v>
      </c>
    </row>
    <row r="12" spans="1:2" x14ac:dyDescent="0.15">
      <c r="A12" s="2" t="s">
        <v>1093</v>
      </c>
    </row>
    <row r="13" spans="1:2" x14ac:dyDescent="0.15">
      <c r="A13" s="2" t="s">
        <v>1092</v>
      </c>
      <c r="B13" s="2" t="s">
        <v>1091</v>
      </c>
    </row>
    <row r="14" spans="1:2" x14ac:dyDescent="0.15">
      <c r="A14" s="2" t="s">
        <v>1090</v>
      </c>
    </row>
    <row r="15" spans="1:2" x14ac:dyDescent="0.15">
      <c r="A15" s="2" t="s">
        <v>1089</v>
      </c>
    </row>
    <row r="16" spans="1:2" x14ac:dyDescent="0.15">
      <c r="A16" s="2" t="s">
        <v>1088</v>
      </c>
      <c r="B16" s="2" t="s">
        <v>1087</v>
      </c>
    </row>
    <row r="17" spans="1:20" x14ac:dyDescent="0.15">
      <c r="A17" s="2" t="s">
        <v>1086</v>
      </c>
      <c r="B17" s="2" t="s">
        <v>1085</v>
      </c>
    </row>
    <row r="18" spans="1:20" x14ac:dyDescent="0.15">
      <c r="B18" s="2" t="s">
        <v>1084</v>
      </c>
    </row>
    <row r="21" spans="1:20" x14ac:dyDescent="0.15">
      <c r="H21" s="2" t="s">
        <v>1083</v>
      </c>
      <c r="N21" s="2" t="s">
        <v>1082</v>
      </c>
    </row>
    <row r="23" spans="1:20" x14ac:dyDescent="0.15">
      <c r="A23" s="2" t="s">
        <v>1081</v>
      </c>
      <c r="B23" s="2" t="s">
        <v>1080</v>
      </c>
      <c r="C23" s="2" t="s">
        <v>1079</v>
      </c>
      <c r="D23" s="2" t="s">
        <v>1078</v>
      </c>
      <c r="E23" s="2" t="s">
        <v>1076</v>
      </c>
      <c r="F23" s="2" t="s">
        <v>1074</v>
      </c>
      <c r="G23" s="2" t="s">
        <v>1066</v>
      </c>
      <c r="H23" s="2" t="s">
        <v>1074</v>
      </c>
      <c r="I23" s="2" t="s">
        <v>1076</v>
      </c>
      <c r="J23" s="2" t="s">
        <v>1074</v>
      </c>
      <c r="K23" s="2" t="s">
        <v>1077</v>
      </c>
      <c r="L23" s="2" t="s">
        <v>1076</v>
      </c>
      <c r="M23" s="2" t="s">
        <v>1074</v>
      </c>
      <c r="N23" s="2" t="s">
        <v>1066</v>
      </c>
      <c r="O23" s="2" t="s">
        <v>1074</v>
      </c>
      <c r="P23" s="2" t="s">
        <v>1076</v>
      </c>
      <c r="Q23" s="2" t="s">
        <v>1074</v>
      </c>
      <c r="R23" s="2" t="s">
        <v>1075</v>
      </c>
      <c r="S23" s="2" t="s">
        <v>1074</v>
      </c>
      <c r="T23" s="2" t="s">
        <v>1073</v>
      </c>
    </row>
    <row r="24" spans="1:20" x14ac:dyDescent="0.15">
      <c r="B24" s="2" t="s">
        <v>1072</v>
      </c>
      <c r="C24" s="2" t="s">
        <v>1071</v>
      </c>
      <c r="D24" s="2" t="s">
        <v>1070</v>
      </c>
      <c r="E24" s="2" t="s">
        <v>1066</v>
      </c>
      <c r="F24" s="2" t="s">
        <v>1064</v>
      </c>
      <c r="G24" s="2" t="s">
        <v>1067</v>
      </c>
      <c r="H24" s="2" t="s">
        <v>1064</v>
      </c>
      <c r="I24" s="2" t="s">
        <v>1068</v>
      </c>
      <c r="J24" s="2" t="s">
        <v>1064</v>
      </c>
      <c r="K24" s="2" t="s">
        <v>1069</v>
      </c>
      <c r="L24" s="2" t="s">
        <v>1068</v>
      </c>
      <c r="M24" s="2" t="s">
        <v>1065</v>
      </c>
      <c r="N24" s="2" t="s">
        <v>1067</v>
      </c>
      <c r="O24" s="2" t="s">
        <v>1065</v>
      </c>
      <c r="P24" s="2" t="s">
        <v>1066</v>
      </c>
      <c r="Q24" s="2" t="s">
        <v>1065</v>
      </c>
      <c r="R24" s="2" t="s">
        <v>1065</v>
      </c>
      <c r="S24" s="2" t="s">
        <v>1065</v>
      </c>
      <c r="T24" s="2" t="s">
        <v>1064</v>
      </c>
    </row>
    <row r="27" spans="1:20" x14ac:dyDescent="0.15">
      <c r="A27" s="2" t="s">
        <v>1063</v>
      </c>
      <c r="B27" s="1">
        <v>516.98039792235522</v>
      </c>
      <c r="C27" s="1">
        <v>45253.19762285411</v>
      </c>
      <c r="D27" s="1">
        <v>3.3255559160157731</v>
      </c>
      <c r="E27" s="1">
        <v>13.272850190569333</v>
      </c>
      <c r="F27" s="1">
        <v>0.93760101485891534</v>
      </c>
      <c r="G27" s="1">
        <v>2.0061710143251297</v>
      </c>
      <c r="H27" s="1">
        <v>1.1374266615405475</v>
      </c>
      <c r="I27" s="1">
        <v>0.18688283403765474</v>
      </c>
      <c r="J27" s="1">
        <v>0.6334170622416655</v>
      </c>
      <c r="K27" s="1">
        <v>0.55688606893015491</v>
      </c>
      <c r="L27" s="1">
        <v>1104.4667405057119</v>
      </c>
      <c r="M27" s="1">
        <v>6.4293885136841027</v>
      </c>
      <c r="N27" s="1">
        <v>1117.5988025644604</v>
      </c>
      <c r="O27" s="1">
        <v>7.7075424317757779</v>
      </c>
      <c r="P27" s="1">
        <v>1144.0700678164069</v>
      </c>
      <c r="Q27" s="1">
        <v>18.762562849451911</v>
      </c>
      <c r="R27" s="1">
        <v>1144.0700678164069</v>
      </c>
      <c r="S27" s="1">
        <v>18.762562849451911</v>
      </c>
      <c r="T27" s="1">
        <v>96.538382707076437</v>
      </c>
    </row>
    <row r="28" spans="1:20" x14ac:dyDescent="0.15">
      <c r="A28" s="2" t="s">
        <v>1062</v>
      </c>
      <c r="B28" s="1">
        <v>87.345601615059934</v>
      </c>
      <c r="C28" s="1">
        <v>12271.148573261591</v>
      </c>
      <c r="D28" s="1">
        <v>1.9705105826860958</v>
      </c>
      <c r="E28" s="1">
        <v>13.381433202737227</v>
      </c>
      <c r="F28" s="1">
        <v>2.7982184918307698</v>
      </c>
      <c r="G28" s="1">
        <v>2.0139900507886845</v>
      </c>
      <c r="H28" s="1">
        <v>2.9544523826063505</v>
      </c>
      <c r="I28" s="1">
        <v>0.19132518257212905</v>
      </c>
      <c r="J28" s="1">
        <v>0.90959698498785413</v>
      </c>
      <c r="K28" s="1">
        <v>0.30787329331922703</v>
      </c>
      <c r="L28" s="1">
        <v>1128.5497910223621</v>
      </c>
      <c r="M28" s="1">
        <v>9.4169299722505002</v>
      </c>
      <c r="N28" s="1">
        <v>1120.2363803622341</v>
      </c>
      <c r="O28" s="1">
        <v>20.048359596529053</v>
      </c>
      <c r="P28" s="1">
        <v>1104.9991480526576</v>
      </c>
      <c r="Q28" s="1">
        <v>56.182114031532592</v>
      </c>
      <c r="R28" s="1">
        <v>1104.9991480526576</v>
      </c>
      <c r="S28" s="1">
        <v>56.182114031532592</v>
      </c>
      <c r="T28" s="1">
        <v>102.13128154996389</v>
      </c>
    </row>
    <row r="29" spans="1:20" x14ac:dyDescent="0.15">
      <c r="A29" s="2" t="s">
        <v>1061</v>
      </c>
      <c r="B29" s="1">
        <v>249.26176242663897</v>
      </c>
      <c r="C29" s="1">
        <v>39312.333274060024</v>
      </c>
      <c r="D29" s="1">
        <v>3.5002381442502655</v>
      </c>
      <c r="E29" s="1">
        <v>13.174682943438631</v>
      </c>
      <c r="F29" s="1">
        <v>2.5129076219445983</v>
      </c>
      <c r="G29" s="1">
        <v>2.1555757402524067</v>
      </c>
      <c r="H29" s="1">
        <v>2.5746599558837628</v>
      </c>
      <c r="I29" s="1">
        <v>0.19969254150048257</v>
      </c>
      <c r="J29" s="1">
        <v>0.53410488300957326</v>
      </c>
      <c r="K29" s="1">
        <v>0.20744676662601813</v>
      </c>
      <c r="L29" s="1">
        <v>1173.668387100163</v>
      </c>
      <c r="M29" s="1">
        <v>5.7310837353228408</v>
      </c>
      <c r="N29" s="1">
        <v>1166.8487225154536</v>
      </c>
      <c r="O29" s="1">
        <v>17.859909445608764</v>
      </c>
      <c r="P29" s="1">
        <v>1155.0595349977661</v>
      </c>
      <c r="Q29" s="1">
        <v>49.966931171460601</v>
      </c>
      <c r="R29" s="1">
        <v>1155.0595349977661</v>
      </c>
      <c r="S29" s="1">
        <v>49.966931171460601</v>
      </c>
      <c r="T29" s="1">
        <v>101.61107298269548</v>
      </c>
    </row>
    <row r="30" spans="1:20" x14ac:dyDescent="0.15">
      <c r="A30" s="2" t="s">
        <v>1060</v>
      </c>
      <c r="B30" s="1">
        <v>93.229042213401982</v>
      </c>
      <c r="C30" s="1">
        <v>28939.852834079142</v>
      </c>
      <c r="D30" s="1">
        <v>2.9628126316457668</v>
      </c>
      <c r="E30" s="1">
        <v>9.7012364884598945</v>
      </c>
      <c r="F30" s="1">
        <v>2.7167130258654892</v>
      </c>
      <c r="G30" s="1">
        <v>4.7042574568155251</v>
      </c>
      <c r="H30" s="1">
        <v>3.0096463503289419</v>
      </c>
      <c r="I30" s="1">
        <v>0.32084877471565804</v>
      </c>
      <c r="J30" s="1">
        <v>1.2724276030692472</v>
      </c>
      <c r="K30" s="1">
        <v>0.42278309640273054</v>
      </c>
      <c r="L30" s="1">
        <v>1793.8729482895392</v>
      </c>
      <c r="M30" s="1">
        <v>19.925074676471809</v>
      </c>
      <c r="N30" s="1">
        <v>1767.9979877963576</v>
      </c>
      <c r="O30" s="1">
        <v>25.207312564129666</v>
      </c>
      <c r="P30" s="1">
        <v>1738.3513131166396</v>
      </c>
      <c r="Q30" s="1">
        <v>50.010454301488949</v>
      </c>
      <c r="R30" s="1">
        <v>1738.3513131166396</v>
      </c>
      <c r="S30" s="1">
        <v>50.010454301488949</v>
      </c>
      <c r="T30" s="1">
        <v>103.19392488468608</v>
      </c>
    </row>
    <row r="31" spans="1:20" x14ac:dyDescent="0.15">
      <c r="A31" s="2" t="s">
        <v>1059</v>
      </c>
      <c r="B31" s="1">
        <v>237.25381206643641</v>
      </c>
      <c r="C31" s="1">
        <v>25038.362175590682</v>
      </c>
      <c r="D31" s="1">
        <v>2.6795846697929249</v>
      </c>
      <c r="E31" s="1">
        <v>13.877788950372141</v>
      </c>
      <c r="F31" s="1">
        <v>2.5823959940116343</v>
      </c>
      <c r="G31" s="1">
        <v>1.8789209880148152</v>
      </c>
      <c r="H31" s="1">
        <v>2.7560502817391321</v>
      </c>
      <c r="I31" s="1">
        <v>0.18393457230716537</v>
      </c>
      <c r="J31" s="1">
        <v>0.93196250663587143</v>
      </c>
      <c r="K31" s="1">
        <v>0.33815148903879272</v>
      </c>
      <c r="L31" s="1">
        <v>1088.4336828958965</v>
      </c>
      <c r="M31" s="1">
        <v>9.3336736958091251</v>
      </c>
      <c r="N31" s="1">
        <v>1073.6818469889915</v>
      </c>
      <c r="O31" s="1">
        <v>18.265966776123946</v>
      </c>
      <c r="P31" s="1">
        <v>1044.7049365477403</v>
      </c>
      <c r="Q31" s="1">
        <v>52.326833542505938</v>
      </c>
      <c r="R31" s="1">
        <v>1044.7049365477403</v>
      </c>
      <c r="S31" s="1">
        <v>52.326833542505938</v>
      </c>
      <c r="T31" s="1">
        <v>104.18575090615147</v>
      </c>
    </row>
    <row r="32" spans="1:20" x14ac:dyDescent="0.15">
      <c r="A32" s="2" t="s">
        <v>1058</v>
      </c>
      <c r="B32" s="1">
        <v>112.95228803186311</v>
      </c>
      <c r="C32" s="1">
        <v>3398.0809118504108</v>
      </c>
      <c r="D32" s="1">
        <v>2.4010731482204055</v>
      </c>
      <c r="E32" s="1">
        <v>15.796876394069709</v>
      </c>
      <c r="F32" s="1">
        <v>6.5806224223803236</v>
      </c>
      <c r="G32" s="1">
        <v>0.54607792832683255</v>
      </c>
      <c r="H32" s="1">
        <v>7.1785145586124042</v>
      </c>
      <c r="I32" s="1">
        <v>6.4735110763370698E-2</v>
      </c>
      <c r="J32" s="1">
        <v>1.0730609736177223</v>
      </c>
      <c r="K32" s="1">
        <v>0.14948231487952066</v>
      </c>
      <c r="L32" s="1">
        <v>404.3580721157486</v>
      </c>
      <c r="M32" s="1">
        <v>4.2057261144905169</v>
      </c>
      <c r="N32" s="1">
        <v>442.4240801298144</v>
      </c>
      <c r="O32" s="1">
        <v>25.750213169056053</v>
      </c>
      <c r="P32" s="1">
        <v>646.54470860881349</v>
      </c>
      <c r="Q32" s="1">
        <v>152.65496881108947</v>
      </c>
      <c r="R32" s="1">
        <v>404.3580721157486</v>
      </c>
      <c r="S32" s="1">
        <v>4.2057261144905169</v>
      </c>
      <c r="T32" s="1">
        <v>62.541393770867913</v>
      </c>
    </row>
    <row r="33" spans="1:20" x14ac:dyDescent="0.15">
      <c r="A33" s="2" t="s">
        <v>1057</v>
      </c>
      <c r="B33" s="1">
        <v>146.96049607101315</v>
      </c>
      <c r="C33" s="1">
        <v>10202.151072351086</v>
      </c>
      <c r="D33" s="1">
        <v>3.4116804131892171</v>
      </c>
      <c r="E33" s="1">
        <v>10.969259031262254</v>
      </c>
      <c r="F33" s="1">
        <v>1.6130296529742985</v>
      </c>
      <c r="G33" s="1">
        <v>3.3686116191643145</v>
      </c>
      <c r="H33" s="1">
        <v>1.9778496483399604</v>
      </c>
      <c r="I33" s="1">
        <v>0.26252171587119871</v>
      </c>
      <c r="J33" s="1">
        <v>0.79005848123709155</v>
      </c>
      <c r="K33" s="1">
        <v>0.3994532556608637</v>
      </c>
      <c r="L33" s="1">
        <v>1502.7305895858572</v>
      </c>
      <c r="M33" s="1">
        <v>10.590201244830268</v>
      </c>
      <c r="N33" s="1">
        <v>1497.126721168496</v>
      </c>
      <c r="O33" s="1">
        <v>15.486895433118548</v>
      </c>
      <c r="P33" s="1">
        <v>1490.0091047709052</v>
      </c>
      <c r="Q33" s="1">
        <v>34.33051941015151</v>
      </c>
      <c r="R33" s="1">
        <v>1490.0091047709052</v>
      </c>
      <c r="S33" s="1">
        <v>34.33051941015151</v>
      </c>
      <c r="T33" s="1">
        <v>100.85378571004826</v>
      </c>
    </row>
    <row r="34" spans="1:20" x14ac:dyDescent="0.15">
      <c r="A34" s="2" t="s">
        <v>1055</v>
      </c>
      <c r="B34" s="1">
        <v>980.23270974658828</v>
      </c>
      <c r="C34" s="1">
        <v>68071.884366501807</v>
      </c>
      <c r="D34" s="1">
        <v>3.698142340966164</v>
      </c>
      <c r="E34" s="1">
        <v>16.935712065093302</v>
      </c>
      <c r="F34" s="1">
        <v>1.0475620384550128</v>
      </c>
      <c r="G34" s="1">
        <v>0.84602251558589103</v>
      </c>
      <c r="H34" s="1">
        <v>1.2331228865501653</v>
      </c>
      <c r="I34" s="1">
        <v>0.10130854421508646</v>
      </c>
      <c r="J34" s="1">
        <v>0.62259763222889664</v>
      </c>
      <c r="K34" s="1">
        <v>0.50489504251332262</v>
      </c>
      <c r="L34" s="1">
        <v>622.07289900420324</v>
      </c>
      <c r="M34" s="1">
        <v>3.6920092781684275</v>
      </c>
      <c r="N34" s="1">
        <v>622.46365737426913</v>
      </c>
      <c r="O34" s="1">
        <v>5.738333964158187</v>
      </c>
      <c r="P34" s="1">
        <v>624.80145723540659</v>
      </c>
      <c r="Q34" s="1">
        <v>22.971377118284124</v>
      </c>
      <c r="R34" s="1">
        <v>622.07289900420324</v>
      </c>
      <c r="S34" s="1">
        <v>3.6920092781684275</v>
      </c>
      <c r="T34" s="1">
        <v>99.563291954651234</v>
      </c>
    </row>
    <row r="35" spans="1:20" x14ac:dyDescent="0.15">
      <c r="A35" s="2" t="s">
        <v>1054</v>
      </c>
      <c r="B35" s="1">
        <v>203.92733827563384</v>
      </c>
      <c r="C35" s="1">
        <v>25115.587785423013</v>
      </c>
      <c r="D35" s="1">
        <v>2.2364215685026276</v>
      </c>
      <c r="E35" s="1">
        <v>9.8889274706874772</v>
      </c>
      <c r="F35" s="1">
        <v>1.277697745983092</v>
      </c>
      <c r="G35" s="1">
        <v>4.3057893435577519</v>
      </c>
      <c r="H35" s="1">
        <v>1.4626634081844694</v>
      </c>
      <c r="I35" s="1">
        <v>0.3016092031171263</v>
      </c>
      <c r="J35" s="1">
        <v>0.6730231239728679</v>
      </c>
      <c r="K35" s="1">
        <v>0.46013533955037367</v>
      </c>
      <c r="L35" s="1">
        <v>1699.2834650524471</v>
      </c>
      <c r="M35" s="1">
        <v>10.053389811033753</v>
      </c>
      <c r="N35" s="1">
        <v>1694.4697703955301</v>
      </c>
      <c r="O35" s="1">
        <v>12.053064502166649</v>
      </c>
      <c r="P35" s="1">
        <v>1689.3064434907712</v>
      </c>
      <c r="Q35" s="1">
        <v>23.956386857777602</v>
      </c>
      <c r="R35" s="1">
        <v>1689.3064434907712</v>
      </c>
      <c r="S35" s="1">
        <v>23.956386857777602</v>
      </c>
      <c r="T35" s="1">
        <v>100.59059868031164</v>
      </c>
    </row>
    <row r="36" spans="1:20" x14ac:dyDescent="0.15">
      <c r="A36" s="2" t="s">
        <v>1117</v>
      </c>
      <c r="B36" s="1">
        <v>230.85342532220687</v>
      </c>
      <c r="C36" s="1">
        <v>43411.610406049214</v>
      </c>
      <c r="D36" s="1">
        <v>1.1053481307140549</v>
      </c>
      <c r="E36" s="1">
        <v>10.182738342939297</v>
      </c>
      <c r="F36" s="1">
        <v>0.8462919558345563</v>
      </c>
      <c r="G36" s="1">
        <v>4.1028589204826975</v>
      </c>
      <c r="H36" s="1">
        <v>1.1295533695462179</v>
      </c>
      <c r="I36" s="1">
        <v>0.29372463938774529</v>
      </c>
      <c r="J36" s="1">
        <v>0.72668867331970854</v>
      </c>
      <c r="K36" s="1">
        <v>0.64334160112473959</v>
      </c>
      <c r="L36" s="1">
        <v>1660.1152324499919</v>
      </c>
      <c r="M36" s="1">
        <v>10.635686325506526</v>
      </c>
      <c r="N36" s="1">
        <v>1654.8722702054074</v>
      </c>
      <c r="O36" s="1">
        <v>9.2219259233679622</v>
      </c>
      <c r="P36" s="1">
        <v>1649.0139638784715</v>
      </c>
      <c r="Q36" s="1">
        <v>16.033874061379265</v>
      </c>
      <c r="R36" s="1">
        <v>1649.0139638784715</v>
      </c>
      <c r="S36" s="1">
        <v>16.033874061379265</v>
      </c>
      <c r="T36" s="1">
        <v>100.67320646244926</v>
      </c>
    </row>
    <row r="37" spans="1:20" x14ac:dyDescent="0.15">
      <c r="A37" s="2" t="s">
        <v>1053</v>
      </c>
      <c r="B37" s="1">
        <v>411.96538504768716</v>
      </c>
      <c r="C37" s="1">
        <v>20367.32513818796</v>
      </c>
      <c r="D37" s="1">
        <v>1.5336124741880113</v>
      </c>
      <c r="E37" s="1">
        <v>16.832209087257937</v>
      </c>
      <c r="F37" s="1">
        <v>4.2197151831530091</v>
      </c>
      <c r="G37" s="1">
        <v>0.88083699547104211</v>
      </c>
      <c r="H37" s="1">
        <v>4.5258115738460996</v>
      </c>
      <c r="I37" s="1">
        <v>0.10540761202666105</v>
      </c>
      <c r="J37" s="1">
        <v>1.2081289088128848</v>
      </c>
      <c r="K37" s="1">
        <v>0.26694193717530323</v>
      </c>
      <c r="L37" s="1">
        <v>646.02189597084271</v>
      </c>
      <c r="M37" s="1">
        <v>7.4264489135616714</v>
      </c>
      <c r="N37" s="1">
        <v>641.43462265529752</v>
      </c>
      <c r="O37" s="1">
        <v>21.524635956478505</v>
      </c>
      <c r="P37" s="1">
        <v>626.23067799532384</v>
      </c>
      <c r="Q37" s="1">
        <v>94.049083611272977</v>
      </c>
      <c r="R37" s="1">
        <v>646.02189597084271</v>
      </c>
      <c r="S37" s="1">
        <v>7.4264489135616714</v>
      </c>
      <c r="T37" s="1">
        <v>103.16037183596211</v>
      </c>
    </row>
    <row r="38" spans="1:20" x14ac:dyDescent="0.15">
      <c r="A38" s="2" t="s">
        <v>1234</v>
      </c>
      <c r="B38" s="1">
        <v>296.5593303538808</v>
      </c>
      <c r="C38" s="1">
        <v>44187.879325810878</v>
      </c>
      <c r="D38" s="1">
        <v>1.9307123359459863</v>
      </c>
      <c r="E38" s="1">
        <v>11.792618090529944</v>
      </c>
      <c r="F38" s="1">
        <v>1.5924904213563391</v>
      </c>
      <c r="G38" s="1">
        <v>2.7909127491220054</v>
      </c>
      <c r="H38" s="1">
        <v>1.7606894159817597</v>
      </c>
      <c r="I38" s="1">
        <v>0.23410961446549489</v>
      </c>
      <c r="J38" s="1">
        <v>0.73347276100346781</v>
      </c>
      <c r="K38" s="1">
        <v>0.41658270581156626</v>
      </c>
      <c r="L38" s="1">
        <v>1356.0016123537039</v>
      </c>
      <c r="M38" s="1">
        <v>8.9694949532859027</v>
      </c>
      <c r="N38" s="1">
        <v>1353.1063827000376</v>
      </c>
      <c r="O38" s="1">
        <v>13.162532625914309</v>
      </c>
      <c r="P38" s="1">
        <v>1349.3563838392458</v>
      </c>
      <c r="Q38" s="1">
        <v>30.893435905672391</v>
      </c>
      <c r="R38" s="1">
        <v>1349.3563838392458</v>
      </c>
      <c r="S38" s="1">
        <v>30.893435905672391</v>
      </c>
      <c r="T38" s="1">
        <v>100.49247393750424</v>
      </c>
    </row>
    <row r="39" spans="1:20" x14ac:dyDescent="0.15">
      <c r="A39" s="2" t="s">
        <v>1052</v>
      </c>
      <c r="B39" s="1">
        <v>199.38444925305501</v>
      </c>
      <c r="C39" s="1">
        <v>14327.680019958412</v>
      </c>
      <c r="D39" s="1">
        <v>2.8506069866153791</v>
      </c>
      <c r="E39" s="1">
        <v>13.811286462448555</v>
      </c>
      <c r="F39" s="1">
        <v>2.4594888168158566</v>
      </c>
      <c r="G39" s="1">
        <v>1.7608164455435111</v>
      </c>
      <c r="H39" s="1">
        <v>2.6811066018920884</v>
      </c>
      <c r="I39" s="1">
        <v>0.17474086001391387</v>
      </c>
      <c r="J39" s="1">
        <v>0.97365065319459998</v>
      </c>
      <c r="K39" s="1">
        <v>0.36315253280398607</v>
      </c>
      <c r="L39" s="1">
        <v>1038.1793947046631</v>
      </c>
      <c r="M39" s="1">
        <v>9.3362841887670811</v>
      </c>
      <c r="N39" s="1">
        <v>1031.1483470452993</v>
      </c>
      <c r="O39" s="1">
        <v>17.36452389690254</v>
      </c>
      <c r="P39" s="1">
        <v>1017.12786190462</v>
      </c>
      <c r="Q39" s="1">
        <v>50.62529119307959</v>
      </c>
      <c r="R39" s="1">
        <v>1017.12786190462</v>
      </c>
      <c r="S39" s="1">
        <v>50.62529119307959</v>
      </c>
      <c r="T39" s="1">
        <v>102.06970368116974</v>
      </c>
    </row>
    <row r="40" spans="1:20" x14ac:dyDescent="0.15">
      <c r="A40" s="2" t="s">
        <v>1051</v>
      </c>
      <c r="B40" s="1">
        <v>277.93180120987455</v>
      </c>
      <c r="C40" s="1">
        <v>27951.946159705461</v>
      </c>
      <c r="D40" s="1">
        <v>1.9576206949724761</v>
      </c>
      <c r="E40" s="1">
        <v>10.128430227945262</v>
      </c>
      <c r="F40" s="1">
        <v>0.96295179602043501</v>
      </c>
      <c r="G40" s="1">
        <v>4.0673439557833149</v>
      </c>
      <c r="H40" s="1">
        <v>1.3764524529415405</v>
      </c>
      <c r="I40" s="1">
        <v>0.29339859851838901</v>
      </c>
      <c r="J40" s="1">
        <v>0.95107475758579996</v>
      </c>
      <c r="K40" s="1">
        <v>0.69096085052070666</v>
      </c>
      <c r="L40" s="1">
        <v>1658.4904204081854</v>
      </c>
      <c r="M40" s="1">
        <v>13.90782391631285</v>
      </c>
      <c r="N40" s="1">
        <v>1647.7806830826</v>
      </c>
      <c r="O40" s="1">
        <v>11.218616763795808</v>
      </c>
      <c r="P40" s="1">
        <v>1634.939753954008</v>
      </c>
      <c r="Q40" s="1">
        <v>18.48296119923225</v>
      </c>
      <c r="R40" s="1">
        <v>1634.939753954008</v>
      </c>
      <c r="S40" s="1">
        <v>18.48296119923225</v>
      </c>
      <c r="T40" s="1">
        <v>101.44046081191809</v>
      </c>
    </row>
    <row r="41" spans="1:20" x14ac:dyDescent="0.15">
      <c r="A41" s="2" t="s">
        <v>1050</v>
      </c>
      <c r="B41" s="1">
        <v>313.10780319440045</v>
      </c>
      <c r="C41" s="1">
        <v>35887.115723898401</v>
      </c>
      <c r="D41" s="1">
        <v>2.7358417859975219</v>
      </c>
      <c r="E41" s="1">
        <v>13.154143444662932</v>
      </c>
      <c r="F41" s="1">
        <v>0.89704086779471182</v>
      </c>
      <c r="G41" s="1">
        <v>2.1971980789200156</v>
      </c>
      <c r="H41" s="1">
        <v>1.3211146055067007</v>
      </c>
      <c r="I41" s="1">
        <v>0.20588731187457607</v>
      </c>
      <c r="J41" s="1">
        <v>0.95980623895856754</v>
      </c>
      <c r="K41" s="1">
        <v>0.72651247284518761</v>
      </c>
      <c r="L41" s="1">
        <v>1206.8696494177266</v>
      </c>
      <c r="M41" s="1">
        <v>10.563917980157498</v>
      </c>
      <c r="N41" s="1">
        <v>1180.1541614522982</v>
      </c>
      <c r="O41" s="1">
        <v>9.2189615829937566</v>
      </c>
      <c r="P41" s="1">
        <v>1132.3498368833559</v>
      </c>
      <c r="Q41" s="1">
        <v>18.087585553862823</v>
      </c>
      <c r="R41" s="1">
        <v>1132.3498368833559</v>
      </c>
      <c r="S41" s="1">
        <v>18.087585553862823</v>
      </c>
      <c r="T41" s="1">
        <v>106.58098849905579</v>
      </c>
    </row>
    <row r="42" spans="1:20" x14ac:dyDescent="0.15">
      <c r="A42" s="2" t="s">
        <v>1048</v>
      </c>
      <c r="B42" s="1">
        <v>86.099563070901027</v>
      </c>
      <c r="C42" s="1">
        <v>9696.2816942282934</v>
      </c>
      <c r="D42" s="1">
        <v>1.5445072985856636</v>
      </c>
      <c r="E42" s="1">
        <v>12.59642159233883</v>
      </c>
      <c r="F42" s="1">
        <v>4.2991021262430174</v>
      </c>
      <c r="G42" s="1">
        <v>1.9565487810446709</v>
      </c>
      <c r="H42" s="1">
        <v>4.8651265445811926</v>
      </c>
      <c r="I42" s="1">
        <v>0.17891173066224994</v>
      </c>
      <c r="J42" s="1">
        <v>1.7080492140182817</v>
      </c>
      <c r="K42" s="1">
        <v>0.35108012060256016</v>
      </c>
      <c r="L42" s="1">
        <v>1061.026596496615</v>
      </c>
      <c r="M42" s="1">
        <v>16.710024463681748</v>
      </c>
      <c r="N42" s="1">
        <v>1100.6982136720749</v>
      </c>
      <c r="O42" s="1">
        <v>32.702413809236418</v>
      </c>
      <c r="P42" s="1">
        <v>1180.8654979648954</v>
      </c>
      <c r="Q42" s="1">
        <v>90.116004522533899</v>
      </c>
      <c r="R42" s="1">
        <v>1180.8654979648954</v>
      </c>
      <c r="S42" s="1">
        <v>90.116004522533899</v>
      </c>
      <c r="T42" s="1">
        <v>89.851604465130791</v>
      </c>
    </row>
    <row r="43" spans="1:20" x14ac:dyDescent="0.15">
      <c r="A43" s="2" t="s">
        <v>1047</v>
      </c>
      <c r="B43" s="1">
        <v>158.76868464410521</v>
      </c>
      <c r="C43" s="1">
        <v>15929.111482224424</v>
      </c>
      <c r="D43" s="1">
        <v>2.807534830215987</v>
      </c>
      <c r="E43" s="1">
        <v>13.657467038931481</v>
      </c>
      <c r="F43" s="1">
        <v>3.3674608372166226</v>
      </c>
      <c r="G43" s="1">
        <v>1.824388488068462</v>
      </c>
      <c r="H43" s="1">
        <v>3.5695552538891171</v>
      </c>
      <c r="I43" s="1">
        <v>0.17974954802896276</v>
      </c>
      <c r="J43" s="1">
        <v>1.1021669450783818</v>
      </c>
      <c r="K43" s="1">
        <v>0.30876870273335716</v>
      </c>
      <c r="L43" s="1">
        <v>1065.6062434605442</v>
      </c>
      <c r="M43" s="1">
        <v>10.825400762909908</v>
      </c>
      <c r="N43" s="1">
        <v>1054.2639760024979</v>
      </c>
      <c r="O43" s="1">
        <v>23.416063652568255</v>
      </c>
      <c r="P43" s="1">
        <v>1031.7076435267522</v>
      </c>
      <c r="Q43" s="1">
        <v>68.61882529882223</v>
      </c>
      <c r="R43" s="1">
        <v>1031.7076435267522</v>
      </c>
      <c r="S43" s="1">
        <v>68.61882529882223</v>
      </c>
      <c r="T43" s="1">
        <v>103.28567885936313</v>
      </c>
    </row>
    <row r="44" spans="1:20" x14ac:dyDescent="0.15">
      <c r="A44" s="2" t="s">
        <v>1045</v>
      </c>
      <c r="B44" s="1">
        <v>196.493246568817</v>
      </c>
      <c r="C44" s="1">
        <v>37309.898815551998</v>
      </c>
      <c r="D44" s="1">
        <v>5.3024699710588141</v>
      </c>
      <c r="E44" s="1">
        <v>9.3778263784960068</v>
      </c>
      <c r="F44" s="1">
        <v>1.067789782795139</v>
      </c>
      <c r="G44" s="1">
        <v>4.7349473038066208</v>
      </c>
      <c r="H44" s="1">
        <v>1.4160155553454201</v>
      </c>
      <c r="I44" s="1">
        <v>0.31750375503213857</v>
      </c>
      <c r="J44" s="1">
        <v>0.92048990233166794</v>
      </c>
      <c r="K44" s="1">
        <v>0.65005634920947286</v>
      </c>
      <c r="L44" s="1">
        <v>1777.5268431818786</v>
      </c>
      <c r="M44" s="1">
        <v>14.299964220202128</v>
      </c>
      <c r="N44" s="1">
        <v>1773.4462730503963</v>
      </c>
      <c r="O44" s="1">
        <v>11.871441071195363</v>
      </c>
      <c r="P44" s="1">
        <v>1769.4249548778416</v>
      </c>
      <c r="Q44" s="1">
        <v>19.650798513052905</v>
      </c>
      <c r="R44" s="1">
        <v>1769.4249548778416</v>
      </c>
      <c r="S44" s="1">
        <v>19.650798513052905</v>
      </c>
      <c r="T44" s="1">
        <v>100.4578825613204</v>
      </c>
    </row>
    <row r="45" spans="1:20" x14ac:dyDescent="0.15">
      <c r="A45" s="2" t="s">
        <v>1044</v>
      </c>
      <c r="B45" s="1">
        <v>243.13678794168126</v>
      </c>
      <c r="C45" s="1">
        <v>41809.004342458378</v>
      </c>
      <c r="D45" s="1">
        <v>2.5914795167960416</v>
      </c>
      <c r="E45" s="1">
        <v>11.066098371771259</v>
      </c>
      <c r="F45" s="1">
        <v>0.99528570162446706</v>
      </c>
      <c r="G45" s="1">
        <v>3.3429537960482016</v>
      </c>
      <c r="H45" s="1">
        <v>1.2704583808931762</v>
      </c>
      <c r="I45" s="1">
        <v>0.26338081869456692</v>
      </c>
      <c r="J45" s="1">
        <v>0.77581233137204542</v>
      </c>
      <c r="K45" s="1">
        <v>0.61065544770275926</v>
      </c>
      <c r="L45" s="1">
        <v>1507.115662059728</v>
      </c>
      <c r="M45" s="1">
        <v>10.426177802645384</v>
      </c>
      <c r="N45" s="1">
        <v>1491.145570166221</v>
      </c>
      <c r="O45" s="1">
        <v>9.9300026264397729</v>
      </c>
      <c r="P45" s="1">
        <v>1469.3188290830351</v>
      </c>
      <c r="Q45" s="1">
        <v>19.101273183993726</v>
      </c>
      <c r="R45" s="1">
        <v>1469.3188290830351</v>
      </c>
      <c r="S45" s="1">
        <v>19.101273183993726</v>
      </c>
      <c r="T45" s="1">
        <v>102.57240513281116</v>
      </c>
    </row>
    <row r="46" spans="1:20" x14ac:dyDescent="0.15">
      <c r="A46" s="2" t="s">
        <v>1043</v>
      </c>
      <c r="B46" s="1">
        <v>492.61141256505664</v>
      </c>
      <c r="C46" s="1">
        <v>81374.285094371429</v>
      </c>
      <c r="D46" s="1">
        <v>4.7643345723910109</v>
      </c>
      <c r="E46" s="1">
        <v>9.6271963397777558</v>
      </c>
      <c r="F46" s="1">
        <v>0.80923223575284109</v>
      </c>
      <c r="G46" s="1">
        <v>4.4799203083885217</v>
      </c>
      <c r="H46" s="1">
        <v>1.0916803961866091</v>
      </c>
      <c r="I46" s="1">
        <v>0.30783367471054429</v>
      </c>
      <c r="J46" s="1">
        <v>0.71981792188653748</v>
      </c>
      <c r="K46" s="1">
        <v>0.6593669029882383</v>
      </c>
      <c r="L46" s="1">
        <v>1730.0376144545285</v>
      </c>
      <c r="M46" s="1">
        <v>10.92206828871781</v>
      </c>
      <c r="N46" s="1">
        <v>1727.2585252468052</v>
      </c>
      <c r="O46" s="1">
        <v>9.0621865662598111</v>
      </c>
      <c r="P46" s="1">
        <v>1724.6760441984079</v>
      </c>
      <c r="Q46" s="1">
        <v>15.074082745554733</v>
      </c>
      <c r="R46" s="1">
        <v>1724.6760441984079</v>
      </c>
      <c r="S46" s="1">
        <v>15.074082745554733</v>
      </c>
      <c r="T46" s="1">
        <v>100.3108740493124</v>
      </c>
    </row>
    <row r="47" spans="1:20" x14ac:dyDescent="0.15">
      <c r="A47" s="2" t="s">
        <v>1140</v>
      </c>
      <c r="B47" s="1">
        <v>361.95390020746225</v>
      </c>
      <c r="C47" s="1">
        <v>41163.696643550116</v>
      </c>
      <c r="D47" s="1">
        <v>2.9425302885365539</v>
      </c>
      <c r="E47" s="1">
        <v>13.41479998102678</v>
      </c>
      <c r="F47" s="1">
        <v>1.5364631262876414</v>
      </c>
      <c r="G47" s="1">
        <v>1.7963617156153502</v>
      </c>
      <c r="H47" s="1">
        <v>1.6985792787368084</v>
      </c>
      <c r="I47" s="1">
        <v>0.17251948411674325</v>
      </c>
      <c r="J47" s="1">
        <v>0.69746898101120947</v>
      </c>
      <c r="K47" s="1">
        <v>0.41061903306032316</v>
      </c>
      <c r="L47" s="1">
        <v>1025.9780098875306</v>
      </c>
      <c r="M47" s="1">
        <v>6.6154796559268902</v>
      </c>
      <c r="N47" s="1">
        <v>1044.1378737526145</v>
      </c>
      <c r="O47" s="1">
        <v>11.079838047542694</v>
      </c>
      <c r="P47" s="1">
        <v>1083.1932291376695</v>
      </c>
      <c r="Q47" s="1">
        <v>31.043508750183719</v>
      </c>
      <c r="R47" s="1">
        <v>1083.1932291376695</v>
      </c>
      <c r="S47" s="1">
        <v>31.043508750183719</v>
      </c>
      <c r="T47" s="1">
        <v>94.717912029815039</v>
      </c>
    </row>
    <row r="48" spans="1:20" x14ac:dyDescent="0.15">
      <c r="A48" s="2" t="s">
        <v>1042</v>
      </c>
      <c r="B48" s="1">
        <v>135.72969409079508</v>
      </c>
      <c r="C48" s="1">
        <v>3760.205187198535</v>
      </c>
      <c r="D48" s="1">
        <v>1.8035994820260304</v>
      </c>
      <c r="E48" s="1">
        <v>16.322324285949396</v>
      </c>
      <c r="F48" s="1">
        <v>9.9402220101846179</v>
      </c>
      <c r="G48" s="1">
        <v>0.57576714524248684</v>
      </c>
      <c r="H48" s="1">
        <v>10.922352604559272</v>
      </c>
      <c r="I48" s="1">
        <v>7.1478375323959717E-2</v>
      </c>
      <c r="J48" s="1">
        <v>1.1398063724129457</v>
      </c>
      <c r="K48" s="1">
        <v>0.10435539060853662</v>
      </c>
      <c r="L48" s="1">
        <v>445.0562710221846</v>
      </c>
      <c r="M48" s="1">
        <v>4.901631203044758</v>
      </c>
      <c r="N48" s="1">
        <v>461.73755398167668</v>
      </c>
      <c r="O48" s="1">
        <v>40.544474144019972</v>
      </c>
      <c r="P48" s="1">
        <v>546.52681540981791</v>
      </c>
      <c r="Q48" s="1">
        <v>237.94919129472481</v>
      </c>
      <c r="R48" s="1">
        <v>445.0562710221846</v>
      </c>
      <c r="S48" s="1">
        <v>4.901631203044758</v>
      </c>
      <c r="T48" s="1">
        <v>81.433565284158163</v>
      </c>
    </row>
    <row r="49" spans="1:20" x14ac:dyDescent="0.15">
      <c r="A49" s="2" t="s">
        <v>1177</v>
      </c>
      <c r="B49" s="1">
        <v>401.56177478491202</v>
      </c>
      <c r="C49" s="1">
        <v>35200.124706571492</v>
      </c>
      <c r="D49" s="1">
        <v>4.5497686946032019</v>
      </c>
      <c r="E49" s="1">
        <v>13.797924778393206</v>
      </c>
      <c r="F49" s="1">
        <v>2.0995507702391949</v>
      </c>
      <c r="G49" s="1">
        <v>1.9111825850759483</v>
      </c>
      <c r="H49" s="1">
        <v>2.2964382797213787</v>
      </c>
      <c r="I49" s="1">
        <v>0.18896946811746107</v>
      </c>
      <c r="J49" s="1">
        <v>0.87281686921852664</v>
      </c>
      <c r="K49" s="1">
        <v>0.38007416830049678</v>
      </c>
      <c r="L49" s="1">
        <v>1115.7900967356532</v>
      </c>
      <c r="M49" s="1">
        <v>8.9425742295750297</v>
      </c>
      <c r="N49" s="1">
        <v>1084.9970911862304</v>
      </c>
      <c r="O49" s="1">
        <v>15.309123606944468</v>
      </c>
      <c r="P49" s="1">
        <v>1024.5431920506439</v>
      </c>
      <c r="Q49" s="1">
        <v>42.980740829720276</v>
      </c>
      <c r="R49" s="1">
        <v>1024.5431920506439</v>
      </c>
      <c r="S49" s="1">
        <v>42.980740829720276</v>
      </c>
      <c r="T49" s="1">
        <v>108.90610619376395</v>
      </c>
    </row>
    <row r="50" spans="1:20" x14ac:dyDescent="0.15">
      <c r="A50" s="2" t="s">
        <v>1232</v>
      </c>
      <c r="B50" s="1">
        <v>304.93545983765335</v>
      </c>
      <c r="C50" s="1">
        <v>111059.47030260389</v>
      </c>
      <c r="D50" s="1">
        <v>2.0626778635645979</v>
      </c>
      <c r="E50" s="1">
        <v>8.8428465037096959</v>
      </c>
      <c r="F50" s="1">
        <v>0.64855645444532761</v>
      </c>
      <c r="G50" s="1">
        <v>5.496415221660123</v>
      </c>
      <c r="H50" s="1">
        <v>1.134230707542502</v>
      </c>
      <c r="I50" s="1">
        <v>0.34617538210993132</v>
      </c>
      <c r="J50" s="1">
        <v>0.92850372924085645</v>
      </c>
      <c r="K50" s="1">
        <v>0.81861981258875693</v>
      </c>
      <c r="L50" s="1">
        <v>1916.3095663417823</v>
      </c>
      <c r="M50" s="1">
        <v>15.392076713786878</v>
      </c>
      <c r="N50" s="1">
        <v>1900.0360668194578</v>
      </c>
      <c r="O50" s="1">
        <v>9.7442945225884614</v>
      </c>
      <c r="P50" s="1">
        <v>1883.0769915862986</v>
      </c>
      <c r="Q50" s="1">
        <v>11.73203467543874</v>
      </c>
      <c r="R50" s="1">
        <v>1883.0769915862986</v>
      </c>
      <c r="S50" s="1">
        <v>11.73203467543874</v>
      </c>
      <c r="T50" s="1">
        <v>101.76480169976952</v>
      </c>
    </row>
    <row r="51" spans="1:20" x14ac:dyDescent="0.15">
      <c r="A51" s="2" t="s">
        <v>1040</v>
      </c>
      <c r="B51" s="1">
        <v>421.07647707570788</v>
      </c>
      <c r="C51" s="1">
        <v>12008.273490415517</v>
      </c>
      <c r="D51" s="1">
        <v>3.6171304955731567</v>
      </c>
      <c r="E51" s="1">
        <v>17.860838451114592</v>
      </c>
      <c r="F51" s="1">
        <v>1.1870766486695652</v>
      </c>
      <c r="G51" s="1">
        <v>0.52866414142652696</v>
      </c>
      <c r="H51" s="1">
        <v>1.6343761361811526</v>
      </c>
      <c r="I51" s="1">
        <v>6.8870143910012199E-2</v>
      </c>
      <c r="J51" s="1">
        <v>0.94724803877089181</v>
      </c>
      <c r="K51" s="1">
        <v>0.5795777470076201</v>
      </c>
      <c r="L51" s="1">
        <v>429.34504628588411</v>
      </c>
      <c r="M51" s="1">
        <v>3.934486126799527</v>
      </c>
      <c r="N51" s="1">
        <v>430.92272309783471</v>
      </c>
      <c r="O51" s="1">
        <v>5.7392391745759141</v>
      </c>
      <c r="P51" s="1">
        <v>440.3129061586186</v>
      </c>
      <c r="Q51" s="1">
        <v>29.63358740843492</v>
      </c>
      <c r="R51" s="1">
        <v>429.34504628588411</v>
      </c>
      <c r="S51" s="1">
        <v>3.934486126799527</v>
      </c>
      <c r="T51" s="1">
        <v>97.509075995882029</v>
      </c>
    </row>
    <row r="52" spans="1:20" x14ac:dyDescent="0.15">
      <c r="A52" s="2" t="s">
        <v>1039</v>
      </c>
      <c r="B52" s="1">
        <v>199.03621425503113</v>
      </c>
      <c r="C52" s="1">
        <v>14523.699442209809</v>
      </c>
      <c r="D52" s="1">
        <v>1.6883182190544137</v>
      </c>
      <c r="E52" s="1">
        <v>11.455876706406492</v>
      </c>
      <c r="F52" s="1">
        <v>2.4038748784628026</v>
      </c>
      <c r="G52" s="1">
        <v>2.8136204053150209</v>
      </c>
      <c r="H52" s="1">
        <v>2.5942479357824091</v>
      </c>
      <c r="I52" s="1">
        <v>0.23256220031252189</v>
      </c>
      <c r="J52" s="1">
        <v>0.94778967446294249</v>
      </c>
      <c r="K52" s="1">
        <v>0.36534274977734366</v>
      </c>
      <c r="L52" s="1">
        <v>1347.9135693557478</v>
      </c>
      <c r="M52" s="1">
        <v>11.528184658055352</v>
      </c>
      <c r="N52" s="1">
        <v>1359.1704072337311</v>
      </c>
      <c r="O52" s="1">
        <v>19.436697417806613</v>
      </c>
      <c r="P52" s="1">
        <v>1377.7387817192446</v>
      </c>
      <c r="Q52" s="1">
        <v>46.429935163222922</v>
      </c>
      <c r="R52" s="1">
        <v>1377.7387817192446</v>
      </c>
      <c r="S52" s="1">
        <v>46.429935163222922</v>
      </c>
      <c r="T52" s="1">
        <v>97.83520557312913</v>
      </c>
    </row>
    <row r="53" spans="1:20" x14ac:dyDescent="0.15">
      <c r="A53" s="2" t="s">
        <v>1038</v>
      </c>
      <c r="B53" s="1">
        <v>120.52288842410411</v>
      </c>
      <c r="C53" s="1">
        <v>17526.227173410411</v>
      </c>
      <c r="D53" s="1">
        <v>2.7909265152203409</v>
      </c>
      <c r="E53" s="1">
        <v>13.726776220004417</v>
      </c>
      <c r="F53" s="1">
        <v>5.8147629294594916</v>
      </c>
      <c r="G53" s="1">
        <v>1.7305324166435261</v>
      </c>
      <c r="H53" s="1">
        <v>5.9682200671025383</v>
      </c>
      <c r="I53" s="1">
        <v>0.17141493063387567</v>
      </c>
      <c r="J53" s="1">
        <v>1.1600336480307591</v>
      </c>
      <c r="K53" s="1">
        <v>0.1943684440232005</v>
      </c>
      <c r="L53" s="1">
        <v>1019.9024049396143</v>
      </c>
      <c r="M53" s="1">
        <v>10.942765722040178</v>
      </c>
      <c r="N53" s="1">
        <v>1019.9488395122385</v>
      </c>
      <c r="O53" s="1">
        <v>38.425045273254398</v>
      </c>
      <c r="P53" s="1">
        <v>1020.9109307763068</v>
      </c>
      <c r="Q53" s="1">
        <v>118.62581876268769</v>
      </c>
      <c r="R53" s="1">
        <v>1020.9109307763068</v>
      </c>
      <c r="S53" s="1">
        <v>118.62581876268769</v>
      </c>
      <c r="T53" s="1">
        <v>99.901213141490643</v>
      </c>
    </row>
    <row r="54" spans="1:20" x14ac:dyDescent="0.15">
      <c r="A54" s="2" t="s">
        <v>1037</v>
      </c>
      <c r="B54" s="1">
        <v>414.85241160872846</v>
      </c>
      <c r="C54" s="1">
        <v>7784.4131846598193</v>
      </c>
      <c r="D54" s="1">
        <v>1.3919672997716801</v>
      </c>
      <c r="E54" s="1">
        <v>17.70166579356215</v>
      </c>
      <c r="F54" s="1">
        <v>7.7808814852071064</v>
      </c>
      <c r="G54" s="1">
        <v>0.46720898641374559</v>
      </c>
      <c r="H54" s="1">
        <v>7.8768632796097853</v>
      </c>
      <c r="I54" s="1">
        <v>6.0998298011708779E-2</v>
      </c>
      <c r="J54" s="1">
        <v>0.85398259840527668</v>
      </c>
      <c r="K54" s="1">
        <v>0.10841658260286356</v>
      </c>
      <c r="L54" s="1">
        <v>381.69383074658464</v>
      </c>
      <c r="M54" s="1">
        <v>3.1649750570143169</v>
      </c>
      <c r="N54" s="1">
        <v>389.25922462746712</v>
      </c>
      <c r="O54" s="1">
        <v>25.47378793446677</v>
      </c>
      <c r="P54" s="1">
        <v>435.4170762768793</v>
      </c>
      <c r="Q54" s="1">
        <v>174.58761521439718</v>
      </c>
      <c r="R54" s="1">
        <v>381.69383074658464</v>
      </c>
      <c r="S54" s="1">
        <v>3.1649750570143169</v>
      </c>
      <c r="T54" s="1">
        <v>87.661658566617092</v>
      </c>
    </row>
    <row r="55" spans="1:20" x14ac:dyDescent="0.15">
      <c r="A55" s="2" t="s">
        <v>1036</v>
      </c>
      <c r="B55" s="1">
        <v>574.39665525537362</v>
      </c>
      <c r="C55" s="1">
        <v>105251.66244252668</v>
      </c>
      <c r="D55" s="1">
        <v>4.6113098929944041</v>
      </c>
      <c r="E55" s="1">
        <v>10.126388246085444</v>
      </c>
      <c r="F55" s="1">
        <v>0.78014763548050348</v>
      </c>
      <c r="G55" s="1">
        <v>4.0932778752146612</v>
      </c>
      <c r="H55" s="1">
        <v>1.1134384754562527</v>
      </c>
      <c r="I55" s="1">
        <v>0.29485350635756047</v>
      </c>
      <c r="J55" s="1">
        <v>0.78667851574533554</v>
      </c>
      <c r="K55" s="1">
        <v>0.70653074515228986</v>
      </c>
      <c r="L55" s="1">
        <v>1665.73773568963</v>
      </c>
      <c r="M55" s="1">
        <v>11.547862904147223</v>
      </c>
      <c r="N55" s="1">
        <v>1652.964011409759</v>
      </c>
      <c r="O55" s="1">
        <v>9.0861851991398908</v>
      </c>
      <c r="P55" s="1">
        <v>1637.5573718336075</v>
      </c>
      <c r="Q55" s="1">
        <v>14.632896999662989</v>
      </c>
      <c r="R55" s="1">
        <v>1637.5573718336075</v>
      </c>
      <c r="S55" s="1">
        <v>14.632896999662989</v>
      </c>
      <c r="T55" s="1">
        <v>101.7208779576662</v>
      </c>
    </row>
    <row r="56" spans="1:20" x14ac:dyDescent="0.15">
      <c r="A56" s="2" t="s">
        <v>1035</v>
      </c>
      <c r="B56" s="1">
        <v>162.39469306307316</v>
      </c>
      <c r="C56" s="1">
        <v>24371.644855052775</v>
      </c>
      <c r="D56" s="1">
        <v>1.6806325967234799</v>
      </c>
      <c r="E56" s="1">
        <v>9.9315063898285914</v>
      </c>
      <c r="F56" s="1">
        <v>1.1043877187478108</v>
      </c>
      <c r="G56" s="1">
        <v>4.1979101630429998</v>
      </c>
      <c r="H56" s="1">
        <v>1.6710412352292199</v>
      </c>
      <c r="I56" s="1">
        <v>0.29784435010289562</v>
      </c>
      <c r="J56" s="1">
        <v>1.1432115272881767</v>
      </c>
      <c r="K56" s="1">
        <v>0.68413124894034127</v>
      </c>
      <c r="L56" s="1">
        <v>1680.6104490993325</v>
      </c>
      <c r="M56" s="1">
        <v>16.912684691232471</v>
      </c>
      <c r="N56" s="1">
        <v>1673.6118729601048</v>
      </c>
      <c r="O56" s="1">
        <v>13.704014732978749</v>
      </c>
      <c r="P56" s="1">
        <v>1665.6342217300262</v>
      </c>
      <c r="Q56" s="1">
        <v>22.551180297384121</v>
      </c>
      <c r="R56" s="1">
        <v>1665.6342217300262</v>
      </c>
      <c r="S56" s="1">
        <v>22.551180297384121</v>
      </c>
      <c r="T56" s="1">
        <v>100.89913062387438</v>
      </c>
    </row>
    <row r="57" spans="1:20" x14ac:dyDescent="0.15">
      <c r="A57" s="2" t="s">
        <v>1034</v>
      </c>
      <c r="B57" s="1">
        <v>180.24967776904089</v>
      </c>
      <c r="C57" s="1">
        <v>15009.671013160019</v>
      </c>
      <c r="D57" s="1">
        <v>3.3016532887462509</v>
      </c>
      <c r="E57" s="1">
        <v>13.189284199846945</v>
      </c>
      <c r="F57" s="1">
        <v>2.1279429882369527</v>
      </c>
      <c r="G57" s="1">
        <v>2.0357559869017061</v>
      </c>
      <c r="H57" s="1">
        <v>2.3623700889113519</v>
      </c>
      <c r="I57" s="1">
        <v>0.19315438967867371</v>
      </c>
      <c r="J57" s="1">
        <v>1.0203075982003313</v>
      </c>
      <c r="K57" s="1">
        <v>0.43189998171307648</v>
      </c>
      <c r="L57" s="1">
        <v>1138.4402753729069</v>
      </c>
      <c r="M57" s="1">
        <v>10.647745456226744</v>
      </c>
      <c r="N57" s="1">
        <v>1127.5427558333768</v>
      </c>
      <c r="O57" s="1">
        <v>16.08692515786538</v>
      </c>
      <c r="P57" s="1">
        <v>1107.4646972761655</v>
      </c>
      <c r="Q57" s="1">
        <v>42.580472765696072</v>
      </c>
      <c r="R57" s="1">
        <v>1107.4646972761655</v>
      </c>
      <c r="S57" s="1">
        <v>42.580472765696072</v>
      </c>
      <c r="T57" s="1">
        <v>102.79698108417601</v>
      </c>
    </row>
    <row r="58" spans="1:20" x14ac:dyDescent="0.15">
      <c r="A58" s="2" t="s">
        <v>1033</v>
      </c>
      <c r="B58" s="1">
        <v>559.50441410099768</v>
      </c>
      <c r="C58" s="1">
        <v>44258.758786434963</v>
      </c>
      <c r="D58" s="1">
        <v>2.4600857584088867</v>
      </c>
      <c r="E58" s="1">
        <v>8.8006747993609871</v>
      </c>
      <c r="F58" s="1">
        <v>0.69323279152166761</v>
      </c>
      <c r="G58" s="1">
        <v>5.5369910929429222</v>
      </c>
      <c r="H58" s="1">
        <v>1.1611506421317279</v>
      </c>
      <c r="I58" s="1">
        <v>0.34710366343274218</v>
      </c>
      <c r="J58" s="1">
        <v>0.92464658018264223</v>
      </c>
      <c r="K58" s="1">
        <v>0.7963192256304541</v>
      </c>
      <c r="L58" s="1">
        <v>1920.753284218858</v>
      </c>
      <c r="M58" s="1">
        <v>15.358647579397029</v>
      </c>
      <c r="N58" s="1">
        <v>1906.3583104729692</v>
      </c>
      <c r="O58" s="1">
        <v>9.9868473812848606</v>
      </c>
      <c r="P58" s="1">
        <v>1891.4935737112564</v>
      </c>
      <c r="Q58" s="1">
        <v>12.636613375715342</v>
      </c>
      <c r="R58" s="1">
        <v>1891.4935737112564</v>
      </c>
      <c r="S58" s="1">
        <v>12.636613375715342</v>
      </c>
      <c r="T58" s="1">
        <v>101.54691038416756</v>
      </c>
    </row>
    <row r="59" spans="1:20" x14ac:dyDescent="0.15">
      <c r="A59" s="2" t="s">
        <v>1031</v>
      </c>
      <c r="B59" s="1">
        <v>34.749881424008471</v>
      </c>
      <c r="C59" s="1">
        <v>4381.9653051950836</v>
      </c>
      <c r="D59" s="1">
        <v>1.5737732866034049</v>
      </c>
      <c r="E59" s="1">
        <v>10.778181604365978</v>
      </c>
      <c r="F59" s="1">
        <v>6.0781603356282838</v>
      </c>
      <c r="G59" s="1">
        <v>3.3619344557081372</v>
      </c>
      <c r="H59" s="1">
        <v>6.4073865441545443</v>
      </c>
      <c r="I59" s="1">
        <v>0.26519089281019631</v>
      </c>
      <c r="J59" s="1">
        <v>1.5656026162343293</v>
      </c>
      <c r="K59" s="1">
        <v>0.24434340045593628</v>
      </c>
      <c r="L59" s="1">
        <v>1516.3449747105849</v>
      </c>
      <c r="M59" s="1">
        <v>21.154552910252164</v>
      </c>
      <c r="N59" s="1">
        <v>1495.57358122032</v>
      </c>
      <c r="O59" s="1">
        <v>50.185051401575834</v>
      </c>
      <c r="P59" s="1">
        <v>1467.0645271218521</v>
      </c>
      <c r="Q59" s="1">
        <v>118.10637951572187</v>
      </c>
      <c r="R59" s="1">
        <v>1467.0645271218521</v>
      </c>
      <c r="S59" s="1">
        <v>118.10637951572187</v>
      </c>
      <c r="T59" s="1">
        <v>103.35911929418764</v>
      </c>
    </row>
    <row r="60" spans="1:20" x14ac:dyDescent="0.15">
      <c r="A60" s="2" t="s">
        <v>1030</v>
      </c>
      <c r="B60" s="1">
        <v>224.79558414812652</v>
      </c>
      <c r="C60" s="1">
        <v>27255.654412827211</v>
      </c>
      <c r="D60" s="1">
        <v>3.3787611992138329</v>
      </c>
      <c r="E60" s="1">
        <v>11.158376345516839</v>
      </c>
      <c r="F60" s="1">
        <v>2.3847705344809071</v>
      </c>
      <c r="G60" s="1">
        <v>3.3019079822512323</v>
      </c>
      <c r="H60" s="1">
        <v>2.5454654593793289</v>
      </c>
      <c r="I60" s="1">
        <v>0.26190583511736942</v>
      </c>
      <c r="J60" s="1">
        <v>0.7386707031529266</v>
      </c>
      <c r="K60" s="1">
        <v>0.29019081772692357</v>
      </c>
      <c r="L60" s="1">
        <v>1499.5851457776646</v>
      </c>
      <c r="M60" s="1">
        <v>9.8829738473065163</v>
      </c>
      <c r="N60" s="1">
        <v>1481.5034178696644</v>
      </c>
      <c r="O60" s="1">
        <v>19.840665578958578</v>
      </c>
      <c r="P60" s="1">
        <v>1456.5146548460655</v>
      </c>
      <c r="Q60" s="1">
        <v>46.333863294743992</v>
      </c>
      <c r="R60" s="1">
        <v>1456.5146548460655</v>
      </c>
      <c r="S60" s="1">
        <v>46.333863294743992</v>
      </c>
      <c r="T60" s="1">
        <v>102.95709286468878</v>
      </c>
    </row>
    <row r="61" spans="1:20" x14ac:dyDescent="0.15">
      <c r="A61" s="2" t="s">
        <v>1029</v>
      </c>
      <c r="B61" s="1">
        <v>145.7681060342274</v>
      </c>
      <c r="C61" s="1">
        <v>11364.380433095059</v>
      </c>
      <c r="D61" s="1">
        <v>1.2136361897670673</v>
      </c>
      <c r="E61" s="1">
        <v>13.411614800829947</v>
      </c>
      <c r="F61" s="1">
        <v>3.501574212152252</v>
      </c>
      <c r="G61" s="1">
        <v>1.9789480928656582</v>
      </c>
      <c r="H61" s="1">
        <v>3.6516898081292455</v>
      </c>
      <c r="I61" s="1">
        <v>0.19079333100050608</v>
      </c>
      <c r="J61" s="1">
        <v>0.90585198269926903</v>
      </c>
      <c r="K61" s="1">
        <v>0.2480637815081389</v>
      </c>
      <c r="L61" s="1">
        <v>1125.6712309914301</v>
      </c>
      <c r="M61" s="1">
        <v>9.3562656954907197</v>
      </c>
      <c r="N61" s="1">
        <v>1108.3619325082861</v>
      </c>
      <c r="O61" s="1">
        <v>24.636582847554678</v>
      </c>
      <c r="P61" s="1">
        <v>1075.4494013513383</v>
      </c>
      <c r="Q61" s="1">
        <v>71.06801181048445</v>
      </c>
      <c r="R61" s="1">
        <v>1075.4494013513383</v>
      </c>
      <c r="S61" s="1">
        <v>71.06801181048445</v>
      </c>
      <c r="T61" s="1">
        <v>104.66984588740172</v>
      </c>
    </row>
    <row r="62" spans="1:20" x14ac:dyDescent="0.15">
      <c r="A62" s="2" t="s">
        <v>1028</v>
      </c>
      <c r="B62" s="1">
        <v>344.70616545508</v>
      </c>
      <c r="C62" s="1">
        <v>35428.5971872031</v>
      </c>
      <c r="D62" s="1">
        <v>1.0946434300880268</v>
      </c>
      <c r="E62" s="1">
        <v>19.324483441474932</v>
      </c>
      <c r="F62" s="1">
        <v>3.4910238475107338</v>
      </c>
      <c r="G62" s="1">
        <v>0.49596124184086138</v>
      </c>
      <c r="H62" s="1">
        <v>3.6588628185439998</v>
      </c>
      <c r="I62" s="1">
        <v>6.8286417577553535E-2</v>
      </c>
      <c r="J62" s="1">
        <v>0.86467037652342882</v>
      </c>
      <c r="K62" s="1">
        <v>0.23632216330742681</v>
      </c>
      <c r="L62" s="1">
        <v>425.8235992665912</v>
      </c>
      <c r="M62" s="1">
        <v>3.5629969685891751</v>
      </c>
      <c r="N62" s="1">
        <v>408.96478789286124</v>
      </c>
      <c r="O62" s="1">
        <v>12.31756144680628</v>
      </c>
      <c r="P62" s="1">
        <v>315.83058372676788</v>
      </c>
      <c r="Q62" s="1">
        <v>80.853075181762222</v>
      </c>
      <c r="R62" s="1">
        <v>425.8235992665912</v>
      </c>
      <c r="S62" s="1">
        <v>3.5629969685891751</v>
      </c>
      <c r="T62" s="1">
        <v>134.82658779967323</v>
      </c>
    </row>
    <row r="63" spans="1:20" x14ac:dyDescent="0.15">
      <c r="A63" s="2" t="s">
        <v>1027</v>
      </c>
      <c r="B63" s="1">
        <v>230.90472992802268</v>
      </c>
      <c r="C63" s="1">
        <v>24195.344053855293</v>
      </c>
      <c r="D63" s="1">
        <v>1.6839447110762595</v>
      </c>
      <c r="E63" s="1">
        <v>9.6947305750311354</v>
      </c>
      <c r="F63" s="1">
        <v>1.0603978593230887</v>
      </c>
      <c r="G63" s="1">
        <v>4.4699154881854479</v>
      </c>
      <c r="H63" s="1">
        <v>1.3232704738498045</v>
      </c>
      <c r="I63" s="1">
        <v>0.30797582894860348</v>
      </c>
      <c r="J63" s="1">
        <v>0.73310411879849346</v>
      </c>
      <c r="K63" s="1">
        <v>0.55400927723087923</v>
      </c>
      <c r="L63" s="1">
        <v>1730.7382657029402</v>
      </c>
      <c r="M63" s="1">
        <v>11.127592440188437</v>
      </c>
      <c r="N63" s="1">
        <v>1725.4030220409518</v>
      </c>
      <c r="O63" s="1">
        <v>10.980298767466707</v>
      </c>
      <c r="P63" s="1">
        <v>1719.7203972836285</v>
      </c>
      <c r="Q63" s="1">
        <v>20.24409006060489</v>
      </c>
      <c r="R63" s="1">
        <v>1719.7203972836285</v>
      </c>
      <c r="S63" s="1">
        <v>20.24409006060489</v>
      </c>
      <c r="T63" s="1">
        <v>100.64067789372709</v>
      </c>
    </row>
    <row r="64" spans="1:20" x14ac:dyDescent="0.15">
      <c r="A64" s="2" t="s">
        <v>1026</v>
      </c>
      <c r="B64" s="1">
        <v>186.36122255796877</v>
      </c>
      <c r="C64" s="1">
        <v>31877.817801057783</v>
      </c>
      <c r="D64" s="1">
        <v>1.0570068524268597</v>
      </c>
      <c r="E64" s="1">
        <v>11.432456665417794</v>
      </c>
      <c r="F64" s="1">
        <v>1.6217845585082951</v>
      </c>
      <c r="G64" s="1">
        <v>3.2222688304495279</v>
      </c>
      <c r="H64" s="1">
        <v>1.7657462690486361</v>
      </c>
      <c r="I64" s="1">
        <v>0.26082483280117413</v>
      </c>
      <c r="J64" s="1">
        <v>0.66338064657237528</v>
      </c>
      <c r="K64" s="1">
        <v>0.37569420827931138</v>
      </c>
      <c r="L64" s="1">
        <v>1494.0605060076314</v>
      </c>
      <c r="M64" s="1">
        <v>8.8465810165672565</v>
      </c>
      <c r="N64" s="1">
        <v>1462.5299498603006</v>
      </c>
      <c r="O64" s="1">
        <v>13.683600518064395</v>
      </c>
      <c r="P64" s="1">
        <v>1417.8472123229944</v>
      </c>
      <c r="Q64" s="1">
        <v>31.286505530098111</v>
      </c>
      <c r="R64" s="1">
        <v>1417.8472123229944</v>
      </c>
      <c r="S64" s="1">
        <v>31.286505530098111</v>
      </c>
      <c r="T64" s="1">
        <v>105.37528254259283</v>
      </c>
    </row>
    <row r="65" spans="1:20" x14ac:dyDescent="0.15">
      <c r="A65" s="2" t="s">
        <v>1025</v>
      </c>
      <c r="B65" s="1">
        <v>158.4050287453862</v>
      </c>
      <c r="C65" s="1">
        <v>48443.383885394906</v>
      </c>
      <c r="D65" s="1">
        <v>2.4714377654923032</v>
      </c>
      <c r="E65" s="1">
        <v>5.540789355588231</v>
      </c>
      <c r="F65" s="1">
        <v>0.91060252927463881</v>
      </c>
      <c r="G65" s="1">
        <v>12.696108922927085</v>
      </c>
      <c r="H65" s="1">
        <v>1.3704574238602396</v>
      </c>
      <c r="I65" s="1">
        <v>0.49511664359433361</v>
      </c>
      <c r="J65" s="1">
        <v>1.0162351218568686</v>
      </c>
      <c r="K65" s="1">
        <v>0.74152987474385434</v>
      </c>
      <c r="L65" s="1">
        <v>2592.7750283331588</v>
      </c>
      <c r="M65" s="1">
        <v>21.694342631195241</v>
      </c>
      <c r="N65" s="1">
        <v>2657.370942040307</v>
      </c>
      <c r="O65" s="1">
        <v>12.900075804040398</v>
      </c>
      <c r="P65" s="1">
        <v>2707.6219957211033</v>
      </c>
      <c r="Q65" s="1">
        <v>15.173078518575949</v>
      </c>
      <c r="R65" s="1">
        <v>2707.6219957211033</v>
      </c>
      <c r="S65" s="1">
        <v>15.173078518575949</v>
      </c>
      <c r="T65" s="1">
        <v>95.758382537538893</v>
      </c>
    </row>
    <row r="66" spans="1:20" x14ac:dyDescent="0.15">
      <c r="A66" s="2" t="s">
        <v>1024</v>
      </c>
      <c r="B66" s="1">
        <v>494.18792918395229</v>
      </c>
      <c r="C66" s="1">
        <v>24851.274838482397</v>
      </c>
      <c r="D66" s="1">
        <v>0.99958089683598206</v>
      </c>
      <c r="E66" s="1">
        <v>16.968576355137927</v>
      </c>
      <c r="F66" s="1">
        <v>2.2545547207058738</v>
      </c>
      <c r="G66" s="1">
        <v>0.90125615442179308</v>
      </c>
      <c r="H66" s="1">
        <v>2.4730343230318543</v>
      </c>
      <c r="I66" s="1">
        <v>0.10856177033575562</v>
      </c>
      <c r="J66" s="1">
        <v>0.86288638379169114</v>
      </c>
      <c r="K66" s="1">
        <v>0.34891807839279093</v>
      </c>
      <c r="L66" s="1">
        <v>664.38983255998608</v>
      </c>
      <c r="M66" s="1">
        <v>5.4473959566429357</v>
      </c>
      <c r="N66" s="1">
        <v>652.39864103757918</v>
      </c>
      <c r="O66" s="1">
        <v>11.903853164412396</v>
      </c>
      <c r="P66" s="1">
        <v>612.05619937009556</v>
      </c>
      <c r="Q66" s="1">
        <v>50.082889427883572</v>
      </c>
      <c r="R66" s="1">
        <v>664.38983255998608</v>
      </c>
      <c r="S66" s="1">
        <v>5.4473959566429357</v>
      </c>
      <c r="T66" s="1">
        <v>108.55046207255971</v>
      </c>
    </row>
    <row r="67" spans="1:20" x14ac:dyDescent="0.15">
      <c r="A67" s="2" t="s">
        <v>1023</v>
      </c>
      <c r="B67" s="1">
        <v>358.81761837399756</v>
      </c>
      <c r="C67" s="1">
        <v>22435.614275549146</v>
      </c>
      <c r="D67" s="1">
        <v>1.2753044311623463</v>
      </c>
      <c r="E67" s="1">
        <v>13.855785519939593</v>
      </c>
      <c r="F67" s="1">
        <v>2.1149969345680075</v>
      </c>
      <c r="G67" s="1">
        <v>1.8025521219442717</v>
      </c>
      <c r="H67" s="1">
        <v>2.2661316488811472</v>
      </c>
      <c r="I67" s="1">
        <v>0.1771010460681996</v>
      </c>
      <c r="J67" s="1">
        <v>0.72668570134468058</v>
      </c>
      <c r="K67" s="1">
        <v>0.3206723235622545</v>
      </c>
      <c r="L67" s="1">
        <v>1051.117970142966</v>
      </c>
      <c r="M67" s="1">
        <v>7.048105142171039</v>
      </c>
      <c r="N67" s="1">
        <v>1046.3831793325237</v>
      </c>
      <c r="O67" s="1">
        <v>14.80062097034272</v>
      </c>
      <c r="P67" s="1">
        <v>1037.369717979394</v>
      </c>
      <c r="Q67" s="1">
        <v>43.338830670617256</v>
      </c>
      <c r="R67" s="1">
        <v>1037.369717979394</v>
      </c>
      <c r="S67" s="1">
        <v>43.338830670617256</v>
      </c>
      <c r="T67" s="1">
        <v>101.32529916049131</v>
      </c>
    </row>
    <row r="68" spans="1:20" x14ac:dyDescent="0.15">
      <c r="A68" s="2" t="s">
        <v>1022</v>
      </c>
      <c r="B68" s="1">
        <v>376.59478245101172</v>
      </c>
      <c r="C68" s="1">
        <v>5545.9677363563296</v>
      </c>
      <c r="D68" s="1">
        <v>1.2084334575387383</v>
      </c>
      <c r="E68" s="1">
        <v>15.940305906270771</v>
      </c>
      <c r="F68" s="1">
        <v>2.5919442792888692</v>
      </c>
      <c r="G68" s="1">
        <v>0.92961501511476663</v>
      </c>
      <c r="H68" s="1">
        <v>3.4084196922514667</v>
      </c>
      <c r="I68" s="1">
        <v>0.10867058738021018</v>
      </c>
      <c r="J68" s="1">
        <v>0.79978502339122226</v>
      </c>
      <c r="K68" s="1">
        <v>0.23464980712598665</v>
      </c>
      <c r="L68" s="1">
        <v>665.02258513258016</v>
      </c>
      <c r="M68" s="1">
        <v>5.0536021692520876</v>
      </c>
      <c r="N68" s="1">
        <v>667.43210538193978</v>
      </c>
      <c r="O68" s="1">
        <v>16.67456351043063</v>
      </c>
      <c r="P68" s="1">
        <v>676.50522358176045</v>
      </c>
      <c r="Q68" s="1">
        <v>70.846591667343716</v>
      </c>
      <c r="R68" s="1">
        <v>665.02258513258016</v>
      </c>
      <c r="S68" s="1">
        <v>5.0536021692520876</v>
      </c>
      <c r="T68" s="1">
        <v>98.302653394398732</v>
      </c>
    </row>
    <row r="69" spans="1:20" x14ac:dyDescent="0.15">
      <c r="A69" s="2" t="s">
        <v>1021</v>
      </c>
      <c r="B69" s="1">
        <v>292.09129679777112</v>
      </c>
      <c r="C69" s="1">
        <v>36025.487604791415</v>
      </c>
      <c r="D69" s="1">
        <v>3.7832235553674867</v>
      </c>
      <c r="E69" s="1">
        <v>11.062791589405057</v>
      </c>
      <c r="F69" s="1">
        <v>1.4072536148374228</v>
      </c>
      <c r="G69" s="1">
        <v>3.3492760869348555</v>
      </c>
      <c r="H69" s="1">
        <v>1.9230492371982155</v>
      </c>
      <c r="I69" s="1">
        <v>0.26214564393527717</v>
      </c>
      <c r="J69" s="1">
        <v>1.2937103461594357</v>
      </c>
      <c r="K69" s="1">
        <v>0.67273906519643023</v>
      </c>
      <c r="L69" s="1">
        <v>1500.8100866968464</v>
      </c>
      <c r="M69" s="1">
        <v>17.32165860400869</v>
      </c>
      <c r="N69" s="1">
        <v>1492.6226475658184</v>
      </c>
      <c r="O69" s="1">
        <v>15.037859990615402</v>
      </c>
      <c r="P69" s="1">
        <v>1481.8201170282662</v>
      </c>
      <c r="Q69" s="1">
        <v>26.969184517383042</v>
      </c>
      <c r="R69" s="1">
        <v>1481.8201170282662</v>
      </c>
      <c r="S69" s="1">
        <v>26.969184517383042</v>
      </c>
      <c r="T69" s="1">
        <v>101.2815300217859</v>
      </c>
    </row>
    <row r="70" spans="1:20" x14ac:dyDescent="0.15">
      <c r="A70" s="2" t="s">
        <v>1019</v>
      </c>
      <c r="B70" s="1">
        <v>897.84383947953609</v>
      </c>
      <c r="C70" s="1">
        <v>74342.730958125409</v>
      </c>
      <c r="D70" s="1">
        <v>1.6389557501929286</v>
      </c>
      <c r="E70" s="1">
        <v>11.224267081249925</v>
      </c>
      <c r="F70" s="1">
        <v>0.85428634319541052</v>
      </c>
      <c r="G70" s="1">
        <v>3.2660625641790024</v>
      </c>
      <c r="H70" s="1">
        <v>1.2601145154698228</v>
      </c>
      <c r="I70" s="1">
        <v>0.25917159712778232</v>
      </c>
      <c r="J70" s="1">
        <v>0.92205756736291244</v>
      </c>
      <c r="K70" s="1">
        <v>0.73172521706817362</v>
      </c>
      <c r="L70" s="1">
        <v>1485.6022055959879</v>
      </c>
      <c r="M70" s="1">
        <v>12.234303489121885</v>
      </c>
      <c r="N70" s="1">
        <v>1473.00734701995</v>
      </c>
      <c r="O70" s="1">
        <v>9.7960429016338821</v>
      </c>
      <c r="P70" s="1">
        <v>1455.7145605147425</v>
      </c>
      <c r="Q70" s="1">
        <v>16.336709624300624</v>
      </c>
      <c r="R70" s="1">
        <v>1455.7145605147425</v>
      </c>
      <c r="S70" s="1">
        <v>16.336709624300624</v>
      </c>
      <c r="T70" s="1">
        <v>102.05312537855478</v>
      </c>
    </row>
    <row r="71" spans="1:20" x14ac:dyDescent="0.15">
      <c r="A71" s="2" t="s">
        <v>1018</v>
      </c>
      <c r="B71" s="1">
        <v>138.34842119623968</v>
      </c>
      <c r="C71" s="1">
        <v>16781.007180568689</v>
      </c>
      <c r="D71" s="1">
        <v>1.1769657868542056</v>
      </c>
      <c r="E71" s="1">
        <v>10.993467726013177</v>
      </c>
      <c r="F71" s="1">
        <v>1.3089328565682656</v>
      </c>
      <c r="G71" s="1">
        <v>3.334640242136452</v>
      </c>
      <c r="H71" s="1">
        <v>1.5578365661569882</v>
      </c>
      <c r="I71" s="1">
        <v>0.26052244091633742</v>
      </c>
      <c r="J71" s="1">
        <v>0.77042904534221246</v>
      </c>
      <c r="K71" s="1">
        <v>0.49455062365288827</v>
      </c>
      <c r="L71" s="1">
        <v>1492.5142348020472</v>
      </c>
      <c r="M71" s="1">
        <v>10.264688553734914</v>
      </c>
      <c r="N71" s="1">
        <v>1489.1999976262148</v>
      </c>
      <c r="O71" s="1">
        <v>12.169382058408132</v>
      </c>
      <c r="P71" s="1">
        <v>1485.2912733822907</v>
      </c>
      <c r="Q71" s="1">
        <v>25.652425303704604</v>
      </c>
      <c r="R71" s="1">
        <v>1485.2912733822907</v>
      </c>
      <c r="S71" s="1">
        <v>25.652425303704604</v>
      </c>
      <c r="T71" s="1">
        <v>100.48629932385641</v>
      </c>
    </row>
    <row r="72" spans="1:20" x14ac:dyDescent="0.15">
      <c r="A72" s="2" t="s">
        <v>1148</v>
      </c>
      <c r="B72" s="1">
        <v>588.15061054715238</v>
      </c>
      <c r="C72" s="1">
        <v>99164.39078587282</v>
      </c>
      <c r="D72" s="1">
        <v>2.4525684562920316</v>
      </c>
      <c r="E72" s="1">
        <v>9.5716045009055417</v>
      </c>
      <c r="F72" s="1">
        <v>0.82467226856986875</v>
      </c>
      <c r="G72" s="1">
        <v>4.771450740795161</v>
      </c>
      <c r="H72" s="1">
        <v>1.1875789001449752</v>
      </c>
      <c r="I72" s="1">
        <v>0.32271533078859271</v>
      </c>
      <c r="J72" s="1">
        <v>0.84727056485967445</v>
      </c>
      <c r="K72" s="1">
        <v>0.71344359920527634</v>
      </c>
      <c r="L72" s="1">
        <v>1802.9762611351064</v>
      </c>
      <c r="M72" s="1">
        <v>13.325826452666547</v>
      </c>
      <c r="N72" s="1">
        <v>1779.888792335176</v>
      </c>
      <c r="O72" s="1">
        <v>9.9694635567018395</v>
      </c>
      <c r="P72" s="1">
        <v>1753.7006540170073</v>
      </c>
      <c r="Q72" s="1">
        <v>15.226452980094678</v>
      </c>
      <c r="R72" s="1">
        <v>1753.7006540170073</v>
      </c>
      <c r="S72" s="1">
        <v>15.226452980094678</v>
      </c>
      <c r="T72" s="1">
        <v>102.80980719287689</v>
      </c>
    </row>
    <row r="73" spans="1:20" x14ac:dyDescent="0.15">
      <c r="A73" s="2" t="s">
        <v>1231</v>
      </c>
      <c r="B73" s="1">
        <v>395.16772200412828</v>
      </c>
      <c r="C73" s="1">
        <v>93566.354559849773</v>
      </c>
      <c r="D73" s="1">
        <v>2.2465470003693535</v>
      </c>
      <c r="E73" s="1">
        <v>6.0114629804501769</v>
      </c>
      <c r="F73" s="1">
        <v>0.67889545569774135</v>
      </c>
      <c r="G73" s="1">
        <v>11.772407779666079</v>
      </c>
      <c r="H73" s="1">
        <v>0.98396978815206049</v>
      </c>
      <c r="I73" s="1">
        <v>0.49980719763570469</v>
      </c>
      <c r="J73" s="1">
        <v>0.71081200644934917</v>
      </c>
      <c r="K73" s="1">
        <v>0.72239210492863415</v>
      </c>
      <c r="L73" s="1">
        <v>2612.9673807401441</v>
      </c>
      <c r="M73" s="1">
        <v>15.270063578273493</v>
      </c>
      <c r="N73" s="1">
        <v>2586.4722566593477</v>
      </c>
      <c r="O73" s="1">
        <v>9.2090769918461319</v>
      </c>
      <c r="P73" s="1">
        <v>2566.49473638566</v>
      </c>
      <c r="Q73" s="1">
        <v>11.380118076391227</v>
      </c>
      <c r="R73" s="1">
        <v>2566.49473638566</v>
      </c>
      <c r="S73" s="1">
        <v>11.380118076391227</v>
      </c>
      <c r="T73" s="1">
        <v>101.81074380148274</v>
      </c>
    </row>
    <row r="74" spans="1:20" x14ac:dyDescent="0.15">
      <c r="A74" s="2" t="s">
        <v>1016</v>
      </c>
      <c r="B74" s="1">
        <v>362.10953829567086</v>
      </c>
      <c r="C74" s="1">
        <v>66737.19896941277</v>
      </c>
      <c r="D74" s="1">
        <v>2.1394360825570291</v>
      </c>
      <c r="E74" s="1">
        <v>14.152555714416737</v>
      </c>
      <c r="F74" s="1">
        <v>2.0085154212470311</v>
      </c>
      <c r="G74" s="1">
        <v>1.6871255063294253</v>
      </c>
      <c r="H74" s="1">
        <v>2.2398004882097324</v>
      </c>
      <c r="I74" s="1">
        <v>0.16900983669877095</v>
      </c>
      <c r="J74" s="1">
        <v>0.98449492431667196</v>
      </c>
      <c r="K74" s="1">
        <v>0.43954581200380749</v>
      </c>
      <c r="L74" s="1">
        <v>1006.6533252626222</v>
      </c>
      <c r="M74" s="1">
        <v>9.1754166992312207</v>
      </c>
      <c r="N74" s="1">
        <v>1003.6777552541848</v>
      </c>
      <c r="O74" s="1">
        <v>14.27997071319578</v>
      </c>
      <c r="P74" s="1">
        <v>998.05000555320055</v>
      </c>
      <c r="Q74" s="1">
        <v>40.873072419053244</v>
      </c>
      <c r="R74" s="1">
        <v>998.05000555320055</v>
      </c>
      <c r="S74" s="1">
        <v>40.873072419053244</v>
      </c>
      <c r="T74" s="1">
        <v>100.86201289129326</v>
      </c>
    </row>
    <row r="75" spans="1:20" x14ac:dyDescent="0.15">
      <c r="A75" s="2" t="s">
        <v>1013</v>
      </c>
      <c r="B75" s="1">
        <v>291.37295932271888</v>
      </c>
      <c r="C75" s="1">
        <v>14365.149085415433</v>
      </c>
      <c r="D75" s="1">
        <v>0.90935171563497175</v>
      </c>
      <c r="E75" s="1">
        <v>16.543095966690736</v>
      </c>
      <c r="F75" s="1">
        <v>5.0627621216955916</v>
      </c>
      <c r="G75" s="1">
        <v>0.792924477628416</v>
      </c>
      <c r="H75" s="1">
        <v>5.3000261085388019</v>
      </c>
      <c r="I75" s="1">
        <v>9.3937895967047685E-2</v>
      </c>
      <c r="J75" s="1">
        <v>0.96845202931430718</v>
      </c>
      <c r="K75" s="1">
        <v>0.18272589785058693</v>
      </c>
      <c r="L75" s="1">
        <v>578.78442890453209</v>
      </c>
      <c r="M75" s="1">
        <v>5.3609848555898338</v>
      </c>
      <c r="N75" s="1">
        <v>592.82943906195385</v>
      </c>
      <c r="O75" s="1">
        <v>23.80440343959026</v>
      </c>
      <c r="P75" s="1">
        <v>647.91123938615965</v>
      </c>
      <c r="Q75" s="1">
        <v>111.98481349635074</v>
      </c>
      <c r="R75" s="1">
        <v>578.78442890453209</v>
      </c>
      <c r="S75" s="1">
        <v>5.3609848555898338</v>
      </c>
      <c r="T75" s="1">
        <v>89.330820908876447</v>
      </c>
    </row>
    <row r="76" spans="1:20" x14ac:dyDescent="0.15">
      <c r="A76" s="2" t="s">
        <v>1011</v>
      </c>
      <c r="B76" s="1">
        <v>272.85200282676448</v>
      </c>
      <c r="C76" s="1">
        <v>32154.096857426252</v>
      </c>
      <c r="D76" s="1">
        <v>2.0515233975504104</v>
      </c>
      <c r="E76" s="1">
        <v>12.1607471463818</v>
      </c>
      <c r="F76" s="1">
        <v>1.1341986452673025</v>
      </c>
      <c r="G76" s="1">
        <v>2.5484292569017435</v>
      </c>
      <c r="H76" s="1">
        <v>1.4238659281864716</v>
      </c>
      <c r="I76" s="1">
        <v>0.21939922732926537</v>
      </c>
      <c r="J76" s="1">
        <v>0.76908923832742371</v>
      </c>
      <c r="K76" s="1">
        <v>0.54014161242483394</v>
      </c>
      <c r="L76" s="1">
        <v>1278.6997636943101</v>
      </c>
      <c r="M76" s="1">
        <v>8.9204013629506562</v>
      </c>
      <c r="N76" s="1">
        <v>1285.987757249507</v>
      </c>
      <c r="O76" s="1">
        <v>10.383662849809411</v>
      </c>
      <c r="P76" s="1">
        <v>1299.0082132580692</v>
      </c>
      <c r="Q76" s="1">
        <v>23.290791897504619</v>
      </c>
      <c r="R76" s="1">
        <v>1299.0082132580692</v>
      </c>
      <c r="S76" s="1">
        <v>23.290791897504619</v>
      </c>
      <c r="T76" s="1">
        <v>98.436618848404123</v>
      </c>
    </row>
    <row r="77" spans="1:20" x14ac:dyDescent="0.15">
      <c r="A77" s="2" t="s">
        <v>1010</v>
      </c>
      <c r="B77" s="1">
        <v>246.57677263596156</v>
      </c>
      <c r="C77" s="1">
        <v>102509.81519821107</v>
      </c>
      <c r="D77" s="1">
        <v>2.596080555919325</v>
      </c>
      <c r="E77" s="1">
        <v>4.2402608149827561</v>
      </c>
      <c r="F77" s="1">
        <v>0.79512202860027037</v>
      </c>
      <c r="G77" s="1">
        <v>20.21427394308845</v>
      </c>
      <c r="H77" s="1">
        <v>1.1243084383545077</v>
      </c>
      <c r="I77" s="1">
        <v>0.60671117751563641</v>
      </c>
      <c r="J77" s="1">
        <v>0.7946821686831107</v>
      </c>
      <c r="K77" s="1">
        <v>0.70681864653277482</v>
      </c>
      <c r="L77" s="1">
        <v>3056.82090480942</v>
      </c>
      <c r="M77" s="1">
        <v>19.344484389822355</v>
      </c>
      <c r="N77" s="1">
        <v>3101.6644710524806</v>
      </c>
      <c r="O77" s="1">
        <v>10.878323527628027</v>
      </c>
      <c r="P77" s="1">
        <v>3131.5077134873868</v>
      </c>
      <c r="Q77" s="1">
        <v>12.647730343333706</v>
      </c>
      <c r="R77" s="1">
        <v>3131.5077134873868</v>
      </c>
      <c r="S77" s="1">
        <v>12.647730343333706</v>
      </c>
      <c r="T77" s="1">
        <v>97.614988832494603</v>
      </c>
    </row>
    <row r="78" spans="1:20" x14ac:dyDescent="0.15">
      <c r="A78" s="2" t="s">
        <v>1009</v>
      </c>
      <c r="B78" s="1">
        <v>412.77019719867513</v>
      </c>
      <c r="C78" s="1">
        <v>14664.566506453633</v>
      </c>
      <c r="D78" s="1">
        <v>1.8531632904406954</v>
      </c>
      <c r="E78" s="1">
        <v>17.530949165778324</v>
      </c>
      <c r="F78" s="1">
        <v>5.9987379853771863</v>
      </c>
      <c r="G78" s="1">
        <v>0.56447283973404605</v>
      </c>
      <c r="H78" s="1">
        <v>6.1742853555161972</v>
      </c>
      <c r="I78" s="1">
        <v>7.0744794305351313E-2</v>
      </c>
      <c r="J78" s="1">
        <v>0.73162341005335474</v>
      </c>
      <c r="K78" s="1">
        <v>0.11849523757428992</v>
      </c>
      <c r="L78" s="1">
        <v>440.64126204088541</v>
      </c>
      <c r="M78" s="1">
        <v>3.1161212587684872</v>
      </c>
      <c r="N78" s="1">
        <v>454.43359255434166</v>
      </c>
      <c r="O78" s="1">
        <v>22.623692492755168</v>
      </c>
      <c r="P78" s="1">
        <v>525.74596793497938</v>
      </c>
      <c r="Q78" s="1">
        <v>134.52705319078188</v>
      </c>
      <c r="R78" s="1">
        <v>440.64126204088541</v>
      </c>
      <c r="S78" s="1">
        <v>3.1161212587684872</v>
      </c>
      <c r="T78" s="1">
        <v>83.812580393461218</v>
      </c>
    </row>
    <row r="79" spans="1:20" x14ac:dyDescent="0.15">
      <c r="A79" s="2" t="s">
        <v>1008</v>
      </c>
      <c r="B79" s="1">
        <v>384.52274883733656</v>
      </c>
      <c r="C79" s="1">
        <v>39847.290825161683</v>
      </c>
      <c r="D79" s="1">
        <v>1.8257535960535265</v>
      </c>
      <c r="E79" s="1">
        <v>11.88638858069644</v>
      </c>
      <c r="F79" s="1">
        <v>1.3833168461769272</v>
      </c>
      <c r="G79" s="1">
        <v>2.801608971944443</v>
      </c>
      <c r="H79" s="1">
        <v>1.6863560655510028</v>
      </c>
      <c r="I79" s="1">
        <v>0.23490910319411301</v>
      </c>
      <c r="J79" s="1">
        <v>0.9537272144239386</v>
      </c>
      <c r="K79" s="1">
        <v>0.56555506509375064</v>
      </c>
      <c r="L79" s="1">
        <v>1360.1764172038006</v>
      </c>
      <c r="M79" s="1">
        <v>11.695201589184762</v>
      </c>
      <c r="N79" s="1">
        <v>1355.9672953116287</v>
      </c>
      <c r="O79" s="1">
        <v>12.619484814747238</v>
      </c>
      <c r="P79" s="1">
        <v>1350.1590863659785</v>
      </c>
      <c r="Q79" s="1">
        <v>26.839848343286121</v>
      </c>
      <c r="R79" s="1">
        <v>1350.1590863659785</v>
      </c>
      <c r="S79" s="1">
        <v>26.839848343286121</v>
      </c>
      <c r="T79" s="1">
        <v>100.74193707534008</v>
      </c>
    </row>
    <row r="80" spans="1:20" x14ac:dyDescent="0.15">
      <c r="A80" s="2" t="s">
        <v>1007</v>
      </c>
      <c r="B80" s="1">
        <v>266.54679307543461</v>
      </c>
      <c r="C80" s="1">
        <v>79588.338288554674</v>
      </c>
      <c r="D80" s="1">
        <v>2.1794781660361928</v>
      </c>
      <c r="E80" s="1">
        <v>12.535414831841646</v>
      </c>
      <c r="F80" s="1">
        <v>1.2286001669048647</v>
      </c>
      <c r="G80" s="1">
        <v>2.4027998906995784</v>
      </c>
      <c r="H80" s="1">
        <v>1.4406698421123589</v>
      </c>
      <c r="I80" s="1">
        <v>0.21205248067808297</v>
      </c>
      <c r="J80" s="1">
        <v>0.73557548920889682</v>
      </c>
      <c r="K80" s="1">
        <v>0.51057880695994251</v>
      </c>
      <c r="L80" s="1">
        <v>1239.7433527746896</v>
      </c>
      <c r="M80" s="1">
        <v>8.2959786774398481</v>
      </c>
      <c r="N80" s="1">
        <v>1243.4366553270663</v>
      </c>
      <c r="O80" s="1">
        <v>10.329767611244961</v>
      </c>
      <c r="P80" s="1">
        <v>1250.7105885029455</v>
      </c>
      <c r="Q80" s="1">
        <v>24.243181460868868</v>
      </c>
      <c r="R80" s="1">
        <v>1250.7105885029455</v>
      </c>
      <c r="S80" s="1">
        <v>24.243181460868868</v>
      </c>
      <c r="T80" s="1">
        <v>99.123119622631222</v>
      </c>
    </row>
    <row r="81" spans="1:20" x14ac:dyDescent="0.15">
      <c r="A81" s="2" t="s">
        <v>1006</v>
      </c>
      <c r="B81" s="1">
        <v>313.28001427818509</v>
      </c>
      <c r="C81" s="1">
        <v>7622.2975160490414</v>
      </c>
      <c r="D81" s="1">
        <v>1.0911210108980003</v>
      </c>
      <c r="E81" s="1">
        <v>17.326867299559368</v>
      </c>
      <c r="F81" s="1">
        <v>7.3863228020057496</v>
      </c>
      <c r="G81" s="1">
        <v>0.42847164664022541</v>
      </c>
      <c r="H81" s="1">
        <v>7.4763711940136233</v>
      </c>
      <c r="I81" s="1">
        <v>5.3937792160726361E-2</v>
      </c>
      <c r="J81" s="1">
        <v>0.7727269736485709</v>
      </c>
      <c r="K81" s="1">
        <v>0.10335588664555678</v>
      </c>
      <c r="L81" s="1">
        <v>338.65223308303473</v>
      </c>
      <c r="M81" s="1">
        <v>2.5493090535934755</v>
      </c>
      <c r="N81" s="1">
        <v>362.09076930238137</v>
      </c>
      <c r="O81" s="1">
        <v>22.774248150752157</v>
      </c>
      <c r="P81" s="1">
        <v>516.04743970036827</v>
      </c>
      <c r="Q81" s="1">
        <v>163.52913693653997</v>
      </c>
      <c r="R81" s="1">
        <v>338.65223308303473</v>
      </c>
      <c r="S81" s="1">
        <v>2.5493090535934755</v>
      </c>
      <c r="T81" s="1">
        <v>65.624244406612263</v>
      </c>
    </row>
    <row r="82" spans="1:20" x14ac:dyDescent="0.15">
      <c r="A82" s="2" t="s">
        <v>1004</v>
      </c>
      <c r="B82" s="1">
        <v>246.25426033079538</v>
      </c>
      <c r="C82" s="1">
        <v>60469.606660066638</v>
      </c>
      <c r="D82" s="1">
        <v>1.0148402703525172</v>
      </c>
      <c r="E82" s="1">
        <v>5.3571387009809088</v>
      </c>
      <c r="F82" s="1">
        <v>0.7108689915152091</v>
      </c>
      <c r="G82" s="1">
        <v>13.133815188546919</v>
      </c>
      <c r="H82" s="1">
        <v>1.1789549278246869</v>
      </c>
      <c r="I82" s="1">
        <v>0.49624188760651672</v>
      </c>
      <c r="J82" s="1">
        <v>0.94007357569146333</v>
      </c>
      <c r="K82" s="1">
        <v>0.7973787237362937</v>
      </c>
      <c r="L82" s="1">
        <v>2597.6248577500942</v>
      </c>
      <c r="M82" s="1">
        <v>20.098936102375319</v>
      </c>
      <c r="N82" s="1">
        <v>2689.3132624439199</v>
      </c>
      <c r="O82" s="1">
        <v>11.124384240536983</v>
      </c>
      <c r="P82" s="1">
        <v>2759.674679712929</v>
      </c>
      <c r="Q82" s="1">
        <v>11.684174769165566</v>
      </c>
      <c r="R82" s="1">
        <v>2759.674679712929</v>
      </c>
      <c r="S82" s="1">
        <v>11.684174769165566</v>
      </c>
      <c r="T82" s="1">
        <v>94.12793750096327</v>
      </c>
    </row>
    <row r="83" spans="1:20" x14ac:dyDescent="0.15">
      <c r="A83" s="2" t="s">
        <v>1003</v>
      </c>
      <c r="B83" s="1">
        <v>132.28762464045914</v>
      </c>
      <c r="C83" s="1">
        <v>9809.9098099169096</v>
      </c>
      <c r="D83" s="1">
        <v>1.5916452850262239</v>
      </c>
      <c r="E83" s="1">
        <v>13.510222804249048</v>
      </c>
      <c r="F83" s="1">
        <v>2.7654554137282865</v>
      </c>
      <c r="G83" s="1">
        <v>2.0124529188033398</v>
      </c>
      <c r="H83" s="1">
        <v>3.3646062246581772</v>
      </c>
      <c r="I83" s="1">
        <v>0.19637450663795869</v>
      </c>
      <c r="J83" s="1">
        <v>1.0896009332975458</v>
      </c>
      <c r="K83" s="1">
        <v>0.32384203694096242</v>
      </c>
      <c r="L83" s="1">
        <v>1155.8145956685287</v>
      </c>
      <c r="M83" s="1">
        <v>11.529330581326462</v>
      </c>
      <c r="N83" s="1">
        <v>1119.7184039007425</v>
      </c>
      <c r="O83" s="1">
        <v>22.826680991019657</v>
      </c>
      <c r="P83" s="1">
        <v>1051.2214794011311</v>
      </c>
      <c r="Q83" s="1">
        <v>64.173984291372903</v>
      </c>
      <c r="R83" s="1">
        <v>1051.2214794011311</v>
      </c>
      <c r="S83" s="1">
        <v>64.173984291372903</v>
      </c>
      <c r="T83" s="1">
        <v>109.9496745754266</v>
      </c>
    </row>
    <row r="84" spans="1:20" x14ac:dyDescent="0.15">
      <c r="A84" s="2" t="s">
        <v>1002</v>
      </c>
      <c r="B84" s="1">
        <v>43.890055572596658</v>
      </c>
      <c r="C84" s="1">
        <v>7108.391454592932</v>
      </c>
      <c r="D84" s="1">
        <v>1.5984463419492099</v>
      </c>
      <c r="E84" s="1">
        <v>11.767665624400612</v>
      </c>
      <c r="F84" s="1">
        <v>8.9925001687709383</v>
      </c>
      <c r="G84" s="1">
        <v>2.6766349618505267</v>
      </c>
      <c r="H84" s="1">
        <v>9.2789388362552216</v>
      </c>
      <c r="I84" s="1">
        <v>0.22834798491056277</v>
      </c>
      <c r="J84" s="1">
        <v>2.1819368001248187</v>
      </c>
      <c r="K84" s="1">
        <v>0.23514938923828527</v>
      </c>
      <c r="L84" s="1">
        <v>1325.8350679521593</v>
      </c>
      <c r="M84" s="1">
        <v>26.148002637841728</v>
      </c>
      <c r="N84" s="1">
        <v>1322.0266246738465</v>
      </c>
      <c r="O84" s="1">
        <v>68.69557513761572</v>
      </c>
      <c r="P84" s="1">
        <v>1316.684180608368</v>
      </c>
      <c r="Q84" s="1">
        <v>175.2071553137547</v>
      </c>
      <c r="R84" s="1">
        <v>1316.684180608368</v>
      </c>
      <c r="S84" s="1">
        <v>175.2071553137547</v>
      </c>
      <c r="T84" s="1">
        <v>100.69499485742763</v>
      </c>
    </row>
    <row r="85" spans="1:20" x14ac:dyDescent="0.15">
      <c r="A85" s="2" t="s">
        <v>1001</v>
      </c>
      <c r="B85" s="1">
        <v>117.02015094242179</v>
      </c>
      <c r="C85" s="1">
        <v>14157.905428568698</v>
      </c>
      <c r="D85" s="1">
        <v>2.6014281906505015</v>
      </c>
      <c r="E85" s="1">
        <v>10.592532001226456</v>
      </c>
      <c r="F85" s="1">
        <v>2.752610549660047</v>
      </c>
      <c r="G85" s="1">
        <v>3.4926442766527219</v>
      </c>
      <c r="H85" s="1">
        <v>2.9771930801858275</v>
      </c>
      <c r="I85" s="1">
        <v>0.26471507020626323</v>
      </c>
      <c r="J85" s="1">
        <v>0.98483803595486175</v>
      </c>
      <c r="K85" s="1">
        <v>0.33079414382267458</v>
      </c>
      <c r="L85" s="1">
        <v>1513.9201022740829</v>
      </c>
      <c r="M85" s="1">
        <v>13.288305582498651</v>
      </c>
      <c r="N85" s="1">
        <v>1525.5535910679696</v>
      </c>
      <c r="O85" s="1">
        <v>23.505354314075248</v>
      </c>
      <c r="P85" s="1">
        <v>1542.528111585588</v>
      </c>
      <c r="Q85" s="1">
        <v>52.831565645669002</v>
      </c>
      <c r="R85" s="1">
        <v>1542.528111585588</v>
      </c>
      <c r="S85" s="1">
        <v>52.831565645669002</v>
      </c>
      <c r="T85" s="1">
        <v>98.145381656474413</v>
      </c>
    </row>
    <row r="86" spans="1:20" x14ac:dyDescent="0.15">
      <c r="A86" s="2" t="s">
        <v>999</v>
      </c>
      <c r="B86" s="1">
        <v>127.23396585613644</v>
      </c>
      <c r="C86" s="1">
        <v>3521.6729044493595</v>
      </c>
      <c r="D86" s="1">
        <v>2.8916504385494317</v>
      </c>
      <c r="E86" s="1">
        <v>15.36897245147936</v>
      </c>
      <c r="F86" s="1">
        <v>5.9462927100904341</v>
      </c>
      <c r="G86" s="1">
        <v>0.60097479720705538</v>
      </c>
      <c r="H86" s="1">
        <v>6.1069650657953156</v>
      </c>
      <c r="I86" s="1">
        <v>6.9654884963230621E-2</v>
      </c>
      <c r="J86" s="1">
        <v>1.2657635537010392</v>
      </c>
      <c r="K86" s="1">
        <v>0.20726556318301087</v>
      </c>
      <c r="L86" s="1">
        <v>434.07612589778029</v>
      </c>
      <c r="M86" s="1">
        <v>5.3134768255282552</v>
      </c>
      <c r="N86" s="1">
        <v>477.85215208790572</v>
      </c>
      <c r="O86" s="1">
        <v>23.281084428936396</v>
      </c>
      <c r="P86" s="1">
        <v>694.75220369844681</v>
      </c>
      <c r="Q86" s="1">
        <v>127.42085786977293</v>
      </c>
      <c r="R86" s="1">
        <v>434.07612589778029</v>
      </c>
      <c r="S86" s="1">
        <v>5.3134768255282552</v>
      </c>
      <c r="T86" s="1">
        <v>62.479272982081611</v>
      </c>
    </row>
    <row r="87" spans="1:20" x14ac:dyDescent="0.15">
      <c r="A87" s="2" t="s">
        <v>998</v>
      </c>
      <c r="B87" s="1">
        <v>269.4919411772425</v>
      </c>
      <c r="C87" s="1">
        <v>19213.537668645742</v>
      </c>
      <c r="D87" s="1">
        <v>3.2218295761636764</v>
      </c>
      <c r="E87" s="1">
        <v>12.14139709970639</v>
      </c>
      <c r="F87" s="1">
        <v>1.4652272104400772</v>
      </c>
      <c r="G87" s="1">
        <v>2.1858681637895323</v>
      </c>
      <c r="H87" s="1">
        <v>1.647025884842628</v>
      </c>
      <c r="I87" s="1">
        <v>0.18905468501307804</v>
      </c>
      <c r="J87" s="1">
        <v>0.71330133589928546</v>
      </c>
      <c r="K87" s="1">
        <v>0.43308447211650292</v>
      </c>
      <c r="L87" s="1">
        <v>1116.2521134094316</v>
      </c>
      <c r="M87" s="1">
        <v>7.3110043928462574</v>
      </c>
      <c r="N87" s="1">
        <v>1176.5495565609592</v>
      </c>
      <c r="O87" s="1">
        <v>11.474796380389307</v>
      </c>
      <c r="P87" s="1">
        <v>1290.0493714549589</v>
      </c>
      <c r="Q87" s="1">
        <v>28.874449091409474</v>
      </c>
      <c r="R87" s="1">
        <v>1290.0493714549589</v>
      </c>
      <c r="S87" s="1">
        <v>28.874449091409474</v>
      </c>
      <c r="T87" s="1">
        <v>86.527859949304641</v>
      </c>
    </row>
    <row r="88" spans="1:20" x14ac:dyDescent="0.15">
      <c r="A88" s="2" t="s">
        <v>997</v>
      </c>
      <c r="B88" s="1">
        <v>168.57381809038213</v>
      </c>
      <c r="C88" s="1">
        <v>23945.249518978824</v>
      </c>
      <c r="D88" s="1">
        <v>1.9507429005799493</v>
      </c>
      <c r="E88" s="1">
        <v>10.040555101789858</v>
      </c>
      <c r="F88" s="1">
        <v>3.1717848004701299</v>
      </c>
      <c r="G88" s="1">
        <v>4.1003473232277852</v>
      </c>
      <c r="H88" s="1">
        <v>3.2550628640412111</v>
      </c>
      <c r="I88" s="1">
        <v>0.29234857882644472</v>
      </c>
      <c r="J88" s="1">
        <v>0.71442832236070353</v>
      </c>
      <c r="K88" s="1">
        <v>0.21948218888581741</v>
      </c>
      <c r="L88" s="1">
        <v>1653.2549029801744</v>
      </c>
      <c r="M88" s="1">
        <v>10.418340904651586</v>
      </c>
      <c r="N88" s="1">
        <v>1654.3723815861167</v>
      </c>
      <c r="O88" s="1">
        <v>26.577207592628952</v>
      </c>
      <c r="P88" s="1">
        <v>1656.5823549996471</v>
      </c>
      <c r="Q88" s="1">
        <v>58.839830960910831</v>
      </c>
      <c r="R88" s="1">
        <v>1656.5823549996471</v>
      </c>
      <c r="S88" s="1">
        <v>58.839830960910831</v>
      </c>
      <c r="T88" s="1">
        <v>99.799137543060851</v>
      </c>
    </row>
    <row r="89" spans="1:20" x14ac:dyDescent="0.15">
      <c r="A89" s="2" t="s">
        <v>996</v>
      </c>
      <c r="B89" s="1">
        <v>791.89562884564009</v>
      </c>
      <c r="C89" s="1">
        <v>90067.845949869079</v>
      </c>
      <c r="D89" s="1">
        <v>1.3698485165221648</v>
      </c>
      <c r="E89" s="1">
        <v>12.493579808211431</v>
      </c>
      <c r="F89" s="1">
        <v>0.7739053309669135</v>
      </c>
      <c r="G89" s="1">
        <v>2.4418847186746531</v>
      </c>
      <c r="H89" s="1">
        <v>1.0746191971836851</v>
      </c>
      <c r="I89" s="1">
        <v>0.21581159623781349</v>
      </c>
      <c r="J89" s="1">
        <v>0.74471345583250437</v>
      </c>
      <c r="K89" s="1">
        <v>0.69300218885370413</v>
      </c>
      <c r="L89" s="1">
        <v>1259.7056195682292</v>
      </c>
      <c r="M89" s="1">
        <v>8.5215020946807272</v>
      </c>
      <c r="N89" s="1">
        <v>1255.0329539398742</v>
      </c>
      <c r="O89" s="1">
        <v>7.7414400874763487</v>
      </c>
      <c r="P89" s="1">
        <v>1247.8635596456641</v>
      </c>
      <c r="Q89" s="1">
        <v>15.156647158413534</v>
      </c>
      <c r="R89" s="1">
        <v>1247.8635596456641</v>
      </c>
      <c r="S89" s="1">
        <v>15.156647158413534</v>
      </c>
      <c r="T89" s="1">
        <v>100.94898675668738</v>
      </c>
    </row>
    <row r="90" spans="1:20" x14ac:dyDescent="0.15">
      <c r="A90" s="2" t="s">
        <v>995</v>
      </c>
      <c r="B90" s="1">
        <v>247.95140626015703</v>
      </c>
      <c r="C90" s="1">
        <v>22904.184653679931</v>
      </c>
      <c r="D90" s="1">
        <v>0.96385907719809905</v>
      </c>
      <c r="E90" s="1">
        <v>10.835092788053965</v>
      </c>
      <c r="F90" s="1">
        <v>0.95515186571078348</v>
      </c>
      <c r="G90" s="1">
        <v>3.4576433191490357</v>
      </c>
      <c r="H90" s="1">
        <v>1.3646364319082309</v>
      </c>
      <c r="I90" s="1">
        <v>0.26624837103008808</v>
      </c>
      <c r="J90" s="1">
        <v>0.77498665492479524</v>
      </c>
      <c r="K90" s="1">
        <v>0.56790705333954572</v>
      </c>
      <c r="L90" s="1">
        <v>1521.730798568095</v>
      </c>
      <c r="M90" s="1">
        <v>10.504632748961399</v>
      </c>
      <c r="N90" s="1">
        <v>1517.6120450822509</v>
      </c>
      <c r="O90" s="1">
        <v>10.748255171061146</v>
      </c>
      <c r="P90" s="1">
        <v>1512.6768669739056</v>
      </c>
      <c r="Q90" s="1">
        <v>21.200920667827972</v>
      </c>
      <c r="R90" s="1">
        <v>1512.6768669739056</v>
      </c>
      <c r="S90" s="1">
        <v>21.200920667827972</v>
      </c>
      <c r="T90" s="1">
        <v>100.59853705651636</v>
      </c>
    </row>
    <row r="91" spans="1:20" x14ac:dyDescent="0.15">
      <c r="A91" s="2" t="s">
        <v>994</v>
      </c>
      <c r="B91" s="1">
        <v>961.28052204920721</v>
      </c>
      <c r="C91" s="1">
        <v>124425.22521478313</v>
      </c>
      <c r="D91" s="1">
        <v>1.714744585504778</v>
      </c>
      <c r="E91" s="1">
        <v>13.563026332493939</v>
      </c>
      <c r="F91" s="1">
        <v>0.91574407613319575</v>
      </c>
      <c r="G91" s="1">
        <v>1.8953486177481882</v>
      </c>
      <c r="H91" s="1">
        <v>1.2097073273295744</v>
      </c>
      <c r="I91" s="1">
        <v>0.18103530914245172</v>
      </c>
      <c r="J91" s="1">
        <v>0.77999376252246722</v>
      </c>
      <c r="K91" s="1">
        <v>0.6447789022195155</v>
      </c>
      <c r="L91" s="1">
        <v>1072.6281027131176</v>
      </c>
      <c r="M91" s="1">
        <v>7.7074363751273722</v>
      </c>
      <c r="N91" s="1">
        <v>1079.4593333130756</v>
      </c>
      <c r="O91" s="1">
        <v>8.040953309878546</v>
      </c>
      <c r="P91" s="1">
        <v>1094.1682733521068</v>
      </c>
      <c r="Q91" s="1">
        <v>18.495558789454549</v>
      </c>
      <c r="R91" s="1">
        <v>1094.1682733521068</v>
      </c>
      <c r="S91" s="1">
        <v>18.495558789454549</v>
      </c>
      <c r="T91" s="1">
        <v>98.031365817892123</v>
      </c>
    </row>
    <row r="92" spans="1:20" x14ac:dyDescent="0.15">
      <c r="A92" s="2" t="s">
        <v>993</v>
      </c>
      <c r="B92" s="1">
        <v>107.69014182354049</v>
      </c>
      <c r="C92" s="1">
        <v>7875.0045014839625</v>
      </c>
      <c r="D92" s="1">
        <v>2.0933760674738817</v>
      </c>
      <c r="E92" s="1">
        <v>14.141173850438518</v>
      </c>
      <c r="F92" s="1">
        <v>6.3210519260766942</v>
      </c>
      <c r="G92" s="1">
        <v>1.7305257509752938</v>
      </c>
      <c r="H92" s="1">
        <v>6.5788966796314119</v>
      </c>
      <c r="I92" s="1">
        <v>0.17590898356014317</v>
      </c>
      <c r="J92" s="1">
        <v>1.4582076087534075</v>
      </c>
      <c r="K92" s="1">
        <v>0.22164926427072365</v>
      </c>
      <c r="L92" s="1">
        <v>1044.5863113582075</v>
      </c>
      <c r="M92" s="1">
        <v>14.062177168257676</v>
      </c>
      <c r="N92" s="1">
        <v>1019.9463607960796</v>
      </c>
      <c r="O92" s="1">
        <v>42.361041260638103</v>
      </c>
      <c r="P92" s="1">
        <v>968.32138213857104</v>
      </c>
      <c r="Q92" s="1">
        <v>131.0631614399407</v>
      </c>
      <c r="R92" s="1">
        <v>968.32138213857104</v>
      </c>
      <c r="S92" s="1">
        <v>131.0631614399407</v>
      </c>
      <c r="T92" s="1">
        <v>107.87599351066717</v>
      </c>
    </row>
    <row r="93" spans="1:20" x14ac:dyDescent="0.15">
      <c r="A93" s="2" t="s">
        <v>992</v>
      </c>
      <c r="B93" s="1">
        <v>105.10568731069581</v>
      </c>
      <c r="C93" s="1">
        <v>40387.82166607245</v>
      </c>
      <c r="D93" s="1">
        <v>1.0159193424442532</v>
      </c>
      <c r="E93" s="1">
        <v>5.4179425863372677</v>
      </c>
      <c r="F93" s="1">
        <v>0.6267408612451556</v>
      </c>
      <c r="G93" s="1">
        <v>13.998622246018549</v>
      </c>
      <c r="H93" s="1">
        <v>1.0421678264283736</v>
      </c>
      <c r="I93" s="1">
        <v>0.53203760047566406</v>
      </c>
      <c r="J93" s="1">
        <v>0.82793806682644988</v>
      </c>
      <c r="K93" s="1">
        <v>0.7944383292505649</v>
      </c>
      <c r="L93" s="1">
        <v>2750.031357992852</v>
      </c>
      <c r="M93" s="1">
        <v>18.534896067325008</v>
      </c>
      <c r="N93" s="1">
        <v>2749.6150140816226</v>
      </c>
      <c r="O93" s="1">
        <v>9.8767758192661859</v>
      </c>
      <c r="P93" s="1">
        <v>2750.010787092468</v>
      </c>
      <c r="Q93" s="1">
        <v>10.404055557896527</v>
      </c>
      <c r="R93" s="1">
        <v>2750.010787092468</v>
      </c>
      <c r="S93" s="1">
        <v>10.404055557896527</v>
      </c>
      <c r="T93" s="1">
        <v>100.00074802980703</v>
      </c>
    </row>
    <row r="94" spans="1:20" x14ac:dyDescent="0.15">
      <c r="A94" s="2" t="s">
        <v>991</v>
      </c>
      <c r="B94" s="1">
        <v>178.73622375294545</v>
      </c>
      <c r="C94" s="1">
        <v>6364.4305976340502</v>
      </c>
      <c r="D94" s="1">
        <v>0.98697441663267349</v>
      </c>
      <c r="E94" s="1">
        <v>15.420242352314258</v>
      </c>
      <c r="F94" s="1">
        <v>11.712947400617276</v>
      </c>
      <c r="G94" s="1">
        <v>0.53978348848615587</v>
      </c>
      <c r="H94" s="1">
        <v>11.865892343438128</v>
      </c>
      <c r="I94" s="1">
        <v>6.0409877330046935E-2</v>
      </c>
      <c r="J94" s="1">
        <v>1.1543091939078562</v>
      </c>
      <c r="K94" s="1">
        <v>9.7279594361580624E-2</v>
      </c>
      <c r="L94" s="1">
        <v>378.11771223372153</v>
      </c>
      <c r="M94" s="1">
        <v>4.2391092793684777</v>
      </c>
      <c r="N94" s="1">
        <v>438.28178367209699</v>
      </c>
      <c r="O94" s="1">
        <v>42.261112571558641</v>
      </c>
      <c r="P94" s="1">
        <v>768.91751787808528</v>
      </c>
      <c r="Q94" s="1">
        <v>249.46855669772583</v>
      </c>
      <c r="R94" s="1">
        <v>378.11771223372153</v>
      </c>
      <c r="S94" s="1">
        <v>4.2391092793684777</v>
      </c>
      <c r="T94" s="1">
        <v>49.17532809984354</v>
      </c>
    </row>
    <row r="95" spans="1:20" x14ac:dyDescent="0.15">
      <c r="A95" s="2" t="s">
        <v>1156</v>
      </c>
      <c r="B95" s="1">
        <v>424.41816362015118</v>
      </c>
      <c r="C95" s="1">
        <v>78495.733253876228</v>
      </c>
      <c r="D95" s="1">
        <v>2.9020792837286069</v>
      </c>
      <c r="E95" s="1">
        <v>11.693767520536005</v>
      </c>
      <c r="F95" s="1">
        <v>1.5402681520634609</v>
      </c>
      <c r="G95" s="1">
        <v>2.9359365769394077</v>
      </c>
      <c r="H95" s="1">
        <v>1.7448866259473372</v>
      </c>
      <c r="I95" s="1">
        <v>0.2409529588321199</v>
      </c>
      <c r="J95" s="1">
        <v>0.81222128824895001</v>
      </c>
      <c r="K95" s="1">
        <v>0.46548656868063115</v>
      </c>
      <c r="L95" s="1">
        <v>1391.6493127964832</v>
      </c>
      <c r="M95" s="1">
        <v>10.166462860847787</v>
      </c>
      <c r="N95" s="1">
        <v>1391.2259384451584</v>
      </c>
      <c r="O95" s="1">
        <v>13.216614677014036</v>
      </c>
      <c r="P95" s="1">
        <v>1391.3942251801768</v>
      </c>
      <c r="Q95" s="1">
        <v>29.633760101050711</v>
      </c>
      <c r="R95" s="1">
        <v>1391.3942251801768</v>
      </c>
      <c r="S95" s="1">
        <v>29.633760101050711</v>
      </c>
      <c r="T95" s="1">
        <v>100.01833323810678</v>
      </c>
    </row>
    <row r="96" spans="1:20" x14ac:dyDescent="0.15">
      <c r="A96" s="2" t="s">
        <v>990</v>
      </c>
      <c r="B96" s="1">
        <v>331.14516339252151</v>
      </c>
      <c r="C96" s="1">
        <v>10216.788290119381</v>
      </c>
      <c r="D96" s="1">
        <v>2.6564894081899117</v>
      </c>
      <c r="E96" s="1">
        <v>18.462875442827325</v>
      </c>
      <c r="F96" s="1">
        <v>4.7628101411240733</v>
      </c>
      <c r="G96" s="1">
        <v>0.54235902116267487</v>
      </c>
      <c r="H96" s="1">
        <v>5.4952925705095357</v>
      </c>
      <c r="I96" s="1">
        <v>7.2124093721968971E-2</v>
      </c>
      <c r="J96" s="1">
        <v>0.73099864266229397</v>
      </c>
      <c r="K96" s="1">
        <v>0.13302269775137962</v>
      </c>
      <c r="L96" s="1">
        <v>448.93998400030364</v>
      </c>
      <c r="M96" s="1">
        <v>3.1700792842226235</v>
      </c>
      <c r="N96" s="1">
        <v>439.97875442108847</v>
      </c>
      <c r="O96" s="1">
        <v>19.623487161718202</v>
      </c>
      <c r="P96" s="1">
        <v>394.31714152678336</v>
      </c>
      <c r="Q96" s="1">
        <v>122.23537754711847</v>
      </c>
      <c r="R96" s="1">
        <v>448.93998400030364</v>
      </c>
      <c r="S96" s="1">
        <v>3.1700792842226235</v>
      </c>
      <c r="T96" s="1">
        <v>113.85251532865712</v>
      </c>
    </row>
    <row r="97" spans="1:20" x14ac:dyDescent="0.15">
      <c r="A97" s="2" t="s">
        <v>989</v>
      </c>
      <c r="B97" s="1">
        <v>217.91564111334566</v>
      </c>
      <c r="C97" s="1">
        <v>41498.958081070465</v>
      </c>
      <c r="D97" s="1">
        <v>1.4478905148962979</v>
      </c>
      <c r="E97" s="1">
        <v>9.3161416348197932</v>
      </c>
      <c r="F97" s="1">
        <v>0.97556957237389785</v>
      </c>
      <c r="G97" s="1">
        <v>4.9424602327257432</v>
      </c>
      <c r="H97" s="1">
        <v>1.2749394064174162</v>
      </c>
      <c r="I97" s="1">
        <v>0.32387195544450925</v>
      </c>
      <c r="J97" s="1">
        <v>0.80578543661207447</v>
      </c>
      <c r="K97" s="1">
        <v>0.63201861402679049</v>
      </c>
      <c r="L97" s="1">
        <v>1808.6107490650884</v>
      </c>
      <c r="M97" s="1">
        <v>12.707658728243587</v>
      </c>
      <c r="N97" s="1">
        <v>1809.5377247489537</v>
      </c>
      <c r="O97" s="1">
        <v>10.767444294644292</v>
      </c>
      <c r="P97" s="1">
        <v>1811.3813775819824</v>
      </c>
      <c r="Q97" s="1">
        <v>17.950558775475088</v>
      </c>
      <c r="R97" s="1">
        <v>1811.3813775819824</v>
      </c>
      <c r="S97" s="1">
        <v>17.950558775475088</v>
      </c>
      <c r="T97" s="1">
        <v>99.847043336583681</v>
      </c>
    </row>
    <row r="98" spans="1:20" x14ac:dyDescent="0.15">
      <c r="A98" s="2" t="s">
        <v>1247</v>
      </c>
      <c r="B98" s="1">
        <v>476.99775806010007</v>
      </c>
      <c r="C98" s="1">
        <v>20165.509548982645</v>
      </c>
      <c r="D98" s="1">
        <v>5.3879186071251057</v>
      </c>
      <c r="E98" s="1">
        <v>15.88338799833212</v>
      </c>
      <c r="F98" s="1">
        <v>1.7481679137428516</v>
      </c>
      <c r="G98" s="1">
        <v>0.90322003998975775</v>
      </c>
      <c r="H98" s="1">
        <v>1.9530539865294845</v>
      </c>
      <c r="I98" s="1">
        <v>0.10175851021285801</v>
      </c>
      <c r="J98" s="1">
        <v>0.81316333974587285</v>
      </c>
      <c r="K98" s="1">
        <v>0.41635476814997757</v>
      </c>
      <c r="L98" s="1">
        <v>624.70619808968195</v>
      </c>
      <c r="M98" s="1">
        <v>4.8415052191598988</v>
      </c>
      <c r="N98" s="1">
        <v>653.44693057835536</v>
      </c>
      <c r="O98" s="1">
        <v>9.4115501106336978</v>
      </c>
      <c r="P98" s="1">
        <v>754.89426182475722</v>
      </c>
      <c r="Q98" s="1">
        <v>37.479814555688961</v>
      </c>
      <c r="R98" s="1">
        <v>624.70619808968195</v>
      </c>
      <c r="S98" s="1">
        <v>4.8415052191598988</v>
      </c>
      <c r="T98" s="1">
        <v>82.75413255620991</v>
      </c>
    </row>
    <row r="99" spans="1:20" x14ac:dyDescent="0.15">
      <c r="A99" s="2" t="s">
        <v>988</v>
      </c>
      <c r="B99" s="1">
        <v>346.1291890566589</v>
      </c>
      <c r="C99" s="1">
        <v>21550.68882227466</v>
      </c>
      <c r="D99" s="1">
        <v>1.3016758965816264</v>
      </c>
      <c r="E99" s="1">
        <v>10.250552833328822</v>
      </c>
      <c r="F99" s="1">
        <v>0.8967455346037716</v>
      </c>
      <c r="G99" s="1">
        <v>3.7452893845530215</v>
      </c>
      <c r="H99" s="1">
        <v>1.2413708945748929</v>
      </c>
      <c r="I99" s="1">
        <v>0.27099392326843796</v>
      </c>
      <c r="J99" s="1">
        <v>0.64195881890167694</v>
      </c>
      <c r="K99" s="1">
        <v>0.51713699886730113</v>
      </c>
      <c r="L99" s="1">
        <v>1545.845035503645</v>
      </c>
      <c r="M99" s="1">
        <v>8.8235169502056578</v>
      </c>
      <c r="N99" s="1">
        <v>1581.1061760300092</v>
      </c>
      <c r="O99" s="1">
        <v>9.9487391461340167</v>
      </c>
      <c r="P99" s="1">
        <v>1629.261386526234</v>
      </c>
      <c r="Q99" s="1">
        <v>19.750767071973996</v>
      </c>
      <c r="R99" s="1">
        <v>1629.261386526234</v>
      </c>
      <c r="S99" s="1">
        <v>19.750767071973996</v>
      </c>
      <c r="T99" s="1">
        <v>94.880112441598968</v>
      </c>
    </row>
    <row r="100" spans="1:20" x14ac:dyDescent="0.15">
      <c r="A100" s="2" t="s">
        <v>987</v>
      </c>
      <c r="B100" s="1">
        <v>706.30421532776984</v>
      </c>
      <c r="C100" s="1">
        <v>64492.305108927561</v>
      </c>
      <c r="D100" s="1">
        <v>4.209590007263424</v>
      </c>
      <c r="E100" s="1">
        <v>11.110182137296198</v>
      </c>
      <c r="F100" s="1">
        <v>0.81509669545973673</v>
      </c>
      <c r="G100" s="1">
        <v>3.3152025106445562</v>
      </c>
      <c r="H100" s="1">
        <v>1.0871417693076093</v>
      </c>
      <c r="I100" s="1">
        <v>0.25890554528659032</v>
      </c>
      <c r="J100" s="1">
        <v>0.71766158720778706</v>
      </c>
      <c r="K100" s="1">
        <v>0.66013615470304232</v>
      </c>
      <c r="L100" s="1">
        <v>1484.2399912779824</v>
      </c>
      <c r="M100" s="1">
        <v>9.5145100217430354</v>
      </c>
      <c r="N100" s="1">
        <v>1484.6364981645334</v>
      </c>
      <c r="O100" s="1">
        <v>8.4807658459212689</v>
      </c>
      <c r="P100" s="1">
        <v>1486.0104044591237</v>
      </c>
      <c r="Q100" s="1">
        <v>15.469228605658373</v>
      </c>
      <c r="R100" s="1">
        <v>1486.0104044591237</v>
      </c>
      <c r="S100" s="1">
        <v>15.469228605658373</v>
      </c>
      <c r="T100" s="1">
        <v>99.880861319959209</v>
      </c>
    </row>
    <row r="101" spans="1:20" x14ac:dyDescent="0.15">
      <c r="A101" s="2" t="s">
        <v>986</v>
      </c>
      <c r="B101" s="1">
        <v>112.29145291959534</v>
      </c>
      <c r="C101" s="1">
        <v>11084.079723861587</v>
      </c>
      <c r="D101" s="1">
        <v>1.1325397214771495</v>
      </c>
      <c r="E101" s="1">
        <v>10.616918011015725</v>
      </c>
      <c r="F101" s="1">
        <v>1.7483998244200132</v>
      </c>
      <c r="G101" s="1">
        <v>3.4942696395813764</v>
      </c>
      <c r="H101" s="1">
        <v>1.8706059109504041</v>
      </c>
      <c r="I101" s="1">
        <v>0.2642295163478191</v>
      </c>
      <c r="J101" s="1">
        <v>0.63580237700477948</v>
      </c>
      <c r="K101" s="1">
        <v>0.33989114077039634</v>
      </c>
      <c r="L101" s="1">
        <v>1511.4446970521908</v>
      </c>
      <c r="M101" s="1">
        <v>8.5663539023196336</v>
      </c>
      <c r="N101" s="1">
        <v>1525.9208730974904</v>
      </c>
      <c r="O101" s="1">
        <v>14.768627169918091</v>
      </c>
      <c r="P101" s="1">
        <v>1546.8534601635963</v>
      </c>
      <c r="Q101" s="1">
        <v>33.056800430529847</v>
      </c>
      <c r="R101" s="1">
        <v>1546.8534601635963</v>
      </c>
      <c r="S101" s="1">
        <v>33.056800430529847</v>
      </c>
      <c r="T101" s="1">
        <v>97.710916772448471</v>
      </c>
    </row>
    <row r="102" spans="1:20" x14ac:dyDescent="0.15">
      <c r="A102" s="2" t="s">
        <v>985</v>
      </c>
      <c r="B102" s="1">
        <v>89.821047430628767</v>
      </c>
      <c r="C102" s="1">
        <v>2334.5164772184694</v>
      </c>
      <c r="D102" s="1">
        <v>1.8617571690833727</v>
      </c>
      <c r="E102" s="1">
        <v>13.809900970729585</v>
      </c>
      <c r="F102" s="1">
        <v>13.285906924429899</v>
      </c>
      <c r="G102" s="1">
        <v>0.64406116167077931</v>
      </c>
      <c r="H102" s="1">
        <v>13.6469617767883</v>
      </c>
      <c r="I102" s="1">
        <v>6.849216364577787E-2</v>
      </c>
      <c r="J102" s="1">
        <v>1.794999902246101</v>
      </c>
      <c r="K102" s="1">
        <v>0.13153110059259945</v>
      </c>
      <c r="L102" s="1">
        <v>427.06502351884529</v>
      </c>
      <c r="M102" s="1">
        <v>7.4174114556049631</v>
      </c>
      <c r="N102" s="1">
        <v>504.81748378406473</v>
      </c>
      <c r="O102" s="1">
        <v>54.336205270909176</v>
      </c>
      <c r="P102" s="1">
        <v>875.53752175119575</v>
      </c>
      <c r="Q102" s="1">
        <v>281.29193021745738</v>
      </c>
      <c r="R102" s="1">
        <v>427.06502351884529</v>
      </c>
      <c r="S102" s="1">
        <v>7.4174114556049631</v>
      </c>
      <c r="T102" s="1">
        <v>48.77746674576052</v>
      </c>
    </row>
    <row r="103" spans="1:20" x14ac:dyDescent="0.15">
      <c r="A103" s="2" t="s">
        <v>984</v>
      </c>
      <c r="B103" s="1">
        <v>142.92896270632508</v>
      </c>
      <c r="C103" s="1">
        <v>25225.182161642249</v>
      </c>
      <c r="D103" s="1">
        <v>1.3132943726794351</v>
      </c>
      <c r="E103" s="1">
        <v>5.3714778465383324</v>
      </c>
      <c r="F103" s="1">
        <v>0.72805144454869097</v>
      </c>
      <c r="G103" s="1">
        <v>14.00481357817835</v>
      </c>
      <c r="H103" s="1">
        <v>1.1889790653861869</v>
      </c>
      <c r="I103" s="1">
        <v>0.53137892666245978</v>
      </c>
      <c r="J103" s="1">
        <v>0.92672729322636715</v>
      </c>
      <c r="K103" s="1">
        <v>0.77943112726325514</v>
      </c>
      <c r="L103" s="1">
        <v>2747.2592346210258</v>
      </c>
      <c r="M103" s="1">
        <v>20.72971431482847</v>
      </c>
      <c r="N103" s="1">
        <v>2750.0340710108499</v>
      </c>
      <c r="O103" s="1">
        <v>11.268566601843531</v>
      </c>
      <c r="P103" s="1">
        <v>2752.7734569978543</v>
      </c>
      <c r="Q103" s="1">
        <v>12.240695902236894</v>
      </c>
      <c r="R103" s="1">
        <v>2752.7734569978543</v>
      </c>
      <c r="S103" s="1">
        <v>12.240695902236894</v>
      </c>
      <c r="T103" s="1">
        <v>99.799684846465993</v>
      </c>
    </row>
    <row r="104" spans="1:20" x14ac:dyDescent="0.15">
      <c r="A104" s="2" t="s">
        <v>983</v>
      </c>
      <c r="B104" s="1">
        <v>635.10178122234151</v>
      </c>
      <c r="C104" s="1">
        <v>11825.703668645792</v>
      </c>
      <c r="D104" s="1">
        <v>1.3884748750022682</v>
      </c>
      <c r="E104" s="1">
        <v>17.302927904631314</v>
      </c>
      <c r="F104" s="1">
        <v>13.840591756077529</v>
      </c>
      <c r="G104" s="1">
        <v>0.28367449791728488</v>
      </c>
      <c r="H104" s="1">
        <v>13.895722281547169</v>
      </c>
      <c r="I104" s="1">
        <v>3.5336654645477181E-2</v>
      </c>
      <c r="J104" s="1">
        <v>1.1569347441491999</v>
      </c>
      <c r="K104" s="1">
        <v>8.32583381207571E-2</v>
      </c>
      <c r="L104" s="1">
        <v>223.86233049037773</v>
      </c>
      <c r="M104" s="1">
        <v>2.5454872959627579</v>
      </c>
      <c r="N104" s="1">
        <v>253.56822545023871</v>
      </c>
      <c r="O104" s="1">
        <v>31.189828098322835</v>
      </c>
      <c r="P104" s="1">
        <v>539.09041093756787</v>
      </c>
      <c r="Q104" s="1">
        <v>304.21265657111383</v>
      </c>
      <c r="R104" s="1">
        <v>223.86233049037773</v>
      </c>
      <c r="S104" s="1">
        <v>2.5454872959627579</v>
      </c>
      <c r="T104" s="1">
        <v>41.525934416277948</v>
      </c>
    </row>
    <row r="105" spans="1:20" x14ac:dyDescent="0.15">
      <c r="A105" s="2" t="s">
        <v>982</v>
      </c>
      <c r="B105" s="1">
        <v>174.99057732411006</v>
      </c>
      <c r="C105" s="1">
        <v>12817.222374743298</v>
      </c>
      <c r="D105" s="1">
        <v>1.5896270822872545</v>
      </c>
      <c r="E105" s="1">
        <v>13.075076853754354</v>
      </c>
      <c r="F105" s="1">
        <v>1.8108383164401693</v>
      </c>
      <c r="G105" s="1">
        <v>1.9744763216553647</v>
      </c>
      <c r="H105" s="1">
        <v>2.0935781995253744</v>
      </c>
      <c r="I105" s="1">
        <v>0.18456734895355545</v>
      </c>
      <c r="J105" s="1">
        <v>0.76760116282678614</v>
      </c>
      <c r="K105" s="1">
        <v>0.36664556547293309</v>
      </c>
      <c r="L105" s="1">
        <v>1091.878172771824</v>
      </c>
      <c r="M105" s="1">
        <v>7.7099072418126298</v>
      </c>
      <c r="N105" s="1">
        <v>1106.8365712228342</v>
      </c>
      <c r="O105" s="1">
        <v>14.111996935630032</v>
      </c>
      <c r="P105" s="1">
        <v>1137.2346166804641</v>
      </c>
      <c r="Q105" s="1">
        <v>38.767480153761881</v>
      </c>
      <c r="R105" s="1">
        <v>1137.2346166804641</v>
      </c>
      <c r="S105" s="1">
        <v>38.767480153761881</v>
      </c>
      <c r="T105" s="1">
        <v>96.011689826938834</v>
      </c>
    </row>
    <row r="106" spans="1:20" x14ac:dyDescent="0.15">
      <c r="A106" s="2" t="s">
        <v>981</v>
      </c>
      <c r="B106" s="1">
        <v>122.35429508863754</v>
      </c>
      <c r="C106" s="1">
        <v>18120.233778473503</v>
      </c>
      <c r="D106" s="1">
        <v>1.2801709416778908</v>
      </c>
      <c r="E106" s="1">
        <v>13.082892521295109</v>
      </c>
      <c r="F106" s="1">
        <v>5.0794487729863143</v>
      </c>
      <c r="G106" s="1">
        <v>2.149245347982855</v>
      </c>
      <c r="H106" s="1">
        <v>5.1625799864196935</v>
      </c>
      <c r="I106" s="1">
        <v>0.20016362794035988</v>
      </c>
      <c r="J106" s="1">
        <v>0.84381572899454271</v>
      </c>
      <c r="K106" s="1">
        <v>0.16344845623975296</v>
      </c>
      <c r="L106" s="1">
        <v>1176.199220726528</v>
      </c>
      <c r="M106" s="1">
        <v>9.072162313210697</v>
      </c>
      <c r="N106" s="1">
        <v>1164.8097193142453</v>
      </c>
      <c r="O106" s="1">
        <v>35.789530646149728</v>
      </c>
      <c r="P106" s="1">
        <v>1144.5390812460375</v>
      </c>
      <c r="Q106" s="1">
        <v>101.28029903441507</v>
      </c>
      <c r="R106" s="1">
        <v>1144.5390812460375</v>
      </c>
      <c r="S106" s="1">
        <v>101.28029903441507</v>
      </c>
      <c r="T106" s="1">
        <v>102.76619121175162</v>
      </c>
    </row>
    <row r="107" spans="1:20" x14ac:dyDescent="0.15">
      <c r="A107" s="2" t="s">
        <v>980</v>
      </c>
      <c r="B107" s="1">
        <v>430.02504348685312</v>
      </c>
      <c r="C107" s="1">
        <v>30659.344108191537</v>
      </c>
      <c r="D107" s="1">
        <v>2.8638048367646198</v>
      </c>
      <c r="E107" s="1">
        <v>9.7666712946655601</v>
      </c>
      <c r="F107" s="1">
        <v>0.83185092237859526</v>
      </c>
      <c r="G107" s="1">
        <v>4.0019521861045098</v>
      </c>
      <c r="H107" s="1">
        <v>1.2263169499733564</v>
      </c>
      <c r="I107" s="1">
        <v>0.27604082035779332</v>
      </c>
      <c r="J107" s="1">
        <v>0.88998360185215286</v>
      </c>
      <c r="K107" s="1">
        <v>0.72573701429429738</v>
      </c>
      <c r="L107" s="1">
        <v>1571.3919438318424</v>
      </c>
      <c r="M107" s="1">
        <v>12.411077530566899</v>
      </c>
      <c r="N107" s="1">
        <v>1634.5923475191394</v>
      </c>
      <c r="O107" s="1">
        <v>9.9627432396127915</v>
      </c>
      <c r="P107" s="1">
        <v>1717.6716655859229</v>
      </c>
      <c r="Q107" s="1">
        <v>15.507051229462036</v>
      </c>
      <c r="R107" s="1">
        <v>1717.6716655859229</v>
      </c>
      <c r="S107" s="1">
        <v>15.507051229462036</v>
      </c>
      <c r="T107" s="1">
        <v>91.483836830702899</v>
      </c>
    </row>
    <row r="108" spans="1:20" x14ac:dyDescent="0.15">
      <c r="A108" s="2" t="s">
        <v>979</v>
      </c>
      <c r="B108" s="1">
        <v>223.13488495292106</v>
      </c>
      <c r="C108" s="1">
        <v>44883.22955203367</v>
      </c>
      <c r="D108" s="1">
        <v>0.83381068647904066</v>
      </c>
      <c r="E108" s="1">
        <v>10.522207179161747</v>
      </c>
      <c r="F108" s="1">
        <v>1.5790149322191915</v>
      </c>
      <c r="G108" s="1">
        <v>3.740287245233374</v>
      </c>
      <c r="H108" s="1">
        <v>1.7485515425388385</v>
      </c>
      <c r="I108" s="1">
        <v>0.27687411578137661</v>
      </c>
      <c r="J108" s="1">
        <v>0.73349496511911461</v>
      </c>
      <c r="K108" s="1">
        <v>0.41948718540724522</v>
      </c>
      <c r="L108" s="1">
        <v>1575.6002843066522</v>
      </c>
      <c r="M108" s="1">
        <v>10.252976977112894</v>
      </c>
      <c r="N108" s="1">
        <v>1580.035268448057</v>
      </c>
      <c r="O108" s="1">
        <v>14.009937730426373</v>
      </c>
      <c r="P108" s="1">
        <v>1586.7570317048853</v>
      </c>
      <c r="Q108" s="1">
        <v>29.670669908663285</v>
      </c>
      <c r="R108" s="1">
        <v>1586.7570317048853</v>
      </c>
      <c r="S108" s="1">
        <v>29.670669908663285</v>
      </c>
      <c r="T108" s="1">
        <v>99.296883695782597</v>
      </c>
    </row>
    <row r="109" spans="1:20" x14ac:dyDescent="0.15">
      <c r="A109" s="2" t="s">
        <v>977</v>
      </c>
      <c r="B109" s="1">
        <v>283.38473343391678</v>
      </c>
      <c r="C109" s="1">
        <v>47907.534449520252</v>
      </c>
      <c r="D109" s="1">
        <v>2.6125743148425413</v>
      </c>
      <c r="E109" s="1">
        <v>10.995163694840366</v>
      </c>
      <c r="F109" s="1">
        <v>1.9009747571486215</v>
      </c>
      <c r="G109" s="1">
        <v>3.3956029445286635</v>
      </c>
      <c r="H109" s="1">
        <v>2.1217904489064505</v>
      </c>
      <c r="I109" s="1">
        <v>0.26264375051184607</v>
      </c>
      <c r="J109" s="1">
        <v>0.94029178283099257</v>
      </c>
      <c r="K109" s="1">
        <v>0.44315958878767203</v>
      </c>
      <c r="L109" s="1">
        <v>1503.3536662509423</v>
      </c>
      <c r="M109" s="1">
        <v>12.608622378964697</v>
      </c>
      <c r="N109" s="1">
        <v>1503.3809315848591</v>
      </c>
      <c r="O109" s="1">
        <v>16.64446129921032</v>
      </c>
      <c r="P109" s="1">
        <v>1504.2254691611665</v>
      </c>
      <c r="Q109" s="1">
        <v>35.945191220004062</v>
      </c>
      <c r="R109" s="1">
        <v>1504.2254691611665</v>
      </c>
      <c r="S109" s="1">
        <v>35.945191220004062</v>
      </c>
      <c r="T109" s="1">
        <v>99.94204306946682</v>
      </c>
    </row>
    <row r="110" spans="1:20" x14ac:dyDescent="0.15">
      <c r="A110" s="2" t="s">
        <v>976</v>
      </c>
      <c r="B110" s="1">
        <v>855.24364616066771</v>
      </c>
      <c r="C110" s="1">
        <v>59689.268785712644</v>
      </c>
      <c r="D110" s="1">
        <v>2.6455269819346818</v>
      </c>
      <c r="E110" s="1">
        <v>13.688272354091986</v>
      </c>
      <c r="F110" s="1">
        <v>1.339126362460169</v>
      </c>
      <c r="G110" s="1">
        <v>1.8242629319411494</v>
      </c>
      <c r="H110" s="1">
        <v>1.5489013147176409</v>
      </c>
      <c r="I110" s="1">
        <v>0.17567772827454989</v>
      </c>
      <c r="J110" s="1">
        <v>0.73683640222634972</v>
      </c>
      <c r="K110" s="1">
        <v>0.4757155250789315</v>
      </c>
      <c r="L110" s="1">
        <v>1043.3184292511685</v>
      </c>
      <c r="M110" s="1">
        <v>7.0977037766593867</v>
      </c>
      <c r="N110" s="1">
        <v>1054.2188368871771</v>
      </c>
      <c r="O110" s="1">
        <v>10.158988239933365</v>
      </c>
      <c r="P110" s="1">
        <v>1077.7430260814358</v>
      </c>
      <c r="Q110" s="1">
        <v>27.346736789554143</v>
      </c>
      <c r="R110" s="1">
        <v>1077.7430260814358</v>
      </c>
      <c r="S110" s="1">
        <v>27.346736789554143</v>
      </c>
      <c r="T110" s="1">
        <v>96.805862251279734</v>
      </c>
    </row>
    <row r="111" spans="1:20" x14ac:dyDescent="0.15">
      <c r="A111" s="2" t="s">
        <v>975</v>
      </c>
      <c r="B111" s="1">
        <v>42.026429827346774</v>
      </c>
      <c r="C111" s="1">
        <v>3601.2954984182929</v>
      </c>
      <c r="D111" s="1">
        <v>1.6977923085876059</v>
      </c>
      <c r="E111" s="1">
        <v>11.761969355133154</v>
      </c>
      <c r="F111" s="1">
        <v>10.442808465156176</v>
      </c>
      <c r="G111" s="1">
        <v>2.036662888123097</v>
      </c>
      <c r="H111" s="1">
        <v>10.969056849288803</v>
      </c>
      <c r="I111" s="1">
        <v>0.17582456990966128</v>
      </c>
      <c r="J111" s="1">
        <v>2.8313556068116625</v>
      </c>
      <c r="K111" s="1">
        <v>0.25812206516143965</v>
      </c>
      <c r="L111" s="1">
        <v>1044.1235332913113</v>
      </c>
      <c r="M111" s="1">
        <v>27.293061366904681</v>
      </c>
      <c r="N111" s="1">
        <v>1127.8460458919108</v>
      </c>
      <c r="O111" s="1">
        <v>74.835406789139938</v>
      </c>
      <c r="P111" s="1">
        <v>1293.6463575913722</v>
      </c>
      <c r="Q111" s="1">
        <v>206.68287156044141</v>
      </c>
      <c r="R111" s="1">
        <v>1293.6463575913722</v>
      </c>
      <c r="S111" s="1">
        <v>206.68287156044141</v>
      </c>
      <c r="T111" s="1">
        <v>80.711666458471313</v>
      </c>
    </row>
    <row r="112" spans="1:20" x14ac:dyDescent="0.15">
      <c r="A112" s="2" t="s">
        <v>974</v>
      </c>
      <c r="B112" s="1">
        <v>325.03810762132429</v>
      </c>
      <c r="C112" s="1">
        <v>26677.267861933346</v>
      </c>
      <c r="D112" s="1">
        <v>3.05685503667753</v>
      </c>
      <c r="E112" s="1">
        <v>14.133315721135469</v>
      </c>
      <c r="F112" s="1">
        <v>0.9044449743545937</v>
      </c>
      <c r="G112" s="1">
        <v>1.7019339891161716</v>
      </c>
      <c r="H112" s="1">
        <v>1.3250646063511804</v>
      </c>
      <c r="I112" s="1">
        <v>0.169298908453311</v>
      </c>
      <c r="J112" s="1">
        <v>0.90450972014122566</v>
      </c>
      <c r="K112" s="1">
        <v>0.68261556138909107</v>
      </c>
      <c r="L112" s="1">
        <v>1008.2471920019666</v>
      </c>
      <c r="M112" s="1">
        <v>8.4422907649627064</v>
      </c>
      <c r="N112" s="1">
        <v>1009.2580685999548</v>
      </c>
      <c r="O112" s="1">
        <v>8.4751038152832052</v>
      </c>
      <c r="P112" s="1">
        <v>1012.3172980962496</v>
      </c>
      <c r="Q112" s="1">
        <v>19.62001695263217</v>
      </c>
      <c r="R112" s="1">
        <v>1012.3172980962496</v>
      </c>
      <c r="S112" s="1">
        <v>19.62001695263217</v>
      </c>
      <c r="T112" s="1">
        <v>99.597941662961091</v>
      </c>
    </row>
    <row r="113" spans="1:20" x14ac:dyDescent="0.15">
      <c r="A113" s="2" t="s">
        <v>973</v>
      </c>
      <c r="B113" s="1">
        <v>262.21889239285525</v>
      </c>
      <c r="C113" s="1">
        <v>32546.810169259359</v>
      </c>
      <c r="D113" s="1">
        <v>1.0598463529334934</v>
      </c>
      <c r="E113" s="1">
        <v>13.156380289235406</v>
      </c>
      <c r="F113" s="1">
        <v>2.1001991644472842</v>
      </c>
      <c r="G113" s="1">
        <v>1.9957689083084758</v>
      </c>
      <c r="H113" s="1">
        <v>2.2535547806562071</v>
      </c>
      <c r="I113" s="1">
        <v>0.18446470716488519</v>
      </c>
      <c r="J113" s="1">
        <v>0.76195443877395075</v>
      </c>
      <c r="K113" s="1">
        <v>0.33811223286619108</v>
      </c>
      <c r="L113" s="1">
        <v>1091.3195720717058</v>
      </c>
      <c r="M113" s="1">
        <v>7.6495973281575971</v>
      </c>
      <c r="N113" s="1">
        <v>1114.0792296000941</v>
      </c>
      <c r="O113" s="1">
        <v>15.245181737083612</v>
      </c>
      <c r="P113" s="1">
        <v>1159.6070230319826</v>
      </c>
      <c r="Q113" s="1">
        <v>42.053017328515352</v>
      </c>
      <c r="R113" s="1">
        <v>1159.6070230319826</v>
      </c>
      <c r="S113" s="1">
        <v>42.053017328515352</v>
      </c>
      <c r="T113" s="1">
        <v>94.111155796406948</v>
      </c>
    </row>
    <row r="114" spans="1:20" x14ac:dyDescent="0.15">
      <c r="A114" s="2" t="s">
        <v>972</v>
      </c>
      <c r="B114" s="1">
        <v>497.11878094884969</v>
      </c>
      <c r="C114" s="1">
        <v>31753.141450347099</v>
      </c>
      <c r="D114" s="1">
        <v>5.3395710098247742</v>
      </c>
      <c r="E114" s="1">
        <v>12.488488115762339</v>
      </c>
      <c r="F114" s="1">
        <v>0.88852508061378432</v>
      </c>
      <c r="G114" s="1">
        <v>2.3272542889217158</v>
      </c>
      <c r="H114" s="1">
        <v>1.2612670642479236</v>
      </c>
      <c r="I114" s="1">
        <v>0.20431096355029035</v>
      </c>
      <c r="J114" s="1">
        <v>0.80062290637921962</v>
      </c>
      <c r="K114" s="1">
        <v>0.63477666948880496</v>
      </c>
      <c r="L114" s="1">
        <v>1198.4373177326802</v>
      </c>
      <c r="M114" s="1">
        <v>8.7558742550191937</v>
      </c>
      <c r="N114" s="1">
        <v>1220.6401238896181</v>
      </c>
      <c r="O114" s="1">
        <v>8.9578972899383871</v>
      </c>
      <c r="P114" s="1">
        <v>1260.9421158901787</v>
      </c>
      <c r="Q114" s="1">
        <v>19.027074903630478</v>
      </c>
      <c r="R114" s="1">
        <v>1260.9421158901787</v>
      </c>
      <c r="S114" s="1">
        <v>19.027074903630478</v>
      </c>
      <c r="T114" s="1">
        <v>95.043008130997947</v>
      </c>
    </row>
    <row r="115" spans="1:20" x14ac:dyDescent="0.15">
      <c r="A115" s="2" t="s">
        <v>971</v>
      </c>
      <c r="B115" s="1">
        <v>404.32793716082034</v>
      </c>
      <c r="C115" s="1">
        <v>76036.75572717363</v>
      </c>
      <c r="D115" s="1">
        <v>3.2672797778966509</v>
      </c>
      <c r="E115" s="1">
        <v>9.336716987661239</v>
      </c>
      <c r="F115" s="1">
        <v>0.72384675984476476</v>
      </c>
      <c r="G115" s="1">
        <v>4.9903377635562602</v>
      </c>
      <c r="H115" s="1">
        <v>1.0181253305514926</v>
      </c>
      <c r="I115" s="1">
        <v>0.327560142515811</v>
      </c>
      <c r="J115" s="1">
        <v>0.71522197096142326</v>
      </c>
      <c r="K115" s="1">
        <v>0.70248912339113068</v>
      </c>
      <c r="L115" s="1">
        <v>1826.5449038154266</v>
      </c>
      <c r="M115" s="1">
        <v>11.37617724182644</v>
      </c>
      <c r="N115" s="1">
        <v>1817.6857373645798</v>
      </c>
      <c r="O115" s="1">
        <v>8.6123207984746841</v>
      </c>
      <c r="P115" s="1">
        <v>1808.3227310673478</v>
      </c>
      <c r="Q115" s="1">
        <v>13.168861471660193</v>
      </c>
      <c r="R115" s="1">
        <v>1808.3227310673478</v>
      </c>
      <c r="S115" s="1">
        <v>13.168861471660193</v>
      </c>
      <c r="T115" s="1">
        <v>101.00768366370771</v>
      </c>
    </row>
    <row r="116" spans="1:20" x14ac:dyDescent="0.15">
      <c r="A116" s="2" t="s">
        <v>970</v>
      </c>
      <c r="B116" s="1">
        <v>104.44796832912904</v>
      </c>
      <c r="C116" s="1">
        <v>27111.345767668467</v>
      </c>
      <c r="D116" s="1">
        <v>1.4439949134657306</v>
      </c>
      <c r="E116" s="1">
        <v>5.2762103059360239</v>
      </c>
      <c r="F116" s="1">
        <v>0.84745488052224127</v>
      </c>
      <c r="G116" s="1">
        <v>14.62738177137542</v>
      </c>
      <c r="H116" s="1">
        <v>1.1705414793132614</v>
      </c>
      <c r="I116" s="1">
        <v>0.54291938466844636</v>
      </c>
      <c r="J116" s="1">
        <v>0.79035198808598139</v>
      </c>
      <c r="K116" s="1">
        <v>0.67520203431805659</v>
      </c>
      <c r="L116" s="1">
        <v>2795.6572195060844</v>
      </c>
      <c r="M116" s="1">
        <v>17.928005965938155</v>
      </c>
      <c r="N116" s="1">
        <v>2791.3130094671337</v>
      </c>
      <c r="O116" s="1">
        <v>11.125370224214748</v>
      </c>
      <c r="P116" s="1">
        <v>2788.8724854579796</v>
      </c>
      <c r="Q116" s="1">
        <v>14.138551947837641</v>
      </c>
      <c r="R116" s="1">
        <v>2788.8724854579796</v>
      </c>
      <c r="S116" s="1">
        <v>14.138551947837641</v>
      </c>
      <c r="T116" s="1">
        <v>100.24327874736055</v>
      </c>
    </row>
    <row r="117" spans="1:20" x14ac:dyDescent="0.15">
      <c r="A117" s="2" t="s">
        <v>969</v>
      </c>
      <c r="B117" s="1">
        <v>323.84494250266619</v>
      </c>
      <c r="C117" s="1">
        <v>67332.410351954168</v>
      </c>
      <c r="D117" s="1">
        <v>2.0523491752736129</v>
      </c>
      <c r="E117" s="1">
        <v>7.4859556611973241</v>
      </c>
      <c r="F117" s="1">
        <v>0.86819185828728429</v>
      </c>
      <c r="G117" s="1">
        <v>7.8068899438551718</v>
      </c>
      <c r="H117" s="1">
        <v>1.1141706988035853</v>
      </c>
      <c r="I117" s="1">
        <v>0.41076882418940991</v>
      </c>
      <c r="J117" s="1">
        <v>0.69768612168719113</v>
      </c>
      <c r="K117" s="1">
        <v>0.62619320579546545</v>
      </c>
      <c r="L117" s="1">
        <v>2218.4355917452681</v>
      </c>
      <c r="M117" s="1">
        <v>13.095452451174197</v>
      </c>
      <c r="N117" s="1">
        <v>2209.0007242783136</v>
      </c>
      <c r="O117" s="1">
        <v>10.028852720719442</v>
      </c>
      <c r="P117" s="1">
        <v>2200.9996456642298</v>
      </c>
      <c r="Q117" s="1">
        <v>15.085879190289688</v>
      </c>
      <c r="R117" s="1">
        <v>2200.9996456642298</v>
      </c>
      <c r="S117" s="1">
        <v>15.085879190289688</v>
      </c>
      <c r="T117" s="1">
        <v>100.79218304807026</v>
      </c>
    </row>
    <row r="118" spans="1:20" x14ac:dyDescent="0.15">
      <c r="A118" s="2" t="s">
        <v>968</v>
      </c>
      <c r="B118" s="1">
        <v>190.10974788820505</v>
      </c>
      <c r="C118" s="1">
        <v>42447.557086654619</v>
      </c>
      <c r="D118" s="1">
        <v>1.0534162300975991</v>
      </c>
      <c r="E118" s="1">
        <v>9.2678563924968973</v>
      </c>
      <c r="F118" s="1">
        <v>1.5592918247822194</v>
      </c>
      <c r="G118" s="1">
        <v>5.0395879575418236</v>
      </c>
      <c r="H118" s="1">
        <v>1.7561422898359498</v>
      </c>
      <c r="I118" s="1">
        <v>0.32877977000359149</v>
      </c>
      <c r="J118" s="1">
        <v>0.78799670412690204</v>
      </c>
      <c r="K118" s="1">
        <v>0.44870891651980704</v>
      </c>
      <c r="L118" s="1">
        <v>1832.4644959952825</v>
      </c>
      <c r="M118" s="1">
        <v>12.568841123454263</v>
      </c>
      <c r="N118" s="1">
        <v>1825.9996859112312</v>
      </c>
      <c r="O118" s="1">
        <v>14.880188041832753</v>
      </c>
      <c r="P118" s="1">
        <v>1819.406857328172</v>
      </c>
      <c r="Q118" s="1">
        <v>28.487903594673412</v>
      </c>
      <c r="R118" s="1">
        <v>1819.406857328172</v>
      </c>
      <c r="S118" s="1">
        <v>28.487903594673412</v>
      </c>
      <c r="T118" s="1">
        <v>100.71768656991244</v>
      </c>
    </row>
    <row r="119" spans="1:20" x14ac:dyDescent="0.15">
      <c r="A119" s="2" t="s">
        <v>967</v>
      </c>
      <c r="B119" s="1">
        <v>295.93819146021883</v>
      </c>
      <c r="C119" s="1">
        <v>43062.231962467202</v>
      </c>
      <c r="D119" s="1">
        <v>2.9240326949361695</v>
      </c>
      <c r="E119" s="1">
        <v>12.558362677177698</v>
      </c>
      <c r="F119" s="1">
        <v>0.81147549923342976</v>
      </c>
      <c r="G119" s="1">
        <v>2.4188932833136607</v>
      </c>
      <c r="H119" s="1">
        <v>1.1133005362413173</v>
      </c>
      <c r="I119" s="1">
        <v>0.21390838782865199</v>
      </c>
      <c r="J119" s="1">
        <v>0.74951748848010225</v>
      </c>
      <c r="K119" s="1">
        <v>0.67323913362208054</v>
      </c>
      <c r="L119" s="1">
        <v>1249.6066186380503</v>
      </c>
      <c r="M119" s="1">
        <v>8.5141663459268102</v>
      </c>
      <c r="N119" s="1">
        <v>1248.2275446352412</v>
      </c>
      <c r="O119" s="1">
        <v>7.9980197889590272</v>
      </c>
      <c r="P119" s="1">
        <v>1246.719718291454</v>
      </c>
      <c r="Q119" s="1">
        <v>16.117971851221796</v>
      </c>
      <c r="R119" s="1">
        <v>1246.719718291454</v>
      </c>
      <c r="S119" s="1">
        <v>16.117971851221796</v>
      </c>
      <c r="T119" s="1">
        <v>100.23155969254682</v>
      </c>
    </row>
    <row r="120" spans="1:20" x14ac:dyDescent="0.15">
      <c r="A120" s="2" t="s">
        <v>966</v>
      </c>
      <c r="B120" s="1">
        <v>172.37532946098261</v>
      </c>
      <c r="C120" s="1">
        <v>3978.5219427763891</v>
      </c>
      <c r="D120" s="1">
        <v>1.7126959313400441</v>
      </c>
      <c r="E120" s="1">
        <v>9.7338307683196614</v>
      </c>
      <c r="F120" s="1">
        <v>2.0613430092641267</v>
      </c>
      <c r="G120" s="1">
        <v>4.3016024201352234</v>
      </c>
      <c r="H120" s="1">
        <v>3.2915387692394935</v>
      </c>
      <c r="I120" s="1">
        <v>0.30495910480403671</v>
      </c>
      <c r="J120" s="1">
        <v>0.96753537656586341</v>
      </c>
      <c r="K120" s="1">
        <v>0.2939462191992992</v>
      </c>
      <c r="L120" s="1">
        <v>1715.8530408942368</v>
      </c>
      <c r="M120" s="1">
        <v>14.575736254045296</v>
      </c>
      <c r="N120" s="1">
        <v>1693.6681913827026</v>
      </c>
      <c r="O120" s="1">
        <v>27.124096669047049</v>
      </c>
      <c r="P120" s="1">
        <v>1667.1035372794747</v>
      </c>
      <c r="Q120" s="1">
        <v>58.213422218128585</v>
      </c>
      <c r="R120" s="1">
        <v>1667.1035372794747</v>
      </c>
      <c r="S120" s="1">
        <v>58.213422218128585</v>
      </c>
      <c r="T120" s="1">
        <v>102.92420371768365</v>
      </c>
    </row>
    <row r="121" spans="1:20" x14ac:dyDescent="0.15">
      <c r="A121" s="2" t="s">
        <v>965</v>
      </c>
      <c r="B121" s="1">
        <v>330.61455838139489</v>
      </c>
      <c r="C121" s="1">
        <v>16288.782240443508</v>
      </c>
      <c r="D121" s="1">
        <v>1.0206121456969148</v>
      </c>
      <c r="E121" s="1">
        <v>16.762511209660108</v>
      </c>
      <c r="F121" s="1">
        <v>5.3933105200165521</v>
      </c>
      <c r="G121" s="1">
        <v>0.84404255782203097</v>
      </c>
      <c r="H121" s="1">
        <v>5.4671202854339693</v>
      </c>
      <c r="I121" s="1">
        <v>0.10109321754142071</v>
      </c>
      <c r="J121" s="1">
        <v>0.85756024119375374</v>
      </c>
      <c r="K121" s="1">
        <v>0.15685775992135134</v>
      </c>
      <c r="L121" s="1">
        <v>620.81237973707232</v>
      </c>
      <c r="M121" s="1">
        <v>5.0755237549677759</v>
      </c>
      <c r="N121" s="1">
        <v>621.37402035566504</v>
      </c>
      <c r="O121" s="1">
        <v>25.413976242234298</v>
      </c>
      <c r="P121" s="1">
        <v>624.33749789419494</v>
      </c>
      <c r="Q121" s="1">
        <v>116.48866784135808</v>
      </c>
      <c r="R121" s="1">
        <v>620.81237973707232</v>
      </c>
      <c r="S121" s="1">
        <v>5.0755237549677759</v>
      </c>
      <c r="T121" s="1">
        <v>99.435382598512447</v>
      </c>
    </row>
    <row r="122" spans="1:20" x14ac:dyDescent="0.15">
      <c r="A122" s="2" t="s">
        <v>964</v>
      </c>
      <c r="B122" s="1">
        <v>197.30240079936442</v>
      </c>
      <c r="C122" s="1">
        <v>31352.031352253616</v>
      </c>
      <c r="D122" s="1">
        <v>3.5974202532650148</v>
      </c>
      <c r="E122" s="1">
        <v>9.6152217299783143</v>
      </c>
      <c r="F122" s="1">
        <v>1.971406856346583</v>
      </c>
      <c r="G122" s="1">
        <v>4.7140668183939871</v>
      </c>
      <c r="H122" s="1">
        <v>2.1875164768803579</v>
      </c>
      <c r="I122" s="1">
        <v>0.32038067472101706</v>
      </c>
      <c r="J122" s="1">
        <v>0.93291982771372706</v>
      </c>
      <c r="K122" s="1">
        <v>0.42647442319802509</v>
      </c>
      <c r="L122" s="1">
        <v>1791.5879771929629</v>
      </c>
      <c r="M122" s="1">
        <v>14.592524228659613</v>
      </c>
      <c r="N122" s="1">
        <v>1769.7425979020636</v>
      </c>
      <c r="O122" s="1">
        <v>18.326469910075161</v>
      </c>
      <c r="P122" s="1">
        <v>1744.8411319376237</v>
      </c>
      <c r="Q122" s="1">
        <v>36.247497004761158</v>
      </c>
      <c r="R122" s="1">
        <v>1744.8411319376237</v>
      </c>
      <c r="S122" s="1">
        <v>36.247497004761158</v>
      </c>
      <c r="T122" s="1">
        <v>102.67914622137704</v>
      </c>
    </row>
    <row r="123" spans="1:20" x14ac:dyDescent="0.15">
      <c r="A123" s="2" t="s">
        <v>963</v>
      </c>
      <c r="B123" s="1">
        <v>92.068683248923904</v>
      </c>
      <c r="C123" s="1">
        <v>8568.3725463582396</v>
      </c>
      <c r="D123" s="1">
        <v>2.9585886350841419</v>
      </c>
      <c r="E123" s="1">
        <v>12.342661131310447</v>
      </c>
      <c r="F123" s="1">
        <v>7.509716863303936</v>
      </c>
      <c r="G123" s="1">
        <v>2.1403858885120202</v>
      </c>
      <c r="H123" s="1">
        <v>7.7088995129592668</v>
      </c>
      <c r="I123" s="1">
        <v>0.1898090939729401</v>
      </c>
      <c r="J123" s="1">
        <v>1.0165727477461484</v>
      </c>
      <c r="K123" s="1">
        <v>0.13187002191910982</v>
      </c>
      <c r="L123" s="1">
        <v>1120.3408156074806</v>
      </c>
      <c r="M123" s="1">
        <v>10.454343876635676</v>
      </c>
      <c r="N123" s="1">
        <v>1161.9492174441182</v>
      </c>
      <c r="O123" s="1">
        <v>53.398797028162903</v>
      </c>
      <c r="P123" s="1">
        <v>1241.2075030616727</v>
      </c>
      <c r="Q123" s="1">
        <v>149.94548617518342</v>
      </c>
      <c r="R123" s="1">
        <v>1241.2075030616727</v>
      </c>
      <c r="S123" s="1">
        <v>149.94548617518342</v>
      </c>
      <c r="T123" s="1">
        <v>90.262169125142123</v>
      </c>
    </row>
    <row r="124" spans="1:20" x14ac:dyDescent="0.15">
      <c r="A124" s="2" t="s">
        <v>962</v>
      </c>
      <c r="B124" s="1">
        <v>974.27465874476081</v>
      </c>
      <c r="C124" s="1">
        <v>141300.60027879608</v>
      </c>
      <c r="D124" s="1">
        <v>12.497674541593243</v>
      </c>
      <c r="E124" s="1">
        <v>13.760990513059973</v>
      </c>
      <c r="F124" s="1">
        <v>0.85799901802067469</v>
      </c>
      <c r="G124" s="1">
        <v>1.876338186257148</v>
      </c>
      <c r="H124" s="1">
        <v>1.114652612080373</v>
      </c>
      <c r="I124" s="1">
        <v>0.18153580343570752</v>
      </c>
      <c r="J124" s="1">
        <v>0.70101431297399852</v>
      </c>
      <c r="K124" s="1">
        <v>0.62890833016183834</v>
      </c>
      <c r="L124" s="1">
        <v>1075.3593589628849</v>
      </c>
      <c r="M124" s="1">
        <v>6.9432158054727324</v>
      </c>
      <c r="N124" s="1">
        <v>1072.7704950476448</v>
      </c>
      <c r="O124" s="1">
        <v>7.3832618845326579</v>
      </c>
      <c r="P124" s="1">
        <v>1068.4055102794841</v>
      </c>
      <c r="Q124" s="1">
        <v>17.407479509156133</v>
      </c>
      <c r="R124" s="1">
        <v>1068.4055102794841</v>
      </c>
      <c r="S124" s="1">
        <v>17.407479509156133</v>
      </c>
      <c r="T124" s="1">
        <v>100.65086230054932</v>
      </c>
    </row>
    <row r="125" spans="1:20" x14ac:dyDescent="0.15">
      <c r="A125" s="2" t="s">
        <v>961</v>
      </c>
      <c r="B125" s="1">
        <v>445.3776623533862</v>
      </c>
      <c r="C125" s="1">
        <v>64459.308151885591</v>
      </c>
      <c r="D125" s="1">
        <v>3.4541963245436533</v>
      </c>
      <c r="E125" s="1">
        <v>8.3056447744595623</v>
      </c>
      <c r="F125" s="1">
        <v>0.81166016873393132</v>
      </c>
      <c r="G125" s="1">
        <v>6.4008023477685549</v>
      </c>
      <c r="H125" s="1">
        <v>1.1074855849060132</v>
      </c>
      <c r="I125" s="1">
        <v>0.37167743068031234</v>
      </c>
      <c r="J125" s="1">
        <v>0.74575549904089411</v>
      </c>
      <c r="K125" s="1">
        <v>0.67337716102569634</v>
      </c>
      <c r="L125" s="1">
        <v>2037.2885919593064</v>
      </c>
      <c r="M125" s="1">
        <v>13.026551430320069</v>
      </c>
      <c r="N125" s="1">
        <v>2032.3789609652711</v>
      </c>
      <c r="O125" s="1">
        <v>9.7260586919428533</v>
      </c>
      <c r="P125" s="1">
        <v>2028.1544919150213</v>
      </c>
      <c r="Q125" s="1">
        <v>14.496984119353556</v>
      </c>
      <c r="R125" s="1">
        <v>2028.1544919150213</v>
      </c>
      <c r="S125" s="1">
        <v>14.496984119353556</v>
      </c>
      <c r="T125" s="1">
        <v>100.45036510190408</v>
      </c>
    </row>
    <row r="126" spans="1:20" x14ac:dyDescent="0.15">
      <c r="A126" s="2" t="s">
        <v>960</v>
      </c>
      <c r="B126" s="1">
        <v>185.26609522104789</v>
      </c>
      <c r="C126" s="1">
        <v>32160.827908228523</v>
      </c>
      <c r="D126" s="1">
        <v>3.1119339491385638</v>
      </c>
      <c r="E126" s="1">
        <v>13.612390926364069</v>
      </c>
      <c r="F126" s="1">
        <v>2.0098197437970109</v>
      </c>
      <c r="G126" s="1">
        <v>1.8515856000314299</v>
      </c>
      <c r="H126" s="1">
        <v>2.140340301181475</v>
      </c>
      <c r="I126" s="1">
        <v>0.17697629173577245</v>
      </c>
      <c r="J126" s="1">
        <v>0.71755234965386638</v>
      </c>
      <c r="K126" s="1">
        <v>0.33525152484293058</v>
      </c>
      <c r="L126" s="1">
        <v>1050.4347146817483</v>
      </c>
      <c r="M126" s="1">
        <v>6.9553556377838959</v>
      </c>
      <c r="N126" s="1">
        <v>1063.9947103244176</v>
      </c>
      <c r="O126" s="1">
        <v>14.112309229484708</v>
      </c>
      <c r="P126" s="1">
        <v>1092.7587459953104</v>
      </c>
      <c r="Q126" s="1">
        <v>40.370776546169168</v>
      </c>
      <c r="R126" s="1">
        <v>1092.7587459953104</v>
      </c>
      <c r="S126" s="1">
        <v>40.370776546169168</v>
      </c>
      <c r="T126" s="1">
        <v>96.126864097984196</v>
      </c>
    </row>
    <row r="127" spans="1:20" x14ac:dyDescent="0.15">
      <c r="A127" s="2" t="s">
        <v>959</v>
      </c>
      <c r="B127" s="1">
        <v>226.26021031561652</v>
      </c>
      <c r="C127" s="1">
        <v>9473.3359306810271</v>
      </c>
      <c r="D127" s="1">
        <v>0.62118454481009633</v>
      </c>
      <c r="E127" s="1">
        <v>17.046204459283899</v>
      </c>
      <c r="F127" s="1">
        <v>5.6003247826078466</v>
      </c>
      <c r="G127" s="1">
        <v>0.52201412812813941</v>
      </c>
      <c r="H127" s="1">
        <v>5.7712571654254452</v>
      </c>
      <c r="I127" s="1">
        <v>6.3773283043774442E-2</v>
      </c>
      <c r="J127" s="1">
        <v>1.3393679603397139</v>
      </c>
      <c r="K127" s="1">
        <v>0.23207559842656578</v>
      </c>
      <c r="L127" s="1">
        <v>398.53207651017118</v>
      </c>
      <c r="M127" s="1">
        <v>5.1761624859476001</v>
      </c>
      <c r="N127" s="1">
        <v>426.49595573295272</v>
      </c>
      <c r="O127" s="1">
        <v>20.101137755969461</v>
      </c>
      <c r="P127" s="1">
        <v>581.497550864142</v>
      </c>
      <c r="Q127" s="1">
        <v>122.01324020027033</v>
      </c>
      <c r="R127" s="1">
        <v>398.53207651017118</v>
      </c>
      <c r="S127" s="1">
        <v>5.1761624859476001</v>
      </c>
      <c r="T127" s="1">
        <v>68.535469481845183</v>
      </c>
    </row>
    <row r="128" spans="1:20" x14ac:dyDescent="0.15">
      <c r="A128" s="2" t="s">
        <v>1170</v>
      </c>
      <c r="B128" s="1">
        <v>245.31368976204371</v>
      </c>
      <c r="C128" s="1">
        <v>15511.000977234131</v>
      </c>
      <c r="D128" s="1">
        <v>1.891086199390603</v>
      </c>
      <c r="E128" s="1">
        <v>15.392212924367314</v>
      </c>
      <c r="F128" s="1">
        <v>2.5800840511965411</v>
      </c>
      <c r="G128" s="1">
        <v>1.1937992994080746</v>
      </c>
      <c r="H128" s="1">
        <v>2.7676261200346493</v>
      </c>
      <c r="I128" s="1">
        <v>0.13010526303378303</v>
      </c>
      <c r="J128" s="1">
        <v>0.85622266531295244</v>
      </c>
      <c r="K128" s="1">
        <v>0.30937078498964043</v>
      </c>
      <c r="L128" s="1">
        <v>788.46595657055775</v>
      </c>
      <c r="M128" s="1">
        <v>6.3544948740248515</v>
      </c>
      <c r="N128" s="1">
        <v>797.72034385356324</v>
      </c>
      <c r="O128" s="1">
        <v>15.293419331338839</v>
      </c>
      <c r="P128" s="1">
        <v>824.56492081067267</v>
      </c>
      <c r="Q128" s="1">
        <v>54.93858365166119</v>
      </c>
      <c r="R128" s="1">
        <v>788.46595657055775</v>
      </c>
      <c r="S128" s="1">
        <v>6.3544948740248515</v>
      </c>
      <c r="T128" s="1">
        <v>95.622059181874462</v>
      </c>
    </row>
    <row r="129" spans="1:20" x14ac:dyDescent="0.15">
      <c r="A129" s="2" t="s">
        <v>958</v>
      </c>
      <c r="B129" s="1">
        <v>137.48477785424836</v>
      </c>
      <c r="C129" s="1">
        <v>9889.5702566926921</v>
      </c>
      <c r="D129" s="1">
        <v>1.3843070823563886</v>
      </c>
      <c r="E129" s="1">
        <v>13.735336260646678</v>
      </c>
      <c r="F129" s="1">
        <v>5.353851287683387</v>
      </c>
      <c r="G129" s="1">
        <v>1.8762790952794648</v>
      </c>
      <c r="H129" s="1">
        <v>5.5323115444504571</v>
      </c>
      <c r="I129" s="1">
        <v>0.18350022516639194</v>
      </c>
      <c r="J129" s="1">
        <v>1.0571885919778661</v>
      </c>
      <c r="K129" s="1">
        <v>0.19109346671525537</v>
      </c>
      <c r="L129" s="1">
        <v>1086.0682689865916</v>
      </c>
      <c r="M129" s="1">
        <v>10.566698579112199</v>
      </c>
      <c r="N129" s="1">
        <v>1072.7496349853786</v>
      </c>
      <c r="O129" s="1">
        <v>36.659927650534541</v>
      </c>
      <c r="P129" s="1">
        <v>1046.6747334237459</v>
      </c>
      <c r="Q129" s="1">
        <v>109.58144049375505</v>
      </c>
      <c r="R129" s="1">
        <v>1046.6747334237459</v>
      </c>
      <c r="S129" s="1">
        <v>109.58144049375505</v>
      </c>
      <c r="T129" s="1">
        <v>103.76368458174076</v>
      </c>
    </row>
    <row r="130" spans="1:20" x14ac:dyDescent="0.15">
      <c r="A130" s="2" t="s">
        <v>957</v>
      </c>
      <c r="B130" s="1">
        <v>285.21243943004464</v>
      </c>
      <c r="C130" s="1">
        <v>75512.326153597154</v>
      </c>
      <c r="D130" s="1">
        <v>1.4551103804422405</v>
      </c>
      <c r="E130" s="1">
        <v>8.0635539665342097</v>
      </c>
      <c r="F130" s="1">
        <v>0.89157031788036523</v>
      </c>
      <c r="G130" s="1">
        <v>6.9987351248229777</v>
      </c>
      <c r="H130" s="1">
        <v>1.2553939607425753</v>
      </c>
      <c r="I130" s="1">
        <v>0.39509456625587119</v>
      </c>
      <c r="J130" s="1">
        <v>0.88035001913974475</v>
      </c>
      <c r="K130" s="1">
        <v>0.70125398613436929</v>
      </c>
      <c r="L130" s="1">
        <v>2146.4122636999928</v>
      </c>
      <c r="M130" s="1">
        <v>16.072072877869914</v>
      </c>
      <c r="N130" s="1">
        <v>2111.2691473646746</v>
      </c>
      <c r="O130" s="1">
        <v>11.153871985506157</v>
      </c>
      <c r="P130" s="1">
        <v>2077.9539657584569</v>
      </c>
      <c r="Q130" s="1">
        <v>15.757004878214047</v>
      </c>
      <c r="R130" s="1">
        <v>2077.9539657584569</v>
      </c>
      <c r="S130" s="1">
        <v>15.757004878214047</v>
      </c>
      <c r="T130" s="1">
        <v>103.29450503089217</v>
      </c>
    </row>
    <row r="131" spans="1:20" x14ac:dyDescent="0.15">
      <c r="A131" s="2" t="s">
        <v>956</v>
      </c>
      <c r="B131" s="1">
        <v>431.62303689675883</v>
      </c>
      <c r="C131" s="1">
        <v>47234.84245924736</v>
      </c>
      <c r="D131" s="1">
        <v>2.0989878401691766</v>
      </c>
      <c r="E131" s="1">
        <v>9.4358720879252189</v>
      </c>
      <c r="F131" s="1">
        <v>0.92250084782778008</v>
      </c>
      <c r="G131" s="1">
        <v>4.6712320946602341</v>
      </c>
      <c r="H131" s="1">
        <v>1.2019918747255618</v>
      </c>
      <c r="I131" s="1">
        <v>0.31038681852494598</v>
      </c>
      <c r="J131" s="1">
        <v>0.76874642900792034</v>
      </c>
      <c r="K131" s="1">
        <v>0.63956042064214436</v>
      </c>
      <c r="L131" s="1">
        <v>1742.6099915736654</v>
      </c>
      <c r="M131" s="1">
        <v>11.73830934581747</v>
      </c>
      <c r="N131" s="1">
        <v>1762.1022437719848</v>
      </c>
      <c r="O131" s="1">
        <v>10.053092024826242</v>
      </c>
      <c r="P131" s="1">
        <v>1786.0654705719335</v>
      </c>
      <c r="Q131" s="1">
        <v>16.839994125017483</v>
      </c>
      <c r="R131" s="1">
        <v>1786.0654705719335</v>
      </c>
      <c r="S131" s="1">
        <v>16.839994125017483</v>
      </c>
      <c r="T131" s="1">
        <v>97.566971664014488</v>
      </c>
    </row>
    <row r="132" spans="1:20" x14ac:dyDescent="0.15">
      <c r="A132" s="2" t="s">
        <v>955</v>
      </c>
      <c r="B132" s="1">
        <v>127.72118240259375</v>
      </c>
      <c r="C132" s="1">
        <v>27480.404579843973</v>
      </c>
      <c r="D132" s="1">
        <v>1.5498958785850903</v>
      </c>
      <c r="E132" s="1">
        <v>10.019471412501719</v>
      </c>
      <c r="F132" s="1">
        <v>0.95893297432706559</v>
      </c>
      <c r="G132" s="1">
        <v>4.1571903073779515</v>
      </c>
      <c r="H132" s="1">
        <v>1.2297044785970732</v>
      </c>
      <c r="I132" s="1">
        <v>0.29398971023019216</v>
      </c>
      <c r="J132" s="1">
        <v>0.75890094583824941</v>
      </c>
      <c r="K132" s="1">
        <v>0.61714091397313031</v>
      </c>
      <c r="L132" s="1">
        <v>1661.4359009729635</v>
      </c>
      <c r="M132" s="1">
        <v>11.11488662901786</v>
      </c>
      <c r="N132" s="1">
        <v>1665.6261533409202</v>
      </c>
      <c r="O132" s="1">
        <v>10.065413916209422</v>
      </c>
      <c r="P132" s="1">
        <v>1671.6990411216668</v>
      </c>
      <c r="Q132" s="1">
        <v>17.888958055083435</v>
      </c>
      <c r="R132" s="1">
        <v>1671.6990411216668</v>
      </c>
      <c r="S132" s="1">
        <v>17.888958055083435</v>
      </c>
      <c r="T132" s="1">
        <v>99.386065320596401</v>
      </c>
    </row>
    <row r="133" spans="1:20" x14ac:dyDescent="0.15">
      <c r="A133" s="2" t="s">
        <v>954</v>
      </c>
      <c r="B133" s="1">
        <v>388.96840273642846</v>
      </c>
      <c r="C133" s="1">
        <v>34037.652357013234</v>
      </c>
      <c r="D133" s="1">
        <v>3.1765999144521868</v>
      </c>
      <c r="E133" s="1">
        <v>9.7019230794450291</v>
      </c>
      <c r="F133" s="1">
        <v>1.1101322760913641</v>
      </c>
      <c r="G133" s="1">
        <v>4.5135682316513952</v>
      </c>
      <c r="H133" s="1">
        <v>1.3942221775211963</v>
      </c>
      <c r="I133" s="1">
        <v>0.30873074586322086</v>
      </c>
      <c r="J133" s="1">
        <v>0.83468744392115257</v>
      </c>
      <c r="K133" s="1">
        <v>0.59867606281027097</v>
      </c>
      <c r="L133" s="1">
        <v>1734.4578323418339</v>
      </c>
      <c r="M133" s="1">
        <v>12.693232179274219</v>
      </c>
      <c r="N133" s="1">
        <v>1733.4741387205065</v>
      </c>
      <c r="O133" s="1">
        <v>11.589588478815926</v>
      </c>
      <c r="P133" s="1">
        <v>1733.0701015448471</v>
      </c>
      <c r="Q133" s="1">
        <v>20.487688962675747</v>
      </c>
      <c r="R133" s="1">
        <v>1733.0701015448471</v>
      </c>
      <c r="S133" s="1">
        <v>20.487688962675747</v>
      </c>
      <c r="T133" s="1">
        <v>100.08007355246333</v>
      </c>
    </row>
    <row r="134" spans="1:20" x14ac:dyDescent="0.15">
      <c r="A134" s="2" t="s">
        <v>953</v>
      </c>
      <c r="B134" s="1">
        <v>466.82290218365802</v>
      </c>
      <c r="C134" s="1">
        <v>115309.77587166775</v>
      </c>
      <c r="D134" s="1">
        <v>4.8646585178066939</v>
      </c>
      <c r="E134" s="1">
        <v>9.3954850749800389</v>
      </c>
      <c r="F134" s="1">
        <v>0.95075218170571274</v>
      </c>
      <c r="G134" s="1">
        <v>5.0227260541844414</v>
      </c>
      <c r="H134" s="1">
        <v>1.2303426530381021</v>
      </c>
      <c r="I134" s="1">
        <v>0.33177683616458403</v>
      </c>
      <c r="J134" s="1">
        <v>0.7800581557050611</v>
      </c>
      <c r="K134" s="1">
        <v>0.6340169982556102</v>
      </c>
      <c r="L134" s="1">
        <v>1846.9880268477361</v>
      </c>
      <c r="M134" s="1">
        <v>12.527382517194496</v>
      </c>
      <c r="N134" s="1">
        <v>1823.1608770308653</v>
      </c>
      <c r="O134" s="1">
        <v>10.418797921659916</v>
      </c>
      <c r="P134" s="1">
        <v>1796.8241140707321</v>
      </c>
      <c r="Q134" s="1">
        <v>17.316976926958546</v>
      </c>
      <c r="R134" s="1">
        <v>1796.8241140707321</v>
      </c>
      <c r="S134" s="1">
        <v>17.316976926958546</v>
      </c>
      <c r="T134" s="1">
        <v>102.79180985963934</v>
      </c>
    </row>
    <row r="135" spans="1:20" x14ac:dyDescent="0.15">
      <c r="A135" s="2" t="s">
        <v>952</v>
      </c>
      <c r="B135" s="1">
        <v>584.38946872970462</v>
      </c>
      <c r="C135" s="1">
        <v>42709.842292830981</v>
      </c>
      <c r="D135" s="1">
        <v>1.3738176528044406</v>
      </c>
      <c r="E135" s="1">
        <v>14.304807272313381</v>
      </c>
      <c r="F135" s="1">
        <v>1.7099598530160025</v>
      </c>
      <c r="G135" s="1">
        <v>1.3158321058450033</v>
      </c>
      <c r="H135" s="1">
        <v>1.8793099675935974</v>
      </c>
      <c r="I135" s="1">
        <v>0.1322237017184672</v>
      </c>
      <c r="J135" s="1">
        <v>0.75641301790983917</v>
      </c>
      <c r="K135" s="1">
        <v>0.40249508114853688</v>
      </c>
      <c r="L135" s="1">
        <v>800.53876948603033</v>
      </c>
      <c r="M135" s="1">
        <v>5.6944840691263607</v>
      </c>
      <c r="N135" s="1">
        <v>852.68727615833018</v>
      </c>
      <c r="O135" s="1">
        <v>10.842720011279084</v>
      </c>
      <c r="P135" s="1">
        <v>991.7957730763593</v>
      </c>
      <c r="Q135" s="1">
        <v>34.983954412507842</v>
      </c>
      <c r="R135" s="1">
        <v>800.53876948603033</v>
      </c>
      <c r="S135" s="1">
        <v>5.6944840691263607</v>
      </c>
      <c r="T135" s="1">
        <v>80.716090067909192</v>
      </c>
    </row>
    <row r="136" spans="1:20" x14ac:dyDescent="0.15">
      <c r="A136" s="2" t="s">
        <v>951</v>
      </c>
      <c r="B136" s="1">
        <v>150.97901347590252</v>
      </c>
      <c r="C136" s="1">
        <v>26501.416648055303</v>
      </c>
      <c r="D136" s="1">
        <v>2.0456085438740597</v>
      </c>
      <c r="E136" s="1">
        <v>5.4556470528568219</v>
      </c>
      <c r="F136" s="1">
        <v>0.95704027469689301</v>
      </c>
      <c r="G136" s="1">
        <v>13.995395832805871</v>
      </c>
      <c r="H136" s="1">
        <v>1.2578439295114061</v>
      </c>
      <c r="I136" s="1">
        <v>0.53612331703450244</v>
      </c>
      <c r="J136" s="1">
        <v>0.81555645018799094</v>
      </c>
      <c r="K136" s="1">
        <v>0.6483765044720482</v>
      </c>
      <c r="L136" s="1">
        <v>2767.200103339379</v>
      </c>
      <c r="M136" s="1">
        <v>18.348983906509375</v>
      </c>
      <c r="N136" s="1">
        <v>2749.3965675031759</v>
      </c>
      <c r="O136" s="1">
        <v>11.920758046102037</v>
      </c>
      <c r="P136" s="1">
        <v>2737.0495842352166</v>
      </c>
      <c r="Q136" s="1">
        <v>15.756130199328027</v>
      </c>
      <c r="R136" s="1">
        <v>2737.0495842352166</v>
      </c>
      <c r="S136" s="1">
        <v>15.756130199328027</v>
      </c>
      <c r="T136" s="1">
        <v>101.10157007303859</v>
      </c>
    </row>
    <row r="137" spans="1:20" x14ac:dyDescent="0.15">
      <c r="A137" s="2" t="s">
        <v>950</v>
      </c>
      <c r="B137" s="1">
        <v>171.51036489804889</v>
      </c>
      <c r="C137" s="1">
        <v>56263.342500509883</v>
      </c>
      <c r="D137" s="1">
        <v>0.70809363641680645</v>
      </c>
      <c r="E137" s="1">
        <v>5.1777384319854853</v>
      </c>
      <c r="F137" s="1">
        <v>0.80491722172047953</v>
      </c>
      <c r="G137" s="1">
        <v>15.41986131009617</v>
      </c>
      <c r="H137" s="1">
        <v>1.1358321595019485</v>
      </c>
      <c r="I137" s="1">
        <v>0.55982374287113001</v>
      </c>
      <c r="J137" s="1">
        <v>0.79970934927392945</v>
      </c>
      <c r="K137" s="1">
        <v>0.70407352229276066</v>
      </c>
      <c r="L137" s="1">
        <v>2865.9005933221742</v>
      </c>
      <c r="M137" s="1">
        <v>18.502369861106217</v>
      </c>
      <c r="N137" s="1">
        <v>2841.5410037951433</v>
      </c>
      <c r="O137" s="1">
        <v>10.831074082100031</v>
      </c>
      <c r="P137" s="1">
        <v>2825.0098430578792</v>
      </c>
      <c r="Q137" s="1">
        <v>13.164015360158601</v>
      </c>
      <c r="R137" s="1">
        <v>2825.0098430578792</v>
      </c>
      <c r="S137" s="1">
        <v>13.164015360158601</v>
      </c>
      <c r="T137" s="1">
        <v>101.44745514302468</v>
      </c>
    </row>
    <row r="138" spans="1:20" x14ac:dyDescent="0.15">
      <c r="A138" s="2" t="s">
        <v>949</v>
      </c>
      <c r="B138" s="1">
        <v>62.120081191304394</v>
      </c>
      <c r="C138" s="1">
        <v>14497.506473551108</v>
      </c>
      <c r="D138" s="1">
        <v>5.4135033157273558</v>
      </c>
      <c r="E138" s="1">
        <v>11.973949870024462</v>
      </c>
      <c r="F138" s="1">
        <v>2.8713114229518268</v>
      </c>
      <c r="G138" s="1">
        <v>2.9363598995896978</v>
      </c>
      <c r="H138" s="1">
        <v>3.1197687455426819</v>
      </c>
      <c r="I138" s="1">
        <v>0.24915770601848927</v>
      </c>
      <c r="J138" s="1">
        <v>1.0332264669588778</v>
      </c>
      <c r="K138" s="1">
        <v>0.33118687673087405</v>
      </c>
      <c r="L138" s="1">
        <v>1434.1304689768599</v>
      </c>
      <c r="M138" s="1">
        <v>13.285300893866292</v>
      </c>
      <c r="N138" s="1">
        <v>1391.335140289083</v>
      </c>
      <c r="O138" s="1">
        <v>23.63443482522041</v>
      </c>
      <c r="P138" s="1">
        <v>1327.1361131353392</v>
      </c>
      <c r="Q138" s="1">
        <v>57.000883988600435</v>
      </c>
      <c r="R138" s="1">
        <v>1327.1361131353392</v>
      </c>
      <c r="S138" s="1">
        <v>57.000883988600435</v>
      </c>
      <c r="T138" s="1">
        <v>108.06204840502367</v>
      </c>
    </row>
    <row r="139" spans="1:20" x14ac:dyDescent="0.15">
      <c r="A139" s="2" t="s">
        <v>948</v>
      </c>
      <c r="B139" s="1">
        <v>176.04747148473959</v>
      </c>
      <c r="C139" s="1">
        <v>17816.798350329649</v>
      </c>
      <c r="D139" s="1">
        <v>2.6421666150742791</v>
      </c>
      <c r="E139" s="1">
        <v>13.054309076557859</v>
      </c>
      <c r="F139" s="1">
        <v>2.2129179097578033</v>
      </c>
      <c r="G139" s="1">
        <v>2.1476378340332705</v>
      </c>
      <c r="H139" s="1">
        <v>2.4162216804577237</v>
      </c>
      <c r="I139" s="1">
        <v>0.19843176045993768</v>
      </c>
      <c r="J139" s="1">
        <v>0.84679342743722064</v>
      </c>
      <c r="K139" s="1">
        <v>0.35046181163178941</v>
      </c>
      <c r="L139" s="1">
        <v>1166.890158363251</v>
      </c>
      <c r="M139" s="1">
        <v>9.0384475868698928</v>
      </c>
      <c r="N139" s="1">
        <v>1164.2912906216493</v>
      </c>
      <c r="O139" s="1">
        <v>16.741035855740847</v>
      </c>
      <c r="P139" s="1">
        <v>1160.3036393870054</v>
      </c>
      <c r="Q139" s="1">
        <v>44.856823077890454</v>
      </c>
      <c r="R139" s="1">
        <v>1160.3036393870054</v>
      </c>
      <c r="S139" s="1">
        <v>44.856823077890454</v>
      </c>
      <c r="T139" s="1">
        <v>100.56765477179106</v>
      </c>
    </row>
    <row r="140" spans="1:20" x14ac:dyDescent="0.15">
      <c r="A140" s="2" t="s">
        <v>947</v>
      </c>
      <c r="B140" s="1">
        <v>92.271513168442212</v>
      </c>
      <c r="C140" s="1">
        <v>2984.1100538690821</v>
      </c>
      <c r="D140" s="1">
        <v>1.9698208583388364</v>
      </c>
      <c r="E140" s="1">
        <v>18.391477569362923</v>
      </c>
      <c r="F140" s="1">
        <v>0.68953502020402457</v>
      </c>
      <c r="G140" s="1">
        <v>0.54468900461251424</v>
      </c>
      <c r="H140" s="1">
        <v>4.8073508662348452</v>
      </c>
      <c r="I140" s="1">
        <v>7.7352701082544398E-2</v>
      </c>
      <c r="J140" s="1">
        <v>1.6543192806008393</v>
      </c>
      <c r="K140" s="1">
        <v>0.34412284990891762</v>
      </c>
      <c r="L140" s="1">
        <v>480.30188118698834</v>
      </c>
      <c r="M140" s="1">
        <v>7.6569413351427329</v>
      </c>
      <c r="N140" s="1">
        <v>441.51149776607349</v>
      </c>
      <c r="O140" s="1">
        <v>17.214122504880919</v>
      </c>
      <c r="P140" s="1">
        <v>245.00222923321095</v>
      </c>
      <c r="Q140" s="1">
        <v>104.00032834254141</v>
      </c>
      <c r="R140" s="1">
        <v>480.30188118698834</v>
      </c>
      <c r="S140" s="1">
        <v>7.6569413351427329</v>
      </c>
      <c r="T140" s="1">
        <v>196.03980040924526</v>
      </c>
    </row>
    <row r="141" spans="1:20" x14ac:dyDescent="0.15">
      <c r="A141" s="2" t="s">
        <v>1190</v>
      </c>
      <c r="B141" s="1">
        <v>261.64944335923406</v>
      </c>
      <c r="C141" s="1">
        <v>83587.255540509024</v>
      </c>
      <c r="D141" s="1">
        <v>1.2934724835307705</v>
      </c>
      <c r="E141" s="1">
        <v>8.8971756012152881</v>
      </c>
      <c r="F141" s="1">
        <v>0.95727413668401495</v>
      </c>
      <c r="G141" s="1">
        <v>5.3858773453358726</v>
      </c>
      <c r="H141" s="1">
        <v>1.2304232957646433</v>
      </c>
      <c r="I141" s="1">
        <v>0.3359595504626961</v>
      </c>
      <c r="J141" s="1">
        <v>0.769409642342894</v>
      </c>
      <c r="K141" s="1">
        <v>0.62532109477393016</v>
      </c>
      <c r="L141" s="1">
        <v>1867.2025660359723</v>
      </c>
      <c r="M141" s="1">
        <v>12.472975077856972</v>
      </c>
      <c r="N141" s="1">
        <v>1882.6104353982623</v>
      </c>
      <c r="O141" s="1">
        <v>10.537459843469719</v>
      </c>
      <c r="P141" s="1">
        <v>1900.4171571453619</v>
      </c>
      <c r="Q141" s="1">
        <v>17.257938065439362</v>
      </c>
      <c r="R141" s="1">
        <v>1900.4171571453619</v>
      </c>
      <c r="S141" s="1">
        <v>17.257938065439362</v>
      </c>
      <c r="T141" s="1">
        <v>98.252247356086713</v>
      </c>
    </row>
    <row r="142" spans="1:20" x14ac:dyDescent="0.15">
      <c r="A142" s="2" t="s">
        <v>946</v>
      </c>
      <c r="B142" s="1">
        <v>200.77302697008298</v>
      </c>
      <c r="C142" s="1">
        <v>27472.716519185513</v>
      </c>
      <c r="D142" s="1">
        <v>2.6287479008248078</v>
      </c>
      <c r="E142" s="1">
        <v>11.349410984381246</v>
      </c>
      <c r="F142" s="1">
        <v>2.0972384086790155</v>
      </c>
      <c r="G142" s="1">
        <v>3.1177851739110851</v>
      </c>
      <c r="H142" s="1">
        <v>2.3606516749409634</v>
      </c>
      <c r="I142" s="1">
        <v>0.24916442088350976</v>
      </c>
      <c r="J142" s="1">
        <v>0.99587484622877276</v>
      </c>
      <c r="K142" s="1">
        <v>0.42186437618064848</v>
      </c>
      <c r="L142" s="1">
        <v>1434.165121674871</v>
      </c>
      <c r="M142" s="1">
        <v>12.805306021372758</v>
      </c>
      <c r="N142" s="1">
        <v>1437.0873124497782</v>
      </c>
      <c r="O142" s="1">
        <v>18.150582890683836</v>
      </c>
      <c r="P142" s="1">
        <v>1442.2266042700153</v>
      </c>
      <c r="Q142" s="1">
        <v>40.787935659011168</v>
      </c>
      <c r="R142" s="1">
        <v>1442.2266042700153</v>
      </c>
      <c r="S142" s="1">
        <v>40.787935659011168</v>
      </c>
      <c r="T142" s="1">
        <v>99.441039114708005</v>
      </c>
    </row>
    <row r="143" spans="1:20" x14ac:dyDescent="0.15">
      <c r="A143" s="2" t="s">
        <v>944</v>
      </c>
      <c r="B143" s="1">
        <v>127.53942735630224</v>
      </c>
      <c r="C143" s="1">
        <v>40543.162470105628</v>
      </c>
      <c r="D143" s="1">
        <v>1.4295964170015996</v>
      </c>
      <c r="E143" s="1">
        <v>10.336841321880458</v>
      </c>
      <c r="F143" s="1">
        <v>1.7128330395136884</v>
      </c>
      <c r="G143" s="1">
        <v>4.0460659062063717</v>
      </c>
      <c r="H143" s="1">
        <v>1.8730739886897319</v>
      </c>
      <c r="I143" s="1">
        <v>0.29383550781170981</v>
      </c>
      <c r="J143" s="1">
        <v>0.75274320217446899</v>
      </c>
      <c r="K143" s="1">
        <v>0.40187585045747948</v>
      </c>
      <c r="L143" s="1">
        <v>1660.6676476522468</v>
      </c>
      <c r="M143" s="1">
        <v>11.020230565646216</v>
      </c>
      <c r="N143" s="1">
        <v>1643.5080582961011</v>
      </c>
      <c r="O143" s="1">
        <v>15.250972387236516</v>
      </c>
      <c r="P143" s="1">
        <v>1622.4216881751559</v>
      </c>
      <c r="Q143" s="1">
        <v>31.913901033121192</v>
      </c>
      <c r="R143" s="1">
        <v>1622.4216881751559</v>
      </c>
      <c r="S143" s="1">
        <v>31.913901033121192</v>
      </c>
      <c r="T143" s="1">
        <v>102.35733778436533</v>
      </c>
    </row>
    <row r="144" spans="1:20" x14ac:dyDescent="0.15">
      <c r="A144" s="2" t="s">
        <v>943</v>
      </c>
      <c r="B144" s="1">
        <v>185.06439009172109</v>
      </c>
      <c r="C144" s="1">
        <v>14458.205930590068</v>
      </c>
      <c r="D144" s="1">
        <v>2.5059433659909338</v>
      </c>
      <c r="E144" s="1">
        <v>12.761050961926971</v>
      </c>
      <c r="F144" s="1">
        <v>2.4683756686775356</v>
      </c>
      <c r="G144" s="1">
        <v>2.2366543956023763</v>
      </c>
      <c r="H144" s="1">
        <v>2.701527139865374</v>
      </c>
      <c r="I144" s="1">
        <v>0.20299544931509272</v>
      </c>
      <c r="J144" s="1">
        <v>0.89999025509612929</v>
      </c>
      <c r="K144" s="1">
        <v>0.33314129694102529</v>
      </c>
      <c r="L144" s="1">
        <v>1191.3918079285452</v>
      </c>
      <c r="M144" s="1">
        <v>9.7899092053499999</v>
      </c>
      <c r="N144" s="1">
        <v>1192.6082168471705</v>
      </c>
      <c r="O144" s="1">
        <v>18.957988711610938</v>
      </c>
      <c r="P144" s="1">
        <v>1195.6526306081944</v>
      </c>
      <c r="Q144" s="1">
        <v>50.254463236561719</v>
      </c>
      <c r="R144" s="1">
        <v>1195.6526306081944</v>
      </c>
      <c r="S144" s="1">
        <v>50.254463236561719</v>
      </c>
      <c r="T144" s="1">
        <v>99.643640421091035</v>
      </c>
    </row>
    <row r="145" spans="1:20" x14ac:dyDescent="0.15">
      <c r="A145" s="2" t="s">
        <v>942</v>
      </c>
      <c r="B145" s="1">
        <v>220.97342563248557</v>
      </c>
      <c r="C145" s="1">
        <v>7011.4168789551859</v>
      </c>
      <c r="D145" s="1">
        <v>1.8287572300118107</v>
      </c>
      <c r="E145" s="1">
        <v>16.633230444992559</v>
      </c>
      <c r="F145" s="1">
        <v>7.6037866365924902</v>
      </c>
      <c r="G145" s="1">
        <v>0.66165958577108297</v>
      </c>
      <c r="H145" s="1">
        <v>7.8367256514527703</v>
      </c>
      <c r="I145" s="1">
        <v>7.9797196361348161E-2</v>
      </c>
      <c r="J145" s="1">
        <v>0.93004753361868675</v>
      </c>
      <c r="K145" s="1">
        <v>0.11867807742462863</v>
      </c>
      <c r="L145" s="1">
        <v>494.91211833129063</v>
      </c>
      <c r="M145" s="1">
        <v>4.4306644094703529</v>
      </c>
      <c r="N145" s="1">
        <v>515.6286271161074</v>
      </c>
      <c r="O145" s="1">
        <v>31.695538296535176</v>
      </c>
      <c r="P145" s="1">
        <v>609.44782863680723</v>
      </c>
      <c r="Q145" s="1">
        <v>168.43709455278074</v>
      </c>
      <c r="R145" s="1">
        <v>494.91211833129063</v>
      </c>
      <c r="S145" s="1">
        <v>4.4306644094703529</v>
      </c>
      <c r="T145" s="1">
        <v>81.206642320523756</v>
      </c>
    </row>
    <row r="146" spans="1:20" x14ac:dyDescent="0.15">
      <c r="A146" s="2" t="s">
        <v>941</v>
      </c>
      <c r="B146" s="1">
        <v>303.26663516534916</v>
      </c>
      <c r="C146" s="1">
        <v>70341.736104591444</v>
      </c>
      <c r="D146" s="1">
        <v>2.1664474215290932</v>
      </c>
      <c r="E146" s="1">
        <v>13.041441972153944</v>
      </c>
      <c r="F146" s="1">
        <v>1.9025420873847461</v>
      </c>
      <c r="G146" s="1">
        <v>2.2310524997032428</v>
      </c>
      <c r="H146" s="1">
        <v>2.0992329481436118</v>
      </c>
      <c r="I146" s="1">
        <v>0.2042357943119292</v>
      </c>
      <c r="J146" s="1">
        <v>0.85008386708604089</v>
      </c>
      <c r="K146" s="1">
        <v>0.40494975454619514</v>
      </c>
      <c r="L146" s="1">
        <v>1198.0349406205853</v>
      </c>
      <c r="M146" s="1">
        <v>9.2939559012197606</v>
      </c>
      <c r="N146" s="1">
        <v>1190.8493023890678</v>
      </c>
      <c r="O146" s="1">
        <v>14.719285865308962</v>
      </c>
      <c r="P146" s="1">
        <v>1178.7067397926151</v>
      </c>
      <c r="Q146" s="1">
        <v>37.956619820329365</v>
      </c>
      <c r="R146" s="1">
        <v>1178.7067397926151</v>
      </c>
      <c r="S146" s="1">
        <v>37.956619820329365</v>
      </c>
      <c r="T146" s="1">
        <v>101.63978029271054</v>
      </c>
    </row>
    <row r="147" spans="1:20" x14ac:dyDescent="0.15">
      <c r="A147" s="2" t="s">
        <v>940</v>
      </c>
      <c r="B147" s="1">
        <v>155.40415272335579</v>
      </c>
      <c r="C147" s="1">
        <v>13066.33831904307</v>
      </c>
      <c r="D147" s="1">
        <v>1.4909330150873226</v>
      </c>
      <c r="E147" s="1">
        <v>10.485097161123411</v>
      </c>
      <c r="F147" s="1">
        <v>2.0120240927021298</v>
      </c>
      <c r="G147" s="1">
        <v>3.3769085228644546</v>
      </c>
      <c r="H147" s="1">
        <v>2.1680002831231429</v>
      </c>
      <c r="I147" s="1">
        <v>0.25066892663881352</v>
      </c>
      <c r="J147" s="1">
        <v>0.77895073861806152</v>
      </c>
      <c r="K147" s="1">
        <v>0.35929457421284727</v>
      </c>
      <c r="L147" s="1">
        <v>1441.9245736548762</v>
      </c>
      <c r="M147" s="1">
        <v>10.064372292301982</v>
      </c>
      <c r="N147" s="1">
        <v>1499.0533162256861</v>
      </c>
      <c r="O147" s="1">
        <v>16.985626860183061</v>
      </c>
      <c r="P147" s="1">
        <v>1581.5738858812167</v>
      </c>
      <c r="Q147" s="1">
        <v>37.847595948226967</v>
      </c>
      <c r="R147" s="1">
        <v>1581.5738858812167</v>
      </c>
      <c r="S147" s="1">
        <v>37.847595948226967</v>
      </c>
      <c r="T147" s="1">
        <v>91.170231534992055</v>
      </c>
    </row>
    <row r="148" spans="1:20" x14ac:dyDescent="0.15">
      <c r="A148" s="2" t="s">
        <v>939</v>
      </c>
      <c r="B148" s="1">
        <v>151.07871860966998</v>
      </c>
      <c r="C148" s="1">
        <v>50125.593573076403</v>
      </c>
      <c r="D148" s="1">
        <v>1.6535362628040766</v>
      </c>
      <c r="E148" s="1">
        <v>6.5201595547192603</v>
      </c>
      <c r="F148" s="1">
        <v>0.85056620331266708</v>
      </c>
      <c r="G148" s="1">
        <v>10.051927532034219</v>
      </c>
      <c r="H148" s="1">
        <v>1.1381961604638771</v>
      </c>
      <c r="I148" s="1">
        <v>0.45959623802239158</v>
      </c>
      <c r="J148" s="1">
        <v>0.74507693495830851</v>
      </c>
      <c r="K148" s="1">
        <v>0.65461206146983397</v>
      </c>
      <c r="L148" s="1">
        <v>2437.7750083719843</v>
      </c>
      <c r="M148" s="1">
        <v>15.123901891880223</v>
      </c>
      <c r="N148" s="1">
        <v>2439.5642484028144</v>
      </c>
      <c r="O148" s="1">
        <v>10.511721884725148</v>
      </c>
      <c r="P148" s="1">
        <v>2441.7791033270041</v>
      </c>
      <c r="Q148" s="1">
        <v>14.571019902059788</v>
      </c>
      <c r="R148" s="1">
        <v>2441.7791033270041</v>
      </c>
      <c r="S148" s="1">
        <v>14.571019902059788</v>
      </c>
      <c r="T148" s="1">
        <v>99.836017314196681</v>
      </c>
    </row>
    <row r="149" spans="1:20" x14ac:dyDescent="0.15">
      <c r="A149" s="2" t="s">
        <v>938</v>
      </c>
      <c r="B149" s="1">
        <v>129.21126767986158</v>
      </c>
      <c r="C149" s="1">
        <v>18633.714749548635</v>
      </c>
      <c r="D149" s="1">
        <v>3.167121695196204</v>
      </c>
      <c r="E149" s="1">
        <v>11.593576287693427</v>
      </c>
      <c r="F149" s="1">
        <v>1.8975932961733455</v>
      </c>
      <c r="G149" s="1">
        <v>2.9734277533371465</v>
      </c>
      <c r="H149" s="1">
        <v>2.0921268143199159</v>
      </c>
      <c r="I149" s="1">
        <v>0.24392749700007763</v>
      </c>
      <c r="J149" s="1">
        <v>0.76576558441469134</v>
      </c>
      <c r="K149" s="1">
        <v>0.36602254661298711</v>
      </c>
      <c r="L149" s="1">
        <v>1407.082742718701</v>
      </c>
      <c r="M149" s="1">
        <v>9.6801049839747293</v>
      </c>
      <c r="N149" s="1">
        <v>1400.8520445860049</v>
      </c>
      <c r="O149" s="1">
        <v>15.898109113783335</v>
      </c>
      <c r="P149" s="1">
        <v>1392.1992419389489</v>
      </c>
      <c r="Q149" s="1">
        <v>37.356419648808583</v>
      </c>
      <c r="R149" s="1">
        <v>1392.1992419389489</v>
      </c>
      <c r="S149" s="1">
        <v>37.356419648808583</v>
      </c>
      <c r="T149" s="1">
        <v>101.06906399108675</v>
      </c>
    </row>
    <row r="150" spans="1:20" x14ac:dyDescent="0.15">
      <c r="A150" s="2" t="s">
        <v>937</v>
      </c>
      <c r="B150" s="1">
        <v>121.752536683171</v>
      </c>
      <c r="C150" s="1">
        <v>15255.336884163751</v>
      </c>
      <c r="D150" s="1">
        <v>1.4872723159022183</v>
      </c>
      <c r="E150" s="1">
        <v>10.166523094747422</v>
      </c>
      <c r="F150" s="1">
        <v>4.3132548552667265</v>
      </c>
      <c r="G150" s="1">
        <v>4.0969568284474684</v>
      </c>
      <c r="H150" s="1">
        <v>4.3894595343683607</v>
      </c>
      <c r="I150" s="1">
        <v>0.29652399985754935</v>
      </c>
      <c r="J150" s="1">
        <v>0.73889820608549206</v>
      </c>
      <c r="K150" s="1">
        <v>0.16833466632967092</v>
      </c>
      <c r="L150" s="1">
        <v>1674.0489095385078</v>
      </c>
      <c r="M150" s="1">
        <v>10.893878329670997</v>
      </c>
      <c r="N150" s="1">
        <v>1653.6971735080317</v>
      </c>
      <c r="O150" s="1">
        <v>35.840305525837266</v>
      </c>
      <c r="P150" s="1">
        <v>1628.7293417564622</v>
      </c>
      <c r="Q150" s="1">
        <v>80.473016517386668</v>
      </c>
      <c r="R150" s="1">
        <v>1628.7293417564622</v>
      </c>
      <c r="S150" s="1">
        <v>80.473016517386668</v>
      </c>
      <c r="T150" s="1">
        <v>102.78251067382207</v>
      </c>
    </row>
    <row r="151" spans="1:20" x14ac:dyDescent="0.15">
      <c r="A151" s="2" t="s">
        <v>936</v>
      </c>
      <c r="B151" s="1">
        <v>195.40043854564857</v>
      </c>
      <c r="C151" s="1">
        <v>14920.347408558029</v>
      </c>
      <c r="D151" s="1">
        <v>0.72054774181427506</v>
      </c>
      <c r="E151" s="1">
        <v>16.656760122114818</v>
      </c>
      <c r="F151" s="1">
        <v>5.1208889180167629</v>
      </c>
      <c r="G151" s="1">
        <v>0.79553189713923145</v>
      </c>
      <c r="H151" s="1">
        <v>5.4395664759309241</v>
      </c>
      <c r="I151" s="1">
        <v>9.5007213696982493E-2</v>
      </c>
      <c r="J151" s="1">
        <v>1.2307424970286258</v>
      </c>
      <c r="K151" s="1">
        <v>0.22625746049330067</v>
      </c>
      <c r="L151" s="1">
        <v>585.08268233933813</v>
      </c>
      <c r="M151" s="1">
        <v>6.8837512571133743</v>
      </c>
      <c r="N151" s="1">
        <v>594.30502063433426</v>
      </c>
      <c r="O151" s="1">
        <v>24.476131552808511</v>
      </c>
      <c r="P151" s="1">
        <v>630.62560015255872</v>
      </c>
      <c r="Q151" s="1">
        <v>114.20572393456405</v>
      </c>
      <c r="R151" s="1">
        <v>585.08268233933813</v>
      </c>
      <c r="S151" s="1">
        <v>6.8837512571133743</v>
      </c>
      <c r="T151" s="1">
        <v>92.778136852959506</v>
      </c>
    </row>
    <row r="152" spans="1:20" x14ac:dyDescent="0.15">
      <c r="A152" s="2" t="s">
        <v>935</v>
      </c>
      <c r="B152" s="1">
        <v>313.14222603071454</v>
      </c>
      <c r="C152" s="1">
        <v>36996.245962502231</v>
      </c>
      <c r="D152" s="1">
        <v>3.7724651364497253</v>
      </c>
      <c r="E152" s="1">
        <v>9.77124649701652</v>
      </c>
      <c r="F152" s="1">
        <v>1.2917233349411279</v>
      </c>
      <c r="G152" s="1">
        <v>4.4365604661225513</v>
      </c>
      <c r="H152" s="1">
        <v>1.5870105174359397</v>
      </c>
      <c r="I152" s="1">
        <v>0.30689666182748487</v>
      </c>
      <c r="J152" s="1">
        <v>0.86993212601521652</v>
      </c>
      <c r="K152" s="1">
        <v>0.54815775727858829</v>
      </c>
      <c r="L152" s="1">
        <v>1725.4173495558207</v>
      </c>
      <c r="M152" s="1">
        <v>13.169069657837895</v>
      </c>
      <c r="N152" s="1">
        <v>1719.1923578674246</v>
      </c>
      <c r="O152" s="1">
        <v>13.150921358009668</v>
      </c>
      <c r="P152" s="1">
        <v>1712.4030352998871</v>
      </c>
      <c r="Q152" s="1">
        <v>24.414767018255702</v>
      </c>
      <c r="R152" s="1">
        <v>1712.4030352998871</v>
      </c>
      <c r="S152" s="1">
        <v>24.414767018255702</v>
      </c>
      <c r="T152" s="1">
        <v>100.76000298922938</v>
      </c>
    </row>
    <row r="153" spans="1:20" x14ac:dyDescent="0.15">
      <c r="A153" s="2" t="s">
        <v>934</v>
      </c>
      <c r="B153" s="1">
        <v>430.33345498023147</v>
      </c>
      <c r="C153" s="1">
        <v>15298.671279322218</v>
      </c>
      <c r="D153" s="1">
        <v>0.7802882561552652</v>
      </c>
      <c r="E153" s="1">
        <v>18.446091560682174</v>
      </c>
      <c r="F153" s="1">
        <v>4.6160089169227909</v>
      </c>
      <c r="G153" s="1">
        <v>0.51458823845541546</v>
      </c>
      <c r="H153" s="1">
        <v>4.9159438293369169</v>
      </c>
      <c r="I153" s="1">
        <v>6.8156362296284231E-2</v>
      </c>
      <c r="J153" s="1">
        <v>0.93622393699164019</v>
      </c>
      <c r="K153" s="1">
        <v>0.19044642687016272</v>
      </c>
      <c r="L153" s="1">
        <v>425.03875240004595</v>
      </c>
      <c r="M153" s="1">
        <v>3.8509649790051412</v>
      </c>
      <c r="N153" s="1">
        <v>421.52978851742483</v>
      </c>
      <c r="O153" s="1">
        <v>16.960649800255254</v>
      </c>
      <c r="P153" s="1">
        <v>403.33161654046523</v>
      </c>
      <c r="Q153" s="1">
        <v>108.12217830813358</v>
      </c>
      <c r="R153" s="1">
        <v>425.03875240004595</v>
      </c>
      <c r="S153" s="1">
        <v>3.8509649790051412</v>
      </c>
      <c r="T153" s="1">
        <v>105.38195741900212</v>
      </c>
    </row>
    <row r="154" spans="1:20" x14ac:dyDescent="0.15">
      <c r="A154" s="2" t="s">
        <v>933</v>
      </c>
      <c r="B154" s="1">
        <v>309.77066290338843</v>
      </c>
      <c r="C154" s="1">
        <v>11590.724613447097</v>
      </c>
      <c r="D154" s="1">
        <v>4.9009785486129109</v>
      </c>
      <c r="E154" s="1">
        <v>16.238978139708419</v>
      </c>
      <c r="F154" s="1">
        <v>6.7904318196997409</v>
      </c>
      <c r="G154" s="1">
        <v>0.59490060109997955</v>
      </c>
      <c r="H154" s="1">
        <v>6.9313917090815469</v>
      </c>
      <c r="I154" s="1">
        <v>6.9555077049393996E-2</v>
      </c>
      <c r="J154" s="1">
        <v>1.2243948686918398</v>
      </c>
      <c r="K154" s="1">
        <v>0.17664488173242757</v>
      </c>
      <c r="L154" s="1">
        <v>433.47459246895829</v>
      </c>
      <c r="M154" s="1">
        <v>5.1329316419000861</v>
      </c>
      <c r="N154" s="1">
        <v>473.99240009678698</v>
      </c>
      <c r="O154" s="1">
        <v>26.257775687371122</v>
      </c>
      <c r="P154" s="1">
        <v>676.11607385470063</v>
      </c>
      <c r="Q154" s="1">
        <v>146.00201786040628</v>
      </c>
      <c r="R154" s="1">
        <v>433.47459246895829</v>
      </c>
      <c r="S154" s="1">
        <v>5.1329316419000861</v>
      </c>
      <c r="T154" s="1">
        <v>64.112451874959163</v>
      </c>
    </row>
    <row r="155" spans="1:20" x14ac:dyDescent="0.15">
      <c r="A155" s="2" t="s">
        <v>931</v>
      </c>
      <c r="B155" s="1">
        <v>307.76768507193799</v>
      </c>
      <c r="C155" s="1">
        <v>35578.055583347887</v>
      </c>
      <c r="D155" s="1">
        <v>1.6533813313632564</v>
      </c>
      <c r="E155" s="1">
        <v>9.4891640459985958</v>
      </c>
      <c r="F155" s="1">
        <v>1.2814295818555852</v>
      </c>
      <c r="G155" s="1">
        <v>4.6359391225793436</v>
      </c>
      <c r="H155" s="1">
        <v>1.5457329832831757</v>
      </c>
      <c r="I155" s="1">
        <v>0.31188551903323053</v>
      </c>
      <c r="J155" s="1">
        <v>0.86395346519978278</v>
      </c>
      <c r="K155" s="1">
        <v>0.55892801314540363</v>
      </c>
      <c r="L155" s="1">
        <v>1749.9785971337333</v>
      </c>
      <c r="M155" s="1">
        <v>13.240623595738725</v>
      </c>
      <c r="N155" s="1">
        <v>1755.7636111575639</v>
      </c>
      <c r="O155" s="1">
        <v>12.910980365386308</v>
      </c>
      <c r="P155" s="1">
        <v>1763.4352339452341</v>
      </c>
      <c r="Q155" s="1">
        <v>23.424354726678075</v>
      </c>
      <c r="R155" s="1">
        <v>1763.4352339452341</v>
      </c>
      <c r="S155" s="1">
        <v>23.424354726678075</v>
      </c>
      <c r="T155" s="1">
        <v>99.236907794940947</v>
      </c>
    </row>
    <row r="156" spans="1:20" x14ac:dyDescent="0.15">
      <c r="A156" s="2" t="s">
        <v>930</v>
      </c>
      <c r="B156" s="1">
        <v>144.30970135116411</v>
      </c>
      <c r="C156" s="1">
        <v>12405.52082243658</v>
      </c>
      <c r="D156" s="1">
        <v>3.2689365453623935</v>
      </c>
      <c r="E156" s="1">
        <v>13.327078106440988</v>
      </c>
      <c r="F156" s="1">
        <v>5.1559126123694448</v>
      </c>
      <c r="G156" s="1">
        <v>2.0458736346499808</v>
      </c>
      <c r="H156" s="1">
        <v>5.2519547219817708</v>
      </c>
      <c r="I156" s="1">
        <v>0.19558863831993206</v>
      </c>
      <c r="J156" s="1">
        <v>0.71684735095812135</v>
      </c>
      <c r="K156" s="1">
        <v>0.13649153294444766</v>
      </c>
      <c r="L156" s="1">
        <v>1151.578716981554</v>
      </c>
      <c r="M156" s="1">
        <v>7.5597412871956067</v>
      </c>
      <c r="N156" s="1">
        <v>1130.9212244937594</v>
      </c>
      <c r="O156" s="1">
        <v>35.834228373353767</v>
      </c>
      <c r="P156" s="1">
        <v>1092.3284553929686</v>
      </c>
      <c r="Q156" s="1">
        <v>104.27029267961171</v>
      </c>
      <c r="R156" s="1">
        <v>1092.3284553929686</v>
      </c>
      <c r="S156" s="1">
        <v>104.27029267961171</v>
      </c>
      <c r="T156" s="1">
        <v>105.424216616903</v>
      </c>
    </row>
    <row r="157" spans="1:20" x14ac:dyDescent="0.15">
      <c r="A157" s="2" t="s">
        <v>1230</v>
      </c>
      <c r="B157" s="1">
        <v>285.76789379149989</v>
      </c>
      <c r="C157" s="1">
        <v>3940.2647146215859</v>
      </c>
      <c r="D157" s="1">
        <v>2.2353738522043418</v>
      </c>
      <c r="E157" s="1">
        <v>16.069982609908408</v>
      </c>
      <c r="F157" s="1">
        <v>2.9315767411207498</v>
      </c>
      <c r="G157" s="1">
        <v>0.20668475052888771</v>
      </c>
      <c r="H157" s="1">
        <v>5.473355889297137</v>
      </c>
      <c r="I157" s="1">
        <v>2.4941883201846898E-2</v>
      </c>
      <c r="J157" s="1">
        <v>2.2969621393309048</v>
      </c>
      <c r="K157" s="1">
        <v>0.41966248601200845</v>
      </c>
      <c r="L157" s="1">
        <v>158.81329036346958</v>
      </c>
      <c r="M157" s="1">
        <v>3.6033138270090888</v>
      </c>
      <c r="N157" s="1">
        <v>190.76684132956464</v>
      </c>
      <c r="O157" s="1">
        <v>9.5194297433729389</v>
      </c>
      <c r="P157" s="1">
        <v>608.11399938276645</v>
      </c>
      <c r="Q157" s="1">
        <v>107.46706568667753</v>
      </c>
      <c r="R157" s="1">
        <v>158.81329036346958</v>
      </c>
      <c r="S157" s="1">
        <v>3.6033138270090888</v>
      </c>
      <c r="T157" s="1">
        <v>26.11571029850727</v>
      </c>
    </row>
    <row r="158" spans="1:20" x14ac:dyDescent="0.15">
      <c r="A158" s="2" t="s">
        <v>929</v>
      </c>
      <c r="B158" s="1">
        <v>458.94931288257197</v>
      </c>
      <c r="C158" s="1">
        <v>39285.406228823449</v>
      </c>
      <c r="D158" s="1">
        <v>1.6373757293355653</v>
      </c>
      <c r="E158" s="1">
        <v>8.7153631534292604</v>
      </c>
      <c r="F158" s="1">
        <v>1.2191732222477738</v>
      </c>
      <c r="G158" s="1">
        <v>5.5761184702195106</v>
      </c>
      <c r="H158" s="1">
        <v>1.5406938506426706</v>
      </c>
      <c r="I158" s="1">
        <v>0.34432021057043477</v>
      </c>
      <c r="J158" s="1">
        <v>0.939475158806795</v>
      </c>
      <c r="K158" s="1">
        <v>0.60977406927074529</v>
      </c>
      <c r="L158" s="1">
        <v>1907.4196011990591</v>
      </c>
      <c r="M158" s="1">
        <v>15.511869136562154</v>
      </c>
      <c r="N158" s="1">
        <v>1912.417802849094</v>
      </c>
      <c r="O158" s="1">
        <v>13.265796549831066</v>
      </c>
      <c r="P158" s="1">
        <v>1918.60880610924</v>
      </c>
      <c r="Q158" s="1">
        <v>21.901212992344881</v>
      </c>
      <c r="R158" s="1">
        <v>1918.60880610924</v>
      </c>
      <c r="S158" s="1">
        <v>21.901212992344881</v>
      </c>
      <c r="T158" s="1">
        <v>99.416806340377875</v>
      </c>
    </row>
    <row r="159" spans="1:20" x14ac:dyDescent="0.15">
      <c r="A159" s="2" t="s">
        <v>928</v>
      </c>
      <c r="B159" s="1">
        <v>569.74952381131504</v>
      </c>
      <c r="C159" s="1">
        <v>14522.673146492594</v>
      </c>
      <c r="D159" s="1">
        <v>1.8138926255016785</v>
      </c>
      <c r="E159" s="1">
        <v>18.520901666831847</v>
      </c>
      <c r="F159" s="1">
        <v>5.0105842605724327</v>
      </c>
      <c r="G159" s="1">
        <v>0.52106335970270812</v>
      </c>
      <c r="H159" s="1">
        <v>5.1328700270826433</v>
      </c>
      <c r="I159" s="1">
        <v>6.9511663672951959E-2</v>
      </c>
      <c r="J159" s="1">
        <v>0.83057783474445579</v>
      </c>
      <c r="K159" s="1">
        <v>0.1618154814678861</v>
      </c>
      <c r="L159" s="1">
        <v>433.21292638785894</v>
      </c>
      <c r="M159" s="1">
        <v>3.4799318788263065</v>
      </c>
      <c r="N159" s="1">
        <v>425.86147029376951</v>
      </c>
      <c r="O159" s="1">
        <v>17.855753116041257</v>
      </c>
      <c r="P159" s="1">
        <v>387.21909303625824</v>
      </c>
      <c r="Q159" s="1">
        <v>113.81662490854598</v>
      </c>
      <c r="R159" s="1">
        <v>433.21292638785894</v>
      </c>
      <c r="S159" s="1">
        <v>3.4799318788263065</v>
      </c>
      <c r="T159" s="1">
        <v>111.87798695331739</v>
      </c>
    </row>
    <row r="160" spans="1:20" x14ac:dyDescent="0.15">
      <c r="A160" s="2" t="s">
        <v>927</v>
      </c>
      <c r="B160" s="1">
        <v>360.87711727482491</v>
      </c>
      <c r="C160" s="1">
        <v>21293.967631299285</v>
      </c>
      <c r="D160" s="1">
        <v>1.1744028475953752</v>
      </c>
      <c r="E160" s="1">
        <v>17.698598618307042</v>
      </c>
      <c r="F160" s="1">
        <v>3.6555715936789963</v>
      </c>
      <c r="G160" s="1">
        <v>0.69103129456380685</v>
      </c>
      <c r="H160" s="1">
        <v>3.9147405498687711</v>
      </c>
      <c r="I160" s="1">
        <v>8.7452124535557549E-2</v>
      </c>
      <c r="J160" s="1">
        <v>0.93211667722912184</v>
      </c>
      <c r="K160" s="1">
        <v>0.23810433037774834</v>
      </c>
      <c r="L160" s="1">
        <v>540.45098853224044</v>
      </c>
      <c r="M160" s="1">
        <v>4.8322432008142187</v>
      </c>
      <c r="N160" s="1">
        <v>533.41988758486991</v>
      </c>
      <c r="O160" s="1">
        <v>16.244861677766437</v>
      </c>
      <c r="P160" s="1">
        <v>504.43946741396206</v>
      </c>
      <c r="Q160" s="1">
        <v>83.704861821308157</v>
      </c>
      <c r="R160" s="1">
        <v>540.45098853224044</v>
      </c>
      <c r="S160" s="1">
        <v>4.8322432008142187</v>
      </c>
      <c r="T160" s="1">
        <v>107.13891823391486</v>
      </c>
    </row>
    <row r="161" spans="1:20" x14ac:dyDescent="0.15">
      <c r="A161" s="2" t="s">
        <v>926</v>
      </c>
      <c r="B161" s="1">
        <v>105.44332795337564</v>
      </c>
      <c r="C161" s="1">
        <v>11895.285347975254</v>
      </c>
      <c r="D161" s="1">
        <v>1.191480025289269</v>
      </c>
      <c r="E161" s="1">
        <v>10.276350017471243</v>
      </c>
      <c r="F161" s="1">
        <v>2.2843102559054955</v>
      </c>
      <c r="G161" s="1">
        <v>3.7993318087704551</v>
      </c>
      <c r="H161" s="1">
        <v>2.5488306715098266</v>
      </c>
      <c r="I161" s="1">
        <v>0.27912810926468429</v>
      </c>
      <c r="J161" s="1">
        <v>1.0333085562047479</v>
      </c>
      <c r="K161" s="1">
        <v>0.40540494421807033</v>
      </c>
      <c r="L161" s="1">
        <v>1586.9697417987111</v>
      </c>
      <c r="M161" s="1">
        <v>14.535785247810281</v>
      </c>
      <c r="N161" s="1">
        <v>1592.6046623522009</v>
      </c>
      <c r="O161" s="1">
        <v>20.490676231866018</v>
      </c>
      <c r="P161" s="1">
        <v>1600.8662760632894</v>
      </c>
      <c r="Q161" s="1">
        <v>43.476636817972008</v>
      </c>
      <c r="R161" s="1">
        <v>1600.8662760632894</v>
      </c>
      <c r="S161" s="1">
        <v>43.476636817972008</v>
      </c>
      <c r="T161" s="1">
        <v>99.131936597555708</v>
      </c>
    </row>
    <row r="162" spans="1:20" x14ac:dyDescent="0.15">
      <c r="A162" s="2" t="s">
        <v>925</v>
      </c>
      <c r="B162" s="1">
        <v>214.09199727693726</v>
      </c>
      <c r="C162" s="1">
        <v>40747.378852899143</v>
      </c>
      <c r="D162" s="1">
        <v>1.1189317655461011</v>
      </c>
      <c r="E162" s="1">
        <v>14.573966168715334</v>
      </c>
      <c r="F162" s="1">
        <v>2.1361753732347939</v>
      </c>
      <c r="G162" s="1">
        <v>1.5903912169991161</v>
      </c>
      <c r="H162" s="1">
        <v>2.5335435805408433</v>
      </c>
      <c r="I162" s="1">
        <v>0.16437958619567525</v>
      </c>
      <c r="J162" s="1">
        <v>1.2878162731646603</v>
      </c>
      <c r="K162" s="1">
        <v>0.5083063433587145</v>
      </c>
      <c r="L162" s="1">
        <v>981.06946738228373</v>
      </c>
      <c r="M162" s="1">
        <v>11.719953609657523</v>
      </c>
      <c r="N162" s="1">
        <v>966.45064054332863</v>
      </c>
      <c r="O162" s="1">
        <v>15.795447336105042</v>
      </c>
      <c r="P162" s="1">
        <v>934.22214694715342</v>
      </c>
      <c r="Q162" s="1">
        <v>44.764077055479618</v>
      </c>
      <c r="R162" s="1">
        <v>934.22214694715342</v>
      </c>
      <c r="S162" s="1">
        <v>44.764077055479618</v>
      </c>
      <c r="T162" s="1">
        <v>105.01458037450919</v>
      </c>
    </row>
    <row r="163" spans="1:20" x14ac:dyDescent="0.15">
      <c r="A163" s="2" t="s">
        <v>924</v>
      </c>
      <c r="B163" s="1">
        <v>73.008508493409678</v>
      </c>
      <c r="C163" s="1">
        <v>18843.728006865538</v>
      </c>
      <c r="D163" s="1">
        <v>0.80278162296646449</v>
      </c>
      <c r="E163" s="1">
        <v>5.2022158766820219</v>
      </c>
      <c r="F163" s="1">
        <v>1.0009705486325047</v>
      </c>
      <c r="G163" s="1">
        <v>14.891964708839382</v>
      </c>
      <c r="H163" s="1">
        <v>1.3184836339002539</v>
      </c>
      <c r="I163" s="1">
        <v>0.54632137694603466</v>
      </c>
      <c r="J163" s="1">
        <v>0.85636612613591501</v>
      </c>
      <c r="K163" s="1">
        <v>0.64950834740562324</v>
      </c>
      <c r="L163" s="1">
        <v>2809.8553101201178</v>
      </c>
      <c r="M163" s="1">
        <v>19.50416873651875</v>
      </c>
      <c r="N163" s="1">
        <v>2808.3602754355584</v>
      </c>
      <c r="O163" s="1">
        <v>12.545880899767326</v>
      </c>
      <c r="P163" s="1">
        <v>2807.9862837515457</v>
      </c>
      <c r="Q163" s="1">
        <v>16.391735137541446</v>
      </c>
      <c r="R163" s="1">
        <v>2807.9862837515457</v>
      </c>
      <c r="S163" s="1">
        <v>16.391735137541446</v>
      </c>
      <c r="T163" s="1">
        <v>100.06656109324277</v>
      </c>
    </row>
    <row r="164" spans="1:20" x14ac:dyDescent="0.15">
      <c r="A164" s="2" t="s">
        <v>923</v>
      </c>
      <c r="B164" s="1">
        <v>73.732730287519459</v>
      </c>
      <c r="C164" s="1">
        <v>4930.6850233718778</v>
      </c>
      <c r="D164" s="1">
        <v>3.391881358597244</v>
      </c>
      <c r="E164" s="1">
        <v>12.685822917526217</v>
      </c>
      <c r="F164" s="1">
        <v>4.7669436051025738</v>
      </c>
      <c r="G164" s="1">
        <v>2.1040099377360812</v>
      </c>
      <c r="H164" s="1">
        <v>5.1119910413135861</v>
      </c>
      <c r="I164" s="1">
        <v>0.19471195545046099</v>
      </c>
      <c r="J164" s="1">
        <v>1.4304865442524244</v>
      </c>
      <c r="K164" s="1">
        <v>0.27982962659591115</v>
      </c>
      <c r="L164" s="1">
        <v>1146.8500555311</v>
      </c>
      <c r="M164" s="1">
        <v>15.02907244804976</v>
      </c>
      <c r="N164" s="1">
        <v>1150.119108398314</v>
      </c>
      <c r="O164" s="1">
        <v>35.198048566415309</v>
      </c>
      <c r="P164" s="1">
        <v>1157.1316428822377</v>
      </c>
      <c r="Q164" s="1">
        <v>97.411072858032526</v>
      </c>
      <c r="R164" s="1">
        <v>1157.1316428822377</v>
      </c>
      <c r="S164" s="1">
        <v>97.411072858032526</v>
      </c>
      <c r="T164" s="1">
        <v>99.11145914862999</v>
      </c>
    </row>
    <row r="165" spans="1:20" x14ac:dyDescent="0.15">
      <c r="A165" s="2" t="s">
        <v>922</v>
      </c>
      <c r="B165" s="1">
        <v>144.08921258788965</v>
      </c>
      <c r="C165" s="1">
        <v>24009.088427172072</v>
      </c>
      <c r="D165" s="1">
        <v>1.6456841423188915</v>
      </c>
      <c r="E165" s="1">
        <v>5.5608845332446446</v>
      </c>
      <c r="F165" s="1">
        <v>0.90212508507956057</v>
      </c>
      <c r="G165" s="1">
        <v>13.415947956995989</v>
      </c>
      <c r="H165" s="1">
        <v>1.2187144714734877</v>
      </c>
      <c r="I165" s="1">
        <v>0.52585781785449837</v>
      </c>
      <c r="J165" s="1">
        <v>0.8185008153319322</v>
      </c>
      <c r="K165" s="1">
        <v>0.6716099910935851</v>
      </c>
      <c r="L165" s="1">
        <v>2723.975860916833</v>
      </c>
      <c r="M165" s="1">
        <v>18.184138957484265</v>
      </c>
      <c r="N165" s="1">
        <v>2709.3822315816337</v>
      </c>
      <c r="O165" s="1">
        <v>11.516716094127332</v>
      </c>
      <c r="P165" s="1">
        <v>2699.2211149080617</v>
      </c>
      <c r="Q165" s="1">
        <v>14.908971611356492</v>
      </c>
      <c r="R165" s="1">
        <v>2699.2211149080617</v>
      </c>
      <c r="S165" s="1">
        <v>14.908971611356492</v>
      </c>
      <c r="T165" s="1">
        <v>100.91710700809386</v>
      </c>
    </row>
    <row r="166" spans="1:20" x14ac:dyDescent="0.15">
      <c r="A166" s="2" t="s">
        <v>920</v>
      </c>
      <c r="B166" s="1">
        <v>191.33682153693735</v>
      </c>
      <c r="C166" s="1">
        <v>6024.6571510035501</v>
      </c>
      <c r="D166" s="1">
        <v>2.4623070719165678</v>
      </c>
      <c r="E166" s="1">
        <v>17.422765038931981</v>
      </c>
      <c r="F166" s="1">
        <v>0.86554071170125613</v>
      </c>
      <c r="G166" s="1">
        <v>0.74366917028776258</v>
      </c>
      <c r="H166" s="1">
        <v>1.6917113961771115</v>
      </c>
      <c r="I166" s="1">
        <v>9.4889660556506425E-2</v>
      </c>
      <c r="J166" s="1">
        <v>1.0122782291034957</v>
      </c>
      <c r="K166" s="1">
        <v>0.59837524969744715</v>
      </c>
      <c r="L166" s="1">
        <v>584.3905983955201</v>
      </c>
      <c r="M166" s="1">
        <v>5.6554445946215424</v>
      </c>
      <c r="N166" s="1">
        <v>564.54446012725009</v>
      </c>
      <c r="O166" s="1">
        <v>7.3262108016126035</v>
      </c>
      <c r="P166" s="1">
        <v>486.29936483297882</v>
      </c>
      <c r="Q166" s="1">
        <v>29.9131730451397</v>
      </c>
      <c r="R166" s="1">
        <v>584.3905983955201</v>
      </c>
      <c r="S166" s="1">
        <v>5.6554445946215424</v>
      </c>
      <c r="T166" s="1">
        <v>120.17095654571357</v>
      </c>
    </row>
    <row r="167" spans="1:20" x14ac:dyDescent="0.15">
      <c r="A167" s="2" t="s">
        <v>919</v>
      </c>
      <c r="B167" s="1">
        <v>304.30934465302181</v>
      </c>
      <c r="C167" s="1">
        <v>33952.995676655155</v>
      </c>
      <c r="D167" s="1">
        <v>2.2777541750887278</v>
      </c>
      <c r="E167" s="1">
        <v>11.489635116635016</v>
      </c>
      <c r="F167" s="1">
        <v>1.4490051351191571</v>
      </c>
      <c r="G167" s="1">
        <v>3.1085709231938936</v>
      </c>
      <c r="H167" s="1">
        <v>1.7176710119087484</v>
      </c>
      <c r="I167" s="1">
        <v>0.25115646418750948</v>
      </c>
      <c r="J167" s="1">
        <v>0.91487062858517498</v>
      </c>
      <c r="K167" s="1">
        <v>0.53262273289955109</v>
      </c>
      <c r="L167" s="1">
        <v>1444.4370343721853</v>
      </c>
      <c r="M167" s="1">
        <v>11.838893536225328</v>
      </c>
      <c r="N167" s="1">
        <v>1434.8126727845522</v>
      </c>
      <c r="O167" s="1">
        <v>13.19666953105741</v>
      </c>
      <c r="P167" s="1">
        <v>1421.3838091913585</v>
      </c>
      <c r="Q167" s="1">
        <v>27.780895058519263</v>
      </c>
      <c r="R167" s="1">
        <v>1421.3838091913585</v>
      </c>
      <c r="S167" s="1">
        <v>27.780895058519263</v>
      </c>
      <c r="T167" s="1">
        <v>101.62188601219131</v>
      </c>
    </row>
    <row r="168" spans="1:20" x14ac:dyDescent="0.15">
      <c r="A168" s="2" t="s">
        <v>918</v>
      </c>
      <c r="B168" s="1">
        <v>391.06155034260712</v>
      </c>
      <c r="C168" s="1">
        <v>41236.524154933191</v>
      </c>
      <c r="D168" s="1">
        <v>1.6292958079723765</v>
      </c>
      <c r="E168" s="1">
        <v>10.113496179652396</v>
      </c>
      <c r="F168" s="1">
        <v>0.76080896306152324</v>
      </c>
      <c r="G168" s="1">
        <v>4.2100277050394519</v>
      </c>
      <c r="H168" s="1">
        <v>1.0749626351428585</v>
      </c>
      <c r="I168" s="1">
        <v>0.29900013747177107</v>
      </c>
      <c r="J168" s="1">
        <v>0.74722074411736128</v>
      </c>
      <c r="K168" s="1">
        <v>0.69511322504531359</v>
      </c>
      <c r="L168" s="1">
        <v>1686.3487092175985</v>
      </c>
      <c r="M168" s="1">
        <v>11.087400740169301</v>
      </c>
      <c r="N168" s="1">
        <v>1675.9762130446854</v>
      </c>
      <c r="O168" s="1">
        <v>8.8202140328273799</v>
      </c>
      <c r="P168" s="1">
        <v>1663.8010410684128</v>
      </c>
      <c r="Q168" s="1">
        <v>14.301311664387526</v>
      </c>
      <c r="R168" s="1">
        <v>1663.8010410684128</v>
      </c>
      <c r="S168" s="1">
        <v>14.301311664387526</v>
      </c>
      <c r="T168" s="1">
        <v>101.35519016953533</v>
      </c>
    </row>
    <row r="169" spans="1:20" x14ac:dyDescent="0.15">
      <c r="A169" s="2" t="s">
        <v>917</v>
      </c>
      <c r="B169" s="1">
        <v>459.08726722224952</v>
      </c>
      <c r="C169" s="1">
        <v>54629.032995698079</v>
      </c>
      <c r="D169" s="1">
        <v>2.0155399358333046</v>
      </c>
      <c r="E169" s="1">
        <v>12.860552039985775</v>
      </c>
      <c r="F169" s="1">
        <v>0.71240681705299769</v>
      </c>
      <c r="G169" s="1">
        <v>2.2567711994054767</v>
      </c>
      <c r="H169" s="1">
        <v>1.0390174595954529</v>
      </c>
      <c r="I169" s="1">
        <v>0.20380489290478582</v>
      </c>
      <c r="J169" s="1">
        <v>0.73802791756048391</v>
      </c>
      <c r="K169" s="1">
        <v>0.71031329718736302</v>
      </c>
      <c r="L169" s="1">
        <v>1195.7278625163851</v>
      </c>
      <c r="M169" s="1">
        <v>8.0547065698601727</v>
      </c>
      <c r="N169" s="1">
        <v>1198.899603948696</v>
      </c>
      <c r="O169" s="1">
        <v>7.3107265969762238</v>
      </c>
      <c r="P169" s="1">
        <v>1205.4603660249186</v>
      </c>
      <c r="Q169" s="1">
        <v>14.414822627756848</v>
      </c>
      <c r="R169" s="1">
        <v>1205.4603660249186</v>
      </c>
      <c r="S169" s="1">
        <v>14.414822627756848</v>
      </c>
      <c r="T169" s="1">
        <v>99.192631812472854</v>
      </c>
    </row>
    <row r="170" spans="1:20" x14ac:dyDescent="0.15">
      <c r="A170" s="2" t="s">
        <v>916</v>
      </c>
      <c r="B170" s="1">
        <v>778.20871938105699</v>
      </c>
      <c r="C170" s="1">
        <v>134903.85555027929</v>
      </c>
      <c r="D170" s="1">
        <v>3.13947992575297</v>
      </c>
      <c r="E170" s="1">
        <v>8.8721734684112405</v>
      </c>
      <c r="F170" s="1">
        <v>0.6333966124858722</v>
      </c>
      <c r="G170" s="1">
        <v>5.5351740429319234</v>
      </c>
      <c r="H170" s="1">
        <v>0.94408780611774568</v>
      </c>
      <c r="I170" s="1">
        <v>0.34400496220025228</v>
      </c>
      <c r="J170" s="1">
        <v>0.69821669099339567</v>
      </c>
      <c r="K170" s="1">
        <v>0.73956753436376332</v>
      </c>
      <c r="L170" s="1">
        <v>1905.9077144717164</v>
      </c>
      <c r="M170" s="1">
        <v>11.520537167290058</v>
      </c>
      <c r="N170" s="1">
        <v>1906.0760310218157</v>
      </c>
      <c r="O170" s="1">
        <v>8.1194325521029214</v>
      </c>
      <c r="P170" s="1">
        <v>1907.0249042634562</v>
      </c>
      <c r="Q170" s="1">
        <v>11.413454960278159</v>
      </c>
      <c r="R170" s="1">
        <v>1907.0249042634562</v>
      </c>
      <c r="S170" s="1">
        <v>11.413454960278159</v>
      </c>
      <c r="T170" s="1">
        <v>99.941417136753586</v>
      </c>
    </row>
    <row r="171" spans="1:20" x14ac:dyDescent="0.15">
      <c r="A171" s="2" t="s">
        <v>915</v>
      </c>
      <c r="B171" s="1">
        <v>213.0410021971046</v>
      </c>
      <c r="C171" s="1">
        <v>12168.885358924079</v>
      </c>
      <c r="D171" s="1">
        <v>2.1559557685603625</v>
      </c>
      <c r="E171" s="1">
        <v>15.886185899177509</v>
      </c>
      <c r="F171" s="1">
        <v>6.0355651467032168</v>
      </c>
      <c r="G171" s="1">
        <v>0.79741981223457525</v>
      </c>
      <c r="H171" s="1">
        <v>6.089341672691913</v>
      </c>
      <c r="I171" s="1">
        <v>9.0002984245874176E-2</v>
      </c>
      <c r="J171" s="1">
        <v>0.59480067300502182</v>
      </c>
      <c r="K171" s="1">
        <v>9.7678978283062212E-2</v>
      </c>
      <c r="L171" s="1">
        <v>555.55477245805696</v>
      </c>
      <c r="M171" s="1">
        <v>3.166058348302272</v>
      </c>
      <c r="N171" s="1">
        <v>595.37208600302313</v>
      </c>
      <c r="O171" s="1">
        <v>27.437430447235784</v>
      </c>
      <c r="P171" s="1">
        <v>751.04129191890854</v>
      </c>
      <c r="Q171" s="1">
        <v>128.09199254666811</v>
      </c>
      <c r="R171" s="1">
        <v>555.55477245805696</v>
      </c>
      <c r="S171" s="1">
        <v>3.166058348302272</v>
      </c>
      <c r="T171" s="1">
        <v>73.971268748568534</v>
      </c>
    </row>
    <row r="172" spans="1:20" x14ac:dyDescent="0.15">
      <c r="A172" s="2" t="s">
        <v>914</v>
      </c>
      <c r="B172" s="1">
        <v>194.81818755216602</v>
      </c>
      <c r="C172" s="1">
        <v>10607.036726025328</v>
      </c>
      <c r="D172" s="1">
        <v>2.776213061702792</v>
      </c>
      <c r="E172" s="1">
        <v>14.705699523003528</v>
      </c>
      <c r="F172" s="1">
        <v>3.7464777965174143</v>
      </c>
      <c r="G172" s="1">
        <v>1.495187540180213</v>
      </c>
      <c r="H172" s="1">
        <v>3.9233275565986081</v>
      </c>
      <c r="I172" s="1">
        <v>0.15665943480322869</v>
      </c>
      <c r="J172" s="1">
        <v>0.77444826083899898</v>
      </c>
      <c r="K172" s="1">
        <v>0.19739576919507046</v>
      </c>
      <c r="L172" s="1">
        <v>938.18567567838591</v>
      </c>
      <c r="M172" s="1">
        <v>6.7617922641859423</v>
      </c>
      <c r="N172" s="1">
        <v>928.42960124234594</v>
      </c>
      <c r="O172" s="1">
        <v>23.875748040772351</v>
      </c>
      <c r="P172" s="1">
        <v>906.20973055139302</v>
      </c>
      <c r="Q172" s="1">
        <v>79.286819339820966</v>
      </c>
      <c r="R172" s="1">
        <v>906.20973055139302</v>
      </c>
      <c r="S172" s="1">
        <v>79.286819339820966</v>
      </c>
      <c r="T172" s="1">
        <v>103.52853694337809</v>
      </c>
    </row>
    <row r="173" spans="1:20" x14ac:dyDescent="0.15">
      <c r="A173" s="2" t="s">
        <v>913</v>
      </c>
      <c r="B173" s="1">
        <v>280.73647723511965</v>
      </c>
      <c r="C173" s="1">
        <v>25737.803917988967</v>
      </c>
      <c r="D173" s="1">
        <v>4.2308659787062828</v>
      </c>
      <c r="E173" s="1">
        <v>12.017853951211979</v>
      </c>
      <c r="F173" s="1">
        <v>1.3801884821423327</v>
      </c>
      <c r="G173" s="1">
        <v>2.7014334181941932</v>
      </c>
      <c r="H173" s="1">
        <v>1.6750255250041779</v>
      </c>
      <c r="I173" s="1">
        <v>0.22820775128609114</v>
      </c>
      <c r="J173" s="1">
        <v>0.9261711588655368</v>
      </c>
      <c r="K173" s="1">
        <v>0.55292957930490427</v>
      </c>
      <c r="L173" s="1">
        <v>1325.0990748596646</v>
      </c>
      <c r="M173" s="1">
        <v>11.093496346994016</v>
      </c>
      <c r="N173" s="1">
        <v>1328.8522667908114</v>
      </c>
      <c r="O173" s="1">
        <v>12.41358730148761</v>
      </c>
      <c r="P173" s="1">
        <v>1335.730511899246</v>
      </c>
      <c r="Q173" s="1">
        <v>26.988550959842314</v>
      </c>
      <c r="R173" s="1">
        <v>1335.730511899246</v>
      </c>
      <c r="S173" s="1">
        <v>26.988550959842314</v>
      </c>
      <c r="T173" s="1">
        <v>99.204073206019316</v>
      </c>
    </row>
    <row r="174" spans="1:20" x14ac:dyDescent="0.15">
      <c r="A174" s="2" t="s">
        <v>912</v>
      </c>
      <c r="B174" s="1">
        <v>875.13443500249286</v>
      </c>
      <c r="C174" s="1">
        <v>22484.503950976239</v>
      </c>
      <c r="D174" s="1">
        <v>0.91871746000688148</v>
      </c>
      <c r="E174" s="1">
        <v>18.531430524625712</v>
      </c>
      <c r="F174" s="1">
        <v>1.5691684292849051</v>
      </c>
      <c r="G174" s="1">
        <v>0.4830001623556664</v>
      </c>
      <c r="H174" s="1">
        <v>1.9509015725518786</v>
      </c>
      <c r="I174" s="1">
        <v>6.3265677252125854E-2</v>
      </c>
      <c r="J174" s="1">
        <v>0.75330345408970278</v>
      </c>
      <c r="K174" s="1">
        <v>0.38613093796646197</v>
      </c>
      <c r="L174" s="1">
        <v>395.4552760402168</v>
      </c>
      <c r="M174" s="1">
        <v>2.88944585032894</v>
      </c>
      <c r="N174" s="1">
        <v>400.12912893704527</v>
      </c>
      <c r="O174" s="1">
        <v>6.4517449758913301</v>
      </c>
      <c r="P174" s="1">
        <v>428.16007460825131</v>
      </c>
      <c r="Q174" s="1">
        <v>40.143114321018118</v>
      </c>
      <c r="R174" s="1">
        <v>395.4552760402168</v>
      </c>
      <c r="S174" s="1">
        <v>2.88944585032894</v>
      </c>
      <c r="T174" s="1">
        <v>92.361548750672739</v>
      </c>
    </row>
    <row r="175" spans="1:20" x14ac:dyDescent="0.15">
      <c r="A175" s="2" t="s">
        <v>911</v>
      </c>
      <c r="B175" s="1">
        <v>119.31444073945451</v>
      </c>
      <c r="C175" s="1">
        <v>3978.5048419713562</v>
      </c>
      <c r="D175" s="1">
        <v>0.97484635926754792</v>
      </c>
      <c r="E175" s="1">
        <v>14.284714047907492</v>
      </c>
      <c r="F175" s="1">
        <v>3.6810498011601336</v>
      </c>
      <c r="G175" s="1">
        <v>0.7104020374077068</v>
      </c>
      <c r="H175" s="1">
        <v>4.3963117930052986</v>
      </c>
      <c r="I175" s="1">
        <v>7.4719363888230125E-2</v>
      </c>
      <c r="J175" s="1">
        <v>2.1406109830185747</v>
      </c>
      <c r="K175" s="1">
        <v>0.48691063869136153</v>
      </c>
      <c r="L175" s="1">
        <v>464.52583819627802</v>
      </c>
      <c r="M175" s="1">
        <v>9.5938818891374353</v>
      </c>
      <c r="N175" s="1">
        <v>544.98497484468612</v>
      </c>
      <c r="O175" s="1">
        <v>18.542686837923554</v>
      </c>
      <c r="P175" s="1">
        <v>898.2911997978706</v>
      </c>
      <c r="Q175" s="1">
        <v>79.23119176574761</v>
      </c>
      <c r="R175" s="1">
        <v>464.52583819627802</v>
      </c>
      <c r="S175" s="1">
        <v>9.5938818891374353</v>
      </c>
      <c r="T175" s="1">
        <v>51.712166199647001</v>
      </c>
    </row>
    <row r="176" spans="1:20" x14ac:dyDescent="0.15">
      <c r="A176" s="2" t="s">
        <v>910</v>
      </c>
      <c r="B176" s="1">
        <v>541.49032945256533</v>
      </c>
      <c r="C176" s="1">
        <v>43639.767481955758</v>
      </c>
      <c r="D176" s="1">
        <v>3.698012822206838</v>
      </c>
      <c r="E176" s="1">
        <v>13.147950921571827</v>
      </c>
      <c r="F176" s="1">
        <v>1.2540302396618135</v>
      </c>
      <c r="G176" s="1">
        <v>2.1614319792152425</v>
      </c>
      <c r="H176" s="1">
        <v>1.4850623639854255</v>
      </c>
      <c r="I176" s="1">
        <v>0.19930075660704122</v>
      </c>
      <c r="J176" s="1">
        <v>0.79214857129217231</v>
      </c>
      <c r="K176" s="1">
        <v>0.53341098024079092</v>
      </c>
      <c r="L176" s="1">
        <v>1171.5628308088112</v>
      </c>
      <c r="M176" s="1">
        <v>8.4860568986879343</v>
      </c>
      <c r="N176" s="1">
        <v>1168.7313630839815</v>
      </c>
      <c r="O176" s="1">
        <v>10.309729184065645</v>
      </c>
      <c r="P176" s="1">
        <v>1164.333757099638</v>
      </c>
      <c r="Q176" s="1">
        <v>24.898127291419087</v>
      </c>
      <c r="R176" s="1">
        <v>1164.333757099638</v>
      </c>
      <c r="S176" s="1">
        <v>24.898127291419087</v>
      </c>
      <c r="T176" s="1">
        <v>100.62087641667119</v>
      </c>
    </row>
    <row r="177" spans="1:20" x14ac:dyDescent="0.15">
      <c r="A177" s="2" t="s">
        <v>909</v>
      </c>
      <c r="B177" s="1">
        <v>205.5603414141915</v>
      </c>
      <c r="C177" s="1">
        <v>58563.42967739897</v>
      </c>
      <c r="D177" s="1">
        <v>1.4981602015664688</v>
      </c>
      <c r="E177" s="1">
        <v>5.0995442324047549</v>
      </c>
      <c r="F177" s="1">
        <v>0.60174902726856905</v>
      </c>
      <c r="G177" s="1">
        <v>15.669387678516687</v>
      </c>
      <c r="H177" s="1">
        <v>0.92581141713399639</v>
      </c>
      <c r="I177" s="1">
        <v>0.5600390764961316</v>
      </c>
      <c r="J177" s="1">
        <v>0.70302714292646862</v>
      </c>
      <c r="K177" s="1">
        <v>0.75936322442728821</v>
      </c>
      <c r="L177" s="1">
        <v>2866.7904592019704</v>
      </c>
      <c r="M177" s="1">
        <v>16.269495058980056</v>
      </c>
      <c r="N177" s="1">
        <v>2856.8553222779692</v>
      </c>
      <c r="O177" s="1">
        <v>8.8368154665256498</v>
      </c>
      <c r="P177" s="1">
        <v>2850.5516847918998</v>
      </c>
      <c r="Q177" s="1">
        <v>9.81191049907261</v>
      </c>
      <c r="R177" s="1">
        <v>2850.5516847918998</v>
      </c>
      <c r="S177" s="1">
        <v>9.81191049907261</v>
      </c>
      <c r="T177" s="1">
        <v>100.56967128492028</v>
      </c>
    </row>
    <row r="178" spans="1:20" x14ac:dyDescent="0.15">
      <c r="A178" s="2" t="s">
        <v>908</v>
      </c>
      <c r="B178" s="1">
        <v>538.55659226574426</v>
      </c>
      <c r="C178" s="1">
        <v>16295.617486498517</v>
      </c>
      <c r="D178" s="1">
        <v>2.8566870591819824</v>
      </c>
      <c r="E178" s="1">
        <v>17.052784303637928</v>
      </c>
      <c r="F178" s="1">
        <v>1.2740121307992527</v>
      </c>
      <c r="G178" s="1">
        <v>0.69926817098759919</v>
      </c>
      <c r="H178" s="1">
        <v>1.7662881825281731</v>
      </c>
      <c r="I178" s="1">
        <v>8.4555052921773094E-2</v>
      </c>
      <c r="J178" s="1">
        <v>0.90272096326603368</v>
      </c>
      <c r="K178" s="1">
        <v>0.51108362281738529</v>
      </c>
      <c r="L178" s="1">
        <v>523.25423632373247</v>
      </c>
      <c r="M178" s="1">
        <v>4.5369058694429896</v>
      </c>
      <c r="N178" s="1">
        <v>538.35372972676601</v>
      </c>
      <c r="O178" s="1">
        <v>7.3804180133906243</v>
      </c>
      <c r="P178" s="1">
        <v>603.75630960254148</v>
      </c>
      <c r="Q178" s="1">
        <v>32.855153461652037</v>
      </c>
      <c r="R178" s="1">
        <v>523.25423632373247</v>
      </c>
      <c r="S178" s="1">
        <v>4.5369058694429896</v>
      </c>
      <c r="T178" s="1">
        <v>86.666462611081556</v>
      </c>
    </row>
    <row r="179" spans="1:20" x14ac:dyDescent="0.15">
      <c r="A179" s="2" t="s">
        <v>907</v>
      </c>
      <c r="B179" s="1">
        <v>421.20864436079364</v>
      </c>
      <c r="C179" s="1">
        <v>99279.923336432897</v>
      </c>
      <c r="D179" s="1">
        <v>4.0667858591648685</v>
      </c>
      <c r="E179" s="1">
        <v>10.927482260912949</v>
      </c>
      <c r="F179" s="1">
        <v>0.98169502189750679</v>
      </c>
      <c r="G179" s="1">
        <v>3.3680742142379239</v>
      </c>
      <c r="H179" s="1">
        <v>1.3649126140029748</v>
      </c>
      <c r="I179" s="1">
        <v>0.25740462087384114</v>
      </c>
      <c r="J179" s="1">
        <v>0.94291776136024186</v>
      </c>
      <c r="K179" s="1">
        <v>0.6908264688058533</v>
      </c>
      <c r="L179" s="1">
        <v>1476.5496980079231</v>
      </c>
      <c r="M179" s="1">
        <v>12.443250618405386</v>
      </c>
      <c r="N179" s="1">
        <v>1497.0018060997643</v>
      </c>
      <c r="O179" s="1">
        <v>10.686670950150187</v>
      </c>
      <c r="P179" s="1">
        <v>1526.8819180742669</v>
      </c>
      <c r="Q179" s="1">
        <v>18.5916987709453</v>
      </c>
      <c r="R179" s="1">
        <v>1526.8819180742669</v>
      </c>
      <c r="S179" s="1">
        <v>18.5916987709453</v>
      </c>
      <c r="T179" s="1">
        <v>96.703594464605118</v>
      </c>
    </row>
    <row r="180" spans="1:20" x14ac:dyDescent="0.15">
      <c r="A180" s="2" t="s">
        <v>906</v>
      </c>
      <c r="B180" s="1">
        <v>86.667532217523785</v>
      </c>
      <c r="C180" s="1">
        <v>22011.848603378239</v>
      </c>
      <c r="D180" s="1">
        <v>1.627460286882715</v>
      </c>
      <c r="E180" s="1">
        <v>11.45837979757345</v>
      </c>
      <c r="F180" s="1">
        <v>4.5651868839134933</v>
      </c>
      <c r="G180" s="1">
        <v>3.0124000203751229</v>
      </c>
      <c r="H180" s="1">
        <v>4.665709248993327</v>
      </c>
      <c r="I180" s="1">
        <v>0.24280525555218543</v>
      </c>
      <c r="J180" s="1">
        <v>0.6964277797974201</v>
      </c>
      <c r="K180" s="1">
        <v>0.14926514761880583</v>
      </c>
      <c r="L180" s="1">
        <v>1401.2643179851611</v>
      </c>
      <c r="M180" s="1">
        <v>8.7710090999014483</v>
      </c>
      <c r="N180" s="1">
        <v>1410.7626248720435</v>
      </c>
      <c r="O180" s="1">
        <v>35.582276022513838</v>
      </c>
      <c r="P180" s="1">
        <v>1425.95016049063</v>
      </c>
      <c r="Q180" s="1">
        <v>88.150622302964621</v>
      </c>
      <c r="R180" s="1">
        <v>1425.95016049063</v>
      </c>
      <c r="S180" s="1">
        <v>88.150622302964621</v>
      </c>
      <c r="T180" s="1">
        <v>98.268814493700461</v>
      </c>
    </row>
    <row r="181" spans="1:20" x14ac:dyDescent="0.15">
      <c r="A181" s="2" t="s">
        <v>905</v>
      </c>
      <c r="B181" s="1">
        <v>267.92256308186222</v>
      </c>
      <c r="C181" s="1">
        <v>82547.641615504879</v>
      </c>
      <c r="D181" s="1">
        <v>1.504419335650635</v>
      </c>
      <c r="E181" s="1">
        <v>10.921476698294477</v>
      </c>
      <c r="F181" s="1">
        <v>1.1633393814676607</v>
      </c>
      <c r="G181" s="1">
        <v>3.5045318267852719</v>
      </c>
      <c r="H181" s="1">
        <v>1.3569858124976952</v>
      </c>
      <c r="I181" s="1">
        <v>0.26776878290570116</v>
      </c>
      <c r="J181" s="1">
        <v>0.69440781461042189</v>
      </c>
      <c r="K181" s="1">
        <v>0.51172813172768639</v>
      </c>
      <c r="L181" s="1">
        <v>1529.4665045703427</v>
      </c>
      <c r="M181" s="1">
        <v>9.4548143880780344</v>
      </c>
      <c r="N181" s="1">
        <v>1528.2367493910672</v>
      </c>
      <c r="O181" s="1">
        <v>10.720170741019729</v>
      </c>
      <c r="P181" s="1">
        <v>1527.336328767557</v>
      </c>
      <c r="Q181" s="1">
        <v>21.962920748754868</v>
      </c>
      <c r="R181" s="1">
        <v>1527.336328767557</v>
      </c>
      <c r="S181" s="1">
        <v>21.962920748754868</v>
      </c>
      <c r="T181" s="1">
        <v>100.13946998854566</v>
      </c>
    </row>
    <row r="182" spans="1:20" x14ac:dyDescent="0.15">
      <c r="A182" s="2" t="s">
        <v>904</v>
      </c>
      <c r="B182" s="1">
        <v>508.76174232566166</v>
      </c>
      <c r="C182" s="1">
        <v>45045.812706217766</v>
      </c>
      <c r="D182" s="1">
        <v>3.2088613715265595</v>
      </c>
      <c r="E182" s="1">
        <v>17.013708939556938</v>
      </c>
      <c r="F182" s="1">
        <v>2.9088312562157266</v>
      </c>
      <c r="G182" s="1">
        <v>0.77045171281416536</v>
      </c>
      <c r="H182" s="1">
        <v>3.0426222887907572</v>
      </c>
      <c r="I182" s="1">
        <v>9.2080735388380325E-2</v>
      </c>
      <c r="J182" s="1">
        <v>0.81164456471852409</v>
      </c>
      <c r="K182" s="1">
        <v>0.26675823933476156</v>
      </c>
      <c r="L182" s="1">
        <v>567.83115613607856</v>
      </c>
      <c r="M182" s="1">
        <v>4.4116209551281145</v>
      </c>
      <c r="N182" s="1">
        <v>580.0220531108705</v>
      </c>
      <c r="O182" s="1">
        <v>13.445119703254875</v>
      </c>
      <c r="P182" s="1">
        <v>628.97536284820706</v>
      </c>
      <c r="Q182" s="1">
        <v>63.172136545911428</v>
      </c>
      <c r="R182" s="1">
        <v>567.83115613607856</v>
      </c>
      <c r="S182" s="1">
        <v>4.4116209551281145</v>
      </c>
      <c r="T182" s="1">
        <v>90.278759658367619</v>
      </c>
    </row>
    <row r="183" spans="1:20" x14ac:dyDescent="0.15">
      <c r="A183" s="2" t="s">
        <v>1229</v>
      </c>
      <c r="B183" s="1">
        <v>137.70668030310171</v>
      </c>
      <c r="C183" s="1">
        <v>3008.483209140808</v>
      </c>
      <c r="D183" s="1">
        <v>1.2650850625093135</v>
      </c>
      <c r="E183" s="1">
        <v>17.026020250480371</v>
      </c>
      <c r="F183" s="1">
        <v>4.0559784819440079</v>
      </c>
      <c r="G183" s="1">
        <v>0.52390323388937265</v>
      </c>
      <c r="H183" s="1">
        <v>5.9142253538072964</v>
      </c>
      <c r="I183" s="1">
        <v>6.7963661123037658E-2</v>
      </c>
      <c r="J183" s="1">
        <v>1.5158181646859958</v>
      </c>
      <c r="K183" s="1">
        <v>0.25630037308439435</v>
      </c>
      <c r="L183" s="1">
        <v>423.87567957091983</v>
      </c>
      <c r="M183" s="1">
        <v>6.2185014160673688</v>
      </c>
      <c r="N183" s="1">
        <v>427.75545557732295</v>
      </c>
      <c r="O183" s="1">
        <v>20.648158546460337</v>
      </c>
      <c r="P183" s="1">
        <v>449.65769970720436</v>
      </c>
      <c r="Q183" s="1">
        <v>127.06562137325466</v>
      </c>
      <c r="R183" s="1">
        <v>423.87567957091983</v>
      </c>
      <c r="S183" s="1">
        <v>6.2185014160673688</v>
      </c>
      <c r="T183" s="1">
        <v>94.266300754313221</v>
      </c>
    </row>
    <row r="184" spans="1:20" x14ac:dyDescent="0.15">
      <c r="A184" s="2" t="s">
        <v>903</v>
      </c>
      <c r="B184" s="1">
        <v>163.79131198849828</v>
      </c>
      <c r="C184" s="1">
        <v>21709.664814012725</v>
      </c>
      <c r="D184" s="1">
        <v>2.2062358583078288</v>
      </c>
      <c r="E184" s="1">
        <v>8.3174355758457654</v>
      </c>
      <c r="F184" s="1">
        <v>2.0142548757246508</v>
      </c>
      <c r="G184" s="1">
        <v>6.1310860936872666</v>
      </c>
      <c r="H184" s="1">
        <v>2.158951262848515</v>
      </c>
      <c r="I184" s="1">
        <v>0.35827266485300169</v>
      </c>
      <c r="J184" s="1">
        <v>0.77395096353114956</v>
      </c>
      <c r="K184" s="1">
        <v>0.35848468506417352</v>
      </c>
      <c r="L184" s="1">
        <v>1973.9809386968802</v>
      </c>
      <c r="M184" s="1">
        <v>13.160093275821168</v>
      </c>
      <c r="N184" s="1">
        <v>1994.6829975437331</v>
      </c>
      <c r="O184" s="1">
        <v>18.849696844260734</v>
      </c>
      <c r="P184" s="1">
        <v>2016.9567263360871</v>
      </c>
      <c r="Q184" s="1">
        <v>35.735931277872965</v>
      </c>
      <c r="R184" s="1">
        <v>2016.9567263360871</v>
      </c>
      <c r="S184" s="1">
        <v>35.735931277872965</v>
      </c>
      <c r="T184" s="1">
        <v>97.869275672697512</v>
      </c>
    </row>
    <row r="185" spans="1:20" x14ac:dyDescent="0.15">
      <c r="A185" s="2" t="s">
        <v>1180</v>
      </c>
      <c r="B185" s="1">
        <v>784.70678265194556</v>
      </c>
      <c r="C185" s="1">
        <v>69425.087118288415</v>
      </c>
      <c r="D185" s="1">
        <v>7.3608088684045212</v>
      </c>
      <c r="E185" s="1">
        <v>5.3691852392520438</v>
      </c>
      <c r="F185" s="1">
        <v>0.7184980639367522</v>
      </c>
      <c r="G185" s="1">
        <v>13.26307930108991</v>
      </c>
      <c r="H185" s="1">
        <v>1.0753880632519557</v>
      </c>
      <c r="I185" s="1">
        <v>0.49821722343786251</v>
      </c>
      <c r="J185" s="1">
        <v>0.79972870427628051</v>
      </c>
      <c r="K185" s="1">
        <v>0.74366522337798124</v>
      </c>
      <c r="L185" s="1">
        <v>2606.129789220171</v>
      </c>
      <c r="M185" s="1">
        <v>17.143751590969714</v>
      </c>
      <c r="N185" s="1">
        <v>2698.5574772223081</v>
      </c>
      <c r="O185" s="1">
        <v>10.154082055111076</v>
      </c>
      <c r="P185" s="1">
        <v>2769.2302634607768</v>
      </c>
      <c r="Q185" s="1">
        <v>11.796489747459873</v>
      </c>
      <c r="R185" s="1">
        <v>2769.2302634607768</v>
      </c>
      <c r="S185" s="1">
        <v>11.796489747459873</v>
      </c>
      <c r="T185" s="1">
        <v>94.110259576725312</v>
      </c>
    </row>
    <row r="186" spans="1:20" x14ac:dyDescent="0.15">
      <c r="A186" s="2" t="s">
        <v>902</v>
      </c>
      <c r="B186" s="1">
        <v>835.1311178830606</v>
      </c>
      <c r="C186" s="1">
        <v>54102.115127842459</v>
      </c>
      <c r="D186" s="1">
        <v>3.1783847700575003</v>
      </c>
      <c r="E186" s="1">
        <v>13.285715202048726</v>
      </c>
      <c r="F186" s="1">
        <v>1.0590772282570347</v>
      </c>
      <c r="G186" s="1">
        <v>2.0659592344505091</v>
      </c>
      <c r="H186" s="1">
        <v>1.3343241378170161</v>
      </c>
      <c r="I186" s="1">
        <v>0.19252351103754811</v>
      </c>
      <c r="J186" s="1">
        <v>0.75108138947863234</v>
      </c>
      <c r="K186" s="1">
        <v>0.56289275461014898</v>
      </c>
      <c r="L186" s="1">
        <v>1135.0308418421505</v>
      </c>
      <c r="M186" s="1">
        <v>7.8166783701910845</v>
      </c>
      <c r="N186" s="1">
        <v>1137.5950493545511</v>
      </c>
      <c r="O186" s="1">
        <v>9.1297382875102358</v>
      </c>
      <c r="P186" s="1">
        <v>1143.3635420441387</v>
      </c>
      <c r="Q186" s="1">
        <v>21.903344213784067</v>
      </c>
      <c r="R186" s="1">
        <v>1143.3635420441387</v>
      </c>
      <c r="S186" s="1">
        <v>21.903344213784067</v>
      </c>
      <c r="T186" s="1">
        <v>99.271211657921953</v>
      </c>
    </row>
    <row r="187" spans="1:20" x14ac:dyDescent="0.15">
      <c r="A187" s="2" t="s">
        <v>901</v>
      </c>
      <c r="B187" s="1">
        <v>65.277158511704428</v>
      </c>
      <c r="C187" s="1">
        <v>18713.49775104905</v>
      </c>
      <c r="D187" s="1">
        <v>2.3465389941667896</v>
      </c>
      <c r="E187" s="1">
        <v>9.3677914535104492</v>
      </c>
      <c r="F187" s="1">
        <v>3.9986157489724419</v>
      </c>
      <c r="G187" s="1">
        <v>4.7768059277259836</v>
      </c>
      <c r="H187" s="1">
        <v>4.1519734760600473</v>
      </c>
      <c r="I187" s="1">
        <v>0.31463713895698786</v>
      </c>
      <c r="J187" s="1">
        <v>1.0477456796582005</v>
      </c>
      <c r="K187" s="1">
        <v>0.25234883741416436</v>
      </c>
      <c r="L187" s="1">
        <v>1763.4854961781134</v>
      </c>
      <c r="M187" s="1">
        <v>16.165125539815563</v>
      </c>
      <c r="N187" s="1">
        <v>1780.830504422536</v>
      </c>
      <c r="O187" s="1">
        <v>34.874261873146452</v>
      </c>
      <c r="P187" s="1">
        <v>1801.9951707479102</v>
      </c>
      <c r="Q187" s="1">
        <v>73.105567012685128</v>
      </c>
      <c r="R187" s="1">
        <v>1801.9951707479102</v>
      </c>
      <c r="S187" s="1">
        <v>73.105567012685128</v>
      </c>
      <c r="T187" s="1">
        <v>97.862942409894842</v>
      </c>
    </row>
    <row r="188" spans="1:20" x14ac:dyDescent="0.15">
      <c r="A188" s="2" t="s">
        <v>900</v>
      </c>
      <c r="B188" s="1">
        <v>176.23206431691295</v>
      </c>
      <c r="C188" s="1">
        <v>24051.420395961202</v>
      </c>
      <c r="D188" s="1">
        <v>2.629663011194316</v>
      </c>
      <c r="E188" s="1">
        <v>8.7862306860079933</v>
      </c>
      <c r="F188" s="1">
        <v>1.0543927802991984</v>
      </c>
      <c r="G188" s="1">
        <v>5.5644984519847505</v>
      </c>
      <c r="H188" s="1">
        <v>1.3094708391068555</v>
      </c>
      <c r="I188" s="1">
        <v>0.34342402851483289</v>
      </c>
      <c r="J188" s="1">
        <v>0.75482172379887535</v>
      </c>
      <c r="K188" s="1">
        <v>0.57643263313424609</v>
      </c>
      <c r="L188" s="1">
        <v>1903.120709330502</v>
      </c>
      <c r="M188" s="1">
        <v>12.438863490891663</v>
      </c>
      <c r="N188" s="1">
        <v>1910.6220313507945</v>
      </c>
      <c r="O188" s="1">
        <v>11.271145472885678</v>
      </c>
      <c r="P188" s="1">
        <v>1919.5415916882951</v>
      </c>
      <c r="Q188" s="1">
        <v>19.188817934763847</v>
      </c>
      <c r="R188" s="1">
        <v>1919.5415916882951</v>
      </c>
      <c r="S188" s="1">
        <v>19.188817934763847</v>
      </c>
      <c r="T188" s="1">
        <v>99.144541466103348</v>
      </c>
    </row>
    <row r="189" spans="1:20" x14ac:dyDescent="0.15">
      <c r="A189" s="2" t="s">
        <v>899</v>
      </c>
      <c r="B189" s="1">
        <v>116.79128140546646</v>
      </c>
      <c r="C189" s="1">
        <v>33713.727949962617</v>
      </c>
      <c r="D189" s="1">
        <v>1.4722192525305113</v>
      </c>
      <c r="E189" s="1">
        <v>9.882565745025488</v>
      </c>
      <c r="F189" s="1">
        <v>1.3513734012397585</v>
      </c>
      <c r="G189" s="1">
        <v>4.2787099529900967</v>
      </c>
      <c r="H189" s="1">
        <v>1.5411844544860613</v>
      </c>
      <c r="I189" s="1">
        <v>0.29675121480202582</v>
      </c>
      <c r="J189" s="1">
        <v>0.7033674395147862</v>
      </c>
      <c r="K189" s="1">
        <v>0.45638108888746737</v>
      </c>
      <c r="L189" s="1">
        <v>1675.1785402355738</v>
      </c>
      <c r="M189" s="1">
        <v>10.376160538939303</v>
      </c>
      <c r="N189" s="1">
        <v>1689.2742456010928</v>
      </c>
      <c r="O189" s="1">
        <v>12.685049640024772</v>
      </c>
      <c r="P189" s="1">
        <v>1707.5989899448175</v>
      </c>
      <c r="Q189" s="1">
        <v>25.239249824537183</v>
      </c>
      <c r="R189" s="1">
        <v>1707.5989899448175</v>
      </c>
      <c r="S189" s="1">
        <v>25.239249824537183</v>
      </c>
      <c r="T189" s="1">
        <v>98.101401447286435</v>
      </c>
    </row>
    <row r="190" spans="1:20" x14ac:dyDescent="0.15">
      <c r="A190" s="2" t="s">
        <v>898</v>
      </c>
      <c r="B190" s="1">
        <v>51.863179658790671</v>
      </c>
      <c r="C190" s="1">
        <v>4983.0589770646175</v>
      </c>
      <c r="D190" s="1">
        <v>3.2424215956637994</v>
      </c>
      <c r="E190" s="1">
        <v>11.582251974548624</v>
      </c>
      <c r="F190" s="1">
        <v>7.4953430677375144</v>
      </c>
      <c r="G190" s="1">
        <v>2.3368861822527891</v>
      </c>
      <c r="H190" s="1">
        <v>7.7074476622151291</v>
      </c>
      <c r="I190" s="1">
        <v>0.19557430097349512</v>
      </c>
      <c r="J190" s="1">
        <v>0.84452083810440837</v>
      </c>
      <c r="K190" s="1">
        <v>0.10957204967405441</v>
      </c>
      <c r="L190" s="1">
        <v>1151.5014119414939</v>
      </c>
      <c r="M190" s="1">
        <v>8.9056180975463803</v>
      </c>
      <c r="N190" s="1">
        <v>1223.5752565182265</v>
      </c>
      <c r="O190" s="1">
        <v>54.860399572297979</v>
      </c>
      <c r="P190" s="1">
        <v>1353.7928851843822</v>
      </c>
      <c r="Q190" s="1">
        <v>147.96895292954821</v>
      </c>
      <c r="R190" s="1">
        <v>1353.7928851843822</v>
      </c>
      <c r="S190" s="1">
        <v>147.96895292954821</v>
      </c>
      <c r="T190" s="1">
        <v>85.057428247945268</v>
      </c>
    </row>
    <row r="191" spans="1:20" x14ac:dyDescent="0.15">
      <c r="A191" s="2" t="s">
        <v>897</v>
      </c>
      <c r="B191" s="1">
        <v>159.38063335890618</v>
      </c>
      <c r="C191" s="1">
        <v>22772.260115646168</v>
      </c>
      <c r="D191" s="1">
        <v>2.7390852870898175</v>
      </c>
      <c r="E191" s="1">
        <v>9.3181649732831193</v>
      </c>
      <c r="F191" s="1">
        <v>1.9898797042848053</v>
      </c>
      <c r="G191" s="1">
        <v>4.7539201053124565</v>
      </c>
      <c r="H191" s="1">
        <v>2.0929118692015094</v>
      </c>
      <c r="I191" s="1">
        <v>0.31136331824749353</v>
      </c>
      <c r="J191" s="1">
        <v>0.64224236259290979</v>
      </c>
      <c r="K191" s="1">
        <v>0.3068654595751989</v>
      </c>
      <c r="L191" s="1">
        <v>1747.4120677616736</v>
      </c>
      <c r="M191" s="1">
        <v>9.830189867486979</v>
      </c>
      <c r="N191" s="1">
        <v>1776.7998984250066</v>
      </c>
      <c r="O191" s="1">
        <v>17.559501967242795</v>
      </c>
      <c r="P191" s="1">
        <v>1812.2791127872426</v>
      </c>
      <c r="Q191" s="1">
        <v>36.188855374678496</v>
      </c>
      <c r="R191" s="1">
        <v>1812.2791127872426</v>
      </c>
      <c r="S191" s="1">
        <v>36.188855374678496</v>
      </c>
      <c r="T191" s="1">
        <v>96.420692344359409</v>
      </c>
    </row>
    <row r="192" spans="1:20" x14ac:dyDescent="0.15">
      <c r="A192" s="2" t="s">
        <v>896</v>
      </c>
      <c r="B192" s="1">
        <v>256.15413099693092</v>
      </c>
      <c r="C192" s="1">
        <v>27623.248000882741</v>
      </c>
      <c r="D192" s="1">
        <v>3.1803921912269031</v>
      </c>
      <c r="E192" s="1">
        <v>13.921564780430737</v>
      </c>
      <c r="F192" s="1">
        <v>2.1716265374082173</v>
      </c>
      <c r="G192" s="1">
        <v>1.7960912110486327</v>
      </c>
      <c r="H192" s="1">
        <v>2.3515555386700404</v>
      </c>
      <c r="I192" s="1">
        <v>0.17656278753928134</v>
      </c>
      <c r="J192" s="1">
        <v>0.81033636645821006</v>
      </c>
      <c r="K192" s="1">
        <v>0.34459588690663429</v>
      </c>
      <c r="L192" s="1">
        <v>1048.169513846527</v>
      </c>
      <c r="M192" s="1">
        <v>7.8391291168125008</v>
      </c>
      <c r="N192" s="1">
        <v>1044.0396464606945</v>
      </c>
      <c r="O192" s="1">
        <v>15.338936130156981</v>
      </c>
      <c r="P192" s="1">
        <v>1036.2657815454768</v>
      </c>
      <c r="Q192" s="1">
        <v>44.586084106628164</v>
      </c>
      <c r="R192" s="1">
        <v>1036.2657815454768</v>
      </c>
      <c r="S192" s="1">
        <v>44.586084106628164</v>
      </c>
      <c r="T192" s="1">
        <v>101.14871421145423</v>
      </c>
    </row>
    <row r="193" spans="1:20" x14ac:dyDescent="0.15">
      <c r="A193" s="2" t="s">
        <v>1188</v>
      </c>
      <c r="B193" s="1">
        <v>75.93300600879013</v>
      </c>
      <c r="C193" s="1">
        <v>27343.671104809546</v>
      </c>
      <c r="D193" s="1">
        <v>9.1823054593023219</v>
      </c>
      <c r="E193" s="1">
        <v>5.4074953718195244</v>
      </c>
      <c r="F193" s="1">
        <v>1.0807128070938512</v>
      </c>
      <c r="G193" s="1">
        <v>13.972834986634229</v>
      </c>
      <c r="H193" s="1">
        <v>1.3258313739878773</v>
      </c>
      <c r="I193" s="1">
        <v>0.53207944418656683</v>
      </c>
      <c r="J193" s="1">
        <v>0.7598935081381788</v>
      </c>
      <c r="K193" s="1">
        <v>0.57314491348364094</v>
      </c>
      <c r="L193" s="1">
        <v>2750.2074229978634</v>
      </c>
      <c r="M193" s="1">
        <v>17.012461033218642</v>
      </c>
      <c r="N193" s="1">
        <v>2747.8677548525061</v>
      </c>
      <c r="O193" s="1">
        <v>12.563795462791859</v>
      </c>
      <c r="P193" s="1">
        <v>2746.8503356187675</v>
      </c>
      <c r="Q193" s="1">
        <v>17.860424860914463</v>
      </c>
      <c r="R193" s="1">
        <v>2746.8503356187675</v>
      </c>
      <c r="S193" s="1">
        <v>17.860424860914463</v>
      </c>
      <c r="T193" s="1">
        <v>100.12221588251693</v>
      </c>
    </row>
    <row r="194" spans="1:20" x14ac:dyDescent="0.15">
      <c r="A194" s="2" t="s">
        <v>895</v>
      </c>
      <c r="B194" s="1">
        <v>282.65032993394021</v>
      </c>
      <c r="C194" s="1">
        <v>68913.421008248435</v>
      </c>
      <c r="D194" s="1">
        <v>1.6999217517973622</v>
      </c>
      <c r="E194" s="1">
        <v>11.369071986061073</v>
      </c>
      <c r="F194" s="1">
        <v>1.1475670373830678</v>
      </c>
      <c r="G194" s="1">
        <v>3.173660155571115</v>
      </c>
      <c r="H194" s="1">
        <v>1.3329882410313312</v>
      </c>
      <c r="I194" s="1">
        <v>0.25406952425291957</v>
      </c>
      <c r="J194" s="1">
        <v>0.67123808264755247</v>
      </c>
      <c r="K194" s="1">
        <v>0.50355889270877319</v>
      </c>
      <c r="L194" s="1">
        <v>1459.4287359345878</v>
      </c>
      <c r="M194" s="1">
        <v>8.7664956529854408</v>
      </c>
      <c r="N194" s="1">
        <v>1450.7725907249046</v>
      </c>
      <c r="O194" s="1">
        <v>10.292347455550384</v>
      </c>
      <c r="P194" s="1">
        <v>1438.9250426470689</v>
      </c>
      <c r="Q194" s="1">
        <v>21.955107195266464</v>
      </c>
      <c r="R194" s="1">
        <v>1438.9250426470689</v>
      </c>
      <c r="S194" s="1">
        <v>21.955107195266464</v>
      </c>
      <c r="T194" s="1">
        <v>101.42493129800563</v>
      </c>
    </row>
    <row r="195" spans="1:20" x14ac:dyDescent="0.15">
      <c r="A195" s="2" t="s">
        <v>894</v>
      </c>
      <c r="B195" s="1">
        <v>81.676237253302432</v>
      </c>
      <c r="C195" s="1">
        <v>13445.973848026444</v>
      </c>
      <c r="D195" s="1">
        <v>1.0374142156870405</v>
      </c>
      <c r="E195" s="1">
        <v>5.499075968197304</v>
      </c>
      <c r="F195" s="1">
        <v>1.2573488479369936</v>
      </c>
      <c r="G195" s="1">
        <v>13.424152673940045</v>
      </c>
      <c r="H195" s="1">
        <v>1.4727863969714594</v>
      </c>
      <c r="I195" s="1">
        <v>0.52118292428187918</v>
      </c>
      <c r="J195" s="1">
        <v>0.70870286884840239</v>
      </c>
      <c r="K195" s="1">
        <v>0.48119867911988579</v>
      </c>
      <c r="L195" s="1">
        <v>2704.1951448564464</v>
      </c>
      <c r="M195" s="1">
        <v>15.652798207087017</v>
      </c>
      <c r="N195" s="1">
        <v>2709.9599640155893</v>
      </c>
      <c r="O195" s="1">
        <v>13.918532483700574</v>
      </c>
      <c r="P195" s="1">
        <v>2714.9663946670944</v>
      </c>
      <c r="Q195" s="1">
        <v>21.287436876610172</v>
      </c>
      <c r="R195" s="1">
        <v>2714.9663946670944</v>
      </c>
      <c r="S195" s="1">
        <v>21.287436876610172</v>
      </c>
      <c r="T195" s="1">
        <v>99.603263972924111</v>
      </c>
    </row>
    <row r="196" spans="1:20" x14ac:dyDescent="0.15">
      <c r="A196" s="2" t="s">
        <v>893</v>
      </c>
      <c r="B196" s="1">
        <v>258.10340960583045</v>
      </c>
      <c r="C196" s="1">
        <v>24183.48748861147</v>
      </c>
      <c r="D196" s="1">
        <v>1.8255642471127593</v>
      </c>
      <c r="E196" s="1">
        <v>13.709610968036282</v>
      </c>
      <c r="F196" s="1">
        <v>1.7653903734725835</v>
      </c>
      <c r="G196" s="1">
        <v>1.8109325460334229</v>
      </c>
      <c r="H196" s="1">
        <v>1.9014821751215862</v>
      </c>
      <c r="I196" s="1">
        <v>0.17583880435826091</v>
      </c>
      <c r="J196" s="1">
        <v>0.66101688383713186</v>
      </c>
      <c r="K196" s="1">
        <v>0.34763243772972213</v>
      </c>
      <c r="L196" s="1">
        <v>1044.2015726504578</v>
      </c>
      <c r="M196" s="1">
        <v>6.3723237607789542</v>
      </c>
      <c r="N196" s="1">
        <v>1049.4149314167832</v>
      </c>
      <c r="O196" s="1">
        <v>12.439294369853883</v>
      </c>
      <c r="P196" s="1">
        <v>1061.1755740699255</v>
      </c>
      <c r="Q196" s="1">
        <v>35.895273125418271</v>
      </c>
      <c r="R196" s="1">
        <v>1061.1755740699255</v>
      </c>
      <c r="S196" s="1">
        <v>35.895273125418271</v>
      </c>
      <c r="T196" s="1">
        <v>98.400453060338805</v>
      </c>
    </row>
    <row r="197" spans="1:20" x14ac:dyDescent="0.15">
      <c r="A197" s="2" t="s">
        <v>1228</v>
      </c>
      <c r="B197" s="1">
        <v>190.17435494929236</v>
      </c>
      <c r="C197" s="1">
        <v>5592.6843721208734</v>
      </c>
      <c r="D197" s="1">
        <v>1.5532935144932165</v>
      </c>
      <c r="E197" s="1">
        <v>17.133746416451817</v>
      </c>
      <c r="F197" s="1">
        <v>6.4478735994932102</v>
      </c>
      <c r="G197" s="1">
        <v>0.56725266916888162</v>
      </c>
      <c r="H197" s="1">
        <v>7.0038259952825523</v>
      </c>
      <c r="I197" s="1">
        <v>7.1375908584216927E-2</v>
      </c>
      <c r="J197" s="1">
        <v>1.3994951645859928</v>
      </c>
      <c r="K197" s="1">
        <v>0.1998186656162827</v>
      </c>
      <c r="L197" s="1">
        <v>444.43976335786442</v>
      </c>
      <c r="M197" s="1">
        <v>6.0103464557199686</v>
      </c>
      <c r="N197" s="1">
        <v>456.23617227108605</v>
      </c>
      <c r="O197" s="1">
        <v>25.74517459480802</v>
      </c>
      <c r="P197" s="1">
        <v>517.0380860218936</v>
      </c>
      <c r="Q197" s="1">
        <v>150.84039247485092</v>
      </c>
      <c r="R197" s="1">
        <v>444.43976335786442</v>
      </c>
      <c r="S197" s="1">
        <v>6.0103464557199686</v>
      </c>
      <c r="T197" s="1">
        <v>85.958805622502041</v>
      </c>
    </row>
    <row r="198" spans="1:20" x14ac:dyDescent="0.15">
      <c r="A198" s="2" t="s">
        <v>892</v>
      </c>
      <c r="B198" s="1">
        <v>106.97930276863973</v>
      </c>
      <c r="C198" s="1">
        <v>30868.098065096448</v>
      </c>
      <c r="D198" s="1">
        <v>1.4403377031225109</v>
      </c>
      <c r="E198" s="1">
        <v>9.7638115491458759</v>
      </c>
      <c r="F198" s="1">
        <v>2.4737108105535048</v>
      </c>
      <c r="G198" s="1">
        <v>4.2612916488454013</v>
      </c>
      <c r="H198" s="1">
        <v>2.6712137267044951</v>
      </c>
      <c r="I198" s="1">
        <v>0.29330399332657237</v>
      </c>
      <c r="J198" s="1">
        <v>0.92028239834807268</v>
      </c>
      <c r="K198" s="1">
        <v>0.34451844461110753</v>
      </c>
      <c r="L198" s="1">
        <v>1658.0188824336058</v>
      </c>
      <c r="M198" s="1">
        <v>13.454182335654764</v>
      </c>
      <c r="N198" s="1">
        <v>1685.9182182276909</v>
      </c>
      <c r="O198" s="1">
        <v>21.971272237092421</v>
      </c>
      <c r="P198" s="1">
        <v>1721.5846178033178</v>
      </c>
      <c r="Q198" s="1">
        <v>46.077735735387364</v>
      </c>
      <c r="R198" s="1">
        <v>1721.5846178033178</v>
      </c>
      <c r="S198" s="1">
        <v>46.077735735387364</v>
      </c>
      <c r="T198" s="1">
        <v>96.307719370145179</v>
      </c>
    </row>
    <row r="199" spans="1:20" x14ac:dyDescent="0.15">
      <c r="A199" s="2" t="s">
        <v>891</v>
      </c>
      <c r="B199" s="1">
        <v>460.79364050650889</v>
      </c>
      <c r="C199" s="1">
        <v>38769.994535996208</v>
      </c>
      <c r="D199" s="1">
        <v>1.1148600434323597</v>
      </c>
      <c r="E199" s="1">
        <v>13.473624899986078</v>
      </c>
      <c r="F199" s="1">
        <v>1.5224446807851344</v>
      </c>
      <c r="G199" s="1">
        <v>1.886819212436549</v>
      </c>
      <c r="H199" s="1">
        <v>1.7444741747725276</v>
      </c>
      <c r="I199" s="1">
        <v>0.17932362191145979</v>
      </c>
      <c r="J199" s="1">
        <v>0.79323553414084003</v>
      </c>
      <c r="K199" s="1">
        <v>0.45471325721647593</v>
      </c>
      <c r="L199" s="1">
        <v>1063.2784681043379</v>
      </c>
      <c r="M199" s="1">
        <v>7.7754419142040661</v>
      </c>
      <c r="N199" s="1">
        <v>1076.4637025586771</v>
      </c>
      <c r="O199" s="1">
        <v>11.577744970647927</v>
      </c>
      <c r="P199" s="1">
        <v>1104.1289012373536</v>
      </c>
      <c r="Q199" s="1">
        <v>31.046154353953625</v>
      </c>
      <c r="R199" s="1">
        <v>1104.1289012373536</v>
      </c>
      <c r="S199" s="1">
        <v>31.046154353953625</v>
      </c>
      <c r="T199" s="1">
        <v>96.300211588770452</v>
      </c>
    </row>
    <row r="200" spans="1:20" x14ac:dyDescent="0.15">
      <c r="A200" s="2" t="s">
        <v>890</v>
      </c>
      <c r="B200" s="1">
        <v>228.77522533543981</v>
      </c>
      <c r="C200" s="1">
        <v>67910.076097609752</v>
      </c>
      <c r="D200" s="1">
        <v>3.0366206385361343</v>
      </c>
      <c r="E200" s="1">
        <v>7.8685290959893051</v>
      </c>
      <c r="F200" s="1">
        <v>0.95927482487780569</v>
      </c>
      <c r="G200" s="1">
        <v>6.9074290759190582</v>
      </c>
      <c r="H200" s="1">
        <v>1.1410477775343684</v>
      </c>
      <c r="I200" s="1">
        <v>0.38207271564687884</v>
      </c>
      <c r="J200" s="1">
        <v>0.60651418679094216</v>
      </c>
      <c r="K200" s="1">
        <v>0.53154144702119976</v>
      </c>
      <c r="L200" s="1">
        <v>2085.9586797976272</v>
      </c>
      <c r="M200" s="1">
        <v>10.808730987942454</v>
      </c>
      <c r="N200" s="1">
        <v>2099.6118261062675</v>
      </c>
      <c r="O200" s="1">
        <v>10.12113580678124</v>
      </c>
      <c r="P200" s="1">
        <v>2113.7659906046397</v>
      </c>
      <c r="Q200" s="1">
        <v>16.947825432144327</v>
      </c>
      <c r="R200" s="1">
        <v>2113.7659906046397</v>
      </c>
      <c r="S200" s="1">
        <v>16.947825432144327</v>
      </c>
      <c r="T200" s="1">
        <v>98.684465975391234</v>
      </c>
    </row>
    <row r="201" spans="1:20" x14ac:dyDescent="0.15">
      <c r="A201" s="2" t="s">
        <v>888</v>
      </c>
      <c r="B201" s="1">
        <v>435.87854157258141</v>
      </c>
      <c r="C201" s="1">
        <v>38235.162092604492</v>
      </c>
      <c r="D201" s="1">
        <v>1.6429350279396682</v>
      </c>
      <c r="E201" s="1">
        <v>13.3746020585076</v>
      </c>
      <c r="F201" s="1">
        <v>1.7248842291105726</v>
      </c>
      <c r="G201" s="1">
        <v>1.9413819501377638</v>
      </c>
      <c r="H201" s="1">
        <v>1.9841121127649264</v>
      </c>
      <c r="I201" s="1">
        <v>0.18315853148876354</v>
      </c>
      <c r="J201" s="1">
        <v>0.96009861440083311</v>
      </c>
      <c r="K201" s="1">
        <v>0.48389332851907407</v>
      </c>
      <c r="L201" s="1">
        <v>1084.2068270034481</v>
      </c>
      <c r="M201" s="1">
        <v>9.5811707805140713</v>
      </c>
      <c r="N201" s="1">
        <v>1095.4759831227705</v>
      </c>
      <c r="O201" s="1">
        <v>13.297821895640254</v>
      </c>
      <c r="P201" s="1">
        <v>1118.8235371605706</v>
      </c>
      <c r="Q201" s="1">
        <v>34.622253433579431</v>
      </c>
      <c r="R201" s="1">
        <v>1118.8235371605706</v>
      </c>
      <c r="S201" s="1">
        <v>34.622253433579431</v>
      </c>
      <c r="T201" s="1">
        <v>96.905972299709092</v>
      </c>
    </row>
    <row r="202" spans="1:20" x14ac:dyDescent="0.15">
      <c r="A202" s="2" t="s">
        <v>1147</v>
      </c>
      <c r="B202" s="1">
        <v>479.01650948913783</v>
      </c>
      <c r="C202" s="1">
        <v>87095.335520789391</v>
      </c>
      <c r="D202" s="1">
        <v>4.9546633396421491</v>
      </c>
      <c r="E202" s="1">
        <v>9.8787590316047762</v>
      </c>
      <c r="F202" s="1">
        <v>0.67843933784991195</v>
      </c>
      <c r="G202" s="1">
        <v>4.2876194341685068</v>
      </c>
      <c r="H202" s="1">
        <v>0.94801913641072788</v>
      </c>
      <c r="I202" s="1">
        <v>0.29661606288905845</v>
      </c>
      <c r="J202" s="1">
        <v>0.65346530609751108</v>
      </c>
      <c r="K202" s="1">
        <v>0.68929548043890787</v>
      </c>
      <c r="L202" s="1">
        <v>1674.5066375577103</v>
      </c>
      <c r="M202" s="1">
        <v>9.6366110933944356</v>
      </c>
      <c r="N202" s="1">
        <v>1690.9865788086547</v>
      </c>
      <c r="O202" s="1">
        <v>7.8056955877718792</v>
      </c>
      <c r="P202" s="1">
        <v>1712.2646375449426</v>
      </c>
      <c r="Q202" s="1">
        <v>12.632263558000886</v>
      </c>
      <c r="R202" s="1">
        <v>1712.2646375449426</v>
      </c>
      <c r="S202" s="1">
        <v>12.632263558000886</v>
      </c>
      <c r="T202" s="1">
        <v>97.794850214195279</v>
      </c>
    </row>
    <row r="203" spans="1:20" x14ac:dyDescent="0.15">
      <c r="A203" s="2" t="s">
        <v>887</v>
      </c>
      <c r="B203" s="1">
        <v>159.03928851587091</v>
      </c>
      <c r="C203" s="1">
        <v>12228.959954368398</v>
      </c>
      <c r="D203" s="1">
        <v>2.1966362366188608</v>
      </c>
      <c r="E203" s="1">
        <v>13.840516670692038</v>
      </c>
      <c r="F203" s="1">
        <v>3.9730214151971084</v>
      </c>
      <c r="G203" s="1">
        <v>1.8406331009485772</v>
      </c>
      <c r="H203" s="1">
        <v>4.3646861678708149</v>
      </c>
      <c r="I203" s="1">
        <v>0.18164556635308413</v>
      </c>
      <c r="J203" s="1">
        <v>0.84670500002367677</v>
      </c>
      <c r="K203" s="1">
        <v>0.19398989239052569</v>
      </c>
      <c r="L203" s="1">
        <v>1075.9581934296766</v>
      </c>
      <c r="M203" s="1">
        <v>8.39050590393947</v>
      </c>
      <c r="N203" s="1">
        <v>1060.0872723752054</v>
      </c>
      <c r="O203" s="1">
        <v>28.724392220749905</v>
      </c>
      <c r="P203" s="1">
        <v>1028.4178409890169</v>
      </c>
      <c r="Q203" s="1">
        <v>86.619324788412484</v>
      </c>
      <c r="R203" s="1">
        <v>1028.4178409890169</v>
      </c>
      <c r="S203" s="1">
        <v>86.619324788412484</v>
      </c>
      <c r="T203" s="1">
        <v>104.62266897226722</v>
      </c>
    </row>
    <row r="204" spans="1:20" x14ac:dyDescent="0.15">
      <c r="A204" s="2" t="s">
        <v>886</v>
      </c>
      <c r="B204" s="1">
        <v>114.82587808693675</v>
      </c>
      <c r="C204" s="1">
        <v>11341.756493357871</v>
      </c>
      <c r="D204" s="1">
        <v>2.9484878730609165</v>
      </c>
      <c r="E204" s="1">
        <v>13.80318811631842</v>
      </c>
      <c r="F204" s="1">
        <v>4.0547139383631494</v>
      </c>
      <c r="G204" s="1">
        <v>1.7357078936111729</v>
      </c>
      <c r="H204" s="1">
        <v>4.2875497929131745</v>
      </c>
      <c r="I204" s="1">
        <v>0.1710405012391952</v>
      </c>
      <c r="J204" s="1">
        <v>1.0302496703069985</v>
      </c>
      <c r="K204" s="1">
        <v>0.24028867769883</v>
      </c>
      <c r="L204" s="1">
        <v>1017.8415529398003</v>
      </c>
      <c r="M204" s="1">
        <v>9.7003646965025609</v>
      </c>
      <c r="N204" s="1">
        <v>1021.8715845353254</v>
      </c>
      <c r="O204" s="1">
        <v>27.628236370579941</v>
      </c>
      <c r="P204" s="1">
        <v>1031.3734818907551</v>
      </c>
      <c r="Q204" s="1">
        <v>84.154321809807357</v>
      </c>
      <c r="R204" s="1">
        <v>1031.3734818907551</v>
      </c>
      <c r="S204" s="1">
        <v>84.154321809807357</v>
      </c>
      <c r="T204" s="1">
        <v>98.687970052696386</v>
      </c>
    </row>
    <row r="205" spans="1:20" x14ac:dyDescent="0.15">
      <c r="A205" s="2" t="s">
        <v>885</v>
      </c>
      <c r="B205" s="1">
        <v>342.89090478243867</v>
      </c>
      <c r="C205" s="1">
        <v>67894.05644355691</v>
      </c>
      <c r="D205" s="1">
        <v>4.0391488642952726</v>
      </c>
      <c r="E205" s="1">
        <v>11.496629248020996</v>
      </c>
      <c r="F205" s="1">
        <v>0.9942530778030636</v>
      </c>
      <c r="G205" s="1">
        <v>2.9696898596676125</v>
      </c>
      <c r="H205" s="1">
        <v>1.2873546613767644</v>
      </c>
      <c r="I205" s="1">
        <v>0.24007538481244689</v>
      </c>
      <c r="J205" s="1">
        <v>0.80546640062963049</v>
      </c>
      <c r="K205" s="1">
        <v>0.6256756003572651</v>
      </c>
      <c r="L205" s="1">
        <v>1387.08894100009</v>
      </c>
      <c r="M205" s="1">
        <v>10.052302128305655</v>
      </c>
      <c r="N205" s="1">
        <v>1399.896401134152</v>
      </c>
      <c r="O205" s="1">
        <v>9.7790364738622202</v>
      </c>
      <c r="P205" s="1">
        <v>1420.2707227310661</v>
      </c>
      <c r="Q205" s="1">
        <v>19.193226597445687</v>
      </c>
      <c r="R205" s="1">
        <v>1420.2707227310661</v>
      </c>
      <c r="S205" s="1">
        <v>19.193226597445687</v>
      </c>
      <c r="T205" s="1">
        <v>97.663700222787782</v>
      </c>
    </row>
    <row r="206" spans="1:20" x14ac:dyDescent="0.15">
      <c r="A206" s="2" t="s">
        <v>884</v>
      </c>
      <c r="B206" s="1">
        <v>750.78325311109325</v>
      </c>
      <c r="C206" s="1">
        <v>14622.569463875161</v>
      </c>
      <c r="D206" s="1">
        <v>1.4307572228455674</v>
      </c>
      <c r="E206" s="1">
        <v>19.38549093562359</v>
      </c>
      <c r="F206" s="1">
        <v>3.8582957751082931</v>
      </c>
      <c r="G206" s="1">
        <v>0.34024658769190158</v>
      </c>
      <c r="H206" s="1">
        <v>3.9887993161751361</v>
      </c>
      <c r="I206" s="1">
        <v>4.7188733157797161E-2</v>
      </c>
      <c r="J206" s="1">
        <v>0.73716925946139045</v>
      </c>
      <c r="K206" s="1">
        <v>0.18480981393876236</v>
      </c>
      <c r="L206" s="1">
        <v>297.2388495668398</v>
      </c>
      <c r="M206" s="1">
        <v>2.1414049159726005</v>
      </c>
      <c r="N206" s="1">
        <v>297.35860049621004</v>
      </c>
      <c r="O206" s="1">
        <v>10.282435900225636</v>
      </c>
      <c r="P206" s="1">
        <v>299.27056708248</v>
      </c>
      <c r="Q206" s="1">
        <v>89.432538757047837</v>
      </c>
      <c r="R206" s="1">
        <v>297.2388495668398</v>
      </c>
      <c r="S206" s="1">
        <v>2.1414049159726005</v>
      </c>
      <c r="T206" s="1">
        <v>99.32111014609724</v>
      </c>
    </row>
    <row r="207" spans="1:20" x14ac:dyDescent="0.15">
      <c r="A207" s="2" t="s">
        <v>883</v>
      </c>
      <c r="B207" s="1">
        <v>289.64587405044205</v>
      </c>
      <c r="C207" s="1">
        <v>44025.544825359982</v>
      </c>
      <c r="D207" s="1">
        <v>3.3911917582228526</v>
      </c>
      <c r="E207" s="1">
        <v>12.761266398634534</v>
      </c>
      <c r="F207" s="1">
        <v>1.9196135118504201</v>
      </c>
      <c r="G207" s="1">
        <v>2.0612645805715828</v>
      </c>
      <c r="H207" s="1">
        <v>2.1734475686131876</v>
      </c>
      <c r="I207" s="1">
        <v>0.18555137724494572</v>
      </c>
      <c r="J207" s="1">
        <v>1.0028546252479091</v>
      </c>
      <c r="K207" s="1">
        <v>0.46141192441453799</v>
      </c>
      <c r="L207" s="1">
        <v>1097.231030607664</v>
      </c>
      <c r="M207" s="1">
        <v>10.118132138776218</v>
      </c>
      <c r="N207" s="1">
        <v>1136.0390843477924</v>
      </c>
      <c r="O207" s="1">
        <v>14.86082637766674</v>
      </c>
      <c r="P207" s="1">
        <v>1211.8271038658884</v>
      </c>
      <c r="Q207" s="1">
        <v>37.936686196917321</v>
      </c>
      <c r="R207" s="1">
        <v>1211.8271038658884</v>
      </c>
      <c r="S207" s="1">
        <v>37.936686196917321</v>
      </c>
      <c r="T207" s="1">
        <v>90.543529444699843</v>
      </c>
    </row>
    <row r="208" spans="1:20" x14ac:dyDescent="0.15">
      <c r="A208" s="2" t="s">
        <v>882</v>
      </c>
      <c r="B208" s="1">
        <v>217.72467908879048</v>
      </c>
      <c r="C208" s="1">
        <v>27726.424898071429</v>
      </c>
      <c r="D208" s="1">
        <v>1.9786309674518714</v>
      </c>
      <c r="E208" s="1">
        <v>13.791720315010195</v>
      </c>
      <c r="F208" s="1">
        <v>3.7735833457808172</v>
      </c>
      <c r="G208" s="1">
        <v>1.6627878274273162</v>
      </c>
      <c r="H208" s="1">
        <v>3.8754522301402421</v>
      </c>
      <c r="I208" s="1">
        <v>0.16279106222338161</v>
      </c>
      <c r="J208" s="1">
        <v>0.85317501648932137</v>
      </c>
      <c r="K208" s="1">
        <v>0.22014850547092094</v>
      </c>
      <c r="L208" s="1">
        <v>972.26883640059793</v>
      </c>
      <c r="M208" s="1">
        <v>7.6999058273001424</v>
      </c>
      <c r="N208" s="1">
        <v>994.43938609002259</v>
      </c>
      <c r="O208" s="1">
        <v>24.577481440535735</v>
      </c>
      <c r="P208" s="1">
        <v>1044.5244505789949</v>
      </c>
      <c r="Q208" s="1">
        <v>76.27526376037639</v>
      </c>
      <c r="R208" s="1">
        <v>1044.5244505789949</v>
      </c>
      <c r="S208" s="1">
        <v>76.27526376037639</v>
      </c>
      <c r="T208" s="1">
        <v>93.082439177144721</v>
      </c>
    </row>
    <row r="209" spans="1:20" x14ac:dyDescent="0.15">
      <c r="A209" s="2" t="s">
        <v>881</v>
      </c>
      <c r="B209" s="1">
        <v>613.56774418740133</v>
      </c>
      <c r="C209" s="1">
        <v>84797.693104567603</v>
      </c>
      <c r="D209" s="1">
        <v>2.3962206380492836</v>
      </c>
      <c r="E209" s="1">
        <v>9.6523666744726366</v>
      </c>
      <c r="F209" s="1">
        <v>1.0776026054415861</v>
      </c>
      <c r="G209" s="1">
        <v>4.5016979379148738</v>
      </c>
      <c r="H209" s="1">
        <v>1.4027969878029023</v>
      </c>
      <c r="I209" s="1">
        <v>0.30674054695145897</v>
      </c>
      <c r="J209" s="1">
        <v>0.88683160107433989</v>
      </c>
      <c r="K209" s="1">
        <v>0.63218812756599851</v>
      </c>
      <c r="L209" s="1">
        <v>1724.6472494450109</v>
      </c>
      <c r="M209" s="1">
        <v>13.419669298906229</v>
      </c>
      <c r="N209" s="1">
        <v>1731.2857395339122</v>
      </c>
      <c r="O209" s="1">
        <v>11.655298951620125</v>
      </c>
      <c r="P209" s="1">
        <v>1740.1008542940858</v>
      </c>
      <c r="Q209" s="1">
        <v>19.922434001421152</v>
      </c>
      <c r="R209" s="1">
        <v>1740.1008542940858</v>
      </c>
      <c r="S209" s="1">
        <v>19.922434001421152</v>
      </c>
      <c r="T209" s="1">
        <v>99.111913265777687</v>
      </c>
    </row>
    <row r="210" spans="1:20" x14ac:dyDescent="0.15">
      <c r="A210" s="2" t="s">
        <v>880</v>
      </c>
      <c r="B210" s="1">
        <v>47.121470204306277</v>
      </c>
      <c r="C210" s="1">
        <v>6299.3865495150512</v>
      </c>
      <c r="D210" s="1">
        <v>1.0763818586334406</v>
      </c>
      <c r="E210" s="1">
        <v>12.634536744133809</v>
      </c>
      <c r="F210" s="1">
        <v>10.685263378466772</v>
      </c>
      <c r="G210" s="1">
        <v>1.8613386676833421</v>
      </c>
      <c r="H210" s="1">
        <v>10.946547411142305</v>
      </c>
      <c r="I210" s="1">
        <v>0.17132553929706973</v>
      </c>
      <c r="J210" s="1">
        <v>2.139447253074815</v>
      </c>
      <c r="K210" s="1">
        <v>0.19544493553255948</v>
      </c>
      <c r="L210" s="1">
        <v>1019.4104566516835</v>
      </c>
      <c r="M210" s="1">
        <v>20.172777652034654</v>
      </c>
      <c r="N210" s="1">
        <v>1067.46162455883</v>
      </c>
      <c r="O210" s="1">
        <v>72.426730982587003</v>
      </c>
      <c r="P210" s="1">
        <v>1167.850171396319</v>
      </c>
      <c r="Q210" s="1">
        <v>213.20195103441881</v>
      </c>
      <c r="R210" s="1">
        <v>1167.850171396319</v>
      </c>
      <c r="S210" s="1">
        <v>213.20195103441881</v>
      </c>
      <c r="T210" s="1">
        <v>87.289489835228068</v>
      </c>
    </row>
    <row r="211" spans="1:20" x14ac:dyDescent="0.15">
      <c r="A211" s="2" t="s">
        <v>879</v>
      </c>
      <c r="B211" s="1">
        <v>98.515660759044479</v>
      </c>
      <c r="C211" s="1">
        <v>27119.317027690478</v>
      </c>
      <c r="D211" s="1">
        <v>1.3124493462427882</v>
      </c>
      <c r="E211" s="1">
        <v>5.399356798331489</v>
      </c>
      <c r="F211" s="1">
        <v>1.1026233983333684</v>
      </c>
      <c r="G211" s="1">
        <v>13.881652218032318</v>
      </c>
      <c r="H211" s="1">
        <v>1.4063344218707481</v>
      </c>
      <c r="I211" s="1">
        <v>0.53540043634830814</v>
      </c>
      <c r="J211" s="1">
        <v>0.8580448897044175</v>
      </c>
      <c r="K211" s="1">
        <v>0.61012862684753211</v>
      </c>
      <c r="L211" s="1">
        <v>2764.165786324339</v>
      </c>
      <c r="M211" s="1">
        <v>19.287972212107206</v>
      </c>
      <c r="N211" s="1">
        <v>2741.6652885200524</v>
      </c>
      <c r="O211" s="1">
        <v>13.320896097848163</v>
      </c>
      <c r="P211" s="1">
        <v>2725.8420124145509</v>
      </c>
      <c r="Q211" s="1">
        <v>18.352735963005443</v>
      </c>
      <c r="R211" s="1">
        <v>2725.8420124145509</v>
      </c>
      <c r="S211" s="1">
        <v>18.352735963005443</v>
      </c>
      <c r="T211" s="1">
        <v>101.40594259444408</v>
      </c>
    </row>
    <row r="212" spans="1:20" x14ac:dyDescent="0.15">
      <c r="A212" s="2" t="s">
        <v>878</v>
      </c>
      <c r="B212" s="1">
        <v>486.97328734905051</v>
      </c>
      <c r="C212" s="1">
        <v>38281.116005596705</v>
      </c>
      <c r="D212" s="1">
        <v>43.136643096375707</v>
      </c>
      <c r="E212" s="1">
        <v>14.111572478056583</v>
      </c>
      <c r="F212" s="1">
        <v>1.7985343586091584</v>
      </c>
      <c r="G212" s="1">
        <v>1.697022545168779</v>
      </c>
      <c r="H212" s="1">
        <v>1.9646062385127365</v>
      </c>
      <c r="I212" s="1">
        <v>0.17155956766780453</v>
      </c>
      <c r="J212" s="1">
        <v>0.7784439870576092</v>
      </c>
      <c r="K212" s="1">
        <v>0.39623410116365804</v>
      </c>
      <c r="L212" s="1">
        <v>1020.698307949773</v>
      </c>
      <c r="M212" s="1">
        <v>7.3484599239180852</v>
      </c>
      <c r="N212" s="1">
        <v>1007.4106752026521</v>
      </c>
      <c r="O212" s="1">
        <v>12.552510344744348</v>
      </c>
      <c r="P212" s="1">
        <v>979.48853779738181</v>
      </c>
      <c r="Q212" s="1">
        <v>36.741431185056399</v>
      </c>
      <c r="R212" s="1">
        <v>979.48853779738181</v>
      </c>
      <c r="S212" s="1">
        <v>36.741431185056399</v>
      </c>
      <c r="T212" s="1">
        <v>104.20727436433933</v>
      </c>
    </row>
    <row r="213" spans="1:20" x14ac:dyDescent="0.15">
      <c r="A213" s="2" t="s">
        <v>877</v>
      </c>
      <c r="B213" s="1">
        <v>103.42827248347699</v>
      </c>
      <c r="C213" s="1">
        <v>6602.2908266726372</v>
      </c>
      <c r="D213" s="1">
        <v>3.3521993125132288</v>
      </c>
      <c r="E213" s="1">
        <v>13.090579273670389</v>
      </c>
      <c r="F213" s="1">
        <v>5.4036815706266212</v>
      </c>
      <c r="G213" s="1">
        <v>2.0747441486903107</v>
      </c>
      <c r="H213" s="1">
        <v>5.5160260742249996</v>
      </c>
      <c r="I213" s="1">
        <v>0.19915516269303268</v>
      </c>
      <c r="J213" s="1">
        <v>0.90307804153042259</v>
      </c>
      <c r="K213" s="1">
        <v>0.16371895806480691</v>
      </c>
      <c r="L213" s="1">
        <v>1170.7801950591229</v>
      </c>
      <c r="M213" s="1">
        <v>9.6685200272826251</v>
      </c>
      <c r="N213" s="1">
        <v>1140.5002732587861</v>
      </c>
      <c r="O213" s="1">
        <v>37.810503296983597</v>
      </c>
      <c r="P213" s="1">
        <v>1084.2335489048066</v>
      </c>
      <c r="Q213" s="1">
        <v>109.18583723876236</v>
      </c>
      <c r="R213" s="1">
        <v>1084.2335489048066</v>
      </c>
      <c r="S213" s="1">
        <v>109.18583723876236</v>
      </c>
      <c r="T213" s="1">
        <v>107.98228815569651</v>
      </c>
    </row>
    <row r="214" spans="1:20" x14ac:dyDescent="0.15">
      <c r="A214" s="2" t="s">
        <v>876</v>
      </c>
      <c r="B214" s="1">
        <v>237.19824774794344</v>
      </c>
      <c r="C214" s="1">
        <v>21111.674004525543</v>
      </c>
      <c r="D214" s="1">
        <v>1.5493183779002193</v>
      </c>
      <c r="E214" s="1">
        <v>13.133568765217067</v>
      </c>
      <c r="F214" s="1">
        <v>2.7050870965292528</v>
      </c>
      <c r="G214" s="1">
        <v>2.0597130089331297</v>
      </c>
      <c r="H214" s="1">
        <v>2.8769951590825635</v>
      </c>
      <c r="I214" s="1">
        <v>0.19449101641186145</v>
      </c>
      <c r="J214" s="1">
        <v>0.89430677998588559</v>
      </c>
      <c r="K214" s="1">
        <v>0.31084750947967138</v>
      </c>
      <c r="L214" s="1">
        <v>1145.6578047490239</v>
      </c>
      <c r="M214" s="1">
        <v>9.3868892480095383</v>
      </c>
      <c r="N214" s="1">
        <v>1135.5243170387132</v>
      </c>
      <c r="O214" s="1">
        <v>19.667509511727417</v>
      </c>
      <c r="P214" s="1">
        <v>1117.0944982564768</v>
      </c>
      <c r="Q214" s="1">
        <v>54.575227159820656</v>
      </c>
      <c r="R214" s="1">
        <v>1117.0944982564768</v>
      </c>
      <c r="S214" s="1">
        <v>54.575227159820656</v>
      </c>
      <c r="T214" s="1">
        <v>102.55692840105539</v>
      </c>
    </row>
    <row r="215" spans="1:20" x14ac:dyDescent="0.15">
      <c r="A215" s="2" t="s">
        <v>875</v>
      </c>
      <c r="B215" s="1">
        <v>54.938345446651589</v>
      </c>
      <c r="C215" s="1">
        <v>10134.466798249863</v>
      </c>
      <c r="D215" s="1">
        <v>1.1725756349511733</v>
      </c>
      <c r="E215" s="1">
        <v>5.521648383893778</v>
      </c>
      <c r="F215" s="1">
        <v>0.94959051212349799</v>
      </c>
      <c r="G215" s="1">
        <v>13.110765809991314</v>
      </c>
      <c r="H215" s="1">
        <v>1.4315987824329635</v>
      </c>
      <c r="I215" s="1">
        <v>0.52045438123643339</v>
      </c>
      <c r="J215" s="1">
        <v>1.0187347245692888</v>
      </c>
      <c r="K215" s="1">
        <v>0.7116063083247226</v>
      </c>
      <c r="L215" s="1">
        <v>2701.1070118290581</v>
      </c>
      <c r="M215" s="1">
        <v>22.479691664728534</v>
      </c>
      <c r="N215" s="1">
        <v>2687.6560274812173</v>
      </c>
      <c r="O215" s="1">
        <v>13.506857620143364</v>
      </c>
      <c r="P215" s="1">
        <v>2678.2637177928286</v>
      </c>
      <c r="Q215" s="1">
        <v>16.640251003953836</v>
      </c>
      <c r="R215" s="1">
        <v>2678.2637177928286</v>
      </c>
      <c r="S215" s="1">
        <v>16.640251003953836</v>
      </c>
      <c r="T215" s="1">
        <v>100.85291429236307</v>
      </c>
    </row>
    <row r="216" spans="1:20" x14ac:dyDescent="0.15">
      <c r="A216" s="2" t="s">
        <v>874</v>
      </c>
      <c r="B216" s="1">
        <v>672.1453593022103</v>
      </c>
      <c r="C216" s="1">
        <v>62664.149217734041</v>
      </c>
      <c r="D216" s="1">
        <v>1.5481797087867721</v>
      </c>
      <c r="E216" s="1">
        <v>10.3008023558227</v>
      </c>
      <c r="F216" s="1">
        <v>0.87731863584531056</v>
      </c>
      <c r="G216" s="1">
        <v>3.8539837950120401</v>
      </c>
      <c r="H216" s="1">
        <v>1.2897770125071886</v>
      </c>
      <c r="I216" s="1">
        <v>0.28488791201667446</v>
      </c>
      <c r="J216" s="1">
        <v>0.93486598860152037</v>
      </c>
      <c r="K216" s="1">
        <v>0.72482760937430635</v>
      </c>
      <c r="L216" s="1">
        <v>1615.9322258824288</v>
      </c>
      <c r="M216" s="1">
        <v>13.362169186374786</v>
      </c>
      <c r="N216" s="1">
        <v>1604.1019127964587</v>
      </c>
      <c r="O216" s="1">
        <v>10.398514156433521</v>
      </c>
      <c r="P216" s="1">
        <v>1589.3961684022688</v>
      </c>
      <c r="Q216" s="1">
        <v>16.602801267463178</v>
      </c>
      <c r="R216" s="1">
        <v>1589.3961684022688</v>
      </c>
      <c r="S216" s="1">
        <v>16.602801267463178</v>
      </c>
      <c r="T216" s="1">
        <v>101.66956848189935</v>
      </c>
    </row>
    <row r="217" spans="1:20" x14ac:dyDescent="0.15">
      <c r="A217" s="2" t="s">
        <v>873</v>
      </c>
      <c r="B217" s="1">
        <v>126.19912011902028</v>
      </c>
      <c r="C217" s="1">
        <v>4429.8027974554025</v>
      </c>
      <c r="D217" s="1">
        <v>1.341691302370815</v>
      </c>
      <c r="E217" s="1">
        <v>17.888765710568084</v>
      </c>
      <c r="F217" s="1">
        <v>4.9659540857749844</v>
      </c>
      <c r="G217" s="1">
        <v>0.52264601763422858</v>
      </c>
      <c r="H217" s="1">
        <v>5.536112950566892</v>
      </c>
      <c r="I217" s="1">
        <v>7.1141983213657847E-2</v>
      </c>
      <c r="J217" s="1">
        <v>1.1373422683743117</v>
      </c>
      <c r="K217" s="1">
        <v>0.20544058232371293</v>
      </c>
      <c r="L217" s="1">
        <v>443.03209265593739</v>
      </c>
      <c r="M217" s="1">
        <v>4.8695451146256232</v>
      </c>
      <c r="N217" s="1">
        <v>426.9174214299494</v>
      </c>
      <c r="O217" s="1">
        <v>19.297268087957264</v>
      </c>
      <c r="P217" s="1">
        <v>341.79767559145432</v>
      </c>
      <c r="Q217" s="1">
        <v>122.73195808106702</v>
      </c>
      <c r="R217" s="1">
        <v>443.03209265593739</v>
      </c>
      <c r="S217" s="1">
        <v>4.8695451146256232</v>
      </c>
      <c r="T217" s="1">
        <v>129.61822864631972</v>
      </c>
    </row>
    <row r="218" spans="1:20" x14ac:dyDescent="0.15">
      <c r="A218" s="2" t="s">
        <v>872</v>
      </c>
      <c r="B218" s="1">
        <v>249.92127758584385</v>
      </c>
      <c r="C218" s="1">
        <v>14783.049864227951</v>
      </c>
      <c r="D218" s="1">
        <v>1.1547942606478943</v>
      </c>
      <c r="E218" s="1">
        <v>16.276814653645694</v>
      </c>
      <c r="F218" s="1">
        <v>9.2962384687411621</v>
      </c>
      <c r="G218" s="1">
        <v>0.50833036327656289</v>
      </c>
      <c r="H218" s="1">
        <v>9.4694157727159567</v>
      </c>
      <c r="I218" s="1">
        <v>6.0201207296296563E-2</v>
      </c>
      <c r="J218" s="1">
        <v>1.5201198272992795</v>
      </c>
      <c r="K218" s="1">
        <v>0.16052942058782343</v>
      </c>
      <c r="L218" s="1">
        <v>376.84904634864307</v>
      </c>
      <c r="M218" s="1">
        <v>5.5643321129172421</v>
      </c>
      <c r="N218" s="1">
        <v>417.32580533424363</v>
      </c>
      <c r="O218" s="1">
        <v>32.415309822786384</v>
      </c>
      <c r="P218" s="1">
        <v>648.63390268649357</v>
      </c>
      <c r="Q218" s="1">
        <v>201.13217133078464</v>
      </c>
      <c r="R218" s="1">
        <v>376.84904634864307</v>
      </c>
      <c r="S218" s="1">
        <v>5.5643321129172421</v>
      </c>
      <c r="T218" s="1">
        <v>58.098882094787264</v>
      </c>
    </row>
    <row r="219" spans="1:20" x14ac:dyDescent="0.15">
      <c r="A219" s="2" t="s">
        <v>871</v>
      </c>
      <c r="B219" s="1">
        <v>357.48072979250793</v>
      </c>
      <c r="C219" s="1">
        <v>13832.229848100404</v>
      </c>
      <c r="D219" s="1">
        <v>0.79315902433532237</v>
      </c>
      <c r="E219" s="1">
        <v>19.32964906590993</v>
      </c>
      <c r="F219" s="1">
        <v>2.7883096631378863</v>
      </c>
      <c r="G219" s="1">
        <v>0.40640194106916105</v>
      </c>
      <c r="H219" s="1">
        <v>3.091020636415247</v>
      </c>
      <c r="I219" s="1">
        <v>5.7422137362243622E-2</v>
      </c>
      <c r="J219" s="1">
        <v>0.78171078925598958</v>
      </c>
      <c r="K219" s="1">
        <v>0.25289730519643605</v>
      </c>
      <c r="L219" s="1">
        <v>359.92909109219386</v>
      </c>
      <c r="M219" s="1">
        <v>2.7364989968843929</v>
      </c>
      <c r="N219" s="1">
        <v>346.28078196319535</v>
      </c>
      <c r="O219" s="1">
        <v>9.0696323256474329</v>
      </c>
      <c r="P219" s="1">
        <v>256.69793006905297</v>
      </c>
      <c r="Q219" s="1">
        <v>68.759909716571727</v>
      </c>
      <c r="R219" s="1">
        <v>359.92909109219386</v>
      </c>
      <c r="S219" s="1">
        <v>2.7364989968843929</v>
      </c>
      <c r="T219" s="1">
        <v>140.21503445523351</v>
      </c>
    </row>
    <row r="220" spans="1:20" x14ac:dyDescent="0.15">
      <c r="A220" s="2" t="s">
        <v>1176</v>
      </c>
      <c r="B220" s="1">
        <v>465.49228516783307</v>
      </c>
      <c r="C220" s="1">
        <v>29749.802387524189</v>
      </c>
      <c r="D220" s="1">
        <v>3.3281322236481334</v>
      </c>
      <c r="E220" s="1">
        <v>13.01460248790076</v>
      </c>
      <c r="F220" s="1">
        <v>1.0734587010220047</v>
      </c>
      <c r="G220" s="1">
        <v>2.1512497587691151</v>
      </c>
      <c r="H220" s="1">
        <v>1.4056700224522172</v>
      </c>
      <c r="I220" s="1">
        <v>0.20309770033724281</v>
      </c>
      <c r="J220" s="1">
        <v>0.8485241210689598</v>
      </c>
      <c r="K220" s="1">
        <v>0.60364389046918276</v>
      </c>
      <c r="L220" s="1">
        <v>1191.9397106062243</v>
      </c>
      <c r="M220" s="1">
        <v>9.2339348138063997</v>
      </c>
      <c r="N220" s="1">
        <v>1165.4557780059233</v>
      </c>
      <c r="O220" s="1">
        <v>9.7439407405780685</v>
      </c>
      <c r="P220" s="1">
        <v>1117.4543698942841</v>
      </c>
      <c r="Q220" s="1">
        <v>22.357647422344485</v>
      </c>
      <c r="R220" s="1">
        <v>1117.4543698942841</v>
      </c>
      <c r="S220" s="1">
        <v>22.357647422344485</v>
      </c>
      <c r="T220" s="1">
        <v>106.66562704649736</v>
      </c>
    </row>
    <row r="221" spans="1:20" x14ac:dyDescent="0.15">
      <c r="A221" s="2" t="s">
        <v>870</v>
      </c>
      <c r="B221" s="1">
        <v>531.86323824875672</v>
      </c>
      <c r="C221" s="1">
        <v>17485.462861016571</v>
      </c>
      <c r="D221" s="1">
        <v>2.7605957559133594</v>
      </c>
      <c r="E221" s="1">
        <v>10.018717970263065</v>
      </c>
      <c r="F221" s="1">
        <v>0.91667871972625969</v>
      </c>
      <c r="G221" s="1">
        <v>4.0267109194638095</v>
      </c>
      <c r="H221" s="1">
        <v>1.2639723735075139</v>
      </c>
      <c r="I221" s="1">
        <v>0.29114186127402775</v>
      </c>
      <c r="J221" s="1">
        <v>0.83775404731655012</v>
      </c>
      <c r="K221" s="1">
        <v>0.66279458703024385</v>
      </c>
      <c r="L221" s="1">
        <v>1647.2328162801994</v>
      </c>
      <c r="M221" s="1">
        <v>12.177719009927387</v>
      </c>
      <c r="N221" s="1">
        <v>1639.6059069704093</v>
      </c>
      <c r="O221" s="1">
        <v>10.281320003602673</v>
      </c>
      <c r="P221" s="1">
        <v>1630.6309166350336</v>
      </c>
      <c r="Q221" s="1">
        <v>17.590523607273099</v>
      </c>
      <c r="R221" s="1">
        <v>1630.6309166350336</v>
      </c>
      <c r="S221" s="1">
        <v>17.590523607273099</v>
      </c>
      <c r="T221" s="1">
        <v>101.0181273687258</v>
      </c>
    </row>
    <row r="222" spans="1:20" x14ac:dyDescent="0.15">
      <c r="A222" s="2" t="s">
        <v>869</v>
      </c>
      <c r="B222" s="1">
        <v>426.93009416097811</v>
      </c>
      <c r="C222" s="1">
        <v>82743.722641942441</v>
      </c>
      <c r="D222" s="1">
        <v>7.575145673781468</v>
      </c>
      <c r="E222" s="1">
        <v>7.9874149239492747</v>
      </c>
      <c r="F222" s="1">
        <v>0.80062206512547973</v>
      </c>
      <c r="G222" s="1">
        <v>6.8539456757976263</v>
      </c>
      <c r="H222" s="1">
        <v>1.1389454073160727</v>
      </c>
      <c r="I222" s="1">
        <v>0.39247188036016928</v>
      </c>
      <c r="J222" s="1">
        <v>0.80212425721502922</v>
      </c>
      <c r="K222" s="1">
        <v>0.70426927582528887</v>
      </c>
      <c r="L222" s="1">
        <v>2134.282024033434</v>
      </c>
      <c r="M222" s="1">
        <v>14.574132308131311</v>
      </c>
      <c r="N222" s="1">
        <v>2092.7207588727233</v>
      </c>
      <c r="O222" s="1">
        <v>10.092526193006734</v>
      </c>
      <c r="P222" s="1">
        <v>2052.8406729577227</v>
      </c>
      <c r="Q222" s="1">
        <v>14.278320317469593</v>
      </c>
      <c r="R222" s="1">
        <v>2052.8406729577227</v>
      </c>
      <c r="S222" s="1">
        <v>14.278320317469593</v>
      </c>
      <c r="T222" s="1">
        <v>103.9672514359515</v>
      </c>
    </row>
    <row r="223" spans="1:20" x14ac:dyDescent="0.15">
      <c r="A223" s="2" t="s">
        <v>1157</v>
      </c>
      <c r="B223" s="1">
        <v>315.9867034179963</v>
      </c>
      <c r="C223" s="1">
        <v>31743.399203518093</v>
      </c>
      <c r="D223" s="1">
        <v>1.4257893239152484</v>
      </c>
      <c r="E223" s="1">
        <v>9.2284812468246695</v>
      </c>
      <c r="F223" s="1">
        <v>1.1095643726577284</v>
      </c>
      <c r="G223" s="1">
        <v>4.905381831684636</v>
      </c>
      <c r="H223" s="1">
        <v>1.4211809737811536</v>
      </c>
      <c r="I223" s="1">
        <v>0.32540751599366546</v>
      </c>
      <c r="J223" s="1">
        <v>0.88732013924196484</v>
      </c>
      <c r="K223" s="1">
        <v>0.62435407988975977</v>
      </c>
      <c r="L223" s="1">
        <v>1816.0836189656077</v>
      </c>
      <c r="M223" s="1">
        <v>14.043565426095483</v>
      </c>
      <c r="N223" s="1">
        <v>1803.1823221757729</v>
      </c>
      <c r="O223" s="1">
        <v>11.987380925526509</v>
      </c>
      <c r="P223" s="1">
        <v>1789.0742608246062</v>
      </c>
      <c r="Q223" s="1">
        <v>20.225080061026119</v>
      </c>
      <c r="R223" s="1">
        <v>1789.0742608246062</v>
      </c>
      <c r="S223" s="1">
        <v>20.225080061026119</v>
      </c>
      <c r="T223" s="1">
        <v>101.50968345654654</v>
      </c>
    </row>
    <row r="224" spans="1:20" x14ac:dyDescent="0.15">
      <c r="A224" s="2" t="s">
        <v>1118</v>
      </c>
      <c r="B224" s="1">
        <v>130.17596889242321</v>
      </c>
      <c r="C224" s="1">
        <v>24196.794899919147</v>
      </c>
      <c r="D224" s="1">
        <v>2.7732923483983831</v>
      </c>
      <c r="E224" s="1">
        <v>10.178754100999349</v>
      </c>
      <c r="F224" s="1">
        <v>1.9491611123588486</v>
      </c>
      <c r="G224" s="1">
        <v>4.0060065748515372</v>
      </c>
      <c r="H224" s="1">
        <v>2.1505462887723472</v>
      </c>
      <c r="I224" s="1">
        <v>0.29365423648150168</v>
      </c>
      <c r="J224" s="1">
        <v>0.85353562921748682</v>
      </c>
      <c r="K224" s="1">
        <v>0.39689247038004166</v>
      </c>
      <c r="L224" s="1">
        <v>1659.764416960528</v>
      </c>
      <c r="M224" s="1">
        <v>12.489885560910238</v>
      </c>
      <c r="N224" s="1">
        <v>1635.41504432447</v>
      </c>
      <c r="O224" s="1">
        <v>17.475991623004916</v>
      </c>
      <c r="P224" s="1">
        <v>1605.0399928587701</v>
      </c>
      <c r="Q224" s="1">
        <v>36.810659605422643</v>
      </c>
      <c r="R224" s="1">
        <v>1605.0399928587701</v>
      </c>
      <c r="S224" s="1">
        <v>36.810659605422643</v>
      </c>
      <c r="T224" s="1">
        <v>103.40953648166031</v>
      </c>
    </row>
    <row r="225" spans="1:20" x14ac:dyDescent="0.15">
      <c r="A225" s="2" t="s">
        <v>868</v>
      </c>
      <c r="B225" s="1">
        <v>147.5177793938463</v>
      </c>
      <c r="C225" s="1">
        <v>27975.496887087593</v>
      </c>
      <c r="D225" s="1">
        <v>0.90755587624058554</v>
      </c>
      <c r="E225" s="1">
        <v>12.015680873972281</v>
      </c>
      <c r="F225" s="1">
        <v>5.121244493071246</v>
      </c>
      <c r="G225" s="1">
        <v>2.597467535273065</v>
      </c>
      <c r="H225" s="1">
        <v>5.1933890950760047</v>
      </c>
      <c r="I225" s="1">
        <v>0.22482045392299091</v>
      </c>
      <c r="J225" s="1">
        <v>0.78677857630874037</v>
      </c>
      <c r="K225" s="1">
        <v>0.15149617367485654</v>
      </c>
      <c r="L225" s="1">
        <v>1307.2958261298206</v>
      </c>
      <c r="M225" s="1">
        <v>9.309672924102415</v>
      </c>
      <c r="N225" s="1">
        <v>1299.9239838474134</v>
      </c>
      <c r="O225" s="1">
        <v>38.092343453794228</v>
      </c>
      <c r="P225" s="1">
        <v>1288.6043019877782</v>
      </c>
      <c r="Q225" s="1">
        <v>99.975973811923268</v>
      </c>
      <c r="R225" s="1">
        <v>1288.6043019877782</v>
      </c>
      <c r="S225" s="1">
        <v>99.975973811923268</v>
      </c>
      <c r="T225" s="1">
        <v>101.45052473542182</v>
      </c>
    </row>
    <row r="226" spans="1:20" x14ac:dyDescent="0.15">
      <c r="A226" s="2" t="s">
        <v>867</v>
      </c>
      <c r="B226" s="1">
        <v>1102.4240614067926</v>
      </c>
      <c r="C226" s="1">
        <v>283753.2596746537</v>
      </c>
      <c r="D226" s="1">
        <v>6.0815065957455738</v>
      </c>
      <c r="E226" s="1">
        <v>9.6003458400809922</v>
      </c>
      <c r="F226" s="1">
        <v>0.71963628261246393</v>
      </c>
      <c r="G226" s="1">
        <v>4.6470173579131977</v>
      </c>
      <c r="H226" s="1">
        <v>1.0693138197829106</v>
      </c>
      <c r="I226" s="1">
        <v>0.31880801789788754</v>
      </c>
      <c r="J226" s="1">
        <v>0.79067119235751626</v>
      </c>
      <c r="K226" s="1">
        <v>0.73941922168184104</v>
      </c>
      <c r="L226" s="1">
        <v>1783.9053143530496</v>
      </c>
      <c r="M226" s="1">
        <v>12.321463831528376</v>
      </c>
      <c r="N226" s="1">
        <v>1757.757531111462</v>
      </c>
      <c r="O226" s="1">
        <v>8.9351422759206116</v>
      </c>
      <c r="P226" s="1">
        <v>1727.5972545176962</v>
      </c>
      <c r="Q226" s="1">
        <v>13.217152132440901</v>
      </c>
      <c r="R226" s="1">
        <v>1727.5972545176962</v>
      </c>
      <c r="S226" s="1">
        <v>13.217152132440901</v>
      </c>
      <c r="T226" s="1">
        <v>103.2593279300547</v>
      </c>
    </row>
    <row r="227" spans="1:20" x14ac:dyDescent="0.15">
      <c r="A227" s="2" t="s">
        <v>866</v>
      </c>
      <c r="B227" s="1">
        <v>499.58936213740276</v>
      </c>
      <c r="C227" s="1">
        <v>30281.400176136747</v>
      </c>
      <c r="D227" s="1">
        <v>3.6357734390549954</v>
      </c>
      <c r="E227" s="1">
        <v>13.824845047144194</v>
      </c>
      <c r="F227" s="1">
        <v>1.8170628293860942</v>
      </c>
      <c r="G227" s="1">
        <v>1.8155046996971609</v>
      </c>
      <c r="H227" s="1">
        <v>1.9453176081409893</v>
      </c>
      <c r="I227" s="1">
        <v>0.18113612213483882</v>
      </c>
      <c r="J227" s="1">
        <v>0.66470225989352616</v>
      </c>
      <c r="K227" s="1">
        <v>0.3416934371599803</v>
      </c>
      <c r="L227" s="1">
        <v>1073.1783441525452</v>
      </c>
      <c r="M227" s="1">
        <v>6.5712898783443734</v>
      </c>
      <c r="N227" s="1">
        <v>1051.0651722943328</v>
      </c>
      <c r="O227" s="1">
        <v>12.737503888415745</v>
      </c>
      <c r="P227" s="1">
        <v>1006.2641327680086</v>
      </c>
      <c r="Q227" s="1">
        <v>37.087411645944371</v>
      </c>
      <c r="R227" s="1">
        <v>1006.2641327680086</v>
      </c>
      <c r="S227" s="1">
        <v>37.087411645944371</v>
      </c>
      <c r="T227" s="1">
        <v>106.64976612059802</v>
      </c>
    </row>
    <row r="228" spans="1:20" x14ac:dyDescent="0.15">
      <c r="A228" s="2" t="s">
        <v>865</v>
      </c>
      <c r="B228" s="1">
        <v>262.06002746090161</v>
      </c>
      <c r="C228" s="1">
        <v>19470.78368207323</v>
      </c>
      <c r="D228" s="1">
        <v>1.9206695553532291</v>
      </c>
      <c r="E228" s="1">
        <v>13.068372801567863</v>
      </c>
      <c r="F228" s="1">
        <v>1.4922869884253485</v>
      </c>
      <c r="G228" s="1">
        <v>2.0553688480534635</v>
      </c>
      <c r="H228" s="1">
        <v>1.794944152359804</v>
      </c>
      <c r="I228" s="1">
        <v>0.19443625636873793</v>
      </c>
      <c r="J228" s="1">
        <v>0.827191995695154</v>
      </c>
      <c r="K228" s="1">
        <v>0.46084553361041852</v>
      </c>
      <c r="L228" s="1">
        <v>1145.3622696587024</v>
      </c>
      <c r="M228" s="1">
        <v>8.6803865293758236</v>
      </c>
      <c r="N228" s="1">
        <v>1134.0816583194924</v>
      </c>
      <c r="O228" s="1">
        <v>12.261061837526427</v>
      </c>
      <c r="P228" s="1">
        <v>1113.4050173121977</v>
      </c>
      <c r="Q228" s="1">
        <v>31.805804468737392</v>
      </c>
      <c r="R228" s="1">
        <v>1113.4050173121977</v>
      </c>
      <c r="S228" s="1">
        <v>31.805804468737392</v>
      </c>
      <c r="T228" s="1">
        <v>102.87022708265235</v>
      </c>
    </row>
    <row r="229" spans="1:20" x14ac:dyDescent="0.15">
      <c r="A229" s="2" t="s">
        <v>864</v>
      </c>
      <c r="B229" s="1">
        <v>257.25652129067805</v>
      </c>
      <c r="C229" s="1">
        <v>5451.3602817398714</v>
      </c>
      <c r="D229" s="1">
        <v>2.6295388389613112</v>
      </c>
      <c r="E229" s="1">
        <v>16.224839731570054</v>
      </c>
      <c r="F229" s="1">
        <v>3.287398302656996</v>
      </c>
      <c r="G229" s="1">
        <v>0.34769675252428467</v>
      </c>
      <c r="H229" s="1">
        <v>3.7449113495538833</v>
      </c>
      <c r="I229" s="1">
        <v>4.2274945157390435E-2</v>
      </c>
      <c r="J229" s="1">
        <v>1.4871825119411546</v>
      </c>
      <c r="K229" s="1">
        <v>0.39712088568353326</v>
      </c>
      <c r="L229" s="1">
        <v>266.91875223491257</v>
      </c>
      <c r="M229" s="1">
        <v>3.8885105610604569</v>
      </c>
      <c r="N229" s="1">
        <v>302.98728349209409</v>
      </c>
      <c r="O229" s="1">
        <v>9.8105514253543049</v>
      </c>
      <c r="P229" s="1">
        <v>591.87252464114692</v>
      </c>
      <c r="Q229" s="1">
        <v>74.55490481906395</v>
      </c>
      <c r="R229" s="1">
        <v>266.91875223491257</v>
      </c>
      <c r="S229" s="1">
        <v>3.8885105610604569</v>
      </c>
      <c r="T229" s="1">
        <v>45.097337876385758</v>
      </c>
    </row>
    <row r="230" spans="1:20" x14ac:dyDescent="0.15">
      <c r="A230" s="2" t="s">
        <v>863</v>
      </c>
      <c r="B230" s="1">
        <v>169.7776486109145</v>
      </c>
      <c r="C230" s="1">
        <v>17954.6759226135</v>
      </c>
      <c r="D230" s="1">
        <v>1.6352250624736617</v>
      </c>
      <c r="E230" s="1">
        <v>10.930451794653232</v>
      </c>
      <c r="F230" s="1">
        <v>2.8545413557183279</v>
      </c>
      <c r="G230" s="1">
        <v>3.314063265237793</v>
      </c>
      <c r="H230" s="1">
        <v>3.0070888094751731</v>
      </c>
      <c r="I230" s="1">
        <v>0.26194065777181857</v>
      </c>
      <c r="J230" s="1">
        <v>0.85029203423314148</v>
      </c>
      <c r="K230" s="1">
        <v>0.28276252818138142</v>
      </c>
      <c r="L230" s="1">
        <v>1499.7630339766069</v>
      </c>
      <c r="M230" s="1">
        <v>11.377602267104407</v>
      </c>
      <c r="N230" s="1">
        <v>1484.3683941296615</v>
      </c>
      <c r="O230" s="1">
        <v>23.459984412489234</v>
      </c>
      <c r="P230" s="1">
        <v>1463.2470713875721</v>
      </c>
      <c r="Q230" s="1">
        <v>54.815588589209483</v>
      </c>
      <c r="R230" s="1">
        <v>1463.2470713875721</v>
      </c>
      <c r="S230" s="1">
        <v>54.815588589209483</v>
      </c>
      <c r="T230" s="1">
        <v>102.49554318631968</v>
      </c>
    </row>
    <row r="231" spans="1:20" x14ac:dyDescent="0.15">
      <c r="A231" s="2" t="s">
        <v>1227</v>
      </c>
      <c r="B231" s="1">
        <v>240.17974740238662</v>
      </c>
      <c r="C231" s="1">
        <v>3312.4124782970775</v>
      </c>
      <c r="D231" s="1">
        <v>1.7005545341785862</v>
      </c>
      <c r="E231" s="1">
        <v>17.195594147794772</v>
      </c>
      <c r="F231" s="1">
        <v>2.449229331641662</v>
      </c>
      <c r="G231" s="1">
        <v>0.50257982689135594</v>
      </c>
      <c r="H231" s="1">
        <v>3.3906325053634134</v>
      </c>
      <c r="I231" s="1">
        <v>6.6637159746301217E-2</v>
      </c>
      <c r="J231" s="1">
        <v>1.0697367952048025</v>
      </c>
      <c r="K231" s="1">
        <v>0.31549771127146869</v>
      </c>
      <c r="L231" s="1">
        <v>415.8637100216464</v>
      </c>
      <c r="M231" s="1">
        <v>4.308191234458036</v>
      </c>
      <c r="N231" s="1">
        <v>413.44724109713803</v>
      </c>
      <c r="O231" s="1">
        <v>11.515869923059824</v>
      </c>
      <c r="P231" s="1">
        <v>400.93501397524733</v>
      </c>
      <c r="Q231" s="1">
        <v>72.086347036659276</v>
      </c>
      <c r="R231" s="1">
        <v>415.8637100216464</v>
      </c>
      <c r="S231" s="1">
        <v>4.308191234458036</v>
      </c>
      <c r="T231" s="1">
        <v>103.72347026975316</v>
      </c>
    </row>
    <row r="232" spans="1:20" x14ac:dyDescent="0.15">
      <c r="A232" s="2" t="s">
        <v>1122</v>
      </c>
      <c r="B232" s="1">
        <v>105.87713145578493</v>
      </c>
      <c r="C232" s="1">
        <v>13305.362843885134</v>
      </c>
      <c r="D232" s="1">
        <v>3.5400192192001074</v>
      </c>
      <c r="E232" s="1">
        <v>11.295833535168391</v>
      </c>
      <c r="F232" s="1">
        <v>4.0493322963255247</v>
      </c>
      <c r="G232" s="1">
        <v>2.9992338883918306</v>
      </c>
      <c r="H232" s="1">
        <v>4.1268993787291084</v>
      </c>
      <c r="I232" s="1">
        <v>0.24322390954842632</v>
      </c>
      <c r="J232" s="1">
        <v>0.71682645854836846</v>
      </c>
      <c r="K232" s="1">
        <v>0.17369613183278479</v>
      </c>
      <c r="L232" s="1">
        <v>1403.4355049705466</v>
      </c>
      <c r="M232" s="1">
        <v>9.0404370901538869</v>
      </c>
      <c r="N232" s="1">
        <v>1407.4253082947021</v>
      </c>
      <c r="O232" s="1">
        <v>31.435910792405707</v>
      </c>
      <c r="P232" s="1">
        <v>1414.286122111994</v>
      </c>
      <c r="Q232" s="1">
        <v>77.769607537032357</v>
      </c>
      <c r="R232" s="1">
        <v>1414.286122111994</v>
      </c>
      <c r="S232" s="1">
        <v>77.769607537032357</v>
      </c>
      <c r="T232" s="1">
        <v>99.232784867800035</v>
      </c>
    </row>
    <row r="233" spans="1:20" x14ac:dyDescent="0.15">
      <c r="A233" s="2" t="s">
        <v>862</v>
      </c>
      <c r="B233" s="1">
        <v>342.67297976196079</v>
      </c>
      <c r="C233" s="1">
        <v>27714.989417563116</v>
      </c>
      <c r="D233" s="1">
        <v>0.8989184797980766</v>
      </c>
      <c r="E233" s="1">
        <v>10.362765968374166</v>
      </c>
      <c r="F233" s="1">
        <v>1.1470390031239541</v>
      </c>
      <c r="G233" s="1">
        <v>3.7476015395902991</v>
      </c>
      <c r="H233" s="1">
        <v>1.3743566067786148</v>
      </c>
      <c r="I233" s="1">
        <v>0.27693258621461492</v>
      </c>
      <c r="J233" s="1">
        <v>0.7237430461801817</v>
      </c>
      <c r="K233" s="1">
        <v>0.52660498928046018</v>
      </c>
      <c r="L233" s="1">
        <v>1575.8954708059546</v>
      </c>
      <c r="M233" s="1">
        <v>10.118335085693388</v>
      </c>
      <c r="N233" s="1">
        <v>1581.6008036637913</v>
      </c>
      <c r="O233" s="1">
        <v>11.016040676893908</v>
      </c>
      <c r="P233" s="1">
        <v>1590.0135169766436</v>
      </c>
      <c r="Q233" s="1">
        <v>21.829662043533176</v>
      </c>
      <c r="R233" s="1">
        <v>1590.0135169766436</v>
      </c>
      <c r="S233" s="1">
        <v>21.829662043533176</v>
      </c>
      <c r="T233" s="1">
        <v>99.112080116304043</v>
      </c>
    </row>
    <row r="234" spans="1:20" x14ac:dyDescent="0.15">
      <c r="A234" s="2" t="s">
        <v>861</v>
      </c>
      <c r="B234" s="1">
        <v>136.33579326266022</v>
      </c>
      <c r="C234" s="1">
        <v>25719.73402207949</v>
      </c>
      <c r="D234" s="1">
        <v>0.88799871636946759</v>
      </c>
      <c r="E234" s="1">
        <v>5.403228430469655</v>
      </c>
      <c r="F234" s="1">
        <v>0.67617549736180138</v>
      </c>
      <c r="G234" s="1">
        <v>14.213497548830745</v>
      </c>
      <c r="H234" s="1">
        <v>0.96249408801302394</v>
      </c>
      <c r="I234" s="1">
        <v>0.54618584487981603</v>
      </c>
      <c r="J234" s="1">
        <v>0.6776449806501309</v>
      </c>
      <c r="K234" s="1">
        <v>0.70405105765279408</v>
      </c>
      <c r="L234" s="1">
        <v>2809.2902696712576</v>
      </c>
      <c r="M234" s="1">
        <v>15.431210956489849</v>
      </c>
      <c r="N234" s="1">
        <v>2764.0585169823557</v>
      </c>
      <c r="O234" s="1">
        <v>9.1308577659190178</v>
      </c>
      <c r="P234" s="1">
        <v>2731.9019778781658</v>
      </c>
      <c r="Q234" s="1">
        <v>11.250304292114379</v>
      </c>
      <c r="R234" s="1">
        <v>2731.9019778781658</v>
      </c>
      <c r="S234" s="1">
        <v>11.250304292114379</v>
      </c>
      <c r="T234" s="1">
        <v>102.83276239117475</v>
      </c>
    </row>
    <row r="235" spans="1:20" x14ac:dyDescent="0.15">
      <c r="A235" s="2" t="s">
        <v>1226</v>
      </c>
      <c r="B235" s="1">
        <v>185.01313099372101</v>
      </c>
      <c r="C235" s="1">
        <v>11729.185565133632</v>
      </c>
      <c r="D235" s="1">
        <v>3.7458014462009754</v>
      </c>
      <c r="E235" s="1">
        <v>14.11867030628747</v>
      </c>
      <c r="F235" s="1">
        <v>6.5203491239281481</v>
      </c>
      <c r="G235" s="1">
        <v>1.6923941747244911</v>
      </c>
      <c r="H235" s="1">
        <v>6.5923649587179955</v>
      </c>
      <c r="I235" s="1">
        <v>0.17247607859364328</v>
      </c>
      <c r="J235" s="1">
        <v>0.8220196939641865</v>
      </c>
      <c r="K235" s="1">
        <v>0.12469268602569064</v>
      </c>
      <c r="L235" s="1">
        <v>1025.7393655300102</v>
      </c>
      <c r="M235" s="1">
        <v>7.7951686989314908</v>
      </c>
      <c r="N235" s="1">
        <v>1005.6666756891917</v>
      </c>
      <c r="O235" s="1">
        <v>42.100068325110158</v>
      </c>
      <c r="P235" s="1">
        <v>963.08851264320992</v>
      </c>
      <c r="Q235" s="1">
        <v>133.71621176586376</v>
      </c>
      <c r="R235" s="1">
        <v>963.08851264320992</v>
      </c>
      <c r="S235" s="1">
        <v>133.71621176586376</v>
      </c>
      <c r="T235" s="1">
        <v>106.50520196890878</v>
      </c>
    </row>
    <row r="236" spans="1:20" x14ac:dyDescent="0.15">
      <c r="A236" s="2" t="s">
        <v>859</v>
      </c>
      <c r="B236" s="1">
        <v>492.63155672420959</v>
      </c>
      <c r="C236" s="1">
        <v>104268.98123293788</v>
      </c>
      <c r="D236" s="1">
        <v>2.2755432885225342</v>
      </c>
      <c r="E236" s="1">
        <v>10.052306011124331</v>
      </c>
      <c r="F236" s="1">
        <v>0.904424510131277</v>
      </c>
      <c r="G236" s="1">
        <v>4.2148486729079968</v>
      </c>
      <c r="H236" s="1">
        <v>1.2034900234667234</v>
      </c>
      <c r="I236" s="1">
        <v>0.29765757585573976</v>
      </c>
      <c r="J236" s="1">
        <v>0.7921591150714582</v>
      </c>
      <c r="K236" s="1">
        <v>0.65821826490060742</v>
      </c>
      <c r="L236" s="1">
        <v>1679.6826715887446</v>
      </c>
      <c r="M236" s="1">
        <v>11.713533967403123</v>
      </c>
      <c r="N236" s="1">
        <v>1676.9153377394064</v>
      </c>
      <c r="O236" s="1">
        <v>9.8770301424079889</v>
      </c>
      <c r="P236" s="1">
        <v>1674.241415425078</v>
      </c>
      <c r="Q236" s="1">
        <v>16.744964317058361</v>
      </c>
      <c r="R236" s="1">
        <v>1674.241415425078</v>
      </c>
      <c r="S236" s="1">
        <v>16.744964317058361</v>
      </c>
      <c r="T236" s="1">
        <v>100.32499830153139</v>
      </c>
    </row>
    <row r="237" spans="1:20" x14ac:dyDescent="0.15">
      <c r="A237" s="2" t="s">
        <v>1141</v>
      </c>
      <c r="B237" s="1">
        <v>178.35415118081471</v>
      </c>
      <c r="C237" s="1">
        <v>14446.268795193886</v>
      </c>
      <c r="D237" s="1">
        <v>2.8480321774125867</v>
      </c>
      <c r="E237" s="1">
        <v>13.414492345195779</v>
      </c>
      <c r="F237" s="1">
        <v>2.3220662716302209</v>
      </c>
      <c r="G237" s="1">
        <v>1.9209352048945825</v>
      </c>
      <c r="H237" s="1">
        <v>2.6847162436841301</v>
      </c>
      <c r="I237" s="1">
        <v>0.18321221060639598</v>
      </c>
      <c r="J237" s="1">
        <v>0.86116344395742528</v>
      </c>
      <c r="K237" s="1">
        <v>0.32076516316513398</v>
      </c>
      <c r="L237" s="1">
        <v>1084.4992899037811</v>
      </c>
      <c r="M237" s="1">
        <v>8.5959884010129599</v>
      </c>
      <c r="N237" s="1">
        <v>1088.3929945186808</v>
      </c>
      <c r="O237" s="1">
        <v>17.929336889775868</v>
      </c>
      <c r="P237" s="1">
        <v>1097.0579539012133</v>
      </c>
      <c r="Q237" s="1">
        <v>50.881256063956698</v>
      </c>
      <c r="R237" s="1">
        <v>1097.0579539012133</v>
      </c>
      <c r="S237" s="1">
        <v>50.881256063956698</v>
      </c>
      <c r="T237" s="1">
        <v>98.855241516387295</v>
      </c>
    </row>
    <row r="238" spans="1:20" x14ac:dyDescent="0.15">
      <c r="A238" s="2" t="s">
        <v>857</v>
      </c>
      <c r="B238" s="1">
        <v>147.3161273343305</v>
      </c>
      <c r="C238" s="1">
        <v>16273.046337015505</v>
      </c>
      <c r="D238" s="1">
        <v>16.988205505664531</v>
      </c>
      <c r="E238" s="1">
        <v>14.236168098722416</v>
      </c>
      <c r="F238" s="1">
        <v>2.1102829645221162</v>
      </c>
      <c r="G238" s="1">
        <v>1.7185259886356723</v>
      </c>
      <c r="H238" s="1">
        <v>2.4471561064183946</v>
      </c>
      <c r="I238" s="1">
        <v>0.17382360023567922</v>
      </c>
      <c r="J238" s="1">
        <v>1.0919896950462975</v>
      </c>
      <c r="K238" s="1">
        <v>0.44622804903300989</v>
      </c>
      <c r="L238" s="1">
        <v>1033.1439470141038</v>
      </c>
      <c r="M238" s="1">
        <v>10.424207025058024</v>
      </c>
      <c r="N238" s="1">
        <v>1015.4742523994757</v>
      </c>
      <c r="O238" s="1">
        <v>15.709011151294703</v>
      </c>
      <c r="P238" s="1">
        <v>978.43818062684034</v>
      </c>
      <c r="Q238" s="1">
        <v>44.61895218025154</v>
      </c>
      <c r="R238" s="1">
        <v>978.43818062684034</v>
      </c>
      <c r="S238" s="1">
        <v>44.61895218025154</v>
      </c>
      <c r="T238" s="1">
        <v>105.59113160856171</v>
      </c>
    </row>
    <row r="239" spans="1:20" x14ac:dyDescent="0.15">
      <c r="A239" s="2" t="s">
        <v>856</v>
      </c>
      <c r="B239" s="1">
        <v>160.84054754300922</v>
      </c>
      <c r="C239" s="1">
        <v>21344.028942307137</v>
      </c>
      <c r="D239" s="1">
        <v>3.626928152818619</v>
      </c>
      <c r="E239" s="1">
        <v>13.454339728241303</v>
      </c>
      <c r="F239" s="1">
        <v>2.9178706141036082</v>
      </c>
      <c r="G239" s="1">
        <v>1.841493646967248</v>
      </c>
      <c r="H239" s="1">
        <v>3.1869599629922076</v>
      </c>
      <c r="I239" s="1">
        <v>0.17626065709502378</v>
      </c>
      <c r="J239" s="1">
        <v>1.1960368020225824</v>
      </c>
      <c r="K239" s="1">
        <v>0.37529081504357348</v>
      </c>
      <c r="L239" s="1">
        <v>1046.5139217145656</v>
      </c>
      <c r="M239" s="1">
        <v>11.553538800601132</v>
      </c>
      <c r="N239" s="1">
        <v>1060.3948275880164</v>
      </c>
      <c r="O239" s="1">
        <v>20.974509770673649</v>
      </c>
      <c r="P239" s="1">
        <v>1089.9514451552463</v>
      </c>
      <c r="Q239" s="1">
        <v>59.207102461160048</v>
      </c>
      <c r="R239" s="1">
        <v>1089.9514451552463</v>
      </c>
      <c r="S239" s="1">
        <v>59.207102461160048</v>
      </c>
      <c r="T239" s="1">
        <v>96.014728579538357</v>
      </c>
    </row>
    <row r="240" spans="1:20" x14ac:dyDescent="0.15">
      <c r="A240" s="2" t="s">
        <v>855</v>
      </c>
      <c r="B240" s="1">
        <v>312.8123359350696</v>
      </c>
      <c r="C240" s="1">
        <v>27623.039082849566</v>
      </c>
      <c r="D240" s="1">
        <v>3.5827981917791063</v>
      </c>
      <c r="E240" s="1">
        <v>10.214473779690557</v>
      </c>
      <c r="F240" s="1">
        <v>1.233444734779517</v>
      </c>
      <c r="G240" s="1">
        <v>4.1528278506421881</v>
      </c>
      <c r="H240" s="1">
        <v>1.4905041812955537</v>
      </c>
      <c r="I240" s="1">
        <v>0.29913685115279409</v>
      </c>
      <c r="J240" s="1">
        <v>0.82620590447987752</v>
      </c>
      <c r="K240" s="1">
        <v>0.55431304041142326</v>
      </c>
      <c r="L240" s="1">
        <v>1687.0271284209796</v>
      </c>
      <c r="M240" s="1">
        <v>12.263714722282884</v>
      </c>
      <c r="N240" s="1">
        <v>1664.7668794121023</v>
      </c>
      <c r="O240" s="1">
        <v>12.197822101393058</v>
      </c>
      <c r="P240" s="1">
        <v>1637.5961947329399</v>
      </c>
      <c r="Q240" s="1">
        <v>23.036639862061747</v>
      </c>
      <c r="R240" s="1">
        <v>1637.5961947329399</v>
      </c>
      <c r="S240" s="1">
        <v>23.036639862061747</v>
      </c>
      <c r="T240" s="1">
        <v>103.01850565157797</v>
      </c>
    </row>
    <row r="241" spans="1:20" x14ac:dyDescent="0.15">
      <c r="A241" s="2" t="s">
        <v>853</v>
      </c>
      <c r="B241" s="1">
        <v>105.89365464181141</v>
      </c>
      <c r="C241" s="1">
        <v>58920.513321108338</v>
      </c>
      <c r="D241" s="1">
        <v>0.81043537258821963</v>
      </c>
      <c r="E241" s="1">
        <v>5.745042698820086</v>
      </c>
      <c r="F241" s="1">
        <v>0.65392174030187333</v>
      </c>
      <c r="G241" s="1">
        <v>12.203382958625285</v>
      </c>
      <c r="H241" s="1">
        <v>1.2804516802410795</v>
      </c>
      <c r="I241" s="1">
        <v>0.49247754708530239</v>
      </c>
      <c r="J241" s="1">
        <v>1.0970882221519522</v>
      </c>
      <c r="K241" s="1">
        <v>0.85679783086027561</v>
      </c>
      <c r="L241" s="1">
        <v>2581.3861230782759</v>
      </c>
      <c r="M241" s="1">
        <v>23.336745181670267</v>
      </c>
      <c r="N241" s="1">
        <v>2620.1686363419199</v>
      </c>
      <c r="O241" s="1">
        <v>12.017341490115768</v>
      </c>
      <c r="P241" s="1">
        <v>2650.9803691379175</v>
      </c>
      <c r="Q241" s="1">
        <v>10.950787420482357</v>
      </c>
      <c r="R241" s="1">
        <v>2650.9803691379175</v>
      </c>
      <c r="S241" s="1">
        <v>10.950787420482357</v>
      </c>
      <c r="T241" s="1">
        <v>97.374773239747782</v>
      </c>
    </row>
    <row r="242" spans="1:20" x14ac:dyDescent="0.15">
      <c r="A242" s="2" t="s">
        <v>852</v>
      </c>
      <c r="B242" s="1">
        <v>430.03281667459242</v>
      </c>
      <c r="C242" s="1">
        <v>52613.312200045671</v>
      </c>
      <c r="D242" s="1">
        <v>7.375054124338928</v>
      </c>
      <c r="E242" s="1">
        <v>13.80152623934057</v>
      </c>
      <c r="F242" s="1">
        <v>2.7196844847089792</v>
      </c>
      <c r="G242" s="1">
        <v>1.8335436149290647</v>
      </c>
      <c r="H242" s="1">
        <v>2.8169879804964597</v>
      </c>
      <c r="I242" s="1">
        <v>0.17821252637307464</v>
      </c>
      <c r="J242" s="1">
        <v>0.72013089521575602</v>
      </c>
      <c r="K242" s="1">
        <v>0.2556386112406635</v>
      </c>
      <c r="L242" s="1">
        <v>1057.2021391607893</v>
      </c>
      <c r="M242" s="1">
        <v>7.0217346243506427</v>
      </c>
      <c r="N242" s="1">
        <v>1057.549971171245</v>
      </c>
      <c r="O242" s="1">
        <v>18.510764518353994</v>
      </c>
      <c r="P242" s="1">
        <v>1059.1620066322077</v>
      </c>
      <c r="Q242" s="1">
        <v>54.825232786898084</v>
      </c>
      <c r="R242" s="1">
        <v>1059.1620066322077</v>
      </c>
      <c r="S242" s="1">
        <v>54.825232786898084</v>
      </c>
      <c r="T242" s="1">
        <v>99.814960557577947</v>
      </c>
    </row>
    <row r="243" spans="1:20" x14ac:dyDescent="0.15">
      <c r="A243" s="2" t="s">
        <v>851</v>
      </c>
      <c r="B243" s="1">
        <v>183.00515862289339</v>
      </c>
      <c r="C243" s="1">
        <v>31334.925259928565</v>
      </c>
      <c r="D243" s="1">
        <v>1.9811828521062449</v>
      </c>
      <c r="E243" s="1">
        <v>9.904991741104622</v>
      </c>
      <c r="F243" s="1">
        <v>1.3086194352314766</v>
      </c>
      <c r="G243" s="1">
        <v>4.4126216339798665</v>
      </c>
      <c r="H243" s="1">
        <v>1.5341270539503309</v>
      </c>
      <c r="I243" s="1">
        <v>0.30812986250406321</v>
      </c>
      <c r="J243" s="1">
        <v>0.70816930956616597</v>
      </c>
      <c r="K243" s="1">
        <v>0.46161059981482722</v>
      </c>
      <c r="L243" s="1">
        <v>1731.4973818967762</v>
      </c>
      <c r="M243" s="1">
        <v>10.753222694273404</v>
      </c>
      <c r="N243" s="1">
        <v>1714.7114442471811</v>
      </c>
      <c r="O243" s="1">
        <v>12.699976178740144</v>
      </c>
      <c r="P243" s="1">
        <v>1695.0588926822281</v>
      </c>
      <c r="Q243" s="1">
        <v>25.087087783386892</v>
      </c>
      <c r="R243" s="1">
        <v>1695.0588926822281</v>
      </c>
      <c r="S243" s="1">
        <v>25.087087783386892</v>
      </c>
      <c r="T243" s="1">
        <v>102.14968868467386</v>
      </c>
    </row>
    <row r="244" spans="1:20" x14ac:dyDescent="0.15">
      <c r="A244" s="2" t="s">
        <v>850</v>
      </c>
      <c r="B244" s="1">
        <v>73.882881265187194</v>
      </c>
      <c r="C244" s="1">
        <v>3365.6105607200752</v>
      </c>
      <c r="D244" s="1">
        <v>2.9217722576920799</v>
      </c>
      <c r="E244" s="1">
        <v>12.762534235890497</v>
      </c>
      <c r="F244" s="1">
        <v>20.412178571851594</v>
      </c>
      <c r="G244" s="1">
        <v>0.92363481630408784</v>
      </c>
      <c r="H244" s="1">
        <v>20.576866529312209</v>
      </c>
      <c r="I244" s="1">
        <v>8.7702170146665426E-2</v>
      </c>
      <c r="J244" s="1">
        <v>1.5455463797995099</v>
      </c>
      <c r="K244" s="1">
        <v>7.5110871599319423E-2</v>
      </c>
      <c r="L244" s="1">
        <v>541.93308806390257</v>
      </c>
      <c r="M244" s="1">
        <v>8.0334263672422708</v>
      </c>
      <c r="N244" s="1">
        <v>664.28037753223555</v>
      </c>
      <c r="O244" s="1">
        <v>100.64818416922287</v>
      </c>
      <c r="P244" s="1">
        <v>1105.9739934421741</v>
      </c>
      <c r="Q244" s="1">
        <v>414.35522121093106</v>
      </c>
      <c r="R244" s="1">
        <v>541.93308806390257</v>
      </c>
      <c r="S244" s="1">
        <v>8.0334263672422708</v>
      </c>
      <c r="T244" s="1">
        <v>49.000527252654386</v>
      </c>
    </row>
    <row r="245" spans="1:20" x14ac:dyDescent="0.15">
      <c r="A245" s="2" t="s">
        <v>849</v>
      </c>
      <c r="B245" s="1">
        <v>413.83834578174299</v>
      </c>
      <c r="C245" s="1">
        <v>50191.784466638826</v>
      </c>
      <c r="D245" s="1">
        <v>1.004429886591494</v>
      </c>
      <c r="E245" s="1">
        <v>9.2404525165690892</v>
      </c>
      <c r="F245" s="1">
        <v>0.920689793306674</v>
      </c>
      <c r="G245" s="1">
        <v>5.0910591228607034</v>
      </c>
      <c r="H245" s="1">
        <v>1.1857101268319232</v>
      </c>
      <c r="I245" s="1">
        <v>0.33194949169396581</v>
      </c>
      <c r="J245" s="1">
        <v>0.73718480272407272</v>
      </c>
      <c r="K245" s="1">
        <v>0.62172430347182994</v>
      </c>
      <c r="L245" s="1">
        <v>1847.8237050802513</v>
      </c>
      <c r="M245" s="1">
        <v>11.84347967767826</v>
      </c>
      <c r="N245" s="1">
        <v>1834.6164171200576</v>
      </c>
      <c r="O245" s="1">
        <v>10.063243568798043</v>
      </c>
      <c r="P245" s="1">
        <v>1820.4357836165477</v>
      </c>
      <c r="Q245" s="1">
        <v>16.853855480847528</v>
      </c>
      <c r="R245" s="1">
        <v>1820.4357836165477</v>
      </c>
      <c r="S245" s="1">
        <v>16.853855480847528</v>
      </c>
      <c r="T245" s="1">
        <v>101.50447061688128</v>
      </c>
    </row>
    <row r="246" spans="1:20" x14ac:dyDescent="0.15">
      <c r="A246" s="2" t="s">
        <v>848</v>
      </c>
      <c r="B246" s="1">
        <v>754.85344959904785</v>
      </c>
      <c r="C246" s="1">
        <v>105633.770215859</v>
      </c>
      <c r="D246" s="1">
        <v>1.7481354819149635</v>
      </c>
      <c r="E246" s="1">
        <v>12.366231131424932</v>
      </c>
      <c r="F246" s="1">
        <v>0.79147490591602343</v>
      </c>
      <c r="G246" s="1">
        <v>2.539056941189163</v>
      </c>
      <c r="H246" s="1">
        <v>1.0199965421648718</v>
      </c>
      <c r="I246" s="1">
        <v>0.22136634800285304</v>
      </c>
      <c r="J246" s="1">
        <v>0.64163976297515224</v>
      </c>
      <c r="K246" s="1">
        <v>0.62906072368962784</v>
      </c>
      <c r="L246" s="1">
        <v>1289.0906652064461</v>
      </c>
      <c r="M246" s="1">
        <v>7.4967895848589023</v>
      </c>
      <c r="N246" s="1">
        <v>1283.3023210241827</v>
      </c>
      <c r="O246" s="1">
        <v>7.4305549982802859</v>
      </c>
      <c r="P246" s="1">
        <v>1274.493894198743</v>
      </c>
      <c r="Q246" s="1">
        <v>15.447299597063079</v>
      </c>
      <c r="R246" s="1">
        <v>1274.493894198743</v>
      </c>
      <c r="S246" s="1">
        <v>15.447299597063079</v>
      </c>
      <c r="T246" s="1">
        <v>101.1452994066229</v>
      </c>
    </row>
    <row r="247" spans="1:20" x14ac:dyDescent="0.15">
      <c r="A247" s="2" t="s">
        <v>847</v>
      </c>
      <c r="B247" s="1">
        <v>91.506210812500527</v>
      </c>
      <c r="C247" s="1">
        <v>14064.474353456555</v>
      </c>
      <c r="D247" s="1">
        <v>1.4126321148781269</v>
      </c>
      <c r="E247" s="1">
        <v>10.261698282377477</v>
      </c>
      <c r="F247" s="1">
        <v>3.6978659999763459</v>
      </c>
      <c r="G247" s="1">
        <v>3.9363492555458017</v>
      </c>
      <c r="H247" s="1">
        <v>3.7830430789649023</v>
      </c>
      <c r="I247" s="1">
        <v>0.287203602021673</v>
      </c>
      <c r="J247" s="1">
        <v>0.68549731936916947</v>
      </c>
      <c r="K247" s="1">
        <v>0.1812026204990326</v>
      </c>
      <c r="L247" s="1">
        <v>1627.5398229227883</v>
      </c>
      <c r="M247" s="1">
        <v>9.8597735588430169</v>
      </c>
      <c r="N247" s="1">
        <v>1621.1870243144579</v>
      </c>
      <c r="O247" s="1">
        <v>30.64013933701176</v>
      </c>
      <c r="P247" s="1">
        <v>1613.7447153367348</v>
      </c>
      <c r="Q247" s="1">
        <v>69.320943694026369</v>
      </c>
      <c r="R247" s="1">
        <v>1613.7447153367348</v>
      </c>
      <c r="S247" s="1">
        <v>69.320943694026369</v>
      </c>
      <c r="T247" s="1">
        <v>100.85485067464187</v>
      </c>
    </row>
    <row r="248" spans="1:20" x14ac:dyDescent="0.15">
      <c r="A248" s="2" t="s">
        <v>846</v>
      </c>
      <c r="B248" s="1">
        <v>639.47180158451886</v>
      </c>
      <c r="C248" s="1">
        <v>72372.578565673277</v>
      </c>
      <c r="D248" s="1">
        <v>2.9940332874547222</v>
      </c>
      <c r="E248" s="1">
        <v>17.445390528873642</v>
      </c>
      <c r="F248" s="1">
        <v>1.3442400345165428</v>
      </c>
      <c r="G248" s="1">
        <v>0.81673182825579205</v>
      </c>
      <c r="H248" s="1">
        <v>1.5122469357197199</v>
      </c>
      <c r="I248" s="1">
        <v>0.10063953019011398</v>
      </c>
      <c r="J248" s="1">
        <v>0.63961256030484881</v>
      </c>
      <c r="K248" s="1">
        <v>0.42295510422075272</v>
      </c>
      <c r="L248" s="1">
        <v>618.15569343387233</v>
      </c>
      <c r="M248" s="1">
        <v>3.7701508947576485</v>
      </c>
      <c r="N248" s="1">
        <v>606.22347375583138</v>
      </c>
      <c r="O248" s="1">
        <v>6.9031604941191063</v>
      </c>
      <c r="P248" s="1">
        <v>562.79603786342159</v>
      </c>
      <c r="Q248" s="1">
        <v>29.842582881354588</v>
      </c>
      <c r="R248" s="1">
        <v>618.15569343387233</v>
      </c>
      <c r="S248" s="1">
        <v>3.7701508947576485</v>
      </c>
      <c r="T248" s="1">
        <v>109.83653967796508</v>
      </c>
    </row>
    <row r="249" spans="1:20" x14ac:dyDescent="0.15">
      <c r="A249" s="2" t="s">
        <v>845</v>
      </c>
      <c r="B249" s="1">
        <v>241.95058483960733</v>
      </c>
      <c r="C249" s="1">
        <v>25368.298072332414</v>
      </c>
      <c r="D249" s="1">
        <v>2.9481621838069416</v>
      </c>
      <c r="E249" s="1">
        <v>11.376825708278439</v>
      </c>
      <c r="F249" s="1">
        <v>1.2316355078113974</v>
      </c>
      <c r="G249" s="1">
        <v>3.1986436441346937</v>
      </c>
      <c r="H249" s="1">
        <v>1.4320672453290508</v>
      </c>
      <c r="I249" s="1">
        <v>0.25678327539914902</v>
      </c>
      <c r="J249" s="1">
        <v>0.62731809826036455</v>
      </c>
      <c r="K249" s="1">
        <v>0.43805072723119487</v>
      </c>
      <c r="L249" s="1">
        <v>1473.3634203494159</v>
      </c>
      <c r="M249" s="1">
        <v>8.2625214892078702</v>
      </c>
      <c r="N249" s="1">
        <v>1456.8325443059091</v>
      </c>
      <c r="O249" s="1">
        <v>11.078153965994488</v>
      </c>
      <c r="P249" s="1">
        <v>1433.6174381218332</v>
      </c>
      <c r="Q249" s="1">
        <v>24.560059457193461</v>
      </c>
      <c r="R249" s="1">
        <v>1433.6174381218332</v>
      </c>
      <c r="S249" s="1">
        <v>24.560059457193461</v>
      </c>
      <c r="T249" s="1">
        <v>102.77242597436967</v>
      </c>
    </row>
    <row r="250" spans="1:20" x14ac:dyDescent="0.15">
      <c r="A250" s="2" t="s">
        <v>1132</v>
      </c>
      <c r="B250" s="1">
        <v>416.0716701391371</v>
      </c>
      <c r="C250" s="1">
        <v>5886.0710546268192</v>
      </c>
      <c r="D250" s="1">
        <v>2.5719493539605338</v>
      </c>
      <c r="E250" s="1">
        <v>10.40232653067293</v>
      </c>
      <c r="F250" s="1">
        <v>0.66625335133228925</v>
      </c>
      <c r="G250" s="1">
        <v>3.3151266297619055</v>
      </c>
      <c r="H250" s="1">
        <v>1.8731711788067096</v>
      </c>
      <c r="I250" s="1">
        <v>0.24798023681421968</v>
      </c>
      <c r="J250" s="1">
        <v>0.83861147081596243</v>
      </c>
      <c r="K250" s="1">
        <v>0.44769612105082351</v>
      </c>
      <c r="L250" s="1">
        <v>1428.0511454362934</v>
      </c>
      <c r="M250" s="1">
        <v>10.74208955168308</v>
      </c>
      <c r="N250" s="1">
        <v>1484.6186429562192</v>
      </c>
      <c r="O250" s="1">
        <v>14.613153208508948</v>
      </c>
      <c r="P250" s="1">
        <v>1567.1962922428579</v>
      </c>
      <c r="Q250" s="1">
        <v>31.390423928673954</v>
      </c>
      <c r="R250" s="1">
        <v>1567.1962922428579</v>
      </c>
      <c r="S250" s="1">
        <v>31.390423928673954</v>
      </c>
      <c r="T250" s="1">
        <v>91.12139637547061</v>
      </c>
    </row>
    <row r="251" spans="1:20" x14ac:dyDescent="0.15">
      <c r="A251" s="2" t="s">
        <v>1225</v>
      </c>
      <c r="B251" s="1">
        <v>359.20859028250135</v>
      </c>
      <c r="C251" s="1">
        <v>19510.137613557876</v>
      </c>
      <c r="D251" s="1">
        <v>1.98389428987584</v>
      </c>
      <c r="E251" s="1">
        <v>10.971834442822999</v>
      </c>
      <c r="F251" s="1">
        <v>1.2184970971657489</v>
      </c>
      <c r="G251" s="1">
        <v>3.2595441477393172</v>
      </c>
      <c r="H251" s="1">
        <v>1.4282443172383616</v>
      </c>
      <c r="I251" s="1">
        <v>0.25284962025757685</v>
      </c>
      <c r="J251" s="1">
        <v>0.72256703187098437</v>
      </c>
      <c r="K251" s="1">
        <v>0.50591276516900996</v>
      </c>
      <c r="L251" s="1">
        <v>1453.1548941520723</v>
      </c>
      <c r="M251" s="1">
        <v>9.4006961536241533</v>
      </c>
      <c r="N251" s="1">
        <v>1471.4546854674622</v>
      </c>
      <c r="O251" s="1">
        <v>11.097967599359322</v>
      </c>
      <c r="P251" s="1">
        <v>1498.7615388758409</v>
      </c>
      <c r="Q251" s="1">
        <v>23.29715229435601</v>
      </c>
      <c r="R251" s="1">
        <v>1498.7615388758409</v>
      </c>
      <c r="S251" s="1">
        <v>23.29715229435601</v>
      </c>
      <c r="T251" s="1">
        <v>96.957044630463614</v>
      </c>
    </row>
    <row r="252" spans="1:20" x14ac:dyDescent="0.15">
      <c r="A252" s="2" t="s">
        <v>844</v>
      </c>
      <c r="B252" s="1">
        <v>354.54677869631223</v>
      </c>
      <c r="C252" s="1">
        <v>86949.757876844844</v>
      </c>
      <c r="D252" s="1">
        <v>9.7437296999253586</v>
      </c>
      <c r="E252" s="1">
        <v>12.609025205557023</v>
      </c>
      <c r="F252" s="1">
        <v>2.4498206585099536</v>
      </c>
      <c r="G252" s="1">
        <v>2.4362244269816182</v>
      </c>
      <c r="H252" s="1">
        <v>2.5275302054649011</v>
      </c>
      <c r="I252" s="1">
        <v>0.21592525645778804</v>
      </c>
      <c r="J252" s="1">
        <v>0.6020635318642098</v>
      </c>
      <c r="K252" s="1">
        <v>0.238202309338364</v>
      </c>
      <c r="L252" s="1">
        <v>1260.3082348172491</v>
      </c>
      <c r="M252" s="1">
        <v>6.8921902576960292</v>
      </c>
      <c r="N252" s="1">
        <v>1253.3617488347131</v>
      </c>
      <c r="O252" s="1">
        <v>18.197366029103819</v>
      </c>
      <c r="P252" s="1">
        <v>1242.3005988177479</v>
      </c>
      <c r="Q252" s="1">
        <v>48.099807429289967</v>
      </c>
      <c r="R252" s="1">
        <v>1242.3005988177479</v>
      </c>
      <c r="S252" s="1">
        <v>48.099807429289967</v>
      </c>
      <c r="T252" s="1">
        <v>101.44953934793546</v>
      </c>
    </row>
    <row r="253" spans="1:20" x14ac:dyDescent="0.15">
      <c r="A253" s="2" t="s">
        <v>843</v>
      </c>
      <c r="B253" s="1">
        <v>888.61414217473543</v>
      </c>
      <c r="C253" s="1">
        <v>54511.800636264474</v>
      </c>
      <c r="D253" s="1">
        <v>1.3694944682603563</v>
      </c>
      <c r="E253" s="1">
        <v>18.383590141591689</v>
      </c>
      <c r="F253" s="1">
        <v>1.067969558153252</v>
      </c>
      <c r="G253" s="1">
        <v>0.5533741312048418</v>
      </c>
      <c r="H253" s="1">
        <v>1.2955287057637093</v>
      </c>
      <c r="I253" s="1">
        <v>7.1714404990969302E-2</v>
      </c>
      <c r="J253" s="1">
        <v>0.67365867853074157</v>
      </c>
      <c r="K253" s="1">
        <v>0.51998745804217628</v>
      </c>
      <c r="L253" s="1">
        <v>446.47615728994049</v>
      </c>
      <c r="M253" s="1">
        <v>2.9059321863672949</v>
      </c>
      <c r="N253" s="1">
        <v>447.20457313162422</v>
      </c>
      <c r="O253" s="1">
        <v>4.6862215766759903</v>
      </c>
      <c r="P253" s="1">
        <v>451.89797285460344</v>
      </c>
      <c r="Q253" s="1">
        <v>24.585377137643832</v>
      </c>
      <c r="R253" s="1">
        <v>446.47615728994049</v>
      </c>
      <c r="S253" s="1">
        <v>2.9059321863672949</v>
      </c>
      <c r="T253" s="1">
        <v>98.800212461584252</v>
      </c>
    </row>
    <row r="254" spans="1:20" x14ac:dyDescent="0.15">
      <c r="A254" s="2" t="s">
        <v>842</v>
      </c>
      <c r="B254" s="1">
        <v>773.41135572448343</v>
      </c>
      <c r="C254" s="1">
        <v>23834.92465044339</v>
      </c>
      <c r="D254" s="1">
        <v>7.9331528718444737</v>
      </c>
      <c r="E254" s="1">
        <v>18.654517721704103</v>
      </c>
      <c r="F254" s="1">
        <v>2.2527417124944131</v>
      </c>
      <c r="G254" s="1">
        <v>0.4966718139632153</v>
      </c>
      <c r="H254" s="1">
        <v>2.5342973255168557</v>
      </c>
      <c r="I254" s="1">
        <v>6.5837588209375839E-2</v>
      </c>
      <c r="J254" s="1">
        <v>0.8197173060063413</v>
      </c>
      <c r="K254" s="1">
        <v>0.32344954072788773</v>
      </c>
      <c r="L254" s="1">
        <v>411.02954301288253</v>
      </c>
      <c r="M254" s="1">
        <v>3.2641133203651975</v>
      </c>
      <c r="N254" s="1">
        <v>409.44697390849353</v>
      </c>
      <c r="O254" s="1">
        <v>8.5396613807600659</v>
      </c>
      <c r="P254" s="1">
        <v>401.48686031242545</v>
      </c>
      <c r="Q254" s="1">
        <v>53.724433763549655</v>
      </c>
      <c r="R254" s="1">
        <v>411.02954301288253</v>
      </c>
      <c r="S254" s="1">
        <v>3.2641133203651975</v>
      </c>
      <c r="T254" s="1">
        <v>102.37683561873763</v>
      </c>
    </row>
    <row r="255" spans="1:20" x14ac:dyDescent="0.15">
      <c r="A255" s="2" t="s">
        <v>841</v>
      </c>
      <c r="B255" s="1">
        <v>283.46325357007157</v>
      </c>
      <c r="C255" s="1">
        <v>20285.549885566928</v>
      </c>
      <c r="D255" s="1">
        <v>2.1077092982991781</v>
      </c>
      <c r="E255" s="1">
        <v>12.739399731584577</v>
      </c>
      <c r="F255" s="1">
        <v>1.8546295069830465</v>
      </c>
      <c r="G255" s="1">
        <v>2.2760010619836422</v>
      </c>
      <c r="H255" s="1">
        <v>1.9745951443492009</v>
      </c>
      <c r="I255" s="1">
        <v>0.2057750741094409</v>
      </c>
      <c r="J255" s="1">
        <v>0.65595334648507753</v>
      </c>
      <c r="K255" s="1">
        <v>0.33219637370336502</v>
      </c>
      <c r="L255" s="1">
        <v>1206.2696225435973</v>
      </c>
      <c r="M255" s="1">
        <v>7.2163535746309435</v>
      </c>
      <c r="N255" s="1">
        <v>1204.8773825065762</v>
      </c>
      <c r="O255" s="1">
        <v>13.930401972722166</v>
      </c>
      <c r="P255" s="1">
        <v>1203.2210993932179</v>
      </c>
      <c r="Q255" s="1">
        <v>36.715799759208494</v>
      </c>
      <c r="R255" s="1">
        <v>1203.2210993932179</v>
      </c>
      <c r="S255" s="1">
        <v>36.715799759208494</v>
      </c>
      <c r="T255" s="1">
        <v>100.25336350500476</v>
      </c>
    </row>
    <row r="256" spans="1:20" x14ac:dyDescent="0.15">
      <c r="A256" s="2" t="s">
        <v>840</v>
      </c>
      <c r="B256" s="1">
        <v>692.62841701524815</v>
      </c>
      <c r="C256" s="1">
        <v>63880.362696951372</v>
      </c>
      <c r="D256" s="1">
        <v>3.9006178423276374</v>
      </c>
      <c r="E256" s="1">
        <v>13.733221304023351</v>
      </c>
      <c r="F256" s="1">
        <v>1.3035053172378717</v>
      </c>
      <c r="G256" s="1">
        <v>1.8893290551719302</v>
      </c>
      <c r="H256" s="1">
        <v>1.4452076514180185</v>
      </c>
      <c r="I256" s="1">
        <v>0.18306611618108962</v>
      </c>
      <c r="J256" s="1">
        <v>0.61415001984490147</v>
      </c>
      <c r="K256" s="1">
        <v>0.42495624711252084</v>
      </c>
      <c r="L256" s="1">
        <v>1083.7032844924499</v>
      </c>
      <c r="M256" s="1">
        <v>6.1262082851357036</v>
      </c>
      <c r="N256" s="1">
        <v>1077.3461078648309</v>
      </c>
      <c r="O256" s="1">
        <v>9.5958552998703226</v>
      </c>
      <c r="P256" s="1">
        <v>1065.4011771512394</v>
      </c>
      <c r="Q256" s="1">
        <v>26.307563390209566</v>
      </c>
      <c r="R256" s="1">
        <v>1065.4011771512394</v>
      </c>
      <c r="S256" s="1">
        <v>26.307563390209566</v>
      </c>
      <c r="T256" s="1">
        <v>101.71786062693758</v>
      </c>
    </row>
    <row r="257" spans="1:20" x14ac:dyDescent="0.15">
      <c r="A257" s="2" t="s">
        <v>839</v>
      </c>
      <c r="B257" s="1">
        <v>120.9238303931706</v>
      </c>
      <c r="C257" s="1">
        <v>13959.468989851486</v>
      </c>
      <c r="D257" s="1">
        <v>0.98678618673961049</v>
      </c>
      <c r="E257" s="1">
        <v>11.374291648787873</v>
      </c>
      <c r="F257" s="1">
        <v>2.7845551884110482</v>
      </c>
      <c r="G257" s="1">
        <v>3.1064373455491201</v>
      </c>
      <c r="H257" s="1">
        <v>2.9609543012932957</v>
      </c>
      <c r="I257" s="1">
        <v>0.25164234194788909</v>
      </c>
      <c r="J257" s="1">
        <v>0.89647207987099964</v>
      </c>
      <c r="K257" s="1">
        <v>0.30276457812247726</v>
      </c>
      <c r="L257" s="1">
        <v>1446.9399677417821</v>
      </c>
      <c r="M257" s="1">
        <v>11.618736857010845</v>
      </c>
      <c r="N257" s="1">
        <v>1434.2852482072055</v>
      </c>
      <c r="O257" s="1">
        <v>22.747394515776136</v>
      </c>
      <c r="P257" s="1">
        <v>1416.3769848374984</v>
      </c>
      <c r="Q257" s="1">
        <v>53.973050542333226</v>
      </c>
      <c r="R257" s="1">
        <v>1416.3769848374984</v>
      </c>
      <c r="S257" s="1">
        <v>53.973050542333226</v>
      </c>
      <c r="T257" s="1">
        <v>102.15782826404724</v>
      </c>
    </row>
    <row r="258" spans="1:20" x14ac:dyDescent="0.15">
      <c r="A258" s="2" t="s">
        <v>838</v>
      </c>
      <c r="B258" s="1">
        <v>97.346742747979576</v>
      </c>
      <c r="C258" s="1">
        <v>17412.890181747956</v>
      </c>
      <c r="D258" s="1">
        <v>3.4728624556753913</v>
      </c>
      <c r="E258" s="1">
        <v>12.715269196655568</v>
      </c>
      <c r="F258" s="1">
        <v>2.453457886185189</v>
      </c>
      <c r="G258" s="1">
        <v>2.1826019247452466</v>
      </c>
      <c r="H258" s="1">
        <v>2.6555585270710504</v>
      </c>
      <c r="I258" s="1">
        <v>0.19724506271338704</v>
      </c>
      <c r="J258" s="1">
        <v>0.83940078857729206</v>
      </c>
      <c r="K258" s="1">
        <v>0.31609199346214717</v>
      </c>
      <c r="L258" s="1">
        <v>1160.5036994428003</v>
      </c>
      <c r="M258" s="1">
        <v>8.9147863941109335</v>
      </c>
      <c r="N258" s="1">
        <v>1175.5080241306771</v>
      </c>
      <c r="O258" s="1">
        <v>18.493794220092923</v>
      </c>
      <c r="P258" s="1">
        <v>1204.0769034982759</v>
      </c>
      <c r="Q258" s="1">
        <v>49.645920795711618</v>
      </c>
      <c r="R258" s="1">
        <v>1204.0769034982759</v>
      </c>
      <c r="S258" s="1">
        <v>49.645920795711618</v>
      </c>
      <c r="T258" s="1">
        <v>96.381194263515908</v>
      </c>
    </row>
    <row r="259" spans="1:20" x14ac:dyDescent="0.15">
      <c r="A259" s="2" t="s">
        <v>837</v>
      </c>
      <c r="B259" s="1">
        <v>228.60199234082424</v>
      </c>
      <c r="C259" s="1">
        <v>16180.168267929517</v>
      </c>
      <c r="D259" s="1">
        <v>2.0719878731384669</v>
      </c>
      <c r="E259" s="1">
        <v>9.9769064284310289</v>
      </c>
      <c r="F259" s="1">
        <v>0.82347178681934119</v>
      </c>
      <c r="G259" s="1">
        <v>4.2780829107334712</v>
      </c>
      <c r="H259" s="1">
        <v>1.0399717419044656</v>
      </c>
      <c r="I259" s="1">
        <v>0.3027847671742514</v>
      </c>
      <c r="J259" s="1">
        <v>0.60728359321599534</v>
      </c>
      <c r="K259" s="1">
        <v>0.58394239838084161</v>
      </c>
      <c r="L259" s="1">
        <v>1705.1029942104312</v>
      </c>
      <c r="M259" s="1">
        <v>9.0985333742451076</v>
      </c>
      <c r="N259" s="1">
        <v>1689.1536241036322</v>
      </c>
      <c r="O259" s="1">
        <v>8.5592305588141926</v>
      </c>
      <c r="P259" s="1">
        <v>1670.1977514905841</v>
      </c>
      <c r="Q259" s="1">
        <v>15.611101853783225</v>
      </c>
      <c r="R259" s="1">
        <v>1670.1977514905841</v>
      </c>
      <c r="S259" s="1">
        <v>15.611101853783225</v>
      </c>
      <c r="T259" s="1">
        <v>102.08988682260502</v>
      </c>
    </row>
    <row r="260" spans="1:20" x14ac:dyDescent="0.15">
      <c r="A260" s="2" t="s">
        <v>836</v>
      </c>
      <c r="B260" s="1">
        <v>958.90945382012296</v>
      </c>
      <c r="C260" s="1">
        <v>53533.219560839054</v>
      </c>
      <c r="D260" s="1">
        <v>3.4856853902271872</v>
      </c>
      <c r="E260" s="1">
        <v>13.126862016680567</v>
      </c>
      <c r="F260" s="1">
        <v>0.84596452755291296</v>
      </c>
      <c r="G260" s="1">
        <v>2.1330554213144124</v>
      </c>
      <c r="H260" s="1">
        <v>1.0752600930013045</v>
      </c>
      <c r="I260" s="1">
        <v>0.19763874280400859</v>
      </c>
      <c r="J260" s="1">
        <v>0.65662616600509927</v>
      </c>
      <c r="K260" s="1">
        <v>0.61066728903915757</v>
      </c>
      <c r="L260" s="1">
        <v>1162.6230715279173</v>
      </c>
      <c r="M260" s="1">
        <v>6.9852637106628208</v>
      </c>
      <c r="N260" s="1">
        <v>1159.5762820216257</v>
      </c>
      <c r="O260" s="1">
        <v>7.4333615873481449</v>
      </c>
      <c r="P260" s="1">
        <v>1154.732560974777</v>
      </c>
      <c r="Q260" s="1">
        <v>16.896598865316719</v>
      </c>
      <c r="R260" s="1">
        <v>1154.732560974777</v>
      </c>
      <c r="S260" s="1">
        <v>16.896598865316719</v>
      </c>
      <c r="T260" s="1">
        <v>100.68331930871331</v>
      </c>
    </row>
    <row r="261" spans="1:20" x14ac:dyDescent="0.15">
      <c r="A261" s="2" t="s">
        <v>835</v>
      </c>
      <c r="B261" s="1">
        <v>350.29526195415184</v>
      </c>
      <c r="C261" s="1">
        <v>22471.993957177201</v>
      </c>
      <c r="D261" s="1">
        <v>0.53085684339046069</v>
      </c>
      <c r="E261" s="1">
        <v>16.774744377670981</v>
      </c>
      <c r="F261" s="1">
        <v>3.4618543618765711</v>
      </c>
      <c r="G261" s="1">
        <v>0.60413454859334559</v>
      </c>
      <c r="H261" s="1">
        <v>3.6750237174181279</v>
      </c>
      <c r="I261" s="1">
        <v>7.2063330135727674E-2</v>
      </c>
      <c r="J261" s="1">
        <v>1.1367463057687428</v>
      </c>
      <c r="K261" s="1">
        <v>0.30931672641485958</v>
      </c>
      <c r="L261" s="1">
        <v>448.57461739116468</v>
      </c>
      <c r="M261" s="1">
        <v>4.92578812939621</v>
      </c>
      <c r="N261" s="1">
        <v>479.85417991497246</v>
      </c>
      <c r="O261" s="1">
        <v>14.054346951154884</v>
      </c>
      <c r="P261" s="1">
        <v>633.19637428287047</v>
      </c>
      <c r="Q261" s="1">
        <v>75.268815530116626</v>
      </c>
      <c r="R261" s="1">
        <v>448.57461739116468</v>
      </c>
      <c r="S261" s="1">
        <v>4.92578812939621</v>
      </c>
      <c r="T261" s="1">
        <v>70.842891022425704</v>
      </c>
    </row>
    <row r="262" spans="1:20" x14ac:dyDescent="0.15">
      <c r="A262" s="2" t="s">
        <v>834</v>
      </c>
      <c r="B262" s="1">
        <v>267.63309950338225</v>
      </c>
      <c r="C262" s="1">
        <v>26776.928029862393</v>
      </c>
      <c r="D262" s="1">
        <v>1.6539270102810848</v>
      </c>
      <c r="E262" s="1">
        <v>15.608999876314263</v>
      </c>
      <c r="F262" s="1">
        <v>3.8456948601407865</v>
      </c>
      <c r="G262" s="1">
        <v>1.0187892893129362</v>
      </c>
      <c r="H262" s="1">
        <v>3.9346718888140209</v>
      </c>
      <c r="I262" s="1">
        <v>0.1126540083423484</v>
      </c>
      <c r="J262" s="1">
        <v>0.68674133818034633</v>
      </c>
      <c r="K262" s="1">
        <v>0.17453585904651941</v>
      </c>
      <c r="L262" s="1">
        <v>688.14285216518408</v>
      </c>
      <c r="M262" s="1">
        <v>4.4822696315919188</v>
      </c>
      <c r="N262" s="1">
        <v>713.304533683101</v>
      </c>
      <c r="O262" s="1">
        <v>20.16456693777144</v>
      </c>
      <c r="P262" s="1">
        <v>794.20592440326936</v>
      </c>
      <c r="Q262" s="1">
        <v>81.281533815358102</v>
      </c>
      <c r="R262" s="1">
        <v>688.14285216518408</v>
      </c>
      <c r="S262" s="1">
        <v>4.4822696315919188</v>
      </c>
      <c r="T262" s="1">
        <v>86.645393974141356</v>
      </c>
    </row>
    <row r="263" spans="1:20" x14ac:dyDescent="0.15">
      <c r="A263" s="2" t="s">
        <v>833</v>
      </c>
      <c r="B263" s="1">
        <v>309.90625966652323</v>
      </c>
      <c r="C263" s="1">
        <v>94983.69704766314</v>
      </c>
      <c r="D263" s="1">
        <v>2.394594953327883</v>
      </c>
      <c r="E263" s="1">
        <v>6.8560084455602528</v>
      </c>
      <c r="F263" s="1">
        <v>0.72569770318549776</v>
      </c>
      <c r="G263" s="1">
        <v>9.2173378358951314</v>
      </c>
      <c r="H263" s="1">
        <v>0.98104087696834685</v>
      </c>
      <c r="I263" s="1">
        <v>0.44491217099302088</v>
      </c>
      <c r="J263" s="1">
        <v>0.65934665595251907</v>
      </c>
      <c r="K263" s="1">
        <v>0.67208887155656494</v>
      </c>
      <c r="L263" s="1">
        <v>2372.5933176304752</v>
      </c>
      <c r="M263" s="1">
        <v>13.087763761430097</v>
      </c>
      <c r="N263" s="1">
        <v>2359.837604831916</v>
      </c>
      <c r="O263" s="1">
        <v>8.9866143665797154</v>
      </c>
      <c r="P263" s="1">
        <v>2349.5620665224378</v>
      </c>
      <c r="Q263" s="1">
        <v>12.416296822183085</v>
      </c>
      <c r="R263" s="1">
        <v>2349.5620665224378</v>
      </c>
      <c r="S263" s="1">
        <v>12.416296822183085</v>
      </c>
      <c r="T263" s="1">
        <v>100.98023591018072</v>
      </c>
    </row>
    <row r="264" spans="1:20" x14ac:dyDescent="0.15">
      <c r="A264" s="2" t="s">
        <v>832</v>
      </c>
      <c r="B264" s="1">
        <v>259.35557119263365</v>
      </c>
      <c r="C264" s="1">
        <v>34500.841102951301</v>
      </c>
      <c r="D264" s="1">
        <v>2.466764461140861</v>
      </c>
      <c r="E264" s="1">
        <v>11.200293997088131</v>
      </c>
      <c r="F264" s="1">
        <v>1.8335944556785153</v>
      </c>
      <c r="G264" s="1">
        <v>3.2663223130401859</v>
      </c>
      <c r="H264" s="1">
        <v>1.9627727973941187</v>
      </c>
      <c r="I264" s="1">
        <v>0.258496192551948</v>
      </c>
      <c r="J264" s="1">
        <v>0.63713120006171509</v>
      </c>
      <c r="K264" s="1">
        <v>0.32460771868634214</v>
      </c>
      <c r="L264" s="1">
        <v>1482.1434984872781</v>
      </c>
      <c r="M264" s="1">
        <v>8.4362525211092816</v>
      </c>
      <c r="N264" s="1">
        <v>1473.0691690300039</v>
      </c>
      <c r="O264" s="1">
        <v>15.259419391116808</v>
      </c>
      <c r="P264" s="1">
        <v>1460.8272468049556</v>
      </c>
      <c r="Q264" s="1">
        <v>35.289602951321285</v>
      </c>
      <c r="R264" s="1">
        <v>1460.8272468049556</v>
      </c>
      <c r="S264" s="1">
        <v>35.289602951321285</v>
      </c>
      <c r="T264" s="1">
        <v>101.45919045040708</v>
      </c>
    </row>
    <row r="265" spans="1:20" x14ac:dyDescent="0.15">
      <c r="A265" s="2" t="s">
        <v>831</v>
      </c>
      <c r="B265" s="1">
        <v>404.4663839358173</v>
      </c>
      <c r="C265" s="1">
        <v>38361.49978419402</v>
      </c>
      <c r="D265" s="1">
        <v>1.0907885895644123</v>
      </c>
      <c r="E265" s="1">
        <v>13.507057439458666</v>
      </c>
      <c r="F265" s="1">
        <v>0.98393494863425457</v>
      </c>
      <c r="G265" s="1">
        <v>1.9246573665331241</v>
      </c>
      <c r="H265" s="1">
        <v>1.3960659218067868</v>
      </c>
      <c r="I265" s="1">
        <v>0.18377677898570549</v>
      </c>
      <c r="J265" s="1">
        <v>0.98545191792010101</v>
      </c>
      <c r="K265" s="1">
        <v>0.70587778308113891</v>
      </c>
      <c r="L265" s="1">
        <v>1087.5744556034708</v>
      </c>
      <c r="M265" s="1">
        <v>9.8622226347931701</v>
      </c>
      <c r="N265" s="1">
        <v>1089.6860782612989</v>
      </c>
      <c r="O265" s="1">
        <v>9.3288151589857762</v>
      </c>
      <c r="P265" s="1">
        <v>1094.7981794066186</v>
      </c>
      <c r="Q265" s="1">
        <v>19.779555166687828</v>
      </c>
      <c r="R265" s="1">
        <v>1094.7981794066186</v>
      </c>
      <c r="S265" s="1">
        <v>19.779555166687828</v>
      </c>
      <c r="T265" s="1">
        <v>99.340177583501003</v>
      </c>
    </row>
    <row r="266" spans="1:20" x14ac:dyDescent="0.15">
      <c r="A266" s="2" t="s">
        <v>830</v>
      </c>
      <c r="B266" s="1">
        <v>611.95743581918452</v>
      </c>
      <c r="C266" s="1">
        <v>102992.48316774385</v>
      </c>
      <c r="D266" s="1">
        <v>3.538335298011273</v>
      </c>
      <c r="E266" s="1">
        <v>9.441155245723122</v>
      </c>
      <c r="F266" s="1">
        <v>0.66021018113144136</v>
      </c>
      <c r="G266" s="1">
        <v>4.6722196487275145</v>
      </c>
      <c r="H266" s="1">
        <v>0.9247993794377326</v>
      </c>
      <c r="I266" s="1">
        <v>0.31066155112404492</v>
      </c>
      <c r="J266" s="1">
        <v>0.63875019452541981</v>
      </c>
      <c r="K266" s="1">
        <v>0.69069055270535806</v>
      </c>
      <c r="L266" s="1">
        <v>1743.9613898539214</v>
      </c>
      <c r="M266" s="1">
        <v>9.7599261086490969</v>
      </c>
      <c r="N266" s="1">
        <v>1762.2790410448624</v>
      </c>
      <c r="O266" s="1">
        <v>7.7349240296221069</v>
      </c>
      <c r="P266" s="1">
        <v>1784.8381061015184</v>
      </c>
      <c r="Q266" s="1">
        <v>12.189345697209774</v>
      </c>
      <c r="R266" s="1">
        <v>1784.8381061015184</v>
      </c>
      <c r="S266" s="1">
        <v>12.189345697209774</v>
      </c>
      <c r="T266" s="1">
        <v>97.709780169537026</v>
      </c>
    </row>
    <row r="267" spans="1:20" x14ac:dyDescent="0.15">
      <c r="A267" s="2" t="s">
        <v>829</v>
      </c>
      <c r="B267" s="1">
        <v>235.42085098170594</v>
      </c>
      <c r="C267" s="1">
        <v>15517.691090509403</v>
      </c>
      <c r="D267" s="1">
        <v>2.4000062534795887</v>
      </c>
      <c r="E267" s="1">
        <v>14.088097016236627</v>
      </c>
      <c r="F267" s="1">
        <v>2.2607150157382323</v>
      </c>
      <c r="G267" s="1">
        <v>1.7094482699047924</v>
      </c>
      <c r="H267" s="1">
        <v>2.6103703960106186</v>
      </c>
      <c r="I267" s="1">
        <v>0.17167950468047433</v>
      </c>
      <c r="J267" s="1">
        <v>1.0792988407980149</v>
      </c>
      <c r="K267" s="1">
        <v>0.4134657834181264</v>
      </c>
      <c r="L267" s="1">
        <v>1021.3582181307139</v>
      </c>
      <c r="M267" s="1">
        <v>10.194593105941408</v>
      </c>
      <c r="N267" s="1">
        <v>1012.0780055066522</v>
      </c>
      <c r="O267" s="1">
        <v>16.724240965836032</v>
      </c>
      <c r="P267" s="1">
        <v>992.94463975289648</v>
      </c>
      <c r="Q267" s="1">
        <v>48.308213187285446</v>
      </c>
      <c r="R267" s="1">
        <v>992.94463975289648</v>
      </c>
      <c r="S267" s="1">
        <v>48.308213187285446</v>
      </c>
      <c r="T267" s="1">
        <v>102.86154708331861</v>
      </c>
    </row>
    <row r="268" spans="1:20" x14ac:dyDescent="0.15">
      <c r="A268" s="2" t="s">
        <v>1174</v>
      </c>
      <c r="B268" s="1">
        <v>439.29942453101819</v>
      </c>
      <c r="C268" s="1">
        <v>10249.167325668082</v>
      </c>
      <c r="D268" s="1">
        <v>1.5462356693016446</v>
      </c>
      <c r="E268" s="1">
        <v>17.426768448963401</v>
      </c>
      <c r="F268" s="1">
        <v>4.6403958486611803</v>
      </c>
      <c r="G268" s="1">
        <v>0.57954595541928944</v>
      </c>
      <c r="H268" s="1">
        <v>4.8159646726635863</v>
      </c>
      <c r="I268" s="1">
        <v>7.2827966466701574E-2</v>
      </c>
      <c r="J268" s="1">
        <v>0.62890811272167924</v>
      </c>
      <c r="K268" s="1">
        <v>0.1305881906259595</v>
      </c>
      <c r="L268" s="1">
        <v>453.17080620946564</v>
      </c>
      <c r="M268" s="1">
        <v>2.7521590354682814</v>
      </c>
      <c r="N268" s="1">
        <v>464.16960527229207</v>
      </c>
      <c r="O268" s="1">
        <v>17.94378360161565</v>
      </c>
      <c r="P268" s="1">
        <v>519.89270023717393</v>
      </c>
      <c r="Q268" s="1">
        <v>104.84033744700525</v>
      </c>
      <c r="R268" s="1">
        <v>453.17080620946564</v>
      </c>
      <c r="S268" s="1">
        <v>2.7521590354682814</v>
      </c>
      <c r="T268" s="1">
        <v>87.166218337501206</v>
      </c>
    </row>
    <row r="269" spans="1:20" x14ac:dyDescent="0.15">
      <c r="A269" s="2" t="s">
        <v>1129</v>
      </c>
      <c r="B269" s="1">
        <v>212.83509110413283</v>
      </c>
      <c r="C269" s="1">
        <v>31514.968696653948</v>
      </c>
      <c r="D269" s="1">
        <v>3.8509572633189166</v>
      </c>
      <c r="E269" s="1">
        <v>6.8510955224008239</v>
      </c>
      <c r="F269" s="1">
        <v>0.66729292063649204</v>
      </c>
      <c r="G269" s="1">
        <v>8.854415442020084</v>
      </c>
      <c r="H269" s="1">
        <v>0.97757788699538417</v>
      </c>
      <c r="I269" s="1">
        <v>0.42779879710593638</v>
      </c>
      <c r="J269" s="1">
        <v>0.70919226386657952</v>
      </c>
      <c r="K269" s="1">
        <v>0.72545857808455927</v>
      </c>
      <c r="L269" s="1">
        <v>2295.7869821439754</v>
      </c>
      <c r="M269" s="1">
        <v>13.697944302396763</v>
      </c>
      <c r="N269" s="1">
        <v>2323.114812374678</v>
      </c>
      <c r="O269" s="1">
        <v>8.9191091166835577</v>
      </c>
      <c r="P269" s="1">
        <v>2347.9445148165</v>
      </c>
      <c r="Q269" s="1">
        <v>11.501906425271955</v>
      </c>
      <c r="R269" s="1">
        <v>2347.9445148165</v>
      </c>
      <c r="S269" s="1">
        <v>11.501906425271955</v>
      </c>
      <c r="T269" s="1">
        <v>97.778587511613281</v>
      </c>
    </row>
    <row r="270" spans="1:20" x14ac:dyDescent="0.15">
      <c r="A270" s="2" t="s">
        <v>827</v>
      </c>
      <c r="B270" s="1">
        <v>403.83375737518077</v>
      </c>
      <c r="C270" s="1">
        <v>40361.263751354556</v>
      </c>
      <c r="D270" s="1">
        <v>3.0642290297510737</v>
      </c>
      <c r="E270" s="1">
        <v>11.281055743608066</v>
      </c>
      <c r="F270" s="1">
        <v>0.96261438329070526</v>
      </c>
      <c r="G270" s="1">
        <v>3.2692917829481694</v>
      </c>
      <c r="H270" s="1">
        <v>1.2740027503627762</v>
      </c>
      <c r="I270" s="1">
        <v>0.26037912294191651</v>
      </c>
      <c r="J270" s="1">
        <v>0.80570569315723461</v>
      </c>
      <c r="K270" s="1">
        <v>0.63242068584844668</v>
      </c>
      <c r="L270" s="1">
        <v>1491.7812533662793</v>
      </c>
      <c r="M270" s="1">
        <v>10.730006817544449</v>
      </c>
      <c r="N270" s="1">
        <v>1473.7756558766334</v>
      </c>
      <c r="O270" s="1">
        <v>9.9063096902547159</v>
      </c>
      <c r="P270" s="1">
        <v>1448.7496282230795</v>
      </c>
      <c r="Q270" s="1">
        <v>18.788724293158907</v>
      </c>
      <c r="R270" s="1">
        <v>1448.7496282230795</v>
      </c>
      <c r="S270" s="1">
        <v>18.788724293158907</v>
      </c>
      <c r="T270" s="1">
        <v>102.97025961594059</v>
      </c>
    </row>
    <row r="271" spans="1:20" x14ac:dyDescent="0.15">
      <c r="A271" s="2" t="s">
        <v>826</v>
      </c>
      <c r="B271" s="1">
        <v>185.20807954821478</v>
      </c>
      <c r="C271" s="1">
        <v>41761.184520833747</v>
      </c>
      <c r="D271" s="1">
        <v>3.731846987096108</v>
      </c>
      <c r="E271" s="1">
        <v>9.4416698536621233</v>
      </c>
      <c r="F271" s="1">
        <v>1.0164701732494006</v>
      </c>
      <c r="G271" s="1">
        <v>4.8736231486531763</v>
      </c>
      <c r="H271" s="1">
        <v>1.2381431487610073</v>
      </c>
      <c r="I271" s="1">
        <v>0.32459801944380295</v>
      </c>
      <c r="J271" s="1">
        <v>0.64261505226489013</v>
      </c>
      <c r="K271" s="1">
        <v>0.51901515015282862</v>
      </c>
      <c r="L271" s="1">
        <v>1812.14524968152</v>
      </c>
      <c r="M271" s="1">
        <v>10.151523463920739</v>
      </c>
      <c r="N271" s="1">
        <v>1797.7069349526489</v>
      </c>
      <c r="O271" s="1">
        <v>10.431863964113631</v>
      </c>
      <c r="P271" s="1">
        <v>1781.7748101880384</v>
      </c>
      <c r="Q271" s="1">
        <v>19.298195646553154</v>
      </c>
      <c r="R271" s="1">
        <v>1781.7748101880384</v>
      </c>
      <c r="S271" s="1">
        <v>19.298195646553154</v>
      </c>
      <c r="T271" s="1">
        <v>101.70450493069193</v>
      </c>
    </row>
    <row r="272" spans="1:20" x14ac:dyDescent="0.15">
      <c r="A272" s="2" t="s">
        <v>825</v>
      </c>
      <c r="B272" s="1">
        <v>459.409033969022</v>
      </c>
      <c r="C272" s="1">
        <v>35807.284642172424</v>
      </c>
      <c r="D272" s="1">
        <v>2.1597208074053191</v>
      </c>
      <c r="E272" s="1">
        <v>11.303515713483527</v>
      </c>
      <c r="F272" s="1">
        <v>1.0710841278735059</v>
      </c>
      <c r="G272" s="1">
        <v>3.2203611843491466</v>
      </c>
      <c r="H272" s="1">
        <v>1.2404705547756361</v>
      </c>
      <c r="I272" s="1">
        <v>0.25615856397758846</v>
      </c>
      <c r="J272" s="1">
        <v>0.62087929308308332</v>
      </c>
      <c r="K272" s="1">
        <v>0.50051917048154482</v>
      </c>
      <c r="L272" s="1">
        <v>1470.1582935235331</v>
      </c>
      <c r="M272" s="1">
        <v>8.1618767042318723</v>
      </c>
      <c r="N272" s="1">
        <v>1462.0710901088942</v>
      </c>
      <c r="O272" s="1">
        <v>9.6113480536187126</v>
      </c>
      <c r="P272" s="1">
        <v>1451.1522963891914</v>
      </c>
      <c r="Q272" s="1">
        <v>20.43916707085998</v>
      </c>
      <c r="R272" s="1">
        <v>1451.1522963891914</v>
      </c>
      <c r="S272" s="1">
        <v>20.43916707085998</v>
      </c>
      <c r="T272" s="1">
        <v>101.30971760728582</v>
      </c>
    </row>
    <row r="273" spans="1:20" x14ac:dyDescent="0.15">
      <c r="A273" s="2" t="s">
        <v>824</v>
      </c>
      <c r="B273" s="1">
        <v>169.41701239349595</v>
      </c>
      <c r="C273" s="1">
        <v>65015.215453540994</v>
      </c>
      <c r="D273" s="1">
        <v>1.1315340774938658</v>
      </c>
      <c r="E273" s="1">
        <v>5.4334646623104863</v>
      </c>
      <c r="F273" s="1">
        <v>0.9428832903347063</v>
      </c>
      <c r="G273" s="1">
        <v>14.073430065006647</v>
      </c>
      <c r="H273" s="1">
        <v>1.1582542400253313</v>
      </c>
      <c r="I273" s="1">
        <v>0.53591591558558516</v>
      </c>
      <c r="J273" s="1">
        <v>0.66658521400999571</v>
      </c>
      <c r="K273" s="1">
        <v>0.57550854637529114</v>
      </c>
      <c r="L273" s="1">
        <v>2766.3296745834405</v>
      </c>
      <c r="M273" s="1">
        <v>14.993529512781606</v>
      </c>
      <c r="N273" s="1">
        <v>2754.6667975482228</v>
      </c>
      <c r="O273" s="1">
        <v>10.980916999867759</v>
      </c>
      <c r="P273" s="1">
        <v>2746.8323728654723</v>
      </c>
      <c r="Q273" s="1">
        <v>15.570917138403502</v>
      </c>
      <c r="R273" s="1">
        <v>2746.8323728654723</v>
      </c>
      <c r="S273" s="1">
        <v>15.570917138403502</v>
      </c>
      <c r="T273" s="1">
        <v>100.70981039507805</v>
      </c>
    </row>
    <row r="274" spans="1:20" x14ac:dyDescent="0.15">
      <c r="A274" s="2" t="s">
        <v>823</v>
      </c>
      <c r="B274" s="1">
        <v>231.32550076179339</v>
      </c>
      <c r="C274" s="1">
        <v>12898.69942747558</v>
      </c>
      <c r="D274" s="1">
        <v>2.1127123092076432</v>
      </c>
      <c r="E274" s="1">
        <v>13.372342475979602</v>
      </c>
      <c r="F274" s="1">
        <v>2.6577556457233094</v>
      </c>
      <c r="G274" s="1">
        <v>1.924677019913567</v>
      </c>
      <c r="H274" s="1">
        <v>2.7943132027457791</v>
      </c>
      <c r="I274" s="1">
        <v>0.1828945423986176</v>
      </c>
      <c r="J274" s="1">
        <v>0.82075981871144221</v>
      </c>
      <c r="K274" s="1">
        <v>0.29372506199553389</v>
      </c>
      <c r="L274" s="1">
        <v>1082.768327554317</v>
      </c>
      <c r="M274" s="1">
        <v>8.1806769636243644</v>
      </c>
      <c r="N274" s="1">
        <v>1089.6929015024143</v>
      </c>
      <c r="O274" s="1">
        <v>18.673851516238074</v>
      </c>
      <c r="P274" s="1">
        <v>1104.4306757862082</v>
      </c>
      <c r="Q274" s="1">
        <v>53.389498795991699</v>
      </c>
      <c r="R274" s="1">
        <v>1104.4306757862082</v>
      </c>
      <c r="S274" s="1">
        <v>53.389498795991699</v>
      </c>
      <c r="T274" s="1">
        <v>98.038595929394077</v>
      </c>
    </row>
    <row r="275" spans="1:20" x14ac:dyDescent="0.15">
      <c r="A275" s="2" t="s">
        <v>1155</v>
      </c>
      <c r="B275" s="1">
        <v>498.79013925181363</v>
      </c>
      <c r="C275" s="1">
        <v>46550.661788131612</v>
      </c>
      <c r="D275" s="1">
        <v>2.8932430572893639</v>
      </c>
      <c r="E275" s="1">
        <v>10.936565875969208</v>
      </c>
      <c r="F275" s="1">
        <v>0.59837581623511116</v>
      </c>
      <c r="G275" s="1">
        <v>3.4705999013360946</v>
      </c>
      <c r="H275" s="1">
        <v>0.98135612952695495</v>
      </c>
      <c r="I275" s="1">
        <v>0.26661866875000911</v>
      </c>
      <c r="J275" s="1">
        <v>0.73681569590748797</v>
      </c>
      <c r="K275" s="1">
        <v>0.75081377059585575</v>
      </c>
      <c r="L275" s="1">
        <v>1523.6156922106111</v>
      </c>
      <c r="M275" s="1">
        <v>9.9982062929714175</v>
      </c>
      <c r="N275" s="1">
        <v>1520.5590757334617</v>
      </c>
      <c r="O275" s="1">
        <v>7.7357726660654862</v>
      </c>
      <c r="P275" s="1">
        <v>1517.1121246809621</v>
      </c>
      <c r="Q275" s="1">
        <v>12.226704367901789</v>
      </c>
      <c r="R275" s="1">
        <v>1517.1121246809621</v>
      </c>
      <c r="S275" s="1">
        <v>12.226704367901789</v>
      </c>
      <c r="T275" s="1">
        <v>100.42868074309384</v>
      </c>
    </row>
    <row r="276" spans="1:20" x14ac:dyDescent="0.15">
      <c r="A276" s="2" t="s">
        <v>822</v>
      </c>
      <c r="B276" s="1">
        <v>383.60705021433637</v>
      </c>
      <c r="C276" s="1">
        <v>21348.893999123411</v>
      </c>
      <c r="D276" s="1">
        <v>2.1051963596643519</v>
      </c>
      <c r="E276" s="1">
        <v>16.139174194252853</v>
      </c>
      <c r="F276" s="1">
        <v>4.3566768801300464</v>
      </c>
      <c r="G276" s="1">
        <v>0.84738601835972605</v>
      </c>
      <c r="H276" s="1">
        <v>4.6522458494925552</v>
      </c>
      <c r="I276" s="1">
        <v>9.6809877653825926E-2</v>
      </c>
      <c r="J276" s="1">
        <v>1.5725259678716348</v>
      </c>
      <c r="K276" s="1">
        <v>0.33801437386271332</v>
      </c>
      <c r="L276" s="1">
        <v>595.68641488894218</v>
      </c>
      <c r="M276" s="1">
        <v>8.9475601903442907</v>
      </c>
      <c r="N276" s="1">
        <v>623.21335926063887</v>
      </c>
      <c r="O276" s="1">
        <v>21.671159334289143</v>
      </c>
      <c r="P276" s="1">
        <v>725.3685303312534</v>
      </c>
      <c r="Q276" s="1">
        <v>92.892409968705351</v>
      </c>
      <c r="R276" s="1">
        <v>595.68641488894218</v>
      </c>
      <c r="S276" s="1">
        <v>8.9475601903442907</v>
      </c>
      <c r="T276" s="1">
        <v>82.121899418066917</v>
      </c>
    </row>
    <row r="277" spans="1:20" x14ac:dyDescent="0.15">
      <c r="A277" s="2" t="s">
        <v>821</v>
      </c>
      <c r="B277" s="1">
        <v>380.98186054624529</v>
      </c>
      <c r="C277" s="1">
        <v>28011.68146120977</v>
      </c>
      <c r="D277" s="1">
        <v>1.6810717013508629</v>
      </c>
      <c r="E277" s="1">
        <v>13.694445711532799</v>
      </c>
      <c r="F277" s="1">
        <v>1.4354126341398885</v>
      </c>
      <c r="G277" s="1">
        <v>1.8647696224634072</v>
      </c>
      <c r="H277" s="1">
        <v>1.6038762523622407</v>
      </c>
      <c r="I277" s="1">
        <v>0.17973543598310687</v>
      </c>
      <c r="J277" s="1">
        <v>0.61998748754709565</v>
      </c>
      <c r="K277" s="1">
        <v>0.38655568759370151</v>
      </c>
      <c r="L277" s="1">
        <v>1065.5291316389716</v>
      </c>
      <c r="M277" s="1">
        <v>6.0890612724359698</v>
      </c>
      <c r="N277" s="1">
        <v>1068.6784138965604</v>
      </c>
      <c r="O277" s="1">
        <v>10.601126831604802</v>
      </c>
      <c r="P277" s="1">
        <v>1076.0036219243152</v>
      </c>
      <c r="Q277" s="1">
        <v>29.687984741730702</v>
      </c>
      <c r="R277" s="1">
        <v>1076.0036219243152</v>
      </c>
      <c r="S277" s="1">
        <v>29.687984741730702</v>
      </c>
      <c r="T277" s="1">
        <v>99.026537636870486</v>
      </c>
    </row>
    <row r="278" spans="1:20" x14ac:dyDescent="0.15">
      <c r="A278" s="2" t="s">
        <v>820</v>
      </c>
      <c r="B278" s="1">
        <v>352.67219552938343</v>
      </c>
      <c r="C278" s="1">
        <v>39553.774358785711</v>
      </c>
      <c r="D278" s="1">
        <v>2.2719709742605017</v>
      </c>
      <c r="E278" s="1">
        <v>14.093691198710436</v>
      </c>
      <c r="F278" s="1">
        <v>1.6256531957272089</v>
      </c>
      <c r="G278" s="1">
        <v>1.7615399461466932</v>
      </c>
      <c r="H278" s="1">
        <v>1.7980209213798239</v>
      </c>
      <c r="I278" s="1">
        <v>0.17388031957460143</v>
      </c>
      <c r="J278" s="1">
        <v>0.69697875580383639</v>
      </c>
      <c r="K278" s="1">
        <v>0.38763662175241326</v>
      </c>
      <c r="L278" s="1">
        <v>1033.4554312245396</v>
      </c>
      <c r="M278" s="1">
        <v>6.6552520628438288</v>
      </c>
      <c r="N278" s="1">
        <v>1031.4144038527884</v>
      </c>
      <c r="O278" s="1">
        <v>11.646216570807042</v>
      </c>
      <c r="P278" s="1">
        <v>1027.9507808689248</v>
      </c>
      <c r="Q278" s="1">
        <v>33.522878286678917</v>
      </c>
      <c r="R278" s="1">
        <v>1027.9507808689248</v>
      </c>
      <c r="S278" s="1">
        <v>33.522878286678917</v>
      </c>
      <c r="T278" s="1">
        <v>100.53549746330867</v>
      </c>
    </row>
    <row r="279" spans="1:20" x14ac:dyDescent="0.15">
      <c r="A279" s="2" t="s">
        <v>819</v>
      </c>
      <c r="B279" s="1">
        <v>426.45915659791035</v>
      </c>
      <c r="C279" s="1">
        <v>13394.682300486722</v>
      </c>
      <c r="D279" s="1">
        <v>4.8296129677941835</v>
      </c>
      <c r="E279" s="1">
        <v>17.910894222586869</v>
      </c>
      <c r="F279" s="1">
        <v>3.8799923248693178</v>
      </c>
      <c r="G279" s="1">
        <v>0.58798237492984795</v>
      </c>
      <c r="H279" s="1">
        <v>4.2015408122518396</v>
      </c>
      <c r="I279" s="1">
        <v>7.4842962123468984E-2</v>
      </c>
      <c r="J279" s="1">
        <v>0.83271690309550572</v>
      </c>
      <c r="K279" s="1">
        <v>0.19819322013183197</v>
      </c>
      <c r="L279" s="1">
        <v>465.26716624037664</v>
      </c>
      <c r="M279" s="1">
        <v>3.7378475546690595</v>
      </c>
      <c r="N279" s="1">
        <v>469.57837625290699</v>
      </c>
      <c r="O279" s="1">
        <v>15.797638346619976</v>
      </c>
      <c r="P279" s="1">
        <v>491.68678948222913</v>
      </c>
      <c r="Q279" s="1">
        <v>90.851139663091857</v>
      </c>
      <c r="R279" s="1">
        <v>465.26716624037664</v>
      </c>
      <c r="S279" s="1">
        <v>3.7378475546690595</v>
      </c>
      <c r="T279" s="1">
        <v>94.626737222353754</v>
      </c>
    </row>
    <row r="280" spans="1:20" x14ac:dyDescent="0.15">
      <c r="A280" s="2" t="s">
        <v>818</v>
      </c>
      <c r="B280" s="1">
        <v>92.108353159031253</v>
      </c>
      <c r="C280" s="1">
        <v>19461.920465031326</v>
      </c>
      <c r="D280" s="1">
        <v>1.1679498513768753</v>
      </c>
      <c r="E280" s="1">
        <v>5.4423898297857205</v>
      </c>
      <c r="F280" s="1">
        <v>1.5457665241921299</v>
      </c>
      <c r="G280" s="1">
        <v>14.045704487809118</v>
      </c>
      <c r="H280" s="1">
        <v>1.7603521465600425</v>
      </c>
      <c r="I280" s="1">
        <v>0.53445326512018421</v>
      </c>
      <c r="J280" s="1">
        <v>0.83658596901849824</v>
      </c>
      <c r="K280" s="1">
        <v>0.47523784979800565</v>
      </c>
      <c r="L280" s="1">
        <v>2760.1878389526455</v>
      </c>
      <c r="M280" s="1">
        <v>18.783913517631845</v>
      </c>
      <c r="N280" s="1">
        <v>2752.7974152038814</v>
      </c>
      <c r="O280" s="1">
        <v>16.687818363662018</v>
      </c>
      <c r="P280" s="1">
        <v>2748.0834954001357</v>
      </c>
      <c r="Q280" s="1">
        <v>25.46113957744933</v>
      </c>
      <c r="R280" s="1">
        <v>2748.0834954001357</v>
      </c>
      <c r="S280" s="1">
        <v>25.46113957744933</v>
      </c>
      <c r="T280" s="1">
        <v>100.44046491210221</v>
      </c>
    </row>
    <row r="281" spans="1:20" x14ac:dyDescent="0.15">
      <c r="A281" s="2" t="s">
        <v>817</v>
      </c>
      <c r="B281" s="1">
        <v>202.32384978565949</v>
      </c>
      <c r="C281" s="1">
        <v>17737.709341764727</v>
      </c>
      <c r="D281" s="1">
        <v>13.242338311510705</v>
      </c>
      <c r="E281" s="1">
        <v>13.819393916178814</v>
      </c>
      <c r="F281" s="1">
        <v>1.87873114266825</v>
      </c>
      <c r="G281" s="1">
        <v>1.8075057868327664</v>
      </c>
      <c r="H281" s="1">
        <v>2.1020634692157674</v>
      </c>
      <c r="I281" s="1">
        <v>0.17601048892931712</v>
      </c>
      <c r="J281" s="1">
        <v>0.89733283194180036</v>
      </c>
      <c r="K281" s="1">
        <v>0.42688189252276743</v>
      </c>
      <c r="L281" s="1">
        <v>1045.1427467799663</v>
      </c>
      <c r="M281" s="1">
        <v>8.6576371239347054</v>
      </c>
      <c r="N281" s="1">
        <v>1048.1763403901512</v>
      </c>
      <c r="O281" s="1">
        <v>13.742358942329929</v>
      </c>
      <c r="P281" s="1">
        <v>1055.3997732052887</v>
      </c>
      <c r="Q281" s="1">
        <v>38.304487481941692</v>
      </c>
      <c r="R281" s="1">
        <v>1055.3997732052887</v>
      </c>
      <c r="S281" s="1">
        <v>38.304487481941692</v>
      </c>
      <c r="T281" s="1">
        <v>99.028138276534634</v>
      </c>
    </row>
    <row r="282" spans="1:20" x14ac:dyDescent="0.15">
      <c r="A282" s="2" t="s">
        <v>816</v>
      </c>
      <c r="B282" s="1">
        <v>152.17148375134443</v>
      </c>
      <c r="C282" s="1">
        <v>28726.942438502039</v>
      </c>
      <c r="D282" s="1">
        <v>2.2081545662232647</v>
      </c>
      <c r="E282" s="1">
        <v>12.82030994779897</v>
      </c>
      <c r="F282" s="1">
        <v>3.5100926388468152</v>
      </c>
      <c r="G282" s="1">
        <v>2.2124075693883261</v>
      </c>
      <c r="H282" s="1">
        <v>3.6081026735760959</v>
      </c>
      <c r="I282" s="1">
        <v>0.19970987750889585</v>
      </c>
      <c r="J282" s="1">
        <v>0.62149998214110891</v>
      </c>
      <c r="K282" s="1">
        <v>0.17225119082465629</v>
      </c>
      <c r="L282" s="1">
        <v>1173.7615395364639</v>
      </c>
      <c r="M282" s="1">
        <v>6.6693389802376259</v>
      </c>
      <c r="N282" s="1">
        <v>1184.9730188684277</v>
      </c>
      <c r="O282" s="1">
        <v>25.236708273282829</v>
      </c>
      <c r="P282" s="1">
        <v>1206.3341857661203</v>
      </c>
      <c r="Q282" s="1">
        <v>70.003026921413948</v>
      </c>
      <c r="R282" s="1">
        <v>1206.3341857661203</v>
      </c>
      <c r="S282" s="1">
        <v>70.003026921413948</v>
      </c>
      <c r="T282" s="1">
        <v>97.299865442429606</v>
      </c>
    </row>
    <row r="283" spans="1:20" x14ac:dyDescent="0.15">
      <c r="A283" s="2" t="s">
        <v>815</v>
      </c>
      <c r="B283" s="1">
        <v>223.25876578550017</v>
      </c>
      <c r="C283" s="1">
        <v>38589.391674981787</v>
      </c>
      <c r="D283" s="1">
        <v>1.4277744574489064</v>
      </c>
      <c r="E283" s="1">
        <v>7.3296424106361897</v>
      </c>
      <c r="F283" s="1">
        <v>0.74267469636035954</v>
      </c>
      <c r="G283" s="1">
        <v>6.4875040296493856</v>
      </c>
      <c r="H283" s="1">
        <v>1.0034975186956325</v>
      </c>
      <c r="I283" s="1">
        <v>0.33463238955731578</v>
      </c>
      <c r="J283" s="1">
        <v>0.65681150100188412</v>
      </c>
      <c r="K283" s="1">
        <v>0.65452229703130882</v>
      </c>
      <c r="L283" s="1">
        <v>1860.7954250134351</v>
      </c>
      <c r="M283" s="1">
        <v>10.61611614503056</v>
      </c>
      <c r="N283" s="1">
        <v>2044.2052105650405</v>
      </c>
      <c r="O283" s="1">
        <v>8.8287197164740974</v>
      </c>
      <c r="P283" s="1">
        <v>2235.4403573028176</v>
      </c>
      <c r="Q283" s="1">
        <v>13.126049891052617</v>
      </c>
      <c r="R283" s="1">
        <v>2235.4403573028176</v>
      </c>
      <c r="S283" s="1">
        <v>13.126049891052617</v>
      </c>
      <c r="T283" s="1">
        <v>83.24066526465451</v>
      </c>
    </row>
    <row r="284" spans="1:20" x14ac:dyDescent="0.15">
      <c r="A284" s="2" t="s">
        <v>814</v>
      </c>
      <c r="B284" s="1">
        <v>513.44509441380308</v>
      </c>
      <c r="C284" s="1">
        <v>83340.020650456878</v>
      </c>
      <c r="D284" s="1">
        <v>1.1346388066572228</v>
      </c>
      <c r="E284" s="1">
        <v>9.717508051872473</v>
      </c>
      <c r="F284" s="1">
        <v>0.75717337736038148</v>
      </c>
      <c r="G284" s="1">
        <v>4.1581994449408235</v>
      </c>
      <c r="H284" s="1">
        <v>1.0502398186639081</v>
      </c>
      <c r="I284" s="1">
        <v>0.28410430522443636</v>
      </c>
      <c r="J284" s="1">
        <v>0.71687407285295091</v>
      </c>
      <c r="K284" s="1">
        <v>0.68258131153791357</v>
      </c>
      <c r="L284" s="1">
        <v>1611.999591083892</v>
      </c>
      <c r="M284" s="1">
        <v>10.224426472723508</v>
      </c>
      <c r="N284" s="1">
        <v>1665.8248198397373</v>
      </c>
      <c r="O284" s="1">
        <v>8.5967827825297718</v>
      </c>
      <c r="P284" s="1">
        <v>1735.1287128261561</v>
      </c>
      <c r="Q284" s="1">
        <v>14.07631759882679</v>
      </c>
      <c r="R284" s="1">
        <v>1735.1287128261561</v>
      </c>
      <c r="S284" s="1">
        <v>14.07631759882679</v>
      </c>
      <c r="T284" s="1">
        <v>92.903747091954187</v>
      </c>
    </row>
    <row r="285" spans="1:20" x14ac:dyDescent="0.15">
      <c r="A285" s="2" t="s">
        <v>1224</v>
      </c>
      <c r="B285" s="1">
        <v>662.02761464774449</v>
      </c>
      <c r="C285" s="1">
        <v>125843.79797451061</v>
      </c>
      <c r="D285" s="1">
        <v>3.0620169265700095</v>
      </c>
      <c r="E285" s="1">
        <v>5.4570728653275262</v>
      </c>
      <c r="F285" s="1">
        <v>0.70452580570126111</v>
      </c>
      <c r="G285" s="1">
        <v>14.048644097078574</v>
      </c>
      <c r="H285" s="1">
        <v>1.0869909713985162</v>
      </c>
      <c r="I285" s="1">
        <v>0.53844736130911741</v>
      </c>
      <c r="J285" s="1">
        <v>0.82660969917515603</v>
      </c>
      <c r="K285" s="1">
        <v>0.76045682156094152</v>
      </c>
      <c r="L285" s="1">
        <v>2776.9456947682247</v>
      </c>
      <c r="M285" s="1">
        <v>18.650072558821648</v>
      </c>
      <c r="N285" s="1">
        <v>2752.9957799856593</v>
      </c>
      <c r="O285" s="1">
        <v>10.304046132691155</v>
      </c>
      <c r="P285" s="1">
        <v>2736.180516728004</v>
      </c>
      <c r="Q285" s="1">
        <v>11.614018305123636</v>
      </c>
      <c r="R285" s="1">
        <v>2736.180516728004</v>
      </c>
      <c r="S285" s="1">
        <v>11.614018305123636</v>
      </c>
      <c r="T285" s="1">
        <v>101.48985703943865</v>
      </c>
    </row>
    <row r="286" spans="1:20" x14ac:dyDescent="0.15">
      <c r="A286" s="2" t="s">
        <v>813</v>
      </c>
      <c r="B286" s="1">
        <v>993.05644715808114</v>
      </c>
      <c r="C286" s="1">
        <v>151647.58975470855</v>
      </c>
      <c r="D286" s="1">
        <v>3.8919710592726608</v>
      </c>
      <c r="E286" s="1">
        <v>9.3267137896670889</v>
      </c>
      <c r="F286" s="1">
        <v>0.76778796440965869</v>
      </c>
      <c r="G286" s="1">
        <v>4.9653508423602286</v>
      </c>
      <c r="H286" s="1">
        <v>1.119543027992727</v>
      </c>
      <c r="I286" s="1">
        <v>0.32536073034736279</v>
      </c>
      <c r="J286" s="1">
        <v>0.81454034452509638</v>
      </c>
      <c r="K286" s="1">
        <v>0.72756501908240001</v>
      </c>
      <c r="L286" s="1">
        <v>1815.8560625549021</v>
      </c>
      <c r="M286" s="1">
        <v>12.890282044776995</v>
      </c>
      <c r="N286" s="1">
        <v>1813.4415095142281</v>
      </c>
      <c r="O286" s="1">
        <v>9.4623110713823735</v>
      </c>
      <c r="P286" s="1">
        <v>1811.4439898969092</v>
      </c>
      <c r="Q286" s="1">
        <v>13.953444767481301</v>
      </c>
      <c r="R286" s="1">
        <v>1811.4439898969092</v>
      </c>
      <c r="S286" s="1">
        <v>13.953444767481301</v>
      </c>
      <c r="T286" s="1">
        <v>100.24356660667404</v>
      </c>
    </row>
    <row r="287" spans="1:20" x14ac:dyDescent="0.15">
      <c r="A287" s="2" t="s">
        <v>812</v>
      </c>
      <c r="B287" s="1">
        <v>711.64693699538702</v>
      </c>
      <c r="C287" s="1">
        <v>124489.19372873753</v>
      </c>
      <c r="D287" s="1">
        <v>1.2905689203656179</v>
      </c>
      <c r="E287" s="1">
        <v>9.6480485345114033</v>
      </c>
      <c r="F287" s="1">
        <v>0.81791228059634447</v>
      </c>
      <c r="G287" s="1">
        <v>4.6494293911603748</v>
      </c>
      <c r="H287" s="1">
        <v>1.1668894091748274</v>
      </c>
      <c r="I287" s="1">
        <v>0.31539195632256523</v>
      </c>
      <c r="J287" s="1">
        <v>0.83102525897623902</v>
      </c>
      <c r="K287" s="1">
        <v>0.71217139554287623</v>
      </c>
      <c r="L287" s="1">
        <v>1767.1857331927474</v>
      </c>
      <c r="M287" s="1">
        <v>12.844832217975295</v>
      </c>
      <c r="N287" s="1">
        <v>1758.1911431621709</v>
      </c>
      <c r="O287" s="1">
        <v>9.7514238137099483</v>
      </c>
      <c r="P287" s="1">
        <v>1748.2977899135735</v>
      </c>
      <c r="Q287" s="1">
        <v>14.998835293150364</v>
      </c>
      <c r="R287" s="1">
        <v>1748.2977899135735</v>
      </c>
      <c r="S287" s="1">
        <v>14.998835293150364</v>
      </c>
      <c r="T287" s="1">
        <v>101.08036190334072</v>
      </c>
    </row>
    <row r="288" spans="1:20" x14ac:dyDescent="0.15">
      <c r="A288" s="2" t="s">
        <v>811</v>
      </c>
      <c r="B288" s="1">
        <v>385.17359532366407</v>
      </c>
      <c r="C288" s="1">
        <v>57514.017255500745</v>
      </c>
      <c r="D288" s="1">
        <v>1.1772184958497898</v>
      </c>
      <c r="E288" s="1">
        <v>9.6355888941571806</v>
      </c>
      <c r="F288" s="1">
        <v>0.68796857256362687</v>
      </c>
      <c r="G288" s="1">
        <v>4.6841365609502486</v>
      </c>
      <c r="H288" s="1">
        <v>1.1118624351777662</v>
      </c>
      <c r="I288" s="1">
        <v>0.31684819194760078</v>
      </c>
      <c r="J288" s="1">
        <v>0.85907554218599802</v>
      </c>
      <c r="K288" s="1">
        <v>0.77264553150286785</v>
      </c>
      <c r="L288" s="1">
        <v>1774.3184402518807</v>
      </c>
      <c r="M288" s="1">
        <v>13.324953444442144</v>
      </c>
      <c r="N288" s="1">
        <v>1764.4100476698966</v>
      </c>
      <c r="O288" s="1">
        <v>9.3037528888411316</v>
      </c>
      <c r="P288" s="1">
        <v>1753.4792983553805</v>
      </c>
      <c r="Q288" s="1">
        <v>12.915502470755541</v>
      </c>
      <c r="R288" s="1">
        <v>1753.4792983553805</v>
      </c>
      <c r="S288" s="1">
        <v>12.915502470755541</v>
      </c>
      <c r="T288" s="1">
        <v>101.18844527654507</v>
      </c>
    </row>
    <row r="289" spans="1:20" x14ac:dyDescent="0.15">
      <c r="A289" s="2" t="s">
        <v>810</v>
      </c>
      <c r="B289" s="1">
        <v>952.07437239008004</v>
      </c>
      <c r="C289" s="1">
        <v>181880.73345213872</v>
      </c>
      <c r="D289" s="1">
        <v>3.7547352754701793</v>
      </c>
      <c r="E289" s="1">
        <v>9.3449654191309524</v>
      </c>
      <c r="F289" s="1">
        <v>0.80072792426512762</v>
      </c>
      <c r="G289" s="1">
        <v>4.919184539168544</v>
      </c>
      <c r="H289" s="1">
        <v>1.1090433577485757</v>
      </c>
      <c r="I289" s="1">
        <v>0.32219836551107878</v>
      </c>
      <c r="J289" s="1">
        <v>0.76679944690651236</v>
      </c>
      <c r="K289" s="1">
        <v>0.69140619395003755</v>
      </c>
      <c r="L289" s="1">
        <v>1800.4562754405067</v>
      </c>
      <c r="M289" s="1">
        <v>12.045566203465228</v>
      </c>
      <c r="N289" s="1">
        <v>1805.5528178361044</v>
      </c>
      <c r="O289" s="1">
        <v>9.3588388474282738</v>
      </c>
      <c r="P289" s="1">
        <v>1812.2178299303182</v>
      </c>
      <c r="Q289" s="1">
        <v>14.555263528064074</v>
      </c>
      <c r="R289" s="1">
        <v>1812.2178299303182</v>
      </c>
      <c r="S289" s="1">
        <v>14.555263528064074</v>
      </c>
      <c r="T289" s="1">
        <v>99.350985610252835</v>
      </c>
    </row>
    <row r="290" spans="1:20" x14ac:dyDescent="0.15">
      <c r="A290" s="2" t="s">
        <v>1182</v>
      </c>
      <c r="B290" s="1">
        <v>324.39910738544654</v>
      </c>
      <c r="C290" s="1">
        <v>16090.995739327876</v>
      </c>
      <c r="D290" s="1">
        <v>0.77694400944612063</v>
      </c>
      <c r="E290" s="1">
        <v>10.194106542935268</v>
      </c>
      <c r="F290" s="1">
        <v>1.2315186083377498</v>
      </c>
      <c r="G290" s="1">
        <v>3.9530252915210786</v>
      </c>
      <c r="H290" s="1">
        <v>1.6866371801797782</v>
      </c>
      <c r="I290" s="1">
        <v>0.28473199574976921</v>
      </c>
      <c r="J290" s="1">
        <v>0.76225583032573663</v>
      </c>
      <c r="K290" s="1">
        <v>0.45193823501773434</v>
      </c>
      <c r="L290" s="1">
        <v>1615.1499305457558</v>
      </c>
      <c r="M290" s="1">
        <v>10.890381795094186</v>
      </c>
      <c r="N290" s="1">
        <v>1624.6114229542893</v>
      </c>
      <c r="O290" s="1">
        <v>13.669003711331811</v>
      </c>
      <c r="P290" s="1">
        <v>1637.6787632966891</v>
      </c>
      <c r="Q290" s="1">
        <v>27.937954558951105</v>
      </c>
      <c r="R290" s="1">
        <v>1637.6787632966891</v>
      </c>
      <c r="S290" s="1">
        <v>27.937954558951105</v>
      </c>
      <c r="T290" s="1">
        <v>98.624343598033704</v>
      </c>
    </row>
    <row r="291" spans="1:20" x14ac:dyDescent="0.15">
      <c r="A291" s="2" t="s">
        <v>809</v>
      </c>
      <c r="B291" s="1">
        <v>120.7429244185732</v>
      </c>
      <c r="C291" s="1">
        <v>44246.394405051571</v>
      </c>
      <c r="D291" s="1">
        <v>0.95573235820747815</v>
      </c>
      <c r="E291" s="1">
        <v>5.082882042882729</v>
      </c>
      <c r="F291" s="1">
        <v>0.75744880832547035</v>
      </c>
      <c r="G291" s="1">
        <v>16.019224667066592</v>
      </c>
      <c r="H291" s="1">
        <v>1.0178297776148799</v>
      </c>
      <c r="I291" s="1">
        <v>0.57106178383552808</v>
      </c>
      <c r="J291" s="1">
        <v>0.66794575792161681</v>
      </c>
      <c r="K291" s="1">
        <v>0.65624505453833337</v>
      </c>
      <c r="L291" s="1">
        <v>2912.1784767906829</v>
      </c>
      <c r="M291" s="1">
        <v>15.651288179250741</v>
      </c>
      <c r="N291" s="1">
        <v>2877.9444259340999</v>
      </c>
      <c r="O291" s="1">
        <v>9.7279218140079138</v>
      </c>
      <c r="P291" s="1">
        <v>2854.7690081032501</v>
      </c>
      <c r="Q291" s="1">
        <v>12.50462422171563</v>
      </c>
      <c r="R291" s="1">
        <v>2854.7690081032501</v>
      </c>
      <c r="S291" s="1">
        <v>12.50462422171563</v>
      </c>
      <c r="T291" s="1">
        <v>102.0110022395674</v>
      </c>
    </row>
    <row r="292" spans="1:20" x14ac:dyDescent="0.15">
      <c r="A292" s="2" t="s">
        <v>808</v>
      </c>
      <c r="B292" s="1">
        <v>156.05876897751861</v>
      </c>
      <c r="C292" s="1">
        <v>13506.106293792935</v>
      </c>
      <c r="D292" s="1">
        <v>3.0759554762983514</v>
      </c>
      <c r="E292" s="1">
        <v>12.803463396312658</v>
      </c>
      <c r="F292" s="1">
        <v>3.4338226181778992</v>
      </c>
      <c r="G292" s="1">
        <v>2.19233975561054</v>
      </c>
      <c r="H292" s="1">
        <v>3.5782730928613398</v>
      </c>
      <c r="I292" s="1">
        <v>0.19872634276106668</v>
      </c>
      <c r="J292" s="1">
        <v>0.89218490623400037</v>
      </c>
      <c r="K292" s="1">
        <v>0.24933393373857077</v>
      </c>
      <c r="L292" s="1">
        <v>1168.4745340711395</v>
      </c>
      <c r="M292" s="1">
        <v>9.5347384581316419</v>
      </c>
      <c r="N292" s="1">
        <v>1178.6100559992581</v>
      </c>
      <c r="O292" s="1">
        <v>24.956839652191888</v>
      </c>
      <c r="P292" s="1">
        <v>1198.1190920667807</v>
      </c>
      <c r="Q292" s="1">
        <v>68.361523246430238</v>
      </c>
      <c r="R292" s="1">
        <v>1198.1190920667807</v>
      </c>
      <c r="S292" s="1">
        <v>68.361523246430238</v>
      </c>
      <c r="T292" s="1">
        <v>97.525741957378898</v>
      </c>
    </row>
    <row r="293" spans="1:20" x14ac:dyDescent="0.15">
      <c r="A293" s="2" t="s">
        <v>807</v>
      </c>
      <c r="B293" s="1">
        <v>706.86490326915862</v>
      </c>
      <c r="C293" s="1">
        <v>55878.983492563493</v>
      </c>
      <c r="D293" s="1">
        <v>2.910249928156285</v>
      </c>
      <c r="E293" s="1">
        <v>12.971097398755667</v>
      </c>
      <c r="F293" s="1">
        <v>0.76405677984379727</v>
      </c>
      <c r="G293" s="1">
        <v>2.0943509777049831</v>
      </c>
      <c r="H293" s="1">
        <v>1.0362696356025098</v>
      </c>
      <c r="I293" s="1">
        <v>0.19000978119944378</v>
      </c>
      <c r="J293" s="1">
        <v>0.67478341039446721</v>
      </c>
      <c r="K293" s="1">
        <v>0.65116586186773018</v>
      </c>
      <c r="L293" s="1">
        <v>1121.4280521191877</v>
      </c>
      <c r="M293" s="1">
        <v>6.9455748709812042</v>
      </c>
      <c r="N293" s="1">
        <v>1146.9545452500531</v>
      </c>
      <c r="O293" s="1">
        <v>7.1217987461201346</v>
      </c>
      <c r="P293" s="1">
        <v>1196.3847724625666</v>
      </c>
      <c r="Q293" s="1">
        <v>15.511616575747325</v>
      </c>
      <c r="R293" s="1">
        <v>1196.3847724625666</v>
      </c>
      <c r="S293" s="1">
        <v>15.511616575747325</v>
      </c>
      <c r="T293" s="1">
        <v>93.73473132819197</v>
      </c>
    </row>
    <row r="294" spans="1:20" x14ac:dyDescent="0.15">
      <c r="A294" s="2" t="s">
        <v>806</v>
      </c>
      <c r="B294" s="1">
        <v>318.6175771254745</v>
      </c>
      <c r="C294" s="1">
        <v>79726.273737123585</v>
      </c>
      <c r="D294" s="1">
        <v>1.6117549295942382</v>
      </c>
      <c r="E294" s="1">
        <v>9.1554601966304041</v>
      </c>
      <c r="F294" s="1">
        <v>0.71722080869183913</v>
      </c>
      <c r="G294" s="1">
        <v>5.2098551468474694</v>
      </c>
      <c r="H294" s="1">
        <v>1.0323884092454558</v>
      </c>
      <c r="I294" s="1">
        <v>0.33304370868152366</v>
      </c>
      <c r="J294" s="1">
        <v>0.73129564013466353</v>
      </c>
      <c r="K294" s="1">
        <v>0.70835320658931789</v>
      </c>
      <c r="L294" s="1">
        <v>1853.1173593396989</v>
      </c>
      <c r="M294" s="1">
        <v>11.77791775953358</v>
      </c>
      <c r="N294" s="1">
        <v>1854.2291413757216</v>
      </c>
      <c r="O294" s="1">
        <v>8.7948425726581263</v>
      </c>
      <c r="P294" s="1">
        <v>1856.2450436101478</v>
      </c>
      <c r="Q294" s="1">
        <v>13.166827373381466</v>
      </c>
      <c r="R294" s="1">
        <v>1856.2450436101478</v>
      </c>
      <c r="S294" s="1">
        <v>13.166827373381466</v>
      </c>
      <c r="T294" s="1">
        <v>99.831504774586975</v>
      </c>
    </row>
    <row r="295" spans="1:20" x14ac:dyDescent="0.15">
      <c r="A295" s="2" t="s">
        <v>805</v>
      </c>
      <c r="B295" s="1">
        <v>220.48118606464502</v>
      </c>
      <c r="C295" s="1">
        <v>4449.4203952417192</v>
      </c>
      <c r="D295" s="1">
        <v>2.8959091053926289</v>
      </c>
      <c r="E295" s="1">
        <v>18.240163726992012</v>
      </c>
      <c r="F295" s="1">
        <v>2.7689382638131357</v>
      </c>
      <c r="G295" s="1">
        <v>0.50002246891025814</v>
      </c>
      <c r="H295" s="1">
        <v>6.8324577905354786</v>
      </c>
      <c r="I295" s="1">
        <v>6.7642704719989469E-2</v>
      </c>
      <c r="J295" s="1">
        <v>1.0877217324051072</v>
      </c>
      <c r="K295" s="1">
        <v>0.15919918801574581</v>
      </c>
      <c r="L295" s="1">
        <v>421.93803979130632</v>
      </c>
      <c r="M295" s="1">
        <v>4.4425375552486628</v>
      </c>
      <c r="N295" s="1">
        <v>411.71760904653661</v>
      </c>
      <c r="O295" s="1">
        <v>23.129898870445572</v>
      </c>
      <c r="P295" s="1">
        <v>355.79849128264038</v>
      </c>
      <c r="Q295" s="1">
        <v>152.48980020483435</v>
      </c>
      <c r="R295" s="1">
        <v>421.93803979130632</v>
      </c>
      <c r="S295" s="1">
        <v>4.4425375552486628</v>
      </c>
      <c r="T295" s="1">
        <v>118.5890469266003</v>
      </c>
    </row>
    <row r="296" spans="1:20" x14ac:dyDescent="0.15">
      <c r="A296" s="2" t="s">
        <v>804</v>
      </c>
      <c r="B296" s="1">
        <v>116.12077934638572</v>
      </c>
      <c r="C296" s="1">
        <v>15115.456972993024</v>
      </c>
      <c r="D296" s="1">
        <v>1.4947682492977921</v>
      </c>
      <c r="E296" s="1">
        <v>9.675096248666927</v>
      </c>
      <c r="F296" s="1">
        <v>1.8659807840341867</v>
      </c>
      <c r="G296" s="1">
        <v>4.5405375755059136</v>
      </c>
      <c r="H296" s="1">
        <v>2.0152957761000327</v>
      </c>
      <c r="I296" s="1">
        <v>0.30895851991989398</v>
      </c>
      <c r="J296" s="1">
        <v>0.67573116606096018</v>
      </c>
      <c r="K296" s="1">
        <v>0.33530123670909695</v>
      </c>
      <c r="L296" s="1">
        <v>1735.5796812428111</v>
      </c>
      <c r="M296" s="1">
        <v>10.281744685802664</v>
      </c>
      <c r="N296" s="1">
        <v>1738.4287265486614</v>
      </c>
      <c r="O296" s="1">
        <v>16.771177921816729</v>
      </c>
      <c r="P296" s="1">
        <v>1742.637509177101</v>
      </c>
      <c r="Q296" s="1">
        <v>34.793335499512182</v>
      </c>
      <c r="R296" s="1">
        <v>1742.637509177101</v>
      </c>
      <c r="S296" s="1">
        <v>34.793335499512182</v>
      </c>
      <c r="T296" s="1">
        <v>99.594991620625535</v>
      </c>
    </row>
    <row r="297" spans="1:20" x14ac:dyDescent="0.15">
      <c r="A297" s="2" t="s">
        <v>803</v>
      </c>
      <c r="B297" s="1">
        <v>236.74835553462401</v>
      </c>
      <c r="C297" s="1">
        <v>24315.634665995814</v>
      </c>
      <c r="D297" s="1">
        <v>2.092764619374814</v>
      </c>
      <c r="E297" s="1">
        <v>10.098012227608729</v>
      </c>
      <c r="F297" s="1">
        <v>0.85920441763460009</v>
      </c>
      <c r="G297" s="1">
        <v>4.1509875892821819</v>
      </c>
      <c r="H297" s="1">
        <v>1.1849003915088956</v>
      </c>
      <c r="I297" s="1">
        <v>0.29389648298222881</v>
      </c>
      <c r="J297" s="1">
        <v>0.75777580554790791</v>
      </c>
      <c r="K297" s="1">
        <v>0.63952701085947672</v>
      </c>
      <c r="L297" s="1">
        <v>1660.9714435673268</v>
      </c>
      <c r="M297" s="1">
        <v>11.095687733080126</v>
      </c>
      <c r="N297" s="1">
        <v>1664.4041845969095</v>
      </c>
      <c r="O297" s="1">
        <v>9.6958499283841775</v>
      </c>
      <c r="P297" s="1">
        <v>1669.5243845445677</v>
      </c>
      <c r="Q297" s="1">
        <v>16.845540743007859</v>
      </c>
      <c r="R297" s="1">
        <v>1669.5243845445677</v>
      </c>
      <c r="S297" s="1">
        <v>16.845540743007859</v>
      </c>
      <c r="T297" s="1">
        <v>99.487701943354708</v>
      </c>
    </row>
    <row r="298" spans="1:20" x14ac:dyDescent="0.15">
      <c r="A298" s="2" t="s">
        <v>802</v>
      </c>
      <c r="B298" s="1">
        <v>303.26065906087609</v>
      </c>
      <c r="C298" s="1">
        <v>56317.286255916755</v>
      </c>
      <c r="D298" s="1">
        <v>4.9357760783174029</v>
      </c>
      <c r="E298" s="1">
        <v>9.856345498893937</v>
      </c>
      <c r="F298" s="1">
        <v>1.4131181515705522</v>
      </c>
      <c r="G298" s="1">
        <v>4.2854443453156419</v>
      </c>
      <c r="H298" s="1">
        <v>1.5738062710425238</v>
      </c>
      <c r="I298" s="1">
        <v>0.29611350598619668</v>
      </c>
      <c r="J298" s="1">
        <v>0.67644359074474336</v>
      </c>
      <c r="K298" s="1">
        <v>0.42981375992144955</v>
      </c>
      <c r="L298" s="1">
        <v>1672.0075801740243</v>
      </c>
      <c r="M298" s="1">
        <v>9.9624307983226572</v>
      </c>
      <c r="N298" s="1">
        <v>1690.5688099504041</v>
      </c>
      <c r="O298" s="1">
        <v>12.957437149732073</v>
      </c>
      <c r="P298" s="1">
        <v>1714.4502053936183</v>
      </c>
      <c r="Q298" s="1">
        <v>26.131476089784201</v>
      </c>
      <c r="R298" s="1">
        <v>1714.4502053936183</v>
      </c>
      <c r="S298" s="1">
        <v>26.131476089784201</v>
      </c>
      <c r="T298" s="1">
        <v>97.524417735430831</v>
      </c>
    </row>
    <row r="299" spans="1:20" x14ac:dyDescent="0.15">
      <c r="A299" s="2" t="s">
        <v>801</v>
      </c>
      <c r="B299" s="1">
        <v>205.55578171218184</v>
      </c>
      <c r="C299" s="1">
        <v>65111.959496258249</v>
      </c>
      <c r="D299" s="1">
        <v>8.3378321111459606</v>
      </c>
      <c r="E299" s="1">
        <v>9.1325963800836849</v>
      </c>
      <c r="F299" s="1">
        <v>0.69789807920871172</v>
      </c>
      <c r="G299" s="1">
        <v>5.199845154023178</v>
      </c>
      <c r="H299" s="1">
        <v>1.104402176905616</v>
      </c>
      <c r="I299" s="1">
        <v>0.32888509161442714</v>
      </c>
      <c r="J299" s="1">
        <v>0.84703567024625692</v>
      </c>
      <c r="K299" s="1">
        <v>0.76696305744301885</v>
      </c>
      <c r="L299" s="1">
        <v>1832.9754307906626</v>
      </c>
      <c r="M299" s="1">
        <v>13.513794157164511</v>
      </c>
      <c r="N299" s="1">
        <v>1852.5910713119863</v>
      </c>
      <c r="O299" s="1">
        <v>9.4054407921959182</v>
      </c>
      <c r="P299" s="1">
        <v>1875.4539792837018</v>
      </c>
      <c r="Q299" s="1">
        <v>12.777030980280642</v>
      </c>
      <c r="R299" s="1">
        <v>1875.4539792837018</v>
      </c>
      <c r="S299" s="1">
        <v>12.777030980280642</v>
      </c>
      <c r="T299" s="1">
        <v>97.735025814429051</v>
      </c>
    </row>
    <row r="300" spans="1:20" x14ac:dyDescent="0.15">
      <c r="A300" s="2" t="s">
        <v>800</v>
      </c>
      <c r="B300" s="1">
        <v>336.26396849422753</v>
      </c>
      <c r="C300" s="1">
        <v>43323.93004061262</v>
      </c>
      <c r="D300" s="1">
        <v>1.5283833589186506</v>
      </c>
      <c r="E300" s="1">
        <v>9.0863774046217518</v>
      </c>
      <c r="F300" s="1">
        <v>1.1067769706243062</v>
      </c>
      <c r="G300" s="1">
        <v>5.2511342168075856</v>
      </c>
      <c r="H300" s="1">
        <v>1.4040694332442618</v>
      </c>
      <c r="I300" s="1">
        <v>0.33075939958922351</v>
      </c>
      <c r="J300" s="1">
        <v>0.85829681202015273</v>
      </c>
      <c r="K300" s="1">
        <v>0.61129228490998522</v>
      </c>
      <c r="L300" s="1">
        <v>1842.0612823400172</v>
      </c>
      <c r="M300" s="1">
        <v>13.752099826018139</v>
      </c>
      <c r="N300" s="1">
        <v>1860.9564116088586</v>
      </c>
      <c r="O300" s="1">
        <v>11.976583053608806</v>
      </c>
      <c r="P300" s="1">
        <v>1882.901013022966</v>
      </c>
      <c r="Q300" s="1">
        <v>20.014411203331292</v>
      </c>
      <c r="R300" s="1">
        <v>1882.901013022966</v>
      </c>
      <c r="S300" s="1">
        <v>20.014411203331292</v>
      </c>
      <c r="T300" s="1">
        <v>97.831020834314529</v>
      </c>
    </row>
    <row r="301" spans="1:20" x14ac:dyDescent="0.15">
      <c r="A301" s="2" t="s">
        <v>799</v>
      </c>
      <c r="B301" s="1">
        <v>416.76435121331389</v>
      </c>
      <c r="C301" s="1">
        <v>22781.301181145205</v>
      </c>
      <c r="D301" s="1">
        <v>1.5743659370565029</v>
      </c>
      <c r="E301" s="1">
        <v>18.602845266186552</v>
      </c>
      <c r="F301" s="1">
        <v>5.0434551180895912</v>
      </c>
      <c r="G301" s="1">
        <v>0.48379211488925361</v>
      </c>
      <c r="H301" s="1">
        <v>5.2363833582523363</v>
      </c>
      <c r="I301" s="1">
        <v>6.2963144545922431E-2</v>
      </c>
      <c r="J301" s="1">
        <v>1.3552352060452724</v>
      </c>
      <c r="K301" s="1">
        <v>0.25881130416272397</v>
      </c>
      <c r="L301" s="1">
        <v>393.62080637167566</v>
      </c>
      <c r="M301" s="1">
        <v>5.1748906461608328</v>
      </c>
      <c r="N301" s="1">
        <v>400.67121960301876</v>
      </c>
      <c r="O301" s="1">
        <v>17.33761183410374</v>
      </c>
      <c r="P301" s="1">
        <v>442.48184587940943</v>
      </c>
      <c r="Q301" s="1">
        <v>112.55163951876563</v>
      </c>
      <c r="R301" s="1">
        <v>393.62080637167566</v>
      </c>
      <c r="S301" s="1">
        <v>5.1748906461608328</v>
      </c>
      <c r="T301" s="1">
        <v>88.957504141073855</v>
      </c>
    </row>
    <row r="302" spans="1:20" x14ac:dyDescent="0.15">
      <c r="A302" s="2" t="s">
        <v>1195</v>
      </c>
      <c r="B302" s="1">
        <v>186.98705785821323</v>
      </c>
      <c r="C302" s="1">
        <v>17988.696492647054</v>
      </c>
      <c r="D302" s="1">
        <v>4.2054591767853022</v>
      </c>
      <c r="E302" s="1">
        <v>17.006069453118371</v>
      </c>
      <c r="F302" s="1">
        <v>9.3838988943080626</v>
      </c>
      <c r="G302" s="1">
        <v>0.57773246412734813</v>
      </c>
      <c r="H302" s="1">
        <v>9.4539634646993171</v>
      </c>
      <c r="I302" s="1">
        <v>6.8860331868034766E-2</v>
      </c>
      <c r="J302" s="1">
        <v>1.1235568131186127</v>
      </c>
      <c r="K302" s="1">
        <v>0.11884505554881053</v>
      </c>
      <c r="L302" s="1">
        <v>429.28586905351034</v>
      </c>
      <c r="M302" s="1">
        <v>4.666179816076891</v>
      </c>
      <c r="N302" s="1">
        <v>463.00316488732756</v>
      </c>
      <c r="O302" s="1">
        <v>35.165016232328895</v>
      </c>
      <c r="P302" s="1">
        <v>634.87283274427068</v>
      </c>
      <c r="Q302" s="1">
        <v>202.46356950387982</v>
      </c>
      <c r="R302" s="1">
        <v>429.28586905351034</v>
      </c>
      <c r="S302" s="1">
        <v>4.666179816076891</v>
      </c>
      <c r="T302" s="1">
        <v>67.61761519986608</v>
      </c>
    </row>
    <row r="303" spans="1:20" x14ac:dyDescent="0.15">
      <c r="A303" s="2" t="s">
        <v>1191</v>
      </c>
      <c r="B303" s="1">
        <v>208.566089761077</v>
      </c>
      <c r="C303" s="1">
        <v>106873.26459578321</v>
      </c>
      <c r="D303" s="1">
        <v>0.76156526590021578</v>
      </c>
      <c r="E303" s="1">
        <v>5.5474165975513987</v>
      </c>
      <c r="F303" s="1">
        <v>0.81792342077355817</v>
      </c>
      <c r="G303" s="1">
        <v>13.906267281012981</v>
      </c>
      <c r="H303" s="1">
        <v>1.1027239349119122</v>
      </c>
      <c r="I303" s="1">
        <v>0.53203425364827961</v>
      </c>
      <c r="J303" s="1">
        <v>0.73789095909399305</v>
      </c>
      <c r="K303" s="1">
        <v>0.66915293640827489</v>
      </c>
      <c r="L303" s="1">
        <v>2750.0172754017485</v>
      </c>
      <c r="M303" s="1">
        <v>16.518950963004727</v>
      </c>
      <c r="N303" s="1">
        <v>2743.3433999098165</v>
      </c>
      <c r="O303" s="1">
        <v>10.446088514771191</v>
      </c>
      <c r="P303" s="1">
        <v>2739.1353937402014</v>
      </c>
      <c r="Q303" s="1">
        <v>13.479784632379733</v>
      </c>
      <c r="R303" s="1">
        <v>2739.1353937402014</v>
      </c>
      <c r="S303" s="1">
        <v>13.479784632379733</v>
      </c>
      <c r="T303" s="1">
        <v>100.39727432555601</v>
      </c>
    </row>
    <row r="304" spans="1:20" x14ac:dyDescent="0.15">
      <c r="A304" s="2" t="s">
        <v>798</v>
      </c>
      <c r="B304" s="1">
        <v>411.95271879620759</v>
      </c>
      <c r="C304" s="1">
        <v>128628.81070727861</v>
      </c>
      <c r="D304" s="1">
        <v>2.2746163979963803</v>
      </c>
      <c r="E304" s="1">
        <v>10.292885068916526</v>
      </c>
      <c r="F304" s="1">
        <v>0.71915134550468562</v>
      </c>
      <c r="G304" s="1">
        <v>4.1624219977186341</v>
      </c>
      <c r="H304" s="1">
        <v>0.96853678214988881</v>
      </c>
      <c r="I304" s="1">
        <v>0.29553841158151445</v>
      </c>
      <c r="J304" s="1">
        <v>0.64774974513627337</v>
      </c>
      <c r="K304" s="1">
        <v>0.66879209656699345</v>
      </c>
      <c r="L304" s="1">
        <v>1669.1466274649699</v>
      </c>
      <c r="M304" s="1">
        <v>9.5255357917070569</v>
      </c>
      <c r="N304" s="1">
        <v>1666.6556823600081</v>
      </c>
      <c r="O304" s="1">
        <v>7.9295303066444376</v>
      </c>
      <c r="P304" s="1">
        <v>1664.3064878292475</v>
      </c>
      <c r="Q304" s="1">
        <v>13.324436272914795</v>
      </c>
      <c r="R304" s="1">
        <v>1664.3064878292475</v>
      </c>
      <c r="S304" s="1">
        <v>13.324436272914795</v>
      </c>
      <c r="T304" s="1">
        <v>100.29082021076752</v>
      </c>
    </row>
    <row r="305" spans="1:20" x14ac:dyDescent="0.15">
      <c r="A305" s="2" t="s">
        <v>1158</v>
      </c>
      <c r="B305" s="1">
        <v>2061.5079329190262</v>
      </c>
      <c r="C305" s="1">
        <v>50077.130149384742</v>
      </c>
      <c r="D305" s="1">
        <v>3.3915832884862605</v>
      </c>
      <c r="E305" s="1">
        <v>13.911335713183036</v>
      </c>
      <c r="F305" s="1">
        <v>0.62696503521910518</v>
      </c>
      <c r="G305" s="1">
        <v>1.7988340574249131</v>
      </c>
      <c r="H305" s="1">
        <v>0.93059071093082402</v>
      </c>
      <c r="I305" s="1">
        <v>0.17311523537723647</v>
      </c>
      <c r="J305" s="1">
        <v>0.63360618973716354</v>
      </c>
      <c r="K305" s="1">
        <v>0.68086451142779902</v>
      </c>
      <c r="L305" s="1">
        <v>1029.2525687310851</v>
      </c>
      <c r="M305" s="1">
        <v>6.0274325460673026</v>
      </c>
      <c r="N305" s="1">
        <v>1045.03520576404</v>
      </c>
      <c r="O305" s="1">
        <v>6.0730625480689469</v>
      </c>
      <c r="P305" s="1">
        <v>1079.0752028112315</v>
      </c>
      <c r="Q305" s="1">
        <v>13.65826532169001</v>
      </c>
      <c r="R305" s="1">
        <v>1079.0752028112315</v>
      </c>
      <c r="S305" s="1">
        <v>13.65826532169001</v>
      </c>
      <c r="T305" s="1">
        <v>95.382839495306044</v>
      </c>
    </row>
    <row r="306" spans="1:20" x14ac:dyDescent="0.15">
      <c r="A306" s="2" t="s">
        <v>796</v>
      </c>
      <c r="B306" s="1">
        <v>527.52504682267852</v>
      </c>
      <c r="C306" s="1">
        <v>131293.77422194029</v>
      </c>
      <c r="D306" s="1">
        <v>3.2273660783183726</v>
      </c>
      <c r="E306" s="1">
        <v>11.322664261107326</v>
      </c>
      <c r="F306" s="1">
        <v>0.84377429985362773</v>
      </c>
      <c r="G306" s="1">
        <v>3.2047837217438522</v>
      </c>
      <c r="H306" s="1">
        <v>1.1429594816948605</v>
      </c>
      <c r="I306" s="1">
        <v>0.25033521492443611</v>
      </c>
      <c r="J306" s="1">
        <v>0.76938502177189239</v>
      </c>
      <c r="K306" s="1">
        <v>0.67315161569069293</v>
      </c>
      <c r="L306" s="1">
        <v>1440.2042694735956</v>
      </c>
      <c r="M306" s="1">
        <v>9.9301946122218396</v>
      </c>
      <c r="N306" s="1">
        <v>1458.3163512308815</v>
      </c>
      <c r="O306" s="1">
        <v>8.8455897952193254</v>
      </c>
      <c r="P306" s="1">
        <v>1485.6094088211864</v>
      </c>
      <c r="Q306" s="1">
        <v>16.01229571795011</v>
      </c>
      <c r="R306" s="1">
        <v>1485.6094088211864</v>
      </c>
      <c r="S306" s="1">
        <v>16.01229571795011</v>
      </c>
      <c r="T306" s="1">
        <v>96.943669104544824</v>
      </c>
    </row>
    <row r="307" spans="1:20" x14ac:dyDescent="0.15">
      <c r="A307" s="2" t="s">
        <v>794</v>
      </c>
      <c r="B307" s="1">
        <v>49.422697022585581</v>
      </c>
      <c r="C307" s="1">
        <v>6257.6744847354585</v>
      </c>
      <c r="D307" s="1">
        <v>1.9252248429119472</v>
      </c>
      <c r="E307" s="1">
        <v>13.700659476641205</v>
      </c>
      <c r="F307" s="1">
        <v>9.2501016530305069</v>
      </c>
      <c r="G307" s="1">
        <v>1.9540279456657639</v>
      </c>
      <c r="H307" s="1">
        <v>10.015906064692034</v>
      </c>
      <c r="I307" s="1">
        <v>0.19041765472866828</v>
      </c>
      <c r="J307" s="1">
        <v>2.5289848626666154</v>
      </c>
      <c r="K307" s="1">
        <v>0.25249686312272501</v>
      </c>
      <c r="L307" s="1">
        <v>1123.6371694309339</v>
      </c>
      <c r="M307" s="1">
        <v>26.078022587272471</v>
      </c>
      <c r="N307" s="1">
        <v>1099.8321006691181</v>
      </c>
      <c r="O307" s="1">
        <v>67.37099763535025</v>
      </c>
      <c r="P307" s="1">
        <v>1053.9258690372549</v>
      </c>
      <c r="Q307" s="1">
        <v>195.65506817811757</v>
      </c>
      <c r="R307" s="1">
        <v>1053.9258690372549</v>
      </c>
      <c r="S307" s="1">
        <v>195.65506817811757</v>
      </c>
      <c r="T307" s="1">
        <v>106.61444058274793</v>
      </c>
    </row>
    <row r="308" spans="1:20" x14ac:dyDescent="0.15">
      <c r="A308" s="2" t="s">
        <v>793</v>
      </c>
      <c r="B308" s="1">
        <v>354.74586248489061</v>
      </c>
      <c r="C308" s="1">
        <v>58302.635222509583</v>
      </c>
      <c r="D308" s="1">
        <v>2.7159692273218994</v>
      </c>
      <c r="E308" s="1">
        <v>8.4171060685170449</v>
      </c>
      <c r="F308" s="1">
        <v>0.80272021536962757</v>
      </c>
      <c r="G308" s="1">
        <v>6.1963024624299541</v>
      </c>
      <c r="H308" s="1">
        <v>1.0998341463982166</v>
      </c>
      <c r="I308" s="1">
        <v>0.3600688564376941</v>
      </c>
      <c r="J308" s="1">
        <v>0.75135170293044162</v>
      </c>
      <c r="K308" s="1">
        <v>0.68315000529034275</v>
      </c>
      <c r="L308" s="1">
        <v>1982.5001012081714</v>
      </c>
      <c r="M308" s="1">
        <v>12.822913621069574</v>
      </c>
      <c r="N308" s="1">
        <v>2003.9268388352705</v>
      </c>
      <c r="O308" s="1">
        <v>9.6159742873570622</v>
      </c>
      <c r="P308" s="1">
        <v>2026.8448097239229</v>
      </c>
      <c r="Q308" s="1">
        <v>14.223238524013254</v>
      </c>
      <c r="R308" s="1">
        <v>2026.8448097239229</v>
      </c>
      <c r="S308" s="1">
        <v>14.223238524013254</v>
      </c>
      <c r="T308" s="1">
        <v>97.812131037215835</v>
      </c>
    </row>
    <row r="309" spans="1:20" x14ac:dyDescent="0.15">
      <c r="A309" s="2" t="s">
        <v>792</v>
      </c>
      <c r="B309" s="1">
        <v>186.27664865972508</v>
      </c>
      <c r="C309" s="1">
        <v>16098.868878600821</v>
      </c>
      <c r="D309" s="1">
        <v>1.3669552600796504</v>
      </c>
      <c r="E309" s="1">
        <v>10.313791271673233</v>
      </c>
      <c r="F309" s="1">
        <v>1.5786946949981684</v>
      </c>
      <c r="G309" s="1">
        <v>4.0109475481302335</v>
      </c>
      <c r="H309" s="1">
        <v>1.9172469114383766</v>
      </c>
      <c r="I309" s="1">
        <v>0.28458433096323055</v>
      </c>
      <c r="J309" s="1">
        <v>0.92402673357410581</v>
      </c>
      <c r="K309" s="1">
        <v>0.4819549991507735</v>
      </c>
      <c r="L309" s="1">
        <v>1614.4089487014478</v>
      </c>
      <c r="M309" s="1">
        <v>13.19628579208063</v>
      </c>
      <c r="N309" s="1">
        <v>1636.4167422216703</v>
      </c>
      <c r="O309" s="1">
        <v>15.583649818020945</v>
      </c>
      <c r="P309" s="1">
        <v>1665.6010918590475</v>
      </c>
      <c r="Q309" s="1">
        <v>31.084615592702903</v>
      </c>
      <c r="R309" s="1">
        <v>1665.6010918590475</v>
      </c>
      <c r="S309" s="1">
        <v>31.084615592702903</v>
      </c>
      <c r="T309" s="1">
        <v>96.926506388125503</v>
      </c>
    </row>
    <row r="310" spans="1:20" x14ac:dyDescent="0.15">
      <c r="A310" s="2" t="s">
        <v>1200</v>
      </c>
      <c r="B310" s="1">
        <v>307.60927449363896</v>
      </c>
      <c r="C310" s="1">
        <v>42036.272502485925</v>
      </c>
      <c r="D310" s="1">
        <v>3.6168862481722179</v>
      </c>
      <c r="E310" s="1">
        <v>10.972993083943065</v>
      </c>
      <c r="F310" s="1">
        <v>0.96453788507459015</v>
      </c>
      <c r="G310" s="1">
        <v>3.4579788042897968</v>
      </c>
      <c r="H310" s="1">
        <v>1.1776838159983989</v>
      </c>
      <c r="I310" s="1">
        <v>0.26300600972580757</v>
      </c>
      <c r="J310" s="1">
        <v>0.66334469403164409</v>
      </c>
      <c r="K310" s="1">
        <v>0.56326212946153431</v>
      </c>
      <c r="L310" s="1">
        <v>1505.2029115321056</v>
      </c>
      <c r="M310" s="1">
        <v>8.9046734266424892</v>
      </c>
      <c r="N310" s="1">
        <v>1517.6884605969492</v>
      </c>
      <c r="O310" s="1">
        <v>9.2758779658299773</v>
      </c>
      <c r="P310" s="1">
        <v>1535.9490546295881</v>
      </c>
      <c r="Q310" s="1">
        <v>18.310380501919212</v>
      </c>
      <c r="R310" s="1">
        <v>1535.9490546295881</v>
      </c>
      <c r="S310" s="1">
        <v>18.310380501919212</v>
      </c>
      <c r="T310" s="1">
        <v>97.998231581652476</v>
      </c>
    </row>
    <row r="311" spans="1:20" x14ac:dyDescent="0.15">
      <c r="A311" s="2" t="s">
        <v>791</v>
      </c>
      <c r="B311" s="1">
        <v>321.18441440817759</v>
      </c>
      <c r="C311" s="1">
        <v>31700.384812933957</v>
      </c>
      <c r="D311" s="1">
        <v>1.3292519511198475</v>
      </c>
      <c r="E311" s="1">
        <v>11.711205371963434</v>
      </c>
      <c r="F311" s="1">
        <v>0.8961849187117773</v>
      </c>
      <c r="G311" s="1">
        <v>2.9997008847258546</v>
      </c>
      <c r="H311" s="1">
        <v>1.1880147275644939</v>
      </c>
      <c r="I311" s="1">
        <v>0.24387786152357885</v>
      </c>
      <c r="J311" s="1">
        <v>0.71430434442021851</v>
      </c>
      <c r="K311" s="1">
        <v>0.60125882941248388</v>
      </c>
      <c r="L311" s="1">
        <v>1406.8255113090302</v>
      </c>
      <c r="M311" s="1">
        <v>9.0281012453019684</v>
      </c>
      <c r="N311" s="1">
        <v>1407.5438691224847</v>
      </c>
      <c r="O311" s="1">
        <v>9.0471890433102544</v>
      </c>
      <c r="P311" s="1">
        <v>1409.4465372007303</v>
      </c>
      <c r="Q311" s="1">
        <v>18.169548277181093</v>
      </c>
      <c r="R311" s="1">
        <v>1409.4465372007303</v>
      </c>
      <c r="S311" s="1">
        <v>18.169548277181093</v>
      </c>
      <c r="T311" s="1">
        <v>99.814038644069058</v>
      </c>
    </row>
    <row r="312" spans="1:20" x14ac:dyDescent="0.15">
      <c r="A312" s="2" t="s">
        <v>790</v>
      </c>
      <c r="B312" s="1">
        <v>80.355935161248681</v>
      </c>
      <c r="C312" s="1">
        <v>6372.2112160562465</v>
      </c>
      <c r="D312" s="1">
        <v>2.031893019003447</v>
      </c>
      <c r="E312" s="1">
        <v>13.25140718118795</v>
      </c>
      <c r="F312" s="1">
        <v>6.8572724258223081</v>
      </c>
      <c r="G312" s="1">
        <v>2.0912339030800138</v>
      </c>
      <c r="H312" s="1">
        <v>7.2891659222139422</v>
      </c>
      <c r="I312" s="1">
        <v>0.19721662439812562</v>
      </c>
      <c r="J312" s="1">
        <v>1.7529530496490322</v>
      </c>
      <c r="K312" s="1">
        <v>0.24048746706490193</v>
      </c>
      <c r="L312" s="1">
        <v>1160.3505751227819</v>
      </c>
      <c r="M312" s="1">
        <v>18.614890212972909</v>
      </c>
      <c r="N312" s="1">
        <v>1145.931190117486</v>
      </c>
      <c r="O312" s="1">
        <v>50.110746879753719</v>
      </c>
      <c r="P312" s="1">
        <v>1119.6298687659703</v>
      </c>
      <c r="Q312" s="1">
        <v>141.29927434660982</v>
      </c>
      <c r="R312" s="1">
        <v>1119.6298687659703</v>
      </c>
      <c r="S312" s="1">
        <v>141.29927434660982</v>
      </c>
      <c r="T312" s="1">
        <v>103.63697928152749</v>
      </c>
    </row>
    <row r="313" spans="1:20" x14ac:dyDescent="0.15">
      <c r="A313" s="2" t="s">
        <v>789</v>
      </c>
      <c r="B313" s="1">
        <v>549.01890892396045</v>
      </c>
      <c r="C313" s="1">
        <v>60428.544080372572</v>
      </c>
      <c r="D313" s="1">
        <v>29.384479043352187</v>
      </c>
      <c r="E313" s="1">
        <v>14.612389544404959</v>
      </c>
      <c r="F313" s="1">
        <v>1.0600360396453452</v>
      </c>
      <c r="G313" s="1">
        <v>1.6002136207142739</v>
      </c>
      <c r="H313" s="1">
        <v>1.309447434795967</v>
      </c>
      <c r="I313" s="1">
        <v>0.16204848893766224</v>
      </c>
      <c r="J313" s="1">
        <v>0.72544927101623902</v>
      </c>
      <c r="K313" s="1">
        <v>0.55401175468282593</v>
      </c>
      <c r="L313" s="1">
        <v>968.15075855671569</v>
      </c>
      <c r="M313" s="1">
        <v>6.5214795639084286</v>
      </c>
      <c r="N313" s="1">
        <v>970.29355075952856</v>
      </c>
      <c r="O313" s="1">
        <v>8.182694084462355</v>
      </c>
      <c r="P313" s="1">
        <v>976.05544676529439</v>
      </c>
      <c r="Q313" s="1">
        <v>22.218840599039652</v>
      </c>
      <c r="R313" s="1">
        <v>976.05544676529439</v>
      </c>
      <c r="S313" s="1">
        <v>22.218840599039652</v>
      </c>
      <c r="T313" s="1">
        <v>99.19013942960153</v>
      </c>
    </row>
    <row r="314" spans="1:20" x14ac:dyDescent="0.15">
      <c r="A314" s="2" t="s">
        <v>788</v>
      </c>
      <c r="B314" s="1">
        <v>471.15453812963909</v>
      </c>
      <c r="C314" s="1">
        <v>48334.143092254548</v>
      </c>
      <c r="D314" s="1">
        <v>3.3322395663479831</v>
      </c>
      <c r="E314" s="1">
        <v>13.326853455024864</v>
      </c>
      <c r="F314" s="1">
        <v>1.1488832535930456</v>
      </c>
      <c r="G314" s="1">
        <v>2.1201769886697517</v>
      </c>
      <c r="H314" s="1">
        <v>1.4661592363556717</v>
      </c>
      <c r="I314" s="1">
        <v>0.19811708697381278</v>
      </c>
      <c r="J314" s="1">
        <v>0.8554512260293099</v>
      </c>
      <c r="K314" s="1">
        <v>0.58346406366858516</v>
      </c>
      <c r="L314" s="1">
        <v>1165.197294362152</v>
      </c>
      <c r="M314" s="1">
        <v>9.1187733224267049</v>
      </c>
      <c r="N314" s="1">
        <v>1155.3939456264493</v>
      </c>
      <c r="O314" s="1">
        <v>10.11622097834811</v>
      </c>
      <c r="P314" s="1">
        <v>1137.9349139334008</v>
      </c>
      <c r="Q314" s="1">
        <v>23.687431218535608</v>
      </c>
      <c r="R314" s="1">
        <v>1137.9349139334008</v>
      </c>
      <c r="S314" s="1">
        <v>23.687431218535608</v>
      </c>
      <c r="T314" s="1">
        <v>102.39577677905282</v>
      </c>
    </row>
    <row r="315" spans="1:20" x14ac:dyDescent="0.15">
      <c r="A315" s="2" t="s">
        <v>787</v>
      </c>
      <c r="B315" s="1">
        <v>225.6828715399102</v>
      </c>
      <c r="C315" s="1">
        <v>42941.852024323744</v>
      </c>
      <c r="D315" s="1">
        <v>3.1362522071439165</v>
      </c>
      <c r="E315" s="1">
        <v>11.900432738845769</v>
      </c>
      <c r="F315" s="1">
        <v>1.8150632851504129</v>
      </c>
      <c r="G315" s="1">
        <v>2.7381465103826486</v>
      </c>
      <c r="H315" s="1">
        <v>3.3590656468070286</v>
      </c>
      <c r="I315" s="1">
        <v>0.22859673963065041</v>
      </c>
      <c r="J315" s="1">
        <v>2.8251844143522966</v>
      </c>
      <c r="K315" s="1">
        <v>0.84106257852917687</v>
      </c>
      <c r="L315" s="1">
        <v>1327.1404094561035</v>
      </c>
      <c r="M315" s="1">
        <v>33.886731449391277</v>
      </c>
      <c r="N315" s="1">
        <v>1338.8738418278865</v>
      </c>
      <c r="O315" s="1">
        <v>24.988283718163984</v>
      </c>
      <c r="P315" s="1">
        <v>1358.5023376487011</v>
      </c>
      <c r="Q315" s="1">
        <v>35.026719769753981</v>
      </c>
      <c r="R315" s="1">
        <v>1358.5023376487011</v>
      </c>
      <c r="S315" s="1">
        <v>35.026719769753981</v>
      </c>
      <c r="T315" s="1">
        <v>97.691433623376838</v>
      </c>
    </row>
    <row r="316" spans="1:20" x14ac:dyDescent="0.15">
      <c r="A316" s="2" t="s">
        <v>786</v>
      </c>
      <c r="B316" s="1">
        <v>543.52532314177017</v>
      </c>
      <c r="C316" s="1">
        <v>31008.815811778113</v>
      </c>
      <c r="D316" s="1">
        <v>3.2778490070132991</v>
      </c>
      <c r="E316" s="1">
        <v>14.179029820239686</v>
      </c>
      <c r="F316" s="1">
        <v>0.89892115697140473</v>
      </c>
      <c r="G316" s="1">
        <v>1.7810536228172014</v>
      </c>
      <c r="H316" s="1">
        <v>1.2039687530346712</v>
      </c>
      <c r="I316" s="1">
        <v>0.17763440707274841</v>
      </c>
      <c r="J316" s="1">
        <v>0.74895076914290815</v>
      </c>
      <c r="K316" s="1">
        <v>0.62206827814686638</v>
      </c>
      <c r="L316" s="1">
        <v>1054.0382693197778</v>
      </c>
      <c r="M316" s="1">
        <v>7.2826303390984322</v>
      </c>
      <c r="N316" s="1">
        <v>1038.5641030747679</v>
      </c>
      <c r="O316" s="1">
        <v>7.8292717154267848</v>
      </c>
      <c r="P316" s="1">
        <v>1006.9989149572802</v>
      </c>
      <c r="Q316" s="1">
        <v>19.104963127190047</v>
      </c>
      <c r="R316" s="1">
        <v>1006.9989149572802</v>
      </c>
      <c r="S316" s="1">
        <v>19.104963127190047</v>
      </c>
      <c r="T316" s="1">
        <v>104.67124181206225</v>
      </c>
    </row>
    <row r="317" spans="1:20" x14ac:dyDescent="0.15">
      <c r="A317" s="2" t="s">
        <v>785</v>
      </c>
      <c r="B317" s="1">
        <v>146.37264725394567</v>
      </c>
      <c r="C317" s="1">
        <v>17267.580349025618</v>
      </c>
      <c r="D317" s="1">
        <v>2.7000968595161496</v>
      </c>
      <c r="E317" s="1">
        <v>9.7564783853448382</v>
      </c>
      <c r="F317" s="1">
        <v>1.9197152500783512</v>
      </c>
      <c r="G317" s="1">
        <v>4.5657159300510157</v>
      </c>
      <c r="H317" s="1">
        <v>2.0763990577773912</v>
      </c>
      <c r="I317" s="1">
        <v>0.31371129823333238</v>
      </c>
      <c r="J317" s="1">
        <v>0.76715614698707735</v>
      </c>
      <c r="K317" s="1">
        <v>0.36946469615925037</v>
      </c>
      <c r="L317" s="1">
        <v>1758.9439727379536</v>
      </c>
      <c r="M317" s="1">
        <v>11.809531954181807</v>
      </c>
      <c r="N317" s="1">
        <v>1743.0325685732396</v>
      </c>
      <c r="O317" s="1">
        <v>17.296992248152037</v>
      </c>
      <c r="P317" s="1">
        <v>1724.7799275024938</v>
      </c>
      <c r="Q317" s="1">
        <v>35.436214205538136</v>
      </c>
      <c r="R317" s="1">
        <v>1724.7799275024938</v>
      </c>
      <c r="S317" s="1">
        <v>35.436214205538136</v>
      </c>
      <c r="T317" s="1">
        <v>101.98077706556626</v>
      </c>
    </row>
    <row r="318" spans="1:20" x14ac:dyDescent="0.15">
      <c r="A318" s="2" t="s">
        <v>784</v>
      </c>
      <c r="B318" s="1">
        <v>90.068484880900854</v>
      </c>
      <c r="C318" s="1">
        <v>14028.469101961256</v>
      </c>
      <c r="D318" s="1">
        <v>1.9934917243525245</v>
      </c>
      <c r="E318" s="1">
        <v>9.3344296811967631</v>
      </c>
      <c r="F318" s="1">
        <v>1.932040364659916</v>
      </c>
      <c r="G318" s="1">
        <v>4.9535963293195611</v>
      </c>
      <c r="H318" s="1">
        <v>2.1795762022320417</v>
      </c>
      <c r="I318" s="1">
        <v>0.32607196411966277</v>
      </c>
      <c r="J318" s="1">
        <v>0.96589475535973257</v>
      </c>
      <c r="K318" s="1">
        <v>0.44315713961759512</v>
      </c>
      <c r="L318" s="1">
        <v>1819.3145003995344</v>
      </c>
      <c r="M318" s="1">
        <v>15.31070526339488</v>
      </c>
      <c r="N318" s="1">
        <v>1811.4387592648486</v>
      </c>
      <c r="O318" s="1">
        <v>18.415809420846472</v>
      </c>
      <c r="P318" s="1">
        <v>1803.1659499660263</v>
      </c>
      <c r="Q318" s="1">
        <v>35.536717353360245</v>
      </c>
      <c r="R318" s="1">
        <v>1803.1659499660263</v>
      </c>
      <c r="S318" s="1">
        <v>35.536717353360245</v>
      </c>
      <c r="T318" s="1">
        <v>100.89556651365407</v>
      </c>
    </row>
    <row r="319" spans="1:20" x14ac:dyDescent="0.15">
      <c r="A319" s="2" t="s">
        <v>783</v>
      </c>
      <c r="B319" s="1">
        <v>204.14606002249749</v>
      </c>
      <c r="C319" s="1">
        <v>24676.221539353603</v>
      </c>
      <c r="D319" s="1">
        <v>1.9179107768895975</v>
      </c>
      <c r="E319" s="1">
        <v>10.045484494155167</v>
      </c>
      <c r="F319" s="1">
        <v>0.91590944286927234</v>
      </c>
      <c r="G319" s="1">
        <v>4.2194253076174109</v>
      </c>
      <c r="H319" s="1">
        <v>1.2705204136302408</v>
      </c>
      <c r="I319" s="1">
        <v>0.29786421381951272</v>
      </c>
      <c r="J319" s="1">
        <v>0.77614822644842008</v>
      </c>
      <c r="K319" s="1">
        <v>0.61089000863098475</v>
      </c>
      <c r="L319" s="1">
        <v>1680.7091117506736</v>
      </c>
      <c r="M319" s="1">
        <v>11.4829217567044</v>
      </c>
      <c r="N319" s="1">
        <v>1677.8060633675743</v>
      </c>
      <c r="O319" s="1">
        <v>10.429354913495899</v>
      </c>
      <c r="P319" s="1">
        <v>1674.9645907030222</v>
      </c>
      <c r="Q319" s="1">
        <v>18.589322029640471</v>
      </c>
      <c r="R319" s="1">
        <v>1674.9645907030222</v>
      </c>
      <c r="S319" s="1">
        <v>18.589322029640471</v>
      </c>
      <c r="T319" s="1">
        <v>100.34296373066852</v>
      </c>
    </row>
    <row r="320" spans="1:20" x14ac:dyDescent="0.15">
      <c r="A320" s="2" t="s">
        <v>1206</v>
      </c>
      <c r="B320" s="1">
        <v>175.00916706306586</v>
      </c>
      <c r="C320" s="1">
        <v>6162.9692839290583</v>
      </c>
      <c r="D320" s="1">
        <v>1.4438987408590127</v>
      </c>
      <c r="E320" s="1">
        <v>16.85753294413858</v>
      </c>
      <c r="F320" s="1">
        <v>3.4940942255485932</v>
      </c>
      <c r="G320" s="1">
        <v>0.55971269818183</v>
      </c>
      <c r="H320" s="1">
        <v>3.6108330483615103</v>
      </c>
      <c r="I320" s="1">
        <v>6.9312683177938733E-2</v>
      </c>
      <c r="J320" s="1">
        <v>0.80025024578918125</v>
      </c>
      <c r="K320" s="1">
        <v>0.22162482592550509</v>
      </c>
      <c r="L320" s="1">
        <v>432.01347240688415</v>
      </c>
      <c r="M320" s="1">
        <v>3.3438905490902471</v>
      </c>
      <c r="N320" s="1">
        <v>451.33942881485268</v>
      </c>
      <c r="O320" s="1">
        <v>13.157766633411086</v>
      </c>
      <c r="P320" s="1">
        <v>551.95844560272735</v>
      </c>
      <c r="Q320" s="1">
        <v>76.866166094058315</v>
      </c>
      <c r="R320" s="1">
        <v>432.01347240688415</v>
      </c>
      <c r="S320" s="1">
        <v>3.3438905490902471</v>
      </c>
      <c r="T320" s="1">
        <v>78.26920230111422</v>
      </c>
    </row>
    <row r="321" spans="1:20" x14ac:dyDescent="0.15">
      <c r="A321" s="2" t="s">
        <v>1223</v>
      </c>
      <c r="B321" s="1">
        <v>462.79028224628735</v>
      </c>
      <c r="C321" s="1">
        <v>80164.173792744943</v>
      </c>
      <c r="D321" s="1">
        <v>1.277530385877371</v>
      </c>
      <c r="E321" s="1">
        <v>9.7414977121585764</v>
      </c>
      <c r="F321" s="1">
        <v>0.51679357103437795</v>
      </c>
      <c r="G321" s="1">
        <v>4.4890060438056665</v>
      </c>
      <c r="H321" s="1">
        <v>0.91570962554634849</v>
      </c>
      <c r="I321" s="1">
        <v>0.31141205526468319</v>
      </c>
      <c r="J321" s="1">
        <v>0.75239224508727398</v>
      </c>
      <c r="K321" s="1">
        <v>0.82164937890476697</v>
      </c>
      <c r="L321" s="1">
        <v>1747.6516452733545</v>
      </c>
      <c r="M321" s="1">
        <v>11.517526691517673</v>
      </c>
      <c r="N321" s="1">
        <v>1728.9406413596541</v>
      </c>
      <c r="O321" s="1">
        <v>7.604178277727442</v>
      </c>
      <c r="P321" s="1">
        <v>1707.1515569106491</v>
      </c>
      <c r="Q321" s="1">
        <v>9.6055786499319993</v>
      </c>
      <c r="R321" s="1">
        <v>1707.1515569106491</v>
      </c>
      <c r="S321" s="1">
        <v>9.6055786499319993</v>
      </c>
      <c r="T321" s="1">
        <v>102.37237802342496</v>
      </c>
    </row>
    <row r="322" spans="1:20" x14ac:dyDescent="0.15">
      <c r="A322" s="2" t="s">
        <v>782</v>
      </c>
      <c r="B322" s="1">
        <v>189.11760337981875</v>
      </c>
      <c r="C322" s="1">
        <v>24658.354203317675</v>
      </c>
      <c r="D322" s="1">
        <v>2.550814608629465</v>
      </c>
      <c r="E322" s="1">
        <v>10.252278468212637</v>
      </c>
      <c r="F322" s="1">
        <v>1.2903804143606028</v>
      </c>
      <c r="G322" s="1">
        <v>4.0134309864668802</v>
      </c>
      <c r="H322" s="1">
        <v>1.4342501257823108</v>
      </c>
      <c r="I322" s="1">
        <v>0.29421736454494318</v>
      </c>
      <c r="J322" s="1">
        <v>0.60488893717423198</v>
      </c>
      <c r="K322" s="1">
        <v>0.42174577941507663</v>
      </c>
      <c r="L322" s="1">
        <v>1662.5699323426456</v>
      </c>
      <c r="M322" s="1">
        <v>8.8645194956811793</v>
      </c>
      <c r="N322" s="1">
        <v>1636.9198439837844</v>
      </c>
      <c r="O322" s="1">
        <v>11.658821446155684</v>
      </c>
      <c r="P322" s="1">
        <v>1604.9202397756187</v>
      </c>
      <c r="Q322" s="1">
        <v>24.251160174742722</v>
      </c>
      <c r="R322" s="1">
        <v>1604.9202397756187</v>
      </c>
      <c r="S322" s="1">
        <v>24.251160174742722</v>
      </c>
      <c r="T322" s="1">
        <v>103.59205966366819</v>
      </c>
    </row>
    <row r="323" spans="1:20" x14ac:dyDescent="0.15">
      <c r="A323" s="2" t="s">
        <v>780</v>
      </c>
      <c r="B323" s="1">
        <v>337.68137258242666</v>
      </c>
      <c r="C323" s="1">
        <v>47069.601537231327</v>
      </c>
      <c r="D323" s="1">
        <v>1.4058419630623078</v>
      </c>
      <c r="E323" s="1">
        <v>10.263237051166852</v>
      </c>
      <c r="F323" s="1">
        <v>0.68326811731337089</v>
      </c>
      <c r="G323" s="1">
        <v>3.8581160475272549</v>
      </c>
      <c r="H323" s="1">
        <v>1.0009578623721143</v>
      </c>
      <c r="I323" s="1">
        <v>0.28236073872906364</v>
      </c>
      <c r="J323" s="1">
        <v>0.72662190765806989</v>
      </c>
      <c r="K323" s="1">
        <v>0.72592656991183357</v>
      </c>
      <c r="L323" s="1">
        <v>1603.2406535414607</v>
      </c>
      <c r="M323" s="1">
        <v>10.313858294722763</v>
      </c>
      <c r="N323" s="1">
        <v>1604.9659523959156</v>
      </c>
      <c r="O323" s="1">
        <v>8.0716487696438435</v>
      </c>
      <c r="P323" s="1">
        <v>1608.0262382598294</v>
      </c>
      <c r="Q323" s="1">
        <v>12.831632820779078</v>
      </c>
      <c r="R323" s="1">
        <v>1608.0262382598294</v>
      </c>
      <c r="S323" s="1">
        <v>12.831632820779078</v>
      </c>
      <c r="T323" s="1">
        <v>99.702393866187933</v>
      </c>
    </row>
    <row r="324" spans="1:20" x14ac:dyDescent="0.15">
      <c r="A324" s="2" t="s">
        <v>779</v>
      </c>
      <c r="B324" s="1">
        <v>233.44764060494325</v>
      </c>
      <c r="C324" s="1">
        <v>20992.624184263404</v>
      </c>
      <c r="D324" s="1">
        <v>2.8890203959333562</v>
      </c>
      <c r="E324" s="1">
        <v>12.921950940093302</v>
      </c>
      <c r="F324" s="1">
        <v>2.3272533138525198</v>
      </c>
      <c r="G324" s="1">
        <v>2.1464292882522664</v>
      </c>
      <c r="H324" s="1">
        <v>2.4026801586621804</v>
      </c>
      <c r="I324" s="1">
        <v>0.19860660850501691</v>
      </c>
      <c r="J324" s="1">
        <v>0.53949929874224634</v>
      </c>
      <c r="K324" s="1">
        <v>0.22454062260315188</v>
      </c>
      <c r="L324" s="1">
        <v>1167.830604652393</v>
      </c>
      <c r="M324" s="1">
        <v>5.7627029436819157</v>
      </c>
      <c r="N324" s="1">
        <v>1163.9013561337083</v>
      </c>
      <c r="O324" s="1">
        <v>16.644217342613274</v>
      </c>
      <c r="P324" s="1">
        <v>1157.4399624642299</v>
      </c>
      <c r="Q324" s="1">
        <v>46.448929506596414</v>
      </c>
      <c r="R324" s="1">
        <v>1157.4399624642299</v>
      </c>
      <c r="S324" s="1">
        <v>46.448929506596414</v>
      </c>
      <c r="T324" s="1">
        <v>100.89772623420062</v>
      </c>
    </row>
    <row r="325" spans="1:20" x14ac:dyDescent="0.15">
      <c r="A325" s="2" t="s">
        <v>777</v>
      </c>
      <c r="B325" s="1">
        <v>674.58682631095871</v>
      </c>
      <c r="C325" s="1">
        <v>35907.141842657067</v>
      </c>
      <c r="D325" s="1">
        <v>2.1435348522732398</v>
      </c>
      <c r="E325" s="1">
        <v>17.83469430947245</v>
      </c>
      <c r="F325" s="1">
        <v>2.0522112534451074</v>
      </c>
      <c r="G325" s="1">
        <v>0.71717297920425505</v>
      </c>
      <c r="H325" s="1">
        <v>2.1832695134752576</v>
      </c>
      <c r="I325" s="1">
        <v>9.1890361081481506E-2</v>
      </c>
      <c r="J325" s="1">
        <v>0.69746132811130646</v>
      </c>
      <c r="K325" s="1">
        <v>0.3194572744255974</v>
      </c>
      <c r="L325" s="1">
        <v>566.70730276915901</v>
      </c>
      <c r="M325" s="1">
        <v>3.7838099397134783</v>
      </c>
      <c r="N325" s="1">
        <v>548.99662066686506</v>
      </c>
      <c r="O325" s="1">
        <v>9.2588952437907892</v>
      </c>
      <c r="P325" s="1">
        <v>477.10711206667924</v>
      </c>
      <c r="Q325" s="1">
        <v>45.743001579683948</v>
      </c>
      <c r="R325" s="1">
        <v>566.70730276915901</v>
      </c>
      <c r="S325" s="1">
        <v>3.7838099397134783</v>
      </c>
      <c r="T325" s="1">
        <v>118.77988997362871</v>
      </c>
    </row>
    <row r="326" spans="1:20" x14ac:dyDescent="0.15">
      <c r="A326" s="2" t="s">
        <v>776</v>
      </c>
      <c r="B326" s="1">
        <v>62.285151985598731</v>
      </c>
      <c r="C326" s="1">
        <v>7901.4125964714531</v>
      </c>
      <c r="D326" s="1">
        <v>0.74639593349907241</v>
      </c>
      <c r="E326" s="1">
        <v>13.586230210839283</v>
      </c>
      <c r="F326" s="1">
        <v>9.6789790874129888</v>
      </c>
      <c r="G326" s="1">
        <v>1.7937281244002763</v>
      </c>
      <c r="H326" s="1">
        <v>10.025689412698144</v>
      </c>
      <c r="I326" s="1">
        <v>0.17818080211127929</v>
      </c>
      <c r="J326" s="1">
        <v>1.638329631080063</v>
      </c>
      <c r="K326" s="1">
        <v>0.16341316428623961</v>
      </c>
      <c r="L326" s="1">
        <v>1057.0285622551899</v>
      </c>
      <c r="M326" s="1">
        <v>15.972369485100216</v>
      </c>
      <c r="N326" s="1">
        <v>1043.1811434805209</v>
      </c>
      <c r="O326" s="1">
        <v>65.451191377488044</v>
      </c>
      <c r="P326" s="1">
        <v>1015.1499099289952</v>
      </c>
      <c r="Q326" s="1">
        <v>200.85343861325981</v>
      </c>
      <c r="R326" s="1">
        <v>1015.1499099289952</v>
      </c>
      <c r="S326" s="1">
        <v>200.85343861325981</v>
      </c>
      <c r="T326" s="1">
        <v>104.12536630467946</v>
      </c>
    </row>
    <row r="327" spans="1:20" x14ac:dyDescent="0.15">
      <c r="A327" s="2" t="s">
        <v>775</v>
      </c>
      <c r="B327" s="1">
        <v>384.88493177711263</v>
      </c>
      <c r="C327" s="1">
        <v>34301.351603165022</v>
      </c>
      <c r="D327" s="1">
        <v>4.969666595211474</v>
      </c>
      <c r="E327" s="1">
        <v>17.873998258893106</v>
      </c>
      <c r="F327" s="1">
        <v>6.0899456460412811</v>
      </c>
      <c r="G327" s="1">
        <v>0.71590886791593777</v>
      </c>
      <c r="H327" s="1">
        <v>6.1803378667078235</v>
      </c>
      <c r="I327" s="1">
        <v>9.1963562837438645E-2</v>
      </c>
      <c r="J327" s="1">
        <v>0.86203503936376125</v>
      </c>
      <c r="K327" s="1">
        <v>0.13948024492436886</v>
      </c>
      <c r="L327" s="1">
        <v>567.13946430960516</v>
      </c>
      <c r="M327" s="1">
        <v>4.6800537645234499</v>
      </c>
      <c r="N327" s="1">
        <v>548.24886264957593</v>
      </c>
      <c r="O327" s="1">
        <v>26.187975902852656</v>
      </c>
      <c r="P327" s="1">
        <v>471.45861313046055</v>
      </c>
      <c r="Q327" s="1">
        <v>135.54356508141686</v>
      </c>
      <c r="R327" s="1">
        <v>567.13946430960516</v>
      </c>
      <c r="S327" s="1">
        <v>4.6800537645234499</v>
      </c>
      <c r="T327" s="1">
        <v>120.29464485627462</v>
      </c>
    </row>
    <row r="328" spans="1:20" x14ac:dyDescent="0.15">
      <c r="A328" s="2" t="s">
        <v>774</v>
      </c>
      <c r="B328" s="1">
        <v>84.623901778834821</v>
      </c>
      <c r="C328" s="1">
        <v>30057.922147104979</v>
      </c>
      <c r="D328" s="1">
        <v>1.6616034869661369</v>
      </c>
      <c r="E328" s="1">
        <v>5.0965800048678727</v>
      </c>
      <c r="F328" s="1">
        <v>0.86298903032759788</v>
      </c>
      <c r="G328" s="1">
        <v>15.361144173218442</v>
      </c>
      <c r="H328" s="1">
        <v>1.1406990535668187</v>
      </c>
      <c r="I328" s="1">
        <v>0.55826227275605622</v>
      </c>
      <c r="J328" s="1">
        <v>0.74224461238037898</v>
      </c>
      <c r="K328" s="1">
        <v>0.65069275726974263</v>
      </c>
      <c r="L328" s="1">
        <v>2859.4441428677969</v>
      </c>
      <c r="M328" s="1">
        <v>17.142099292551165</v>
      </c>
      <c r="N328" s="1">
        <v>2837.9035040538129</v>
      </c>
      <c r="O328" s="1">
        <v>10.874955560189619</v>
      </c>
      <c r="P328" s="1">
        <v>2823.3412632299305</v>
      </c>
      <c r="Q328" s="1">
        <v>14.139061207606801</v>
      </c>
      <c r="R328" s="1">
        <v>2823.3412632299305</v>
      </c>
      <c r="S328" s="1">
        <v>14.139061207606801</v>
      </c>
      <c r="T328" s="1">
        <v>101.27872886314013</v>
      </c>
    </row>
    <row r="329" spans="1:20" x14ac:dyDescent="0.15">
      <c r="A329" s="2" t="s">
        <v>773</v>
      </c>
      <c r="B329" s="1">
        <v>173.24144340191279</v>
      </c>
      <c r="C329" s="1">
        <v>21153.157560752275</v>
      </c>
      <c r="D329" s="1">
        <v>2.7749065629469363</v>
      </c>
      <c r="E329" s="1">
        <v>11.888424558629779</v>
      </c>
      <c r="F329" s="1">
        <v>2.2012258522342401</v>
      </c>
      <c r="G329" s="1">
        <v>2.9074920871757013</v>
      </c>
      <c r="H329" s="1">
        <v>2.3936597484629858</v>
      </c>
      <c r="I329" s="1">
        <v>0.24834957898291046</v>
      </c>
      <c r="J329" s="1">
        <v>0.92464086821247971</v>
      </c>
      <c r="K329" s="1">
        <v>0.38628751175107867</v>
      </c>
      <c r="L329" s="1">
        <v>1429.9586919444562</v>
      </c>
      <c r="M329" s="1">
        <v>11.858205961918429</v>
      </c>
      <c r="N329" s="1">
        <v>1383.8612563095242</v>
      </c>
      <c r="O329" s="1">
        <v>18.086673173254439</v>
      </c>
      <c r="P329" s="1">
        <v>1314.2879753415218</v>
      </c>
      <c r="Q329" s="1">
        <v>42.807470471938473</v>
      </c>
      <c r="R329" s="1">
        <v>1314.2879753415218</v>
      </c>
      <c r="S329" s="1">
        <v>42.807470471938473</v>
      </c>
      <c r="T329" s="1">
        <v>108.80101764401191</v>
      </c>
    </row>
    <row r="330" spans="1:20" x14ac:dyDescent="0.15">
      <c r="A330" s="2" t="s">
        <v>772</v>
      </c>
      <c r="B330" s="1">
        <v>290.14467806409863</v>
      </c>
      <c r="C330" s="1">
        <v>91443.061306717762</v>
      </c>
      <c r="D330" s="1">
        <v>0.7424781321641708</v>
      </c>
      <c r="E330" s="1">
        <v>10.318848346861662</v>
      </c>
      <c r="F330" s="1">
        <v>0.64068307938236746</v>
      </c>
      <c r="G330" s="1">
        <v>3.7583599668326357</v>
      </c>
      <c r="H330" s="1">
        <v>0.98439832804271299</v>
      </c>
      <c r="I330" s="1">
        <v>0.27687819500244465</v>
      </c>
      <c r="J330" s="1">
        <v>0.74586097526465345</v>
      </c>
      <c r="K330" s="1">
        <v>0.75768208256474268</v>
      </c>
      <c r="L330" s="1">
        <v>1575.6208785893741</v>
      </c>
      <c r="M330" s="1">
        <v>10.425952771478364</v>
      </c>
      <c r="N330" s="1">
        <v>1583.8991360015004</v>
      </c>
      <c r="O330" s="1">
        <v>7.8949722962427131</v>
      </c>
      <c r="P330" s="1">
        <v>1595.7346766634387</v>
      </c>
      <c r="Q330" s="1">
        <v>11.995120944990504</v>
      </c>
      <c r="R330" s="1">
        <v>1595.7346766634387</v>
      </c>
      <c r="S330" s="1">
        <v>11.995120944990504</v>
      </c>
      <c r="T330" s="1">
        <v>98.739527418422654</v>
      </c>
    </row>
    <row r="331" spans="1:20" x14ac:dyDescent="0.15">
      <c r="A331" s="2" t="s">
        <v>771</v>
      </c>
      <c r="B331" s="1">
        <v>352.48726118482585</v>
      </c>
      <c r="C331" s="1">
        <v>52369.897194569661</v>
      </c>
      <c r="D331" s="1">
        <v>3.1671398122097743</v>
      </c>
      <c r="E331" s="1">
        <v>13.655297712979838</v>
      </c>
      <c r="F331" s="1">
        <v>2.058106547517625</v>
      </c>
      <c r="G331" s="1">
        <v>1.7586460959732388</v>
      </c>
      <c r="H331" s="1">
        <v>2.3021646195871392</v>
      </c>
      <c r="I331" s="1">
        <v>0.17182137559459895</v>
      </c>
      <c r="J331" s="1">
        <v>1.0140107251062924</v>
      </c>
      <c r="K331" s="1">
        <v>0.44045969453224437</v>
      </c>
      <c r="L331" s="1">
        <v>1022.1387244933582</v>
      </c>
      <c r="M331" s="1">
        <v>9.5846630505506596</v>
      </c>
      <c r="N331" s="1">
        <v>1030.3498141192026</v>
      </c>
      <c r="O331" s="1">
        <v>14.90321387887883</v>
      </c>
      <c r="P331" s="1">
        <v>1048.717931289033</v>
      </c>
      <c r="Q331" s="1">
        <v>41.668454336680725</v>
      </c>
      <c r="R331" s="1">
        <v>1048.717931289033</v>
      </c>
      <c r="S331" s="1">
        <v>41.668454336680725</v>
      </c>
      <c r="T331" s="1">
        <v>97.46555236611573</v>
      </c>
    </row>
    <row r="332" spans="1:20" x14ac:dyDescent="0.15">
      <c r="A332" s="2" t="s">
        <v>770</v>
      </c>
      <c r="B332" s="1">
        <v>351.99505227249892</v>
      </c>
      <c r="C332" s="1">
        <v>92864.889327947967</v>
      </c>
      <c r="D332" s="1">
        <v>1.5699312592696273</v>
      </c>
      <c r="E332" s="1">
        <v>10.125591422847942</v>
      </c>
      <c r="F332" s="1">
        <v>0.79195244039783586</v>
      </c>
      <c r="G332" s="1">
        <v>4.1161619650844647</v>
      </c>
      <c r="H332" s="1">
        <v>1.0339814638534903</v>
      </c>
      <c r="I332" s="1">
        <v>0.2975410494847055</v>
      </c>
      <c r="J332" s="1">
        <v>0.64949215193390686</v>
      </c>
      <c r="K332" s="1">
        <v>0.62814680401846756</v>
      </c>
      <c r="L332" s="1">
        <v>1679.1037738935963</v>
      </c>
      <c r="M332" s="1">
        <v>9.6010386629992581</v>
      </c>
      <c r="N332" s="1">
        <v>1657.5159077567835</v>
      </c>
      <c r="O332" s="1">
        <v>8.446968078510622</v>
      </c>
      <c r="P332" s="1">
        <v>1631.0578845708053</v>
      </c>
      <c r="Q332" s="1">
        <v>14.951556612127092</v>
      </c>
      <c r="R332" s="1">
        <v>1631.0578845708053</v>
      </c>
      <c r="S332" s="1">
        <v>14.951556612127092</v>
      </c>
      <c r="T332" s="1">
        <v>102.94568879359139</v>
      </c>
    </row>
    <row r="333" spans="1:20" x14ac:dyDescent="0.15">
      <c r="A333" s="2" t="s">
        <v>769</v>
      </c>
      <c r="B333" s="1">
        <v>1068.6325273986429</v>
      </c>
      <c r="C333" s="1">
        <v>105404.82142178286</v>
      </c>
      <c r="D333" s="1">
        <v>8.8761538814822654</v>
      </c>
      <c r="E333" s="1">
        <v>13.557406861920636</v>
      </c>
      <c r="F333" s="1">
        <v>0.97218982936597464</v>
      </c>
      <c r="G333" s="1">
        <v>1.9166517324238386</v>
      </c>
      <c r="H333" s="1">
        <v>1.2163277771297121</v>
      </c>
      <c r="I333" s="1">
        <v>0.18594666259550921</v>
      </c>
      <c r="J333" s="1">
        <v>0.71738395828159984</v>
      </c>
      <c r="K333" s="1">
        <v>0.58979493173664177</v>
      </c>
      <c r="L333" s="1">
        <v>1099.3800293170398</v>
      </c>
      <c r="M333" s="1">
        <v>7.2509227849525359</v>
      </c>
      <c r="N333" s="1">
        <v>1086.9028698547777</v>
      </c>
      <c r="O333" s="1">
        <v>8.1161191842478502</v>
      </c>
      <c r="P333" s="1">
        <v>1062.8771049536076</v>
      </c>
      <c r="Q333" s="1">
        <v>19.766955650009663</v>
      </c>
      <c r="R333" s="1">
        <v>1062.8771049536076</v>
      </c>
      <c r="S333" s="1">
        <v>19.766955650009663</v>
      </c>
      <c r="T333" s="1">
        <v>103.43435042426898</v>
      </c>
    </row>
    <row r="334" spans="1:20" x14ac:dyDescent="0.15">
      <c r="A334" s="2" t="s">
        <v>768</v>
      </c>
      <c r="B334" s="1">
        <v>484.49551796327682</v>
      </c>
      <c r="C334" s="1">
        <v>59617.93191696376</v>
      </c>
      <c r="D334" s="1">
        <v>1.3257396010639066</v>
      </c>
      <c r="E334" s="1">
        <v>9.6106779271355656</v>
      </c>
      <c r="F334" s="1">
        <v>1.0553237602100529</v>
      </c>
      <c r="G334" s="1">
        <v>4.7805113293530086</v>
      </c>
      <c r="H334" s="1">
        <v>1.2709029294947904</v>
      </c>
      <c r="I334" s="1">
        <v>0.32723500663096983</v>
      </c>
      <c r="J334" s="1">
        <v>0.70472402667766476</v>
      </c>
      <c r="K334" s="1">
        <v>0.55450657192033315</v>
      </c>
      <c r="L334" s="1">
        <v>1824.9659039514972</v>
      </c>
      <c r="M334" s="1">
        <v>11.200815667555162</v>
      </c>
      <c r="N334" s="1">
        <v>1781.4815901481963</v>
      </c>
      <c r="O334" s="1">
        <v>10.672505306085213</v>
      </c>
      <c r="P334" s="1">
        <v>1731.6947742658324</v>
      </c>
      <c r="Q334" s="1">
        <v>19.405894695373149</v>
      </c>
      <c r="R334" s="1">
        <v>1731.6947742658324</v>
      </c>
      <c r="S334" s="1">
        <v>19.405894695373149</v>
      </c>
      <c r="T334" s="1">
        <v>105.38611833169087</v>
      </c>
    </row>
    <row r="335" spans="1:20" x14ac:dyDescent="0.15">
      <c r="A335" s="2" t="s">
        <v>767</v>
      </c>
      <c r="B335" s="1">
        <v>260.87214917311377</v>
      </c>
      <c r="C335" s="1">
        <v>9403.6418007099855</v>
      </c>
      <c r="D335" s="1">
        <v>1.565768200425441</v>
      </c>
      <c r="E335" s="1">
        <v>3.7689442322146269</v>
      </c>
      <c r="F335" s="1">
        <v>0.61209625488257668</v>
      </c>
      <c r="G335" s="1">
        <v>24.149919102332433</v>
      </c>
      <c r="H335" s="1">
        <v>1.0834987787841954</v>
      </c>
      <c r="I335" s="1">
        <v>0.64957956537448003</v>
      </c>
      <c r="J335" s="1">
        <v>0.88736217290507802</v>
      </c>
      <c r="K335" s="1">
        <v>0.81897847074714358</v>
      </c>
      <c r="L335" s="1">
        <v>3226.5621052650667</v>
      </c>
      <c r="M335" s="1">
        <v>22.525786873690095</v>
      </c>
      <c r="N335" s="1">
        <v>3274.4627912205051</v>
      </c>
      <c r="O335" s="1">
        <v>10.564600912581682</v>
      </c>
      <c r="P335" s="1">
        <v>3304.5977268530128</v>
      </c>
      <c r="Q335" s="1">
        <v>9.7526985907434209</v>
      </c>
      <c r="R335" s="1">
        <v>3304.5977268530128</v>
      </c>
      <c r="S335" s="1">
        <v>9.7526985907434209</v>
      </c>
      <c r="T335" s="1">
        <v>97.638574252053985</v>
      </c>
    </row>
    <row r="336" spans="1:20" x14ac:dyDescent="0.15">
      <c r="A336" s="2" t="s">
        <v>766</v>
      </c>
      <c r="B336" s="1">
        <v>465.43326750798872</v>
      </c>
      <c r="C336" s="1">
        <v>47734.282588658665</v>
      </c>
      <c r="D336" s="1">
        <v>2.7253419904506679</v>
      </c>
      <c r="E336" s="1">
        <v>11.083664732784417</v>
      </c>
      <c r="F336" s="1">
        <v>0.80085069737516967</v>
      </c>
      <c r="G336" s="1">
        <v>3.299299881954544</v>
      </c>
      <c r="H336" s="1">
        <v>1.1010195048519531</v>
      </c>
      <c r="I336" s="1">
        <v>0.26072745540295061</v>
      </c>
      <c r="J336" s="1">
        <v>0.75435978289932648</v>
      </c>
      <c r="K336" s="1">
        <v>0.68514661145876843</v>
      </c>
      <c r="L336" s="1">
        <v>1493.5626102914298</v>
      </c>
      <c r="M336" s="1">
        <v>10.056865456205855</v>
      </c>
      <c r="N336" s="1">
        <v>1480.8876390243151</v>
      </c>
      <c r="O336" s="1">
        <v>8.5794473067120407</v>
      </c>
      <c r="P336" s="1">
        <v>1463.584581551771</v>
      </c>
      <c r="Q336" s="1">
        <v>15.238150274254622</v>
      </c>
      <c r="R336" s="1">
        <v>1463.584581551771</v>
      </c>
      <c r="S336" s="1">
        <v>15.238150274254622</v>
      </c>
      <c r="T336" s="1">
        <v>102.04826076453159</v>
      </c>
    </row>
    <row r="337" spans="1:20" x14ac:dyDescent="0.15">
      <c r="A337" s="2" t="s">
        <v>765</v>
      </c>
      <c r="B337" s="1">
        <v>87.764615756580966</v>
      </c>
      <c r="C337" s="1">
        <v>29597.044673873661</v>
      </c>
      <c r="D337" s="1">
        <v>1.219607702077449</v>
      </c>
      <c r="E337" s="1">
        <v>5.143665173256978</v>
      </c>
      <c r="F337" s="1">
        <v>0.93474896423925236</v>
      </c>
      <c r="G337" s="1">
        <v>15.174554192025431</v>
      </c>
      <c r="H337" s="1">
        <v>1.1902788416231724</v>
      </c>
      <c r="I337" s="1">
        <v>0.55584408375429151</v>
      </c>
      <c r="J337" s="1">
        <v>0.72947764193258646</v>
      </c>
      <c r="K337" s="1">
        <v>0.61286281535325338</v>
      </c>
      <c r="L337" s="1">
        <v>2849.4325059969465</v>
      </c>
      <c r="M337" s="1">
        <v>16.800340701166533</v>
      </c>
      <c r="N337" s="1">
        <v>2826.2570731208966</v>
      </c>
      <c r="O337" s="1">
        <v>11.339144743753195</v>
      </c>
      <c r="P337" s="1">
        <v>2810.4675403067577</v>
      </c>
      <c r="Q337" s="1">
        <v>15.37493943464392</v>
      </c>
      <c r="R337" s="1">
        <v>2810.4675403067577</v>
      </c>
      <c r="S337" s="1">
        <v>15.37493943464392</v>
      </c>
      <c r="T337" s="1">
        <v>101.38642290406727</v>
      </c>
    </row>
    <row r="338" spans="1:20" x14ac:dyDescent="0.15">
      <c r="A338" s="2" t="s">
        <v>764</v>
      </c>
      <c r="B338" s="1">
        <v>657.27420420556928</v>
      </c>
      <c r="C338" s="1">
        <v>15197.677907961412</v>
      </c>
      <c r="D338" s="1">
        <v>6.2268163759008024</v>
      </c>
      <c r="E338" s="1">
        <v>18.637217757732156</v>
      </c>
      <c r="F338" s="1">
        <v>5.2777393354305557</v>
      </c>
      <c r="G338" s="1">
        <v>0.49492183557645797</v>
      </c>
      <c r="H338" s="1">
        <v>5.5725001621111092</v>
      </c>
      <c r="I338" s="1">
        <v>6.6651696556419823E-2</v>
      </c>
      <c r="J338" s="1">
        <v>0.67457995110133007</v>
      </c>
      <c r="K338" s="1">
        <v>0.12105516939918246</v>
      </c>
      <c r="L338" s="1">
        <v>415.95156525853736</v>
      </c>
      <c r="M338" s="1">
        <v>2.717316593020513</v>
      </c>
      <c r="N338" s="1">
        <v>408.25904612931248</v>
      </c>
      <c r="O338" s="1">
        <v>18.734728736519372</v>
      </c>
      <c r="P338" s="1">
        <v>365.94003166172456</v>
      </c>
      <c r="Q338" s="1">
        <v>124.75447720376415</v>
      </c>
      <c r="R338" s="1">
        <v>415.95156525853736</v>
      </c>
      <c r="S338" s="1">
        <v>2.717316593020513</v>
      </c>
      <c r="T338" s="1">
        <v>113.66659268452037</v>
      </c>
    </row>
    <row r="339" spans="1:20" x14ac:dyDescent="0.15">
      <c r="A339" s="2" t="s">
        <v>763</v>
      </c>
      <c r="B339" s="1">
        <v>619.85219906921941</v>
      </c>
      <c r="C339" s="1">
        <v>113961.52887634307</v>
      </c>
      <c r="D339" s="1">
        <v>2.7718242639138055</v>
      </c>
      <c r="E339" s="1">
        <v>8.0070856679711984</v>
      </c>
      <c r="F339" s="1">
        <v>0.64007535936450166</v>
      </c>
      <c r="G339" s="1">
        <v>6.7502582926358983</v>
      </c>
      <c r="H339" s="1">
        <v>1.0630651184881541</v>
      </c>
      <c r="I339" s="1">
        <v>0.38449363423527211</v>
      </c>
      <c r="J339" s="1">
        <v>0.84864234293357477</v>
      </c>
      <c r="K339" s="1">
        <v>0.79829760959561702</v>
      </c>
      <c r="L339" s="1">
        <v>2097.2407138656217</v>
      </c>
      <c r="M339" s="1">
        <v>15.192942609642614</v>
      </c>
      <c r="N339" s="1">
        <v>2079.226451634197</v>
      </c>
      <c r="O339" s="1">
        <v>9.4017003345004468</v>
      </c>
      <c r="P339" s="1">
        <v>2062.1838542063228</v>
      </c>
      <c r="Q339" s="1">
        <v>11.29365973077438</v>
      </c>
      <c r="R339" s="1">
        <v>2062.1838542063228</v>
      </c>
      <c r="S339" s="1">
        <v>11.29365973077438</v>
      </c>
      <c r="T339" s="1">
        <v>101.69998710773494</v>
      </c>
    </row>
    <row r="340" spans="1:20" x14ac:dyDescent="0.15">
      <c r="A340" s="2" t="s">
        <v>762</v>
      </c>
      <c r="B340" s="1">
        <v>228.75517210135561</v>
      </c>
      <c r="C340" s="1">
        <v>36370.92739497924</v>
      </c>
      <c r="D340" s="1">
        <v>2.848690913425918</v>
      </c>
      <c r="E340" s="1">
        <v>10.71639128332793</v>
      </c>
      <c r="F340" s="1">
        <v>1.3045047605811215</v>
      </c>
      <c r="G340" s="1">
        <v>3.400659193701292</v>
      </c>
      <c r="H340" s="1">
        <v>1.8222365051360669</v>
      </c>
      <c r="I340" s="1">
        <v>0.26006419935480141</v>
      </c>
      <c r="J340" s="1">
        <v>1.2598718731882459</v>
      </c>
      <c r="K340" s="1">
        <v>0.69138768191572975</v>
      </c>
      <c r="L340" s="1">
        <v>1490.1703241532587</v>
      </c>
      <c r="M340" s="1">
        <v>16.762294360083615</v>
      </c>
      <c r="N340" s="1">
        <v>1504.5482524781446</v>
      </c>
      <c r="O340" s="1">
        <v>14.299101047056524</v>
      </c>
      <c r="P340" s="1">
        <v>1525.6550970874641</v>
      </c>
      <c r="Q340" s="1">
        <v>24.807568030846028</v>
      </c>
      <c r="R340" s="1">
        <v>1525.6550970874641</v>
      </c>
      <c r="S340" s="1">
        <v>24.807568030846028</v>
      </c>
      <c r="T340" s="1">
        <v>97.674128772489453</v>
      </c>
    </row>
    <row r="341" spans="1:20" x14ac:dyDescent="0.15">
      <c r="A341" s="2" t="s">
        <v>761</v>
      </c>
      <c r="B341" s="1">
        <v>94.2949496837102</v>
      </c>
      <c r="C341" s="1">
        <v>7368.1592171339717</v>
      </c>
      <c r="D341" s="1">
        <v>2.7209135076316202</v>
      </c>
      <c r="E341" s="1">
        <v>11.119131672005983</v>
      </c>
      <c r="F341" s="1">
        <v>3.6777848345159398</v>
      </c>
      <c r="G341" s="1">
        <v>3.1169963916451113</v>
      </c>
      <c r="H341" s="1">
        <v>3.8311128219813257</v>
      </c>
      <c r="I341" s="1">
        <v>0.25161707858240456</v>
      </c>
      <c r="J341" s="1">
        <v>0.77128484292927313</v>
      </c>
      <c r="K341" s="1">
        <v>0.20132135981586405</v>
      </c>
      <c r="L341" s="1">
        <v>1446.8098508899552</v>
      </c>
      <c r="M341" s="1">
        <v>9.9954415853283081</v>
      </c>
      <c r="N341" s="1">
        <v>1436.8927921357533</v>
      </c>
      <c r="O341" s="1">
        <v>29.459983795809876</v>
      </c>
      <c r="P341" s="1">
        <v>1423.0545639362147</v>
      </c>
      <c r="Q341" s="1">
        <v>71.718454958492543</v>
      </c>
      <c r="R341" s="1">
        <v>1423.0545639362147</v>
      </c>
      <c r="S341" s="1">
        <v>71.718454958492543</v>
      </c>
      <c r="T341" s="1">
        <v>101.66931666260446</v>
      </c>
    </row>
    <row r="342" spans="1:20" x14ac:dyDescent="0.15">
      <c r="A342" s="2" t="s">
        <v>1115</v>
      </c>
      <c r="B342" s="1">
        <v>334.20097418562005</v>
      </c>
      <c r="C342" s="1">
        <v>128816.86632109925</v>
      </c>
      <c r="D342" s="1">
        <v>2.6231740448716145</v>
      </c>
      <c r="E342" s="1">
        <v>4.8192018968248549</v>
      </c>
      <c r="F342" s="1">
        <v>0.65413642547273865</v>
      </c>
      <c r="G342" s="1">
        <v>15.609903086605469</v>
      </c>
      <c r="H342" s="1">
        <v>1.0477213590344472</v>
      </c>
      <c r="I342" s="1">
        <v>0.53487872200460329</v>
      </c>
      <c r="J342" s="1">
        <v>0.81801825030914133</v>
      </c>
      <c r="K342" s="1">
        <v>0.78075935290944698</v>
      </c>
      <c r="L342" s="1">
        <v>2761.97498437886</v>
      </c>
      <c r="M342" s="1">
        <v>18.37653520878348</v>
      </c>
      <c r="N342" s="1">
        <v>2853.2254546039794</v>
      </c>
      <c r="O342" s="1">
        <v>9.9982237710264599</v>
      </c>
      <c r="P342" s="1">
        <v>2919.0106390421479</v>
      </c>
      <c r="Q342" s="1">
        <v>10.598574413427059</v>
      </c>
      <c r="R342" s="1">
        <v>2919.0106390421479</v>
      </c>
      <c r="S342" s="1">
        <v>10.598574413427059</v>
      </c>
      <c r="T342" s="1">
        <v>94.620243840056091</v>
      </c>
    </row>
    <row r="343" spans="1:20" x14ac:dyDescent="0.15">
      <c r="A343" s="2" t="s">
        <v>760</v>
      </c>
      <c r="B343" s="1">
        <v>251.52507335545752</v>
      </c>
      <c r="C343" s="1">
        <v>10561.775666485251</v>
      </c>
      <c r="D343" s="1">
        <v>1.2566964030409038</v>
      </c>
      <c r="E343" s="1">
        <v>17.851481372408436</v>
      </c>
      <c r="F343" s="1">
        <v>2.1617522587239946</v>
      </c>
      <c r="G343" s="1">
        <v>0.52787091019541632</v>
      </c>
      <c r="H343" s="1">
        <v>2.4035442170967851</v>
      </c>
      <c r="I343" s="1">
        <v>6.8664637929370345E-2</v>
      </c>
      <c r="J343" s="1">
        <v>0.85067833997469822</v>
      </c>
      <c r="K343" s="1">
        <v>0.35392664462908185</v>
      </c>
      <c r="L343" s="1">
        <v>428.10550933569709</v>
      </c>
      <c r="M343" s="1">
        <v>3.5235084647313499</v>
      </c>
      <c r="N343" s="1">
        <v>430.39569916134269</v>
      </c>
      <c r="O343" s="1">
        <v>8.4320481387090922</v>
      </c>
      <c r="P343" s="1">
        <v>443.6213517803302</v>
      </c>
      <c r="Q343" s="1">
        <v>49.996417739978199</v>
      </c>
      <c r="R343" s="1">
        <v>428.10550933569709</v>
      </c>
      <c r="S343" s="1">
        <v>3.5235084647313499</v>
      </c>
      <c r="T343" s="1">
        <v>96.502458147615016</v>
      </c>
    </row>
    <row r="344" spans="1:20" x14ac:dyDescent="0.15">
      <c r="A344" s="2" t="s">
        <v>759</v>
      </c>
      <c r="B344" s="1">
        <v>703.47271849022513</v>
      </c>
      <c r="C344" s="1">
        <v>303700.66832183761</v>
      </c>
      <c r="D344" s="1">
        <v>5.0844694944154956</v>
      </c>
      <c r="E344" s="1">
        <v>5.1651454667830139</v>
      </c>
      <c r="F344" s="1">
        <v>0.70685048395341066</v>
      </c>
      <c r="G344" s="1">
        <v>15.593984043989446</v>
      </c>
      <c r="H344" s="1">
        <v>1.126261015215736</v>
      </c>
      <c r="I344" s="1">
        <v>0.56934294735074131</v>
      </c>
      <c r="J344" s="1">
        <v>0.87681643329391978</v>
      </c>
      <c r="K344" s="1">
        <v>0.77851974049369477</v>
      </c>
      <c r="L344" s="1">
        <v>2905.1218494148106</v>
      </c>
      <c r="M344" s="1">
        <v>20.506164472230239</v>
      </c>
      <c r="N344" s="1">
        <v>2852.2518380348547</v>
      </c>
      <c r="O344" s="1">
        <v>10.747107594471117</v>
      </c>
      <c r="P344" s="1">
        <v>2815.8116731680016</v>
      </c>
      <c r="Q344" s="1">
        <v>11.549195328200767</v>
      </c>
      <c r="R344" s="1">
        <v>2815.8116731680016</v>
      </c>
      <c r="S344" s="1">
        <v>11.549195328200767</v>
      </c>
      <c r="T344" s="1">
        <v>103.17173826281956</v>
      </c>
    </row>
    <row r="345" spans="1:20" x14ac:dyDescent="0.15">
      <c r="A345" s="2" t="s">
        <v>758</v>
      </c>
      <c r="B345" s="1">
        <v>175.56906036101378</v>
      </c>
      <c r="C345" s="1">
        <v>25560.455872135895</v>
      </c>
      <c r="D345" s="1">
        <v>2.3859500321375706</v>
      </c>
      <c r="E345" s="1">
        <v>11.189272306845917</v>
      </c>
      <c r="F345" s="1">
        <v>1.6920566838551536</v>
      </c>
      <c r="G345" s="1">
        <v>3.3320427907024102</v>
      </c>
      <c r="H345" s="1">
        <v>2.0550432227309541</v>
      </c>
      <c r="I345" s="1">
        <v>0.26506712198510968</v>
      </c>
      <c r="J345" s="1">
        <v>1.1572099825536124</v>
      </c>
      <c r="K345" s="1">
        <v>0.56310736910720161</v>
      </c>
      <c r="L345" s="1">
        <v>1515.7143054285273</v>
      </c>
      <c r="M345" s="1">
        <v>15.630523427468688</v>
      </c>
      <c r="N345" s="1">
        <v>1488.5913661032303</v>
      </c>
      <c r="O345" s="1">
        <v>16.051102824561326</v>
      </c>
      <c r="P345" s="1">
        <v>1450.9726380806578</v>
      </c>
      <c r="Q345" s="1">
        <v>32.32422632579096</v>
      </c>
      <c r="R345" s="1">
        <v>1450.9726380806578</v>
      </c>
      <c r="S345" s="1">
        <v>32.32422632579096</v>
      </c>
      <c r="T345" s="1">
        <v>104.46194956739568</v>
      </c>
    </row>
    <row r="346" spans="1:20" x14ac:dyDescent="0.15">
      <c r="A346" s="2" t="s">
        <v>757</v>
      </c>
      <c r="B346" s="1">
        <v>324.90162184829285</v>
      </c>
      <c r="C346" s="1">
        <v>46555.780400016309</v>
      </c>
      <c r="D346" s="1">
        <v>1.8877017058072878</v>
      </c>
      <c r="E346" s="1">
        <v>10.499653914485714</v>
      </c>
      <c r="F346" s="1">
        <v>0.93421220101973834</v>
      </c>
      <c r="G346" s="1">
        <v>3.7391144507832901</v>
      </c>
      <c r="H346" s="1">
        <v>1.2786317137834744</v>
      </c>
      <c r="I346" s="1">
        <v>0.27828289520018085</v>
      </c>
      <c r="J346" s="1">
        <v>0.86258510581443437</v>
      </c>
      <c r="K346" s="1">
        <v>0.67461576035998894</v>
      </c>
      <c r="L346" s="1">
        <v>1582.7087136564207</v>
      </c>
      <c r="M346" s="1">
        <v>12.105429598260912</v>
      </c>
      <c r="N346" s="1">
        <v>1579.7840214487564</v>
      </c>
      <c r="O346" s="1">
        <v>10.243813856319662</v>
      </c>
      <c r="P346" s="1">
        <v>1576.6770944474517</v>
      </c>
      <c r="Q346" s="1">
        <v>17.665110324814236</v>
      </c>
      <c r="R346" s="1">
        <v>1576.6770944474517</v>
      </c>
      <c r="S346" s="1">
        <v>17.665110324814236</v>
      </c>
      <c r="T346" s="1">
        <v>100.38255259940101</v>
      </c>
    </row>
    <row r="347" spans="1:20" x14ac:dyDescent="0.15">
      <c r="A347" s="2" t="s">
        <v>755</v>
      </c>
      <c r="B347" s="1">
        <v>204.39207165177314</v>
      </c>
      <c r="C347" s="1">
        <v>25523.783145263162</v>
      </c>
      <c r="D347" s="1">
        <v>1.8209043406070431</v>
      </c>
      <c r="E347" s="1">
        <v>9.8459936126400756</v>
      </c>
      <c r="F347" s="1">
        <v>0.95337421459526839</v>
      </c>
      <c r="G347" s="1">
        <v>4.3363258206788737</v>
      </c>
      <c r="H347" s="1">
        <v>1.213522276226622</v>
      </c>
      <c r="I347" s="1">
        <v>0.30329837523902542</v>
      </c>
      <c r="J347" s="1">
        <v>0.74393189028761075</v>
      </c>
      <c r="K347" s="1">
        <v>0.61303521563759378</v>
      </c>
      <c r="L347" s="1">
        <v>1707.6439187893814</v>
      </c>
      <c r="M347" s="1">
        <v>11.160355929030288</v>
      </c>
      <c r="N347" s="1">
        <v>1700.2968651023511</v>
      </c>
      <c r="O347" s="1">
        <v>10.013163546138117</v>
      </c>
      <c r="P347" s="1">
        <v>1692.0400004804935</v>
      </c>
      <c r="Q347" s="1">
        <v>17.679609979788552</v>
      </c>
      <c r="R347" s="1">
        <v>1692.0400004804935</v>
      </c>
      <c r="S347" s="1">
        <v>17.679609979788552</v>
      </c>
      <c r="T347" s="1">
        <v>100.92219559256618</v>
      </c>
    </row>
    <row r="348" spans="1:20" x14ac:dyDescent="0.15">
      <c r="A348" s="2" t="s">
        <v>753</v>
      </c>
      <c r="B348" s="1">
        <v>298.32138967305957</v>
      </c>
      <c r="C348" s="1">
        <v>13017.245122319535</v>
      </c>
      <c r="D348" s="1">
        <v>1.8827977653495611</v>
      </c>
      <c r="E348" s="1">
        <v>14.005438198130676</v>
      </c>
      <c r="F348" s="1">
        <v>2.6365380730780772</v>
      </c>
      <c r="G348" s="1">
        <v>1.6454637830511594</v>
      </c>
      <c r="H348" s="1">
        <v>3.2726643911138606</v>
      </c>
      <c r="I348" s="1">
        <v>0.1652318067182342</v>
      </c>
      <c r="J348" s="1">
        <v>1.6973062534281662</v>
      </c>
      <c r="K348" s="1">
        <v>0.51863132010627089</v>
      </c>
      <c r="L348" s="1">
        <v>985.78593359178842</v>
      </c>
      <c r="M348" s="1">
        <v>15.515314247407957</v>
      </c>
      <c r="N348" s="1">
        <v>987.81174112604799</v>
      </c>
      <c r="O348" s="1">
        <v>20.671780488139007</v>
      </c>
      <c r="P348" s="1">
        <v>993.18618530545132</v>
      </c>
      <c r="Q348" s="1">
        <v>56.897360091861572</v>
      </c>
      <c r="R348" s="1">
        <v>993.18618530545132</v>
      </c>
      <c r="S348" s="1">
        <v>56.897360091861572</v>
      </c>
      <c r="T348" s="1">
        <v>99.254897840590999</v>
      </c>
    </row>
    <row r="349" spans="1:20" x14ac:dyDescent="0.15">
      <c r="A349" s="2" t="s">
        <v>752</v>
      </c>
      <c r="B349" s="1">
        <v>191.57510553157087</v>
      </c>
      <c r="C349" s="1">
        <v>26123.717719446253</v>
      </c>
      <c r="D349" s="1">
        <v>5.3546291246109519</v>
      </c>
      <c r="E349" s="1">
        <v>13.370116358907678</v>
      </c>
      <c r="F349" s="1">
        <v>4.5302140789759804</v>
      </c>
      <c r="G349" s="1">
        <v>1.8440116421273995</v>
      </c>
      <c r="H349" s="1">
        <v>4.6808954497192019</v>
      </c>
      <c r="I349" s="1">
        <v>0.17532859720906704</v>
      </c>
      <c r="J349" s="1">
        <v>0.92392849813643363</v>
      </c>
      <c r="K349" s="1">
        <v>0.19738285293081198</v>
      </c>
      <c r="L349" s="1">
        <v>1041.403807887463</v>
      </c>
      <c r="M349" s="1">
        <v>8.8848540530976834</v>
      </c>
      <c r="N349" s="1">
        <v>1061.2942128320562</v>
      </c>
      <c r="O349" s="1">
        <v>30.8265229412483</v>
      </c>
      <c r="P349" s="1">
        <v>1103.2993884682169</v>
      </c>
      <c r="Q349" s="1">
        <v>91.800302823477409</v>
      </c>
      <c r="R349" s="1">
        <v>1103.2993884682169</v>
      </c>
      <c r="S349" s="1">
        <v>91.800302823477409</v>
      </c>
      <c r="T349" s="1">
        <v>94.389956051123391</v>
      </c>
    </row>
    <row r="350" spans="1:20" x14ac:dyDescent="0.15">
      <c r="A350" s="2" t="s">
        <v>751</v>
      </c>
      <c r="B350" s="1">
        <v>421.10518956413631</v>
      </c>
      <c r="C350" s="1">
        <v>17681.562709152757</v>
      </c>
      <c r="D350" s="1">
        <v>1.5769012166646397</v>
      </c>
      <c r="E350" s="1">
        <v>17.368127418237865</v>
      </c>
      <c r="F350" s="1">
        <v>6.1596357750735455</v>
      </c>
      <c r="G350" s="1">
        <v>0.42644573119798446</v>
      </c>
      <c r="H350" s="1">
        <v>6.2678685908360121</v>
      </c>
      <c r="I350" s="1">
        <v>5.3009344871522236E-2</v>
      </c>
      <c r="J350" s="1">
        <v>0.90946737520154441</v>
      </c>
      <c r="K350" s="1">
        <v>0.14509994299038717</v>
      </c>
      <c r="L350" s="1">
        <v>332.97087918983829</v>
      </c>
      <c r="M350" s="1">
        <v>2.951383003511836</v>
      </c>
      <c r="N350" s="1">
        <v>360.64969043358997</v>
      </c>
      <c r="O350" s="1">
        <v>19.02870129837126</v>
      </c>
      <c r="P350" s="1">
        <v>543.71778693562737</v>
      </c>
      <c r="Q350" s="1">
        <v>135.6669613497892</v>
      </c>
      <c r="R350" s="1">
        <v>332.97087918983829</v>
      </c>
      <c r="S350" s="1">
        <v>2.951383003511836</v>
      </c>
      <c r="T350" s="1">
        <v>61.239651744050796</v>
      </c>
    </row>
    <row r="351" spans="1:20" x14ac:dyDescent="0.15">
      <c r="A351" s="2" t="s">
        <v>1175</v>
      </c>
      <c r="B351" s="1">
        <v>117.94120015251562</v>
      </c>
      <c r="C351" s="1">
        <v>23510.54250787705</v>
      </c>
      <c r="D351" s="1">
        <v>1.4185596180283264</v>
      </c>
      <c r="E351" s="1">
        <v>9.5950404696449407</v>
      </c>
      <c r="F351" s="1">
        <v>1.54715926124866</v>
      </c>
      <c r="G351" s="1">
        <v>4.6699173779526379</v>
      </c>
      <c r="H351" s="1">
        <v>1.8336105664644293</v>
      </c>
      <c r="I351" s="1">
        <v>0.31763169254705453</v>
      </c>
      <c r="J351" s="1">
        <v>0.96301936154307177</v>
      </c>
      <c r="K351" s="1">
        <v>0.52520386779836636</v>
      </c>
      <c r="L351" s="1">
        <v>1778.1527982628481</v>
      </c>
      <c r="M351" s="1">
        <v>14.96524395887343</v>
      </c>
      <c r="N351" s="1">
        <v>1761.8668282924639</v>
      </c>
      <c r="O351" s="1">
        <v>15.335661039706565</v>
      </c>
      <c r="P351" s="1">
        <v>1743.3896770850686</v>
      </c>
      <c r="Q351" s="1">
        <v>28.590467703185368</v>
      </c>
      <c r="R351" s="1">
        <v>1743.3896770850686</v>
      </c>
      <c r="S351" s="1">
        <v>28.590467703185368</v>
      </c>
      <c r="T351" s="1">
        <v>101.99399604315103</v>
      </c>
    </row>
    <row r="352" spans="1:20" x14ac:dyDescent="0.15">
      <c r="A352" s="2" t="s">
        <v>750</v>
      </c>
      <c r="B352" s="1">
        <v>206.85538028384138</v>
      </c>
      <c r="C352" s="1">
        <v>27003.764136531579</v>
      </c>
      <c r="D352" s="1">
        <v>2.5520459190633238</v>
      </c>
      <c r="E352" s="1">
        <v>11.502625137424767</v>
      </c>
      <c r="F352" s="1">
        <v>1.5778211343951172</v>
      </c>
      <c r="G352" s="1">
        <v>2.9858066289767455</v>
      </c>
      <c r="H352" s="1">
        <v>1.7444505394392913</v>
      </c>
      <c r="I352" s="1">
        <v>0.24355423740481827</v>
      </c>
      <c r="J352" s="1">
        <v>0.7310736273301871</v>
      </c>
      <c r="K352" s="1">
        <v>0.41908532847550489</v>
      </c>
      <c r="L352" s="1">
        <v>1405.1481066301078</v>
      </c>
      <c r="M352" s="1">
        <v>9.2301886628920329</v>
      </c>
      <c r="N352" s="1">
        <v>1404.0104666335924</v>
      </c>
      <c r="O352" s="1">
        <v>13.269627969134945</v>
      </c>
      <c r="P352" s="1">
        <v>1403.0994133447066</v>
      </c>
      <c r="Q352" s="1">
        <v>30.342882953426283</v>
      </c>
      <c r="R352" s="1">
        <v>1403.0994133447066</v>
      </c>
      <c r="S352" s="1">
        <v>30.342882953426283</v>
      </c>
      <c r="T352" s="1">
        <v>100.14601198360688</v>
      </c>
    </row>
    <row r="353" spans="1:20" x14ac:dyDescent="0.15">
      <c r="A353" s="2" t="s">
        <v>1186</v>
      </c>
      <c r="B353" s="1">
        <v>165.5957304806457</v>
      </c>
      <c r="C353" s="1">
        <v>13315.407284836361</v>
      </c>
      <c r="D353" s="1">
        <v>1.5489638844369253</v>
      </c>
      <c r="E353" s="1">
        <v>8.116056909287316</v>
      </c>
      <c r="F353" s="1">
        <v>2.0536015907916023</v>
      </c>
      <c r="G353" s="1">
        <v>6.1585893789755195</v>
      </c>
      <c r="H353" s="1">
        <v>2.3584928051515162</v>
      </c>
      <c r="I353" s="1">
        <v>0.35522737939609839</v>
      </c>
      <c r="J353" s="1">
        <v>0.94056562020705692</v>
      </c>
      <c r="K353" s="1">
        <v>0.39879944435388393</v>
      </c>
      <c r="L353" s="1">
        <v>1959.5116707553841</v>
      </c>
      <c r="M353" s="1">
        <v>15.892874375645647</v>
      </c>
      <c r="N353" s="1">
        <v>1998.5916103499628</v>
      </c>
      <c r="O353" s="1">
        <v>20.605249290347615</v>
      </c>
      <c r="P353" s="1">
        <v>2039.9936889313253</v>
      </c>
      <c r="Q353" s="1">
        <v>38.248372887756545</v>
      </c>
      <c r="R353" s="1">
        <v>2039.9936889313253</v>
      </c>
      <c r="S353" s="1">
        <v>38.248372887756545</v>
      </c>
      <c r="T353" s="1">
        <v>96.054790825450894</v>
      </c>
    </row>
    <row r="354" spans="1:20" x14ac:dyDescent="0.15">
      <c r="A354" s="2" t="s">
        <v>748</v>
      </c>
      <c r="B354" s="1">
        <v>282.47434564093339</v>
      </c>
      <c r="C354" s="1">
        <v>65623.195370363814</v>
      </c>
      <c r="D354" s="1">
        <v>1.9390945761904259</v>
      </c>
      <c r="E354" s="1">
        <v>9.6006881285805683</v>
      </c>
      <c r="F354" s="1">
        <v>1.0318685985537868</v>
      </c>
      <c r="G354" s="1">
        <v>4.657777025308409</v>
      </c>
      <c r="H354" s="1">
        <v>1.2599210304910364</v>
      </c>
      <c r="I354" s="1">
        <v>0.31550555641724581</v>
      </c>
      <c r="J354" s="1">
        <v>0.71466314957444044</v>
      </c>
      <c r="K354" s="1">
        <v>0.56722852645447974</v>
      </c>
      <c r="L354" s="1">
        <v>1767.742435427135</v>
      </c>
      <c r="M354" s="1">
        <v>11.049289309107735</v>
      </c>
      <c r="N354" s="1">
        <v>1759.690372499002</v>
      </c>
      <c r="O354" s="1">
        <v>10.53226257634492</v>
      </c>
      <c r="P354" s="1">
        <v>1750.9226975041818</v>
      </c>
      <c r="Q354" s="1">
        <v>18.993238395104754</v>
      </c>
      <c r="R354" s="1">
        <v>1750.9226975041818</v>
      </c>
      <c r="S354" s="1">
        <v>18.993238395104754</v>
      </c>
      <c r="T354" s="1">
        <v>100.96062138819313</v>
      </c>
    </row>
    <row r="355" spans="1:20" x14ac:dyDescent="0.15">
      <c r="A355" s="2" t="s">
        <v>747</v>
      </c>
      <c r="B355" s="1">
        <v>127.01640498874707</v>
      </c>
      <c r="C355" s="1">
        <v>26187.081121529394</v>
      </c>
      <c r="D355" s="1">
        <v>1.690220892357128</v>
      </c>
      <c r="E355" s="1">
        <v>10.809554694189305</v>
      </c>
      <c r="F355" s="1">
        <v>2.0339743394292125</v>
      </c>
      <c r="G355" s="1">
        <v>3.5564724083231245</v>
      </c>
      <c r="H355" s="1">
        <v>2.219680838700067</v>
      </c>
      <c r="I355" s="1">
        <v>0.27217155489857514</v>
      </c>
      <c r="J355" s="1">
        <v>0.70551997198088323</v>
      </c>
      <c r="K355" s="1">
        <v>0.31784748495376658</v>
      </c>
      <c r="L355" s="1">
        <v>1551.8151556940832</v>
      </c>
      <c r="M355" s="1">
        <v>9.7302702212452914</v>
      </c>
      <c r="N355" s="1">
        <v>1539.8778793537604</v>
      </c>
      <c r="O355" s="1">
        <v>17.593595469075353</v>
      </c>
      <c r="P355" s="1">
        <v>1524.3280249512381</v>
      </c>
      <c r="Q355" s="1">
        <v>39.667113342362995</v>
      </c>
      <c r="R355" s="1">
        <v>1524.3280249512381</v>
      </c>
      <c r="S355" s="1">
        <v>39.667113342362995</v>
      </c>
      <c r="T355" s="1">
        <v>101.80322937667725</v>
      </c>
    </row>
    <row r="356" spans="1:20" x14ac:dyDescent="0.15">
      <c r="A356" s="2" t="s">
        <v>746</v>
      </c>
      <c r="B356" s="1">
        <v>135.9097485032209</v>
      </c>
      <c r="C356" s="1">
        <v>9274.0492886801094</v>
      </c>
      <c r="D356" s="1">
        <v>2.7560838390252411</v>
      </c>
      <c r="E356" s="1">
        <v>12.917611512400631</v>
      </c>
      <c r="F356" s="1">
        <v>3.0788573795465419</v>
      </c>
      <c r="G356" s="1">
        <v>2.1047281665435622</v>
      </c>
      <c r="H356" s="1">
        <v>3.3333244405081226</v>
      </c>
      <c r="I356" s="1">
        <v>0.19523713135423523</v>
      </c>
      <c r="J356" s="1">
        <v>0.93498591973775536</v>
      </c>
      <c r="K356" s="1">
        <v>0.28049652424329552</v>
      </c>
      <c r="L356" s="1">
        <v>1149.6831714894076</v>
      </c>
      <c r="M356" s="1">
        <v>9.8453680325778805</v>
      </c>
      <c r="N356" s="1">
        <v>1150.354028071356</v>
      </c>
      <c r="O356" s="1">
        <v>22.948476837392377</v>
      </c>
      <c r="P356" s="1">
        <v>1152.4651619847241</v>
      </c>
      <c r="Q356" s="1">
        <v>63.53802623874958</v>
      </c>
      <c r="R356" s="1">
        <v>1152.4651619847241</v>
      </c>
      <c r="S356" s="1">
        <v>63.53802623874958</v>
      </c>
      <c r="T356" s="1">
        <v>99.758605241435205</v>
      </c>
    </row>
    <row r="357" spans="1:20" x14ac:dyDescent="0.15">
      <c r="A357" s="2" t="s">
        <v>745</v>
      </c>
      <c r="B357" s="1">
        <v>156.45791291240928</v>
      </c>
      <c r="C357" s="1">
        <v>3150.8052597684291</v>
      </c>
      <c r="D357" s="1">
        <v>1.562821621254969</v>
      </c>
      <c r="E357" s="1">
        <v>18.501766765065508</v>
      </c>
      <c r="F357" s="1">
        <v>11.825490933410778</v>
      </c>
      <c r="G357" s="1">
        <v>0.48659614772417525</v>
      </c>
      <c r="H357" s="1">
        <v>13.252595909489388</v>
      </c>
      <c r="I357" s="1">
        <v>6.9350836329137036E-2</v>
      </c>
      <c r="J357" s="1">
        <v>1.5122756759423515</v>
      </c>
      <c r="K357" s="1">
        <v>0.11411165678563459</v>
      </c>
      <c r="L357" s="1">
        <v>432.24347681174743</v>
      </c>
      <c r="M357" s="1">
        <v>6.3223829964055369</v>
      </c>
      <c r="N357" s="1">
        <v>402.58825402099075</v>
      </c>
      <c r="O357" s="1">
        <v>44.07366417154455</v>
      </c>
      <c r="P357" s="1">
        <v>236.77850332071966</v>
      </c>
      <c r="Q357" s="2" t="s">
        <v>677</v>
      </c>
      <c r="R357" s="1">
        <v>432.24347681174743</v>
      </c>
      <c r="S357" s="1">
        <v>6.3223829964055369</v>
      </c>
      <c r="T357" s="1">
        <v>182.5518240675201</v>
      </c>
    </row>
    <row r="358" spans="1:20" x14ac:dyDescent="0.15">
      <c r="A358" s="2" t="s">
        <v>744</v>
      </c>
      <c r="B358" s="1">
        <v>279.48445737912567</v>
      </c>
      <c r="C358" s="1">
        <v>33822.319516967022</v>
      </c>
      <c r="D358" s="1">
        <v>2.9111245355710489</v>
      </c>
      <c r="E358" s="1">
        <v>13.944503350665865</v>
      </c>
      <c r="F358" s="1">
        <v>2.126910990606524</v>
      </c>
      <c r="G358" s="1">
        <v>1.8406398135144701</v>
      </c>
      <c r="H358" s="1">
        <v>2.4101364088678037</v>
      </c>
      <c r="I358" s="1">
        <v>0.18174136749289177</v>
      </c>
      <c r="J358" s="1">
        <v>1.013467334370479</v>
      </c>
      <c r="K358" s="1">
        <v>0.42050206396681494</v>
      </c>
      <c r="L358" s="1">
        <v>1076.4808110491729</v>
      </c>
      <c r="M358" s="1">
        <v>10.047538187021473</v>
      </c>
      <c r="N358" s="1">
        <v>1060.0896717760986</v>
      </c>
      <c r="O358" s="1">
        <v>15.858404317679742</v>
      </c>
      <c r="P358" s="1">
        <v>1027.3594791470334</v>
      </c>
      <c r="Q358" s="1">
        <v>44.228324264041134</v>
      </c>
      <c r="R358" s="1">
        <v>1027.3594791470334</v>
      </c>
      <c r="S358" s="1">
        <v>44.228324264041134</v>
      </c>
      <c r="T358" s="1">
        <v>104.7813187982577</v>
      </c>
    </row>
    <row r="359" spans="1:20" x14ac:dyDescent="0.15">
      <c r="A359" s="2" t="s">
        <v>743</v>
      </c>
      <c r="B359" s="1">
        <v>236.94380558071879</v>
      </c>
      <c r="C359" s="1">
        <v>23093.019597138838</v>
      </c>
      <c r="D359" s="1">
        <v>4.3057093635224453</v>
      </c>
      <c r="E359" s="1">
        <v>13.27049657557364</v>
      </c>
      <c r="F359" s="1">
        <v>2.1104286054426811</v>
      </c>
      <c r="G359" s="1">
        <v>2.1361060615724035</v>
      </c>
      <c r="H359" s="1">
        <v>2.3732518261103119</v>
      </c>
      <c r="I359" s="1">
        <v>0.20110478467391771</v>
      </c>
      <c r="J359" s="1">
        <v>0.80594658306213163</v>
      </c>
      <c r="K359" s="1">
        <v>0.33959589715477151</v>
      </c>
      <c r="L359" s="1">
        <v>1181.2524554199906</v>
      </c>
      <c r="M359" s="1">
        <v>8.6989379676117551</v>
      </c>
      <c r="N359" s="1">
        <v>1160.5644743572334</v>
      </c>
      <c r="O359" s="1">
        <v>16.415103954582946</v>
      </c>
      <c r="P359" s="1">
        <v>1123.0014397370919</v>
      </c>
      <c r="Q359" s="1">
        <v>44.509678370752908</v>
      </c>
      <c r="R359" s="1">
        <v>1123.0014397370919</v>
      </c>
      <c r="S359" s="1">
        <v>44.509678370752908</v>
      </c>
      <c r="T359" s="1">
        <v>105.18708290316492</v>
      </c>
    </row>
    <row r="360" spans="1:20" x14ac:dyDescent="0.15">
      <c r="A360" s="2" t="s">
        <v>1222</v>
      </c>
      <c r="B360" s="1">
        <v>618.14954664887432</v>
      </c>
      <c r="C360" s="1">
        <v>33224.052377617983</v>
      </c>
      <c r="D360" s="1">
        <v>2.1300493325547913</v>
      </c>
      <c r="E360" s="1">
        <v>16.647961176573595</v>
      </c>
      <c r="F360" s="1">
        <v>2.1279698763994408</v>
      </c>
      <c r="G360" s="1">
        <v>0.8233845673419472</v>
      </c>
      <c r="H360" s="1">
        <v>2.2993367280546573</v>
      </c>
      <c r="I360" s="1">
        <v>9.6625808453812662E-2</v>
      </c>
      <c r="J360" s="1">
        <v>0.85953456209804324</v>
      </c>
      <c r="K360" s="1">
        <v>0.37381848061255823</v>
      </c>
      <c r="L360" s="1">
        <v>594.6044717877553</v>
      </c>
      <c r="M360" s="1">
        <v>4.882208371616457</v>
      </c>
      <c r="N360" s="1">
        <v>609.93494081500273</v>
      </c>
      <c r="O360" s="1">
        <v>10.543202378579394</v>
      </c>
      <c r="P360" s="1">
        <v>668.20319838247644</v>
      </c>
      <c r="Q360" s="1">
        <v>45.659169610087645</v>
      </c>
      <c r="R360" s="1">
        <v>594.6044717877553</v>
      </c>
      <c r="S360" s="1">
        <v>4.882208371616457</v>
      </c>
      <c r="T360" s="1">
        <v>88.985577026137847</v>
      </c>
    </row>
    <row r="361" spans="1:20" x14ac:dyDescent="0.15">
      <c r="A361" s="2" t="s">
        <v>742</v>
      </c>
      <c r="B361" s="1">
        <v>171.37424287057348</v>
      </c>
      <c r="C361" s="1">
        <v>24847.566071810834</v>
      </c>
      <c r="D361" s="1">
        <v>2.9666210939112152</v>
      </c>
      <c r="E361" s="1">
        <v>13.833955254729178</v>
      </c>
      <c r="F361" s="1">
        <v>3.5654504958305715</v>
      </c>
      <c r="G361" s="1">
        <v>1.794601333075299</v>
      </c>
      <c r="H361" s="1">
        <v>3.7315027826709346</v>
      </c>
      <c r="I361" s="1">
        <v>0.17512206286314019</v>
      </c>
      <c r="J361" s="1">
        <v>1.0293573750637162</v>
      </c>
      <c r="K361" s="1">
        <v>0.27585598484450913</v>
      </c>
      <c r="L361" s="1">
        <v>1040.2709137044717</v>
      </c>
      <c r="M361" s="1">
        <v>9.8887776261502722</v>
      </c>
      <c r="N361" s="1">
        <v>1043.498462387553</v>
      </c>
      <c r="O361" s="1">
        <v>24.335762004610274</v>
      </c>
      <c r="P361" s="1">
        <v>1051.1588864063365</v>
      </c>
      <c r="Q361" s="1">
        <v>72.318661018067701</v>
      </c>
      <c r="R361" s="1">
        <v>1051.1588864063365</v>
      </c>
      <c r="S361" s="1">
        <v>72.318661018067701</v>
      </c>
      <c r="T361" s="1">
        <v>98.964193439957668</v>
      </c>
    </row>
    <row r="362" spans="1:20" x14ac:dyDescent="0.15">
      <c r="A362" s="2" t="s">
        <v>741</v>
      </c>
      <c r="B362" s="1">
        <v>174.53997935475493</v>
      </c>
      <c r="C362" s="1">
        <v>16280.027579094063</v>
      </c>
      <c r="D362" s="1">
        <v>1.2948506102835413</v>
      </c>
      <c r="E362" s="1">
        <v>11.16147534117756</v>
      </c>
      <c r="F362" s="1">
        <v>1.8028495847417942</v>
      </c>
      <c r="G362" s="1">
        <v>3.3496494860128747</v>
      </c>
      <c r="H362" s="1">
        <v>1.9617016685379665</v>
      </c>
      <c r="I362" s="1">
        <v>0.2641529336134531</v>
      </c>
      <c r="J362" s="1">
        <v>0.75220827674914659</v>
      </c>
      <c r="K362" s="1">
        <v>0.38344682517895717</v>
      </c>
      <c r="L362" s="1">
        <v>1511.0541833266432</v>
      </c>
      <c r="M362" s="1">
        <v>10.132403874037664</v>
      </c>
      <c r="N362" s="1">
        <v>1492.709817663545</v>
      </c>
      <c r="O362" s="1">
        <v>15.340553050936592</v>
      </c>
      <c r="P362" s="1">
        <v>1467.559912652921</v>
      </c>
      <c r="Q362" s="1">
        <v>34.408023604102368</v>
      </c>
      <c r="R362" s="1">
        <v>1467.559912652921</v>
      </c>
      <c r="S362" s="1">
        <v>34.408023604102368</v>
      </c>
      <c r="T362" s="1">
        <v>102.96371346060396</v>
      </c>
    </row>
    <row r="363" spans="1:20" x14ac:dyDescent="0.15">
      <c r="A363" s="2" t="s">
        <v>739</v>
      </c>
      <c r="B363" s="1">
        <v>272.69374036395317</v>
      </c>
      <c r="C363" s="1">
        <v>32180.325915113972</v>
      </c>
      <c r="D363" s="1">
        <v>0.65788827524700388</v>
      </c>
      <c r="E363" s="1">
        <v>14.306939438842592</v>
      </c>
      <c r="F363" s="1">
        <v>2.5477956212355917</v>
      </c>
      <c r="G363" s="1">
        <v>1.7932260317000954</v>
      </c>
      <c r="H363" s="1">
        <v>2.6716121075500201</v>
      </c>
      <c r="I363" s="1">
        <v>0.18068246142585803</v>
      </c>
      <c r="J363" s="1">
        <v>0.78526491431992851</v>
      </c>
      <c r="K363" s="1">
        <v>0.2939292392412643</v>
      </c>
      <c r="L363" s="1">
        <v>1070.701875481697</v>
      </c>
      <c r="M363" s="1">
        <v>7.7467134973080647</v>
      </c>
      <c r="N363" s="1">
        <v>1042.9986410271067</v>
      </c>
      <c r="O363" s="1">
        <v>17.417060450948725</v>
      </c>
      <c r="P363" s="1">
        <v>986.26957238428054</v>
      </c>
      <c r="Q363" s="1">
        <v>51.97666322410322</v>
      </c>
      <c r="R363" s="1">
        <v>986.26957238428054</v>
      </c>
      <c r="S363" s="1">
        <v>51.97666322410322</v>
      </c>
      <c r="T363" s="1">
        <v>108.5607733890952</v>
      </c>
    </row>
    <row r="364" spans="1:20" x14ac:dyDescent="0.15">
      <c r="A364" s="2" t="s">
        <v>738</v>
      </c>
      <c r="B364" s="1">
        <v>211.37151492194727</v>
      </c>
      <c r="C364" s="1">
        <v>16654.746248999098</v>
      </c>
      <c r="D364" s="1">
        <v>1.3721286198792857</v>
      </c>
      <c r="E364" s="1">
        <v>9.1010704462912013</v>
      </c>
      <c r="F364" s="1">
        <v>0.61694861424387559</v>
      </c>
      <c r="G364" s="1">
        <v>5.205172384531557</v>
      </c>
      <c r="H364" s="1">
        <v>0.90474166705531545</v>
      </c>
      <c r="I364" s="1">
        <v>0.33417792764952564</v>
      </c>
      <c r="J364" s="1">
        <v>0.64555563224886081</v>
      </c>
      <c r="K364" s="1">
        <v>0.71352481681314206</v>
      </c>
      <c r="L364" s="1">
        <v>1858.5999525986015</v>
      </c>
      <c r="M364" s="1">
        <v>10.423564749656975</v>
      </c>
      <c r="N364" s="1">
        <v>1853.4631667999142</v>
      </c>
      <c r="O364" s="1">
        <v>7.7062679760848596</v>
      </c>
      <c r="P364" s="1">
        <v>1848.4764811716686</v>
      </c>
      <c r="Q364" s="1">
        <v>11.463845621679184</v>
      </c>
      <c r="R364" s="1">
        <v>1848.4764811716686</v>
      </c>
      <c r="S364" s="1">
        <v>11.463845621679184</v>
      </c>
      <c r="T364" s="1">
        <v>100.54766568739441</v>
      </c>
    </row>
    <row r="365" spans="1:20" x14ac:dyDescent="0.15">
      <c r="A365" s="2" t="s">
        <v>737</v>
      </c>
      <c r="B365" s="1">
        <v>383.42399151628905</v>
      </c>
      <c r="C365" s="1">
        <v>31342.053529914112</v>
      </c>
      <c r="D365" s="1">
        <v>1.1901749970922808</v>
      </c>
      <c r="E365" s="1">
        <v>13.430777234859214</v>
      </c>
      <c r="F365" s="1">
        <v>1.0100669790467856</v>
      </c>
      <c r="G365" s="1">
        <v>1.9165457712218319</v>
      </c>
      <c r="H365" s="1">
        <v>1.2906039470383277</v>
      </c>
      <c r="I365" s="1">
        <v>0.18102957228419606</v>
      </c>
      <c r="J365" s="1">
        <v>0.73502370970306574</v>
      </c>
      <c r="K365" s="1">
        <v>0.56951918626143594</v>
      </c>
      <c r="L365" s="1">
        <v>1072.5967892934821</v>
      </c>
      <c r="M365" s="1">
        <v>7.2628736796438034</v>
      </c>
      <c r="N365" s="1">
        <v>1086.8659805813509</v>
      </c>
      <c r="O365" s="1">
        <v>8.6115972726382779</v>
      </c>
      <c r="P365" s="1">
        <v>1116.4626671589374</v>
      </c>
      <c r="Q365" s="1">
        <v>21.171612187729352</v>
      </c>
      <c r="R365" s="1">
        <v>1116.4626671589374</v>
      </c>
      <c r="S365" s="1">
        <v>21.171612187729352</v>
      </c>
      <c r="T365" s="1">
        <v>96.070994655192479</v>
      </c>
    </row>
    <row r="366" spans="1:20" x14ac:dyDescent="0.15">
      <c r="A366" s="2" t="s">
        <v>736</v>
      </c>
      <c r="B366" s="1">
        <v>792.89666100779596</v>
      </c>
      <c r="C366" s="1">
        <v>20400.022087317957</v>
      </c>
      <c r="D366" s="1">
        <v>1.7582810766415957</v>
      </c>
      <c r="E366" s="1">
        <v>18.356241288686139</v>
      </c>
      <c r="F366" s="1">
        <v>3.6785441267596508</v>
      </c>
      <c r="G366" s="1">
        <v>0.50491608951052724</v>
      </c>
      <c r="H366" s="1">
        <v>3.7567851156059637</v>
      </c>
      <c r="I366" s="1">
        <v>6.5648217630290912E-2</v>
      </c>
      <c r="J366" s="1">
        <v>0.69148892175233523</v>
      </c>
      <c r="K366" s="1">
        <v>0.18406400698294911</v>
      </c>
      <c r="L366" s="1">
        <v>409.8840874001308</v>
      </c>
      <c r="M366" s="1">
        <v>2.7460758888100543</v>
      </c>
      <c r="N366" s="1">
        <v>415.02476739447155</v>
      </c>
      <c r="O366" s="1">
        <v>12.799004464577536</v>
      </c>
      <c r="P366" s="1">
        <v>444.65372151138229</v>
      </c>
      <c r="Q366" s="1">
        <v>82.140727167601455</v>
      </c>
      <c r="R366" s="1">
        <v>409.8840874001308</v>
      </c>
      <c r="S366" s="1">
        <v>2.7460758888100543</v>
      </c>
      <c r="T366" s="1">
        <v>92.180514312784979</v>
      </c>
    </row>
    <row r="367" spans="1:20" x14ac:dyDescent="0.15">
      <c r="A367" s="2" t="s">
        <v>735</v>
      </c>
      <c r="B367" s="1">
        <v>826.71295285254712</v>
      </c>
      <c r="C367" s="1">
        <v>74548.857515450814</v>
      </c>
      <c r="D367" s="1">
        <v>7.5779474766563082</v>
      </c>
      <c r="E367" s="1">
        <v>13.504588124917721</v>
      </c>
      <c r="F367" s="1">
        <v>1.0946316740638349</v>
      </c>
      <c r="G367" s="1">
        <v>1.9697167218043219</v>
      </c>
      <c r="H367" s="1">
        <v>1.3099430620735792</v>
      </c>
      <c r="I367" s="1">
        <v>0.1864148639655768</v>
      </c>
      <c r="J367" s="1">
        <v>0.70182458415832982</v>
      </c>
      <c r="K367" s="1">
        <v>0.53576724399560871</v>
      </c>
      <c r="L367" s="1">
        <v>1101.9245150182962</v>
      </c>
      <c r="M367" s="1">
        <v>7.1087119673042025</v>
      </c>
      <c r="N367" s="1">
        <v>1105.2105075918112</v>
      </c>
      <c r="O367" s="1">
        <v>8.8223037369830308</v>
      </c>
      <c r="P367" s="1">
        <v>1112.5328756623487</v>
      </c>
      <c r="Q367" s="1">
        <v>22.086731901410531</v>
      </c>
      <c r="R367" s="1">
        <v>1112.5328756623487</v>
      </c>
      <c r="S367" s="1">
        <v>22.086731901410531</v>
      </c>
      <c r="T367" s="1">
        <v>99.046467670653172</v>
      </c>
    </row>
    <row r="368" spans="1:20" x14ac:dyDescent="0.15">
      <c r="A368" s="2" t="s">
        <v>734</v>
      </c>
      <c r="B368" s="1">
        <v>113.66887900298255</v>
      </c>
      <c r="C368" s="1">
        <v>17663.625609595209</v>
      </c>
      <c r="D368" s="1">
        <v>3.3616255144970886</v>
      </c>
      <c r="E368" s="1">
        <v>9.478077231612982</v>
      </c>
      <c r="F368" s="1">
        <v>1.4005214730400721</v>
      </c>
      <c r="G368" s="1">
        <v>4.7459783846002903</v>
      </c>
      <c r="H368" s="1">
        <v>1.8735656349719267</v>
      </c>
      <c r="I368" s="1">
        <v>0.31674494330500047</v>
      </c>
      <c r="J368" s="1">
        <v>1.2305438436387417</v>
      </c>
      <c r="K368" s="1">
        <v>0.65679249270452156</v>
      </c>
      <c r="L368" s="1">
        <v>1773.8129836531575</v>
      </c>
      <c r="M368" s="1">
        <v>19.082030998821551</v>
      </c>
      <c r="N368" s="1">
        <v>1775.3974704098659</v>
      </c>
      <c r="O368" s="1">
        <v>15.714308032296458</v>
      </c>
      <c r="P368" s="1">
        <v>1778.040442366964</v>
      </c>
      <c r="Q368" s="1">
        <v>25.77514350344768</v>
      </c>
      <c r="R368" s="1">
        <v>1778.040442366964</v>
      </c>
      <c r="S368" s="1">
        <v>25.77514350344768</v>
      </c>
      <c r="T368" s="1">
        <v>99.762240576025434</v>
      </c>
    </row>
    <row r="369" spans="1:20" x14ac:dyDescent="0.15">
      <c r="A369" s="2" t="s">
        <v>733</v>
      </c>
      <c r="B369" s="1">
        <v>102.45874178227281</v>
      </c>
      <c r="C369" s="1">
        <v>63804.098941587756</v>
      </c>
      <c r="D369" s="1">
        <v>2.7156409988696413</v>
      </c>
      <c r="E369" s="1">
        <v>9.4861556450597941</v>
      </c>
      <c r="F369" s="1">
        <v>1.4238948021286157</v>
      </c>
      <c r="G369" s="1">
        <v>4.6217456497033043</v>
      </c>
      <c r="H369" s="1">
        <v>2.0005854093912627</v>
      </c>
      <c r="I369" s="1">
        <v>0.30632249472448275</v>
      </c>
      <c r="J369" s="1">
        <v>1.3952064880817177</v>
      </c>
      <c r="K369" s="1">
        <v>0.69739911204603378</v>
      </c>
      <c r="L369" s="1">
        <v>1722.5845836884989</v>
      </c>
      <c r="M369" s="1">
        <v>21.090492776005817</v>
      </c>
      <c r="N369" s="1">
        <v>1753.2032588732529</v>
      </c>
      <c r="O369" s="1">
        <v>16.701713187888913</v>
      </c>
      <c r="P369" s="1">
        <v>1790.676307129894</v>
      </c>
      <c r="Q369" s="1">
        <v>26.117230468081516</v>
      </c>
      <c r="R369" s="1">
        <v>1790.676307129894</v>
      </c>
      <c r="S369" s="1">
        <v>26.117230468081516</v>
      </c>
      <c r="T369" s="1">
        <v>96.197429810721474</v>
      </c>
    </row>
    <row r="370" spans="1:20" x14ac:dyDescent="0.15">
      <c r="A370" s="2" t="s">
        <v>732</v>
      </c>
      <c r="B370" s="1">
        <v>484.16321681374541</v>
      </c>
      <c r="C370" s="1">
        <v>50321.68233342428</v>
      </c>
      <c r="D370" s="1">
        <v>2.6007797859775081</v>
      </c>
      <c r="E370" s="1">
        <v>10.39461367681764</v>
      </c>
      <c r="F370" s="1">
        <v>0.70965594009538102</v>
      </c>
      <c r="G370" s="1">
        <v>3.7153725455446338</v>
      </c>
      <c r="H370" s="1">
        <v>1.0977932423877166</v>
      </c>
      <c r="I370" s="1">
        <v>0.270727282023424</v>
      </c>
      <c r="J370" s="1">
        <v>0.83546878840075001</v>
      </c>
      <c r="K370" s="1">
        <v>0.76104384335942232</v>
      </c>
      <c r="L370" s="1">
        <v>1544.4925032856188</v>
      </c>
      <c r="M370" s="1">
        <v>11.474362425213826</v>
      </c>
      <c r="N370" s="1">
        <v>1574.6843943797799</v>
      </c>
      <c r="O370" s="1">
        <v>8.7830964607962869</v>
      </c>
      <c r="P370" s="1">
        <v>1616.1745439686824</v>
      </c>
      <c r="Q370" s="1">
        <v>13.25962624956162</v>
      </c>
      <c r="R370" s="1">
        <v>1616.1745439686824</v>
      </c>
      <c r="S370" s="1">
        <v>13.25962624956162</v>
      </c>
      <c r="T370" s="1">
        <v>95.564709210984049</v>
      </c>
    </row>
    <row r="371" spans="1:20" x14ac:dyDescent="0.15">
      <c r="A371" s="2" t="s">
        <v>731</v>
      </c>
      <c r="B371" s="1">
        <v>441.83488048434674</v>
      </c>
      <c r="C371" s="1">
        <v>90245.845453231377</v>
      </c>
      <c r="D371" s="1">
        <v>3.9593527139619464</v>
      </c>
      <c r="E371" s="1">
        <v>9.441870237575003</v>
      </c>
      <c r="F371" s="1">
        <v>0.79217423696431943</v>
      </c>
      <c r="G371" s="1">
        <v>4.9070918471460612</v>
      </c>
      <c r="H371" s="1">
        <v>1.1396331570691665</v>
      </c>
      <c r="I371" s="1">
        <v>0.32432559867668748</v>
      </c>
      <c r="J371" s="1">
        <v>0.81838658999539482</v>
      </c>
      <c r="K371" s="1">
        <v>0.71811405707084519</v>
      </c>
      <c r="L371" s="1">
        <v>1810.8193246221394</v>
      </c>
      <c r="M371" s="1">
        <v>12.920036661903737</v>
      </c>
      <c r="N371" s="1">
        <v>1803.4763030606707</v>
      </c>
      <c r="O371" s="1">
        <v>9.6129885594565394</v>
      </c>
      <c r="P371" s="1">
        <v>1795.774267286035</v>
      </c>
      <c r="Q371" s="1">
        <v>14.43822963719856</v>
      </c>
      <c r="R371" s="1">
        <v>1795.774267286035</v>
      </c>
      <c r="S371" s="1">
        <v>14.43822963719856</v>
      </c>
      <c r="T371" s="1">
        <v>100.83780337040034</v>
      </c>
    </row>
    <row r="372" spans="1:20" x14ac:dyDescent="0.15">
      <c r="A372" s="2" t="s">
        <v>730</v>
      </c>
      <c r="B372" s="1">
        <v>149.78934249714507</v>
      </c>
      <c r="C372" s="1">
        <v>13474.357002644863</v>
      </c>
      <c r="D372" s="1">
        <v>2.0995967335413126</v>
      </c>
      <c r="E372" s="1">
        <v>9.6679792518949537</v>
      </c>
      <c r="F372" s="1">
        <v>1.6918500301705943</v>
      </c>
      <c r="G372" s="1">
        <v>4.1368033870504268</v>
      </c>
      <c r="H372" s="1">
        <v>3.138891539507497</v>
      </c>
      <c r="I372" s="1">
        <v>0.28233927983351947</v>
      </c>
      <c r="J372" s="1">
        <v>2.627864722116898</v>
      </c>
      <c r="K372" s="1">
        <v>0.83719513370927734</v>
      </c>
      <c r="L372" s="1">
        <v>1603.1327789927252</v>
      </c>
      <c r="M372" s="1">
        <v>37.29876169724389</v>
      </c>
      <c r="N372" s="1">
        <v>1661.6042817355064</v>
      </c>
      <c r="O372" s="1">
        <v>25.67264921231515</v>
      </c>
      <c r="P372" s="1">
        <v>1737.096879874154</v>
      </c>
      <c r="Q372" s="1">
        <v>31.47997685095811</v>
      </c>
      <c r="R372" s="1">
        <v>1737.096879874154</v>
      </c>
      <c r="S372" s="1">
        <v>31.47997685095811</v>
      </c>
      <c r="T372" s="1">
        <v>92.288046657988716</v>
      </c>
    </row>
    <row r="373" spans="1:20" x14ac:dyDescent="0.15">
      <c r="A373" s="2" t="s">
        <v>729</v>
      </c>
      <c r="B373" s="1">
        <v>406.02878769807018</v>
      </c>
      <c r="C373" s="1">
        <v>35212.418166320254</v>
      </c>
      <c r="D373" s="1">
        <v>2.269533343814147</v>
      </c>
      <c r="E373" s="1">
        <v>9.5684898502237026</v>
      </c>
      <c r="F373" s="1">
        <v>1.023596331418283</v>
      </c>
      <c r="G373" s="1">
        <v>4.5322191218897769</v>
      </c>
      <c r="H373" s="1">
        <v>1.2169019817906235</v>
      </c>
      <c r="I373" s="1">
        <v>0.30426290693367364</v>
      </c>
      <c r="J373" s="1">
        <v>0.64436514862287442</v>
      </c>
      <c r="K373" s="1">
        <v>0.52951277774625383</v>
      </c>
      <c r="L373" s="1">
        <v>1712.4129503911047</v>
      </c>
      <c r="M373" s="1">
        <v>9.6902379732692907</v>
      </c>
      <c r="N373" s="1">
        <v>1736.90310494404</v>
      </c>
      <c r="O373" s="1">
        <v>10.123050956992302</v>
      </c>
      <c r="P373" s="1">
        <v>1767.3035026356338</v>
      </c>
      <c r="Q373" s="1">
        <v>18.857370659133608</v>
      </c>
      <c r="R373" s="1">
        <v>1767.3035026356338</v>
      </c>
      <c r="S373" s="1">
        <v>18.857370659133608</v>
      </c>
      <c r="T373" s="1">
        <v>96.894107199885639</v>
      </c>
    </row>
    <row r="374" spans="1:20" x14ac:dyDescent="0.15">
      <c r="A374" s="2" t="s">
        <v>728</v>
      </c>
      <c r="B374" s="1">
        <v>57.263761729290749</v>
      </c>
      <c r="C374" s="1">
        <v>3017.3180211505419</v>
      </c>
      <c r="D374" s="1">
        <v>2.1444049515482448</v>
      </c>
      <c r="E374" s="1">
        <v>12.903443232400539</v>
      </c>
      <c r="F374" s="1">
        <v>10.607596768063212</v>
      </c>
      <c r="G374" s="1">
        <v>1.7440993439016121</v>
      </c>
      <c r="H374" s="1">
        <v>11.477021435131441</v>
      </c>
      <c r="I374" s="1">
        <v>0.1675890678089981</v>
      </c>
      <c r="J374" s="1">
        <v>2.2940800644298229</v>
      </c>
      <c r="K374" s="1">
        <v>0.19988461966339016</v>
      </c>
      <c r="L374" s="1">
        <v>998.81384041854619</v>
      </c>
      <c r="M374" s="1">
        <v>21.226774744642739</v>
      </c>
      <c r="N374" s="1">
        <v>1024.9813811789261</v>
      </c>
      <c r="O374" s="1">
        <v>74.199773901932701</v>
      </c>
      <c r="P374" s="1">
        <v>1082.1499293474469</v>
      </c>
      <c r="Q374" s="1">
        <v>226.23040132426121</v>
      </c>
      <c r="R374" s="1">
        <v>1082.1499293474469</v>
      </c>
      <c r="S374" s="1">
        <v>226.23040132426121</v>
      </c>
      <c r="T374" s="1">
        <v>92.299025609219072</v>
      </c>
    </row>
    <row r="375" spans="1:20" x14ac:dyDescent="0.15">
      <c r="A375" s="2" t="s">
        <v>727</v>
      </c>
      <c r="B375" s="1">
        <v>152.71104388553965</v>
      </c>
      <c r="C375" s="1">
        <v>15492.420834569302</v>
      </c>
      <c r="D375" s="1">
        <v>1.8449419193191163</v>
      </c>
      <c r="E375" s="1">
        <v>11.159202674909748</v>
      </c>
      <c r="F375" s="1">
        <v>0.74486412158410231</v>
      </c>
      <c r="G375" s="1">
        <v>3.2491909210105949</v>
      </c>
      <c r="H375" s="1">
        <v>1.2723242705741582</v>
      </c>
      <c r="I375" s="1">
        <v>0.25563334696385065</v>
      </c>
      <c r="J375" s="1">
        <v>1.023676056375767</v>
      </c>
      <c r="K375" s="1">
        <v>0.80457166466990027</v>
      </c>
      <c r="L375" s="1">
        <v>1467.4623962713417</v>
      </c>
      <c r="M375" s="1">
        <v>13.434949696682565</v>
      </c>
      <c r="N375" s="1">
        <v>1468.9836962851675</v>
      </c>
      <c r="O375" s="1">
        <v>9.8789414537217226</v>
      </c>
      <c r="P375" s="1">
        <v>1471.99154435265</v>
      </c>
      <c r="Q375" s="1">
        <v>14.340081355752204</v>
      </c>
      <c r="R375" s="1">
        <v>1471.99154435265</v>
      </c>
      <c r="S375" s="1">
        <v>14.340081355752204</v>
      </c>
      <c r="T375" s="1">
        <v>99.692311542231039</v>
      </c>
    </row>
    <row r="376" spans="1:20" x14ac:dyDescent="0.15">
      <c r="A376" s="2" t="s">
        <v>725</v>
      </c>
      <c r="B376" s="1">
        <v>208.38236139627676</v>
      </c>
      <c r="C376" s="1">
        <v>20763.765758960311</v>
      </c>
      <c r="D376" s="1">
        <v>0.98043756059905118</v>
      </c>
      <c r="E376" s="1">
        <v>10.394761957569646</v>
      </c>
      <c r="F376" s="1">
        <v>0.79903694211901699</v>
      </c>
      <c r="G376" s="1">
        <v>3.9239127535425418</v>
      </c>
      <c r="H376" s="1">
        <v>1.1610465786420567</v>
      </c>
      <c r="I376" s="1">
        <v>0.28666351447000288</v>
      </c>
      <c r="J376" s="1">
        <v>0.7308165777533141</v>
      </c>
      <c r="K376" s="1">
        <v>0.62944639017675486</v>
      </c>
      <c r="L376" s="1">
        <v>1624.8344555155436</v>
      </c>
      <c r="M376" s="1">
        <v>10.496256002745781</v>
      </c>
      <c r="N376" s="1">
        <v>1618.6256684274758</v>
      </c>
      <c r="O376" s="1">
        <v>9.3950899126506329</v>
      </c>
      <c r="P376" s="1">
        <v>1611.3560882339962</v>
      </c>
      <c r="Q376" s="1">
        <v>16.809205793004821</v>
      </c>
      <c r="R376" s="1">
        <v>1611.3560882339962</v>
      </c>
      <c r="S376" s="1">
        <v>16.809205793004821</v>
      </c>
      <c r="T376" s="1">
        <v>100.83646112612634</v>
      </c>
    </row>
    <row r="377" spans="1:20" x14ac:dyDescent="0.15">
      <c r="A377" s="2" t="s">
        <v>722</v>
      </c>
      <c r="B377" s="1">
        <v>290.46593159138507</v>
      </c>
      <c r="C377" s="1">
        <v>15965.076400295302</v>
      </c>
      <c r="D377" s="1">
        <v>2.0281505343282378</v>
      </c>
      <c r="E377" s="1">
        <v>13.273017899212361</v>
      </c>
      <c r="F377" s="1">
        <v>1.2530030187245951</v>
      </c>
      <c r="G377" s="1">
        <v>2.0869590609641304</v>
      </c>
      <c r="H377" s="1">
        <v>1.6687100283088145</v>
      </c>
      <c r="I377" s="1">
        <v>0.19519232408852061</v>
      </c>
      <c r="J377" s="1">
        <v>0.71706511407699203</v>
      </c>
      <c r="K377" s="1">
        <v>0.42971223394858765</v>
      </c>
      <c r="L377" s="1">
        <v>1149.4415026189538</v>
      </c>
      <c r="M377" s="1">
        <v>7.5492175000129009</v>
      </c>
      <c r="N377" s="1">
        <v>1144.5260533864778</v>
      </c>
      <c r="O377" s="1">
        <v>11.455453104947537</v>
      </c>
      <c r="P377" s="1">
        <v>1136.1069176380508</v>
      </c>
      <c r="Q377" s="1">
        <v>29.984646888342695</v>
      </c>
      <c r="R377" s="1">
        <v>1136.1069176380508</v>
      </c>
      <c r="S377" s="1">
        <v>29.984646888342695</v>
      </c>
      <c r="T377" s="1">
        <v>101.17370863374597</v>
      </c>
    </row>
    <row r="378" spans="1:20" x14ac:dyDescent="0.15">
      <c r="A378" s="2" t="s">
        <v>721</v>
      </c>
      <c r="B378" s="1">
        <v>1079.4687126792098</v>
      </c>
      <c r="C378" s="1">
        <v>101777.22479253961</v>
      </c>
      <c r="D378" s="1">
        <v>2.6174377664741248</v>
      </c>
      <c r="E378" s="1">
        <v>12.377869887391974</v>
      </c>
      <c r="F378" s="1">
        <v>0.94349632746175049</v>
      </c>
      <c r="G378" s="1">
        <v>2.6416532391729786</v>
      </c>
      <c r="H378" s="1">
        <v>1.2373245874629455</v>
      </c>
      <c r="I378" s="1">
        <v>0.22807969016420945</v>
      </c>
      <c r="J378" s="1">
        <v>0.79370522663605125</v>
      </c>
      <c r="K378" s="1">
        <v>0.64146888753216558</v>
      </c>
      <c r="L378" s="1">
        <v>1324.4268937304596</v>
      </c>
      <c r="M378" s="1">
        <v>9.5024988444413339</v>
      </c>
      <c r="N378" s="1">
        <v>1312.3194040951666</v>
      </c>
      <c r="O378" s="1">
        <v>9.1138617338210679</v>
      </c>
      <c r="P378" s="1">
        <v>1293.4208505306115</v>
      </c>
      <c r="Q378" s="1">
        <v>18.465049070445389</v>
      </c>
      <c r="R378" s="1">
        <v>1293.4208505306115</v>
      </c>
      <c r="S378" s="1">
        <v>18.465049070445389</v>
      </c>
      <c r="T378" s="1">
        <v>102.39721225980919</v>
      </c>
    </row>
    <row r="379" spans="1:20" x14ac:dyDescent="0.15">
      <c r="A379" s="2" t="s">
        <v>720</v>
      </c>
      <c r="B379" s="1">
        <v>99.30166668066181</v>
      </c>
      <c r="C379" s="1">
        <v>7266.6001998293741</v>
      </c>
      <c r="D379" s="1">
        <v>1.269551232316311</v>
      </c>
      <c r="E379" s="1">
        <v>10.588910726858881</v>
      </c>
      <c r="F379" s="1">
        <v>2.1982310685619151</v>
      </c>
      <c r="G379" s="1">
        <v>3.800928215649011</v>
      </c>
      <c r="H379" s="1">
        <v>2.5559188859839521</v>
      </c>
      <c r="I379" s="1">
        <v>0.28603472300367089</v>
      </c>
      <c r="J379" s="1">
        <v>1.0357065160373569</v>
      </c>
      <c r="K379" s="1">
        <v>0.40521885170805805</v>
      </c>
      <c r="L379" s="1">
        <v>1621.6833278412414</v>
      </c>
      <c r="M379" s="1">
        <v>14.849838988205192</v>
      </c>
      <c r="N379" s="1">
        <v>1592.9423541441745</v>
      </c>
      <c r="O379" s="1">
        <v>20.549474506476372</v>
      </c>
      <c r="P379" s="1">
        <v>1555.9161144945392</v>
      </c>
      <c r="Q379" s="1">
        <v>43.858333222157171</v>
      </c>
      <c r="R379" s="1">
        <v>1555.9161144945392</v>
      </c>
      <c r="S379" s="1">
        <v>43.858333222157171</v>
      </c>
      <c r="T379" s="1">
        <v>104.22691253943775</v>
      </c>
    </row>
    <row r="380" spans="1:20" x14ac:dyDescent="0.15">
      <c r="A380" s="2" t="s">
        <v>719</v>
      </c>
      <c r="B380" s="1">
        <v>114.49851043744364</v>
      </c>
      <c r="C380" s="1">
        <v>4548.7132946187303</v>
      </c>
      <c r="D380" s="1">
        <v>0.90387224379348452</v>
      </c>
      <c r="E380" s="1">
        <v>18.349456617793358</v>
      </c>
      <c r="F380" s="1">
        <v>4.073443499390887</v>
      </c>
      <c r="G380" s="1">
        <v>0.50306077940060212</v>
      </c>
      <c r="H380" s="1">
        <v>5.183326941941373</v>
      </c>
      <c r="I380" s="1">
        <v>6.8314431555330998E-2</v>
      </c>
      <c r="J380" s="1">
        <v>2.6971299861470257</v>
      </c>
      <c r="K380" s="1">
        <v>0.52034726274411669</v>
      </c>
      <c r="L380" s="1">
        <v>425.99264319796094</v>
      </c>
      <c r="M380" s="1">
        <v>11.118184516828336</v>
      </c>
      <c r="N380" s="1">
        <v>413.77219746780713</v>
      </c>
      <c r="O380" s="1">
        <v>17.616758644734659</v>
      </c>
      <c r="P380" s="1">
        <v>347.14153018528356</v>
      </c>
      <c r="Q380" s="1">
        <v>100.14452364293395</v>
      </c>
      <c r="R380" s="1">
        <v>425.99264319796094</v>
      </c>
      <c r="S380" s="1">
        <v>11.118184516828336</v>
      </c>
      <c r="T380" s="1">
        <v>122.71439921653608</v>
      </c>
    </row>
    <row r="381" spans="1:20" x14ac:dyDescent="0.15">
      <c r="A381" s="2" t="s">
        <v>718</v>
      </c>
      <c r="B381" s="1">
        <v>220.96653579446684</v>
      </c>
      <c r="C381" s="1">
        <v>18623.63187106292</v>
      </c>
      <c r="D381" s="1">
        <v>2.0279342569581869</v>
      </c>
      <c r="E381" s="1">
        <v>12.755802104124369</v>
      </c>
      <c r="F381" s="1">
        <v>3.0273963270281987</v>
      </c>
      <c r="G381" s="1">
        <v>2.2652661317334086</v>
      </c>
      <c r="H381" s="1">
        <v>3.2082545895001795</v>
      </c>
      <c r="I381" s="1">
        <v>0.20311649277051966</v>
      </c>
      <c r="J381" s="1">
        <v>0.90892344961490046</v>
      </c>
      <c r="K381" s="1">
        <v>0.28330776883779152</v>
      </c>
      <c r="L381" s="1">
        <v>1192.040403062234</v>
      </c>
      <c r="M381" s="1">
        <v>9.8919830395981307</v>
      </c>
      <c r="N381" s="1">
        <v>1201.5446716673196</v>
      </c>
      <c r="O381" s="1">
        <v>22.603261640408277</v>
      </c>
      <c r="P381" s="1">
        <v>1219.5094848733636</v>
      </c>
      <c r="Q381" s="1">
        <v>60.498056522557931</v>
      </c>
      <c r="R381" s="1">
        <v>1219.5094848733636</v>
      </c>
      <c r="S381" s="1">
        <v>60.498056522557931</v>
      </c>
      <c r="T381" s="1">
        <v>97.747530285590017</v>
      </c>
    </row>
    <row r="382" spans="1:20" x14ac:dyDescent="0.15">
      <c r="A382" s="2" t="s">
        <v>1178</v>
      </c>
      <c r="B382" s="1">
        <v>92.446935338041712</v>
      </c>
      <c r="C382" s="1">
        <v>11722.009844718727</v>
      </c>
      <c r="D382" s="1">
        <v>0.74843341197411062</v>
      </c>
      <c r="E382" s="1">
        <v>9.6567063337978229</v>
      </c>
      <c r="F382" s="1">
        <v>1.4023875934524939</v>
      </c>
      <c r="G382" s="1">
        <v>4.8497969567563084</v>
      </c>
      <c r="H382" s="1">
        <v>1.8094654699078527</v>
      </c>
      <c r="I382" s="1">
        <v>0.33036360214330168</v>
      </c>
      <c r="J382" s="1">
        <v>1.0924933590585946</v>
      </c>
      <c r="K382" s="1">
        <v>0.60376579560494736</v>
      </c>
      <c r="L382" s="1">
        <v>1840.1436901912987</v>
      </c>
      <c r="M382" s="1">
        <v>17.488796130170044</v>
      </c>
      <c r="N382" s="1">
        <v>1793.5796846165763</v>
      </c>
      <c r="O382" s="1">
        <v>15.233354773509632</v>
      </c>
      <c r="P382" s="1">
        <v>1740.6334959363571</v>
      </c>
      <c r="Q382" s="1">
        <v>26.438513512441205</v>
      </c>
      <c r="R382" s="1">
        <v>1740.6334959363571</v>
      </c>
      <c r="S382" s="1">
        <v>26.438513512441205</v>
      </c>
      <c r="T382" s="1">
        <v>105.71689528480613</v>
      </c>
    </row>
    <row r="383" spans="1:20" x14ac:dyDescent="0.15">
      <c r="A383" s="2" t="s">
        <v>716</v>
      </c>
      <c r="B383" s="1">
        <v>206.22215745761542</v>
      </c>
      <c r="C383" s="1">
        <v>7373.1463009373365</v>
      </c>
      <c r="D383" s="1">
        <v>3.5077443498309653</v>
      </c>
      <c r="E383" s="1">
        <v>17.554240624764052</v>
      </c>
      <c r="F383" s="1">
        <v>4.9593563688089048</v>
      </c>
      <c r="G383" s="1">
        <v>0.51910448938063003</v>
      </c>
      <c r="H383" s="1">
        <v>5.2930310696469283</v>
      </c>
      <c r="I383" s="1">
        <v>6.5842925738730754E-2</v>
      </c>
      <c r="J383" s="1">
        <v>1.1005875523155004</v>
      </c>
      <c r="K383" s="1">
        <v>0.20793143622882873</v>
      </c>
      <c r="L383" s="1">
        <v>411.06182545361992</v>
      </c>
      <c r="M383" s="1">
        <v>4.382871950764013</v>
      </c>
      <c r="N383" s="1">
        <v>424.55298727404562</v>
      </c>
      <c r="O383" s="1">
        <v>18.367449639470408</v>
      </c>
      <c r="P383" s="1">
        <v>499.42046688039443</v>
      </c>
      <c r="Q383" s="1">
        <v>114.09023806581874</v>
      </c>
      <c r="R383" s="1">
        <v>411.06182545361992</v>
      </c>
      <c r="S383" s="1">
        <v>4.382871950764013</v>
      </c>
      <c r="T383" s="1">
        <v>82.307765242641651</v>
      </c>
    </row>
    <row r="384" spans="1:20" x14ac:dyDescent="0.15">
      <c r="A384" s="2" t="s">
        <v>715</v>
      </c>
      <c r="B384" s="1">
        <v>107.6438107918096</v>
      </c>
      <c r="C384" s="1">
        <v>11374.319917791763</v>
      </c>
      <c r="D384" s="1">
        <v>1.2002569881117209</v>
      </c>
      <c r="E384" s="1">
        <v>10.058682269342027</v>
      </c>
      <c r="F384" s="1">
        <v>3.0795707858422867</v>
      </c>
      <c r="G384" s="1">
        <v>4.2023574799485353</v>
      </c>
      <c r="H384" s="1">
        <v>3.3074327590182389</v>
      </c>
      <c r="I384" s="1">
        <v>0.29845350898275191</v>
      </c>
      <c r="J384" s="1">
        <v>0.80325752119670479</v>
      </c>
      <c r="K384" s="1">
        <v>0.24286435423562172</v>
      </c>
      <c r="L384" s="1">
        <v>1683.6354413979468</v>
      </c>
      <c r="M384" s="1">
        <v>11.902105202464554</v>
      </c>
      <c r="N384" s="1">
        <v>1674.4802603225453</v>
      </c>
      <c r="O384" s="1">
        <v>27.134204857736677</v>
      </c>
      <c r="P384" s="1">
        <v>1663.8127111300464</v>
      </c>
      <c r="Q384" s="1">
        <v>59.391487299124265</v>
      </c>
      <c r="R384" s="1">
        <v>1663.8127111300464</v>
      </c>
      <c r="S384" s="1">
        <v>59.391487299124265</v>
      </c>
      <c r="T384" s="1">
        <v>101.19140394440412</v>
      </c>
    </row>
    <row r="385" spans="1:20" x14ac:dyDescent="0.15">
      <c r="A385" s="2" t="s">
        <v>714</v>
      </c>
      <c r="B385" s="1">
        <v>37.287700704618736</v>
      </c>
      <c r="C385" s="1">
        <v>2685.1582394437014</v>
      </c>
      <c r="D385" s="1">
        <v>1.5725955196871622</v>
      </c>
      <c r="E385" s="1">
        <v>12.70416302372967</v>
      </c>
      <c r="F385" s="1">
        <v>11.894538847931113</v>
      </c>
      <c r="G385" s="1">
        <v>1.9209261188109619</v>
      </c>
      <c r="H385" s="1">
        <v>12.54400713876454</v>
      </c>
      <c r="I385" s="1">
        <v>0.18249172239355024</v>
      </c>
      <c r="J385" s="1">
        <v>1.9210581486568024</v>
      </c>
      <c r="K385" s="1">
        <v>0.15314549229808508</v>
      </c>
      <c r="L385" s="1">
        <v>1080.5727076192061</v>
      </c>
      <c r="M385" s="1">
        <v>19.111952155757876</v>
      </c>
      <c r="N385" s="1">
        <v>1088.3898359858715</v>
      </c>
      <c r="O385" s="1">
        <v>83.954579505668107</v>
      </c>
      <c r="P385" s="1">
        <v>1104.9175483302463</v>
      </c>
      <c r="Q385" s="1">
        <v>248.70100622574057</v>
      </c>
      <c r="R385" s="1">
        <v>1104.9175483302463</v>
      </c>
      <c r="S385" s="1">
        <v>248.70100622574057</v>
      </c>
      <c r="T385" s="1">
        <v>97.796682589770597</v>
      </c>
    </row>
    <row r="386" spans="1:20" x14ac:dyDescent="0.15">
      <c r="A386" s="2" t="s">
        <v>1221</v>
      </c>
      <c r="B386" s="1">
        <v>284.24933755683747</v>
      </c>
      <c r="C386" s="1">
        <v>16741.509021929687</v>
      </c>
      <c r="D386" s="1">
        <v>0.69026899449706214</v>
      </c>
      <c r="E386" s="1">
        <v>13.914660484739517</v>
      </c>
      <c r="F386" s="1">
        <v>2.8336926623044842</v>
      </c>
      <c r="G386" s="1">
        <v>1.9011400026166914</v>
      </c>
      <c r="H386" s="1">
        <v>2.9287956033418587</v>
      </c>
      <c r="I386" s="1">
        <v>0.18634135173611494</v>
      </c>
      <c r="J386" s="1">
        <v>0.7127497078504067</v>
      </c>
      <c r="K386" s="1">
        <v>0.24335932047874431</v>
      </c>
      <c r="L386" s="1">
        <v>1101.5250721462671</v>
      </c>
      <c r="M386" s="1">
        <v>7.2169717916954141</v>
      </c>
      <c r="N386" s="1">
        <v>1081.4883120249169</v>
      </c>
      <c r="O386" s="1">
        <v>19.490263966311318</v>
      </c>
      <c r="P386" s="1">
        <v>1042.1958354761332</v>
      </c>
      <c r="Q386" s="1">
        <v>57.333362801836245</v>
      </c>
      <c r="R386" s="1">
        <v>1042.1958354761332</v>
      </c>
      <c r="S386" s="1">
        <v>57.333362801836245</v>
      </c>
      <c r="T386" s="1">
        <v>105.69271480949922</v>
      </c>
    </row>
    <row r="387" spans="1:20" x14ac:dyDescent="0.15">
      <c r="A387" s="2" t="s">
        <v>713</v>
      </c>
      <c r="B387" s="1">
        <v>331.70973290154353</v>
      </c>
      <c r="C387" s="1">
        <v>12033.144573736448</v>
      </c>
      <c r="D387" s="1">
        <v>2.0900606884346624</v>
      </c>
      <c r="E387" s="1">
        <v>16.503707155753652</v>
      </c>
      <c r="F387" s="1">
        <v>4.3718300307122977</v>
      </c>
      <c r="G387" s="1">
        <v>0.84021569559269571</v>
      </c>
      <c r="H387" s="1">
        <v>4.5211322460645844</v>
      </c>
      <c r="I387" s="1">
        <v>9.8607249057011737E-2</v>
      </c>
      <c r="J387" s="1">
        <v>0.75433433037884889</v>
      </c>
      <c r="K387" s="1">
        <v>0.16684633169831745</v>
      </c>
      <c r="L387" s="1">
        <v>606.24167835274318</v>
      </c>
      <c r="M387" s="1">
        <v>4.3646409984143588</v>
      </c>
      <c r="N387" s="1">
        <v>619.26465006455282</v>
      </c>
      <c r="O387" s="1">
        <v>20.96335941833388</v>
      </c>
      <c r="P387" s="1">
        <v>668.06837844252448</v>
      </c>
      <c r="Q387" s="1">
        <v>95.453553176759442</v>
      </c>
      <c r="R387" s="1">
        <v>606.24167835274318</v>
      </c>
      <c r="S387" s="1">
        <v>4.3646409984143588</v>
      </c>
      <c r="T387" s="1">
        <v>90.745453297173171</v>
      </c>
    </row>
    <row r="388" spans="1:20" x14ac:dyDescent="0.15">
      <c r="A388" s="2" t="s">
        <v>712</v>
      </c>
      <c r="B388" s="1">
        <v>246.49356315712416</v>
      </c>
      <c r="C388" s="1">
        <v>22048.503712230235</v>
      </c>
      <c r="D388" s="1">
        <v>1.2224130137387121</v>
      </c>
      <c r="E388" s="1">
        <v>10.229993654913157</v>
      </c>
      <c r="F388" s="1">
        <v>0.99152105531933343</v>
      </c>
      <c r="G388" s="1">
        <v>4.049198076854589</v>
      </c>
      <c r="H388" s="1">
        <v>1.2229882186843599</v>
      </c>
      <c r="I388" s="1">
        <v>0.2905690979871125</v>
      </c>
      <c r="J388" s="1">
        <v>0.69655802452426185</v>
      </c>
      <c r="K388" s="1">
        <v>0.56955415749923599</v>
      </c>
      <c r="L388" s="1">
        <v>1644.3724887728965</v>
      </c>
      <c r="M388" s="1">
        <v>10.109833997938495</v>
      </c>
      <c r="N388" s="1">
        <v>1644.1381266337878</v>
      </c>
      <c r="O388" s="1">
        <v>9.9589310070508645</v>
      </c>
      <c r="P388" s="1">
        <v>1644.6294500656011</v>
      </c>
      <c r="Q388" s="1">
        <v>18.649402694665469</v>
      </c>
      <c r="R388" s="1">
        <v>1644.6294500656011</v>
      </c>
      <c r="S388" s="1">
        <v>18.649402694665469</v>
      </c>
      <c r="T388" s="1">
        <v>99.984375733227054</v>
      </c>
    </row>
    <row r="389" spans="1:20" x14ac:dyDescent="0.15">
      <c r="A389" s="2" t="s">
        <v>711</v>
      </c>
      <c r="B389" s="1">
        <v>1100.3398648483555</v>
      </c>
      <c r="C389" s="1">
        <v>76032.330124907225</v>
      </c>
      <c r="D389" s="1">
        <v>3.7843995150896474</v>
      </c>
      <c r="E389" s="1">
        <v>11.733730234334356</v>
      </c>
      <c r="F389" s="1">
        <v>0.61799571613718796</v>
      </c>
      <c r="G389" s="1">
        <v>2.6109438544290686</v>
      </c>
      <c r="H389" s="1">
        <v>1.0033268420878476</v>
      </c>
      <c r="I389" s="1">
        <v>0.21399037037240376</v>
      </c>
      <c r="J389" s="1">
        <v>0.77215052241689253</v>
      </c>
      <c r="K389" s="1">
        <v>0.76959021729161092</v>
      </c>
      <c r="L389" s="1">
        <v>1250.0419691081986</v>
      </c>
      <c r="M389" s="1">
        <v>8.7740364015044179</v>
      </c>
      <c r="N389" s="1">
        <v>1303.7205601784729</v>
      </c>
      <c r="O389" s="1">
        <v>7.3664247747901754</v>
      </c>
      <c r="P389" s="1">
        <v>1393.995473379093</v>
      </c>
      <c r="Q389" s="1">
        <v>12.288067507391474</v>
      </c>
      <c r="R389" s="1">
        <v>1393.995473379093</v>
      </c>
      <c r="S389" s="1">
        <v>12.288067507391474</v>
      </c>
      <c r="T389" s="1">
        <v>89.673316232372969</v>
      </c>
    </row>
    <row r="390" spans="1:20" x14ac:dyDescent="0.15">
      <c r="A390" s="2" t="s">
        <v>710</v>
      </c>
      <c r="B390" s="1">
        <v>66.607520593198487</v>
      </c>
      <c r="C390" s="1">
        <v>20583.501954139814</v>
      </c>
      <c r="D390" s="1">
        <v>0.98706088817708515</v>
      </c>
      <c r="E390" s="1">
        <v>6.3126291773407601</v>
      </c>
      <c r="F390" s="1">
        <v>1.8139003304842993</v>
      </c>
      <c r="G390" s="1">
        <v>10.760747432523727</v>
      </c>
      <c r="H390" s="1">
        <v>2.0096197288835613</v>
      </c>
      <c r="I390" s="1">
        <v>0.47527451295776885</v>
      </c>
      <c r="J390" s="1">
        <v>0.85796732156138655</v>
      </c>
      <c r="K390" s="1">
        <v>0.42693018446730091</v>
      </c>
      <c r="L390" s="1">
        <v>2506.6500109925519</v>
      </c>
      <c r="M390" s="1">
        <v>17.818114445052061</v>
      </c>
      <c r="N390" s="1">
        <v>2502.6831473200996</v>
      </c>
      <c r="O390" s="1">
        <v>18.672405191548478</v>
      </c>
      <c r="P390" s="1">
        <v>2500.1867551785213</v>
      </c>
      <c r="Q390" s="1">
        <v>30.593538711392739</v>
      </c>
      <c r="R390" s="1">
        <v>2500.1867551785213</v>
      </c>
      <c r="S390" s="1">
        <v>30.593538711392739</v>
      </c>
      <c r="T390" s="1">
        <v>100.25851092125993</v>
      </c>
    </row>
    <row r="391" spans="1:20" x14ac:dyDescent="0.15">
      <c r="A391" s="2" t="s">
        <v>1152</v>
      </c>
      <c r="B391" s="1">
        <v>219.13451339333821</v>
      </c>
      <c r="C391" s="1">
        <v>27785.892634411422</v>
      </c>
      <c r="D391" s="1">
        <v>2.1099142889732567</v>
      </c>
      <c r="E391" s="1">
        <v>10.047065604706546</v>
      </c>
      <c r="F391" s="1">
        <v>1.9031092379259424</v>
      </c>
      <c r="G391" s="1">
        <v>4.2590963604720864</v>
      </c>
      <c r="H391" s="1">
        <v>2.1706419894584843</v>
      </c>
      <c r="I391" s="1">
        <v>0.30005465525691177</v>
      </c>
      <c r="J391" s="1">
        <v>1.0303593583861383</v>
      </c>
      <c r="K391" s="1">
        <v>0.47467954798164785</v>
      </c>
      <c r="L391" s="1">
        <v>1691.5797330478413</v>
      </c>
      <c r="M391" s="1">
        <v>15.330153467566561</v>
      </c>
      <c r="N391" s="1">
        <v>1685.4944584496952</v>
      </c>
      <c r="O391" s="1">
        <v>17.851272917952087</v>
      </c>
      <c r="P391" s="1">
        <v>1678.7176294864212</v>
      </c>
      <c r="Q391" s="1">
        <v>35.292386834574927</v>
      </c>
      <c r="R391" s="1">
        <v>1678.7176294864212</v>
      </c>
      <c r="S391" s="1">
        <v>35.292386834574927</v>
      </c>
      <c r="T391" s="1">
        <v>100.76618624451778</v>
      </c>
    </row>
    <row r="392" spans="1:20" x14ac:dyDescent="0.15">
      <c r="A392" s="2" t="s">
        <v>709</v>
      </c>
      <c r="B392" s="1">
        <v>301.76346193084277</v>
      </c>
      <c r="C392" s="1">
        <v>18811.474049711014</v>
      </c>
      <c r="D392" s="1">
        <v>2.4924350809898583</v>
      </c>
      <c r="E392" s="1">
        <v>19.339520598015856</v>
      </c>
      <c r="F392" s="1">
        <v>3.8666125497380053</v>
      </c>
      <c r="G392" s="1">
        <v>0.51753550604326271</v>
      </c>
      <c r="H392" s="1">
        <v>4.0772789853108353</v>
      </c>
      <c r="I392" s="1">
        <v>7.098986266443473E-2</v>
      </c>
      <c r="J392" s="1">
        <v>0.78326301211877458</v>
      </c>
      <c r="K392" s="1">
        <v>0.19210434580037949</v>
      </c>
      <c r="L392" s="1">
        <v>442.11652616600497</v>
      </c>
      <c r="M392" s="1">
        <v>3.3468545496910167</v>
      </c>
      <c r="N392" s="1">
        <v>423.50372280030257</v>
      </c>
      <c r="O392" s="1">
        <v>14.119834988568499</v>
      </c>
      <c r="P392" s="1">
        <v>324.36766642581944</v>
      </c>
      <c r="Q392" s="1">
        <v>90.869581782208641</v>
      </c>
      <c r="R392" s="1">
        <v>442.11652616600497</v>
      </c>
      <c r="S392" s="1">
        <v>3.3468545496910167</v>
      </c>
      <c r="T392" s="1">
        <v>136.30104721523278</v>
      </c>
    </row>
    <row r="393" spans="1:20" x14ac:dyDescent="0.15">
      <c r="A393" s="2" t="s">
        <v>707</v>
      </c>
      <c r="B393" s="1">
        <v>83.731836519214511</v>
      </c>
      <c r="C393" s="1">
        <v>9642.0021345701316</v>
      </c>
      <c r="D393" s="1">
        <v>2.9810222076650104</v>
      </c>
      <c r="E393" s="1">
        <v>9.43050420287706</v>
      </c>
      <c r="F393" s="1">
        <v>1.5697762425240229</v>
      </c>
      <c r="G393" s="1">
        <v>4.8404425239088074</v>
      </c>
      <c r="H393" s="1">
        <v>1.8072198931586563</v>
      </c>
      <c r="I393" s="1">
        <v>0.32279531355196084</v>
      </c>
      <c r="J393" s="1">
        <v>0.52144598694502675</v>
      </c>
      <c r="K393" s="1">
        <v>0.28853488660621424</v>
      </c>
      <c r="L393" s="1">
        <v>1803.3660550838561</v>
      </c>
      <c r="M393" s="1">
        <v>8.2028041528208178</v>
      </c>
      <c r="N393" s="1">
        <v>1791.9546820442724</v>
      </c>
      <c r="O393" s="1">
        <v>15.209421710779679</v>
      </c>
      <c r="P393" s="1">
        <v>1779.476095205921</v>
      </c>
      <c r="Q393" s="1">
        <v>31.564233866244422</v>
      </c>
      <c r="R393" s="1">
        <v>1779.476095205921</v>
      </c>
      <c r="S393" s="1">
        <v>31.564233866244422</v>
      </c>
      <c r="T393" s="1">
        <v>101.34252772163093</v>
      </c>
    </row>
    <row r="394" spans="1:20" x14ac:dyDescent="0.15">
      <c r="A394" s="2" t="s">
        <v>706</v>
      </c>
      <c r="B394" s="1">
        <v>347.32850085485654</v>
      </c>
      <c r="C394" s="1">
        <v>23375.77097801234</v>
      </c>
      <c r="D394" s="1">
        <v>2.0905255299142715</v>
      </c>
      <c r="E394" s="1">
        <v>13.695496263484426</v>
      </c>
      <c r="F394" s="1">
        <v>0.89740144428802449</v>
      </c>
      <c r="G394" s="1">
        <v>1.903652359880281</v>
      </c>
      <c r="H394" s="1">
        <v>1.1384728294533879</v>
      </c>
      <c r="I394" s="1">
        <v>0.1835198798784955</v>
      </c>
      <c r="J394" s="1">
        <v>0.63836237595710144</v>
      </c>
      <c r="K394" s="1">
        <v>0.56071814754120786</v>
      </c>
      <c r="L394" s="1">
        <v>1086.1753254620157</v>
      </c>
      <c r="M394" s="1">
        <v>6.3810652982664351</v>
      </c>
      <c r="N394" s="1">
        <v>1082.3672427391123</v>
      </c>
      <c r="O394" s="1">
        <v>7.5788562263702488</v>
      </c>
      <c r="P394" s="1">
        <v>1075.6017654952263</v>
      </c>
      <c r="Q394" s="1">
        <v>18.927684724665028</v>
      </c>
      <c r="R394" s="1">
        <v>1075.6017654952263</v>
      </c>
      <c r="S394" s="1">
        <v>18.927684724665028</v>
      </c>
      <c r="T394" s="1">
        <v>100.98303668755332</v>
      </c>
    </row>
    <row r="395" spans="1:20" x14ac:dyDescent="0.15">
      <c r="A395" s="2" t="s">
        <v>705</v>
      </c>
      <c r="B395" s="1">
        <v>514.10509109550776</v>
      </c>
      <c r="C395" s="1">
        <v>75855.684357605205</v>
      </c>
      <c r="D395" s="1">
        <v>2.2156372025442015</v>
      </c>
      <c r="E395" s="1">
        <v>13.140469871983166</v>
      </c>
      <c r="F395" s="1">
        <v>0.96538573580039888</v>
      </c>
      <c r="G395" s="1">
        <v>2.1612631456447686</v>
      </c>
      <c r="H395" s="1">
        <v>1.1688047024685644</v>
      </c>
      <c r="I395" s="1">
        <v>0.19873083636841793</v>
      </c>
      <c r="J395" s="1">
        <v>0.64581593880900945</v>
      </c>
      <c r="K395" s="1">
        <v>0.55254392581157419</v>
      </c>
      <c r="L395" s="1">
        <v>1168.4986993862997</v>
      </c>
      <c r="M395" s="1">
        <v>6.9019325954816395</v>
      </c>
      <c r="N395" s="1">
        <v>1168.6771359726199</v>
      </c>
      <c r="O395" s="1">
        <v>8.1138711058589479</v>
      </c>
      <c r="P395" s="1">
        <v>1169.8504380993941</v>
      </c>
      <c r="Q395" s="1">
        <v>19.295891786790094</v>
      </c>
      <c r="R395" s="1">
        <v>1169.8504380993941</v>
      </c>
      <c r="S395" s="1">
        <v>19.295891786790094</v>
      </c>
      <c r="T395" s="1">
        <v>99.884452006079471</v>
      </c>
    </row>
    <row r="396" spans="1:20" x14ac:dyDescent="0.15">
      <c r="A396" s="2" t="s">
        <v>1220</v>
      </c>
      <c r="B396" s="1">
        <v>320.35767124836894</v>
      </c>
      <c r="C396" s="1">
        <v>68086.943208232886</v>
      </c>
      <c r="D396" s="1">
        <v>2.7056940237107967</v>
      </c>
      <c r="E396" s="1">
        <v>9.5885433274727117</v>
      </c>
      <c r="F396" s="1">
        <v>1.1851401231704999</v>
      </c>
      <c r="G396" s="1">
        <v>4.8120114651098174</v>
      </c>
      <c r="H396" s="1">
        <v>1.5178533519076847</v>
      </c>
      <c r="I396" s="1">
        <v>0.32269535224767115</v>
      </c>
      <c r="J396" s="1">
        <v>0.9429167618666775</v>
      </c>
      <c r="K396" s="1">
        <v>0.62121730052616153</v>
      </c>
      <c r="L396" s="1">
        <v>1802.8788925485487</v>
      </c>
      <c r="M396" s="1">
        <v>14.829455683720084</v>
      </c>
      <c r="N396" s="1">
        <v>1786.9997648045833</v>
      </c>
      <c r="O396" s="1">
        <v>12.760943326272582</v>
      </c>
      <c r="P396" s="1">
        <v>1769.2889477021404</v>
      </c>
      <c r="Q396" s="1">
        <v>21.723182610913454</v>
      </c>
      <c r="R396" s="1">
        <v>1769.2889477021404</v>
      </c>
      <c r="S396" s="1">
        <v>21.723182610913454</v>
      </c>
      <c r="T396" s="1">
        <v>101.89849967073118</v>
      </c>
    </row>
    <row r="397" spans="1:20" x14ac:dyDescent="0.15">
      <c r="A397" s="2" t="s">
        <v>1113</v>
      </c>
      <c r="B397" s="1">
        <v>453.13784020054908</v>
      </c>
      <c r="C397" s="1">
        <v>40524.809906398114</v>
      </c>
      <c r="D397" s="1">
        <v>0.5121200125653036</v>
      </c>
      <c r="E397" s="1">
        <v>14.314294049967634</v>
      </c>
      <c r="F397" s="1">
        <v>0.84368640324806232</v>
      </c>
      <c r="G397" s="1">
        <v>1.6548673542554204</v>
      </c>
      <c r="H397" s="1">
        <v>1.1875730022206876</v>
      </c>
      <c r="I397" s="1">
        <v>0.16619211129206615</v>
      </c>
      <c r="J397" s="1">
        <v>0.71374214728087348</v>
      </c>
      <c r="K397" s="1">
        <v>0.60100907139705917</v>
      </c>
      <c r="L397" s="1">
        <v>991.09644046800815</v>
      </c>
      <c r="M397" s="1">
        <v>6.5569217999387774</v>
      </c>
      <c r="N397" s="1">
        <v>991.41462427110878</v>
      </c>
      <c r="O397" s="1">
        <v>7.5165494878987147</v>
      </c>
      <c r="P397" s="1">
        <v>992.99967772874027</v>
      </c>
      <c r="Q397" s="1">
        <v>19.287207068632028</v>
      </c>
      <c r="R397" s="1">
        <v>992.99967772874027</v>
      </c>
      <c r="S397" s="1">
        <v>19.287207068632028</v>
      </c>
      <c r="T397" s="1">
        <v>99.808334554036776</v>
      </c>
    </row>
    <row r="398" spans="1:20" x14ac:dyDescent="0.15">
      <c r="A398" s="2" t="s">
        <v>1165</v>
      </c>
      <c r="B398" s="1">
        <v>259.93310445199029</v>
      </c>
      <c r="C398" s="1">
        <v>26170.005518711579</v>
      </c>
      <c r="D398" s="1">
        <v>2.4199825886649413</v>
      </c>
      <c r="E398" s="1">
        <v>13.871375017499243</v>
      </c>
      <c r="F398" s="1">
        <v>3.3395593021253696</v>
      </c>
      <c r="G398" s="1">
        <v>1.8688501450388113</v>
      </c>
      <c r="H398" s="1">
        <v>3.3956425435372113</v>
      </c>
      <c r="I398" s="1">
        <v>0.18352623564938417</v>
      </c>
      <c r="J398" s="1">
        <v>0.50192527174530532</v>
      </c>
      <c r="K398" s="1">
        <v>0.14781451972929238</v>
      </c>
      <c r="L398" s="1">
        <v>1086.2099440791405</v>
      </c>
      <c r="M398" s="1">
        <v>5.017387265761613</v>
      </c>
      <c r="N398" s="1">
        <v>1070.1236768679555</v>
      </c>
      <c r="O398" s="1">
        <v>22.464116405230698</v>
      </c>
      <c r="P398" s="1">
        <v>1038.3463395908843</v>
      </c>
      <c r="Q398" s="1">
        <v>67.816116932766136</v>
      </c>
      <c r="R398" s="1">
        <v>1038.3463395908843</v>
      </c>
      <c r="S398" s="1">
        <v>67.816116932766136</v>
      </c>
      <c r="T398" s="1">
        <v>104.60959919280062</v>
      </c>
    </row>
    <row r="399" spans="1:20" x14ac:dyDescent="0.15">
      <c r="A399" s="2" t="s">
        <v>703</v>
      </c>
      <c r="B399" s="1">
        <v>517.86679884000114</v>
      </c>
      <c r="C399" s="1">
        <v>36401.018700010121</v>
      </c>
      <c r="D399" s="1">
        <v>0.52520541412146282</v>
      </c>
      <c r="E399" s="1">
        <v>14.393190880500093</v>
      </c>
      <c r="F399" s="1">
        <v>1.5894589697722135</v>
      </c>
      <c r="G399" s="1">
        <v>1.6053112499441253</v>
      </c>
      <c r="H399" s="1">
        <v>1.8794158966201562</v>
      </c>
      <c r="I399" s="1">
        <v>0.16326364526403597</v>
      </c>
      <c r="J399" s="1">
        <v>0.97866997725451255</v>
      </c>
      <c r="K399" s="1">
        <v>0.52073092444014213</v>
      </c>
      <c r="L399" s="1">
        <v>974.88826409299872</v>
      </c>
      <c r="M399" s="1">
        <v>8.8545414975800441</v>
      </c>
      <c r="N399" s="1">
        <v>972.282225529107</v>
      </c>
      <c r="O399" s="1">
        <v>11.759039681330194</v>
      </c>
      <c r="P399" s="1">
        <v>967.28659790452309</v>
      </c>
      <c r="Q399" s="1">
        <v>32.750038503324674</v>
      </c>
      <c r="R399" s="1">
        <v>967.28659790452309</v>
      </c>
      <c r="S399" s="1">
        <v>32.750038503324674</v>
      </c>
      <c r="T399" s="1">
        <v>100.78587527263826</v>
      </c>
    </row>
    <row r="400" spans="1:20" x14ac:dyDescent="0.15">
      <c r="A400" s="2" t="s">
        <v>702</v>
      </c>
      <c r="B400" s="1">
        <v>469.75204185849327</v>
      </c>
      <c r="C400" s="1">
        <v>60193.365667243706</v>
      </c>
      <c r="D400" s="1">
        <v>4.2172591443230054</v>
      </c>
      <c r="E400" s="1">
        <v>9.3461176745225423</v>
      </c>
      <c r="F400" s="1">
        <v>0.55073044039170127</v>
      </c>
      <c r="G400" s="1">
        <v>4.9766949988922464</v>
      </c>
      <c r="H400" s="1">
        <v>0.78791035019261479</v>
      </c>
      <c r="I400" s="1">
        <v>0.32749098725447678</v>
      </c>
      <c r="J400" s="1">
        <v>0.56150850084279302</v>
      </c>
      <c r="K400" s="1">
        <v>0.71265531758216527</v>
      </c>
      <c r="L400" s="1">
        <v>1826.2090884689474</v>
      </c>
      <c r="M400" s="1">
        <v>8.9298176408029803</v>
      </c>
      <c r="N400" s="1">
        <v>1815.3706040620036</v>
      </c>
      <c r="O400" s="1">
        <v>6.661819777151095</v>
      </c>
      <c r="P400" s="1">
        <v>1803.7292884517542</v>
      </c>
      <c r="Q400" s="1">
        <v>10.052400596686425</v>
      </c>
      <c r="R400" s="1">
        <v>1803.7292884517542</v>
      </c>
      <c r="S400" s="1">
        <v>10.052400596686425</v>
      </c>
      <c r="T400" s="1">
        <v>101.24629566981689</v>
      </c>
    </row>
    <row r="401" spans="1:20" x14ac:dyDescent="0.15">
      <c r="A401" s="2" t="s">
        <v>701</v>
      </c>
      <c r="B401" s="1">
        <v>194.22057475022675</v>
      </c>
      <c r="C401" s="1">
        <v>21915.564070130571</v>
      </c>
      <c r="D401" s="1">
        <v>2.4385703436471027</v>
      </c>
      <c r="E401" s="1">
        <v>13.181438311635123</v>
      </c>
      <c r="F401" s="1">
        <v>3.3956508507206928</v>
      </c>
      <c r="G401" s="1">
        <v>2.0865746278370847</v>
      </c>
      <c r="H401" s="1">
        <v>3.5260283240681889</v>
      </c>
      <c r="I401" s="1">
        <v>0.19490789743794587</v>
      </c>
      <c r="J401" s="1">
        <v>0.57233844235525744</v>
      </c>
      <c r="K401" s="1">
        <v>0.16231816359742604</v>
      </c>
      <c r="L401" s="1">
        <v>1147.9072305527231</v>
      </c>
      <c r="M401" s="1">
        <v>6.0181949782764832</v>
      </c>
      <c r="N401" s="1">
        <v>1144.3995952176251</v>
      </c>
      <c r="O401" s="1">
        <v>24.207788725259206</v>
      </c>
      <c r="P401" s="1">
        <v>1138.6424394426822</v>
      </c>
      <c r="Q401" s="1">
        <v>69.226082227655297</v>
      </c>
      <c r="R401" s="1">
        <v>1138.6424394426822</v>
      </c>
      <c r="S401" s="1">
        <v>69.226082227655297</v>
      </c>
      <c r="T401" s="1">
        <v>100.81366992737209</v>
      </c>
    </row>
    <row r="402" spans="1:20" x14ac:dyDescent="0.15">
      <c r="A402" s="2" t="s">
        <v>700</v>
      </c>
      <c r="B402" s="1">
        <v>511.19250032653912</v>
      </c>
      <c r="C402" s="1">
        <v>131217.51688719465</v>
      </c>
      <c r="D402" s="1">
        <v>2.7405380720181958</v>
      </c>
      <c r="E402" s="1">
        <v>4.1146699110907239</v>
      </c>
      <c r="F402" s="1">
        <v>0.64641682633583419</v>
      </c>
      <c r="G402" s="1">
        <v>21.86123859166635</v>
      </c>
      <c r="H402" s="1">
        <v>0.88604433413851791</v>
      </c>
      <c r="I402" s="1">
        <v>0.63398559265809518</v>
      </c>
      <c r="J402" s="1">
        <v>0.60545452295992752</v>
      </c>
      <c r="K402" s="1">
        <v>0.6833230569084312</v>
      </c>
      <c r="L402" s="1">
        <v>3165.3323395728039</v>
      </c>
      <c r="M402" s="1">
        <v>15.143689553823606</v>
      </c>
      <c r="N402" s="1">
        <v>3177.5832243606592</v>
      </c>
      <c r="O402" s="1">
        <v>8.6034128620476622</v>
      </c>
      <c r="P402" s="1">
        <v>3186.0073014477548</v>
      </c>
      <c r="Q402" s="1">
        <v>10.242435094481152</v>
      </c>
      <c r="R402" s="1">
        <v>3186.0073014477548</v>
      </c>
      <c r="S402" s="1">
        <v>10.242435094481152</v>
      </c>
      <c r="T402" s="1">
        <v>99.351069852678748</v>
      </c>
    </row>
    <row r="403" spans="1:20" x14ac:dyDescent="0.15">
      <c r="A403" s="2" t="s">
        <v>699</v>
      </c>
      <c r="B403" s="1">
        <v>1147.9453293287959</v>
      </c>
      <c r="C403" s="1">
        <v>59448.798902382485</v>
      </c>
      <c r="D403" s="1">
        <v>1.3684236412646749</v>
      </c>
      <c r="E403" s="1">
        <v>15.621985269420959</v>
      </c>
      <c r="F403" s="1">
        <v>0.72651121642472405</v>
      </c>
      <c r="G403" s="1">
        <v>1.2132455637575201</v>
      </c>
      <c r="H403" s="1">
        <v>0.98142427514992681</v>
      </c>
      <c r="I403" s="1">
        <v>0.13416346176283836</v>
      </c>
      <c r="J403" s="1">
        <v>0.65787647719402054</v>
      </c>
      <c r="K403" s="1">
        <v>0.67032831146704641</v>
      </c>
      <c r="L403" s="1">
        <v>811.57351228261859</v>
      </c>
      <c r="M403" s="1">
        <v>5.0167360889868746</v>
      </c>
      <c r="N403" s="1">
        <v>806.68123988944922</v>
      </c>
      <c r="O403" s="1">
        <v>5.4627334039735729</v>
      </c>
      <c r="P403" s="1">
        <v>794.0935805993164</v>
      </c>
      <c r="Q403" s="1">
        <v>15.274376670997867</v>
      </c>
      <c r="R403" s="1">
        <v>811.57351228261859</v>
      </c>
      <c r="S403" s="1">
        <v>5.0167360889868746</v>
      </c>
      <c r="T403" s="1">
        <v>102.20124329302722</v>
      </c>
    </row>
    <row r="404" spans="1:20" x14ac:dyDescent="0.15">
      <c r="A404" s="2" t="s">
        <v>697</v>
      </c>
      <c r="B404" s="1">
        <v>343.31570769924514</v>
      </c>
      <c r="C404" s="1">
        <v>31801.332842034331</v>
      </c>
      <c r="D404" s="1">
        <v>2.7277003385598522</v>
      </c>
      <c r="E404" s="1">
        <v>9.2990691562071817</v>
      </c>
      <c r="F404" s="1">
        <v>0.83987822002528922</v>
      </c>
      <c r="G404" s="1">
        <v>4.9724098457861219</v>
      </c>
      <c r="H404" s="1">
        <v>1.1428799747338578</v>
      </c>
      <c r="I404" s="1">
        <v>0.32736869719469641</v>
      </c>
      <c r="J404" s="1">
        <v>0.73946762434896862</v>
      </c>
      <c r="K404" s="1">
        <v>0.64702124518470816</v>
      </c>
      <c r="L404" s="1">
        <v>1825.6152097183112</v>
      </c>
      <c r="M404" s="1">
        <v>11.756645681093687</v>
      </c>
      <c r="N404" s="1">
        <v>1814.6423366164247</v>
      </c>
      <c r="O404" s="1">
        <v>9.6618648055745098</v>
      </c>
      <c r="P404" s="1">
        <v>1802.8418579823824</v>
      </c>
      <c r="Q404" s="1">
        <v>15.848309961047107</v>
      </c>
      <c r="R404" s="1">
        <v>1802.8418579823824</v>
      </c>
      <c r="S404" s="1">
        <v>15.848309961047107</v>
      </c>
      <c r="T404" s="1">
        <v>101.26319186761145</v>
      </c>
    </row>
    <row r="405" spans="1:20" x14ac:dyDescent="0.15">
      <c r="A405" s="2" t="s">
        <v>696</v>
      </c>
      <c r="B405" s="1">
        <v>151.42012086953142</v>
      </c>
      <c r="C405" s="1">
        <v>17267.290806296787</v>
      </c>
      <c r="D405" s="1">
        <v>4.1442873370906801</v>
      </c>
      <c r="E405" s="1">
        <v>9.6227182404253799</v>
      </c>
      <c r="F405" s="1">
        <v>1.9437665609509669</v>
      </c>
      <c r="G405" s="1">
        <v>4.6507883768763874</v>
      </c>
      <c r="H405" s="1">
        <v>2.0753189979869813</v>
      </c>
      <c r="I405" s="1">
        <v>0.31801256058898236</v>
      </c>
      <c r="J405" s="1">
        <v>0.63128005857826586</v>
      </c>
      <c r="K405" s="1">
        <v>0.30418459002717002</v>
      </c>
      <c r="L405" s="1">
        <v>1780.0158973219602</v>
      </c>
      <c r="M405" s="1">
        <v>9.8189565145460165</v>
      </c>
      <c r="N405" s="1">
        <v>1758.4353669639836</v>
      </c>
      <c r="O405" s="1">
        <v>17.345009721956558</v>
      </c>
      <c r="P405" s="1">
        <v>1733.6706896249048</v>
      </c>
      <c r="Q405" s="1">
        <v>36.268299815942896</v>
      </c>
      <c r="R405" s="1">
        <v>1733.6706896249048</v>
      </c>
      <c r="S405" s="1">
        <v>36.268299815942896</v>
      </c>
      <c r="T405" s="1">
        <v>102.67324169315471</v>
      </c>
    </row>
    <row r="406" spans="1:20" x14ac:dyDescent="0.15">
      <c r="A406" s="2" t="s">
        <v>695</v>
      </c>
      <c r="B406" s="1">
        <v>122.70793582651082</v>
      </c>
      <c r="C406" s="1">
        <v>12106.750824545739</v>
      </c>
      <c r="D406" s="1">
        <v>2.5541905946057519</v>
      </c>
      <c r="E406" s="1">
        <v>12.951543560885469</v>
      </c>
      <c r="F406" s="1">
        <v>5.4788899126714741</v>
      </c>
      <c r="G406" s="1">
        <v>1.9516409402507262</v>
      </c>
      <c r="H406" s="1">
        <v>5.5759648006161191</v>
      </c>
      <c r="I406" s="1">
        <v>0.18099349585632049</v>
      </c>
      <c r="J406" s="1">
        <v>0.85718007347761527</v>
      </c>
      <c r="K406" s="1">
        <v>0.15372766940402879</v>
      </c>
      <c r="L406" s="1">
        <v>1072.3998703053037</v>
      </c>
      <c r="M406" s="1">
        <v>8.4684901079332349</v>
      </c>
      <c r="N406" s="1">
        <v>1099.0112876417475</v>
      </c>
      <c r="O406" s="1">
        <v>37.452707803851126</v>
      </c>
      <c r="P406" s="1">
        <v>1152.9355208240831</v>
      </c>
      <c r="Q406" s="1">
        <v>109.4327128548739</v>
      </c>
      <c r="R406" s="1">
        <v>1152.9355208240831</v>
      </c>
      <c r="S406" s="1">
        <v>109.4327128548739</v>
      </c>
      <c r="T406" s="1">
        <v>93.014730740430736</v>
      </c>
    </row>
    <row r="407" spans="1:20" x14ac:dyDescent="0.15">
      <c r="A407" s="2" t="s">
        <v>694</v>
      </c>
      <c r="B407" s="1">
        <v>151.31618192405264</v>
      </c>
      <c r="C407" s="1">
        <v>26110.626939596867</v>
      </c>
      <c r="D407" s="1">
        <v>2.3969228544699961</v>
      </c>
      <c r="E407" s="1">
        <v>12.014669300274846</v>
      </c>
      <c r="F407" s="1">
        <v>1.964530610067577</v>
      </c>
      <c r="G407" s="1">
        <v>2.7452652784359599</v>
      </c>
      <c r="H407" s="1">
        <v>2.1510395879463666</v>
      </c>
      <c r="I407" s="1">
        <v>0.23417825448723423</v>
      </c>
      <c r="J407" s="1">
        <v>0.58888125855396589</v>
      </c>
      <c r="K407" s="1">
        <v>0.27376588597152657</v>
      </c>
      <c r="L407" s="1">
        <v>1356.3601459066829</v>
      </c>
      <c r="M407" s="1">
        <v>7.203022867651498</v>
      </c>
      <c r="N407" s="1">
        <v>1340.8056555047815</v>
      </c>
      <c r="O407" s="1">
        <v>16.010910846124148</v>
      </c>
      <c r="P407" s="1">
        <v>1316.8885252809071</v>
      </c>
      <c r="Q407" s="1">
        <v>40.114197696587894</v>
      </c>
      <c r="R407" s="1">
        <v>1316.8885252809071</v>
      </c>
      <c r="S407" s="1">
        <v>40.114197696587894</v>
      </c>
      <c r="T407" s="1">
        <v>102.9973395521353</v>
      </c>
    </row>
    <row r="408" spans="1:20" x14ac:dyDescent="0.15">
      <c r="A408" s="2" t="s">
        <v>693</v>
      </c>
      <c r="B408" s="1">
        <v>405.42717451008127</v>
      </c>
      <c r="C408" s="1">
        <v>70010.502702657119</v>
      </c>
      <c r="D408" s="1">
        <v>1.7758850085499724</v>
      </c>
      <c r="E408" s="1">
        <v>9.0885737425273518</v>
      </c>
      <c r="F408" s="1">
        <v>0.72468247901756744</v>
      </c>
      <c r="G408" s="1">
        <v>5.2348503354455422</v>
      </c>
      <c r="H408" s="1">
        <v>1.071561031155803</v>
      </c>
      <c r="I408" s="1">
        <v>0.33724247797110973</v>
      </c>
      <c r="J408" s="1">
        <v>0.78115120316603204</v>
      </c>
      <c r="K408" s="1">
        <v>0.72898433262683093</v>
      </c>
      <c r="L408" s="1">
        <v>1873.3901138769806</v>
      </c>
      <c r="M408" s="1">
        <v>12.699481255979094</v>
      </c>
      <c r="N408" s="1">
        <v>1858.3079401997622</v>
      </c>
      <c r="O408" s="1">
        <v>9.1355937228488528</v>
      </c>
      <c r="P408" s="1">
        <v>1842.246201190075</v>
      </c>
      <c r="Q408" s="1">
        <v>13.275951380300626</v>
      </c>
      <c r="R408" s="1">
        <v>1842.246201190075</v>
      </c>
      <c r="S408" s="1">
        <v>13.275951380300626</v>
      </c>
      <c r="T408" s="1">
        <v>101.69054020395249</v>
      </c>
    </row>
    <row r="409" spans="1:20" x14ac:dyDescent="0.15">
      <c r="A409" s="2" t="s">
        <v>692</v>
      </c>
      <c r="B409" s="1">
        <v>386.62059411797702</v>
      </c>
      <c r="C409" s="1">
        <v>44320.231908716138</v>
      </c>
      <c r="D409" s="1">
        <v>3.0512786938449841</v>
      </c>
      <c r="E409" s="1">
        <v>9.2673048018744417</v>
      </c>
      <c r="F409" s="1">
        <v>0.70910870534733705</v>
      </c>
      <c r="G409" s="1">
        <v>4.9096434903803425</v>
      </c>
      <c r="H409" s="1">
        <v>1.0241097683973606</v>
      </c>
      <c r="I409" s="1">
        <v>0.32286226564400095</v>
      </c>
      <c r="J409" s="1">
        <v>0.73237643557533216</v>
      </c>
      <c r="K409" s="1">
        <v>0.71513470350100783</v>
      </c>
      <c r="L409" s="1">
        <v>1803.6923262681059</v>
      </c>
      <c r="M409" s="1">
        <v>11.522738125558021</v>
      </c>
      <c r="N409" s="1">
        <v>1803.9148159433428</v>
      </c>
      <c r="O409" s="1">
        <v>8.6392407028777143</v>
      </c>
      <c r="P409" s="1">
        <v>1804.9477745501008</v>
      </c>
      <c r="Q409" s="1">
        <v>13.015089349451159</v>
      </c>
      <c r="R409" s="1">
        <v>1804.9477745501008</v>
      </c>
      <c r="S409" s="1">
        <v>13.015089349451159</v>
      </c>
      <c r="T409" s="1">
        <v>99.930444066044629</v>
      </c>
    </row>
    <row r="410" spans="1:20" x14ac:dyDescent="0.15">
      <c r="A410" s="2" t="s">
        <v>691</v>
      </c>
      <c r="B410" s="1">
        <v>111.63728110245869</v>
      </c>
      <c r="C410" s="1">
        <v>12788.890034258156</v>
      </c>
      <c r="D410" s="1">
        <v>2.2999111717695047</v>
      </c>
      <c r="E410" s="1">
        <v>12.049040846337157</v>
      </c>
      <c r="F410" s="1">
        <v>4.6954923914139064</v>
      </c>
      <c r="G410" s="1">
        <v>2.6954639601075066</v>
      </c>
      <c r="H410" s="1">
        <v>4.7837698222965095</v>
      </c>
      <c r="I410" s="1">
        <v>0.23289393912902145</v>
      </c>
      <c r="J410" s="1">
        <v>0.85092087030704044</v>
      </c>
      <c r="K410" s="1">
        <v>0.17787663326546635</v>
      </c>
      <c r="L410" s="1">
        <v>1349.6483605695391</v>
      </c>
      <c r="M410" s="1">
        <v>10.361919739842847</v>
      </c>
      <c r="N410" s="1">
        <v>1327.2133937379008</v>
      </c>
      <c r="O410" s="1">
        <v>35.443866190728272</v>
      </c>
      <c r="P410" s="1">
        <v>1292.0135065298393</v>
      </c>
      <c r="Q410" s="1">
        <v>91.620391981525586</v>
      </c>
      <c r="R410" s="1">
        <v>1292.0135065298393</v>
      </c>
      <c r="S410" s="1">
        <v>91.620391981525586</v>
      </c>
      <c r="T410" s="1">
        <v>104.46085538180623</v>
      </c>
    </row>
    <row r="411" spans="1:20" x14ac:dyDescent="0.15">
      <c r="A411" s="2" t="s">
        <v>690</v>
      </c>
      <c r="B411" s="1">
        <v>87.780073606905532</v>
      </c>
      <c r="C411" s="1">
        <v>16780.682635643734</v>
      </c>
      <c r="D411" s="1">
        <v>2.583624768441052</v>
      </c>
      <c r="E411" s="1">
        <v>10.476626789832924</v>
      </c>
      <c r="F411" s="1">
        <v>2.232746375254727</v>
      </c>
      <c r="G411" s="1">
        <v>3.5558185229584822</v>
      </c>
      <c r="H411" s="1">
        <v>2.3460788062893245</v>
      </c>
      <c r="I411" s="1">
        <v>0.26589385830421208</v>
      </c>
      <c r="J411" s="1">
        <v>0.62356141948089661</v>
      </c>
      <c r="K411" s="1">
        <v>0.26578877819844088</v>
      </c>
      <c r="L411" s="1">
        <v>1519.9257373418475</v>
      </c>
      <c r="M411" s="1">
        <v>8.443231634248491</v>
      </c>
      <c r="N411" s="1">
        <v>1539.7321543930066</v>
      </c>
      <c r="O411" s="1">
        <v>18.594916195685983</v>
      </c>
      <c r="P411" s="1">
        <v>1567.8359040222144</v>
      </c>
      <c r="Q411" s="1">
        <v>42.385788596722819</v>
      </c>
      <c r="R411" s="1">
        <v>1567.8359040222144</v>
      </c>
      <c r="S411" s="1">
        <v>42.385788596722819</v>
      </c>
      <c r="T411" s="1">
        <v>96.944184875632999</v>
      </c>
    </row>
    <row r="412" spans="1:20" x14ac:dyDescent="0.15">
      <c r="A412" s="2" t="s">
        <v>689</v>
      </c>
      <c r="B412" s="1">
        <v>294.7418990263518</v>
      </c>
      <c r="C412" s="1">
        <v>47097.923606873308</v>
      </c>
      <c r="D412" s="1">
        <v>4.1673839268115742</v>
      </c>
      <c r="E412" s="1">
        <v>10.917228059502946</v>
      </c>
      <c r="F412" s="1">
        <v>1.3638723727484492</v>
      </c>
      <c r="G412" s="1">
        <v>3.468930433151006</v>
      </c>
      <c r="H412" s="1">
        <v>1.5852502212022228</v>
      </c>
      <c r="I412" s="1">
        <v>0.26798952861262815</v>
      </c>
      <c r="J412" s="1">
        <v>0.8006213833127952</v>
      </c>
      <c r="K412" s="1">
        <v>0.50504417069604268</v>
      </c>
      <c r="L412" s="1">
        <v>1530.5888656825239</v>
      </c>
      <c r="M412" s="1">
        <v>10.908071173284497</v>
      </c>
      <c r="N412" s="1">
        <v>1520.1798276836491</v>
      </c>
      <c r="O412" s="1">
        <v>12.495155093521134</v>
      </c>
      <c r="P412" s="1">
        <v>1506.5222785614344</v>
      </c>
      <c r="Q412" s="1">
        <v>25.847130907833957</v>
      </c>
      <c r="R412" s="1">
        <v>1506.5222785614344</v>
      </c>
      <c r="S412" s="1">
        <v>25.847130907833957</v>
      </c>
      <c r="T412" s="1">
        <v>101.5974929454127</v>
      </c>
    </row>
    <row r="413" spans="1:20" x14ac:dyDescent="0.15">
      <c r="A413" s="2" t="s">
        <v>688</v>
      </c>
      <c r="B413" s="1">
        <v>158.96742900324415</v>
      </c>
      <c r="C413" s="1">
        <v>32473.007227478032</v>
      </c>
      <c r="D413" s="1">
        <v>2.3701136908220941</v>
      </c>
      <c r="E413" s="1">
        <v>10.265163353869671</v>
      </c>
      <c r="F413" s="1">
        <v>1.0876071610985052</v>
      </c>
      <c r="G413" s="1">
        <v>4.0088583376251714</v>
      </c>
      <c r="H413" s="1">
        <v>1.4685347798837154</v>
      </c>
      <c r="I413" s="1">
        <v>0.29085410126369138</v>
      </c>
      <c r="J413" s="1">
        <v>0.97019484732529315</v>
      </c>
      <c r="K413" s="1">
        <v>0.66065500158063473</v>
      </c>
      <c r="L413" s="1">
        <v>1645.7959277286513</v>
      </c>
      <c r="M413" s="1">
        <v>14.092105770860258</v>
      </c>
      <c r="N413" s="1">
        <v>1635.9933110701179</v>
      </c>
      <c r="O413" s="1">
        <v>11.93482643698735</v>
      </c>
      <c r="P413" s="1">
        <v>1624.2073664502518</v>
      </c>
      <c r="Q413" s="1">
        <v>20.506325207922714</v>
      </c>
      <c r="R413" s="1">
        <v>1624.2073664502518</v>
      </c>
      <c r="S413" s="1">
        <v>20.506325207922714</v>
      </c>
      <c r="T413" s="1">
        <v>101.32917518565267</v>
      </c>
    </row>
    <row r="414" spans="1:20" x14ac:dyDescent="0.15">
      <c r="A414" s="2" t="s">
        <v>687</v>
      </c>
      <c r="B414" s="1">
        <v>271.98559125113496</v>
      </c>
      <c r="C414" s="1">
        <v>18665.213570584296</v>
      </c>
      <c r="D414" s="1">
        <v>2.0101483090035104</v>
      </c>
      <c r="E414" s="1">
        <v>17.804671183254921</v>
      </c>
      <c r="F414" s="1">
        <v>5.0942974214591477</v>
      </c>
      <c r="G414" s="1">
        <v>0.71677276621026698</v>
      </c>
      <c r="H414" s="1">
        <v>5.3113367882974201</v>
      </c>
      <c r="I414" s="1">
        <v>9.1071630853780242E-2</v>
      </c>
      <c r="J414" s="1">
        <v>1.1395542772222407</v>
      </c>
      <c r="K414" s="1">
        <v>0.21455131215422918</v>
      </c>
      <c r="L414" s="1">
        <v>561.87178623873183</v>
      </c>
      <c r="M414" s="1">
        <v>6.1317325241742537</v>
      </c>
      <c r="N414" s="1">
        <v>548.75994279030215</v>
      </c>
      <c r="O414" s="1">
        <v>22.520272195577547</v>
      </c>
      <c r="P414" s="1">
        <v>495.64983420582462</v>
      </c>
      <c r="Q414" s="1">
        <v>114.39196264364898</v>
      </c>
      <c r="R414" s="1">
        <v>561.87178623873183</v>
      </c>
      <c r="S414" s="1">
        <v>6.1317325241742537</v>
      </c>
      <c r="T414" s="1">
        <v>113.36063233815341</v>
      </c>
    </row>
    <row r="415" spans="1:20" x14ac:dyDescent="0.15">
      <c r="A415" s="2" t="s">
        <v>686</v>
      </c>
      <c r="B415" s="1">
        <v>429.97509773083038</v>
      </c>
      <c r="C415" s="1">
        <v>18567.257872830458</v>
      </c>
      <c r="D415" s="1">
        <v>3.0427125954928269</v>
      </c>
      <c r="E415" s="1">
        <v>17.368574275571007</v>
      </c>
      <c r="F415" s="1">
        <v>4.9063183489551667</v>
      </c>
      <c r="G415" s="1">
        <v>0.62579274537683993</v>
      </c>
      <c r="H415" s="1">
        <v>5.07163037315929</v>
      </c>
      <c r="I415" s="1">
        <v>7.7541810877741271E-2</v>
      </c>
      <c r="J415" s="1">
        <v>1.0308304292133914</v>
      </c>
      <c r="K415" s="1">
        <v>0.20325425028386895</v>
      </c>
      <c r="L415" s="1">
        <v>481.43333338763853</v>
      </c>
      <c r="M415" s="1">
        <v>4.7819752458228493</v>
      </c>
      <c r="N415" s="1">
        <v>493.4716354101285</v>
      </c>
      <c r="O415" s="1">
        <v>19.824307478316712</v>
      </c>
      <c r="P415" s="1">
        <v>550.70380152991925</v>
      </c>
      <c r="Q415" s="1">
        <v>108.4822186299848</v>
      </c>
      <c r="R415" s="1">
        <v>481.43333338763853</v>
      </c>
      <c r="S415" s="1">
        <v>4.7819752458228493</v>
      </c>
      <c r="T415" s="1">
        <v>87.421465413923187</v>
      </c>
    </row>
    <row r="416" spans="1:20" x14ac:dyDescent="0.15">
      <c r="A416" s="2" t="s">
        <v>685</v>
      </c>
      <c r="B416" s="1">
        <v>279.61722930686153</v>
      </c>
      <c r="C416" s="1">
        <v>62572.330605491989</v>
      </c>
      <c r="D416" s="1">
        <v>3.5553948318591702</v>
      </c>
      <c r="E416" s="1">
        <v>5.2169041027774954</v>
      </c>
      <c r="F416" s="1">
        <v>0.73459671867474552</v>
      </c>
      <c r="G416" s="1">
        <v>14.334687987791973</v>
      </c>
      <c r="H416" s="1">
        <v>1.0036722229461015</v>
      </c>
      <c r="I416" s="1">
        <v>0.52677468663131199</v>
      </c>
      <c r="J416" s="1">
        <v>0.68233339619629363</v>
      </c>
      <c r="K416" s="1">
        <v>0.67983688359275807</v>
      </c>
      <c r="L416" s="1">
        <v>2727.848266818974</v>
      </c>
      <c r="M416" s="1">
        <v>15.17628879533504</v>
      </c>
      <c r="N416" s="1">
        <v>2772.1149930939005</v>
      </c>
      <c r="O416" s="1">
        <v>9.5268178093544975</v>
      </c>
      <c r="P416" s="1">
        <v>2805.1982827398779</v>
      </c>
      <c r="Q416" s="1">
        <v>12.037904954693204</v>
      </c>
      <c r="R416" s="1">
        <v>2805.1982827398779</v>
      </c>
      <c r="S416" s="1">
        <v>12.037904954693204</v>
      </c>
      <c r="T416" s="1">
        <v>97.242618591461735</v>
      </c>
    </row>
    <row r="417" spans="1:20" x14ac:dyDescent="0.15">
      <c r="A417" s="2" t="s">
        <v>684</v>
      </c>
      <c r="B417" s="1">
        <v>657.67424611607555</v>
      </c>
      <c r="C417" s="1">
        <v>62012.041939445298</v>
      </c>
      <c r="D417" s="1">
        <v>3.5406127764342026</v>
      </c>
      <c r="E417" s="1">
        <v>13.520835225574732</v>
      </c>
      <c r="F417" s="1">
        <v>1.1455237423482731</v>
      </c>
      <c r="G417" s="1">
        <v>1.9951010519490238</v>
      </c>
      <c r="H417" s="1">
        <v>1.4046880550356413</v>
      </c>
      <c r="I417" s="1">
        <v>0.19046761418809713</v>
      </c>
      <c r="J417" s="1">
        <v>0.78477701582967485</v>
      </c>
      <c r="K417" s="1">
        <v>0.55868419541003544</v>
      </c>
      <c r="L417" s="1">
        <v>1123.9077069255754</v>
      </c>
      <c r="M417" s="1">
        <v>8.0940944050747703</v>
      </c>
      <c r="N417" s="1">
        <v>1113.8528417677076</v>
      </c>
      <c r="O417" s="1">
        <v>9.5011438394133165</v>
      </c>
      <c r="P417" s="1">
        <v>1095.1729278937032</v>
      </c>
      <c r="Q417" s="1">
        <v>23.324463234715495</v>
      </c>
      <c r="R417" s="1">
        <v>1095.1729278937032</v>
      </c>
      <c r="S417" s="1">
        <v>23.324463234715495</v>
      </c>
      <c r="T417" s="1">
        <v>102.62376637515469</v>
      </c>
    </row>
    <row r="418" spans="1:20" x14ac:dyDescent="0.15">
      <c r="A418" s="2" t="s">
        <v>1184</v>
      </c>
      <c r="B418" s="1">
        <v>126.6268401547365</v>
      </c>
      <c r="C418" s="1">
        <v>12196.175784737246</v>
      </c>
      <c r="D418" s="1">
        <v>1.3983532868107773</v>
      </c>
      <c r="E418" s="1">
        <v>17.339480122792647</v>
      </c>
      <c r="F418" s="1">
        <v>9.8385718011932362</v>
      </c>
      <c r="G418" s="1">
        <v>0.71321232444454419</v>
      </c>
      <c r="H418" s="1">
        <v>9.9091305972067563</v>
      </c>
      <c r="I418" s="1">
        <v>8.9105484848932381E-2</v>
      </c>
      <c r="J418" s="1">
        <v>1.1375556992656344</v>
      </c>
      <c r="K418" s="1">
        <v>0.11479873921394267</v>
      </c>
      <c r="L418" s="1">
        <v>550.24466215369728</v>
      </c>
      <c r="M418" s="1">
        <v>5.9996441728628724</v>
      </c>
      <c r="N418" s="1">
        <v>546.65193740021732</v>
      </c>
      <c r="O418" s="1">
        <v>41.910191222075525</v>
      </c>
      <c r="P418" s="1">
        <v>532.67844155296143</v>
      </c>
      <c r="Q418" s="1">
        <v>216.03087425740702</v>
      </c>
      <c r="R418" s="1">
        <v>550.24466215369728</v>
      </c>
      <c r="S418" s="1">
        <v>5.9996441728628724</v>
      </c>
      <c r="T418" s="1">
        <v>103.29771570058732</v>
      </c>
    </row>
    <row r="419" spans="1:20" x14ac:dyDescent="0.15">
      <c r="A419" s="2" t="s">
        <v>682</v>
      </c>
      <c r="B419" s="1">
        <v>237.3935881224665</v>
      </c>
      <c r="C419" s="1">
        <v>70513.521146440078</v>
      </c>
      <c r="D419" s="1">
        <v>3.047187306341399</v>
      </c>
      <c r="E419" s="1">
        <v>7.6113558555486938</v>
      </c>
      <c r="F419" s="1">
        <v>0.87029281813477921</v>
      </c>
      <c r="G419" s="1">
        <v>6.8678892566969703</v>
      </c>
      <c r="H419" s="1">
        <v>1.1665115461404276</v>
      </c>
      <c r="I419" s="1">
        <v>0.36938402600872983</v>
      </c>
      <c r="J419" s="1">
        <v>0.77461661159893169</v>
      </c>
      <c r="K419" s="1">
        <v>0.66404538743046548</v>
      </c>
      <c r="L419" s="1">
        <v>2026.5013549099556</v>
      </c>
      <c r="M419" s="1">
        <v>13.469717788986827</v>
      </c>
      <c r="N419" s="1">
        <v>2094.5218310147284</v>
      </c>
      <c r="O419" s="1">
        <v>10.339487394988964</v>
      </c>
      <c r="P419" s="1">
        <v>2162.7896412560481</v>
      </c>
      <c r="Q419" s="1">
        <v>15.210553519433461</v>
      </c>
      <c r="R419" s="1">
        <v>2162.7896412560481</v>
      </c>
      <c r="S419" s="1">
        <v>15.210553519433461</v>
      </c>
      <c r="T419" s="1">
        <v>93.698495510319603</v>
      </c>
    </row>
    <row r="420" spans="1:20" x14ac:dyDescent="0.15">
      <c r="A420" s="2" t="s">
        <v>681</v>
      </c>
      <c r="B420" s="1">
        <v>497.52499756808731</v>
      </c>
      <c r="C420" s="1">
        <v>64286.117964061195</v>
      </c>
      <c r="D420" s="1">
        <v>4.2369040206780708</v>
      </c>
      <c r="E420" s="1">
        <v>8.2931106032123374</v>
      </c>
      <c r="F420" s="1">
        <v>0.76542144192529904</v>
      </c>
      <c r="G420" s="1">
        <v>6.2828478329082129</v>
      </c>
      <c r="H420" s="1">
        <v>1.0515133561062873</v>
      </c>
      <c r="I420" s="1">
        <v>0.36829563580909414</v>
      </c>
      <c r="J420" s="1">
        <v>0.7205629149342051</v>
      </c>
      <c r="K420" s="1">
        <v>0.6852627318043979</v>
      </c>
      <c r="L420" s="1">
        <v>2021.3756899272314</v>
      </c>
      <c r="M420" s="1">
        <v>12.50280009891901</v>
      </c>
      <c r="N420" s="1">
        <v>2016.0653617854521</v>
      </c>
      <c r="O420" s="1">
        <v>9.211109021603761</v>
      </c>
      <c r="P420" s="1">
        <v>2011.3869918614407</v>
      </c>
      <c r="Q420" s="1">
        <v>13.585618598355609</v>
      </c>
      <c r="R420" s="1">
        <v>2011.3869918614407</v>
      </c>
      <c r="S420" s="1">
        <v>13.585618598355609</v>
      </c>
      <c r="T420" s="1">
        <v>100.49660747067608</v>
      </c>
    </row>
    <row r="421" spans="1:20" x14ac:dyDescent="0.15">
      <c r="A421" s="2" t="s">
        <v>680</v>
      </c>
      <c r="B421" s="1">
        <v>232.90508207170959</v>
      </c>
      <c r="C421" s="1">
        <v>42826.244060462435</v>
      </c>
      <c r="D421" s="1">
        <v>2.8994085300203474</v>
      </c>
      <c r="E421" s="1">
        <v>13.317485281351258</v>
      </c>
      <c r="F421" s="1">
        <v>2.5405927494334146</v>
      </c>
      <c r="G421" s="1">
        <v>2.1436337808426638</v>
      </c>
      <c r="H421" s="1">
        <v>2.6828455957118273</v>
      </c>
      <c r="I421" s="1">
        <v>0.20266982013607621</v>
      </c>
      <c r="J421" s="1">
        <v>0.78200105525345309</v>
      </c>
      <c r="K421" s="1">
        <v>0.29148194607374239</v>
      </c>
      <c r="L421" s="1">
        <v>1189.6466436305871</v>
      </c>
      <c r="M421" s="1">
        <v>8.4950994062664904</v>
      </c>
      <c r="N421" s="1">
        <v>1162.9988179541472</v>
      </c>
      <c r="O421" s="1">
        <v>18.577731918536415</v>
      </c>
      <c r="P421" s="1">
        <v>1114.5487069197745</v>
      </c>
      <c r="Q421" s="1">
        <v>51.218349679013727</v>
      </c>
      <c r="R421" s="1">
        <v>1114.5487069197745</v>
      </c>
      <c r="S421" s="1">
        <v>51.218349679013727</v>
      </c>
      <c r="T421" s="1">
        <v>106.73796813405822</v>
      </c>
    </row>
    <row r="422" spans="1:20" x14ac:dyDescent="0.15">
      <c r="A422" s="2" t="s">
        <v>679</v>
      </c>
      <c r="B422" s="1">
        <v>1282.6160083230611</v>
      </c>
      <c r="C422" s="1">
        <v>197599.61255192282</v>
      </c>
      <c r="D422" s="1">
        <v>3.411435700499855</v>
      </c>
      <c r="E422" s="1">
        <v>10.20421308799029</v>
      </c>
      <c r="F422" s="1">
        <v>0.6093306524569656</v>
      </c>
      <c r="G422" s="1">
        <v>3.9914159999489796</v>
      </c>
      <c r="H422" s="1">
        <v>0.94902391431821265</v>
      </c>
      <c r="I422" s="1">
        <v>0.28760150804398565</v>
      </c>
      <c r="J422" s="1">
        <v>0.72736785771434764</v>
      </c>
      <c r="K422" s="1">
        <v>0.76643785972126444</v>
      </c>
      <c r="L422" s="1">
        <v>1629.5322588052361</v>
      </c>
      <c r="M422" s="1">
        <v>10.473271829631813</v>
      </c>
      <c r="N422" s="1">
        <v>1632.4512738324456</v>
      </c>
      <c r="O422" s="1">
        <v>7.7058159453864619</v>
      </c>
      <c r="P422" s="1">
        <v>1637.0053399797107</v>
      </c>
      <c r="Q422" s="1">
        <v>11.320912873648695</v>
      </c>
      <c r="R422" s="1">
        <v>1637.0053399797107</v>
      </c>
      <c r="S422" s="1">
        <v>11.320912873648695</v>
      </c>
      <c r="T422" s="1">
        <v>99.543490727124492</v>
      </c>
    </row>
    <row r="423" spans="1:20" x14ac:dyDescent="0.15">
      <c r="A423" s="2" t="s">
        <v>678</v>
      </c>
      <c r="B423" s="1">
        <v>322.00325415091561</v>
      </c>
      <c r="C423" s="1">
        <v>20607.373705929323</v>
      </c>
      <c r="D423" s="1">
        <v>2.8349961704374413</v>
      </c>
      <c r="E423" s="1">
        <v>13.949242761255096</v>
      </c>
      <c r="F423" s="1">
        <v>1.2195988475840578</v>
      </c>
      <c r="G423" s="1">
        <v>1.7273278282078592</v>
      </c>
      <c r="H423" s="1">
        <v>1.4611592225676511</v>
      </c>
      <c r="I423" s="1">
        <v>0.17167862715807528</v>
      </c>
      <c r="J423" s="1">
        <v>0.70533102819769677</v>
      </c>
      <c r="K423" s="1">
        <v>0.4827201699197709</v>
      </c>
      <c r="L423" s="1">
        <v>1021.3533901253292</v>
      </c>
      <c r="M423" s="1">
        <v>6.6622215857055949</v>
      </c>
      <c r="N423" s="1">
        <v>1018.7564729003487</v>
      </c>
      <c r="O423" s="1">
        <v>9.3967414671956249</v>
      </c>
      <c r="P423" s="1">
        <v>1014.0420509389272</v>
      </c>
      <c r="Q423" s="1">
        <v>25.921922578259398</v>
      </c>
      <c r="R423" s="1">
        <v>1014.0420509389272</v>
      </c>
      <c r="S423" s="1">
        <v>25.921922578259398</v>
      </c>
      <c r="T423" s="1">
        <v>100.72100946697743</v>
      </c>
    </row>
    <row r="424" spans="1:20" x14ac:dyDescent="0.15">
      <c r="A424" s="2" t="s">
        <v>676</v>
      </c>
      <c r="B424" s="1">
        <v>213.67329349419131</v>
      </c>
      <c r="C424" s="1">
        <v>31460.193337422854</v>
      </c>
      <c r="D424" s="1">
        <v>1.8383951244419183</v>
      </c>
      <c r="E424" s="1">
        <v>10.80724702532323</v>
      </c>
      <c r="F424" s="1">
        <v>1.6983755825876388</v>
      </c>
      <c r="G424" s="1">
        <v>3.4494662933405911</v>
      </c>
      <c r="H424" s="1">
        <v>1.8818648997783143</v>
      </c>
      <c r="I424" s="1">
        <v>0.26431291643079619</v>
      </c>
      <c r="J424" s="1">
        <v>0.80978043273430855</v>
      </c>
      <c r="K424" s="1">
        <v>0.43030742155279134</v>
      </c>
      <c r="L424" s="1">
        <v>1511.8699471653936</v>
      </c>
      <c r="M424" s="1">
        <v>10.91313960090099</v>
      </c>
      <c r="N424" s="1">
        <v>1515.7477330605836</v>
      </c>
      <c r="O424" s="1">
        <v>14.814709932085862</v>
      </c>
      <c r="P424" s="1">
        <v>1521.9704096556748</v>
      </c>
      <c r="Q424" s="1">
        <v>32.02618079351555</v>
      </c>
      <c r="R424" s="1">
        <v>1521.9704096556748</v>
      </c>
      <c r="S424" s="1">
        <v>32.02618079351555</v>
      </c>
      <c r="T424" s="1">
        <v>99.336356184969048</v>
      </c>
    </row>
    <row r="425" spans="1:20" x14ac:dyDescent="0.15">
      <c r="A425" s="2" t="s">
        <v>675</v>
      </c>
      <c r="B425" s="1">
        <v>352.62385585964506</v>
      </c>
      <c r="C425" s="1">
        <v>14336.102470986858</v>
      </c>
      <c r="D425" s="1">
        <v>4.7025374611621062</v>
      </c>
      <c r="E425" s="1">
        <v>17.434240094257913</v>
      </c>
      <c r="F425" s="1">
        <v>3.8433284438635051</v>
      </c>
      <c r="G425" s="1">
        <v>0.64255219260701724</v>
      </c>
      <c r="H425" s="1">
        <v>4.3243493089799099</v>
      </c>
      <c r="I425" s="1">
        <v>8.0471135974623395E-2</v>
      </c>
      <c r="J425" s="1">
        <v>0.96835027618301051</v>
      </c>
      <c r="K425" s="1">
        <v>0.22392970756829048</v>
      </c>
      <c r="L425" s="1">
        <v>498.93429831404188</v>
      </c>
      <c r="M425" s="1">
        <v>4.6491945941093604</v>
      </c>
      <c r="N425" s="1">
        <v>503.88510655697291</v>
      </c>
      <c r="O425" s="1">
        <v>17.17834585587201</v>
      </c>
      <c r="P425" s="1">
        <v>527.40160021940403</v>
      </c>
      <c r="Q425" s="1">
        <v>92.412219386084189</v>
      </c>
      <c r="R425" s="1">
        <v>498.93429831404188</v>
      </c>
      <c r="S425" s="1">
        <v>4.6491945941093604</v>
      </c>
      <c r="T425" s="1">
        <v>94.602348211776473</v>
      </c>
    </row>
    <row r="426" spans="1:20" x14ac:dyDescent="0.15">
      <c r="A426" s="2" t="s">
        <v>1219</v>
      </c>
      <c r="B426" s="1">
        <v>185.04284592197482</v>
      </c>
      <c r="C426" s="1">
        <v>26105.08863419075</v>
      </c>
      <c r="D426" s="1">
        <v>2.3374251189120701</v>
      </c>
      <c r="E426" s="1">
        <v>12.779955884608489</v>
      </c>
      <c r="F426" s="1">
        <v>3.3696953906258926</v>
      </c>
      <c r="G426" s="1">
        <v>2.1322199518858564</v>
      </c>
      <c r="H426" s="1">
        <v>3.4965357438204725</v>
      </c>
      <c r="I426" s="1">
        <v>0.1940880666503311</v>
      </c>
      <c r="J426" s="1">
        <v>0.90751546474096012</v>
      </c>
      <c r="K426" s="1">
        <v>0.25954702918305289</v>
      </c>
      <c r="L426" s="1">
        <v>1143.482803636045</v>
      </c>
      <c r="M426" s="1">
        <v>9.509004014715174</v>
      </c>
      <c r="N426" s="1">
        <v>1159.3054809941316</v>
      </c>
      <c r="O426" s="1">
        <v>24.172950924190218</v>
      </c>
      <c r="P426" s="1">
        <v>1189.8759731187681</v>
      </c>
      <c r="Q426" s="1">
        <v>66.70177248670575</v>
      </c>
      <c r="R426" s="1">
        <v>1189.8759731187681</v>
      </c>
      <c r="S426" s="1">
        <v>66.70177248670575</v>
      </c>
      <c r="T426" s="1">
        <v>96.10100795958401</v>
      </c>
    </row>
    <row r="427" spans="1:20" x14ac:dyDescent="0.15">
      <c r="A427" s="2" t="s">
        <v>1137</v>
      </c>
      <c r="B427" s="1">
        <v>589.66410604101793</v>
      </c>
      <c r="C427" s="1">
        <v>20587.175931105052</v>
      </c>
      <c r="D427" s="1">
        <v>1.6449689181868634</v>
      </c>
      <c r="E427" s="1">
        <v>18.975594571447029</v>
      </c>
      <c r="F427" s="1">
        <v>4.968737623949405</v>
      </c>
      <c r="G427" s="1">
        <v>0.4543100229302402</v>
      </c>
      <c r="H427" s="1">
        <v>5.0486947424885429</v>
      </c>
      <c r="I427" s="1">
        <v>6.1837385195664646E-2</v>
      </c>
      <c r="J427" s="1">
        <v>0.83632992897171565</v>
      </c>
      <c r="K427" s="1">
        <v>0.1656527026546826</v>
      </c>
      <c r="L427" s="1">
        <v>386.78994237422353</v>
      </c>
      <c r="M427" s="1">
        <v>3.1397060059594253</v>
      </c>
      <c r="N427" s="1">
        <v>380.29301630231112</v>
      </c>
      <c r="O427" s="1">
        <v>16.01549468429431</v>
      </c>
      <c r="P427" s="1">
        <v>341.91819537786847</v>
      </c>
      <c r="Q427" s="1">
        <v>112.78061895414817</v>
      </c>
      <c r="R427" s="1">
        <v>386.78994237422353</v>
      </c>
      <c r="S427" s="1">
        <v>3.1397060059594253</v>
      </c>
      <c r="T427" s="1">
        <v>113.12353293944048</v>
      </c>
    </row>
    <row r="428" spans="1:20" x14ac:dyDescent="0.15">
      <c r="A428" s="2" t="s">
        <v>674</v>
      </c>
      <c r="B428" s="1">
        <v>265.00353311545393</v>
      </c>
      <c r="C428" s="1">
        <v>52784.275294919324</v>
      </c>
      <c r="D428" s="1">
        <v>2.1203807771698822</v>
      </c>
      <c r="E428" s="1">
        <v>10.981970897382402</v>
      </c>
      <c r="F428" s="1">
        <v>1.6253108994958212</v>
      </c>
      <c r="G428" s="1">
        <v>3.4255048326980284</v>
      </c>
      <c r="H428" s="1">
        <v>1.7935239612723024</v>
      </c>
      <c r="I428" s="1">
        <v>0.26697265901592915</v>
      </c>
      <c r="J428" s="1">
        <v>0.75494142804544861</v>
      </c>
      <c r="K428" s="1">
        <v>0.42092631286057841</v>
      </c>
      <c r="L428" s="1">
        <v>1525.4170623529828</v>
      </c>
      <c r="M428" s="1">
        <v>10.254898687899981</v>
      </c>
      <c r="N428" s="1">
        <v>1510.2648712371983</v>
      </c>
      <c r="O428" s="1">
        <v>14.097001997135862</v>
      </c>
      <c r="P428" s="1">
        <v>1489.8874282033671</v>
      </c>
      <c r="Q428" s="1">
        <v>30.802939690985568</v>
      </c>
      <c r="R428" s="1">
        <v>1489.8874282033671</v>
      </c>
      <c r="S428" s="1">
        <v>30.802939690985568</v>
      </c>
      <c r="T428" s="1">
        <v>102.38471937389662</v>
      </c>
    </row>
    <row r="429" spans="1:20" x14ac:dyDescent="0.15">
      <c r="A429" s="2" t="s">
        <v>673</v>
      </c>
      <c r="B429" s="1">
        <v>509.49389456984312</v>
      </c>
      <c r="C429" s="1">
        <v>24853.062313170591</v>
      </c>
      <c r="D429" s="1">
        <v>2.878631621984503</v>
      </c>
      <c r="E429" s="1">
        <v>18.774592331533839</v>
      </c>
      <c r="F429" s="1">
        <v>4.6439388080962685</v>
      </c>
      <c r="G429" s="1">
        <v>0.48643682643783598</v>
      </c>
      <c r="H429" s="1">
        <v>4.7262645329988882</v>
      </c>
      <c r="I429" s="1">
        <v>6.5346948314187317E-2</v>
      </c>
      <c r="J429" s="1">
        <v>0.74783815278546295</v>
      </c>
      <c r="K429" s="1">
        <v>0.15823027838667081</v>
      </c>
      <c r="L429" s="1">
        <v>408.06136453717875</v>
      </c>
      <c r="M429" s="1">
        <v>2.9570597416995099</v>
      </c>
      <c r="N429" s="1">
        <v>402.47942769061859</v>
      </c>
      <c r="O429" s="1">
        <v>15.705890334419081</v>
      </c>
      <c r="P429" s="1">
        <v>371.52132780743256</v>
      </c>
      <c r="Q429" s="1">
        <v>105.13813483824916</v>
      </c>
      <c r="R429" s="1">
        <v>408.06136453717875</v>
      </c>
      <c r="S429" s="1">
        <v>2.9570597416995099</v>
      </c>
      <c r="T429" s="1">
        <v>109.83524605313795</v>
      </c>
    </row>
    <row r="430" spans="1:20" x14ac:dyDescent="0.15">
      <c r="A430" s="2" t="s">
        <v>672</v>
      </c>
      <c r="B430" s="1">
        <v>133.48645468974985</v>
      </c>
      <c r="C430" s="1">
        <v>19271.842444459093</v>
      </c>
      <c r="D430" s="1">
        <v>2.1190951157269104</v>
      </c>
      <c r="E430" s="1">
        <v>11.014433718509675</v>
      </c>
      <c r="F430" s="1">
        <v>2.0282194498976107</v>
      </c>
      <c r="G430" s="1">
        <v>3.2258008272292797</v>
      </c>
      <c r="H430" s="1">
        <v>2.2751995854198017</v>
      </c>
      <c r="I430" s="1">
        <v>0.25343860621867181</v>
      </c>
      <c r="J430" s="1">
        <v>0.89550971600691642</v>
      </c>
      <c r="K430" s="1">
        <v>0.39359611426866742</v>
      </c>
      <c r="L430" s="1">
        <v>1456.1847511992014</v>
      </c>
      <c r="M430" s="1">
        <v>11.672360355174305</v>
      </c>
      <c r="N430" s="1">
        <v>1463.3789792903585</v>
      </c>
      <c r="O430" s="1">
        <v>17.636873871815624</v>
      </c>
      <c r="P430" s="1">
        <v>1474.6438990665224</v>
      </c>
      <c r="Q430" s="1">
        <v>39.685139951252836</v>
      </c>
      <c r="R430" s="1">
        <v>1474.6438990665224</v>
      </c>
      <c r="S430" s="1">
        <v>39.685139951252836</v>
      </c>
      <c r="T430" s="1">
        <v>98.748230140238874</v>
      </c>
    </row>
    <row r="431" spans="1:20" x14ac:dyDescent="0.15">
      <c r="A431" s="2" t="s">
        <v>671</v>
      </c>
      <c r="B431" s="1">
        <v>175.74045253052233</v>
      </c>
      <c r="C431" s="1">
        <v>32407.667620882989</v>
      </c>
      <c r="D431" s="1">
        <v>1.5995130091650183</v>
      </c>
      <c r="E431" s="1">
        <v>8.2680412617044503</v>
      </c>
      <c r="F431" s="1">
        <v>1.8655441341464338</v>
      </c>
      <c r="G431" s="1">
        <v>6.3431931969018018</v>
      </c>
      <c r="H431" s="1">
        <v>2.0414552430332567</v>
      </c>
      <c r="I431" s="1">
        <v>0.37238482938141226</v>
      </c>
      <c r="J431" s="1">
        <v>0.82411111517306157</v>
      </c>
      <c r="K431" s="1">
        <v>0.40368806418139858</v>
      </c>
      <c r="L431" s="1">
        <v>2040.6122666343069</v>
      </c>
      <c r="M431" s="1">
        <v>14.415203322240131</v>
      </c>
      <c r="N431" s="1">
        <v>2024.4441168437843</v>
      </c>
      <c r="O431" s="1">
        <v>17.907616389850205</v>
      </c>
      <c r="P431" s="1">
        <v>2008.7555592523313</v>
      </c>
      <c r="Q431" s="1">
        <v>33.146946749582298</v>
      </c>
      <c r="R431" s="1">
        <v>2008.7555592523313</v>
      </c>
      <c r="S431" s="1">
        <v>33.146946749582298</v>
      </c>
      <c r="T431" s="1">
        <v>101.5858926804331</v>
      </c>
    </row>
    <row r="432" spans="1:20" x14ac:dyDescent="0.15">
      <c r="A432" s="2" t="s">
        <v>670</v>
      </c>
      <c r="B432" s="1">
        <v>151.22114027728344</v>
      </c>
      <c r="C432" s="1">
        <v>22951.057728407439</v>
      </c>
      <c r="D432" s="1">
        <v>2.4416082301627466</v>
      </c>
      <c r="E432" s="1">
        <v>11.06621279405176</v>
      </c>
      <c r="F432" s="1">
        <v>3.3958323177427094</v>
      </c>
      <c r="G432" s="1">
        <v>3.1682340908094075</v>
      </c>
      <c r="H432" s="1">
        <v>3.4889293992399431</v>
      </c>
      <c r="I432" s="1">
        <v>0.25005472064605078</v>
      </c>
      <c r="J432" s="1">
        <v>0.67730806651265818</v>
      </c>
      <c r="K432" s="1">
        <v>0.19413063120744398</v>
      </c>
      <c r="L432" s="1">
        <v>1438.7579492208649</v>
      </c>
      <c r="M432" s="1">
        <v>8.7339510275501198</v>
      </c>
      <c r="N432" s="1">
        <v>1449.4516593346927</v>
      </c>
      <c r="O432" s="1">
        <v>26.93327042240162</v>
      </c>
      <c r="P432" s="1">
        <v>1465.9780796564805</v>
      </c>
      <c r="Q432" s="1">
        <v>65.025341319067365</v>
      </c>
      <c r="R432" s="1">
        <v>1465.9780796564805</v>
      </c>
      <c r="S432" s="1">
        <v>65.025341319067365</v>
      </c>
      <c r="T432" s="1">
        <v>98.143210269419995</v>
      </c>
    </row>
    <row r="433" spans="1:20" x14ac:dyDescent="0.15">
      <c r="A433" s="2" t="s">
        <v>669</v>
      </c>
      <c r="B433" s="1">
        <v>84.984125075087576</v>
      </c>
      <c r="C433" s="1">
        <v>19232.868882251791</v>
      </c>
      <c r="D433" s="1">
        <v>1.1824891961320871</v>
      </c>
      <c r="E433" s="1">
        <v>7.8458693398674777</v>
      </c>
      <c r="F433" s="1">
        <v>1.5515791202484286</v>
      </c>
      <c r="G433" s="1">
        <v>6.89605256885645</v>
      </c>
      <c r="H433" s="1">
        <v>1.876667587497618</v>
      </c>
      <c r="I433" s="1">
        <v>0.38394276087411788</v>
      </c>
      <c r="J433" s="1">
        <v>1.0173730476458414</v>
      </c>
      <c r="K433" s="1">
        <v>0.54211681089586272</v>
      </c>
      <c r="L433" s="1">
        <v>2094.6752527981157</v>
      </c>
      <c r="M433" s="1">
        <v>18.194827478845582</v>
      </c>
      <c r="N433" s="1">
        <v>2098.1499312236488</v>
      </c>
      <c r="O433" s="1">
        <v>16.643577753396585</v>
      </c>
      <c r="P433" s="1">
        <v>2102.3099121660885</v>
      </c>
      <c r="Q433" s="1">
        <v>27.690647426046553</v>
      </c>
      <c r="R433" s="1">
        <v>2102.3099121660885</v>
      </c>
      <c r="S433" s="1">
        <v>27.690647426046553</v>
      </c>
      <c r="T433" s="1">
        <v>99.636844248139113</v>
      </c>
    </row>
    <row r="434" spans="1:20" x14ac:dyDescent="0.15">
      <c r="A434" s="2" t="s">
        <v>668</v>
      </c>
      <c r="B434" s="1">
        <v>314.05707064634709</v>
      </c>
      <c r="C434" s="1">
        <v>18859.215826752639</v>
      </c>
      <c r="D434" s="1">
        <v>2.3929602502685783</v>
      </c>
      <c r="E434" s="1">
        <v>10.045202685982181</v>
      </c>
      <c r="F434" s="1">
        <v>0.64277836126202104</v>
      </c>
      <c r="G434" s="1">
        <v>4.0941776738169224</v>
      </c>
      <c r="H434" s="1">
        <v>1.0103457117980721</v>
      </c>
      <c r="I434" s="1">
        <v>0.29241421720512967</v>
      </c>
      <c r="J434" s="1">
        <v>0.75327904090683961</v>
      </c>
      <c r="K434" s="1">
        <v>0.74556563373368401</v>
      </c>
      <c r="L434" s="1">
        <v>1653.5823080140028</v>
      </c>
      <c r="M434" s="1">
        <v>10.986801225386557</v>
      </c>
      <c r="N434" s="1">
        <v>1653.143377150313</v>
      </c>
      <c r="O434" s="1">
        <v>8.245216361304756</v>
      </c>
      <c r="P434" s="1">
        <v>1653.3763346016283</v>
      </c>
      <c r="Q434" s="1">
        <v>12.476946982236655</v>
      </c>
      <c r="R434" s="1">
        <v>1653.3763346016283</v>
      </c>
      <c r="S434" s="1">
        <v>12.476946982236655</v>
      </c>
      <c r="T434" s="1">
        <v>100.01245774528545</v>
      </c>
    </row>
    <row r="435" spans="1:20" x14ac:dyDescent="0.15">
      <c r="A435" s="2" t="s">
        <v>667</v>
      </c>
      <c r="B435" s="1">
        <v>106.7931638933299</v>
      </c>
      <c r="C435" s="1">
        <v>12930.007518696662</v>
      </c>
      <c r="D435" s="1">
        <v>2.7524246021036021</v>
      </c>
      <c r="E435" s="1">
        <v>13.279308691964294</v>
      </c>
      <c r="F435" s="1">
        <v>6.7268617389919818</v>
      </c>
      <c r="G435" s="1">
        <v>2.0498306082128162</v>
      </c>
      <c r="H435" s="1">
        <v>6.7994527952824866</v>
      </c>
      <c r="I435" s="1">
        <v>0.19496564604688665</v>
      </c>
      <c r="J435" s="1">
        <v>0.7011297604094805</v>
      </c>
      <c r="K435" s="1">
        <v>0.10311561555305389</v>
      </c>
      <c r="L435" s="1">
        <v>1148.218771263955</v>
      </c>
      <c r="M435" s="1">
        <v>7.3742773884146118</v>
      </c>
      <c r="N435" s="1">
        <v>1132.2394788913361</v>
      </c>
      <c r="O435" s="1">
        <v>46.435352078194342</v>
      </c>
      <c r="P435" s="1">
        <v>1102.6163589475555</v>
      </c>
      <c r="Q435" s="1">
        <v>135.37492081667608</v>
      </c>
      <c r="R435" s="1">
        <v>1102.6163589475555</v>
      </c>
      <c r="S435" s="1">
        <v>135.37492081667608</v>
      </c>
      <c r="T435" s="1">
        <v>104.13583672565197</v>
      </c>
    </row>
    <row r="436" spans="1:20" x14ac:dyDescent="0.15">
      <c r="A436" s="2" t="s">
        <v>666</v>
      </c>
      <c r="B436" s="1">
        <v>279.12192047457791</v>
      </c>
      <c r="C436" s="1">
        <v>87086.640561299311</v>
      </c>
      <c r="D436" s="1">
        <v>1.5693861771152138</v>
      </c>
      <c r="E436" s="1">
        <v>11.321739623501825</v>
      </c>
      <c r="F436" s="1">
        <v>2.1466459244400062</v>
      </c>
      <c r="G436" s="1">
        <v>3.2378698571995121</v>
      </c>
      <c r="H436" s="1">
        <v>2.2808495161752163</v>
      </c>
      <c r="I436" s="1">
        <v>0.259203935814034</v>
      </c>
      <c r="J436" s="1">
        <v>0.76952840862923144</v>
      </c>
      <c r="K436" s="1">
        <v>0.33738675137133239</v>
      </c>
      <c r="L436" s="1">
        <v>1485.7677635621994</v>
      </c>
      <c r="M436" s="1">
        <v>10.21148127340075</v>
      </c>
      <c r="N436" s="1">
        <v>1466.274814268884</v>
      </c>
      <c r="O436" s="1">
        <v>17.696292360103143</v>
      </c>
      <c r="P436" s="1">
        <v>1438.9687270235677</v>
      </c>
      <c r="Q436" s="1">
        <v>40.935726017897878</v>
      </c>
      <c r="R436" s="1">
        <v>1438.9687270235677</v>
      </c>
      <c r="S436" s="1">
        <v>40.935726017897878</v>
      </c>
      <c r="T436" s="1">
        <v>103.25226223890446</v>
      </c>
    </row>
    <row r="437" spans="1:20" x14ac:dyDescent="0.15">
      <c r="A437" s="2" t="s">
        <v>665</v>
      </c>
      <c r="B437" s="1">
        <v>252.36917066042324</v>
      </c>
      <c r="C437" s="1">
        <v>20027.783940802314</v>
      </c>
      <c r="D437" s="1">
        <v>2.7871464193131414</v>
      </c>
      <c r="E437" s="1">
        <v>11.135130402898191</v>
      </c>
      <c r="F437" s="1">
        <v>2.2272478031052785</v>
      </c>
      <c r="G437" s="1">
        <v>3.216922665457882</v>
      </c>
      <c r="H437" s="1">
        <v>2.4117600632741847</v>
      </c>
      <c r="I437" s="1">
        <v>0.25574439449223246</v>
      </c>
      <c r="J437" s="1">
        <v>0.88402970132353786</v>
      </c>
      <c r="K437" s="1">
        <v>0.36654960615086485</v>
      </c>
      <c r="L437" s="1">
        <v>1468.0324884167796</v>
      </c>
      <c r="M437" s="1">
        <v>11.606209524734595</v>
      </c>
      <c r="N437" s="1">
        <v>1461.2434744766745</v>
      </c>
      <c r="O437" s="1">
        <v>18.683490012926654</v>
      </c>
      <c r="P437" s="1">
        <v>1452.1986833658791</v>
      </c>
      <c r="Q437" s="1">
        <v>42.705082146523068</v>
      </c>
      <c r="R437" s="1">
        <v>1452.1986833658791</v>
      </c>
      <c r="S437" s="1">
        <v>42.705082146523068</v>
      </c>
      <c r="T437" s="1">
        <v>101.09033324656384</v>
      </c>
    </row>
    <row r="438" spans="1:20" x14ac:dyDescent="0.15">
      <c r="A438" s="2" t="s">
        <v>664</v>
      </c>
      <c r="B438" s="1">
        <v>113.97295235628394</v>
      </c>
      <c r="C438" s="1">
        <v>40201.25436831019</v>
      </c>
      <c r="D438" s="1">
        <v>1.7767138552729151</v>
      </c>
      <c r="E438" s="1">
        <v>5.4714111340415998</v>
      </c>
      <c r="F438" s="1">
        <v>0.72188808682608852</v>
      </c>
      <c r="G438" s="1">
        <v>14.058753429747316</v>
      </c>
      <c r="H438" s="1">
        <v>1.0382967255184843</v>
      </c>
      <c r="I438" s="1">
        <v>0.54477414048123129</v>
      </c>
      <c r="J438" s="1">
        <v>0.7313029217463376</v>
      </c>
      <c r="K438" s="1">
        <v>0.70432941159585549</v>
      </c>
      <c r="L438" s="1">
        <v>2803.4018518775306</v>
      </c>
      <c r="M438" s="1">
        <v>16.625241794287376</v>
      </c>
      <c r="N438" s="1">
        <v>2753.6776619349839</v>
      </c>
      <c r="O438" s="1">
        <v>9.8428935916297178</v>
      </c>
      <c r="P438" s="1">
        <v>2718.1311995334281</v>
      </c>
      <c r="Q438" s="1">
        <v>12.150785180233015</v>
      </c>
      <c r="R438" s="1">
        <v>2718.1311995334281</v>
      </c>
      <c r="S438" s="1">
        <v>12.150785180233015</v>
      </c>
      <c r="T438" s="1">
        <v>103.13710583060669</v>
      </c>
    </row>
    <row r="439" spans="1:20" x14ac:dyDescent="0.15">
      <c r="A439" s="2" t="s">
        <v>663</v>
      </c>
      <c r="B439" s="1">
        <v>285.4135005218958</v>
      </c>
      <c r="C439" s="1">
        <v>11978.647147611033</v>
      </c>
      <c r="D439" s="1">
        <v>1.5438745223057186</v>
      </c>
      <c r="E439" s="1">
        <v>17.438592480267037</v>
      </c>
      <c r="F439" s="1">
        <v>6.9150900461419074</v>
      </c>
      <c r="G439" s="1">
        <v>0.46939128363280685</v>
      </c>
      <c r="H439" s="1">
        <v>7.2539980090246647</v>
      </c>
      <c r="I439" s="1">
        <v>5.9131155069249423E-2</v>
      </c>
      <c r="J439" s="1">
        <v>0.99711598820071956</v>
      </c>
      <c r="K439" s="1">
        <v>0.13745743891302681</v>
      </c>
      <c r="L439" s="1">
        <v>370.33944874075013</v>
      </c>
      <c r="M439" s="1">
        <v>3.588645421047346</v>
      </c>
      <c r="N439" s="1">
        <v>390.76836296264531</v>
      </c>
      <c r="O439" s="1">
        <v>23.533290542876045</v>
      </c>
      <c r="P439" s="1">
        <v>514.47733457329377</v>
      </c>
      <c r="Q439" s="1">
        <v>158.02630577838147</v>
      </c>
      <c r="R439" s="1">
        <v>370.33944874075013</v>
      </c>
      <c r="S439" s="1">
        <v>3.588645421047346</v>
      </c>
      <c r="T439" s="1">
        <v>71.9836276262605</v>
      </c>
    </row>
    <row r="440" spans="1:20" x14ac:dyDescent="0.15">
      <c r="A440" s="2" t="s">
        <v>662</v>
      </c>
      <c r="B440" s="1">
        <v>231.27898778936239</v>
      </c>
      <c r="C440" s="1">
        <v>47216.806829997156</v>
      </c>
      <c r="D440" s="1">
        <v>2.187536541844965</v>
      </c>
      <c r="E440" s="1">
        <v>10.103446843610152</v>
      </c>
      <c r="F440" s="1">
        <v>1.2316633944040889</v>
      </c>
      <c r="G440" s="1">
        <v>4.0660338635752158</v>
      </c>
      <c r="H440" s="1">
        <v>1.414204232426723</v>
      </c>
      <c r="I440" s="1">
        <v>0.29187243045189676</v>
      </c>
      <c r="J440" s="1">
        <v>0.68636673567212447</v>
      </c>
      <c r="K440" s="1">
        <v>0.48533777507817544</v>
      </c>
      <c r="L440" s="1">
        <v>1650.8793711211042</v>
      </c>
      <c r="M440" s="1">
        <v>9.9965058744809312</v>
      </c>
      <c r="N440" s="1">
        <v>1647.518135794335</v>
      </c>
      <c r="O440" s="1">
        <v>11.525601452461615</v>
      </c>
      <c r="P440" s="1">
        <v>1644.0241585816314</v>
      </c>
      <c r="Q440" s="1">
        <v>22.94185432683048</v>
      </c>
      <c r="R440" s="1">
        <v>1644.0241585816314</v>
      </c>
      <c r="S440" s="1">
        <v>22.94185432683048</v>
      </c>
      <c r="T440" s="1">
        <v>100.41697760362518</v>
      </c>
    </row>
    <row r="441" spans="1:20" x14ac:dyDescent="0.15">
      <c r="A441" s="2" t="s">
        <v>660</v>
      </c>
      <c r="B441" s="1">
        <v>543.00539725278463</v>
      </c>
      <c r="C441" s="1">
        <v>120037.77780711136</v>
      </c>
      <c r="D441" s="1">
        <v>1.4877776682042825</v>
      </c>
      <c r="E441" s="1">
        <v>10.248929313056641</v>
      </c>
      <c r="F441" s="1">
        <v>0.81421272656000754</v>
      </c>
      <c r="G441" s="1">
        <v>3.929431658871799</v>
      </c>
      <c r="H441" s="1">
        <v>1.1183777638541299</v>
      </c>
      <c r="I441" s="1">
        <v>0.28622602620276544</v>
      </c>
      <c r="J441" s="1">
        <v>0.76356757506537587</v>
      </c>
      <c r="K441" s="1">
        <v>0.68274566943640369</v>
      </c>
      <c r="L441" s="1">
        <v>1622.6421883754083</v>
      </c>
      <c r="M441" s="1">
        <v>10.953626528284076</v>
      </c>
      <c r="N441" s="1">
        <v>1619.7631103548686</v>
      </c>
      <c r="O441" s="1">
        <v>9.0523811202531306</v>
      </c>
      <c r="P441" s="1">
        <v>1616.8188551952549</v>
      </c>
      <c r="Q441" s="1">
        <v>15.213907700176037</v>
      </c>
      <c r="R441" s="1">
        <v>1616.8188551952549</v>
      </c>
      <c r="S441" s="1">
        <v>15.213907700176037</v>
      </c>
      <c r="T441" s="1">
        <v>100.3601722704706</v>
      </c>
    </row>
    <row r="442" spans="1:20" x14ac:dyDescent="0.15">
      <c r="A442" s="2" t="s">
        <v>659</v>
      </c>
      <c r="B442" s="1">
        <v>205.57652666506496</v>
      </c>
      <c r="C442" s="1">
        <v>28850.566701281972</v>
      </c>
      <c r="D442" s="1">
        <v>4.1191973321050082</v>
      </c>
      <c r="E442" s="1">
        <v>13.937060399016882</v>
      </c>
      <c r="F442" s="1">
        <v>2.8669069589817897</v>
      </c>
      <c r="G442" s="1">
        <v>1.7382947782308131</v>
      </c>
      <c r="H442" s="1">
        <v>3.062385337343605</v>
      </c>
      <c r="I442" s="1">
        <v>0.17317582261122763</v>
      </c>
      <c r="J442" s="1">
        <v>0.94692191028027606</v>
      </c>
      <c r="K442" s="1">
        <v>0.30921056822380855</v>
      </c>
      <c r="L442" s="1">
        <v>1029.5854945232306</v>
      </c>
      <c r="M442" s="1">
        <v>9.0106642781069581</v>
      </c>
      <c r="N442" s="1">
        <v>1022.8312767958213</v>
      </c>
      <c r="O442" s="1">
        <v>19.741843012051049</v>
      </c>
      <c r="P442" s="1">
        <v>1009.2709284554008</v>
      </c>
      <c r="Q442" s="1">
        <v>59.077729863971911</v>
      </c>
      <c r="R442" s="1">
        <v>1009.2709284554008</v>
      </c>
      <c r="S442" s="1">
        <v>59.077729863971911</v>
      </c>
      <c r="T442" s="1">
        <v>102.01279611797789</v>
      </c>
    </row>
    <row r="443" spans="1:20" x14ac:dyDescent="0.15">
      <c r="A443" s="2" t="s">
        <v>658</v>
      </c>
      <c r="B443" s="1">
        <v>345.32904541890565</v>
      </c>
      <c r="C443" s="1">
        <v>34687.117376755043</v>
      </c>
      <c r="D443" s="1">
        <v>2.3882349294280196</v>
      </c>
      <c r="E443" s="1">
        <v>11.245230230309412</v>
      </c>
      <c r="F443" s="1">
        <v>1.5117727665493743</v>
      </c>
      <c r="G443" s="1">
        <v>3.0963905079350602</v>
      </c>
      <c r="H443" s="1">
        <v>1.7310118450373475</v>
      </c>
      <c r="I443" s="1">
        <v>0.24830302765728016</v>
      </c>
      <c r="J443" s="1">
        <v>0.83114265857958525</v>
      </c>
      <c r="K443" s="1">
        <v>0.48014845245709659</v>
      </c>
      <c r="L443" s="1">
        <v>1429.7182987676276</v>
      </c>
      <c r="M443" s="1">
        <v>10.657520226782481</v>
      </c>
      <c r="N443" s="1">
        <v>1431.7979611555875</v>
      </c>
      <c r="O443" s="1">
        <v>13.2864547454393</v>
      </c>
      <c r="P443" s="1">
        <v>1435.7018517159847</v>
      </c>
      <c r="Q443" s="1">
        <v>28.960568913026691</v>
      </c>
      <c r="R443" s="1">
        <v>1435.7018517159847</v>
      </c>
      <c r="S443" s="1">
        <v>28.960568913026691</v>
      </c>
      <c r="T443" s="1">
        <v>99.583231508602893</v>
      </c>
    </row>
    <row r="444" spans="1:20" x14ac:dyDescent="0.15">
      <c r="A444" s="2" t="s">
        <v>657</v>
      </c>
      <c r="B444" s="1">
        <v>1265.4935926313601</v>
      </c>
      <c r="C444" s="1">
        <v>234697.11681137219</v>
      </c>
      <c r="D444" s="1">
        <v>3.6725575076788908</v>
      </c>
      <c r="E444" s="1">
        <v>9.5798527033614889</v>
      </c>
      <c r="F444" s="1">
        <v>0.60804776571858976</v>
      </c>
      <c r="G444" s="1">
        <v>4.6841100289476536</v>
      </c>
      <c r="H444" s="1">
        <v>1.0121313479338547</v>
      </c>
      <c r="I444" s="1">
        <v>0.31805364577714251</v>
      </c>
      <c r="J444" s="1">
        <v>0.80879615419852768</v>
      </c>
      <c r="K444" s="1">
        <v>0.79910197016384132</v>
      </c>
      <c r="L444" s="1">
        <v>1780.2168423050664</v>
      </c>
      <c r="M444" s="1">
        <v>12.581288634622638</v>
      </c>
      <c r="N444" s="1">
        <v>1764.4053081270672</v>
      </c>
      <c r="O444" s="1">
        <v>8.4691820806477836</v>
      </c>
      <c r="P444" s="1">
        <v>1746.5168327620124</v>
      </c>
      <c r="Q444" s="1">
        <v>11.143341011934581</v>
      </c>
      <c r="R444" s="1">
        <v>1746.5168327620124</v>
      </c>
      <c r="S444" s="1">
        <v>11.143341011934581</v>
      </c>
      <c r="T444" s="1">
        <v>101.92955538194038</v>
      </c>
    </row>
    <row r="445" spans="1:20" x14ac:dyDescent="0.15">
      <c r="A445" s="2" t="s">
        <v>656</v>
      </c>
      <c r="B445" s="1">
        <v>243.2460671500925</v>
      </c>
      <c r="C445" s="1">
        <v>32706.165373264572</v>
      </c>
      <c r="D445" s="1">
        <v>2.6046178924184438</v>
      </c>
      <c r="E445" s="1">
        <v>10.022687708813246</v>
      </c>
      <c r="F445" s="1">
        <v>1.1820197717622667</v>
      </c>
      <c r="G445" s="1">
        <v>4.0935754970939957</v>
      </c>
      <c r="H445" s="1">
        <v>1.4464122689401304</v>
      </c>
      <c r="I445" s="1">
        <v>0.29168002204180427</v>
      </c>
      <c r="J445" s="1">
        <v>0.8326160052588949</v>
      </c>
      <c r="K445" s="1">
        <v>0.57564224470316527</v>
      </c>
      <c r="L445" s="1">
        <v>1649.9191860049298</v>
      </c>
      <c r="M445" s="1">
        <v>12.120351470113746</v>
      </c>
      <c r="N445" s="1">
        <v>1653.0233428247889</v>
      </c>
      <c r="O445" s="1">
        <v>11.803794157097855</v>
      </c>
      <c r="P445" s="1">
        <v>1657.7615211312825</v>
      </c>
      <c r="Q445" s="1">
        <v>21.905976586578845</v>
      </c>
      <c r="R445" s="1">
        <v>1657.7615211312825</v>
      </c>
      <c r="S445" s="1">
        <v>21.905976586578845</v>
      </c>
      <c r="T445" s="1">
        <v>99.526932250122385</v>
      </c>
    </row>
    <row r="446" spans="1:20" x14ac:dyDescent="0.15">
      <c r="A446" s="2" t="s">
        <v>1143</v>
      </c>
      <c r="B446" s="1">
        <v>332.22768488336209</v>
      </c>
      <c r="C446" s="1">
        <v>61818.041855593023</v>
      </c>
      <c r="D446" s="1">
        <v>3.5364766152201579</v>
      </c>
      <c r="E446" s="1">
        <v>9.6194105988727578</v>
      </c>
      <c r="F446" s="1">
        <v>1.3604041821111852</v>
      </c>
      <c r="G446" s="1">
        <v>4.578552580700558</v>
      </c>
      <c r="H446" s="1">
        <v>1.5055386875087746</v>
      </c>
      <c r="I446" s="1">
        <v>0.31245480743807008</v>
      </c>
      <c r="J446" s="1">
        <v>0.64433001971012394</v>
      </c>
      <c r="K446" s="1">
        <v>0.42797307372838178</v>
      </c>
      <c r="L446" s="1">
        <v>1752.7753905733757</v>
      </c>
      <c r="M446" s="1">
        <v>9.8884851367166675</v>
      </c>
      <c r="N446" s="1">
        <v>1745.3717303193946</v>
      </c>
      <c r="O446" s="1">
        <v>12.547309502756207</v>
      </c>
      <c r="P446" s="1">
        <v>1737.2970879035017</v>
      </c>
      <c r="Q446" s="1">
        <v>24.950389816516349</v>
      </c>
      <c r="R446" s="1">
        <v>1737.2970879035017</v>
      </c>
      <c r="S446" s="1">
        <v>24.950389816516349</v>
      </c>
      <c r="T446" s="1">
        <v>100.89094161140584</v>
      </c>
    </row>
    <row r="447" spans="1:20" x14ac:dyDescent="0.15">
      <c r="A447" s="2" t="s">
        <v>654</v>
      </c>
      <c r="B447" s="1">
        <v>385.96181491750752</v>
      </c>
      <c r="C447" s="1">
        <v>41329.001774761826</v>
      </c>
      <c r="D447" s="1">
        <v>2.9182878250662974</v>
      </c>
      <c r="E447" s="1">
        <v>10.206671974468463</v>
      </c>
      <c r="F447" s="1">
        <v>0.64531488234631851</v>
      </c>
      <c r="G447" s="1">
        <v>3.9702381091161754</v>
      </c>
      <c r="H447" s="1">
        <v>0.98874376792100893</v>
      </c>
      <c r="I447" s="1">
        <v>0.28785073187018967</v>
      </c>
      <c r="J447" s="1">
        <v>0.74775161132445589</v>
      </c>
      <c r="K447" s="1">
        <v>0.75626429777324677</v>
      </c>
      <c r="L447" s="1">
        <v>1630.779884358433</v>
      </c>
      <c r="M447" s="1">
        <v>10.774019973228519</v>
      </c>
      <c r="N447" s="1">
        <v>1628.1339780066337</v>
      </c>
      <c r="O447" s="1">
        <v>8.0197726970387748</v>
      </c>
      <c r="P447" s="1">
        <v>1625.5081000469761</v>
      </c>
      <c r="Q447" s="1">
        <v>12.030278321298397</v>
      </c>
      <c r="R447" s="1">
        <v>1625.5081000469761</v>
      </c>
      <c r="S447" s="1">
        <v>12.030278321298397</v>
      </c>
      <c r="T447" s="1">
        <v>100.32431608992319</v>
      </c>
    </row>
    <row r="448" spans="1:20" x14ac:dyDescent="0.15">
      <c r="A448" s="2" t="s">
        <v>652</v>
      </c>
      <c r="B448" s="1">
        <v>225.87903494931732</v>
      </c>
      <c r="C448" s="1">
        <v>21996.564617403237</v>
      </c>
      <c r="D448" s="1">
        <v>0.98642139674305684</v>
      </c>
      <c r="E448" s="1">
        <v>14.272180146986054</v>
      </c>
      <c r="F448" s="1">
        <v>2.0291761669276016</v>
      </c>
      <c r="G448" s="1">
        <v>1.6195009414274786</v>
      </c>
      <c r="H448" s="1">
        <v>2.2056326887576021</v>
      </c>
      <c r="I448" s="1">
        <v>0.1644233437973861</v>
      </c>
      <c r="J448" s="1">
        <v>0.83903858036135393</v>
      </c>
      <c r="K448" s="1">
        <v>0.38040721133579675</v>
      </c>
      <c r="L448" s="1">
        <v>981.31172027594414</v>
      </c>
      <c r="M448" s="1">
        <v>7.6375297013298109</v>
      </c>
      <c r="N448" s="1">
        <v>977.7974506352482</v>
      </c>
      <c r="O448" s="1">
        <v>13.846903552836125</v>
      </c>
      <c r="P448" s="1">
        <v>970.8036729608956</v>
      </c>
      <c r="Q448" s="1">
        <v>41.602726729134758</v>
      </c>
      <c r="R448" s="1">
        <v>970.8036729608956</v>
      </c>
      <c r="S448" s="1">
        <v>41.602726729134758</v>
      </c>
      <c r="T448" s="1">
        <v>101.08240704147727</v>
      </c>
    </row>
    <row r="449" spans="1:20" x14ac:dyDescent="0.15">
      <c r="A449" s="2" t="s">
        <v>651</v>
      </c>
      <c r="B449" s="1">
        <v>240.51185347960939</v>
      </c>
      <c r="C449" s="1">
        <v>59381.589063847496</v>
      </c>
      <c r="D449" s="1">
        <v>0.89408147360383528</v>
      </c>
      <c r="E449" s="1">
        <v>4.8954261752175343</v>
      </c>
      <c r="F449" s="1">
        <v>0.74492739496179028</v>
      </c>
      <c r="G449" s="1">
        <v>13.071723315433571</v>
      </c>
      <c r="H449" s="1">
        <v>1.1190333126404981</v>
      </c>
      <c r="I449" s="1">
        <v>0.45143479321088359</v>
      </c>
      <c r="J449" s="1">
        <v>0.83258279881462127</v>
      </c>
      <c r="K449" s="1">
        <v>0.74401967252434942</v>
      </c>
      <c r="L449" s="1">
        <v>2401.6282336623794</v>
      </c>
      <c r="M449" s="1">
        <v>16.693373442292341</v>
      </c>
      <c r="N449" s="1">
        <v>2684.8427122686976</v>
      </c>
      <c r="O449" s="1">
        <v>10.555386233671015</v>
      </c>
      <c r="P449" s="1">
        <v>2906.3027017465015</v>
      </c>
      <c r="Q449" s="1">
        <v>12.118639294012155</v>
      </c>
      <c r="R449" s="1">
        <v>2906.3027017465015</v>
      </c>
      <c r="S449" s="1">
        <v>12.118639294012155</v>
      </c>
      <c r="T449" s="1">
        <v>82.635171904810704</v>
      </c>
    </row>
    <row r="450" spans="1:20" x14ac:dyDescent="0.15">
      <c r="A450" s="2" t="s">
        <v>650</v>
      </c>
      <c r="B450" s="1">
        <v>61.476426705835713</v>
      </c>
      <c r="C450" s="1">
        <v>9137.8006615444556</v>
      </c>
      <c r="D450" s="1">
        <v>1.0925819433060109</v>
      </c>
      <c r="E450" s="1">
        <v>9.9944594291117674</v>
      </c>
      <c r="F450" s="1">
        <v>5.7802222048508813</v>
      </c>
      <c r="G450" s="1">
        <v>4.1097851789931683</v>
      </c>
      <c r="H450" s="1">
        <v>6.1690234486275024</v>
      </c>
      <c r="I450" s="1">
        <v>0.29390338361232493</v>
      </c>
      <c r="J450" s="1">
        <v>1.9089532737925565</v>
      </c>
      <c r="K450" s="1">
        <v>0.30944172763960981</v>
      </c>
      <c r="L450" s="1">
        <v>1661.0058235982485</v>
      </c>
      <c r="M450" s="1">
        <v>27.952391016754746</v>
      </c>
      <c r="N450" s="1">
        <v>1656.249544596599</v>
      </c>
      <c r="O450" s="1">
        <v>50.421943871190251</v>
      </c>
      <c r="P450" s="1">
        <v>1651.0133280745229</v>
      </c>
      <c r="Q450" s="1">
        <v>108.8364082037142</v>
      </c>
      <c r="R450" s="1">
        <v>1651.0133280745229</v>
      </c>
      <c r="S450" s="1">
        <v>108.8364082037142</v>
      </c>
      <c r="T450" s="1">
        <v>100.60523409192459</v>
      </c>
    </row>
    <row r="451" spans="1:20" x14ac:dyDescent="0.15">
      <c r="A451" s="2" t="s">
        <v>649</v>
      </c>
      <c r="B451" s="1">
        <v>262.94671759090483</v>
      </c>
      <c r="C451" s="1">
        <v>27001.392816852815</v>
      </c>
      <c r="D451" s="1">
        <v>1.7316569965724</v>
      </c>
      <c r="E451" s="1">
        <v>17.088329685020977</v>
      </c>
      <c r="F451" s="1">
        <v>5.2329241927972214</v>
      </c>
      <c r="G451" s="1">
        <v>0.58596870839791659</v>
      </c>
      <c r="H451" s="1">
        <v>5.3169205008923752</v>
      </c>
      <c r="I451" s="1">
        <v>7.1224388583894335E-2</v>
      </c>
      <c r="J451" s="1">
        <v>0.85760568093023803</v>
      </c>
      <c r="K451" s="1">
        <v>0.16129744290634032</v>
      </c>
      <c r="L451" s="1">
        <v>443.52801077211871</v>
      </c>
      <c r="M451" s="1">
        <v>3.6758195211865825</v>
      </c>
      <c r="N451" s="1">
        <v>468.28998642453047</v>
      </c>
      <c r="O451" s="1">
        <v>19.949212781533419</v>
      </c>
      <c r="P451" s="1">
        <v>592.49299791360602</v>
      </c>
      <c r="Q451" s="1">
        <v>113.83086493878551</v>
      </c>
      <c r="R451" s="1">
        <v>443.52801077211871</v>
      </c>
      <c r="S451" s="1">
        <v>3.6758195211865825</v>
      </c>
      <c r="T451" s="1">
        <v>74.857932892700859</v>
      </c>
    </row>
    <row r="452" spans="1:20" x14ac:dyDescent="0.15">
      <c r="A452" s="2" t="s">
        <v>647</v>
      </c>
      <c r="B452" s="1">
        <v>433.72577682598899</v>
      </c>
      <c r="C452" s="1">
        <v>35523.832938325555</v>
      </c>
      <c r="D452" s="1">
        <v>3.215561576382703</v>
      </c>
      <c r="E452" s="1">
        <v>13.729465022037939</v>
      </c>
      <c r="F452" s="1">
        <v>1.2135871734970674</v>
      </c>
      <c r="G452" s="1">
        <v>1.8928361230997437</v>
      </c>
      <c r="H452" s="1">
        <v>1.4714638402516522</v>
      </c>
      <c r="I452" s="1">
        <v>0.1846159269115816</v>
      </c>
      <c r="J452" s="1">
        <v>0.82863594323882572</v>
      </c>
      <c r="K452" s="1">
        <v>0.56313714314387153</v>
      </c>
      <c r="L452" s="1">
        <v>1092.1425285443738</v>
      </c>
      <c r="M452" s="1">
        <v>8.3248000696750069</v>
      </c>
      <c r="N452" s="1">
        <v>1078.5778325449148</v>
      </c>
      <c r="O452" s="1">
        <v>9.7764708281271169</v>
      </c>
      <c r="P452" s="1">
        <v>1052.1660327916038</v>
      </c>
      <c r="Q452" s="1">
        <v>24.519551835991251</v>
      </c>
      <c r="R452" s="1">
        <v>1052.1660327916038</v>
      </c>
      <c r="S452" s="1">
        <v>24.519551835991251</v>
      </c>
      <c r="T452" s="1">
        <v>103.79944747377033</v>
      </c>
    </row>
    <row r="453" spans="1:20" x14ac:dyDescent="0.15">
      <c r="A453" s="2" t="s">
        <v>1218</v>
      </c>
      <c r="B453" s="1">
        <v>206.69408093279441</v>
      </c>
      <c r="C453" s="1">
        <v>30634.055998491625</v>
      </c>
      <c r="D453" s="1">
        <v>4.0354005094845284</v>
      </c>
      <c r="E453" s="1">
        <v>12.504738846113703</v>
      </c>
      <c r="F453" s="1">
        <v>1.1575058901989963</v>
      </c>
      <c r="G453" s="1">
        <v>2.42223037883939</v>
      </c>
      <c r="H453" s="1">
        <v>1.4462545136934266</v>
      </c>
      <c r="I453" s="1">
        <v>0.21559181756336107</v>
      </c>
      <c r="J453" s="1">
        <v>0.83905449625004913</v>
      </c>
      <c r="K453" s="1">
        <v>0.58015687301627294</v>
      </c>
      <c r="L453" s="1">
        <v>1258.5402149630265</v>
      </c>
      <c r="M453" s="1">
        <v>9.5929725306368709</v>
      </c>
      <c r="N453" s="1">
        <v>1249.2181510560627</v>
      </c>
      <c r="O453" s="1">
        <v>10.394318315919122</v>
      </c>
      <c r="P453" s="1">
        <v>1234.0587247640765</v>
      </c>
      <c r="Q453" s="1">
        <v>23.108153584725528</v>
      </c>
      <c r="R453" s="1">
        <v>1234.0587247640765</v>
      </c>
      <c r="S453" s="1">
        <v>23.108153584725528</v>
      </c>
      <c r="T453" s="1">
        <v>101.98381889837782</v>
      </c>
    </row>
    <row r="454" spans="1:20" x14ac:dyDescent="0.15">
      <c r="A454" s="2" t="s">
        <v>1164</v>
      </c>
      <c r="B454" s="1">
        <v>127.00845565632805</v>
      </c>
      <c r="C454" s="1">
        <v>19109.198379490987</v>
      </c>
      <c r="D454" s="1">
        <v>0.56037264383791452</v>
      </c>
      <c r="E454" s="1">
        <v>10.380197552183908</v>
      </c>
      <c r="F454" s="1">
        <v>1.083579135186125</v>
      </c>
      <c r="G454" s="1">
        <v>3.8486756513047982</v>
      </c>
      <c r="H454" s="1">
        <v>1.5575414103924254</v>
      </c>
      <c r="I454" s="1">
        <v>0.28485225055494506</v>
      </c>
      <c r="J454" s="1">
        <v>0.88907977836836849</v>
      </c>
      <c r="K454" s="1">
        <v>0.57082256204306203</v>
      </c>
      <c r="L454" s="1">
        <v>1615.7533061955198</v>
      </c>
      <c r="M454" s="1">
        <v>12.706500737611805</v>
      </c>
      <c r="N454" s="1">
        <v>1602.9909184897692</v>
      </c>
      <c r="O454" s="1">
        <v>12.553933393883881</v>
      </c>
      <c r="P454" s="1">
        <v>1587.0542621010563</v>
      </c>
      <c r="Q454" s="1">
        <v>23.903802076495367</v>
      </c>
      <c r="R454" s="1">
        <v>1587.0542621010563</v>
      </c>
      <c r="S454" s="1">
        <v>23.903802076495367</v>
      </c>
      <c r="T454" s="1">
        <v>101.80832154134853</v>
      </c>
    </row>
    <row r="455" spans="1:20" x14ac:dyDescent="0.15">
      <c r="A455" s="2" t="s">
        <v>1217</v>
      </c>
      <c r="B455" s="1">
        <v>300.10341895381185</v>
      </c>
      <c r="C455" s="1">
        <v>39608.642238504974</v>
      </c>
      <c r="D455" s="1">
        <v>4.9884609329547311</v>
      </c>
      <c r="E455" s="1">
        <v>9.0972864544211962</v>
      </c>
      <c r="F455" s="1">
        <v>1.2113131378188</v>
      </c>
      <c r="G455" s="1">
        <v>5.1028598597294321</v>
      </c>
      <c r="H455" s="1">
        <v>1.4109177839532101</v>
      </c>
      <c r="I455" s="1">
        <v>0.3295425412232767</v>
      </c>
      <c r="J455" s="1">
        <v>0.72289276763204646</v>
      </c>
      <c r="K455" s="1">
        <v>0.51235640790251724</v>
      </c>
      <c r="L455" s="1">
        <v>1836.1639265138961</v>
      </c>
      <c r="M455" s="1">
        <v>11.550526967995324</v>
      </c>
      <c r="N455" s="1">
        <v>1836.5817035862431</v>
      </c>
      <c r="O455" s="1">
        <v>11.979315728771553</v>
      </c>
      <c r="P455" s="1">
        <v>1837.8275893732673</v>
      </c>
      <c r="Q455" s="1">
        <v>21.941625919936769</v>
      </c>
      <c r="R455" s="1">
        <v>1837.8275893732673</v>
      </c>
      <c r="S455" s="1">
        <v>21.941625919936769</v>
      </c>
      <c r="T455" s="1">
        <v>99.909476663154322</v>
      </c>
    </row>
    <row r="456" spans="1:20" x14ac:dyDescent="0.15">
      <c r="A456" s="2" t="s">
        <v>646</v>
      </c>
      <c r="B456" s="1">
        <v>734.9093159069763</v>
      </c>
      <c r="C456" s="1">
        <v>66994.569184058666</v>
      </c>
      <c r="D456" s="1">
        <v>1.4516528113312019</v>
      </c>
      <c r="E456" s="1">
        <v>12.378291053003116</v>
      </c>
      <c r="F456" s="1">
        <v>1.1628085517215265</v>
      </c>
      <c r="G456" s="1">
        <v>2.4954586591946435</v>
      </c>
      <c r="H456" s="1">
        <v>1.4163825690664544</v>
      </c>
      <c r="I456" s="1">
        <v>0.21916774282071927</v>
      </c>
      <c r="J456" s="1">
        <v>0.80793924842306997</v>
      </c>
      <c r="K456" s="1">
        <v>0.57042445033447908</v>
      </c>
      <c r="L456" s="1">
        <v>1277.4758932477905</v>
      </c>
      <c r="M456" s="1">
        <v>9.3629000733913017</v>
      </c>
      <c r="N456" s="1">
        <v>1270.7159466267174</v>
      </c>
      <c r="O456" s="1">
        <v>10.267660402016531</v>
      </c>
      <c r="P456" s="1">
        <v>1260.1390556680003</v>
      </c>
      <c r="Q456" s="1">
        <v>22.718500505456973</v>
      </c>
      <c r="R456" s="1">
        <v>1260.1390556680003</v>
      </c>
      <c r="S456" s="1">
        <v>22.718500505456973</v>
      </c>
      <c r="T456" s="1">
        <v>101.37578765627575</v>
      </c>
    </row>
    <row r="457" spans="1:20" x14ac:dyDescent="0.15">
      <c r="A457" s="2" t="s">
        <v>645</v>
      </c>
      <c r="B457" s="1">
        <v>115.34099432053678</v>
      </c>
      <c r="C457" s="1">
        <v>6485.2489036967618</v>
      </c>
      <c r="D457" s="1">
        <v>1.417506163233091</v>
      </c>
      <c r="E457" s="1">
        <v>12.986058571864461</v>
      </c>
      <c r="F457" s="1">
        <v>4.5031810242459462</v>
      </c>
      <c r="G457" s="1">
        <v>2.0860489442829708</v>
      </c>
      <c r="H457" s="1">
        <v>4.8104854035304321</v>
      </c>
      <c r="I457" s="1">
        <v>0.19703429229801675</v>
      </c>
      <c r="J457" s="1">
        <v>1.4442916255064879</v>
      </c>
      <c r="K457" s="1">
        <v>0.30023823052170945</v>
      </c>
      <c r="L457" s="1">
        <v>1159.3687329690865</v>
      </c>
      <c r="M457" s="1">
        <v>15.325305580859435</v>
      </c>
      <c r="N457" s="1">
        <v>1144.2266476314726</v>
      </c>
      <c r="O457" s="1">
        <v>33.028863818317291</v>
      </c>
      <c r="P457" s="1">
        <v>1116.5222021232137</v>
      </c>
      <c r="Q457" s="1">
        <v>91.61750742290269</v>
      </c>
      <c r="R457" s="1">
        <v>1116.5222021232137</v>
      </c>
      <c r="S457" s="1">
        <v>91.61750742290269</v>
      </c>
      <c r="T457" s="1">
        <v>103.83749922432304</v>
      </c>
    </row>
    <row r="458" spans="1:20" x14ac:dyDescent="0.15">
      <c r="A458" s="2" t="s">
        <v>644</v>
      </c>
      <c r="B458" s="1">
        <v>197.77393322429805</v>
      </c>
      <c r="C458" s="1">
        <v>11988.42733808181</v>
      </c>
      <c r="D458" s="1">
        <v>2.1435288000802926</v>
      </c>
      <c r="E458" s="1">
        <v>14.749202871761957</v>
      </c>
      <c r="F458" s="1">
        <v>3.4583127209642277</v>
      </c>
      <c r="G458" s="1">
        <v>1.5180160775793263</v>
      </c>
      <c r="H458" s="1">
        <v>3.5506665794720811</v>
      </c>
      <c r="I458" s="1">
        <v>0.16123707251045005</v>
      </c>
      <c r="J458" s="1">
        <v>0.72685304617523483</v>
      </c>
      <c r="K458" s="1">
        <v>0.20470889899307418</v>
      </c>
      <c r="L458" s="1">
        <v>963.64788842877692</v>
      </c>
      <c r="M458" s="1">
        <v>6.5059239129969342</v>
      </c>
      <c r="N458" s="1">
        <v>937.67712916796927</v>
      </c>
      <c r="O458" s="1">
        <v>21.738222024825518</v>
      </c>
      <c r="P458" s="1">
        <v>878.04958412259714</v>
      </c>
      <c r="Q458" s="1">
        <v>71.957883518847666</v>
      </c>
      <c r="R458" s="1">
        <v>878.04958412259714</v>
      </c>
      <c r="S458" s="1">
        <v>71.957883518847666</v>
      </c>
      <c r="T458" s="1">
        <v>109.74868684571099</v>
      </c>
    </row>
    <row r="459" spans="1:20" x14ac:dyDescent="0.15">
      <c r="A459" s="2" t="s">
        <v>643</v>
      </c>
      <c r="B459" s="1">
        <v>509.50588966028329</v>
      </c>
      <c r="C459" s="1">
        <v>99191.724639651147</v>
      </c>
      <c r="D459" s="1">
        <v>2.8680414994542596</v>
      </c>
      <c r="E459" s="1">
        <v>11.919803647441464</v>
      </c>
      <c r="F459" s="1">
        <v>1.0764260372412597</v>
      </c>
      <c r="G459" s="1">
        <v>2.79078961822223</v>
      </c>
      <c r="H459" s="1">
        <v>1.3668716454725058</v>
      </c>
      <c r="I459" s="1">
        <v>0.23573025803938086</v>
      </c>
      <c r="J459" s="1">
        <v>0.82627887983971349</v>
      </c>
      <c r="K459" s="1">
        <v>0.6045036361509144</v>
      </c>
      <c r="L459" s="1">
        <v>1364.4615464041374</v>
      </c>
      <c r="M459" s="1">
        <v>10.161009745883803</v>
      </c>
      <c r="N459" s="1">
        <v>1353.073401972777</v>
      </c>
      <c r="O459" s="1">
        <v>10.218089949068712</v>
      </c>
      <c r="P459" s="1">
        <v>1335.9436950586482</v>
      </c>
      <c r="Q459" s="1">
        <v>21.054448979941526</v>
      </c>
      <c r="R459" s="1">
        <v>1335.9436950586482</v>
      </c>
      <c r="S459" s="1">
        <v>21.054448979941526</v>
      </c>
      <c r="T459" s="1">
        <v>102.13465967547661</v>
      </c>
    </row>
    <row r="460" spans="1:20" x14ac:dyDescent="0.15">
      <c r="A460" s="2" t="s">
        <v>642</v>
      </c>
      <c r="B460" s="1">
        <v>274.40037822748337</v>
      </c>
      <c r="C460" s="1">
        <v>112648.11998417828</v>
      </c>
      <c r="D460" s="1">
        <v>3.1281784652816929</v>
      </c>
      <c r="E460" s="1">
        <v>10.861368746657796</v>
      </c>
      <c r="F460" s="1">
        <v>2.0093625596249791</v>
      </c>
      <c r="G460" s="1">
        <v>3.3915104746540736</v>
      </c>
      <c r="H460" s="1">
        <v>2.1632575054946579</v>
      </c>
      <c r="I460" s="1">
        <v>0.26094301350391857</v>
      </c>
      <c r="J460" s="1">
        <v>0.80002337617235864</v>
      </c>
      <c r="K460" s="1">
        <v>0.36982346028630719</v>
      </c>
      <c r="L460" s="1">
        <v>1494.664718453196</v>
      </c>
      <c r="M460" s="1">
        <v>10.67263097289424</v>
      </c>
      <c r="N460" s="1">
        <v>1502.4351318304136</v>
      </c>
      <c r="O460" s="1">
        <v>16.965152967463155</v>
      </c>
      <c r="P460" s="1">
        <v>1514.216428220343</v>
      </c>
      <c r="Q460" s="1">
        <v>37.932899916756583</v>
      </c>
      <c r="R460" s="1">
        <v>1514.216428220343</v>
      </c>
      <c r="S460" s="1">
        <v>37.932899916756583</v>
      </c>
      <c r="T460" s="1">
        <v>98.708790275764869</v>
      </c>
    </row>
    <row r="461" spans="1:20" x14ac:dyDescent="0.15">
      <c r="A461" s="2" t="s">
        <v>641</v>
      </c>
      <c r="B461" s="1">
        <v>134.28890469077271</v>
      </c>
      <c r="C461" s="1">
        <v>10471.168377691663</v>
      </c>
      <c r="D461" s="1">
        <v>2.5410060133653678</v>
      </c>
      <c r="E461" s="1">
        <v>12.609901705360608</v>
      </c>
      <c r="F461" s="1">
        <v>3.2575253205017152</v>
      </c>
      <c r="G461" s="1">
        <v>2.2845062579962545</v>
      </c>
      <c r="H461" s="1">
        <v>3.4853729782028933</v>
      </c>
      <c r="I461" s="1">
        <v>0.20732398750626566</v>
      </c>
      <c r="J461" s="1">
        <v>1.0289930833271794</v>
      </c>
      <c r="K461" s="1">
        <v>0.29523184168878891</v>
      </c>
      <c r="L461" s="1">
        <v>1214.5452369336288</v>
      </c>
      <c r="M461" s="1">
        <v>11.390868460341153</v>
      </c>
      <c r="N461" s="1">
        <v>1207.5101169317845</v>
      </c>
      <c r="O461" s="1">
        <v>24.619913710777382</v>
      </c>
      <c r="P461" s="1">
        <v>1195.7923891772757</v>
      </c>
      <c r="Q461" s="1">
        <v>65.704446275447367</v>
      </c>
      <c r="R461" s="1">
        <v>1195.7923891772757</v>
      </c>
      <c r="S461" s="1">
        <v>65.704446275447367</v>
      </c>
      <c r="T461" s="1">
        <v>101.56823608563484</v>
      </c>
    </row>
    <row r="462" spans="1:20" x14ac:dyDescent="0.15">
      <c r="A462" s="2" t="s">
        <v>640</v>
      </c>
      <c r="B462" s="1">
        <v>591.74824817120168</v>
      </c>
      <c r="C462" s="1">
        <v>131901.39815367915</v>
      </c>
      <c r="D462" s="1">
        <v>2.7093952202254483</v>
      </c>
      <c r="E462" s="1">
        <v>11.353338726506102</v>
      </c>
      <c r="F462" s="1">
        <v>0.9667475963166724</v>
      </c>
      <c r="G462" s="1">
        <v>3.1454410583582804</v>
      </c>
      <c r="H462" s="1">
        <v>1.528020697911419</v>
      </c>
      <c r="I462" s="1">
        <v>0.25306916305783139</v>
      </c>
      <c r="J462" s="1">
        <v>1.1775563904029753</v>
      </c>
      <c r="K462" s="1">
        <v>0.7706416490382122</v>
      </c>
      <c r="L462" s="1">
        <v>1454.2844310182998</v>
      </c>
      <c r="M462" s="1">
        <v>15.330803747281152</v>
      </c>
      <c r="N462" s="1">
        <v>1443.8840333558135</v>
      </c>
      <c r="O462" s="1">
        <v>11.773061586173526</v>
      </c>
      <c r="P462" s="1">
        <v>1429.4133278605038</v>
      </c>
      <c r="Q462" s="1">
        <v>18.587536932506623</v>
      </c>
      <c r="R462" s="1">
        <v>1429.4133278605038</v>
      </c>
      <c r="S462" s="1">
        <v>18.587536932506623</v>
      </c>
      <c r="T462" s="1">
        <v>101.7399518161078</v>
      </c>
    </row>
    <row r="463" spans="1:20" x14ac:dyDescent="0.15">
      <c r="A463" s="2" t="s">
        <v>639</v>
      </c>
      <c r="B463" s="1">
        <v>231.01765976888291</v>
      </c>
      <c r="C463" s="1">
        <v>28858.405387257622</v>
      </c>
      <c r="D463" s="1">
        <v>2.093863013566863</v>
      </c>
      <c r="E463" s="1">
        <v>13.803541721801459</v>
      </c>
      <c r="F463" s="1">
        <v>1.1821349686768969</v>
      </c>
      <c r="G463" s="1">
        <v>1.7950743410003163</v>
      </c>
      <c r="H463" s="1">
        <v>1.6355422812939695</v>
      </c>
      <c r="I463" s="1">
        <v>0.17626479125212369</v>
      </c>
      <c r="J463" s="1">
        <v>1.1044000441317783</v>
      </c>
      <c r="K463" s="1">
        <v>0.67525007256799574</v>
      </c>
      <c r="L463" s="1">
        <v>1046.5365786333061</v>
      </c>
      <c r="M463" s="1">
        <v>10.668552302572039</v>
      </c>
      <c r="N463" s="1">
        <v>1043.6703092925507</v>
      </c>
      <c r="O463" s="1">
        <v>10.66588103258664</v>
      </c>
      <c r="P463" s="1">
        <v>1038.5347739556917</v>
      </c>
      <c r="Q463" s="1">
        <v>24.375024258082931</v>
      </c>
      <c r="R463" s="1">
        <v>1038.5347739556917</v>
      </c>
      <c r="S463" s="1">
        <v>24.375024258082931</v>
      </c>
      <c r="T463" s="1">
        <v>100.77048981683457</v>
      </c>
    </row>
    <row r="464" spans="1:20" x14ac:dyDescent="0.15">
      <c r="A464" s="2" t="s">
        <v>637</v>
      </c>
      <c r="B464" s="1">
        <v>186.31337197272549</v>
      </c>
      <c r="C464" s="1">
        <v>7572.5930559741209</v>
      </c>
      <c r="D464" s="1">
        <v>2.5959575153379197</v>
      </c>
      <c r="E464" s="1">
        <v>14.390170857195335</v>
      </c>
      <c r="F464" s="1">
        <v>7.7605394118699396</v>
      </c>
      <c r="G464" s="1">
        <v>0.52931751156011786</v>
      </c>
      <c r="H464" s="1">
        <v>8.4315297708005357</v>
      </c>
      <c r="I464" s="1">
        <v>5.5324536815071393E-2</v>
      </c>
      <c r="J464" s="1">
        <v>1.8272152242249915</v>
      </c>
      <c r="K464" s="1">
        <v>0.21671218318565066</v>
      </c>
      <c r="L464" s="1">
        <v>347.128686269497</v>
      </c>
      <c r="M464" s="1">
        <v>6.1750402711853951</v>
      </c>
      <c r="N464" s="1">
        <v>431.35661776858893</v>
      </c>
      <c r="O464" s="1">
        <v>29.640001446248505</v>
      </c>
      <c r="P464" s="1">
        <v>911.23440133203599</v>
      </c>
      <c r="Q464" s="1">
        <v>169.73912163145707</v>
      </c>
      <c r="R464" s="1">
        <v>347.128686269497</v>
      </c>
      <c r="S464" s="1">
        <v>6.1750402711853951</v>
      </c>
      <c r="T464" s="1">
        <v>38.094335086786316</v>
      </c>
    </row>
    <row r="465" spans="1:20" x14ac:dyDescent="0.15">
      <c r="A465" s="2" t="s">
        <v>636</v>
      </c>
      <c r="B465" s="1">
        <v>717.18825576700237</v>
      </c>
      <c r="C465" s="1">
        <v>236249.48493789459</v>
      </c>
      <c r="D465" s="1">
        <v>1.2897629882637167</v>
      </c>
      <c r="E465" s="1">
        <v>5.1784807756153866</v>
      </c>
      <c r="F465" s="1">
        <v>0.77521736915777839</v>
      </c>
      <c r="G465" s="1">
        <v>15.25692329353142</v>
      </c>
      <c r="H465" s="1">
        <v>1.111551775672091</v>
      </c>
      <c r="I465" s="1">
        <v>0.55834589088684727</v>
      </c>
      <c r="J465" s="1">
        <v>0.79643316946226028</v>
      </c>
      <c r="K465" s="1">
        <v>0.71650568771814804</v>
      </c>
      <c r="L465" s="1">
        <v>2859.7900555241458</v>
      </c>
      <c r="M465" s="1">
        <v>18.395355595680712</v>
      </c>
      <c r="N465" s="1">
        <v>2831.4148011122666</v>
      </c>
      <c r="O465" s="1">
        <v>10.592634034162074</v>
      </c>
      <c r="P465" s="1">
        <v>2811.9755749229066</v>
      </c>
      <c r="Q465" s="1">
        <v>12.67343632093116</v>
      </c>
      <c r="R465" s="1">
        <v>2811.9755749229066</v>
      </c>
      <c r="S465" s="1">
        <v>12.67343632093116</v>
      </c>
      <c r="T465" s="1">
        <v>101.70038747945208</v>
      </c>
    </row>
    <row r="466" spans="1:20" x14ac:dyDescent="0.15">
      <c r="A466" s="2" t="s">
        <v>635</v>
      </c>
      <c r="B466" s="1">
        <v>407.62140724623828</v>
      </c>
      <c r="C466" s="1">
        <v>14013.815525294618</v>
      </c>
      <c r="D466" s="1">
        <v>1.531426613034933</v>
      </c>
      <c r="E466" s="1">
        <v>16.325666980454802</v>
      </c>
      <c r="F466" s="1">
        <v>2.5408883577358865</v>
      </c>
      <c r="G466" s="1">
        <v>0.87828142364424766</v>
      </c>
      <c r="H466" s="1">
        <v>2.6763060485145593</v>
      </c>
      <c r="I466" s="1">
        <v>0.10291067629530647</v>
      </c>
      <c r="J466" s="1">
        <v>0.70015285462750476</v>
      </c>
      <c r="K466" s="1">
        <v>0.26161165499592709</v>
      </c>
      <c r="L466" s="1">
        <v>631.44402569272154</v>
      </c>
      <c r="M466" s="1">
        <v>4.2114458657148361</v>
      </c>
      <c r="N466" s="1">
        <v>640.05404112805729</v>
      </c>
      <c r="O466" s="1">
        <v>12.707537303776689</v>
      </c>
      <c r="P466" s="1">
        <v>671.47373124085721</v>
      </c>
      <c r="Q466" s="1">
        <v>55.273908821292309</v>
      </c>
      <c r="R466" s="1">
        <v>631.44402569272154</v>
      </c>
      <c r="S466" s="1">
        <v>4.2114458657148361</v>
      </c>
      <c r="T466" s="1">
        <v>94.038529925189735</v>
      </c>
    </row>
    <row r="467" spans="1:20" x14ac:dyDescent="0.15">
      <c r="A467" s="2" t="s">
        <v>634</v>
      </c>
      <c r="B467" s="1">
        <v>393.38909824755979</v>
      </c>
      <c r="C467" s="1">
        <v>49090.018589610139</v>
      </c>
      <c r="D467" s="1">
        <v>9.8675685818625354</v>
      </c>
      <c r="E467" s="1">
        <v>10.266015284729201</v>
      </c>
      <c r="F467" s="1">
        <v>0.91102351629843059</v>
      </c>
      <c r="G467" s="1">
        <v>4.034084946608389</v>
      </c>
      <c r="H467" s="1">
        <v>1.1894376552341384</v>
      </c>
      <c r="I467" s="1">
        <v>0.29287997366892804</v>
      </c>
      <c r="J467" s="1">
        <v>0.76200138557668218</v>
      </c>
      <c r="K467" s="1">
        <v>0.64064003878091791</v>
      </c>
      <c r="L467" s="1">
        <v>1655.9050294410044</v>
      </c>
      <c r="M467" s="1">
        <v>11.127711725638846</v>
      </c>
      <c r="N467" s="1">
        <v>1641.0943505562479</v>
      </c>
      <c r="O467" s="1">
        <v>9.6785265553008912</v>
      </c>
      <c r="P467" s="1">
        <v>1622.9644311556747</v>
      </c>
      <c r="Q467" s="1">
        <v>16.990831266179384</v>
      </c>
      <c r="R467" s="1">
        <v>1622.9644311556747</v>
      </c>
      <c r="S467" s="1">
        <v>16.990831266179384</v>
      </c>
      <c r="T467" s="1">
        <v>102.02965620521169</v>
      </c>
    </row>
    <row r="468" spans="1:20" x14ac:dyDescent="0.15">
      <c r="A468" s="2" t="s">
        <v>633</v>
      </c>
      <c r="B468" s="1">
        <v>100.12526848802482</v>
      </c>
      <c r="C468" s="1">
        <v>16997.884245924324</v>
      </c>
      <c r="D468" s="1">
        <v>0.2264904287558587</v>
      </c>
      <c r="E468" s="1">
        <v>12.228056731315878</v>
      </c>
      <c r="F468" s="1">
        <v>5.4281713553166986</v>
      </c>
      <c r="G468" s="1">
        <v>2.3771699154655241</v>
      </c>
      <c r="H468" s="1">
        <v>5.5468991203048992</v>
      </c>
      <c r="I468" s="1">
        <v>0.20707720996061368</v>
      </c>
      <c r="J468" s="1">
        <v>0.9613165826263409</v>
      </c>
      <c r="K468" s="1">
        <v>0.17330702465948247</v>
      </c>
      <c r="L468" s="1">
        <v>1213.2274524019401</v>
      </c>
      <c r="M468" s="1">
        <v>10.63119998203797</v>
      </c>
      <c r="N468" s="1">
        <v>1235.7598168697464</v>
      </c>
      <c r="O468" s="1">
        <v>39.665079175983237</v>
      </c>
      <c r="P468" s="1">
        <v>1276.1051302408516</v>
      </c>
      <c r="Q468" s="1">
        <v>106.5852214328969</v>
      </c>
      <c r="R468" s="1">
        <v>1276.1051302408516</v>
      </c>
      <c r="S468" s="1">
        <v>106.5852214328969</v>
      </c>
      <c r="T468" s="1">
        <v>95.072688264559829</v>
      </c>
    </row>
    <row r="469" spans="1:20" x14ac:dyDescent="0.15">
      <c r="A469" s="2" t="s">
        <v>632</v>
      </c>
      <c r="B469" s="1">
        <v>324.9394568198764</v>
      </c>
      <c r="C469" s="1">
        <v>15553.280939713799</v>
      </c>
      <c r="D469" s="1">
        <v>3.1280279124746588</v>
      </c>
      <c r="E469" s="1">
        <v>18.153130098819005</v>
      </c>
      <c r="F469" s="1">
        <v>4.0001416861588437</v>
      </c>
      <c r="G469" s="1">
        <v>0.69546418425817336</v>
      </c>
      <c r="H469" s="1">
        <v>4.1324831002931841</v>
      </c>
      <c r="I469" s="1">
        <v>9.0567492587116091E-2</v>
      </c>
      <c r="J469" s="1">
        <v>0.88650529959737168</v>
      </c>
      <c r="K469" s="1">
        <v>0.21452121595717458</v>
      </c>
      <c r="L469" s="1">
        <v>558.89248127954124</v>
      </c>
      <c r="M469" s="1">
        <v>4.7459091044826778</v>
      </c>
      <c r="N469" s="1">
        <v>536.0781422151025</v>
      </c>
      <c r="O469" s="1">
        <v>17.213482719346359</v>
      </c>
      <c r="P469" s="1">
        <v>441.09943601969451</v>
      </c>
      <c r="Q469" s="1">
        <v>89.844143627310984</v>
      </c>
      <c r="R469" s="1">
        <v>558.89248127954124</v>
      </c>
      <c r="S469" s="1">
        <v>4.7459091044826778</v>
      </c>
      <c r="T469" s="1">
        <v>126.70441982940723</v>
      </c>
    </row>
    <row r="470" spans="1:20" x14ac:dyDescent="0.15">
      <c r="A470" s="2" t="s">
        <v>631</v>
      </c>
      <c r="B470" s="1">
        <v>163.73092216612676</v>
      </c>
      <c r="C470" s="1">
        <v>35223.840426293224</v>
      </c>
      <c r="D470" s="1">
        <v>0.83606411827106752</v>
      </c>
      <c r="E470" s="1">
        <v>9.927820192341013</v>
      </c>
      <c r="F470" s="1">
        <v>2.043748016500516</v>
      </c>
      <c r="G470" s="1">
        <v>4.3498886425477137</v>
      </c>
      <c r="H470" s="1">
        <v>2.2257007674418792</v>
      </c>
      <c r="I470" s="1">
        <v>0.30570568460802228</v>
      </c>
      <c r="J470" s="1">
        <v>0.80567754214305387</v>
      </c>
      <c r="K470" s="1">
        <v>0.36198825732942702</v>
      </c>
      <c r="L470" s="1">
        <v>1719.5400426013932</v>
      </c>
      <c r="M470" s="1">
        <v>12.160129452539309</v>
      </c>
      <c r="N470" s="1">
        <v>1702.8742917339982</v>
      </c>
      <c r="O470" s="1">
        <v>18.377122027230257</v>
      </c>
      <c r="P470" s="1">
        <v>1683.2145749855292</v>
      </c>
      <c r="Q470" s="1">
        <v>38.305604476480426</v>
      </c>
      <c r="R470" s="1">
        <v>1683.2145749855292</v>
      </c>
      <c r="S470" s="1">
        <v>38.305604476480426</v>
      </c>
      <c r="T470" s="1">
        <v>102.15810082420278</v>
      </c>
    </row>
    <row r="471" spans="1:20" x14ac:dyDescent="0.15">
      <c r="A471" s="2" t="s">
        <v>1128</v>
      </c>
      <c r="B471" s="1">
        <v>101.0656591990212</v>
      </c>
      <c r="C471" s="1">
        <v>17036.227578684877</v>
      </c>
      <c r="D471" s="1">
        <v>0.75712901950471079</v>
      </c>
      <c r="E471" s="1">
        <v>9.1470781527883602</v>
      </c>
      <c r="F471" s="1">
        <v>2.3026819157144374</v>
      </c>
      <c r="G471" s="1">
        <v>5.3125675846518075</v>
      </c>
      <c r="H471" s="1">
        <v>2.5191232439301854</v>
      </c>
      <c r="I471" s="1">
        <v>0.34576239993659036</v>
      </c>
      <c r="J471" s="1">
        <v>1.0177806150383863</v>
      </c>
      <c r="K471" s="1">
        <v>0.40402176332210982</v>
      </c>
      <c r="L471" s="1">
        <v>1914.331620062469</v>
      </c>
      <c r="M471" s="1">
        <v>16.857095381692261</v>
      </c>
      <c r="N471" s="1">
        <v>1870.8864304448987</v>
      </c>
      <c r="O471" s="1">
        <v>21.529940640780751</v>
      </c>
      <c r="P471" s="1">
        <v>1823.7390137487535</v>
      </c>
      <c r="Q471" s="1">
        <v>41.808389017212562</v>
      </c>
      <c r="R471" s="1">
        <v>1823.7390137487535</v>
      </c>
      <c r="S471" s="1">
        <v>41.808389017212562</v>
      </c>
      <c r="T471" s="1">
        <v>104.96741066735747</v>
      </c>
    </row>
    <row r="472" spans="1:20" x14ac:dyDescent="0.15">
      <c r="A472" s="2" t="s">
        <v>630</v>
      </c>
      <c r="B472" s="1">
        <v>265.27427283144567</v>
      </c>
      <c r="C472" s="1">
        <v>57849.957560978597</v>
      </c>
      <c r="D472" s="1">
        <v>1.8902370912990987</v>
      </c>
      <c r="E472" s="1">
        <v>6.2542880366804452</v>
      </c>
      <c r="F472" s="1">
        <v>1.0263959442746287</v>
      </c>
      <c r="G472" s="1">
        <v>10.903699447028771</v>
      </c>
      <c r="H472" s="1">
        <v>1.3305713887865585</v>
      </c>
      <c r="I472" s="1">
        <v>0.48312790170949566</v>
      </c>
      <c r="J472" s="1">
        <v>0.84062804324529383</v>
      </c>
      <c r="K472" s="1">
        <v>0.63177973788533182</v>
      </c>
      <c r="L472" s="1">
        <v>2540.875453275828</v>
      </c>
      <c r="M472" s="1">
        <v>17.652518664883246</v>
      </c>
      <c r="N472" s="1">
        <v>2514.9507333162805</v>
      </c>
      <c r="O472" s="1">
        <v>12.376034630420236</v>
      </c>
      <c r="P472" s="1">
        <v>2494.8120870180992</v>
      </c>
      <c r="Q472" s="1">
        <v>17.370193210430671</v>
      </c>
      <c r="R472" s="1">
        <v>2494.8120870180992</v>
      </c>
      <c r="S472" s="1">
        <v>17.370193210430671</v>
      </c>
      <c r="T472" s="1">
        <v>101.84636616510807</v>
      </c>
    </row>
    <row r="473" spans="1:20" x14ac:dyDescent="0.15">
      <c r="A473" s="2" t="s">
        <v>629</v>
      </c>
      <c r="B473" s="1">
        <v>145.18826229099304</v>
      </c>
      <c r="C473" s="1">
        <v>15371.508913067853</v>
      </c>
      <c r="D473" s="1">
        <v>1.7249135994080689</v>
      </c>
      <c r="E473" s="1">
        <v>17.135462619479593</v>
      </c>
      <c r="F473" s="1">
        <v>6.0396847489493117</v>
      </c>
      <c r="G473" s="1">
        <v>0.74819103739745108</v>
      </c>
      <c r="H473" s="1">
        <v>6.2836435427056747</v>
      </c>
      <c r="I473" s="1">
        <v>9.2198136321140087E-2</v>
      </c>
      <c r="J473" s="1">
        <v>0.99580606792876625</v>
      </c>
      <c r="K473" s="1">
        <v>0.15847590035318565</v>
      </c>
      <c r="L473" s="1">
        <v>568.52412171704611</v>
      </c>
      <c r="M473" s="1">
        <v>5.4189330741226058</v>
      </c>
      <c r="N473" s="1">
        <v>567.17425028247817</v>
      </c>
      <c r="O473" s="1">
        <v>27.313024417086808</v>
      </c>
      <c r="P473" s="1">
        <v>562.69347832978599</v>
      </c>
      <c r="Q473" s="1">
        <v>135.29052476149732</v>
      </c>
      <c r="R473" s="1">
        <v>568.52412171704611</v>
      </c>
      <c r="S473" s="1">
        <v>5.4189330741226058</v>
      </c>
      <c r="T473" s="1">
        <v>101.03620241069204</v>
      </c>
    </row>
    <row r="474" spans="1:20" x14ac:dyDescent="0.15">
      <c r="A474" s="2" t="s">
        <v>628</v>
      </c>
      <c r="B474" s="1">
        <v>317.40327197364263</v>
      </c>
      <c r="C474" s="1">
        <v>40591.50513832966</v>
      </c>
      <c r="D474" s="1">
        <v>1.8854100598893793</v>
      </c>
      <c r="E474" s="1">
        <v>10.250353354300465</v>
      </c>
      <c r="F474" s="1">
        <v>1.4792965674985001</v>
      </c>
      <c r="G474" s="1">
        <v>3.8723482918423966</v>
      </c>
      <c r="H474" s="1">
        <v>1.6793686248337756</v>
      </c>
      <c r="I474" s="1">
        <v>0.28180688400890164</v>
      </c>
      <c r="J474" s="1">
        <v>0.78141218746804819</v>
      </c>
      <c r="K474" s="1">
        <v>0.46530117087628242</v>
      </c>
      <c r="L474" s="1">
        <v>1600.4558301572588</v>
      </c>
      <c r="M474" s="1">
        <v>11.074593942752017</v>
      </c>
      <c r="N474" s="1">
        <v>1607.9362505212114</v>
      </c>
      <c r="O474" s="1">
        <v>13.553074423417115</v>
      </c>
      <c r="P474" s="1">
        <v>1618.5430311862592</v>
      </c>
      <c r="Q474" s="1">
        <v>27.672280475374578</v>
      </c>
      <c r="R474" s="1">
        <v>1618.5430311862592</v>
      </c>
      <c r="S474" s="1">
        <v>27.672280475374578</v>
      </c>
      <c r="T474" s="1">
        <v>98.882501071612296</v>
      </c>
    </row>
    <row r="475" spans="1:20" x14ac:dyDescent="0.15">
      <c r="A475" s="2" t="s">
        <v>627</v>
      </c>
      <c r="B475" s="1">
        <v>188.08482143346586</v>
      </c>
      <c r="C475" s="1">
        <v>40955.850054057504</v>
      </c>
      <c r="D475" s="1">
        <v>2.5877140641160081</v>
      </c>
      <c r="E475" s="1">
        <v>10.21021930957237</v>
      </c>
      <c r="F475" s="1">
        <v>2.4049469645022414</v>
      </c>
      <c r="G475" s="1">
        <v>4.009595096094607</v>
      </c>
      <c r="H475" s="1">
        <v>2.5502346855342402</v>
      </c>
      <c r="I475" s="1">
        <v>0.29063843624511232</v>
      </c>
      <c r="J475" s="1">
        <v>0.82411477645816955</v>
      </c>
      <c r="K475" s="1">
        <v>0.32315252440601522</v>
      </c>
      <c r="L475" s="1">
        <v>1644.7188252250519</v>
      </c>
      <c r="M475" s="1">
        <v>11.96340647498721</v>
      </c>
      <c r="N475" s="1">
        <v>1636.1426538944381</v>
      </c>
      <c r="O475" s="1">
        <v>20.728519147389534</v>
      </c>
      <c r="P475" s="1">
        <v>1625.9288745929043</v>
      </c>
      <c r="Q475" s="1">
        <v>44.888026384957811</v>
      </c>
      <c r="R475" s="1">
        <v>1625.9288745929043</v>
      </c>
      <c r="S475" s="1">
        <v>44.888026384957811</v>
      </c>
      <c r="T475" s="1">
        <v>101.15564407064559</v>
      </c>
    </row>
    <row r="476" spans="1:20" x14ac:dyDescent="0.15">
      <c r="A476" s="2" t="s">
        <v>626</v>
      </c>
      <c r="B476" s="1">
        <v>282.92795450699572</v>
      </c>
      <c r="C476" s="1">
        <v>62933.520544390019</v>
      </c>
      <c r="D476" s="1">
        <v>3.1436953343927723</v>
      </c>
      <c r="E476" s="1">
        <v>8.727398098167372</v>
      </c>
      <c r="F476" s="1">
        <v>0.78776838677999406</v>
      </c>
      <c r="G476" s="1">
        <v>5.23607762668781</v>
      </c>
      <c r="H476" s="1">
        <v>1.1250057352417002</v>
      </c>
      <c r="I476" s="1">
        <v>0.32391201088618504</v>
      </c>
      <c r="J476" s="1">
        <v>0.79736851038197054</v>
      </c>
      <c r="K476" s="1">
        <v>0.70876839593236463</v>
      </c>
      <c r="L476" s="1">
        <v>1808.8057906323706</v>
      </c>
      <c r="M476" s="1">
        <v>12.576093773628145</v>
      </c>
      <c r="N476" s="1">
        <v>1858.5077923257013</v>
      </c>
      <c r="O476" s="1">
        <v>9.5916236216521611</v>
      </c>
      <c r="P476" s="1">
        <v>1915.3436282874732</v>
      </c>
      <c r="Q476" s="1">
        <v>14.238454899857743</v>
      </c>
      <c r="R476" s="1">
        <v>1915.3436282874732</v>
      </c>
      <c r="S476" s="1">
        <v>14.238454899857743</v>
      </c>
      <c r="T476" s="1">
        <v>94.437664548457079</v>
      </c>
    </row>
    <row r="477" spans="1:20" x14ac:dyDescent="0.15">
      <c r="A477" s="2" t="s">
        <v>625</v>
      </c>
      <c r="B477" s="1">
        <v>200.14719099061736</v>
      </c>
      <c r="C477" s="1">
        <v>26920.948121523397</v>
      </c>
      <c r="D477" s="1">
        <v>2.2246738843957616</v>
      </c>
      <c r="E477" s="1">
        <v>9.8584765568632129</v>
      </c>
      <c r="F477" s="1">
        <v>2.046625317703457</v>
      </c>
      <c r="G477" s="1">
        <v>4.272633511529091</v>
      </c>
      <c r="H477" s="1">
        <v>2.2735603022243205</v>
      </c>
      <c r="I477" s="1">
        <v>0.29899690534960921</v>
      </c>
      <c r="J477" s="1">
        <v>0.88268322073818895</v>
      </c>
      <c r="K477" s="1">
        <v>0.38823831497876821</v>
      </c>
      <c r="L477" s="1">
        <v>1686.3326694779082</v>
      </c>
      <c r="M477" s="1">
        <v>13.097314343697576</v>
      </c>
      <c r="N477" s="1">
        <v>1688.1047421371122</v>
      </c>
      <c r="O477" s="1">
        <v>18.709129878281828</v>
      </c>
      <c r="P477" s="1">
        <v>1691.093547630265</v>
      </c>
      <c r="Q477" s="1">
        <v>38.644860457028358</v>
      </c>
      <c r="R477" s="1">
        <v>1691.093547630265</v>
      </c>
      <c r="S477" s="1">
        <v>38.644860457028358</v>
      </c>
      <c r="T477" s="1">
        <v>99.718473400893274</v>
      </c>
    </row>
    <row r="478" spans="1:20" x14ac:dyDescent="0.15">
      <c r="A478" s="2" t="s">
        <v>624</v>
      </c>
      <c r="B478" s="1">
        <v>107.8436476102143</v>
      </c>
      <c r="C478" s="1">
        <v>30936.992743709725</v>
      </c>
      <c r="D478" s="1">
        <v>1.590456231877996</v>
      </c>
      <c r="E478" s="1">
        <v>9.5197108402260806</v>
      </c>
      <c r="F478" s="1">
        <v>1.6272877099542575</v>
      </c>
      <c r="G478" s="1">
        <v>4.7646187141314336</v>
      </c>
      <c r="H478" s="1">
        <v>1.8103389145197228</v>
      </c>
      <c r="I478" s="1">
        <v>0.32076073564456425</v>
      </c>
      <c r="J478" s="1">
        <v>0.7632097994002226</v>
      </c>
      <c r="K478" s="1">
        <v>0.42158393286413964</v>
      </c>
      <c r="L478" s="1">
        <v>1793.4432585004442</v>
      </c>
      <c r="M478" s="1">
        <v>11.948673446177168</v>
      </c>
      <c r="N478" s="1">
        <v>1778.6861080184956</v>
      </c>
      <c r="O478" s="1">
        <v>15.194267820965592</v>
      </c>
      <c r="P478" s="1">
        <v>1762.1912605348211</v>
      </c>
      <c r="Q478" s="1">
        <v>30.007158348918438</v>
      </c>
      <c r="R478" s="1">
        <v>1762.1912605348211</v>
      </c>
      <c r="S478" s="1">
        <v>30.007158348918438</v>
      </c>
      <c r="T478" s="1">
        <v>101.77347366687871</v>
      </c>
    </row>
    <row r="479" spans="1:20" x14ac:dyDescent="0.15">
      <c r="A479" s="2" t="s">
        <v>623</v>
      </c>
      <c r="B479" s="1">
        <v>133.17600114068435</v>
      </c>
      <c r="C479" s="1">
        <v>26928.514684698635</v>
      </c>
      <c r="D479" s="1">
        <v>2.1208946422586266</v>
      </c>
      <c r="E479" s="1">
        <v>10.610837166585341</v>
      </c>
      <c r="F479" s="1">
        <v>1.7324130649328504</v>
      </c>
      <c r="G479" s="1">
        <v>3.5998259583975925</v>
      </c>
      <c r="H479" s="1">
        <v>1.9299161191335057</v>
      </c>
      <c r="I479" s="1">
        <v>0.2704654355683504</v>
      </c>
      <c r="J479" s="1">
        <v>0.78154949752112257</v>
      </c>
      <c r="K479" s="1">
        <v>0.40496552662196694</v>
      </c>
      <c r="L479" s="1">
        <v>1543.164016315063</v>
      </c>
      <c r="M479" s="1">
        <v>10.725659663104238</v>
      </c>
      <c r="N479" s="1">
        <v>1549.4932910070818</v>
      </c>
      <c r="O479" s="1">
        <v>15.337037354100516</v>
      </c>
      <c r="P479" s="1">
        <v>1558.93552165492</v>
      </c>
      <c r="Q479" s="1">
        <v>33.106199158824438</v>
      </c>
      <c r="R479" s="1">
        <v>1558.93552165492</v>
      </c>
      <c r="S479" s="1">
        <v>33.106199158824438</v>
      </c>
      <c r="T479" s="1">
        <v>98.988315737195194</v>
      </c>
    </row>
    <row r="480" spans="1:20" x14ac:dyDescent="0.15">
      <c r="A480" s="2" t="s">
        <v>622</v>
      </c>
      <c r="B480" s="1">
        <v>402.30328692267415</v>
      </c>
      <c r="C480" s="1">
        <v>30142.564875403888</v>
      </c>
      <c r="D480" s="1">
        <v>3.4477822164032816</v>
      </c>
      <c r="E480" s="1">
        <v>17.895575498853585</v>
      </c>
      <c r="F480" s="1">
        <v>3.9723542034806916</v>
      </c>
      <c r="G480" s="1">
        <v>0.55616156428819563</v>
      </c>
      <c r="H480" s="1">
        <v>4.1228782633420575</v>
      </c>
      <c r="I480" s="1">
        <v>7.0700767113254667E-2</v>
      </c>
      <c r="J480" s="1">
        <v>1.0293196698700404</v>
      </c>
      <c r="K480" s="1">
        <v>0.24966045663343447</v>
      </c>
      <c r="L480" s="1">
        <v>440.37619108070385</v>
      </c>
      <c r="M480" s="1">
        <v>4.3815175598685698</v>
      </c>
      <c r="N480" s="1">
        <v>449.02498193229195</v>
      </c>
      <c r="O480" s="1">
        <v>14.962637128867527</v>
      </c>
      <c r="P480" s="1">
        <v>494.52116263870516</v>
      </c>
      <c r="Q480" s="1">
        <v>88.029505240899653</v>
      </c>
      <c r="R480" s="1">
        <v>440.37619108070385</v>
      </c>
      <c r="S480" s="1">
        <v>4.3815175598685698</v>
      </c>
      <c r="T480" s="1">
        <v>89.051030441429376</v>
      </c>
    </row>
    <row r="481" spans="1:20" x14ac:dyDescent="0.15">
      <c r="A481" s="2" t="s">
        <v>1189</v>
      </c>
      <c r="B481" s="1">
        <v>248.7138790714333</v>
      </c>
      <c r="C481" s="1">
        <v>70372.656749469519</v>
      </c>
      <c r="D481" s="1">
        <v>5.4404390454092413</v>
      </c>
      <c r="E481" s="1">
        <v>11.76156748478995</v>
      </c>
      <c r="F481" s="1">
        <v>1.849589890273881</v>
      </c>
      <c r="G481" s="1">
        <v>2.780274383314373</v>
      </c>
      <c r="H481" s="1">
        <v>2.0786672487059028</v>
      </c>
      <c r="I481" s="1">
        <v>0.23082121233990913</v>
      </c>
      <c r="J481" s="1">
        <v>0.94518819913387253</v>
      </c>
      <c r="K481" s="1">
        <v>0.4547087561620598</v>
      </c>
      <c r="L481" s="1">
        <v>1338.8016045933737</v>
      </c>
      <c r="M481" s="1">
        <v>11.426617672794009</v>
      </c>
      <c r="N481" s="1">
        <v>1350.2529270198584</v>
      </c>
      <c r="O481" s="1">
        <v>15.52433683457798</v>
      </c>
      <c r="P481" s="1">
        <v>1369.2602149157133</v>
      </c>
      <c r="Q481" s="1">
        <v>35.634392189756795</v>
      </c>
      <c r="R481" s="1">
        <v>1369.2602149157133</v>
      </c>
      <c r="S481" s="1">
        <v>35.634392189756795</v>
      </c>
      <c r="T481" s="1">
        <v>97.775542589308742</v>
      </c>
    </row>
    <row r="482" spans="1:20" x14ac:dyDescent="0.15">
      <c r="A482" s="2" t="s">
        <v>621</v>
      </c>
      <c r="B482" s="1">
        <v>143.56734181712</v>
      </c>
      <c r="C482" s="1">
        <v>27411.45419788505</v>
      </c>
      <c r="D482" s="1">
        <v>1.1221055141080902</v>
      </c>
      <c r="E482" s="1">
        <v>10.393409551269857</v>
      </c>
      <c r="F482" s="1">
        <v>1.6294207642811969</v>
      </c>
      <c r="G482" s="1">
        <v>3.9706617667966113</v>
      </c>
      <c r="H482" s="1">
        <v>1.9096147563185035</v>
      </c>
      <c r="I482" s="1">
        <v>0.29226555641473068</v>
      </c>
      <c r="J482" s="1">
        <v>0.95531968408297918</v>
      </c>
      <c r="K482" s="1">
        <v>0.50026827710774258</v>
      </c>
      <c r="L482" s="1">
        <v>1652.8407623584144</v>
      </c>
      <c r="M482" s="1">
        <v>13.928151283697616</v>
      </c>
      <c r="N482" s="1">
        <v>1628.2205244631368</v>
      </c>
      <c r="O482" s="1">
        <v>15.490236348479471</v>
      </c>
      <c r="P482" s="1">
        <v>1597.3494335887885</v>
      </c>
      <c r="Q482" s="1">
        <v>30.864393579582611</v>
      </c>
      <c r="R482" s="1">
        <v>1597.3494335887885</v>
      </c>
      <c r="S482" s="1">
        <v>30.864393579582611</v>
      </c>
      <c r="T482" s="1">
        <v>103.47396302917595</v>
      </c>
    </row>
    <row r="483" spans="1:20" x14ac:dyDescent="0.15">
      <c r="A483" s="2" t="s">
        <v>1246</v>
      </c>
      <c r="B483" s="1">
        <v>77.032080616668267</v>
      </c>
      <c r="C483" s="1">
        <v>17543.917636530878</v>
      </c>
      <c r="D483" s="1">
        <v>0.8147437012903177</v>
      </c>
      <c r="E483" s="1">
        <v>5.5796197158814298</v>
      </c>
      <c r="F483" s="1">
        <v>1.162168254230866</v>
      </c>
      <c r="G483" s="1">
        <v>13.18168573523589</v>
      </c>
      <c r="H483" s="1">
        <v>1.4281856599661664</v>
      </c>
      <c r="I483" s="1">
        <v>0.52059666057997933</v>
      </c>
      <c r="J483" s="1">
        <v>0.81186831179023833</v>
      </c>
      <c r="K483" s="1">
        <v>0.56846132442575548</v>
      </c>
      <c r="L483" s="1">
        <v>2701.7102187901473</v>
      </c>
      <c r="M483" s="1">
        <v>17.918112548731187</v>
      </c>
      <c r="N483" s="1">
        <v>2692.7465047727792</v>
      </c>
      <c r="O483" s="1">
        <v>13.479791895127164</v>
      </c>
      <c r="P483" s="1">
        <v>2686.7344933761624</v>
      </c>
      <c r="Q483" s="1">
        <v>19.424436570998523</v>
      </c>
      <c r="R483" s="1">
        <v>2686.7344933761624</v>
      </c>
      <c r="S483" s="1">
        <v>19.424436570998523</v>
      </c>
      <c r="T483" s="1">
        <v>100.5573950627018</v>
      </c>
    </row>
    <row r="484" spans="1:20" x14ac:dyDescent="0.15">
      <c r="A484" s="2" t="s">
        <v>620</v>
      </c>
      <c r="B484" s="1">
        <v>431.42060826108428</v>
      </c>
      <c r="C484" s="1">
        <v>71180.321093549908</v>
      </c>
      <c r="D484" s="1">
        <v>2.6466455583254564</v>
      </c>
      <c r="E484" s="1">
        <v>11.119178830427032</v>
      </c>
      <c r="F484" s="1">
        <v>0.83575845316113451</v>
      </c>
      <c r="G484" s="1">
        <v>3.3318393359845437</v>
      </c>
      <c r="H484" s="1">
        <v>1.2087628548526643</v>
      </c>
      <c r="I484" s="1">
        <v>0.26179050248631885</v>
      </c>
      <c r="J484" s="1">
        <v>0.8637761501408473</v>
      </c>
      <c r="K484" s="1">
        <v>0.71459521333995057</v>
      </c>
      <c r="L484" s="1">
        <v>1498.9959450105948</v>
      </c>
      <c r="M484" s="1">
        <v>11.552780222548677</v>
      </c>
      <c r="N484" s="1">
        <v>1488.5436774413479</v>
      </c>
      <c r="O484" s="1">
        <v>9.440505306482919</v>
      </c>
      <c r="P484" s="1">
        <v>1474.492692470734</v>
      </c>
      <c r="Q484" s="1">
        <v>16.042841625835877</v>
      </c>
      <c r="R484" s="1">
        <v>1474.492692470734</v>
      </c>
      <c r="S484" s="1">
        <v>16.042841625835877</v>
      </c>
      <c r="T484" s="1">
        <v>101.66180901844972</v>
      </c>
    </row>
    <row r="485" spans="1:20" x14ac:dyDescent="0.15">
      <c r="A485" s="2" t="s">
        <v>619</v>
      </c>
      <c r="B485" s="1">
        <v>325.98701404459939</v>
      </c>
      <c r="C485" s="1">
        <v>17968.619234112077</v>
      </c>
      <c r="D485" s="1">
        <v>4.4373536528211703</v>
      </c>
      <c r="E485" s="1">
        <v>14.033249973501245</v>
      </c>
      <c r="F485" s="1">
        <v>1.9977354510183527</v>
      </c>
      <c r="G485" s="1">
        <v>1.7797872117454843</v>
      </c>
      <c r="H485" s="1">
        <v>2.2243006160926955</v>
      </c>
      <c r="I485" s="1">
        <v>0.17761267658409474</v>
      </c>
      <c r="J485" s="1">
        <v>0.88838552654216973</v>
      </c>
      <c r="K485" s="1">
        <v>0.39939993727230438</v>
      </c>
      <c r="L485" s="1">
        <v>1053.919314725827</v>
      </c>
      <c r="M485" s="1">
        <v>8.6375669547322786</v>
      </c>
      <c r="N485" s="1">
        <v>1038.101621805778</v>
      </c>
      <c r="O485" s="1">
        <v>14.461364917616379</v>
      </c>
      <c r="P485" s="1">
        <v>1005.8039921679901</v>
      </c>
      <c r="Q485" s="1">
        <v>41.37944175073153</v>
      </c>
      <c r="R485" s="1">
        <v>1005.8039921679901</v>
      </c>
      <c r="S485" s="1">
        <v>41.37944175073153</v>
      </c>
      <c r="T485" s="1">
        <v>104.78376730779576</v>
      </c>
    </row>
    <row r="486" spans="1:20" x14ac:dyDescent="0.15">
      <c r="A486" s="2" t="s">
        <v>618</v>
      </c>
      <c r="B486" s="1">
        <v>32.190484284283826</v>
      </c>
      <c r="C486" s="1">
        <v>3346.9143309956848</v>
      </c>
      <c r="D486" s="1">
        <v>1.4606835180960929</v>
      </c>
      <c r="E486" s="1">
        <v>12.145625363621795</v>
      </c>
      <c r="F486" s="1">
        <v>13.403278583158468</v>
      </c>
      <c r="G486" s="1">
        <v>1.9432731248363837</v>
      </c>
      <c r="H486" s="1">
        <v>13.98226638116641</v>
      </c>
      <c r="I486" s="1">
        <v>0.17551102159888324</v>
      </c>
      <c r="J486" s="1">
        <v>2.3252344153722659</v>
      </c>
      <c r="K486" s="1">
        <v>0.16629882109128388</v>
      </c>
      <c r="L486" s="1">
        <v>1042.4042871771828</v>
      </c>
      <c r="M486" s="1">
        <v>22.380221540868263</v>
      </c>
      <c r="N486" s="1">
        <v>1096.1286184196131</v>
      </c>
      <c r="O486" s="1">
        <v>94.004595607411659</v>
      </c>
      <c r="P486" s="1">
        <v>1205.262012742663</v>
      </c>
      <c r="Q486" s="1">
        <v>272.84394936894671</v>
      </c>
      <c r="R486" s="1">
        <v>1205.262012742663</v>
      </c>
      <c r="S486" s="1">
        <v>272.84394936894671</v>
      </c>
      <c r="T486" s="1">
        <v>86.487774123496564</v>
      </c>
    </row>
    <row r="487" spans="1:20" x14ac:dyDescent="0.15">
      <c r="A487" s="2" t="s">
        <v>1126</v>
      </c>
      <c r="B487" s="1">
        <v>144.54780557860519</v>
      </c>
      <c r="C487" s="1">
        <v>23426.835307082409</v>
      </c>
      <c r="D487" s="1">
        <v>4.4284968459822878</v>
      </c>
      <c r="E487" s="1">
        <v>12.534124561399906</v>
      </c>
      <c r="F487" s="1">
        <v>1.7962579779494741</v>
      </c>
      <c r="G487" s="1">
        <v>2.2956344755054827</v>
      </c>
      <c r="H487" s="1">
        <v>2.1426756836370555</v>
      </c>
      <c r="I487" s="1">
        <v>0.20452802453845342</v>
      </c>
      <c r="J487" s="1">
        <v>1.0661902692084386</v>
      </c>
      <c r="K487" s="1">
        <v>0.49759759601072628</v>
      </c>
      <c r="L487" s="1">
        <v>1199.5990932130528</v>
      </c>
      <c r="M487" s="1">
        <v>11.670495874560402</v>
      </c>
      <c r="N487" s="1">
        <v>1210.9445158913027</v>
      </c>
      <c r="O487" s="1">
        <v>15.155919988230949</v>
      </c>
      <c r="P487" s="1">
        <v>1232.0998449720341</v>
      </c>
      <c r="Q487" s="1">
        <v>36.484619941544679</v>
      </c>
      <c r="R487" s="1">
        <v>1232.0998449720341</v>
      </c>
      <c r="S487" s="1">
        <v>36.484619941544679</v>
      </c>
      <c r="T487" s="1">
        <v>97.362165745608138</v>
      </c>
    </row>
    <row r="488" spans="1:20" x14ac:dyDescent="0.15">
      <c r="A488" s="2" t="s">
        <v>617</v>
      </c>
      <c r="B488" s="1">
        <v>372.36450450077763</v>
      </c>
      <c r="C488" s="1">
        <v>79527.472289623198</v>
      </c>
      <c r="D488" s="1">
        <v>1.9812779812546129</v>
      </c>
      <c r="E488" s="1">
        <v>11.931660199943259</v>
      </c>
      <c r="F488" s="1">
        <v>0.96144596382099079</v>
      </c>
      <c r="G488" s="1">
        <v>2.7302870411416489</v>
      </c>
      <c r="H488" s="1">
        <v>1.2665065497318937</v>
      </c>
      <c r="I488" s="1">
        <v>0.23029639030434712</v>
      </c>
      <c r="J488" s="1">
        <v>0.80411662173066589</v>
      </c>
      <c r="K488" s="1">
        <v>0.63490916955849075</v>
      </c>
      <c r="L488" s="1">
        <v>1336.0522680636775</v>
      </c>
      <c r="M488" s="1">
        <v>9.7031993498030715</v>
      </c>
      <c r="N488" s="1">
        <v>1336.7367471437533</v>
      </c>
      <c r="O488" s="1">
        <v>9.4127353302235406</v>
      </c>
      <c r="P488" s="1">
        <v>1338.655912975704</v>
      </c>
      <c r="Q488" s="1">
        <v>18.912444407364092</v>
      </c>
      <c r="R488" s="1">
        <v>1338.655912975704</v>
      </c>
      <c r="S488" s="1">
        <v>18.912444407364092</v>
      </c>
      <c r="T488" s="1">
        <v>99.805503050725036</v>
      </c>
    </row>
    <row r="489" spans="1:20" x14ac:dyDescent="0.15">
      <c r="A489" s="2" t="s">
        <v>616</v>
      </c>
      <c r="B489" s="1">
        <v>230.46086978699742</v>
      </c>
      <c r="C489" s="1">
        <v>15685.281625593643</v>
      </c>
      <c r="D489" s="1">
        <v>2.1715324360234378</v>
      </c>
      <c r="E489" s="1">
        <v>12.043014254399695</v>
      </c>
      <c r="F489" s="1">
        <v>2.0212413795594406</v>
      </c>
      <c r="G489" s="1">
        <v>2.5603051970162389</v>
      </c>
      <c r="H489" s="1">
        <v>2.3333486445084848</v>
      </c>
      <c r="I489" s="1">
        <v>0.21988986095696431</v>
      </c>
      <c r="J489" s="1">
        <v>1.1126493657171623</v>
      </c>
      <c r="K489" s="1">
        <v>0.47684659912944105</v>
      </c>
      <c r="L489" s="1">
        <v>1281.2930009072838</v>
      </c>
      <c r="M489" s="1">
        <v>12.928903544596665</v>
      </c>
      <c r="N489" s="1">
        <v>1289.3803834983187</v>
      </c>
      <c r="O489" s="1">
        <v>17.039420480352874</v>
      </c>
      <c r="P489" s="1">
        <v>1303.7015684166779</v>
      </c>
      <c r="Q489" s="1">
        <v>39.829539829076566</v>
      </c>
      <c r="R489" s="1">
        <v>1303.7015684166779</v>
      </c>
      <c r="S489" s="1">
        <v>39.829539829076566</v>
      </c>
      <c r="T489" s="1">
        <v>98.281158199678416</v>
      </c>
    </row>
    <row r="490" spans="1:20" x14ac:dyDescent="0.15">
      <c r="A490" s="2" t="s">
        <v>615</v>
      </c>
      <c r="B490" s="1">
        <v>214.76782782578414</v>
      </c>
      <c r="C490" s="1">
        <v>36036.752899684478</v>
      </c>
      <c r="D490" s="1">
        <v>2.1923345033138513</v>
      </c>
      <c r="E490" s="1">
        <v>7.6238386035343808</v>
      </c>
      <c r="F490" s="1">
        <v>1.415479567189881</v>
      </c>
      <c r="G490" s="1">
        <v>7.6894324638418858</v>
      </c>
      <c r="H490" s="1">
        <v>1.7008390213333295</v>
      </c>
      <c r="I490" s="1">
        <v>0.41627391514165979</v>
      </c>
      <c r="J490" s="1">
        <v>0.92760903762294589</v>
      </c>
      <c r="K490" s="1">
        <v>0.54538320557566367</v>
      </c>
      <c r="L490" s="1">
        <v>2243.5417854021966</v>
      </c>
      <c r="M490" s="1">
        <v>17.575844199604262</v>
      </c>
      <c r="N490" s="1">
        <v>2195.3674448245561</v>
      </c>
      <c r="O490" s="1">
        <v>15.283710184527308</v>
      </c>
      <c r="P490" s="1">
        <v>2151.4164976382567</v>
      </c>
      <c r="Q490" s="1">
        <v>24.895561997451296</v>
      </c>
      <c r="R490" s="1">
        <v>2151.4164976382567</v>
      </c>
      <c r="S490" s="1">
        <v>24.895561997451296</v>
      </c>
      <c r="T490" s="1">
        <v>104.2820759190548</v>
      </c>
    </row>
    <row r="491" spans="1:20" x14ac:dyDescent="0.15">
      <c r="A491" s="2" t="s">
        <v>614</v>
      </c>
      <c r="B491" s="1">
        <v>246.28788132392449</v>
      </c>
      <c r="C491" s="1">
        <v>32158.634468336986</v>
      </c>
      <c r="D491" s="1">
        <v>1.5657678108808537</v>
      </c>
      <c r="E491" s="1">
        <v>7.8367915999516908</v>
      </c>
      <c r="F491" s="1">
        <v>1.0183317896637782</v>
      </c>
      <c r="G491" s="1">
        <v>7.1771675837732856</v>
      </c>
      <c r="H491" s="1">
        <v>1.3861082235753577</v>
      </c>
      <c r="I491" s="1">
        <v>0.39800522133719157</v>
      </c>
      <c r="J491" s="1">
        <v>0.93727161348293486</v>
      </c>
      <c r="K491" s="1">
        <v>0.67618934621520121</v>
      </c>
      <c r="L491" s="1">
        <v>2159.8477271021866</v>
      </c>
      <c r="M491" s="1">
        <v>17.201434908250121</v>
      </c>
      <c r="N491" s="1">
        <v>2133.6709443062505</v>
      </c>
      <c r="O491" s="1">
        <v>12.353745998540489</v>
      </c>
      <c r="P491" s="1">
        <v>2109.3028731107815</v>
      </c>
      <c r="Q491" s="1">
        <v>17.915798312917559</v>
      </c>
      <c r="R491" s="1">
        <v>2109.3028731107815</v>
      </c>
      <c r="S491" s="1">
        <v>17.915798312917559</v>
      </c>
      <c r="T491" s="1">
        <v>102.39628242277325</v>
      </c>
    </row>
    <row r="492" spans="1:20" x14ac:dyDescent="0.15">
      <c r="A492" s="2" t="s">
        <v>613</v>
      </c>
      <c r="B492" s="1">
        <v>108.86312583341622</v>
      </c>
      <c r="C492" s="1">
        <v>11654.979726329055</v>
      </c>
      <c r="D492" s="1">
        <v>1.6286279558851438</v>
      </c>
      <c r="E492" s="1">
        <v>13.605891831923994</v>
      </c>
      <c r="F492" s="1">
        <v>5.2116466361004861</v>
      </c>
      <c r="G492" s="1">
        <v>1.9743177739307183</v>
      </c>
      <c r="H492" s="1">
        <v>5.3141225784689539</v>
      </c>
      <c r="I492" s="1">
        <v>0.19267573707771857</v>
      </c>
      <c r="J492" s="1">
        <v>0.94096584141822281</v>
      </c>
      <c r="K492" s="1">
        <v>0.17706890037326287</v>
      </c>
      <c r="L492" s="1">
        <v>1135.8536763339434</v>
      </c>
      <c r="M492" s="1">
        <v>9.7993448851213998</v>
      </c>
      <c r="N492" s="1">
        <v>1106.7824470860128</v>
      </c>
      <c r="O492" s="1">
        <v>35.83202847429618</v>
      </c>
      <c r="P492" s="1">
        <v>1050.9868939079258</v>
      </c>
      <c r="Q492" s="1">
        <v>105.46786505916782</v>
      </c>
      <c r="R492" s="1">
        <v>1050.9868939079258</v>
      </c>
      <c r="S492" s="1">
        <v>105.46786505916782</v>
      </c>
      <c r="T492" s="1">
        <v>108.07496105973826</v>
      </c>
    </row>
    <row r="493" spans="1:20" x14ac:dyDescent="0.15">
      <c r="A493" s="2" t="s">
        <v>612</v>
      </c>
      <c r="B493" s="1">
        <v>181.13440947811881</v>
      </c>
      <c r="C493" s="1">
        <v>50054.405885050597</v>
      </c>
      <c r="D493" s="1">
        <v>0.81756587643693879</v>
      </c>
      <c r="E493" s="1">
        <v>10.161750177305539</v>
      </c>
      <c r="F493" s="1">
        <v>2.3261993550500901</v>
      </c>
      <c r="G493" s="1">
        <v>3.8763816250737171</v>
      </c>
      <c r="H493" s="1">
        <v>2.533529556462486</v>
      </c>
      <c r="I493" s="1">
        <v>0.27862058966204944</v>
      </c>
      <c r="J493" s="1">
        <v>0.99415569845338936</v>
      </c>
      <c r="K493" s="1">
        <v>0.39239948707821981</v>
      </c>
      <c r="L493" s="1">
        <v>1584.4114907802004</v>
      </c>
      <c r="M493" s="1">
        <v>13.965124264466453</v>
      </c>
      <c r="N493" s="1">
        <v>1608.776437597845</v>
      </c>
      <c r="O493" s="1">
        <v>20.452361227886513</v>
      </c>
      <c r="P493" s="1">
        <v>1641.6115911598908</v>
      </c>
      <c r="Q493" s="1">
        <v>43.254897827259128</v>
      </c>
      <c r="R493" s="1">
        <v>1641.6115911598908</v>
      </c>
      <c r="S493" s="1">
        <v>43.254897827259128</v>
      </c>
      <c r="T493" s="1">
        <v>96.515613030042303</v>
      </c>
    </row>
    <row r="494" spans="1:20" x14ac:dyDescent="0.15">
      <c r="A494" s="2" t="s">
        <v>611</v>
      </c>
      <c r="B494" s="1">
        <v>632.28033368782451</v>
      </c>
      <c r="C494" s="1">
        <v>6055.7084967079963</v>
      </c>
      <c r="D494" s="1">
        <v>5.672970630265584</v>
      </c>
      <c r="E494" s="1">
        <v>8.1778579039512405</v>
      </c>
      <c r="F494" s="1">
        <v>1.5430515015424393</v>
      </c>
      <c r="G494" s="1">
        <v>0.95978194831595609</v>
      </c>
      <c r="H494" s="1">
        <v>4.678847695822423</v>
      </c>
      <c r="I494" s="1">
        <v>5.6382837511413625E-2</v>
      </c>
      <c r="J494" s="1">
        <v>4.1336890290411237</v>
      </c>
      <c r="K494" s="1">
        <v>0.88348441705677827</v>
      </c>
      <c r="L494" s="1">
        <v>353.59004097416914</v>
      </c>
      <c r="M494" s="1">
        <v>14.222708328549288</v>
      </c>
      <c r="N494" s="1">
        <v>683.18344539207374</v>
      </c>
      <c r="O494" s="1">
        <v>23.270711972338745</v>
      </c>
      <c r="P494" s="1">
        <v>2007.5690848212628</v>
      </c>
      <c r="Q494" s="1">
        <v>38.906919069233254</v>
      </c>
      <c r="R494" s="1">
        <v>353.59004097416914</v>
      </c>
      <c r="S494" s="1">
        <v>14.222708328549288</v>
      </c>
      <c r="T494" s="1">
        <v>17.612845487987272</v>
      </c>
    </row>
    <row r="495" spans="1:20" x14ac:dyDescent="0.15">
      <c r="A495" s="2" t="s">
        <v>610</v>
      </c>
      <c r="B495" s="1">
        <v>151.89232780632878</v>
      </c>
      <c r="C495" s="1">
        <v>16475.19362581992</v>
      </c>
      <c r="D495" s="1">
        <v>1.2316059597468525</v>
      </c>
      <c r="E495" s="1">
        <v>11.556087232991525</v>
      </c>
      <c r="F495" s="1">
        <v>2.0136742045372298</v>
      </c>
      <c r="G495" s="1">
        <v>3.0681310461844227</v>
      </c>
      <c r="H495" s="1">
        <v>2.2265376180199037</v>
      </c>
      <c r="I495" s="1">
        <v>0.25174200120401452</v>
      </c>
      <c r="J495" s="1">
        <v>0.87171965620651981</v>
      </c>
      <c r="K495" s="1">
        <v>0.3915135541171566</v>
      </c>
      <c r="L495" s="1">
        <v>1447.453228795094</v>
      </c>
      <c r="M495" s="1">
        <v>11.301506644911115</v>
      </c>
      <c r="N495" s="1">
        <v>1424.7689410337598</v>
      </c>
      <c r="O495" s="1">
        <v>17.052173567000182</v>
      </c>
      <c r="P495" s="1">
        <v>1391.85287747194</v>
      </c>
      <c r="Q495" s="1">
        <v>39.312834754663413</v>
      </c>
      <c r="R495" s="1">
        <v>1391.85287747194</v>
      </c>
      <c r="S495" s="1">
        <v>39.312834754663413</v>
      </c>
      <c r="T495" s="1">
        <v>103.99470031804958</v>
      </c>
    </row>
    <row r="496" spans="1:20" x14ac:dyDescent="0.15">
      <c r="A496" s="2" t="s">
        <v>609</v>
      </c>
      <c r="B496" s="1">
        <v>728.01985752753876</v>
      </c>
      <c r="C496" s="1">
        <v>47513.591127465676</v>
      </c>
      <c r="D496" s="1">
        <v>3.0305304848607086</v>
      </c>
      <c r="E496" s="1">
        <v>13.539406636038068</v>
      </c>
      <c r="F496" s="1">
        <v>0.86171527533895864</v>
      </c>
      <c r="G496" s="1">
        <v>1.9441104305270858</v>
      </c>
      <c r="H496" s="1">
        <v>1.2867923558702721</v>
      </c>
      <c r="I496" s="1">
        <v>0.18560399722503193</v>
      </c>
      <c r="J496" s="1">
        <v>0.94619238340132572</v>
      </c>
      <c r="K496" s="1">
        <v>0.73531085189063394</v>
      </c>
      <c r="L496" s="1">
        <v>1097.5171444487032</v>
      </c>
      <c r="M496" s="1">
        <v>9.5487306096734983</v>
      </c>
      <c r="N496" s="1">
        <v>1096.4174346676023</v>
      </c>
      <c r="O496" s="1">
        <v>8.628109938392754</v>
      </c>
      <c r="P496" s="1">
        <v>1095.1249235548194</v>
      </c>
      <c r="Q496" s="1">
        <v>17.443085567286062</v>
      </c>
      <c r="R496" s="1">
        <v>1095.1249235548194</v>
      </c>
      <c r="S496" s="1">
        <v>17.443085567286062</v>
      </c>
      <c r="T496" s="1">
        <v>100.21844274040615</v>
      </c>
    </row>
    <row r="497" spans="1:20" x14ac:dyDescent="0.15">
      <c r="A497" s="2" t="s">
        <v>608</v>
      </c>
      <c r="B497" s="1">
        <v>191.01179710978047</v>
      </c>
      <c r="C497" s="1">
        <v>19866.154163197916</v>
      </c>
      <c r="D497" s="1">
        <v>5.0992955396622381</v>
      </c>
      <c r="E497" s="1">
        <v>12.340381028698358</v>
      </c>
      <c r="F497" s="1">
        <v>1.405610401183556</v>
      </c>
      <c r="G497" s="1">
        <v>2.4720937786567947</v>
      </c>
      <c r="H497" s="1">
        <v>1.6641727045794519</v>
      </c>
      <c r="I497" s="1">
        <v>0.21613082261362873</v>
      </c>
      <c r="J497" s="1">
        <v>0.80527781016277744</v>
      </c>
      <c r="K497" s="1">
        <v>0.48389076923736524</v>
      </c>
      <c r="L497" s="1">
        <v>1261.3979831967642</v>
      </c>
      <c r="M497" s="1">
        <v>9.2257279680117108</v>
      </c>
      <c r="N497" s="1">
        <v>1263.9059820430891</v>
      </c>
      <c r="O497" s="1">
        <v>12.031565104290166</v>
      </c>
      <c r="P497" s="1">
        <v>1269.0270632059285</v>
      </c>
      <c r="Q497" s="1">
        <v>28.42253180621617</v>
      </c>
      <c r="R497" s="1">
        <v>1269.0270632059285</v>
      </c>
      <c r="S497" s="1">
        <v>28.42253180621617</v>
      </c>
      <c r="T497" s="1">
        <v>99.398824482915998</v>
      </c>
    </row>
    <row r="498" spans="1:20" x14ac:dyDescent="0.15">
      <c r="A498" s="2" t="s">
        <v>607</v>
      </c>
      <c r="B498" s="1">
        <v>303.80301799366032</v>
      </c>
      <c r="C498" s="1">
        <v>101159.50004231199</v>
      </c>
      <c r="D498" s="1">
        <v>1.2591609882951711</v>
      </c>
      <c r="E498" s="1">
        <v>8.9397506425683275</v>
      </c>
      <c r="F498" s="1">
        <v>1.0441169282898151</v>
      </c>
      <c r="G498" s="1">
        <v>5.4224688175974691</v>
      </c>
      <c r="H498" s="1">
        <v>1.3435534065050641</v>
      </c>
      <c r="I498" s="1">
        <v>0.34083468164589292</v>
      </c>
      <c r="J498" s="1">
        <v>0.83797115598198324</v>
      </c>
      <c r="K498" s="1">
        <v>0.6236976899651252</v>
      </c>
      <c r="L498" s="1">
        <v>1890.6837504839912</v>
      </c>
      <c r="M498" s="1">
        <v>13.731452454516784</v>
      </c>
      <c r="N498" s="1">
        <v>1888.4120371718707</v>
      </c>
      <c r="O498" s="1">
        <v>11.518569125379486</v>
      </c>
      <c r="P498" s="1">
        <v>1886.684248068229</v>
      </c>
      <c r="Q498" s="1">
        <v>18.907340880363108</v>
      </c>
      <c r="R498" s="1">
        <v>1886.684248068229</v>
      </c>
      <c r="S498" s="1">
        <v>18.907340880363108</v>
      </c>
      <c r="T498" s="1">
        <v>100.21198578510723</v>
      </c>
    </row>
    <row r="499" spans="1:20" x14ac:dyDescent="0.15">
      <c r="A499" s="2" t="s">
        <v>606</v>
      </c>
      <c r="B499" s="1">
        <v>76.462656850073145</v>
      </c>
      <c r="C499" s="1">
        <v>12411.572898999337</v>
      </c>
      <c r="D499" s="1">
        <v>1.2370311914961158</v>
      </c>
      <c r="E499" s="1">
        <v>10.758819397303668</v>
      </c>
      <c r="F499" s="1">
        <v>4.801570625220184</v>
      </c>
      <c r="G499" s="1">
        <v>3.4394335839599739</v>
      </c>
      <c r="H499" s="1">
        <v>5.0458439324524456</v>
      </c>
      <c r="I499" s="1">
        <v>0.26303494511341036</v>
      </c>
      <c r="J499" s="1">
        <v>0.97795300993050738</v>
      </c>
      <c r="K499" s="1">
        <v>0.19381356677339606</v>
      </c>
      <c r="L499" s="1">
        <v>1505.3505967805643</v>
      </c>
      <c r="M499" s="1">
        <v>13.129097603150626</v>
      </c>
      <c r="N499" s="1">
        <v>1513.4556502269911</v>
      </c>
      <c r="O499" s="1">
        <v>39.71407652262792</v>
      </c>
      <c r="P499" s="1">
        <v>1525.6157806509736</v>
      </c>
      <c r="Q499" s="1">
        <v>93.330762687916604</v>
      </c>
      <c r="R499" s="1">
        <v>1525.6157806509736</v>
      </c>
      <c r="S499" s="1">
        <v>93.330762687916604</v>
      </c>
      <c r="T499" s="1">
        <v>98.671671850315917</v>
      </c>
    </row>
    <row r="500" spans="1:20" x14ac:dyDescent="0.15">
      <c r="A500" s="2" t="s">
        <v>605</v>
      </c>
      <c r="B500" s="1">
        <v>63.908341012765142</v>
      </c>
      <c r="C500" s="1">
        <v>13883.923157794619</v>
      </c>
      <c r="D500" s="1">
        <v>1.1680765846335321</v>
      </c>
      <c r="E500" s="1">
        <v>5.4979864656565312</v>
      </c>
      <c r="F500" s="1">
        <v>1.0283539528397814</v>
      </c>
      <c r="G500" s="1">
        <v>13.40281237012854</v>
      </c>
      <c r="H500" s="1">
        <v>1.548990525502189</v>
      </c>
      <c r="I500" s="1">
        <v>0.51997514813769063</v>
      </c>
      <c r="J500" s="1">
        <v>1.0832767068800973</v>
      </c>
      <c r="K500" s="1">
        <v>0.69934366224021571</v>
      </c>
      <c r="L500" s="1">
        <v>2699.0748416767751</v>
      </c>
      <c r="M500" s="1">
        <v>23.889425098723677</v>
      </c>
      <c r="N500" s="1">
        <v>2708.4566086143691</v>
      </c>
      <c r="O500" s="1">
        <v>14.637179145857544</v>
      </c>
      <c r="P500" s="1">
        <v>2716.1686321765651</v>
      </c>
      <c r="Q500" s="1">
        <v>18.256411814210423</v>
      </c>
      <c r="R500" s="1">
        <v>2716.1686321765651</v>
      </c>
      <c r="S500" s="1">
        <v>18.256411814210423</v>
      </c>
      <c r="T500" s="1">
        <v>99.37066534465896</v>
      </c>
    </row>
    <row r="501" spans="1:20" x14ac:dyDescent="0.15">
      <c r="A501" s="2" t="s">
        <v>604</v>
      </c>
      <c r="B501" s="1">
        <v>202.85847773297735</v>
      </c>
      <c r="C501" s="1">
        <v>21373.087625692886</v>
      </c>
      <c r="D501" s="1">
        <v>2.0929066203621867</v>
      </c>
      <c r="E501" s="1">
        <v>9.4043329602921304</v>
      </c>
      <c r="F501" s="1">
        <v>1.0977977917813064</v>
      </c>
      <c r="G501" s="1">
        <v>4.8248396705859911</v>
      </c>
      <c r="H501" s="1">
        <v>1.4731504794129988</v>
      </c>
      <c r="I501" s="1">
        <v>0.31953291389490496</v>
      </c>
      <c r="J501" s="1">
        <v>0.84312446307527611</v>
      </c>
      <c r="K501" s="1">
        <v>0.5723274538872859</v>
      </c>
      <c r="L501" s="1">
        <v>1787.4476768256216</v>
      </c>
      <c r="M501" s="1">
        <v>13.161514654960001</v>
      </c>
      <c r="N501" s="1">
        <v>1789.2384370310626</v>
      </c>
      <c r="O501" s="1">
        <v>12.390746998452073</v>
      </c>
      <c r="P501" s="1">
        <v>1792.1028416053346</v>
      </c>
      <c r="Q501" s="1">
        <v>22.000317017544035</v>
      </c>
      <c r="R501" s="1">
        <v>1792.1028416053346</v>
      </c>
      <c r="S501" s="1">
        <v>22.000317017544035</v>
      </c>
      <c r="T501" s="1">
        <v>99.740240087140137</v>
      </c>
    </row>
    <row r="502" spans="1:20" x14ac:dyDescent="0.15">
      <c r="A502" s="2" t="s">
        <v>603</v>
      </c>
      <c r="B502" s="1">
        <v>209.74041867407192</v>
      </c>
      <c r="C502" s="1">
        <v>23866.955191843681</v>
      </c>
      <c r="D502" s="1">
        <v>1.066618091436385</v>
      </c>
      <c r="E502" s="1">
        <v>14.705435689489573</v>
      </c>
      <c r="F502" s="1">
        <v>4.3206083730949221</v>
      </c>
      <c r="G502" s="1">
        <v>1.5504127077181444</v>
      </c>
      <c r="H502" s="1">
        <v>4.5106995419320199</v>
      </c>
      <c r="I502" s="1">
        <v>0.16103318703342162</v>
      </c>
      <c r="J502" s="1">
        <v>0.95219497157890998</v>
      </c>
      <c r="K502" s="1">
        <v>0.21109696239512049</v>
      </c>
      <c r="L502" s="1">
        <v>962.51595279069397</v>
      </c>
      <c r="M502" s="1">
        <v>8.5136363542789013</v>
      </c>
      <c r="N502" s="1">
        <v>950.65765572283647</v>
      </c>
      <c r="O502" s="1">
        <v>27.849637757540449</v>
      </c>
      <c r="P502" s="1">
        <v>924.21879999494615</v>
      </c>
      <c r="Q502" s="1">
        <v>90.616431312888778</v>
      </c>
      <c r="R502" s="1">
        <v>924.21879999494615</v>
      </c>
      <c r="S502" s="1">
        <v>90.616431312888778</v>
      </c>
      <c r="T502" s="1">
        <v>104.14373228460157</v>
      </c>
    </row>
    <row r="503" spans="1:20" x14ac:dyDescent="0.15">
      <c r="A503" s="2" t="s">
        <v>1216</v>
      </c>
      <c r="B503" s="1">
        <v>87.684454033517397</v>
      </c>
      <c r="C503" s="1">
        <v>18874.241105573845</v>
      </c>
      <c r="D503" s="1">
        <v>1.6796235707571403</v>
      </c>
      <c r="E503" s="1">
        <v>10.082301099647008</v>
      </c>
      <c r="F503" s="1">
        <v>2.6912302901239649</v>
      </c>
      <c r="G503" s="1">
        <v>4.1543300324302939</v>
      </c>
      <c r="H503" s="1">
        <v>2.9608440594569587</v>
      </c>
      <c r="I503" s="1">
        <v>0.2953933364230118</v>
      </c>
      <c r="J503" s="1">
        <v>0.99583527441077335</v>
      </c>
      <c r="K503" s="1">
        <v>0.33633492828846151</v>
      </c>
      <c r="L503" s="1">
        <v>1668.4247137665943</v>
      </c>
      <c r="M503" s="1">
        <v>14.638800534523853</v>
      </c>
      <c r="N503" s="1">
        <v>1665.0628465368241</v>
      </c>
      <c r="O503" s="1">
        <v>24.235762092028949</v>
      </c>
      <c r="P503" s="1">
        <v>1661.6167948399518</v>
      </c>
      <c r="Q503" s="1">
        <v>51.626254478151168</v>
      </c>
      <c r="R503" s="1">
        <v>1661.6167948399518</v>
      </c>
      <c r="S503" s="1">
        <v>51.626254478151168</v>
      </c>
      <c r="T503" s="1">
        <v>100.40971654522176</v>
      </c>
    </row>
    <row r="504" spans="1:20" x14ac:dyDescent="0.15">
      <c r="A504" s="2" t="s">
        <v>602</v>
      </c>
      <c r="B504" s="1">
        <v>776.89294642606228</v>
      </c>
      <c r="C504" s="1">
        <v>47500.294655074911</v>
      </c>
      <c r="D504" s="1">
        <v>2.4877234195270064</v>
      </c>
      <c r="E504" s="1">
        <v>13.447324772116989</v>
      </c>
      <c r="F504" s="1">
        <v>0.97591750872923089</v>
      </c>
      <c r="G504" s="1">
        <v>1.7990426132200807</v>
      </c>
      <c r="H504" s="1">
        <v>1.2897810002913539</v>
      </c>
      <c r="I504" s="1">
        <v>0.17004610647579399</v>
      </c>
      <c r="J504" s="1">
        <v>0.83762480877727008</v>
      </c>
      <c r="K504" s="1">
        <v>0.64943180942195289</v>
      </c>
      <c r="L504" s="1">
        <v>1012.3652233842912</v>
      </c>
      <c r="M504" s="1">
        <v>7.8475062175355106</v>
      </c>
      <c r="N504" s="1">
        <v>1045.1108644584447</v>
      </c>
      <c r="O504" s="1">
        <v>8.4175901213618545</v>
      </c>
      <c r="P504" s="1">
        <v>1115.070328451211</v>
      </c>
      <c r="Q504" s="1">
        <v>19.558497201924752</v>
      </c>
      <c r="R504" s="1">
        <v>1115.070328451211</v>
      </c>
      <c r="S504" s="1">
        <v>19.558497201924752</v>
      </c>
      <c r="T504" s="1">
        <v>90.789360774259578</v>
      </c>
    </row>
    <row r="505" spans="1:20" x14ac:dyDescent="0.15">
      <c r="A505" s="2" t="s">
        <v>600</v>
      </c>
      <c r="B505" s="1">
        <v>331.35173310358243</v>
      </c>
      <c r="C505" s="1">
        <v>52632.104243192509</v>
      </c>
      <c r="D505" s="1">
        <v>2.1951230932635819</v>
      </c>
      <c r="E505" s="1">
        <v>12.415092476520222</v>
      </c>
      <c r="F505" s="1">
        <v>0.85719464056740446</v>
      </c>
      <c r="G505" s="1">
        <v>2.4848797801434341</v>
      </c>
      <c r="H505" s="1">
        <v>1.2739270485989529</v>
      </c>
      <c r="I505" s="1">
        <v>0.21711247767577888</v>
      </c>
      <c r="J505" s="1">
        <v>0.91678372056555058</v>
      </c>
      <c r="K505" s="1">
        <v>0.71965166417795767</v>
      </c>
      <c r="L505" s="1">
        <v>1266.5993993125769</v>
      </c>
      <c r="M505" s="1">
        <v>10.542401555535662</v>
      </c>
      <c r="N505" s="1">
        <v>1267.6382669903353</v>
      </c>
      <c r="O505" s="1">
        <v>9.2236750983497586</v>
      </c>
      <c r="P505" s="1">
        <v>1270.2399627534683</v>
      </c>
      <c r="Q505" s="1">
        <v>17.263710929809008</v>
      </c>
      <c r="R505" s="1">
        <v>1270.2399627534683</v>
      </c>
      <c r="S505" s="1">
        <v>17.263710929809008</v>
      </c>
      <c r="T505" s="1">
        <v>99.713395614400298</v>
      </c>
    </row>
    <row r="506" spans="1:20" x14ac:dyDescent="0.15">
      <c r="A506" s="2" t="s">
        <v>599</v>
      </c>
      <c r="B506" s="1">
        <v>96.924772636100045</v>
      </c>
      <c r="C506" s="1">
        <v>10951.036223321591</v>
      </c>
      <c r="D506" s="1">
        <v>1.4881330429613133</v>
      </c>
      <c r="E506" s="1">
        <v>10.118043402638779</v>
      </c>
      <c r="F506" s="1">
        <v>2.8376779165899908</v>
      </c>
      <c r="G506" s="1">
        <v>4.1498846356702837</v>
      </c>
      <c r="H506" s="1">
        <v>3.1733358338387148</v>
      </c>
      <c r="I506" s="1">
        <v>0.29762128581415376</v>
      </c>
      <c r="J506" s="1">
        <v>1.171079215470749</v>
      </c>
      <c r="K506" s="1">
        <v>0.36903727710852463</v>
      </c>
      <c r="L506" s="1">
        <v>1679.5023898916829</v>
      </c>
      <c r="M506" s="1">
        <v>17.314962315131424</v>
      </c>
      <c r="N506" s="1">
        <v>1664.1867427364782</v>
      </c>
      <c r="O506" s="1">
        <v>25.970431055639438</v>
      </c>
      <c r="P506" s="1">
        <v>1645.7078122183443</v>
      </c>
      <c r="Q506" s="1">
        <v>54.721557341399375</v>
      </c>
      <c r="R506" s="1">
        <v>1645.7078122183443</v>
      </c>
      <c r="S506" s="1">
        <v>54.721557341399375</v>
      </c>
      <c r="T506" s="1">
        <v>102.05349804032254</v>
      </c>
    </row>
    <row r="507" spans="1:20" x14ac:dyDescent="0.15">
      <c r="A507" s="2" t="s">
        <v>598</v>
      </c>
      <c r="B507" s="1">
        <v>423.32805491231682</v>
      </c>
      <c r="C507" s="1">
        <v>10304.284165170962</v>
      </c>
      <c r="D507" s="1">
        <v>4.124754506632323</v>
      </c>
      <c r="E507" s="1">
        <v>17.939855138747799</v>
      </c>
      <c r="F507" s="1">
        <v>5.2127330192035979</v>
      </c>
      <c r="G507" s="1">
        <v>0.51814585490322285</v>
      </c>
      <c r="H507" s="1">
        <v>5.3342330412345706</v>
      </c>
      <c r="I507" s="1">
        <v>6.6745197426640493E-2</v>
      </c>
      <c r="J507" s="1">
        <v>0.96866500787976462</v>
      </c>
      <c r="K507" s="1">
        <v>0.18159405492632366</v>
      </c>
      <c r="L507" s="1">
        <v>416.51662217590263</v>
      </c>
      <c r="M507" s="1">
        <v>3.9070700331718058</v>
      </c>
      <c r="N507" s="1">
        <v>423.91202513749903</v>
      </c>
      <c r="O507" s="1">
        <v>18.487935423323506</v>
      </c>
      <c r="P507" s="1">
        <v>465.31765297399954</v>
      </c>
      <c r="Q507" s="1">
        <v>116.25430417587287</v>
      </c>
      <c r="R507" s="1">
        <v>416.51662217590263</v>
      </c>
      <c r="S507" s="1">
        <v>3.9070700331718058</v>
      </c>
      <c r="T507" s="1">
        <v>89.512319060711903</v>
      </c>
    </row>
    <row r="508" spans="1:20" x14ac:dyDescent="0.15">
      <c r="A508" s="2" t="s">
        <v>597</v>
      </c>
      <c r="B508" s="1">
        <v>224.33023308829149</v>
      </c>
      <c r="C508" s="1">
        <v>13731.165047034912</v>
      </c>
      <c r="D508" s="1">
        <v>1.2807972306104258</v>
      </c>
      <c r="E508" s="1">
        <v>16.310019900313524</v>
      </c>
      <c r="F508" s="1">
        <v>8.9585006631722024</v>
      </c>
      <c r="G508" s="1">
        <v>0.57273532585333142</v>
      </c>
      <c r="H508" s="1">
        <v>9.1465593990283818</v>
      </c>
      <c r="I508" s="1">
        <v>6.6514902558823169E-2</v>
      </c>
      <c r="J508" s="1">
        <v>0.90684218760791391</v>
      </c>
      <c r="K508" s="1">
        <v>9.9145716771297798E-2</v>
      </c>
      <c r="L508" s="1">
        <v>415.12478429571001</v>
      </c>
      <c r="M508" s="1">
        <v>3.6458768804232307</v>
      </c>
      <c r="N508" s="1">
        <v>459.78204719198891</v>
      </c>
      <c r="O508" s="1">
        <v>33.833481326222795</v>
      </c>
      <c r="P508" s="1">
        <v>690.49114802275346</v>
      </c>
      <c r="Q508" s="1">
        <v>194.49527965659851</v>
      </c>
      <c r="R508" s="1">
        <v>415.12478429571001</v>
      </c>
      <c r="S508" s="1">
        <v>3.6458768804232307</v>
      </c>
      <c r="T508" s="1">
        <v>60.120218120744184</v>
      </c>
    </row>
    <row r="509" spans="1:20" x14ac:dyDescent="0.15">
      <c r="A509" s="2" t="s">
        <v>596</v>
      </c>
      <c r="B509" s="1">
        <v>81.305245041875139</v>
      </c>
      <c r="C509" s="1">
        <v>9143.2546332928723</v>
      </c>
      <c r="D509" s="1">
        <v>1.4785026214167933</v>
      </c>
      <c r="E509" s="1">
        <v>11.059410354330126</v>
      </c>
      <c r="F509" s="1">
        <v>5.8133001960941604</v>
      </c>
      <c r="G509" s="1">
        <v>3.3666225546394206</v>
      </c>
      <c r="H509" s="1">
        <v>5.9967740733279946</v>
      </c>
      <c r="I509" s="1">
        <v>0.26502063551244875</v>
      </c>
      <c r="J509" s="1">
        <v>0.92074929965802743</v>
      </c>
      <c r="K509" s="1">
        <v>0.1535407684863874</v>
      </c>
      <c r="L509" s="1">
        <v>1515.4774195293849</v>
      </c>
      <c r="M509" s="1">
        <v>12.434897863592596</v>
      </c>
      <c r="N509" s="1">
        <v>1496.6643036980231</v>
      </c>
      <c r="O509" s="1">
        <v>46.979253752771683</v>
      </c>
      <c r="P509" s="1">
        <v>1470.9296115506677</v>
      </c>
      <c r="Q509" s="1">
        <v>112.5731660137842</v>
      </c>
      <c r="R509" s="1">
        <v>1470.9296115506677</v>
      </c>
      <c r="S509" s="1">
        <v>112.5731660137842</v>
      </c>
      <c r="T509" s="1">
        <v>103.02854790799638</v>
      </c>
    </row>
    <row r="510" spans="1:20" x14ac:dyDescent="0.15">
      <c r="A510" s="2" t="s">
        <v>595</v>
      </c>
      <c r="B510" s="1">
        <v>254.6078235981463</v>
      </c>
      <c r="C510" s="1">
        <v>26767.095114898912</v>
      </c>
      <c r="D510" s="1">
        <v>2.2045093228574713</v>
      </c>
      <c r="E510" s="1">
        <v>10.10409250829747</v>
      </c>
      <c r="F510" s="1">
        <v>1.7582539151445666</v>
      </c>
      <c r="G510" s="1">
        <v>4.1611147755713231</v>
      </c>
      <c r="H510" s="1">
        <v>1.9658528046458965</v>
      </c>
      <c r="I510" s="1">
        <v>0.29597056257633841</v>
      </c>
      <c r="J510" s="1">
        <v>0.86940983351469336</v>
      </c>
      <c r="K510" s="1">
        <v>0.44225581460627106</v>
      </c>
      <c r="L510" s="1">
        <v>1671.2965905601775</v>
      </c>
      <c r="M510" s="1">
        <v>12.799609066788207</v>
      </c>
      <c r="N510" s="1">
        <v>1666.3985357538666</v>
      </c>
      <c r="O510" s="1">
        <v>16.094721091864585</v>
      </c>
      <c r="P510" s="1">
        <v>1661.0237174335737</v>
      </c>
      <c r="Q510" s="1">
        <v>32.644817829835006</v>
      </c>
      <c r="R510" s="1">
        <v>1661.0237174335737</v>
      </c>
      <c r="S510" s="1">
        <v>32.644817829835006</v>
      </c>
      <c r="T510" s="1">
        <v>100.61846637220064</v>
      </c>
    </row>
    <row r="511" spans="1:20" x14ac:dyDescent="0.15">
      <c r="A511" s="2" t="s">
        <v>594</v>
      </c>
      <c r="B511" s="1">
        <v>315.88604909534018</v>
      </c>
      <c r="C511" s="1">
        <v>23105.772324766636</v>
      </c>
      <c r="D511" s="1">
        <v>1.1040547748534426</v>
      </c>
      <c r="E511" s="1">
        <v>10.090922435422186</v>
      </c>
      <c r="F511" s="1">
        <v>1.1165298043604557</v>
      </c>
      <c r="G511" s="1">
        <v>4.1379230744100113</v>
      </c>
      <c r="H511" s="1">
        <v>1.4214631486873672</v>
      </c>
      <c r="I511" s="1">
        <v>0.29344730860266149</v>
      </c>
      <c r="J511" s="1">
        <v>0.87656976124197505</v>
      </c>
      <c r="K511" s="1">
        <v>0.61666724322148814</v>
      </c>
      <c r="L511" s="1">
        <v>1658.733191249107</v>
      </c>
      <c r="M511" s="1">
        <v>12.8199594668597</v>
      </c>
      <c r="N511" s="1">
        <v>1661.8255842837805</v>
      </c>
      <c r="O511" s="1">
        <v>11.624634438530848</v>
      </c>
      <c r="P511" s="1">
        <v>1666.5225505572937</v>
      </c>
      <c r="Q511" s="1">
        <v>20.702369789777322</v>
      </c>
      <c r="R511" s="1">
        <v>1666.5225505572937</v>
      </c>
      <c r="S511" s="1">
        <v>20.702369789777322</v>
      </c>
      <c r="T511" s="1">
        <v>99.532598025416348</v>
      </c>
    </row>
    <row r="512" spans="1:20" x14ac:dyDescent="0.15">
      <c r="A512" s="2" t="s">
        <v>1114</v>
      </c>
      <c r="B512" s="1">
        <v>134.61861565316485</v>
      </c>
      <c r="C512" s="1">
        <v>22304.434267278324</v>
      </c>
      <c r="D512" s="1">
        <v>3.3162515452347443</v>
      </c>
      <c r="E512" s="1">
        <v>9.7759667988057046</v>
      </c>
      <c r="F512" s="1">
        <v>1.3887277431402476</v>
      </c>
      <c r="G512" s="1">
        <v>4.4985421031161907</v>
      </c>
      <c r="H512" s="1">
        <v>1.8335624089370399</v>
      </c>
      <c r="I512" s="1">
        <v>0.30906168449498489</v>
      </c>
      <c r="J512" s="1">
        <v>1.1568357024470868</v>
      </c>
      <c r="K512" s="1">
        <v>0.63092245827494486</v>
      </c>
      <c r="L512" s="1">
        <v>1736.0877304772528</v>
      </c>
      <c r="M512" s="1">
        <v>17.606621361910015</v>
      </c>
      <c r="N512" s="1">
        <v>1730.703137472608</v>
      </c>
      <c r="O512" s="1">
        <v>15.232894056105238</v>
      </c>
      <c r="P512" s="1">
        <v>1724.9824667432777</v>
      </c>
      <c r="Q512" s="1">
        <v>26.123565746201848</v>
      </c>
      <c r="R512" s="1">
        <v>1724.9824667432777</v>
      </c>
      <c r="S512" s="1">
        <v>26.123565746201848</v>
      </c>
      <c r="T512" s="1">
        <v>100.64378994848229</v>
      </c>
    </row>
    <row r="513" spans="1:20" x14ac:dyDescent="0.15">
      <c r="A513" s="2" t="s">
        <v>593</v>
      </c>
      <c r="B513" s="1">
        <v>318.53464925171761</v>
      </c>
      <c r="C513" s="1">
        <v>8928.5039597535379</v>
      </c>
      <c r="D513" s="1">
        <v>0.84698706564657134</v>
      </c>
      <c r="E513" s="1">
        <v>16.178429508509915</v>
      </c>
      <c r="F513" s="1">
        <v>4.5418322358804488</v>
      </c>
      <c r="G513" s="1">
        <v>0.40268704928153803</v>
      </c>
      <c r="H513" s="1">
        <v>4.8580544369056273</v>
      </c>
      <c r="I513" s="1">
        <v>4.6737506696960016E-2</v>
      </c>
      <c r="J513" s="1">
        <v>1.5564012128691984</v>
      </c>
      <c r="K513" s="1">
        <v>0.32037541634888705</v>
      </c>
      <c r="L513" s="1">
        <v>294.46053517720617</v>
      </c>
      <c r="M513" s="1">
        <v>4.4798924745866202</v>
      </c>
      <c r="N513" s="1">
        <v>343.59518504707847</v>
      </c>
      <c r="O513" s="1">
        <v>14.162089133635817</v>
      </c>
      <c r="P513" s="1">
        <v>691.78782027748639</v>
      </c>
      <c r="Q513" s="1">
        <v>98.172776730614316</v>
      </c>
      <c r="R513" s="1">
        <v>294.46053517720617</v>
      </c>
      <c r="S513" s="1">
        <v>4.4798924745866202</v>
      </c>
      <c r="T513" s="1">
        <v>42.565151704910569</v>
      </c>
    </row>
    <row r="514" spans="1:20" x14ac:dyDescent="0.15">
      <c r="A514" s="2" t="s">
        <v>592</v>
      </c>
      <c r="B514" s="1">
        <v>216.75908193827675</v>
      </c>
      <c r="C514" s="1">
        <v>33985.606146099664</v>
      </c>
      <c r="D514" s="1">
        <v>3.1094043512762548</v>
      </c>
      <c r="E514" s="1">
        <v>9.5514652055054672</v>
      </c>
      <c r="F514" s="1">
        <v>1.6718528749459878</v>
      </c>
      <c r="G514" s="1">
        <v>4.643914207010714</v>
      </c>
      <c r="H514" s="1">
        <v>1.9678377702516574</v>
      </c>
      <c r="I514" s="1">
        <v>0.31104496862691899</v>
      </c>
      <c r="J514" s="1">
        <v>1.0187397207649871</v>
      </c>
      <c r="K514" s="1">
        <v>0.51769497270839837</v>
      </c>
      <c r="L514" s="1">
        <v>1745.8469312195919</v>
      </c>
      <c r="M514" s="1">
        <v>15.5807329301972</v>
      </c>
      <c r="N514" s="1">
        <v>1757.1994041049707</v>
      </c>
      <c r="O514" s="1">
        <v>16.442238550597494</v>
      </c>
      <c r="P514" s="1">
        <v>1771.5051820691435</v>
      </c>
      <c r="Q514" s="1">
        <v>30.739925765717658</v>
      </c>
      <c r="R514" s="1">
        <v>1771.5051820691435</v>
      </c>
      <c r="S514" s="1">
        <v>30.739925765717658</v>
      </c>
      <c r="T514" s="1">
        <v>98.551612995024811</v>
      </c>
    </row>
    <row r="515" spans="1:20" x14ac:dyDescent="0.15">
      <c r="A515" s="2" t="s">
        <v>591</v>
      </c>
      <c r="B515" s="1">
        <v>444.74425939771646</v>
      </c>
      <c r="C515" s="1">
        <v>41608.383641451488</v>
      </c>
      <c r="D515" s="1">
        <v>3.6357052983759521</v>
      </c>
      <c r="E515" s="1">
        <v>13.891032055364754</v>
      </c>
      <c r="F515" s="1">
        <v>1.2797225330161131</v>
      </c>
      <c r="G515" s="1">
        <v>1.8071998949801464</v>
      </c>
      <c r="H515" s="1">
        <v>1.6210505145427263</v>
      </c>
      <c r="I515" s="1">
        <v>0.1765963307281877</v>
      </c>
      <c r="J515" s="1">
        <v>0.95319162978950644</v>
      </c>
      <c r="K515" s="1">
        <v>0.58800859148944373</v>
      </c>
      <c r="L515" s="1">
        <v>1048.3532951191273</v>
      </c>
      <c r="M515" s="1">
        <v>9.2225901228691782</v>
      </c>
      <c r="N515" s="1">
        <v>1048.0657032806789</v>
      </c>
      <c r="O515" s="1">
        <v>10.596808342294139</v>
      </c>
      <c r="P515" s="1">
        <v>1048.3619470659537</v>
      </c>
      <c r="Q515" s="1">
        <v>26.454657732184103</v>
      </c>
      <c r="R515" s="1">
        <v>1048.3619470659537</v>
      </c>
      <c r="S515" s="1">
        <v>26.454657732184103</v>
      </c>
      <c r="T515" s="1">
        <v>99.99917471758198</v>
      </c>
    </row>
    <row r="516" spans="1:20" x14ac:dyDescent="0.15">
      <c r="A516" s="2" t="s">
        <v>590</v>
      </c>
      <c r="B516" s="1">
        <v>970.6799422243854</v>
      </c>
      <c r="C516" s="1">
        <v>12050.296830481018</v>
      </c>
      <c r="D516" s="1">
        <v>1.2267803161894384</v>
      </c>
      <c r="E516" s="1">
        <v>17.638896835644793</v>
      </c>
      <c r="F516" s="1">
        <v>2.1009909669995959</v>
      </c>
      <c r="G516" s="1">
        <v>0.60319840699040439</v>
      </c>
      <c r="H516" s="1">
        <v>2.3284209019071458</v>
      </c>
      <c r="I516" s="1">
        <v>7.6364665089618547E-2</v>
      </c>
      <c r="J516" s="1">
        <v>0.86412249940077601</v>
      </c>
      <c r="K516" s="1">
        <v>0.37111954230139305</v>
      </c>
      <c r="L516" s="1">
        <v>474.38718710121935</v>
      </c>
      <c r="M516" s="1">
        <v>3.9520878709863041</v>
      </c>
      <c r="N516" s="1">
        <v>479.2614492198864</v>
      </c>
      <c r="O516" s="1">
        <v>8.8956036440291371</v>
      </c>
      <c r="P516" s="1">
        <v>503.61309741893984</v>
      </c>
      <c r="Q516" s="1">
        <v>47.586397076821498</v>
      </c>
      <c r="R516" s="1">
        <v>474.38718710121935</v>
      </c>
      <c r="S516" s="1">
        <v>3.9520878709863041</v>
      </c>
      <c r="T516" s="1">
        <v>94.19675332760292</v>
      </c>
    </row>
    <row r="517" spans="1:20" x14ac:dyDescent="0.15">
      <c r="A517" s="2" t="s">
        <v>589</v>
      </c>
      <c r="B517" s="1">
        <v>69.681407815203983</v>
      </c>
      <c r="C517" s="1">
        <v>4984.2523247164218</v>
      </c>
      <c r="D517" s="1">
        <v>3.3238259213692074</v>
      </c>
      <c r="E517" s="1">
        <v>12.969190318885511</v>
      </c>
      <c r="F517" s="1">
        <v>13.127514363436084</v>
      </c>
      <c r="G517" s="1">
        <v>1.7188212036667248</v>
      </c>
      <c r="H517" s="1">
        <v>13.443125082567709</v>
      </c>
      <c r="I517" s="1">
        <v>0.16259701186620432</v>
      </c>
      <c r="J517" s="1">
        <v>1.5166726649875502</v>
      </c>
      <c r="K517" s="1">
        <v>0.11282143517018246</v>
      </c>
      <c r="L517" s="1">
        <v>971.19294804338665</v>
      </c>
      <c r="M517" s="1">
        <v>13.673952724454807</v>
      </c>
      <c r="N517" s="1">
        <v>1015.5845107034942</v>
      </c>
      <c r="O517" s="1">
        <v>86.502585241893144</v>
      </c>
      <c r="P517" s="1">
        <v>1113.4307883013626</v>
      </c>
      <c r="Q517" s="1">
        <v>267.83270185821874</v>
      </c>
      <c r="R517" s="1">
        <v>1113.4307883013626</v>
      </c>
      <c r="S517" s="1">
        <v>267.83270185821874</v>
      </c>
      <c r="T517" s="1">
        <v>87.225264313467349</v>
      </c>
    </row>
    <row r="518" spans="1:20" x14ac:dyDescent="0.15">
      <c r="A518" s="2" t="s">
        <v>587</v>
      </c>
      <c r="B518" s="1">
        <v>218.26772715933336</v>
      </c>
      <c r="C518" s="1">
        <v>56674.099347148069</v>
      </c>
      <c r="D518" s="1">
        <v>2.3379580310097881</v>
      </c>
      <c r="E518" s="1">
        <v>5.3330147312797589</v>
      </c>
      <c r="F518" s="1">
        <v>0.85507200196563782</v>
      </c>
      <c r="G518" s="1">
        <v>14.294953750708657</v>
      </c>
      <c r="H518" s="1">
        <v>1.2040212455233235</v>
      </c>
      <c r="I518" s="1">
        <v>0.53609748741871699</v>
      </c>
      <c r="J518" s="1">
        <v>0.84368253632242896</v>
      </c>
      <c r="K518" s="1">
        <v>0.70072063882537672</v>
      </c>
      <c r="L518" s="1">
        <v>2767.0917072232655</v>
      </c>
      <c r="M518" s="1">
        <v>18.981193352707123</v>
      </c>
      <c r="N518" s="1">
        <v>2769.4805846378836</v>
      </c>
      <c r="O518" s="1">
        <v>11.426598828565602</v>
      </c>
      <c r="P518" s="1">
        <v>2771.9249738544877</v>
      </c>
      <c r="Q518" s="1">
        <v>14.08733677885084</v>
      </c>
      <c r="R518" s="1">
        <v>2771.9249738544877</v>
      </c>
      <c r="S518" s="1">
        <v>14.08733677885084</v>
      </c>
      <c r="T518" s="1">
        <v>99.825635012606369</v>
      </c>
    </row>
    <row r="519" spans="1:20" x14ac:dyDescent="0.15">
      <c r="A519" s="2" t="s">
        <v>586</v>
      </c>
      <c r="B519" s="1">
        <v>143.70046780019021</v>
      </c>
      <c r="C519" s="1">
        <v>24473.809193457098</v>
      </c>
      <c r="D519" s="1">
        <v>1.2991327342455903</v>
      </c>
      <c r="E519" s="1">
        <v>9.8803914499404648</v>
      </c>
      <c r="F519" s="1">
        <v>2.295449655149556</v>
      </c>
      <c r="G519" s="1">
        <v>4.5308136242063268</v>
      </c>
      <c r="H519" s="1">
        <v>2.4958279301528239</v>
      </c>
      <c r="I519" s="1">
        <v>0.31654562463365932</v>
      </c>
      <c r="J519" s="1">
        <v>0.92985865940425738</v>
      </c>
      <c r="K519" s="1">
        <v>0.37256521099486217</v>
      </c>
      <c r="L519" s="1">
        <v>1772.8371014411514</v>
      </c>
      <c r="M519" s="1">
        <v>14.41239876695488</v>
      </c>
      <c r="N519" s="1">
        <v>1736.6451072376969</v>
      </c>
      <c r="O519" s="1">
        <v>20.763102670777357</v>
      </c>
      <c r="P519" s="1">
        <v>1694.112194040928</v>
      </c>
      <c r="Q519" s="1">
        <v>42.704720430472776</v>
      </c>
      <c r="R519" s="1">
        <v>1694.112194040928</v>
      </c>
      <c r="S519" s="1">
        <v>42.704720430472776</v>
      </c>
      <c r="T519" s="1">
        <v>104.64697129724583</v>
      </c>
    </row>
    <row r="520" spans="1:20" x14ac:dyDescent="0.15">
      <c r="A520" s="2" t="s">
        <v>585</v>
      </c>
      <c r="B520" s="1">
        <v>350.59719213838054</v>
      </c>
      <c r="C520" s="1">
        <v>51262.446627951074</v>
      </c>
      <c r="D520" s="1">
        <v>28.340165139662091</v>
      </c>
      <c r="E520" s="1">
        <v>10.212409773418056</v>
      </c>
      <c r="F520" s="1">
        <v>1.0508246898789473</v>
      </c>
      <c r="G520" s="1">
        <v>4.0691550844353506</v>
      </c>
      <c r="H520" s="1">
        <v>1.3323126230002598</v>
      </c>
      <c r="I520" s="1">
        <v>0.29337116967418658</v>
      </c>
      <c r="J520" s="1">
        <v>0.8086064406471466</v>
      </c>
      <c r="K520" s="1">
        <v>0.60691944719868407</v>
      </c>
      <c r="L520" s="1">
        <v>1658.3537111482844</v>
      </c>
      <c r="M520" s="1">
        <v>11.82361133450479</v>
      </c>
      <c r="N520" s="1">
        <v>1648.1435281542206</v>
      </c>
      <c r="O520" s="1">
        <v>10.859786227828977</v>
      </c>
      <c r="P520" s="1">
        <v>1635.9403667286317</v>
      </c>
      <c r="Q520" s="1">
        <v>19.666567112655002</v>
      </c>
      <c r="R520" s="1">
        <v>1635.9403667286317</v>
      </c>
      <c r="S520" s="1">
        <v>19.666567112655002</v>
      </c>
      <c r="T520" s="1">
        <v>101.3700587671464</v>
      </c>
    </row>
    <row r="521" spans="1:20" x14ac:dyDescent="0.15">
      <c r="A521" s="2" t="s">
        <v>1167</v>
      </c>
      <c r="B521" s="1">
        <v>181.82927044459069</v>
      </c>
      <c r="C521" s="1">
        <v>20022.491329950735</v>
      </c>
      <c r="D521" s="1">
        <v>1.3178558059038419</v>
      </c>
      <c r="E521" s="1">
        <v>9.9183922207017972</v>
      </c>
      <c r="F521" s="1">
        <v>1.7371727399034069</v>
      </c>
      <c r="G521" s="1">
        <v>4.306859473422433</v>
      </c>
      <c r="H521" s="1">
        <v>2.0239741325304594</v>
      </c>
      <c r="I521" s="1">
        <v>0.30279974228197848</v>
      </c>
      <c r="J521" s="1">
        <v>0.90731855677097917</v>
      </c>
      <c r="K521" s="1">
        <v>0.44828564860985148</v>
      </c>
      <c r="L521" s="1">
        <v>1705.177093320616</v>
      </c>
      <c r="M521" s="1">
        <v>13.594288419865165</v>
      </c>
      <c r="N521" s="1">
        <v>1694.6745433512365</v>
      </c>
      <c r="O521" s="1">
        <v>16.68003838960999</v>
      </c>
      <c r="P521" s="1">
        <v>1682.4943024381864</v>
      </c>
      <c r="Q521" s="1">
        <v>33.404603060165982</v>
      </c>
      <c r="R521" s="1">
        <v>1682.4943024381864</v>
      </c>
      <c r="S521" s="1">
        <v>33.404603060165982</v>
      </c>
      <c r="T521" s="1">
        <v>101.34816449895602</v>
      </c>
    </row>
    <row r="522" spans="1:20" x14ac:dyDescent="0.15">
      <c r="A522" s="2" t="s">
        <v>583</v>
      </c>
      <c r="B522" s="1">
        <v>423.13287795839773</v>
      </c>
      <c r="C522" s="1">
        <v>56214.101213068076</v>
      </c>
      <c r="D522" s="1">
        <v>1.4713358341864635</v>
      </c>
      <c r="E522" s="1">
        <v>10.247364557133336</v>
      </c>
      <c r="F522" s="1">
        <v>0.56758778132849386</v>
      </c>
      <c r="G522" s="1">
        <v>3.940298222070056</v>
      </c>
      <c r="H522" s="1">
        <v>0.89383643675561919</v>
      </c>
      <c r="I522" s="1">
        <v>0.28498746874342185</v>
      </c>
      <c r="J522" s="1">
        <v>0.68377372090912181</v>
      </c>
      <c r="K522" s="1">
        <v>0.76498752209188592</v>
      </c>
      <c r="L522" s="1">
        <v>1616.4316928218414</v>
      </c>
      <c r="M522" s="1">
        <v>9.7759239799305533</v>
      </c>
      <c r="N522" s="1">
        <v>1621.9989828073294</v>
      </c>
      <c r="O522" s="1">
        <v>7.2388778714090449</v>
      </c>
      <c r="P522" s="1">
        <v>1630.0211529431085</v>
      </c>
      <c r="Q522" s="1">
        <v>10.699205217458825</v>
      </c>
      <c r="R522" s="1">
        <v>1630.0211529431085</v>
      </c>
      <c r="S522" s="1">
        <v>10.699205217458825</v>
      </c>
      <c r="T522" s="1">
        <v>99.166301609231837</v>
      </c>
    </row>
    <row r="523" spans="1:20" x14ac:dyDescent="0.15">
      <c r="A523" s="2" t="s">
        <v>582</v>
      </c>
      <c r="B523" s="1">
        <v>65.731985492941618</v>
      </c>
      <c r="C523" s="1">
        <v>7622.7851846296844</v>
      </c>
      <c r="D523" s="1">
        <v>1.4968985987507504</v>
      </c>
      <c r="E523" s="1">
        <v>12.101778479677153</v>
      </c>
      <c r="F523" s="1">
        <v>5.5457086755668028</v>
      </c>
      <c r="G523" s="1">
        <v>2.4400037282338287</v>
      </c>
      <c r="H523" s="1">
        <v>5.702257251449665</v>
      </c>
      <c r="I523" s="1">
        <v>0.21264643761868457</v>
      </c>
      <c r="J523" s="1">
        <v>0.92613653365527626</v>
      </c>
      <c r="K523" s="1">
        <v>0.16241577551062439</v>
      </c>
      <c r="L523" s="1">
        <v>1242.9015943964839</v>
      </c>
      <c r="M523" s="1">
        <v>10.469296989477812</v>
      </c>
      <c r="N523" s="1">
        <v>1254.4778952872248</v>
      </c>
      <c r="O523" s="1">
        <v>41.090864883851395</v>
      </c>
      <c r="P523" s="1">
        <v>1275.2279550066046</v>
      </c>
      <c r="Q523" s="1">
        <v>109.81442135262182</v>
      </c>
      <c r="R523" s="1">
        <v>1275.2279550066046</v>
      </c>
      <c r="S523" s="1">
        <v>109.81442135262182</v>
      </c>
      <c r="T523" s="1">
        <v>97.465052386657163</v>
      </c>
    </row>
    <row r="524" spans="1:20" x14ac:dyDescent="0.15">
      <c r="A524" s="2" t="s">
        <v>581</v>
      </c>
      <c r="B524" s="1">
        <v>150.87535178848896</v>
      </c>
      <c r="C524" s="1">
        <v>15586.250731840364</v>
      </c>
      <c r="D524" s="1">
        <v>1.8653129476300934</v>
      </c>
      <c r="E524" s="1">
        <v>13.373749222219596</v>
      </c>
      <c r="F524" s="1">
        <v>3.243514693553283</v>
      </c>
      <c r="G524" s="1">
        <v>1.9269879604040976</v>
      </c>
      <c r="H524" s="1">
        <v>3.5263654837282838</v>
      </c>
      <c r="I524" s="1">
        <v>0.1839701475393162</v>
      </c>
      <c r="J524" s="1">
        <v>1.327399986451739</v>
      </c>
      <c r="K524" s="1">
        <v>0.37642155714623521</v>
      </c>
      <c r="L524" s="1">
        <v>1088.6273838325635</v>
      </c>
      <c r="M524" s="1">
        <v>13.296190677178856</v>
      </c>
      <c r="N524" s="1">
        <v>1090.4948920268378</v>
      </c>
      <c r="O524" s="1">
        <v>23.5772604563806</v>
      </c>
      <c r="P524" s="1">
        <v>1095.1161203774891</v>
      </c>
      <c r="Q524" s="1">
        <v>65.421029333863657</v>
      </c>
      <c r="R524" s="1">
        <v>1095.1161203774891</v>
      </c>
      <c r="S524" s="1">
        <v>65.421029333863657</v>
      </c>
      <c r="T524" s="1">
        <v>99.407484154037576</v>
      </c>
    </row>
    <row r="525" spans="1:20" x14ac:dyDescent="0.15">
      <c r="A525" s="2" t="s">
        <v>579</v>
      </c>
      <c r="B525" s="1">
        <v>138.85623956104735</v>
      </c>
      <c r="C525" s="1">
        <v>28449.1035209408</v>
      </c>
      <c r="D525" s="1">
        <v>1.0694653037604782</v>
      </c>
      <c r="E525" s="1">
        <v>5.3605529358699657</v>
      </c>
      <c r="F525" s="1">
        <v>0.98172732114607253</v>
      </c>
      <c r="G525" s="1">
        <v>13.128713100053528</v>
      </c>
      <c r="H525" s="1">
        <v>1.1759532728579039</v>
      </c>
      <c r="I525" s="1">
        <v>0.49660689464717978</v>
      </c>
      <c r="J525" s="1">
        <v>0.64702526120639403</v>
      </c>
      <c r="K525" s="1">
        <v>0.55021341080495223</v>
      </c>
      <c r="L525" s="1">
        <v>2599.197263672585</v>
      </c>
      <c r="M525" s="1">
        <v>13.840287532922275</v>
      </c>
      <c r="N525" s="1">
        <v>2688.9466587065767</v>
      </c>
      <c r="O525" s="1">
        <v>11.095753852423059</v>
      </c>
      <c r="P525" s="1">
        <v>2757.8289613968823</v>
      </c>
      <c r="Q525" s="1">
        <v>16.129022127765666</v>
      </c>
      <c r="R525" s="1">
        <v>2757.8289613968823</v>
      </c>
      <c r="S525" s="1">
        <v>16.129022127765666</v>
      </c>
      <c r="T525" s="1">
        <v>94.247950110584526</v>
      </c>
    </row>
    <row r="526" spans="1:20" x14ac:dyDescent="0.15">
      <c r="A526" s="2" t="s">
        <v>578</v>
      </c>
      <c r="B526" s="1">
        <v>473.90361596589747</v>
      </c>
      <c r="C526" s="1">
        <v>8986.2571362673134</v>
      </c>
      <c r="D526" s="1">
        <v>0.89202269616007213</v>
      </c>
      <c r="E526" s="1">
        <v>16.768809991808215</v>
      </c>
      <c r="F526" s="1">
        <v>8.8040804706348723</v>
      </c>
      <c r="G526" s="1">
        <v>0.40727852164277467</v>
      </c>
      <c r="H526" s="1">
        <v>8.8721116789363244</v>
      </c>
      <c r="I526" s="1">
        <v>4.9422904343238684E-2</v>
      </c>
      <c r="J526" s="1">
        <v>0.93710822106772573</v>
      </c>
      <c r="K526" s="1">
        <v>0.10562403348602496</v>
      </c>
      <c r="L526" s="1">
        <v>310.97758687890803</v>
      </c>
      <c r="M526" s="1">
        <v>2.8450225042010118</v>
      </c>
      <c r="N526" s="1">
        <v>346.91345159278052</v>
      </c>
      <c r="O526" s="1">
        <v>26.077372355811804</v>
      </c>
      <c r="P526" s="1">
        <v>596.09347714736225</v>
      </c>
      <c r="Q526" s="1">
        <v>191.4764900875301</v>
      </c>
      <c r="R526" s="1">
        <v>310.97758687890803</v>
      </c>
      <c r="S526" s="1">
        <v>2.8450225042010118</v>
      </c>
      <c r="T526" s="1">
        <v>52.169265190940884</v>
      </c>
    </row>
    <row r="527" spans="1:20" x14ac:dyDescent="0.15">
      <c r="A527" s="2" t="s">
        <v>577</v>
      </c>
      <c r="B527" s="1">
        <v>243.4055195630423</v>
      </c>
      <c r="C527" s="1">
        <v>34861.824431938672</v>
      </c>
      <c r="D527" s="1">
        <v>1.7571395635287796</v>
      </c>
      <c r="E527" s="1">
        <v>9.6462341726707432</v>
      </c>
      <c r="F527" s="1">
        <v>1.3050363915130687</v>
      </c>
      <c r="G527" s="1">
        <v>4.6753989719997255</v>
      </c>
      <c r="H527" s="1">
        <v>1.5507108963710439</v>
      </c>
      <c r="I527" s="1">
        <v>0.31872217050984375</v>
      </c>
      <c r="J527" s="1">
        <v>0.77793286752351776</v>
      </c>
      <c r="K527" s="1">
        <v>0.50166208888067254</v>
      </c>
      <c r="L527" s="1">
        <v>1783.4856734159257</v>
      </c>
      <c r="M527" s="1">
        <v>12.120479591936487</v>
      </c>
      <c r="N527" s="1">
        <v>1762.8480117097736</v>
      </c>
      <c r="O527" s="1">
        <v>12.971991507250323</v>
      </c>
      <c r="P527" s="1">
        <v>1739.2618966812827</v>
      </c>
      <c r="Q527" s="1">
        <v>24.591687336859991</v>
      </c>
      <c r="R527" s="1">
        <v>1739.2618966812827</v>
      </c>
      <c r="S527" s="1">
        <v>24.591687336859991</v>
      </c>
      <c r="T527" s="1">
        <v>102.54267495993716</v>
      </c>
    </row>
    <row r="528" spans="1:20" x14ac:dyDescent="0.15">
      <c r="A528" s="2" t="s">
        <v>576</v>
      </c>
      <c r="B528" s="1">
        <v>201.83046663584275</v>
      </c>
      <c r="C528" s="1">
        <v>24601.430732562392</v>
      </c>
      <c r="D528" s="1">
        <v>2.6589793318847308</v>
      </c>
      <c r="E528" s="1">
        <v>13.48637052118724</v>
      </c>
      <c r="F528" s="1">
        <v>2.1480720703307479</v>
      </c>
      <c r="G528" s="1">
        <v>1.8943664885267397</v>
      </c>
      <c r="H528" s="1">
        <v>2.2429789692369035</v>
      </c>
      <c r="I528" s="1">
        <v>0.18108909014813043</v>
      </c>
      <c r="J528" s="1">
        <v>0.60367261771079628</v>
      </c>
      <c r="K528" s="1">
        <v>0.2691387774875908</v>
      </c>
      <c r="L528" s="1">
        <v>1072.9216474882355</v>
      </c>
      <c r="M528" s="1">
        <v>5.966634503834257</v>
      </c>
      <c r="N528" s="1">
        <v>1079.1148474933668</v>
      </c>
      <c r="O528" s="1">
        <v>14.907224604916564</v>
      </c>
      <c r="P528" s="1">
        <v>1092.4979532154416</v>
      </c>
      <c r="Q528" s="1">
        <v>43.267296114227634</v>
      </c>
      <c r="R528" s="1">
        <v>1092.4979532154416</v>
      </c>
      <c r="S528" s="1">
        <v>43.267296114227634</v>
      </c>
      <c r="T528" s="1">
        <v>98.208115111832555</v>
      </c>
    </row>
    <row r="529" spans="1:20" x14ac:dyDescent="0.15">
      <c r="A529" s="2" t="s">
        <v>575</v>
      </c>
      <c r="B529" s="1">
        <v>208.98429979534274</v>
      </c>
      <c r="C529" s="1">
        <v>26148.15644623102</v>
      </c>
      <c r="D529" s="1">
        <v>3.3228487790726553</v>
      </c>
      <c r="E529" s="1">
        <v>9.1564424175847066</v>
      </c>
      <c r="F529" s="1">
        <v>2.0146500442802404</v>
      </c>
      <c r="G529" s="1">
        <v>5.114299922767346</v>
      </c>
      <c r="H529" s="1">
        <v>2.1625363637046</v>
      </c>
      <c r="I529" s="1">
        <v>0.33153148965801632</v>
      </c>
      <c r="J529" s="1">
        <v>0.70400362565942154</v>
      </c>
      <c r="K529" s="1">
        <v>0.32554533531792584</v>
      </c>
      <c r="L529" s="1">
        <v>1845.8003271821667</v>
      </c>
      <c r="M529" s="1">
        <v>11.299699378393939</v>
      </c>
      <c r="N529" s="1">
        <v>1838.4832993317023</v>
      </c>
      <c r="O529" s="1">
        <v>18.368773441870985</v>
      </c>
      <c r="P529" s="1">
        <v>1830.9824146360897</v>
      </c>
      <c r="Q529" s="1">
        <v>37.063615086752634</v>
      </c>
      <c r="R529" s="1">
        <v>1830.9824146360897</v>
      </c>
      <c r="S529" s="1">
        <v>37.063615086752634</v>
      </c>
      <c r="T529" s="1">
        <v>100.80928754026412</v>
      </c>
    </row>
    <row r="530" spans="1:20" x14ac:dyDescent="0.15">
      <c r="A530" s="2" t="s">
        <v>574</v>
      </c>
      <c r="B530" s="1">
        <v>299.22048423743735</v>
      </c>
      <c r="C530" s="1">
        <v>39804.303417103292</v>
      </c>
      <c r="D530" s="1">
        <v>1.9534423590053975</v>
      </c>
      <c r="E530" s="1">
        <v>8.5750507889293672</v>
      </c>
      <c r="F530" s="1">
        <v>1.0771994105658522</v>
      </c>
      <c r="G530" s="1">
        <v>5.9335325233736915</v>
      </c>
      <c r="H530" s="1">
        <v>1.3898183124173966</v>
      </c>
      <c r="I530" s="1">
        <v>0.35954321709651954</v>
      </c>
      <c r="J530" s="1">
        <v>0.84169113611078361</v>
      </c>
      <c r="K530" s="1">
        <v>0.6056123513344549</v>
      </c>
      <c r="L530" s="1">
        <v>1980.0082098249909</v>
      </c>
      <c r="M530" s="1">
        <v>14.349268397323385</v>
      </c>
      <c r="N530" s="1">
        <v>1966.1567009790599</v>
      </c>
      <c r="O530" s="1">
        <v>12.077225916406064</v>
      </c>
      <c r="P530" s="1">
        <v>1952.3733002495408</v>
      </c>
      <c r="Q530" s="1">
        <v>19.75654615707947</v>
      </c>
      <c r="R530" s="1">
        <v>1952.3733002495408</v>
      </c>
      <c r="S530" s="1">
        <v>19.75654615707947</v>
      </c>
      <c r="T530" s="1">
        <v>101.41545213571186</v>
      </c>
    </row>
    <row r="531" spans="1:20" x14ac:dyDescent="0.15">
      <c r="A531" s="2" t="s">
        <v>573</v>
      </c>
      <c r="B531" s="1">
        <v>300.45354227714046</v>
      </c>
      <c r="C531" s="1">
        <v>52402.364235874993</v>
      </c>
      <c r="D531" s="1">
        <v>4.4613547307393082</v>
      </c>
      <c r="E531" s="1">
        <v>9.1939529770118043</v>
      </c>
      <c r="F531" s="1">
        <v>1.1466817725375662</v>
      </c>
      <c r="G531" s="1">
        <v>5.1328710454260085</v>
      </c>
      <c r="H531" s="1">
        <v>1.3264156007635084</v>
      </c>
      <c r="I531" s="1">
        <v>0.33397266162822076</v>
      </c>
      <c r="J531" s="1">
        <v>0.66558435897919566</v>
      </c>
      <c r="K531" s="1">
        <v>0.50179171490147845</v>
      </c>
      <c r="L531" s="1">
        <v>1857.6080822006018</v>
      </c>
      <c r="M531" s="1">
        <v>10.74201374060226</v>
      </c>
      <c r="N531" s="1">
        <v>1841.5626745979312</v>
      </c>
      <c r="O531" s="1">
        <v>11.272594747986886</v>
      </c>
      <c r="P531" s="1">
        <v>1824.2517014382231</v>
      </c>
      <c r="Q531" s="1">
        <v>20.812758797483525</v>
      </c>
      <c r="R531" s="1">
        <v>1824.2517014382231</v>
      </c>
      <c r="S531" s="1">
        <v>20.812758797483525</v>
      </c>
      <c r="T531" s="1">
        <v>101.82849662335964</v>
      </c>
    </row>
    <row r="532" spans="1:20" x14ac:dyDescent="0.15">
      <c r="A532" s="2" t="s">
        <v>572</v>
      </c>
      <c r="B532" s="1">
        <v>228.03930069710148</v>
      </c>
      <c r="C532" s="1">
        <v>45026.034962292673</v>
      </c>
      <c r="D532" s="1">
        <v>1.8738662338386582</v>
      </c>
      <c r="E532" s="1">
        <v>5.0800124773260205</v>
      </c>
      <c r="F532" s="1">
        <v>0.70164527583717951</v>
      </c>
      <c r="G532" s="1">
        <v>15.760910339390009</v>
      </c>
      <c r="H532" s="1">
        <v>0.96621309768518004</v>
      </c>
      <c r="I532" s="1">
        <v>0.56444489734510295</v>
      </c>
      <c r="J532" s="1">
        <v>0.66314313243769019</v>
      </c>
      <c r="K532" s="1">
        <v>0.68633217043572037</v>
      </c>
      <c r="L532" s="1">
        <v>2884.9705907480725</v>
      </c>
      <c r="M532" s="1">
        <v>15.423665247818008</v>
      </c>
      <c r="N532" s="1">
        <v>2862.4149969757705</v>
      </c>
      <c r="O532" s="1">
        <v>9.2256819252736477</v>
      </c>
      <c r="P532" s="1">
        <v>2847.2734979680235</v>
      </c>
      <c r="Q532" s="1">
        <v>11.449406130620673</v>
      </c>
      <c r="R532" s="1">
        <v>2847.2734979680235</v>
      </c>
      <c r="S532" s="1">
        <v>11.449406130620673</v>
      </c>
      <c r="T532" s="1">
        <v>101.3239716102774</v>
      </c>
    </row>
    <row r="533" spans="1:20" x14ac:dyDescent="0.15">
      <c r="A533" s="2" t="s">
        <v>571</v>
      </c>
      <c r="B533" s="1">
        <v>228.74686346095879</v>
      </c>
      <c r="C533" s="1">
        <v>31583.729498070952</v>
      </c>
      <c r="D533" s="1">
        <v>5.1626428829276625</v>
      </c>
      <c r="E533" s="1">
        <v>11.142098937039224</v>
      </c>
      <c r="F533" s="1">
        <v>1.4873293684122644</v>
      </c>
      <c r="G533" s="1">
        <v>2.9352757967961436</v>
      </c>
      <c r="H533" s="1">
        <v>1.8148798282873044</v>
      </c>
      <c r="I533" s="1">
        <v>0.23139805309306008</v>
      </c>
      <c r="J533" s="1">
        <v>1.0347439740515225</v>
      </c>
      <c r="K533" s="1">
        <v>0.57014462220785522</v>
      </c>
      <c r="L533" s="1">
        <v>1341.8220947115112</v>
      </c>
      <c r="M533" s="1">
        <v>12.534669768198</v>
      </c>
      <c r="N533" s="1">
        <v>1391.0554577290711</v>
      </c>
      <c r="O533" s="1">
        <v>13.746054253128932</v>
      </c>
      <c r="P533" s="1">
        <v>1468.19517008197</v>
      </c>
      <c r="Q533" s="1">
        <v>28.313320950476395</v>
      </c>
      <c r="R533" s="1">
        <v>1468.19517008197</v>
      </c>
      <c r="S533" s="1">
        <v>28.313320950476395</v>
      </c>
      <c r="T533" s="1">
        <v>91.392624226968181</v>
      </c>
    </row>
    <row r="534" spans="1:20" x14ac:dyDescent="0.15">
      <c r="A534" s="2" t="s">
        <v>570</v>
      </c>
      <c r="B534" s="1">
        <v>71.122882096532592</v>
      </c>
      <c r="C534" s="1">
        <v>5912.7812012625791</v>
      </c>
      <c r="D534" s="1">
        <v>2.854741439995244</v>
      </c>
      <c r="E534" s="1">
        <v>12.579344313119098</v>
      </c>
      <c r="F534" s="1">
        <v>5.3024457935769984</v>
      </c>
      <c r="G534" s="1">
        <v>2.1230611959764505</v>
      </c>
      <c r="H534" s="1">
        <v>5.9182290801207795</v>
      </c>
      <c r="I534" s="1">
        <v>0.1938681884179719</v>
      </c>
      <c r="J534" s="1">
        <v>1.0004218549026711</v>
      </c>
      <c r="K534" s="1">
        <v>0.16904074535794264</v>
      </c>
      <c r="L534" s="1">
        <v>1142.2956578025185</v>
      </c>
      <c r="M534" s="1">
        <v>10.472537642187262</v>
      </c>
      <c r="N534" s="1">
        <v>1156.3321047493359</v>
      </c>
      <c r="O534" s="1">
        <v>40.873157234703058</v>
      </c>
      <c r="P534" s="1">
        <v>1183.613146997063</v>
      </c>
      <c r="Q534" s="1">
        <v>115.3407120022772</v>
      </c>
      <c r="R534" s="1">
        <v>1183.613146997063</v>
      </c>
      <c r="S534" s="1">
        <v>115.3407120022772</v>
      </c>
      <c r="T534" s="1">
        <v>96.509206635684052</v>
      </c>
    </row>
    <row r="535" spans="1:20" x14ac:dyDescent="0.15">
      <c r="A535" s="2" t="s">
        <v>569</v>
      </c>
      <c r="B535" s="1">
        <v>148.6463472774827</v>
      </c>
      <c r="C535" s="1">
        <v>4430.7565026131015</v>
      </c>
      <c r="D535" s="1">
        <v>1.2803379570652631</v>
      </c>
      <c r="E535" s="1">
        <v>16.216549834140409</v>
      </c>
      <c r="F535" s="1">
        <v>10.426140652779162</v>
      </c>
      <c r="G535" s="1">
        <v>0.57372021985872645</v>
      </c>
      <c r="H535" s="1">
        <v>11.738759035320923</v>
      </c>
      <c r="I535" s="1">
        <v>6.9178666365254535E-2</v>
      </c>
      <c r="J535" s="1">
        <v>0.90830746041235</v>
      </c>
      <c r="K535" s="1">
        <v>7.7376787246362877E-2</v>
      </c>
      <c r="L535" s="1">
        <v>431.2054935640009</v>
      </c>
      <c r="M535" s="1">
        <v>3.7885501247845639</v>
      </c>
      <c r="N535" s="1">
        <v>460.41771148183193</v>
      </c>
      <c r="O535" s="1">
        <v>43.480053197267949</v>
      </c>
      <c r="P535" s="1">
        <v>609.85013159778691</v>
      </c>
      <c r="Q535" s="1">
        <v>253.76324206200209</v>
      </c>
      <c r="R535" s="1">
        <v>431.2054935640009</v>
      </c>
      <c r="S535" s="1">
        <v>3.7885501247845639</v>
      </c>
      <c r="T535" s="1">
        <v>70.706796837816029</v>
      </c>
    </row>
    <row r="536" spans="1:20" x14ac:dyDescent="0.15">
      <c r="A536" s="2" t="s">
        <v>568</v>
      </c>
      <c r="B536" s="1">
        <v>65.675021480825038</v>
      </c>
      <c r="C536" s="1">
        <v>2586.8804046909822</v>
      </c>
      <c r="D536" s="1">
        <v>1.5625950685026715</v>
      </c>
      <c r="E536" s="1">
        <v>11.993490843055243</v>
      </c>
      <c r="F536" s="1">
        <v>20.774864185380189</v>
      </c>
      <c r="G536" s="1">
        <v>0.6715574409663313</v>
      </c>
      <c r="H536" s="1">
        <v>20.974773880765664</v>
      </c>
      <c r="I536" s="1">
        <v>6.066079756993531E-2</v>
      </c>
      <c r="J536" s="1">
        <v>2.0668991800687002</v>
      </c>
      <c r="K536" s="1">
        <v>9.8542143615863706E-2</v>
      </c>
      <c r="L536" s="1">
        <v>379.64291912067927</v>
      </c>
      <c r="M536" s="1">
        <v>7.6202514004249622</v>
      </c>
      <c r="N536" s="1">
        <v>521.65892390626209</v>
      </c>
      <c r="O536" s="1">
        <v>85.766997726396994</v>
      </c>
      <c r="P536" s="1">
        <v>1205.014576071288</v>
      </c>
      <c r="Q536" s="1">
        <v>415.60978909607934</v>
      </c>
      <c r="R536" s="1">
        <v>379.64291912067927</v>
      </c>
      <c r="S536" s="1">
        <v>7.6202514004249622</v>
      </c>
      <c r="T536" s="1">
        <v>31.505255343751109</v>
      </c>
    </row>
    <row r="537" spans="1:20" x14ac:dyDescent="0.15">
      <c r="A537" s="2" t="s">
        <v>1245</v>
      </c>
      <c r="B537" s="1">
        <v>142.01241261171609</v>
      </c>
      <c r="C537" s="1">
        <v>18163.00561545261</v>
      </c>
      <c r="D537" s="1">
        <v>1.1938092832744864</v>
      </c>
      <c r="E537" s="1">
        <v>10.435322221904396</v>
      </c>
      <c r="F537" s="1">
        <v>1.9386435873474619</v>
      </c>
      <c r="G537" s="1">
        <v>4.0120297430462308</v>
      </c>
      <c r="H537" s="1">
        <v>2.0560736563297284</v>
      </c>
      <c r="I537" s="1">
        <v>0.29722929621413502</v>
      </c>
      <c r="J537" s="1">
        <v>0.61546172785150688</v>
      </c>
      <c r="K537" s="1">
        <v>0.29933836560610416</v>
      </c>
      <c r="L537" s="1">
        <v>1677.5547422286345</v>
      </c>
      <c r="M537" s="1">
        <v>9.0906389671880561</v>
      </c>
      <c r="N537" s="1">
        <v>1636.6360068873225</v>
      </c>
      <c r="O537" s="1">
        <v>16.713149672409827</v>
      </c>
      <c r="P537" s="1">
        <v>1585.2501244570981</v>
      </c>
      <c r="Q537" s="1">
        <v>36.678866853991508</v>
      </c>
      <c r="R537" s="1">
        <v>1585.2501244570981</v>
      </c>
      <c r="S537" s="1">
        <v>36.678866853991508</v>
      </c>
      <c r="T537" s="1">
        <v>105.82271632390807</v>
      </c>
    </row>
    <row r="538" spans="1:20" x14ac:dyDescent="0.15">
      <c r="A538" s="2" t="s">
        <v>566</v>
      </c>
      <c r="B538" s="1">
        <v>254.92480201707664</v>
      </c>
      <c r="C538" s="1">
        <v>87940.395902015909</v>
      </c>
      <c r="D538" s="1">
        <v>1.5871962534732285</v>
      </c>
      <c r="E538" s="1">
        <v>9.4390378621958693</v>
      </c>
      <c r="F538" s="1">
        <v>0.55397368208143105</v>
      </c>
      <c r="G538" s="1">
        <v>4.7908226693463636</v>
      </c>
      <c r="H538" s="1">
        <v>0.90894769867261604</v>
      </c>
      <c r="I538" s="1">
        <v>0.31896012248108901</v>
      </c>
      <c r="J538" s="1">
        <v>0.71781072379556465</v>
      </c>
      <c r="K538" s="1">
        <v>0.78971620132139753</v>
      </c>
      <c r="L538" s="1">
        <v>1784.6487679784007</v>
      </c>
      <c r="M538" s="1">
        <v>11.19008300684834</v>
      </c>
      <c r="N538" s="1">
        <v>1783.291228113555</v>
      </c>
      <c r="O538" s="1">
        <v>7.6356642131629542</v>
      </c>
      <c r="P538" s="1">
        <v>1782.4786498891306</v>
      </c>
      <c r="Q538" s="1">
        <v>10.165997558074537</v>
      </c>
      <c r="R538" s="1">
        <v>1782.4786498891306</v>
      </c>
      <c r="S538" s="1">
        <v>10.165997558074537</v>
      </c>
      <c r="T538" s="1">
        <v>100.12174721360086</v>
      </c>
    </row>
    <row r="539" spans="1:20" x14ac:dyDescent="0.15">
      <c r="A539" s="2" t="s">
        <v>565</v>
      </c>
      <c r="B539" s="1">
        <v>191.35549649550421</v>
      </c>
      <c r="C539" s="1">
        <v>39810.553637825447</v>
      </c>
      <c r="D539" s="1">
        <v>2.6713063969439568</v>
      </c>
      <c r="E539" s="1">
        <v>5.5542340884193493</v>
      </c>
      <c r="F539" s="1">
        <v>0.66018712828158921</v>
      </c>
      <c r="G539" s="1">
        <v>13.240915409251709</v>
      </c>
      <c r="H539" s="1">
        <v>0.9781007372905991</v>
      </c>
      <c r="I539" s="1">
        <v>0.51884633350827003</v>
      </c>
      <c r="J539" s="1">
        <v>0.71564529490608586</v>
      </c>
      <c r="K539" s="1">
        <v>0.73166829102743414</v>
      </c>
      <c r="L539" s="1">
        <v>2694.2856120265828</v>
      </c>
      <c r="M539" s="1">
        <v>15.759477188703841</v>
      </c>
      <c r="N539" s="1">
        <v>2696.9784112049983</v>
      </c>
      <c r="O539" s="1">
        <v>9.2343339097919852</v>
      </c>
      <c r="P539" s="1">
        <v>2699.7011119298199</v>
      </c>
      <c r="Q539" s="1">
        <v>11.010607792109795</v>
      </c>
      <c r="R539" s="1">
        <v>2699.7011119298199</v>
      </c>
      <c r="S539" s="1">
        <v>11.010607792109795</v>
      </c>
      <c r="T539" s="1">
        <v>99.799403723645312</v>
      </c>
    </row>
    <row r="540" spans="1:20" x14ac:dyDescent="0.15">
      <c r="A540" s="2" t="s">
        <v>564</v>
      </c>
      <c r="B540" s="1">
        <v>462.2472584012981</v>
      </c>
      <c r="C540" s="1">
        <v>61546.993120123421</v>
      </c>
      <c r="D540" s="1">
        <v>4.288939352360857</v>
      </c>
      <c r="E540" s="1">
        <v>12.093380522437011</v>
      </c>
      <c r="F540" s="1">
        <v>1.5417533069873164</v>
      </c>
      <c r="G540" s="1">
        <v>2.7079095884835698</v>
      </c>
      <c r="H540" s="1">
        <v>1.7628884913938843</v>
      </c>
      <c r="I540" s="1">
        <v>0.23080360766904495</v>
      </c>
      <c r="J540" s="1">
        <v>0.83627958042195094</v>
      </c>
      <c r="K540" s="1">
        <v>0.47438030510977997</v>
      </c>
      <c r="L540" s="1">
        <v>1338.7093996407668</v>
      </c>
      <c r="M540" s="1">
        <v>10.109365220917425</v>
      </c>
      <c r="N540" s="1">
        <v>1330.6272676864335</v>
      </c>
      <c r="O540" s="1">
        <v>13.07325625939086</v>
      </c>
      <c r="P540" s="1">
        <v>1318.4700749162478</v>
      </c>
      <c r="Q540" s="1">
        <v>30.083090452945385</v>
      </c>
      <c r="R540" s="1">
        <v>1318.4700749162478</v>
      </c>
      <c r="S540" s="1">
        <v>30.083090452945385</v>
      </c>
      <c r="T540" s="1">
        <v>101.5350613646506</v>
      </c>
    </row>
    <row r="541" spans="1:20" x14ac:dyDescent="0.15">
      <c r="A541" s="2" t="s">
        <v>1215</v>
      </c>
      <c r="B541" s="1">
        <v>150.4584013471684</v>
      </c>
      <c r="C541" s="1">
        <v>13174.074477582748</v>
      </c>
      <c r="D541" s="1">
        <v>1.1148157085204176</v>
      </c>
      <c r="E541" s="1">
        <v>16.255813747060873</v>
      </c>
      <c r="F541" s="1">
        <v>5.7175971329586748</v>
      </c>
      <c r="G541" s="1">
        <v>0.92497016807253574</v>
      </c>
      <c r="H541" s="1">
        <v>5.8448161515654702</v>
      </c>
      <c r="I541" s="1">
        <v>0.10774358878163036</v>
      </c>
      <c r="J541" s="1">
        <v>0.72801189366212415</v>
      </c>
      <c r="K541" s="1">
        <v>0.12455685085443283</v>
      </c>
      <c r="L541" s="1">
        <v>659.63025609462443</v>
      </c>
      <c r="M541" s="1">
        <v>4.5646653610364751</v>
      </c>
      <c r="N541" s="1">
        <v>664.98499316087725</v>
      </c>
      <c r="O541" s="1">
        <v>28.52454419245646</v>
      </c>
      <c r="P541" s="1">
        <v>684.12784560874229</v>
      </c>
      <c r="Q541" s="1">
        <v>123.91352968490588</v>
      </c>
      <c r="R541" s="1">
        <v>659.63025609462443</v>
      </c>
      <c r="S541" s="1">
        <v>4.5646653610364751</v>
      </c>
      <c r="T541" s="1">
        <v>96.419150357442376</v>
      </c>
    </row>
    <row r="542" spans="1:20" x14ac:dyDescent="0.15">
      <c r="A542" s="2" t="s">
        <v>1199</v>
      </c>
      <c r="B542" s="1">
        <v>184.7361514996135</v>
      </c>
      <c r="C542" s="1">
        <v>20318.660629228008</v>
      </c>
      <c r="D542" s="1">
        <v>2.0235585531725304</v>
      </c>
      <c r="E542" s="1">
        <v>10.147896249517622</v>
      </c>
      <c r="F542" s="1">
        <v>1.7424172590832803</v>
      </c>
      <c r="G542" s="1">
        <v>4.1769133488123993</v>
      </c>
      <c r="H542" s="1">
        <v>1.9563232473694778</v>
      </c>
      <c r="I542" s="1">
        <v>0.30037086580175121</v>
      </c>
      <c r="J542" s="1">
        <v>0.65671060339809839</v>
      </c>
      <c r="K542" s="1">
        <v>0.33568614199168179</v>
      </c>
      <c r="L542" s="1">
        <v>1693.1474950424274</v>
      </c>
      <c r="M542" s="1">
        <v>9.7787454859694662</v>
      </c>
      <c r="N542" s="1">
        <v>1669.5019546707938</v>
      </c>
      <c r="O542" s="1">
        <v>16.028436746526381</v>
      </c>
      <c r="P542" s="1">
        <v>1640.6898629476023</v>
      </c>
      <c r="Q542" s="1">
        <v>34.207229499411596</v>
      </c>
      <c r="R542" s="1">
        <v>1640.6898629476023</v>
      </c>
      <c r="S542" s="1">
        <v>34.207229499411596</v>
      </c>
      <c r="T542" s="1">
        <v>103.19729116876371</v>
      </c>
    </row>
    <row r="543" spans="1:20" x14ac:dyDescent="0.15">
      <c r="A543" s="2" t="s">
        <v>562</v>
      </c>
      <c r="B543" s="1">
        <v>118.30520055219181</v>
      </c>
      <c r="C543" s="1">
        <v>4688.8632224560361</v>
      </c>
      <c r="D543" s="1">
        <v>3.5158503606980855</v>
      </c>
      <c r="E543" s="1">
        <v>12.424613084476876</v>
      </c>
      <c r="F543" s="1">
        <v>3.6982461277184795</v>
      </c>
      <c r="G543" s="1">
        <v>2.0905895730653219</v>
      </c>
      <c r="H543" s="1">
        <v>4.2495972427805206</v>
      </c>
      <c r="I543" s="1">
        <v>0.18992671574028039</v>
      </c>
      <c r="J543" s="1">
        <v>1.5696622714765325</v>
      </c>
      <c r="K543" s="1">
        <v>0.36936730278220414</v>
      </c>
      <c r="L543" s="1">
        <v>1120.9780616636442</v>
      </c>
      <c r="M543" s="1">
        <v>16.150693559243336</v>
      </c>
      <c r="N543" s="1">
        <v>1145.7195238405318</v>
      </c>
      <c r="O543" s="1">
        <v>29.196096658991564</v>
      </c>
      <c r="P543" s="1">
        <v>1193.7216742477724</v>
      </c>
      <c r="Q543" s="1">
        <v>77.950549010839154</v>
      </c>
      <c r="R543" s="1">
        <v>1193.7216742477724</v>
      </c>
      <c r="S543" s="1">
        <v>77.950549010839154</v>
      </c>
      <c r="T543" s="1">
        <v>93.906149636600361</v>
      </c>
    </row>
    <row r="544" spans="1:20" x14ac:dyDescent="0.15">
      <c r="A544" s="2" t="s">
        <v>561</v>
      </c>
      <c r="B544" s="1">
        <v>684.21219559863937</v>
      </c>
      <c r="C544" s="1">
        <v>83163.182340154424</v>
      </c>
      <c r="D544" s="1">
        <v>10.653665859567807</v>
      </c>
      <c r="E544" s="1">
        <v>13.579466534013093</v>
      </c>
      <c r="F544" s="1">
        <v>1.1483607317002524</v>
      </c>
      <c r="G544" s="1">
        <v>1.9163840013016351</v>
      </c>
      <c r="H544" s="1">
        <v>1.3257809768360971</v>
      </c>
      <c r="I544" s="1">
        <v>0.18357236394658821</v>
      </c>
      <c r="J544" s="1">
        <v>0.63674086865019575</v>
      </c>
      <c r="K544" s="1">
        <v>0.480276063524265</v>
      </c>
      <c r="L544" s="1">
        <v>1086.461190148385</v>
      </c>
      <c r="M544" s="1">
        <v>6.3663946501479813</v>
      </c>
      <c r="N544" s="1">
        <v>1086.8096595070563</v>
      </c>
      <c r="O544" s="1">
        <v>8.8460728341532331</v>
      </c>
      <c r="P544" s="1">
        <v>1088.3987141401597</v>
      </c>
      <c r="Q544" s="1">
        <v>23.28489705776758</v>
      </c>
      <c r="R544" s="1">
        <v>1088.3987141401597</v>
      </c>
      <c r="S544" s="1">
        <v>23.28489705776758</v>
      </c>
      <c r="T544" s="1">
        <v>99.821983987430073</v>
      </c>
    </row>
    <row r="545" spans="1:20" x14ac:dyDescent="0.15">
      <c r="A545" s="2" t="s">
        <v>560</v>
      </c>
      <c r="B545" s="1">
        <v>47.106773851431463</v>
      </c>
      <c r="C545" s="1">
        <v>4411.7761816070788</v>
      </c>
      <c r="D545" s="1">
        <v>0.98313850515939538</v>
      </c>
      <c r="E545" s="1">
        <v>9.7182960144772235</v>
      </c>
      <c r="F545" s="1">
        <v>2.368218383281059</v>
      </c>
      <c r="G545" s="1">
        <v>4.5061457201812329</v>
      </c>
      <c r="H545" s="1">
        <v>2.6696748208962591</v>
      </c>
      <c r="I545" s="1">
        <v>0.31744308339356908</v>
      </c>
      <c r="J545" s="1">
        <v>1.2097191789227149</v>
      </c>
      <c r="K545" s="1">
        <v>0.45313353126527595</v>
      </c>
      <c r="L545" s="1">
        <v>1777.2299760833166</v>
      </c>
      <c r="M545" s="1">
        <v>18.790485815359261</v>
      </c>
      <c r="N545" s="1">
        <v>1732.1062822530648</v>
      </c>
      <c r="O545" s="1">
        <v>22.187834828753012</v>
      </c>
      <c r="P545" s="1">
        <v>1678.8123388004847</v>
      </c>
      <c r="Q545" s="1">
        <v>43.965205497663078</v>
      </c>
      <c r="R545" s="1">
        <v>1678.8123388004847</v>
      </c>
      <c r="S545" s="1">
        <v>43.965205497663078</v>
      </c>
      <c r="T545" s="1">
        <v>105.86233702291892</v>
      </c>
    </row>
    <row r="546" spans="1:20" x14ac:dyDescent="0.15">
      <c r="A546" s="2" t="s">
        <v>559</v>
      </c>
      <c r="B546" s="1">
        <v>194.89914256022823</v>
      </c>
      <c r="C546" s="1">
        <v>5295.6025412010504</v>
      </c>
      <c r="D546" s="1">
        <v>2.8473357140096156</v>
      </c>
      <c r="E546" s="1">
        <v>16.043781329400176</v>
      </c>
      <c r="F546" s="1">
        <v>12.074945561710409</v>
      </c>
      <c r="G546" s="1">
        <v>0.22524627521485244</v>
      </c>
      <c r="H546" s="1">
        <v>12.531666554950521</v>
      </c>
      <c r="I546" s="1">
        <v>2.6610828522332462E-2</v>
      </c>
      <c r="J546" s="1">
        <v>3.0010499055273252</v>
      </c>
      <c r="K546" s="1">
        <v>0.23947731870840305</v>
      </c>
      <c r="L546" s="1">
        <v>169.30165373331428</v>
      </c>
      <c r="M546" s="1">
        <v>5.0146897162019997</v>
      </c>
      <c r="N546" s="1">
        <v>206.26680690701588</v>
      </c>
      <c r="O546" s="1">
        <v>23.396442106127552</v>
      </c>
      <c r="P546" s="1">
        <v>653.8714948168174</v>
      </c>
      <c r="Q546" s="1">
        <v>261.95846526582562</v>
      </c>
      <c r="R546" s="1">
        <v>169.30165373331428</v>
      </c>
      <c r="S546" s="1">
        <v>5.0146897162019997</v>
      </c>
      <c r="T546" s="1">
        <v>25.892190602488991</v>
      </c>
    </row>
    <row r="547" spans="1:20" x14ac:dyDescent="0.15">
      <c r="A547" s="2" t="s">
        <v>1134</v>
      </c>
      <c r="B547" s="1">
        <v>634.88240257808206</v>
      </c>
      <c r="C547" s="1">
        <v>33895.461618130808</v>
      </c>
      <c r="D547" s="1">
        <v>3.0889189134042803</v>
      </c>
      <c r="E547" s="1">
        <v>13.212782565321065</v>
      </c>
      <c r="F547" s="1">
        <v>1.8054040187292713</v>
      </c>
      <c r="G547" s="1">
        <v>1.9771049780882519</v>
      </c>
      <c r="H547" s="1">
        <v>2.0853012026560127</v>
      </c>
      <c r="I547" s="1">
        <v>0.18492024849713692</v>
      </c>
      <c r="J547" s="1">
        <v>0.97166896813372117</v>
      </c>
      <c r="K547" s="1">
        <v>0.46596096856229802</v>
      </c>
      <c r="L547" s="1">
        <v>1093.7983656792453</v>
      </c>
      <c r="M547" s="1">
        <v>9.7753478128887537</v>
      </c>
      <c r="N547" s="1">
        <v>1107.7335070904369</v>
      </c>
      <c r="O547" s="1">
        <v>14.062484306452802</v>
      </c>
      <c r="P547" s="1">
        <v>1136.0798978881392</v>
      </c>
      <c r="Q547" s="1">
        <v>36.736186872347389</v>
      </c>
      <c r="R547" s="1">
        <v>1136.0798978881392</v>
      </c>
      <c r="S547" s="1">
        <v>36.736186872347389</v>
      </c>
      <c r="T547" s="1">
        <v>96.278295893845936</v>
      </c>
    </row>
    <row r="548" spans="1:20" x14ac:dyDescent="0.15">
      <c r="A548" s="2" t="s">
        <v>558</v>
      </c>
      <c r="B548" s="1">
        <v>263.2489611224816</v>
      </c>
      <c r="C548" s="1">
        <v>13279.816400305164</v>
      </c>
      <c r="D548" s="1">
        <v>1.4763869648927279</v>
      </c>
      <c r="E548" s="1">
        <v>19.414055020788656</v>
      </c>
      <c r="F548" s="1">
        <v>8.5175141994401748</v>
      </c>
      <c r="G548" s="1">
        <v>0.51411896660462031</v>
      </c>
      <c r="H548" s="1">
        <v>8.8035739199395664</v>
      </c>
      <c r="I548" s="1">
        <v>7.1802555906016335E-2</v>
      </c>
      <c r="J548" s="1">
        <v>0.78900124060511734</v>
      </c>
      <c r="K548" s="1">
        <v>8.9622833610571564E-2</v>
      </c>
      <c r="L548" s="1">
        <v>447.00636751884161</v>
      </c>
      <c r="M548" s="1">
        <v>3.4073837465499253</v>
      </c>
      <c r="N548" s="1">
        <v>421.21513896154511</v>
      </c>
      <c r="O548" s="1">
        <v>30.361411556189353</v>
      </c>
      <c r="P548" s="1">
        <v>283.36799660162973</v>
      </c>
      <c r="Q548" s="1">
        <v>200.88525751130814</v>
      </c>
      <c r="R548" s="1">
        <v>447.00636751884161</v>
      </c>
      <c r="S548" s="1">
        <v>3.4073837465499253</v>
      </c>
      <c r="T548" s="1">
        <v>157.74765424454807</v>
      </c>
    </row>
    <row r="549" spans="1:20" x14ac:dyDescent="0.15">
      <c r="A549" s="2" t="s">
        <v>557</v>
      </c>
      <c r="B549" s="1">
        <v>128.5407007325222</v>
      </c>
      <c r="C549" s="1">
        <v>25696.967120133479</v>
      </c>
      <c r="D549" s="1">
        <v>1.2207193094078341</v>
      </c>
      <c r="E549" s="1">
        <v>8.040181698514516</v>
      </c>
      <c r="F549" s="1">
        <v>1.6575793352689621</v>
      </c>
      <c r="G549" s="1">
        <v>6.6651586991323191</v>
      </c>
      <c r="H549" s="1">
        <v>1.7984351786571431</v>
      </c>
      <c r="I549" s="1">
        <v>0.37881855985002899</v>
      </c>
      <c r="J549" s="1">
        <v>0.57453180976990315</v>
      </c>
      <c r="K549" s="1">
        <v>0.31946206156782048</v>
      </c>
      <c r="L549" s="1">
        <v>2070.7623944674942</v>
      </c>
      <c r="M549" s="1">
        <v>10.175523771986718</v>
      </c>
      <c r="N549" s="1">
        <v>2068.0156536500203</v>
      </c>
      <c r="O549" s="1">
        <v>15.879961658559978</v>
      </c>
      <c r="P549" s="1">
        <v>2066.0334585603123</v>
      </c>
      <c r="Q549" s="1">
        <v>30.046049556150024</v>
      </c>
      <c r="R549" s="1">
        <v>2066.0334585603123</v>
      </c>
      <c r="S549" s="1">
        <v>30.046049556150024</v>
      </c>
      <c r="T549" s="1">
        <v>100.22888960910039</v>
      </c>
    </row>
    <row r="550" spans="1:20" x14ac:dyDescent="0.15">
      <c r="A550" s="2" t="s">
        <v>1131</v>
      </c>
      <c r="B550" s="1">
        <v>78.756807633181225</v>
      </c>
      <c r="C550" s="1">
        <v>17692.528148561167</v>
      </c>
      <c r="D550" s="1">
        <v>2.5689097861298897</v>
      </c>
      <c r="E550" s="1">
        <v>11.165353520160869</v>
      </c>
      <c r="F550" s="1">
        <v>5.6182528100295634</v>
      </c>
      <c r="G550" s="1">
        <v>3.4821833260643098</v>
      </c>
      <c r="H550" s="1">
        <v>5.7720888002052115</v>
      </c>
      <c r="I550" s="1">
        <v>0.27644745709369589</v>
      </c>
      <c r="J550" s="1">
        <v>1.1934998334513345</v>
      </c>
      <c r="K550" s="1">
        <v>0.20677087182180923</v>
      </c>
      <c r="L550" s="1">
        <v>1573.4458994692673</v>
      </c>
      <c r="M550" s="1">
        <v>16.662923191087884</v>
      </c>
      <c r="N550" s="1">
        <v>1523.1865535651</v>
      </c>
      <c r="O550" s="1">
        <v>45.563417583691376</v>
      </c>
      <c r="P550" s="1">
        <v>1454.8470781094645</v>
      </c>
      <c r="Q550" s="1">
        <v>107.51057919772461</v>
      </c>
      <c r="R550" s="1">
        <v>1454.8470781094645</v>
      </c>
      <c r="S550" s="1">
        <v>107.51057919772461</v>
      </c>
      <c r="T550" s="1">
        <v>108.15197852367542</v>
      </c>
    </row>
    <row r="551" spans="1:20" x14ac:dyDescent="0.15">
      <c r="A551" s="2" t="s">
        <v>556</v>
      </c>
      <c r="B551" s="1">
        <v>378.80317658548142</v>
      </c>
      <c r="C551" s="1">
        <v>96974.266857842973</v>
      </c>
      <c r="D551" s="1">
        <v>2.1633167489655021</v>
      </c>
      <c r="E551" s="1">
        <v>11.021249925397679</v>
      </c>
      <c r="F551" s="1">
        <v>1.0533071030542325</v>
      </c>
      <c r="G551" s="1">
        <v>3.3421257713172055</v>
      </c>
      <c r="H551" s="1">
        <v>1.3629174096840735</v>
      </c>
      <c r="I551" s="1">
        <v>0.25971176264693513</v>
      </c>
      <c r="J551" s="1">
        <v>0.85256727775103802</v>
      </c>
      <c r="K551" s="1">
        <v>0.62554581201561199</v>
      </c>
      <c r="L551" s="1">
        <v>1488.3670265260396</v>
      </c>
      <c r="M551" s="1">
        <v>11.330987173748554</v>
      </c>
      <c r="N551" s="1">
        <v>1490.9519594397889</v>
      </c>
      <c r="O551" s="1">
        <v>10.652113178773675</v>
      </c>
      <c r="P551" s="1">
        <v>1495.4366972417743</v>
      </c>
      <c r="Q551" s="1">
        <v>20.117983967442001</v>
      </c>
      <c r="R551" s="1">
        <v>1495.4366972417743</v>
      </c>
      <c r="S551" s="1">
        <v>20.117983967442001</v>
      </c>
      <c r="T551" s="1">
        <v>99.527250419307336</v>
      </c>
    </row>
    <row r="552" spans="1:20" x14ac:dyDescent="0.15">
      <c r="A552" s="2" t="s">
        <v>555</v>
      </c>
      <c r="B552" s="1">
        <v>466.74420037849171</v>
      </c>
      <c r="C552" s="1">
        <v>42911.477989289822</v>
      </c>
      <c r="D552" s="1">
        <v>2.7172287920168201</v>
      </c>
      <c r="E552" s="1">
        <v>11.899321827744631</v>
      </c>
      <c r="F552" s="1">
        <v>0.58728600955501042</v>
      </c>
      <c r="G552" s="1">
        <v>2.7669996871798239</v>
      </c>
      <c r="H552" s="1">
        <v>0.94276975530328122</v>
      </c>
      <c r="I552" s="1">
        <v>0.23268898582379299</v>
      </c>
      <c r="J552" s="1">
        <v>0.6585898089286687</v>
      </c>
      <c r="K552" s="1">
        <v>0.69856908881936486</v>
      </c>
      <c r="L552" s="1">
        <v>1348.5766351911982</v>
      </c>
      <c r="M552" s="1">
        <v>8.0141182554391435</v>
      </c>
      <c r="N552" s="1">
        <v>1346.6810637839721</v>
      </c>
      <c r="O552" s="1">
        <v>7.0316301671202837</v>
      </c>
      <c r="P552" s="1">
        <v>1344.494964514693</v>
      </c>
      <c r="Q552" s="1">
        <v>13.027784089736315</v>
      </c>
      <c r="R552" s="1">
        <v>1344.494964514693</v>
      </c>
      <c r="S552" s="1">
        <v>13.027784089736315</v>
      </c>
      <c r="T552" s="1">
        <v>100.30358393182814</v>
      </c>
    </row>
    <row r="553" spans="1:20" x14ac:dyDescent="0.15">
      <c r="A553" s="2" t="s">
        <v>1213</v>
      </c>
      <c r="B553" s="1">
        <v>72.418094167570715</v>
      </c>
      <c r="C553" s="1">
        <v>14818.138525780731</v>
      </c>
      <c r="D553" s="1">
        <v>1.5299874239261928</v>
      </c>
      <c r="E553" s="1">
        <v>14.12181468162999</v>
      </c>
      <c r="F553" s="1">
        <v>10.62270614291427</v>
      </c>
      <c r="G553" s="1">
        <v>1.4374888066721796</v>
      </c>
      <c r="H553" s="1">
        <v>10.720632692794776</v>
      </c>
      <c r="I553" s="1">
        <v>0.14487811877082069</v>
      </c>
      <c r="J553" s="1">
        <v>1.4001578564504813</v>
      </c>
      <c r="K553" s="1">
        <v>0.13060403211011193</v>
      </c>
      <c r="L553" s="1">
        <v>872.18813764388176</v>
      </c>
      <c r="M553" s="1">
        <v>11.42192238151631</v>
      </c>
      <c r="N553" s="1">
        <v>904.67414504222052</v>
      </c>
      <c r="O553" s="1">
        <v>64.282363936451304</v>
      </c>
      <c r="P553" s="1">
        <v>985.74274705789844</v>
      </c>
      <c r="Q553" s="1">
        <v>216.92256047770252</v>
      </c>
      <c r="R553" s="1">
        <v>985.74274705789844</v>
      </c>
      <c r="S553" s="1">
        <v>216.92256047770252</v>
      </c>
      <c r="T553" s="1">
        <v>88.480299778726462</v>
      </c>
    </row>
    <row r="554" spans="1:20" x14ac:dyDescent="0.15">
      <c r="A554" s="2" t="s">
        <v>554</v>
      </c>
      <c r="B554" s="1">
        <v>149.52067771114321</v>
      </c>
      <c r="C554" s="1">
        <v>35695.76489936086</v>
      </c>
      <c r="D554" s="1">
        <v>4.0046342410793558</v>
      </c>
      <c r="E554" s="1">
        <v>12.98070435495112</v>
      </c>
      <c r="F554" s="1">
        <v>5.1530270746474951</v>
      </c>
      <c r="G554" s="1">
        <v>2.212914603528934</v>
      </c>
      <c r="H554" s="1">
        <v>5.2200123706562556</v>
      </c>
      <c r="I554" s="1">
        <v>0.20298410691347471</v>
      </c>
      <c r="J554" s="1">
        <v>0.75413789452741176</v>
      </c>
      <c r="K554" s="1">
        <v>0.14447051864603253</v>
      </c>
      <c r="L554" s="1">
        <v>1191.3310278454721</v>
      </c>
      <c r="M554" s="1">
        <v>8.2029742729542932</v>
      </c>
      <c r="N554" s="1">
        <v>1185.1332704047738</v>
      </c>
      <c r="O554" s="1">
        <v>36.521965964223909</v>
      </c>
      <c r="P554" s="1">
        <v>1174.7207614211607</v>
      </c>
      <c r="Q554" s="1">
        <v>102.247204866071</v>
      </c>
      <c r="R554" s="1">
        <v>1174.7207614211607</v>
      </c>
      <c r="S554" s="1">
        <v>102.247204866071</v>
      </c>
      <c r="T554" s="1">
        <v>101.41397572681159</v>
      </c>
    </row>
    <row r="555" spans="1:20" x14ac:dyDescent="0.15">
      <c r="A555" s="2" t="s">
        <v>553</v>
      </c>
      <c r="B555" s="1">
        <v>44.0811652145441</v>
      </c>
      <c r="C555" s="1">
        <v>6424.2535994872687</v>
      </c>
      <c r="D555" s="1">
        <v>2.4935825039364237</v>
      </c>
      <c r="E555" s="1">
        <v>12.042433754817038</v>
      </c>
      <c r="F555" s="1">
        <v>7.8456111822315657</v>
      </c>
      <c r="G555" s="1">
        <v>2.7058728731048287</v>
      </c>
      <c r="H555" s="1">
        <v>8.2150522980196889</v>
      </c>
      <c r="I555" s="1">
        <v>0.23560746115258036</v>
      </c>
      <c r="J555" s="1">
        <v>2.3244241029363697</v>
      </c>
      <c r="K555" s="1">
        <v>0.28294696352653631</v>
      </c>
      <c r="L555" s="1">
        <v>1363.8209220272322</v>
      </c>
      <c r="M555" s="1">
        <v>28.572282597691697</v>
      </c>
      <c r="N555" s="1">
        <v>1330.0693753170196</v>
      </c>
      <c r="O555" s="1">
        <v>60.978787494949415</v>
      </c>
      <c r="P555" s="1">
        <v>1276.9604952019397</v>
      </c>
      <c r="Q555" s="1">
        <v>153.85868086815822</v>
      </c>
      <c r="R555" s="1">
        <v>1276.9604952019397</v>
      </c>
      <c r="S555" s="1">
        <v>153.85868086815822</v>
      </c>
      <c r="T555" s="1">
        <v>106.80212325687933</v>
      </c>
    </row>
    <row r="556" spans="1:20" x14ac:dyDescent="0.15">
      <c r="A556" s="2" t="s">
        <v>1202</v>
      </c>
      <c r="B556" s="1">
        <v>521.77392656058362</v>
      </c>
      <c r="C556" s="1">
        <v>122005.16995951472</v>
      </c>
      <c r="D556" s="1">
        <v>5.5120377707496715</v>
      </c>
      <c r="E556" s="1">
        <v>9.3808815040092863</v>
      </c>
      <c r="F556" s="1">
        <v>0.96685301581745842</v>
      </c>
      <c r="G556" s="1">
        <v>4.8796900368716738</v>
      </c>
      <c r="H556" s="1">
        <v>1.2307035842651104</v>
      </c>
      <c r="I556" s="1">
        <v>0.32258277286036352</v>
      </c>
      <c r="J556" s="1">
        <v>0.76054461947576135</v>
      </c>
      <c r="K556" s="1">
        <v>0.61797546476628262</v>
      </c>
      <c r="L556" s="1">
        <v>1802.3301915613035</v>
      </c>
      <c r="M556" s="1">
        <v>11.958087061964079</v>
      </c>
      <c r="N556" s="1">
        <v>1798.7551867830819</v>
      </c>
      <c r="O556" s="1">
        <v>10.371373713702155</v>
      </c>
      <c r="P556" s="1">
        <v>1795.3890657510433</v>
      </c>
      <c r="Q556" s="1">
        <v>17.613674530800836</v>
      </c>
      <c r="R556" s="1">
        <v>1795.3890657510433</v>
      </c>
      <c r="S556" s="1">
        <v>17.613674530800836</v>
      </c>
      <c r="T556" s="1">
        <v>100.38660844842322</v>
      </c>
    </row>
    <row r="557" spans="1:20" x14ac:dyDescent="0.15">
      <c r="A557" s="2" t="s">
        <v>552</v>
      </c>
      <c r="B557" s="1">
        <v>192.78518216961626</v>
      </c>
      <c r="C557" s="1">
        <v>48354.478631356033</v>
      </c>
      <c r="D557" s="1">
        <v>1.9210350700918633</v>
      </c>
      <c r="E557" s="1">
        <v>10.343029127080113</v>
      </c>
      <c r="F557" s="1">
        <v>1.2021856396714101</v>
      </c>
      <c r="G557" s="1">
        <v>3.9541861357925705</v>
      </c>
      <c r="H557" s="1">
        <v>1.4080450671328317</v>
      </c>
      <c r="I557" s="1">
        <v>0.28876123620448996</v>
      </c>
      <c r="J557" s="1">
        <v>0.67794471345708107</v>
      </c>
      <c r="K557" s="1">
        <v>0.48147941375027387</v>
      </c>
      <c r="L557" s="1">
        <v>1635.3358581492439</v>
      </c>
      <c r="M557" s="1">
        <v>9.7921767886781481</v>
      </c>
      <c r="N557" s="1">
        <v>1624.8493711629826</v>
      </c>
      <c r="O557" s="1">
        <v>11.411678830312439</v>
      </c>
      <c r="P557" s="1">
        <v>1612.0909821948583</v>
      </c>
      <c r="Q557" s="1">
        <v>22.992049785241079</v>
      </c>
      <c r="R557" s="1">
        <v>1612.0909821948583</v>
      </c>
      <c r="S557" s="1">
        <v>22.992049785241079</v>
      </c>
      <c r="T557" s="1">
        <v>101.44190844134229</v>
      </c>
    </row>
    <row r="558" spans="1:20" x14ac:dyDescent="0.15">
      <c r="A558" s="2" t="s">
        <v>551</v>
      </c>
      <c r="B558" s="1">
        <v>329.20971209570138</v>
      </c>
      <c r="C558" s="1">
        <v>40271.341042617605</v>
      </c>
      <c r="D558" s="1">
        <v>1.4860317394647367</v>
      </c>
      <c r="E558" s="1">
        <v>10.226754724699735</v>
      </c>
      <c r="F558" s="1">
        <v>0.68811022593602933</v>
      </c>
      <c r="G558" s="1">
        <v>4.0526549013250381</v>
      </c>
      <c r="H558" s="1">
        <v>1.1103327375739771</v>
      </c>
      <c r="I558" s="1">
        <v>0.29278571334746228</v>
      </c>
      <c r="J558" s="1">
        <v>0.83655623367976661</v>
      </c>
      <c r="K558" s="1">
        <v>0.7534284141775387</v>
      </c>
      <c r="L558" s="1">
        <v>1655.4350219868875</v>
      </c>
      <c r="M558" s="1">
        <v>12.213417469890146</v>
      </c>
      <c r="N558" s="1">
        <v>1644.833048868345</v>
      </c>
      <c r="O558" s="1">
        <v>9.043041516017297</v>
      </c>
      <c r="P558" s="1">
        <v>1632.102785080705</v>
      </c>
      <c r="Q558" s="1">
        <v>13.565802692807779</v>
      </c>
      <c r="R558" s="1">
        <v>1632.102785080705</v>
      </c>
      <c r="S558" s="1">
        <v>13.565802692807779</v>
      </c>
      <c r="T558" s="1">
        <v>101.42958134251508</v>
      </c>
    </row>
    <row r="559" spans="1:20" x14ac:dyDescent="0.15">
      <c r="A559" s="2" t="s">
        <v>550</v>
      </c>
      <c r="B559" s="1">
        <v>486.95832148123128</v>
      </c>
      <c r="C559" s="1">
        <v>40509.024187809024</v>
      </c>
      <c r="D559" s="1">
        <v>1.9036500670778274</v>
      </c>
      <c r="E559" s="1">
        <v>10.939327175667342</v>
      </c>
      <c r="F559" s="1">
        <v>0.79723315335497258</v>
      </c>
      <c r="G559" s="1">
        <v>3.4262429322124999</v>
      </c>
      <c r="H559" s="1">
        <v>1.5772471412099873</v>
      </c>
      <c r="I559" s="1">
        <v>0.26397127854209879</v>
      </c>
      <c r="J559" s="1">
        <v>1.3510947293618172</v>
      </c>
      <c r="K559" s="1">
        <v>0.8566157414781066</v>
      </c>
      <c r="L559" s="1">
        <v>1510.1277859410909</v>
      </c>
      <c r="M559" s="1">
        <v>18.189661967243637</v>
      </c>
      <c r="N559" s="1">
        <v>1510.434205872629</v>
      </c>
      <c r="O559" s="1">
        <v>12.397500837272105</v>
      </c>
      <c r="P559" s="1">
        <v>1511.669519574561</v>
      </c>
      <c r="Q559" s="1">
        <v>15.361719509210957</v>
      </c>
      <c r="R559" s="1">
        <v>1511.669519574561</v>
      </c>
      <c r="S559" s="1">
        <v>15.361719509210957</v>
      </c>
      <c r="T559" s="1">
        <v>99.89801119798301</v>
      </c>
    </row>
    <row r="560" spans="1:20" x14ac:dyDescent="0.15">
      <c r="A560" s="2" t="s">
        <v>549</v>
      </c>
      <c r="B560" s="1">
        <v>166.37643521718627</v>
      </c>
      <c r="C560" s="1">
        <v>35726.046148585476</v>
      </c>
      <c r="D560" s="1">
        <v>2.0648362507296389</v>
      </c>
      <c r="E560" s="1">
        <v>11.280129385150925</v>
      </c>
      <c r="F560" s="1">
        <v>1.264392266021882</v>
      </c>
      <c r="G560" s="1">
        <v>3.2005351557313464</v>
      </c>
      <c r="H560" s="1">
        <v>1.8534917022585413</v>
      </c>
      <c r="I560" s="1">
        <v>0.25395433634694214</v>
      </c>
      <c r="J560" s="1">
        <v>1.3334033558249991</v>
      </c>
      <c r="K560" s="1">
        <v>0.71940076893800109</v>
      </c>
      <c r="L560" s="1">
        <v>1458.836597268853</v>
      </c>
      <c r="M560" s="1">
        <v>17.408234018899748</v>
      </c>
      <c r="N560" s="1">
        <v>1457.2898768376988</v>
      </c>
      <c r="O560" s="1">
        <v>14.340602889079378</v>
      </c>
      <c r="P560" s="1">
        <v>1455.8453965955287</v>
      </c>
      <c r="Q560" s="1">
        <v>24.487796621019584</v>
      </c>
      <c r="R560" s="1">
        <v>1455.8453965955287</v>
      </c>
      <c r="S560" s="1">
        <v>24.487796621019584</v>
      </c>
      <c r="T560" s="1">
        <v>100.20546142332964</v>
      </c>
    </row>
    <row r="561" spans="1:20" x14ac:dyDescent="0.15">
      <c r="A561" s="2" t="s">
        <v>547</v>
      </c>
      <c r="B561" s="1">
        <v>697.63976557580497</v>
      </c>
      <c r="C561" s="1">
        <v>36728.4936601597</v>
      </c>
      <c r="D561" s="1">
        <v>1.2191285694989027</v>
      </c>
      <c r="E561" s="1">
        <v>18.7004908105997</v>
      </c>
      <c r="F561" s="1">
        <v>2.2048411293482229</v>
      </c>
      <c r="G561" s="1">
        <v>0.5170972546712691</v>
      </c>
      <c r="H561" s="1">
        <v>2.4088079393776503</v>
      </c>
      <c r="I561" s="1">
        <v>6.8229291399195965E-2</v>
      </c>
      <c r="J561" s="1">
        <v>0.70804047661811087</v>
      </c>
      <c r="K561" s="1">
        <v>0.29393811978261875</v>
      </c>
      <c r="L561" s="1">
        <v>425.47887069298497</v>
      </c>
      <c r="M561" s="1">
        <v>2.9152962862276581</v>
      </c>
      <c r="N561" s="1">
        <v>423.21044644407044</v>
      </c>
      <c r="O561" s="1">
        <v>8.3368243835932105</v>
      </c>
      <c r="P561" s="1">
        <v>411.82303826266173</v>
      </c>
      <c r="Q561" s="1">
        <v>51.50791195460323</v>
      </c>
      <c r="R561" s="1">
        <v>425.47887069298497</v>
      </c>
      <c r="S561" s="1">
        <v>2.9152962862276581</v>
      </c>
      <c r="T561" s="1">
        <v>103.31594669592367</v>
      </c>
    </row>
    <row r="562" spans="1:20" x14ac:dyDescent="0.15">
      <c r="A562" s="2" t="s">
        <v>546</v>
      </c>
      <c r="B562" s="1">
        <v>463.14288155704241</v>
      </c>
      <c r="C562" s="1">
        <v>72791.205475819646</v>
      </c>
      <c r="D562" s="1">
        <v>3.6186506597881829</v>
      </c>
      <c r="E562" s="1">
        <v>9.482565804368706</v>
      </c>
      <c r="F562" s="1">
        <v>0.70394900869172272</v>
      </c>
      <c r="G562" s="1">
        <v>4.7395919630264611</v>
      </c>
      <c r="H562" s="1">
        <v>1.024703613875402</v>
      </c>
      <c r="I562" s="1">
        <v>0.31531190888753607</v>
      </c>
      <c r="J562" s="1">
        <v>0.73251368133979766</v>
      </c>
      <c r="K562" s="1">
        <v>0.71485419922493532</v>
      </c>
      <c r="L562" s="1">
        <v>1766.7934283595075</v>
      </c>
      <c r="M562" s="1">
        <v>11.319989236613083</v>
      </c>
      <c r="N562" s="1">
        <v>1774.2682857531079</v>
      </c>
      <c r="O562" s="1">
        <v>8.5920833178937528</v>
      </c>
      <c r="P562" s="1">
        <v>1783.8509618708504</v>
      </c>
      <c r="Q562" s="1">
        <v>13.061928558410955</v>
      </c>
      <c r="R562" s="1">
        <v>1783.8509618708504</v>
      </c>
      <c r="S562" s="1">
        <v>13.061928558410955</v>
      </c>
      <c r="T562" s="1">
        <v>99.043780345110591</v>
      </c>
    </row>
    <row r="563" spans="1:20" x14ac:dyDescent="0.15">
      <c r="A563" s="2" t="s">
        <v>545</v>
      </c>
      <c r="B563" s="1">
        <v>419.93694624606076</v>
      </c>
      <c r="C563" s="1">
        <v>22783.981320063329</v>
      </c>
      <c r="D563" s="1">
        <v>3.2535714106902618</v>
      </c>
      <c r="E563" s="1">
        <v>11.676332195327779</v>
      </c>
      <c r="F563" s="1">
        <v>0.7090536516206033</v>
      </c>
      <c r="G563" s="1">
        <v>2.799033356366019</v>
      </c>
      <c r="H563" s="1">
        <v>1.0652760867046365</v>
      </c>
      <c r="I563" s="1">
        <v>0.23084415391543803</v>
      </c>
      <c r="J563" s="1">
        <v>0.74836524094119938</v>
      </c>
      <c r="K563" s="1">
        <v>0.70250825141134954</v>
      </c>
      <c r="L563" s="1">
        <v>1338.9217597532754</v>
      </c>
      <c r="M563" s="1">
        <v>9.047902496005463</v>
      </c>
      <c r="N563" s="1">
        <v>1355.2791333386863</v>
      </c>
      <c r="O563" s="1">
        <v>7.9695899024964092</v>
      </c>
      <c r="P563" s="1">
        <v>1381.9991442049845</v>
      </c>
      <c r="Q563" s="1">
        <v>14.565027378099558</v>
      </c>
      <c r="R563" s="1">
        <v>1381.9991442049845</v>
      </c>
      <c r="S563" s="1">
        <v>14.565027378099558</v>
      </c>
      <c r="T563" s="1">
        <v>96.882965909758937</v>
      </c>
    </row>
    <row r="564" spans="1:20" x14ac:dyDescent="0.15">
      <c r="A564" s="2" t="s">
        <v>1160</v>
      </c>
      <c r="B564" s="1">
        <v>211.92346463821505</v>
      </c>
      <c r="C564" s="1">
        <v>47617.503359213893</v>
      </c>
      <c r="D564" s="1">
        <v>1.6382366877467913</v>
      </c>
      <c r="E564" s="1">
        <v>9.0471492774097566</v>
      </c>
      <c r="F564" s="1">
        <v>1.1529294118479751</v>
      </c>
      <c r="G564" s="1">
        <v>5.2972477538601019</v>
      </c>
      <c r="H564" s="1">
        <v>1.3180763627329588</v>
      </c>
      <c r="I564" s="1">
        <v>0.3362397857677652</v>
      </c>
      <c r="J564" s="1">
        <v>0.63586804378873762</v>
      </c>
      <c r="K564" s="1">
        <v>0.48242124793915575</v>
      </c>
      <c r="L564" s="1">
        <v>1868.5546454464077</v>
      </c>
      <c r="M564" s="1">
        <v>10.314549811846746</v>
      </c>
      <c r="N564" s="1">
        <v>1868.4192247324511</v>
      </c>
      <c r="O564" s="1">
        <v>11.258688040114862</v>
      </c>
      <c r="P564" s="1">
        <v>1869.0375371805699</v>
      </c>
      <c r="Q564" s="1">
        <v>20.830344153240617</v>
      </c>
      <c r="R564" s="1">
        <v>1869.0375371805699</v>
      </c>
      <c r="S564" s="1">
        <v>20.830344153240617</v>
      </c>
      <c r="T564" s="1">
        <v>99.974163614985997</v>
      </c>
    </row>
    <row r="565" spans="1:20" x14ac:dyDescent="0.15">
      <c r="A565" s="2" t="s">
        <v>544</v>
      </c>
      <c r="B565" s="1">
        <v>156.99080821190552</v>
      </c>
      <c r="C565" s="1">
        <v>10016.09401163819</v>
      </c>
      <c r="D565" s="1">
        <v>1.3235821008644331</v>
      </c>
      <c r="E565" s="1">
        <v>10.079796684105323</v>
      </c>
      <c r="F565" s="1">
        <v>2.3239848611545484</v>
      </c>
      <c r="G565" s="1">
        <v>3.9816944750721572</v>
      </c>
      <c r="H565" s="1">
        <v>2.511250409863512</v>
      </c>
      <c r="I565" s="1">
        <v>0.28480698215993888</v>
      </c>
      <c r="J565" s="1">
        <v>0.90957308806558279</v>
      </c>
      <c r="K565" s="1">
        <v>0.3621992790894234</v>
      </c>
      <c r="L565" s="1">
        <v>1615.5261797190713</v>
      </c>
      <c r="M565" s="1">
        <v>12.99777875254324</v>
      </c>
      <c r="N565" s="1">
        <v>1630.4717360016134</v>
      </c>
      <c r="O565" s="1">
        <v>20.383047010929886</v>
      </c>
      <c r="P565" s="1">
        <v>1650.598261441967</v>
      </c>
      <c r="Q565" s="1">
        <v>43.398170307048986</v>
      </c>
      <c r="R565" s="1">
        <v>1650.598261441967</v>
      </c>
      <c r="S565" s="1">
        <v>43.398170307048986</v>
      </c>
      <c r="T565" s="1">
        <v>97.875189708956995</v>
      </c>
    </row>
    <row r="566" spans="1:20" x14ac:dyDescent="0.15">
      <c r="A566" s="2" t="s">
        <v>542</v>
      </c>
      <c r="B566" s="1">
        <v>229.73144724197527</v>
      </c>
      <c r="C566" s="1">
        <v>33810.132132966923</v>
      </c>
      <c r="D566" s="1">
        <v>1.699165665202909</v>
      </c>
      <c r="E566" s="1">
        <v>10.92599089811616</v>
      </c>
      <c r="F566" s="1">
        <v>1.8751376854598911</v>
      </c>
      <c r="G566" s="1">
        <v>3.4692298556102537</v>
      </c>
      <c r="H566" s="1">
        <v>2.0212456497603375</v>
      </c>
      <c r="I566" s="1">
        <v>0.26645149564191745</v>
      </c>
      <c r="J566" s="1">
        <v>0.73763096116864368</v>
      </c>
      <c r="K566" s="1">
        <v>0.36493879962393794</v>
      </c>
      <c r="L566" s="1">
        <v>1522.7648140063011</v>
      </c>
      <c r="M566" s="1">
        <v>10.00431350402846</v>
      </c>
      <c r="N566" s="1">
        <v>1520.2478570053834</v>
      </c>
      <c r="O566" s="1">
        <v>15.932540595827277</v>
      </c>
      <c r="P566" s="1">
        <v>1517.5504771354019</v>
      </c>
      <c r="Q566" s="1">
        <v>35.500059487816316</v>
      </c>
      <c r="R566" s="1">
        <v>1517.5504771354019</v>
      </c>
      <c r="S566" s="1">
        <v>35.500059487816316</v>
      </c>
      <c r="T566" s="1">
        <v>100.34360220298846</v>
      </c>
    </row>
    <row r="567" spans="1:20" x14ac:dyDescent="0.15">
      <c r="A567" s="2" t="s">
        <v>1212</v>
      </c>
      <c r="B567" s="1">
        <v>263.31587110545138</v>
      </c>
      <c r="C567" s="1">
        <v>15014.844646380041</v>
      </c>
      <c r="D567" s="1">
        <v>3.4559289075749646</v>
      </c>
      <c r="E567" s="1">
        <v>14.082765536587539</v>
      </c>
      <c r="F567" s="1">
        <v>2.2795379375382323</v>
      </c>
      <c r="G567" s="1">
        <v>1.6304524975425669</v>
      </c>
      <c r="H567" s="1">
        <v>2.3844184556463164</v>
      </c>
      <c r="I567" s="1">
        <v>0.16291801578159032</v>
      </c>
      <c r="J567" s="1">
        <v>0.6158212816443186</v>
      </c>
      <c r="K567" s="1">
        <v>0.25826896289367746</v>
      </c>
      <c r="L567" s="1">
        <v>972.97261764878465</v>
      </c>
      <c r="M567" s="1">
        <v>5.5615138096247847</v>
      </c>
      <c r="N567" s="1">
        <v>982.0336941543668</v>
      </c>
      <c r="O567" s="1">
        <v>15.007961153313772</v>
      </c>
      <c r="P567" s="1">
        <v>1003.2118686720632</v>
      </c>
      <c r="Q567" s="1">
        <v>46.78246507355118</v>
      </c>
      <c r="R567" s="1">
        <v>1003.2118686720632</v>
      </c>
      <c r="S567" s="1">
        <v>46.78246507355118</v>
      </c>
      <c r="T567" s="1">
        <v>96.98575625273395</v>
      </c>
    </row>
    <row r="568" spans="1:20" x14ac:dyDescent="0.15">
      <c r="A568" s="2" t="s">
        <v>539</v>
      </c>
      <c r="B568" s="1">
        <v>487.08175860128677</v>
      </c>
      <c r="C568" s="1">
        <v>44325.389047048091</v>
      </c>
      <c r="D568" s="1">
        <v>2.6524684477855827</v>
      </c>
      <c r="E568" s="1">
        <v>11.750065668601897</v>
      </c>
      <c r="F568" s="1">
        <v>1.1345593990723692</v>
      </c>
      <c r="G568" s="1">
        <v>2.8081230303748637</v>
      </c>
      <c r="H568" s="1">
        <v>1.4250295758512113</v>
      </c>
      <c r="I568" s="1">
        <v>0.23183944830147638</v>
      </c>
      <c r="J568" s="1">
        <v>0.78690585753268705</v>
      </c>
      <c r="K568" s="1">
        <v>0.55220317589734613</v>
      </c>
      <c r="L568" s="1">
        <v>1344.1324008515357</v>
      </c>
      <c r="M568" s="1">
        <v>9.5471671899819057</v>
      </c>
      <c r="N568" s="1">
        <v>1357.7056656383961</v>
      </c>
      <c r="O568" s="1">
        <v>10.670258364150527</v>
      </c>
      <c r="P568" s="1">
        <v>1379.9622453972531</v>
      </c>
      <c r="Q568" s="1">
        <v>22.83288993592646</v>
      </c>
      <c r="R568" s="1">
        <v>1379.9622453972531</v>
      </c>
      <c r="S568" s="1">
        <v>22.83288993592646</v>
      </c>
      <c r="T568" s="1">
        <v>97.403563418838104</v>
      </c>
    </row>
    <row r="569" spans="1:20" x14ac:dyDescent="0.15">
      <c r="A569" s="2" t="s">
        <v>538</v>
      </c>
      <c r="B569" s="1">
        <v>822.54169392059953</v>
      </c>
      <c r="C569" s="1">
        <v>24349.716547202832</v>
      </c>
      <c r="D569" s="1">
        <v>1.8931108283470366</v>
      </c>
      <c r="E569" s="1">
        <v>18.469227034226691</v>
      </c>
      <c r="F569" s="1">
        <v>1.5115836289390856</v>
      </c>
      <c r="G569" s="1">
        <v>0.51196534952150197</v>
      </c>
      <c r="H569" s="1">
        <v>1.8573502694774806</v>
      </c>
      <c r="I569" s="1">
        <v>6.6933221219129466E-2</v>
      </c>
      <c r="J569" s="1">
        <v>0.73714442241916478</v>
      </c>
      <c r="K569" s="1">
        <v>0.3968795948362191</v>
      </c>
      <c r="L569" s="1">
        <v>417.65276268800642</v>
      </c>
      <c r="M569" s="1">
        <v>2.9810915158788021</v>
      </c>
      <c r="N569" s="1">
        <v>419.76987410428956</v>
      </c>
      <c r="O569" s="1">
        <v>6.3859892036943791</v>
      </c>
      <c r="P569" s="1">
        <v>432.36787831252434</v>
      </c>
      <c r="Q569" s="1">
        <v>38.006834312149692</v>
      </c>
      <c r="R569" s="1">
        <v>417.65276268800642</v>
      </c>
      <c r="S569" s="1">
        <v>2.9810915158788021</v>
      </c>
      <c r="T569" s="1">
        <v>96.596621450707872</v>
      </c>
    </row>
    <row r="570" spans="1:20" x14ac:dyDescent="0.15">
      <c r="A570" s="2" t="s">
        <v>537</v>
      </c>
      <c r="B570" s="1">
        <v>317.75369682587166</v>
      </c>
      <c r="C570" s="1">
        <v>26817.170563569201</v>
      </c>
      <c r="D570" s="1">
        <v>1.5517655337553944</v>
      </c>
      <c r="E570" s="1">
        <v>9.8175133456008936</v>
      </c>
      <c r="F570" s="1">
        <v>0.6799510293098906</v>
      </c>
      <c r="G570" s="1">
        <v>4.0973204952740581</v>
      </c>
      <c r="H570" s="1">
        <v>3.828911816772484</v>
      </c>
      <c r="I570" s="1">
        <v>0.28301013294258381</v>
      </c>
      <c r="J570" s="1">
        <v>3.7551232321766315</v>
      </c>
      <c r="K570" s="1">
        <v>0.98072857560400761</v>
      </c>
      <c r="L570" s="1">
        <v>1606.5043252416908</v>
      </c>
      <c r="M570" s="1">
        <v>53.397906561740797</v>
      </c>
      <c r="N570" s="1">
        <v>1653.7696182966483</v>
      </c>
      <c r="O570" s="1">
        <v>31.260826478593344</v>
      </c>
      <c r="P570" s="1">
        <v>1715.1289788491958</v>
      </c>
      <c r="Q570" s="1">
        <v>13.754079954095914</v>
      </c>
      <c r="R570" s="1">
        <v>1715.1289788491958</v>
      </c>
      <c r="S570" s="1">
        <v>13.754079954095914</v>
      </c>
      <c r="T570" s="1">
        <v>93.666677261765514</v>
      </c>
    </row>
    <row r="571" spans="1:20" x14ac:dyDescent="0.15">
      <c r="A571" s="2" t="s">
        <v>536</v>
      </c>
      <c r="B571" s="1">
        <v>109.84796685811548</v>
      </c>
      <c r="C571" s="1">
        <v>13399.795222317369</v>
      </c>
      <c r="D571" s="1">
        <v>2.1618741865331459</v>
      </c>
      <c r="E571" s="1">
        <v>13.668654070520166</v>
      </c>
      <c r="F571" s="1">
        <v>6.0979153568285653</v>
      </c>
      <c r="G571" s="1">
        <v>1.9563296689075118</v>
      </c>
      <c r="H571" s="1">
        <v>6.2620784514686827</v>
      </c>
      <c r="I571" s="1">
        <v>0.1894078260608742</v>
      </c>
      <c r="J571" s="1">
        <v>1.0455526984341423</v>
      </c>
      <c r="K571" s="1">
        <v>0.16696576169353552</v>
      </c>
      <c r="L571" s="1">
        <v>1118.1663697535428</v>
      </c>
      <c r="M571" s="1">
        <v>10.733260297006836</v>
      </c>
      <c r="N571" s="1">
        <v>1100.6229600531078</v>
      </c>
      <c r="O571" s="1">
        <v>42.100413999898819</v>
      </c>
      <c r="P571" s="1">
        <v>1066.9956068965259</v>
      </c>
      <c r="Q571" s="1">
        <v>124.2268414972865</v>
      </c>
      <c r="R571" s="1">
        <v>1066.9956068965259</v>
      </c>
      <c r="S571" s="1">
        <v>124.2268414972865</v>
      </c>
      <c r="T571" s="1">
        <v>104.79578008815355</v>
      </c>
    </row>
    <row r="572" spans="1:20" x14ac:dyDescent="0.15">
      <c r="A572" s="2" t="s">
        <v>535</v>
      </c>
      <c r="B572" s="1">
        <v>523.40636879833187</v>
      </c>
      <c r="C572" s="1">
        <v>74432.143923104755</v>
      </c>
      <c r="D572" s="1">
        <v>1.592097022976811</v>
      </c>
      <c r="E572" s="1">
        <v>10.14427558271406</v>
      </c>
      <c r="F572" s="1">
        <v>0.73690256803005261</v>
      </c>
      <c r="G572" s="1">
        <v>4.1298080618852016</v>
      </c>
      <c r="H572" s="1">
        <v>1.0870720951128576</v>
      </c>
      <c r="I572" s="1">
        <v>0.29290598431023374</v>
      </c>
      <c r="J572" s="1">
        <v>0.77999703642852702</v>
      </c>
      <c r="K572" s="1">
        <v>0.71752098129935837</v>
      </c>
      <c r="L572" s="1">
        <v>1656.0347195002203</v>
      </c>
      <c r="M572" s="1">
        <v>11.391290025922785</v>
      </c>
      <c r="N572" s="1">
        <v>1660.2205855161019</v>
      </c>
      <c r="O572" s="1">
        <v>8.886445839944713</v>
      </c>
      <c r="P572" s="1">
        <v>1666.3067316441875</v>
      </c>
      <c r="Q572" s="1">
        <v>14.008007715671852</v>
      </c>
      <c r="R572" s="1">
        <v>1666.3067316441875</v>
      </c>
      <c r="S572" s="1">
        <v>14.008007715671852</v>
      </c>
      <c r="T572" s="1">
        <v>99.38354614136189</v>
      </c>
    </row>
    <row r="573" spans="1:20" x14ac:dyDescent="0.15">
      <c r="A573" s="2" t="s">
        <v>532</v>
      </c>
      <c r="B573" s="1">
        <v>202.92138275647523</v>
      </c>
      <c r="C573" s="1">
        <v>46302.550487050532</v>
      </c>
      <c r="D573" s="1">
        <v>1.1670026035522836</v>
      </c>
      <c r="E573" s="1">
        <v>10.1599729185609</v>
      </c>
      <c r="F573" s="1">
        <v>1.2017788983367015</v>
      </c>
      <c r="G573" s="1">
        <v>4.1849595228485779</v>
      </c>
      <c r="H573" s="1">
        <v>1.5872081029278149</v>
      </c>
      <c r="I573" s="1">
        <v>0.29894707571450102</v>
      </c>
      <c r="J573" s="1">
        <v>0.99574898171258897</v>
      </c>
      <c r="K573" s="1">
        <v>0.62735880687340173</v>
      </c>
      <c r="L573" s="1">
        <v>1686.0853797219834</v>
      </c>
      <c r="M573" s="1">
        <v>14.773101772480459</v>
      </c>
      <c r="N573" s="1">
        <v>1671.0788800979217</v>
      </c>
      <c r="O573" s="1">
        <v>13.008686108719871</v>
      </c>
      <c r="P573" s="1">
        <v>1653.0722884414295</v>
      </c>
      <c r="Q573" s="1">
        <v>22.906566791508794</v>
      </c>
      <c r="R573" s="1">
        <v>1653.0722884414295</v>
      </c>
      <c r="S573" s="1">
        <v>22.906566791508794</v>
      </c>
      <c r="T573" s="1">
        <v>101.99707487152179</v>
      </c>
    </row>
    <row r="574" spans="1:20" x14ac:dyDescent="0.15">
      <c r="A574" s="2" t="s">
        <v>531</v>
      </c>
      <c r="B574" s="1">
        <v>575.5828752021315</v>
      </c>
      <c r="C574" s="1">
        <v>172971.89559462483</v>
      </c>
      <c r="D574" s="1">
        <v>1.8964450010614859</v>
      </c>
      <c r="E574" s="1">
        <v>9.9345147130209472</v>
      </c>
      <c r="F574" s="1">
        <v>0.91280697408346401</v>
      </c>
      <c r="G574" s="1">
        <v>4.109662761488809</v>
      </c>
      <c r="H574" s="1">
        <v>1.2742789435203763</v>
      </c>
      <c r="I574" s="1">
        <v>0.28641331377935869</v>
      </c>
      <c r="J574" s="1">
        <v>0.88622729546445889</v>
      </c>
      <c r="K574" s="1">
        <v>0.69547354601664391</v>
      </c>
      <c r="L574" s="1">
        <v>1623.5807834386603</v>
      </c>
      <c r="M574" s="1">
        <v>12.719691172736702</v>
      </c>
      <c r="N574" s="1">
        <v>1656.2252183002906</v>
      </c>
      <c r="O574" s="1">
        <v>10.406952492022128</v>
      </c>
      <c r="P574" s="1">
        <v>1698.6664224415172</v>
      </c>
      <c r="Q574" s="1">
        <v>16.870308604228171</v>
      </c>
      <c r="R574" s="1">
        <v>1698.6664224415172</v>
      </c>
      <c r="S574" s="1">
        <v>16.870308604228171</v>
      </c>
      <c r="T574" s="1">
        <v>95.579730192409698</v>
      </c>
    </row>
    <row r="575" spans="1:20" x14ac:dyDescent="0.15">
      <c r="A575" s="2" t="s">
        <v>530</v>
      </c>
      <c r="B575" s="1">
        <v>168.31889245355697</v>
      </c>
      <c r="C575" s="1">
        <v>18989.313268629412</v>
      </c>
      <c r="D575" s="1">
        <v>1.4258964281249906</v>
      </c>
      <c r="E575" s="1">
        <v>12.636481187057587</v>
      </c>
      <c r="F575" s="1">
        <v>1.5365914823219351</v>
      </c>
      <c r="G575" s="1">
        <v>2.2924520886522908</v>
      </c>
      <c r="H575" s="1">
        <v>2.0505062729934682</v>
      </c>
      <c r="I575" s="1">
        <v>0.20498800845823972</v>
      </c>
      <c r="J575" s="1">
        <v>1.2566952159574374</v>
      </c>
      <c r="K575" s="1">
        <v>0.61287070052354864</v>
      </c>
      <c r="L575" s="1">
        <v>1202.0603732871159</v>
      </c>
      <c r="M575" s="1">
        <v>13.781438773821378</v>
      </c>
      <c r="N575" s="1">
        <v>1209.9635506597433</v>
      </c>
      <c r="O575" s="1">
        <v>14.497774087654648</v>
      </c>
      <c r="P575" s="1">
        <v>1224.9312769758926</v>
      </c>
      <c r="Q575" s="1">
        <v>31.82898405102253</v>
      </c>
      <c r="R575" s="1">
        <v>1224.9312769758926</v>
      </c>
      <c r="S575" s="1">
        <v>31.82898405102253</v>
      </c>
      <c r="T575" s="1">
        <v>98.132882707898489</v>
      </c>
    </row>
    <row r="576" spans="1:20" x14ac:dyDescent="0.15">
      <c r="A576" s="2" t="s">
        <v>529</v>
      </c>
      <c r="B576" s="1">
        <v>76.483586007726814</v>
      </c>
      <c r="C576" s="1">
        <v>12614.85626811532</v>
      </c>
      <c r="D576" s="1">
        <v>1.8065697392181665</v>
      </c>
      <c r="E576" s="1">
        <v>7.6062249921942637</v>
      </c>
      <c r="F576" s="1">
        <v>2.5297538511871549</v>
      </c>
      <c r="G576" s="1">
        <v>7.2148790556314841</v>
      </c>
      <c r="H576" s="1">
        <v>2.7609508278188821</v>
      </c>
      <c r="I576" s="1">
        <v>0.38774719397488849</v>
      </c>
      <c r="J576" s="1">
        <v>1.0618812742195249</v>
      </c>
      <c r="K576" s="1">
        <v>0.38460709387511927</v>
      </c>
      <c r="L576" s="1">
        <v>2112.3720134728269</v>
      </c>
      <c r="M576" s="1">
        <v>19.126422625695568</v>
      </c>
      <c r="N576" s="1">
        <v>2138.3429243019841</v>
      </c>
      <c r="O576" s="1">
        <v>24.626438414726636</v>
      </c>
      <c r="P576" s="1">
        <v>2164.1358158628673</v>
      </c>
      <c r="Q576" s="1">
        <v>44.447982525966154</v>
      </c>
      <c r="R576" s="1">
        <v>2164.1358158628673</v>
      </c>
      <c r="S576" s="1">
        <v>44.447982525966154</v>
      </c>
      <c r="T576" s="1">
        <v>97.608107494427216</v>
      </c>
    </row>
    <row r="577" spans="1:20" x14ac:dyDescent="0.15">
      <c r="A577" s="2" t="s">
        <v>528</v>
      </c>
      <c r="B577" s="1">
        <v>769.12254394625688</v>
      </c>
      <c r="C577" s="1">
        <v>30600.074574067603</v>
      </c>
      <c r="D577" s="1">
        <v>1.2727029873367552</v>
      </c>
      <c r="E577" s="1">
        <v>18.305086143309243</v>
      </c>
      <c r="F577" s="1">
        <v>2.718970184272274</v>
      </c>
      <c r="G577" s="1">
        <v>0.58832021620184716</v>
      </c>
      <c r="H577" s="1">
        <v>2.9714161403524675</v>
      </c>
      <c r="I577" s="1">
        <v>7.6342270723718186E-2</v>
      </c>
      <c r="J577" s="1">
        <v>0.83966945291262485</v>
      </c>
      <c r="K577" s="1">
        <v>0.28258224807684568</v>
      </c>
      <c r="L577" s="1">
        <v>474.25306447120147</v>
      </c>
      <c r="M577" s="1">
        <v>3.8392048690024012</v>
      </c>
      <c r="N577" s="1">
        <v>469.79437475665793</v>
      </c>
      <c r="O577" s="1">
        <v>11.176006215695196</v>
      </c>
      <c r="P577" s="1">
        <v>449.01525475779687</v>
      </c>
      <c r="Q577" s="1">
        <v>63.332340531840032</v>
      </c>
      <c r="R577" s="1">
        <v>474.25306447120147</v>
      </c>
      <c r="S577" s="1">
        <v>3.8392048690024012</v>
      </c>
      <c r="T577" s="1">
        <v>105.62070206880124</v>
      </c>
    </row>
    <row r="578" spans="1:20" x14ac:dyDescent="0.15">
      <c r="A578" s="2" t="s">
        <v>527</v>
      </c>
      <c r="B578" s="1">
        <v>148.20613142950924</v>
      </c>
      <c r="C578" s="1">
        <v>15662.955542787129</v>
      </c>
      <c r="D578" s="1">
        <v>2.9369167272295091</v>
      </c>
      <c r="E578" s="1">
        <v>9.8922750031557758</v>
      </c>
      <c r="F578" s="1">
        <v>1.7064019077729169</v>
      </c>
      <c r="G578" s="1">
        <v>4.2551718847796227</v>
      </c>
      <c r="H578" s="1">
        <v>1.9802483803833399</v>
      </c>
      <c r="I578" s="1">
        <v>0.29889623148020616</v>
      </c>
      <c r="J578" s="1">
        <v>0.9569779474223814</v>
      </c>
      <c r="K578" s="1">
        <v>0.48326157309474871</v>
      </c>
      <c r="L578" s="1">
        <v>1685.8330450317651</v>
      </c>
      <c r="M578" s="1">
        <v>14.196027115545803</v>
      </c>
      <c r="N578" s="1">
        <v>1684.7364701231375</v>
      </c>
      <c r="O578" s="1">
        <v>16.282346136712135</v>
      </c>
      <c r="P578" s="1">
        <v>1684.1584489180264</v>
      </c>
      <c r="Q578" s="1">
        <v>32.002541232176441</v>
      </c>
      <c r="R578" s="1">
        <v>1684.1584489180264</v>
      </c>
      <c r="S578" s="1">
        <v>32.002541232176441</v>
      </c>
      <c r="T578" s="1">
        <v>100.09943221879239</v>
      </c>
    </row>
    <row r="579" spans="1:20" x14ac:dyDescent="0.15">
      <c r="A579" s="2" t="s">
        <v>526</v>
      </c>
      <c r="B579" s="1">
        <v>353.96633316315643</v>
      </c>
      <c r="C579" s="1">
        <v>18120.762304763779</v>
      </c>
      <c r="D579" s="1">
        <v>2.0727912620641038</v>
      </c>
      <c r="E579" s="1">
        <v>16.839495688483147</v>
      </c>
      <c r="F579" s="1">
        <v>6.2826222820909656</v>
      </c>
      <c r="G579" s="1">
        <v>0.86213298329216614</v>
      </c>
      <c r="H579" s="1">
        <v>6.3790610219630119</v>
      </c>
      <c r="I579" s="1">
        <v>0.10359117547211016</v>
      </c>
      <c r="J579" s="1">
        <v>0.87998975640926269</v>
      </c>
      <c r="K579" s="1">
        <v>0.13794973168926794</v>
      </c>
      <c r="L579" s="1">
        <v>635.4202559232383</v>
      </c>
      <c r="M579" s="1">
        <v>5.3248878217865467</v>
      </c>
      <c r="N579" s="1">
        <v>631.28658770674508</v>
      </c>
      <c r="O579" s="1">
        <v>29.996912344757334</v>
      </c>
      <c r="P579" s="1">
        <v>617.42847864939961</v>
      </c>
      <c r="Q579" s="1">
        <v>136.49547057419574</v>
      </c>
      <c r="R579" s="1">
        <v>635.4202559232383</v>
      </c>
      <c r="S579" s="1">
        <v>5.3248878217865467</v>
      </c>
      <c r="T579" s="1">
        <v>102.91398565113079</v>
      </c>
    </row>
    <row r="580" spans="1:20" x14ac:dyDescent="0.15">
      <c r="A580" s="2" t="s">
        <v>525</v>
      </c>
      <c r="B580" s="1">
        <v>633.57948456219663</v>
      </c>
      <c r="C580" s="1">
        <v>25778.884612749596</v>
      </c>
      <c r="D580" s="1">
        <v>1.9729912965010981</v>
      </c>
      <c r="E580" s="1">
        <v>13.424806124708892</v>
      </c>
      <c r="F580" s="1">
        <v>1.3288720097727382</v>
      </c>
      <c r="G580" s="1">
        <v>1.9141111485292683</v>
      </c>
      <c r="H580" s="1">
        <v>1.615814762635603</v>
      </c>
      <c r="I580" s="1">
        <v>0.18223409663572104</v>
      </c>
      <c r="J580" s="1">
        <v>0.86548507763641036</v>
      </c>
      <c r="K580" s="1">
        <v>0.53563384717731621</v>
      </c>
      <c r="L580" s="1">
        <v>1079.1680945920602</v>
      </c>
      <c r="M580" s="1">
        <v>8.600113940358824</v>
      </c>
      <c r="N580" s="1">
        <v>1086.0180230352978</v>
      </c>
      <c r="O580" s="1">
        <v>10.777023513006611</v>
      </c>
      <c r="P580" s="1">
        <v>1100.6374416367134</v>
      </c>
      <c r="Q580" s="1">
        <v>27.294878555950731</v>
      </c>
      <c r="R580" s="1">
        <v>1100.6374416367134</v>
      </c>
      <c r="S580" s="1">
        <v>27.294878555950731</v>
      </c>
      <c r="T580" s="1">
        <v>98.04937155211374</v>
      </c>
    </row>
    <row r="581" spans="1:20" x14ac:dyDescent="0.15">
      <c r="A581" s="2" t="s">
        <v>524</v>
      </c>
      <c r="B581" s="1">
        <v>65.860825635961945</v>
      </c>
      <c r="C581" s="1">
        <v>5500.120886446929</v>
      </c>
      <c r="D581" s="1">
        <v>0.76202773230554488</v>
      </c>
      <c r="E581" s="1">
        <v>11.30423226237588</v>
      </c>
      <c r="F581" s="1">
        <v>8.8451817964667701</v>
      </c>
      <c r="G581" s="1">
        <v>2.7873971831615525</v>
      </c>
      <c r="H581" s="1">
        <v>8.9980014374381838</v>
      </c>
      <c r="I581" s="1">
        <v>0.22837418825533151</v>
      </c>
      <c r="J581" s="1">
        <v>1.0315510544217326</v>
      </c>
      <c r="K581" s="1">
        <v>0.11464224156819143</v>
      </c>
      <c r="L581" s="1">
        <v>1325.972582576472</v>
      </c>
      <c r="M581" s="1">
        <v>12.363054959330611</v>
      </c>
      <c r="N581" s="1">
        <v>1352.164313455889</v>
      </c>
      <c r="O581" s="1">
        <v>67.339522687302178</v>
      </c>
      <c r="P581" s="1">
        <v>1394.6514418105069</v>
      </c>
      <c r="Q581" s="1">
        <v>171.77611299033697</v>
      </c>
      <c r="R581" s="1">
        <v>1394.6514418105069</v>
      </c>
      <c r="S581" s="1">
        <v>171.77611299033697</v>
      </c>
      <c r="T581" s="1">
        <v>95.075553849865344</v>
      </c>
    </row>
    <row r="582" spans="1:20" x14ac:dyDescent="0.15">
      <c r="A582" s="2" t="s">
        <v>523</v>
      </c>
      <c r="B582" s="1">
        <v>277.57872495004187</v>
      </c>
      <c r="C582" s="1">
        <v>68947.751680019428</v>
      </c>
      <c r="D582" s="1">
        <v>2.2840721060481708</v>
      </c>
      <c r="E582" s="1">
        <v>7.9602006408383508</v>
      </c>
      <c r="F582" s="1">
        <v>1.0695868166669975</v>
      </c>
      <c r="G582" s="1">
        <v>6.7674869673850404</v>
      </c>
      <c r="H582" s="1">
        <v>1.3719626974787986</v>
      </c>
      <c r="I582" s="1">
        <v>0.37976336730608273</v>
      </c>
      <c r="J582" s="1">
        <v>0.85723528168509289</v>
      </c>
      <c r="K582" s="1">
        <v>0.62482404460441976</v>
      </c>
      <c r="L582" s="1">
        <v>2075.178156321268</v>
      </c>
      <c r="M582" s="1">
        <v>15.209940247325221</v>
      </c>
      <c r="N582" s="1">
        <v>2081.4811234650861</v>
      </c>
      <c r="O582" s="1">
        <v>12.13779489904914</v>
      </c>
      <c r="P582" s="1">
        <v>2088.4723794753736</v>
      </c>
      <c r="Q582" s="1">
        <v>18.837267882116976</v>
      </c>
      <c r="R582" s="1">
        <v>2088.4723794753736</v>
      </c>
      <c r="S582" s="1">
        <v>18.837267882116976</v>
      </c>
      <c r="T582" s="1">
        <v>99.363447499485474</v>
      </c>
    </row>
    <row r="583" spans="1:20" x14ac:dyDescent="0.15">
      <c r="A583" s="2" t="s">
        <v>522</v>
      </c>
      <c r="B583" s="1">
        <v>432.92520088662707</v>
      </c>
      <c r="C583" s="1">
        <v>53302.290162230514</v>
      </c>
      <c r="D583" s="1">
        <v>3.5314064248092736</v>
      </c>
      <c r="E583" s="1">
        <v>14.759713242140455</v>
      </c>
      <c r="F583" s="1">
        <v>2.0789351414461223</v>
      </c>
      <c r="G583" s="1">
        <v>1.5355307344716493</v>
      </c>
      <c r="H583" s="1">
        <v>2.2384056631983174</v>
      </c>
      <c r="I583" s="1">
        <v>0.16038756957080452</v>
      </c>
      <c r="J583" s="1">
        <v>0.82255187358516868</v>
      </c>
      <c r="K583" s="1">
        <v>0.36747220895156052</v>
      </c>
      <c r="L583" s="1">
        <v>958.93028856959438</v>
      </c>
      <c r="M583" s="1">
        <v>7.3290777187494314</v>
      </c>
      <c r="N583" s="1">
        <v>944.71541639898714</v>
      </c>
      <c r="O583" s="1">
        <v>13.765276691012218</v>
      </c>
      <c r="P583" s="1">
        <v>912.60638229913991</v>
      </c>
      <c r="Q583" s="1">
        <v>42.855186118358404</v>
      </c>
      <c r="R583" s="1">
        <v>912.60638229913991</v>
      </c>
      <c r="S583" s="1">
        <v>42.855186118358404</v>
      </c>
      <c r="T583" s="1">
        <v>105.07600069087289</v>
      </c>
    </row>
    <row r="584" spans="1:20" x14ac:dyDescent="0.15">
      <c r="A584" s="2" t="s">
        <v>521</v>
      </c>
      <c r="B584" s="1">
        <v>74.223559203635489</v>
      </c>
      <c r="C584" s="1">
        <v>6140.5400791777647</v>
      </c>
      <c r="D584" s="1">
        <v>2.4392241868143407</v>
      </c>
      <c r="E584" s="1">
        <v>11.163461322004695</v>
      </c>
      <c r="F584" s="1">
        <v>5.3445478839300273</v>
      </c>
      <c r="G584" s="1">
        <v>3.1909854790417391</v>
      </c>
      <c r="H584" s="1">
        <v>5.814780411160922</v>
      </c>
      <c r="I584" s="1">
        <v>0.25762990282567422</v>
      </c>
      <c r="J584" s="1">
        <v>1.2461158682348863</v>
      </c>
      <c r="K584" s="1">
        <v>0.21430144908706864</v>
      </c>
      <c r="L584" s="1">
        <v>1477.7045614974459</v>
      </c>
      <c r="M584" s="1">
        <v>16.455875382986051</v>
      </c>
      <c r="N584" s="1">
        <v>1454.9788334684019</v>
      </c>
      <c r="O584" s="1">
        <v>44.983775168417651</v>
      </c>
      <c r="P584" s="1">
        <v>1422.7570752745817</v>
      </c>
      <c r="Q584" s="1">
        <v>108.59940439463935</v>
      </c>
      <c r="R584" s="1">
        <v>1422.7570752745817</v>
      </c>
      <c r="S584" s="1">
        <v>108.59940439463935</v>
      </c>
      <c r="T584" s="1">
        <v>103.86204273222536</v>
      </c>
    </row>
    <row r="585" spans="1:20" x14ac:dyDescent="0.15">
      <c r="A585" s="2" t="s">
        <v>520</v>
      </c>
      <c r="B585" s="1">
        <v>224.9706258633303</v>
      </c>
      <c r="C585" s="1">
        <v>36657.872898513189</v>
      </c>
      <c r="D585" s="1">
        <v>1.3212874717612559</v>
      </c>
      <c r="E585" s="1">
        <v>10.059835972548656</v>
      </c>
      <c r="F585" s="1">
        <v>1.4128239242368879</v>
      </c>
      <c r="G585" s="1">
        <v>4.1243659252728699</v>
      </c>
      <c r="H585" s="1">
        <v>1.6698963844866992</v>
      </c>
      <c r="I585" s="1">
        <v>0.29355985711186783</v>
      </c>
      <c r="J585" s="1">
        <v>0.85629325005168733</v>
      </c>
      <c r="K585" s="1">
        <v>0.51278226481992095</v>
      </c>
      <c r="L585" s="1">
        <v>1659.2940975473166</v>
      </c>
      <c r="M585" s="1">
        <v>12.527124991931601</v>
      </c>
      <c r="N585" s="1">
        <v>1659.1428090291008</v>
      </c>
      <c r="O585" s="1">
        <v>13.647799792898468</v>
      </c>
      <c r="P585" s="1">
        <v>1659.7418912549049</v>
      </c>
      <c r="Q585" s="1">
        <v>26.547167817117725</v>
      </c>
      <c r="R585" s="1">
        <v>1659.7418912549049</v>
      </c>
      <c r="S585" s="1">
        <v>26.547167817117725</v>
      </c>
      <c r="T585" s="1">
        <v>99.973020280445553</v>
      </c>
    </row>
    <row r="586" spans="1:20" x14ac:dyDescent="0.15">
      <c r="A586" s="2" t="s">
        <v>519</v>
      </c>
      <c r="B586" s="1">
        <v>387.83927205016346</v>
      </c>
      <c r="C586" s="1">
        <v>32596.131572104638</v>
      </c>
      <c r="D586" s="1">
        <v>1.8203315970690317</v>
      </c>
      <c r="E586" s="1">
        <v>13.275525192276563</v>
      </c>
      <c r="F586" s="1">
        <v>1.1598500680611088</v>
      </c>
      <c r="G586" s="1">
        <v>2.0807137025376417</v>
      </c>
      <c r="H586" s="1">
        <v>1.6758108380354999</v>
      </c>
      <c r="I586" s="1">
        <v>0.19583469207762205</v>
      </c>
      <c r="J586" s="1">
        <v>1.0729041132542525</v>
      </c>
      <c r="K586" s="1">
        <v>0.6402298451011238</v>
      </c>
      <c r="L586" s="1">
        <v>1152.9052612354039</v>
      </c>
      <c r="M586" s="1">
        <v>11.326560358680922</v>
      </c>
      <c r="N586" s="1">
        <v>1142.4697078187637</v>
      </c>
      <c r="O586" s="1">
        <v>11.49302731640455</v>
      </c>
      <c r="P586" s="1">
        <v>1123.5716736644717</v>
      </c>
      <c r="Q586" s="1">
        <v>25.664232562270399</v>
      </c>
      <c r="R586" s="1">
        <v>1123.5716736644717</v>
      </c>
      <c r="S586" s="1">
        <v>25.664232562270399</v>
      </c>
      <c r="T586" s="1">
        <v>102.61074466885252</v>
      </c>
    </row>
    <row r="587" spans="1:20" x14ac:dyDescent="0.15">
      <c r="A587" s="2" t="s">
        <v>516</v>
      </c>
      <c r="B587" s="1">
        <v>300.26742758210287</v>
      </c>
      <c r="C587" s="1">
        <v>36554.772106439326</v>
      </c>
      <c r="D587" s="1">
        <v>3.4520371484967298</v>
      </c>
      <c r="E587" s="1">
        <v>12.071801512952176</v>
      </c>
      <c r="F587" s="1">
        <v>1.4449907113364384</v>
      </c>
      <c r="G587" s="1">
        <v>2.6188972087833871</v>
      </c>
      <c r="H587" s="1">
        <v>1.6630854500763039</v>
      </c>
      <c r="I587" s="1">
        <v>0.2243289253750585</v>
      </c>
      <c r="J587" s="1">
        <v>0.8133138972003936</v>
      </c>
      <c r="K587" s="1">
        <v>0.48903915139362114</v>
      </c>
      <c r="L587" s="1">
        <v>1304.7083182614726</v>
      </c>
      <c r="M587" s="1">
        <v>9.6064712213681105</v>
      </c>
      <c r="N587" s="1">
        <v>1305.9545524377629</v>
      </c>
      <c r="O587" s="1">
        <v>12.221025499369603</v>
      </c>
      <c r="P587" s="1">
        <v>1308.8283428353113</v>
      </c>
      <c r="Q587" s="1">
        <v>28.157549176308294</v>
      </c>
      <c r="R587" s="1">
        <v>1308.8283428353113</v>
      </c>
      <c r="S587" s="1">
        <v>28.157549176308294</v>
      </c>
      <c r="T587" s="1">
        <v>99.685212763278528</v>
      </c>
    </row>
    <row r="588" spans="1:20" x14ac:dyDescent="0.15">
      <c r="A588" s="2" t="s">
        <v>515</v>
      </c>
      <c r="B588" s="1">
        <v>633.75404439264923</v>
      </c>
      <c r="C588" s="1">
        <v>83115.089724045014</v>
      </c>
      <c r="D588" s="1">
        <v>3.218028442715068</v>
      </c>
      <c r="E588" s="1">
        <v>10.897291556917093</v>
      </c>
      <c r="F588" s="1">
        <v>0.97673671569909304</v>
      </c>
      <c r="G588" s="1">
        <v>3.5045500674006282</v>
      </c>
      <c r="H588" s="1">
        <v>1.3621610320554738</v>
      </c>
      <c r="I588" s="1">
        <v>0.27021889617078421</v>
      </c>
      <c r="J588" s="1">
        <v>0.94709601533265242</v>
      </c>
      <c r="K588" s="1">
        <v>0.69528931825593598</v>
      </c>
      <c r="L588" s="1">
        <v>1541.9129399384699</v>
      </c>
      <c r="M588" s="1">
        <v>12.988229352762346</v>
      </c>
      <c r="N588" s="1">
        <v>1528.2408610668033</v>
      </c>
      <c r="O588" s="1">
        <v>10.761070400617427</v>
      </c>
      <c r="P588" s="1">
        <v>1510.1700207761212</v>
      </c>
      <c r="Q588" s="1">
        <v>18.485014119000766</v>
      </c>
      <c r="R588" s="1">
        <v>1510.1700207761212</v>
      </c>
      <c r="S588" s="1">
        <v>18.485014119000766</v>
      </c>
      <c r="T588" s="1">
        <v>102.101943405421</v>
      </c>
    </row>
    <row r="589" spans="1:20" x14ac:dyDescent="0.15">
      <c r="A589" s="2" t="s">
        <v>513</v>
      </c>
      <c r="B589" s="1">
        <v>484.73043868128076</v>
      </c>
      <c r="C589" s="1">
        <v>79717.234394836851</v>
      </c>
      <c r="D589" s="1">
        <v>3.3731278123229949</v>
      </c>
      <c r="E589" s="1">
        <v>10.733763113421796</v>
      </c>
      <c r="F589" s="1">
        <v>1.3141115904928076</v>
      </c>
      <c r="G589" s="1">
        <v>3.5539742251031976</v>
      </c>
      <c r="H589" s="1">
        <v>1.5717734868345949</v>
      </c>
      <c r="I589" s="1">
        <v>0.26993004453375835</v>
      </c>
      <c r="J589" s="1">
        <v>0.85513538574773773</v>
      </c>
      <c r="K589" s="1">
        <v>0.54405764756211816</v>
      </c>
      <c r="L589" s="1">
        <v>1540.446839059395</v>
      </c>
      <c r="M589" s="1">
        <v>11.717230951034139</v>
      </c>
      <c r="N589" s="1">
        <v>1539.3210212608292</v>
      </c>
      <c r="O589" s="1">
        <v>12.455620226033943</v>
      </c>
      <c r="P589" s="1">
        <v>1538.5760752331075</v>
      </c>
      <c r="Q589" s="1">
        <v>24.8076863622872</v>
      </c>
      <c r="R589" s="1">
        <v>1538.5760752331075</v>
      </c>
      <c r="S589" s="1">
        <v>24.8076863622872</v>
      </c>
      <c r="T589" s="1">
        <v>100.12159059642234</v>
      </c>
    </row>
    <row r="590" spans="1:20" x14ac:dyDescent="0.15">
      <c r="A590" s="2" t="s">
        <v>512</v>
      </c>
      <c r="B590" s="1">
        <v>283.25773882526988</v>
      </c>
      <c r="C590" s="1">
        <v>34613.215286874925</v>
      </c>
      <c r="D590" s="1">
        <v>4.0945386754506981</v>
      </c>
      <c r="E590" s="1">
        <v>12.805529345425311</v>
      </c>
      <c r="F590" s="1">
        <v>2.3280081583021497</v>
      </c>
      <c r="G590" s="1">
        <v>2.2264515307626187</v>
      </c>
      <c r="H590" s="1">
        <v>2.4584689044774084</v>
      </c>
      <c r="I590" s="1">
        <v>0.2020854174531998</v>
      </c>
      <c r="J590" s="1">
        <v>0.76613401319051089</v>
      </c>
      <c r="K590" s="1">
        <v>0.31163054850733041</v>
      </c>
      <c r="L590" s="1">
        <v>1186.5134334325314</v>
      </c>
      <c r="M590" s="1">
        <v>8.3027667295250467</v>
      </c>
      <c r="N590" s="1">
        <v>1189.4023821364824</v>
      </c>
      <c r="O590" s="1">
        <v>17.227584946627417</v>
      </c>
      <c r="P590" s="1">
        <v>1195.4984665912154</v>
      </c>
      <c r="Q590" s="1">
        <v>46.101750344042216</v>
      </c>
      <c r="R590" s="1">
        <v>1195.4984665912154</v>
      </c>
      <c r="S590" s="1">
        <v>46.101750344042216</v>
      </c>
      <c r="T590" s="1">
        <v>99.248427880940454</v>
      </c>
    </row>
    <row r="591" spans="1:20" x14ac:dyDescent="0.15">
      <c r="A591" s="2" t="s">
        <v>511</v>
      </c>
      <c r="B591" s="1">
        <v>104.89704579406219</v>
      </c>
      <c r="C591" s="1">
        <v>19243.244306625591</v>
      </c>
      <c r="D591" s="1">
        <v>1.5616232244262411</v>
      </c>
      <c r="E591" s="1">
        <v>10.109461419915394</v>
      </c>
      <c r="F591" s="1">
        <v>2.1247682413964677</v>
      </c>
      <c r="G591" s="1">
        <v>4.0557381292626067</v>
      </c>
      <c r="H591" s="1">
        <v>2.2697081791740139</v>
      </c>
      <c r="I591" s="1">
        <v>0.29169052096067782</v>
      </c>
      <c r="J591" s="1">
        <v>0.67021903801407179</v>
      </c>
      <c r="K591" s="1">
        <v>0.29528863849712034</v>
      </c>
      <c r="L591" s="1">
        <v>1649.9715829633963</v>
      </c>
      <c r="M591" s="1">
        <v>9.7566143911918743</v>
      </c>
      <c r="N591" s="1">
        <v>1645.4524663137786</v>
      </c>
      <c r="O591" s="1">
        <v>18.489844884785384</v>
      </c>
      <c r="P591" s="1">
        <v>1640.4758492818071</v>
      </c>
      <c r="Q591" s="1">
        <v>40.255948889144747</v>
      </c>
      <c r="R591" s="1">
        <v>1640.4758492818071</v>
      </c>
      <c r="S591" s="1">
        <v>40.255948889144747</v>
      </c>
      <c r="T591" s="1">
        <v>100.57884019967416</v>
      </c>
    </row>
    <row r="592" spans="1:20" x14ac:dyDescent="0.15">
      <c r="A592" s="2" t="s">
        <v>510</v>
      </c>
      <c r="B592" s="1">
        <v>170.58354774211779</v>
      </c>
      <c r="C592" s="1">
        <v>10435.705494970522</v>
      </c>
      <c r="D592" s="1">
        <v>2.7156782580599135</v>
      </c>
      <c r="E592" s="1">
        <v>13.206555668288379</v>
      </c>
      <c r="F592" s="1">
        <v>2.9690174750909399</v>
      </c>
      <c r="G592" s="1">
        <v>1.8904198962755392</v>
      </c>
      <c r="H592" s="1">
        <v>3.1677039087357164</v>
      </c>
      <c r="I592" s="1">
        <v>0.17955697974069876</v>
      </c>
      <c r="J592" s="1">
        <v>0.94691190706713313</v>
      </c>
      <c r="K592" s="1">
        <v>0.29892689921421983</v>
      </c>
      <c r="L592" s="1">
        <v>1064.5539215747401</v>
      </c>
      <c r="M592" s="1">
        <v>9.2920481345723829</v>
      </c>
      <c r="N592" s="1">
        <v>1077.7293845755864</v>
      </c>
      <c r="O592" s="1">
        <v>21.039430534867961</v>
      </c>
      <c r="P592" s="1">
        <v>1105.3606969944033</v>
      </c>
      <c r="Q592" s="1">
        <v>60.418393397456384</v>
      </c>
      <c r="R592" s="1">
        <v>1105.3606969944033</v>
      </c>
      <c r="S592" s="1">
        <v>60.418393397456384</v>
      </c>
      <c r="T592" s="1">
        <v>96.308284207080888</v>
      </c>
    </row>
    <row r="593" spans="1:20" x14ac:dyDescent="0.15">
      <c r="A593" s="2" t="s">
        <v>509</v>
      </c>
      <c r="B593" s="1">
        <v>296.66742047250017</v>
      </c>
      <c r="C593" s="1">
        <v>42014.134341304649</v>
      </c>
      <c r="D593" s="1">
        <v>1.1062449401957193</v>
      </c>
      <c r="E593" s="1">
        <v>13.65281942877721</v>
      </c>
      <c r="F593" s="1">
        <v>1.4619806522307803</v>
      </c>
      <c r="G593" s="1">
        <v>1.7831476050099992</v>
      </c>
      <c r="H593" s="1">
        <v>1.6997353126584822</v>
      </c>
      <c r="I593" s="1">
        <v>0.1727416367784517</v>
      </c>
      <c r="J593" s="1">
        <v>0.79527625049845607</v>
      </c>
      <c r="K593" s="1">
        <v>0.46788240767593348</v>
      </c>
      <c r="L593" s="1">
        <v>1027.1992709748831</v>
      </c>
      <c r="M593" s="1">
        <v>7.5514630759404895</v>
      </c>
      <c r="N593" s="1">
        <v>1039.3283436353458</v>
      </c>
      <c r="O593" s="1">
        <v>11.058072470630009</v>
      </c>
      <c r="P593" s="1">
        <v>1065.8200873686092</v>
      </c>
      <c r="Q593" s="1">
        <v>30.218874251648117</v>
      </c>
      <c r="R593" s="1">
        <v>1065.8200873686092</v>
      </c>
      <c r="S593" s="1">
        <v>30.218874251648117</v>
      </c>
      <c r="T593" s="1">
        <v>96.376422545283745</v>
      </c>
    </row>
    <row r="594" spans="1:20" x14ac:dyDescent="0.15">
      <c r="A594" s="2" t="s">
        <v>1136</v>
      </c>
      <c r="B594" s="1">
        <v>504.8337540034783</v>
      </c>
      <c r="C594" s="1">
        <v>5838.8014508155929</v>
      </c>
      <c r="D594" s="1">
        <v>2.1999514034831553</v>
      </c>
      <c r="E594" s="1">
        <v>16.587537541587025</v>
      </c>
      <c r="F594" s="1">
        <v>7.2766064636403875</v>
      </c>
      <c r="G594" s="1">
        <v>0.21996548430745158</v>
      </c>
      <c r="H594" s="1">
        <v>7.6453015516210954</v>
      </c>
      <c r="I594" s="1">
        <v>2.6881410786198448E-2</v>
      </c>
      <c r="J594" s="1">
        <v>1.6923635490555951</v>
      </c>
      <c r="K594" s="1">
        <v>0.22135994736489456</v>
      </c>
      <c r="L594" s="1">
        <v>171.00050150095521</v>
      </c>
      <c r="M594" s="1">
        <v>2.8559043773371684</v>
      </c>
      <c r="N594" s="1">
        <v>201.88106492733164</v>
      </c>
      <c r="O594" s="1">
        <v>13.997775919534149</v>
      </c>
      <c r="P594" s="1">
        <v>580.80835542725242</v>
      </c>
      <c r="Q594" s="1">
        <v>162.14678455964119</v>
      </c>
      <c r="R594" s="1">
        <v>171.00050150095521</v>
      </c>
      <c r="S594" s="1">
        <v>2.8559043773371684</v>
      </c>
      <c r="T594" s="1">
        <v>29.44181155506352</v>
      </c>
    </row>
    <row r="595" spans="1:20" x14ac:dyDescent="0.15">
      <c r="A595" s="2" t="s">
        <v>508</v>
      </c>
      <c r="B595" s="1">
        <v>191.49843269576454</v>
      </c>
      <c r="C595" s="1">
        <v>19802.732398295026</v>
      </c>
      <c r="D595" s="1">
        <v>2.7644602715769113</v>
      </c>
      <c r="E595" s="1">
        <v>13.430461230468014</v>
      </c>
      <c r="F595" s="1">
        <v>1.9980240685302457</v>
      </c>
      <c r="G595" s="1">
        <v>1.8804316234100114</v>
      </c>
      <c r="H595" s="1">
        <v>2.1476105867049813</v>
      </c>
      <c r="I595" s="1">
        <v>0.18003876929696225</v>
      </c>
      <c r="J595" s="1">
        <v>0.70784485087447091</v>
      </c>
      <c r="K595" s="1">
        <v>0.32959646188022262</v>
      </c>
      <c r="L595" s="1">
        <v>1067.1864191732948</v>
      </c>
      <c r="M595" s="1">
        <v>6.9618748367109902</v>
      </c>
      <c r="N595" s="1">
        <v>1074.2145018613689</v>
      </c>
      <c r="O595" s="1">
        <v>14.23684907961831</v>
      </c>
      <c r="P595" s="1">
        <v>1089.3613475377902</v>
      </c>
      <c r="Q595" s="1">
        <v>40.621640489125866</v>
      </c>
      <c r="R595" s="1">
        <v>1089.3613475377902</v>
      </c>
      <c r="S595" s="1">
        <v>40.621640489125866</v>
      </c>
      <c r="T595" s="1">
        <v>97.964410210201052</v>
      </c>
    </row>
    <row r="596" spans="1:20" x14ac:dyDescent="0.15">
      <c r="A596" s="2" t="s">
        <v>1138</v>
      </c>
      <c r="B596" s="1">
        <v>175.92755544702297</v>
      </c>
      <c r="C596" s="1">
        <v>26969.047666883114</v>
      </c>
      <c r="D596" s="1">
        <v>1.9616646754177549</v>
      </c>
      <c r="E596" s="1">
        <v>10.126681193572786</v>
      </c>
      <c r="F596" s="1">
        <v>1.075772709386279</v>
      </c>
      <c r="G596" s="1">
        <v>3.9840842228575641</v>
      </c>
      <c r="H596" s="1">
        <v>1.3309753919209668</v>
      </c>
      <c r="I596" s="1">
        <v>0.28627272556499794</v>
      </c>
      <c r="J596" s="1">
        <v>0.66473148786713043</v>
      </c>
      <c r="K596" s="1">
        <v>0.49943183916250961</v>
      </c>
      <c r="L596" s="1">
        <v>1622.876235860032</v>
      </c>
      <c r="M596" s="1">
        <v>9.5369978749632764</v>
      </c>
      <c r="N596" s="1">
        <v>1630.9587043606186</v>
      </c>
      <c r="O596" s="1">
        <v>10.803375274440214</v>
      </c>
      <c r="P596" s="1">
        <v>1642.1894587072784</v>
      </c>
      <c r="Q596" s="1">
        <v>21.399575806141229</v>
      </c>
      <c r="R596" s="1">
        <v>1642.1894587072784</v>
      </c>
      <c r="S596" s="1">
        <v>21.399575806141229</v>
      </c>
      <c r="T596" s="1">
        <v>98.823934550009255</v>
      </c>
    </row>
    <row r="597" spans="1:20" x14ac:dyDescent="0.15">
      <c r="A597" s="2" t="s">
        <v>507</v>
      </c>
      <c r="B597" s="1">
        <v>353.44668444167343</v>
      </c>
      <c r="C597" s="1">
        <v>41100.987139700032</v>
      </c>
      <c r="D597" s="1">
        <v>0.80647229439333012</v>
      </c>
      <c r="E597" s="1">
        <v>5.6953211679192979</v>
      </c>
      <c r="F597" s="1">
        <v>0.82100907741848084</v>
      </c>
      <c r="G597" s="1">
        <v>10.98944372458908</v>
      </c>
      <c r="H597" s="1">
        <v>1.1508787516667813</v>
      </c>
      <c r="I597" s="1">
        <v>0.44256040620575404</v>
      </c>
      <c r="J597" s="1">
        <v>0.80370054005541847</v>
      </c>
      <c r="K597" s="1">
        <v>0.69833641371121358</v>
      </c>
      <c r="L597" s="1">
        <v>2362.0924710772342</v>
      </c>
      <c r="M597" s="1">
        <v>15.894683876292902</v>
      </c>
      <c r="N597" s="1">
        <v>2522.2384860805655</v>
      </c>
      <c r="O597" s="1">
        <v>10.711548745866139</v>
      </c>
      <c r="P597" s="1">
        <v>2654.4535084934428</v>
      </c>
      <c r="Q597" s="1">
        <v>13.658779672804485</v>
      </c>
      <c r="R597" s="1">
        <v>2654.4535084934428</v>
      </c>
      <c r="S597" s="1">
        <v>13.658779672804485</v>
      </c>
      <c r="T597" s="1">
        <v>88.986017781786643</v>
      </c>
    </row>
    <row r="598" spans="1:20" x14ac:dyDescent="0.15">
      <c r="A598" s="2" t="s">
        <v>506</v>
      </c>
      <c r="B598" s="1">
        <v>95.805589460256286</v>
      </c>
      <c r="C598" s="1">
        <v>13372.808646806872</v>
      </c>
      <c r="D598" s="1">
        <v>2.2884163570136553</v>
      </c>
      <c r="E598" s="1">
        <v>10.473731179063797</v>
      </c>
      <c r="F598" s="1">
        <v>3.2906543797888341</v>
      </c>
      <c r="G598" s="1">
        <v>3.3253977515407018</v>
      </c>
      <c r="H598" s="1">
        <v>3.4513952677658497</v>
      </c>
      <c r="I598" s="1">
        <v>0.24855133328978882</v>
      </c>
      <c r="J598" s="1">
        <v>0.92553284865970231</v>
      </c>
      <c r="K598" s="1">
        <v>0.26816193940568728</v>
      </c>
      <c r="L598" s="1">
        <v>1431.0004568151412</v>
      </c>
      <c r="M598" s="1">
        <v>11.87736843578125</v>
      </c>
      <c r="N598" s="1">
        <v>1487.0326464227142</v>
      </c>
      <c r="O598" s="1">
        <v>26.949090722244819</v>
      </c>
      <c r="P598" s="1">
        <v>1568.6825069383476</v>
      </c>
      <c r="Q598" s="1">
        <v>62.312567245980631</v>
      </c>
      <c r="R598" s="1">
        <v>1568.6825069383476</v>
      </c>
      <c r="S598" s="1">
        <v>62.312567245980631</v>
      </c>
      <c r="T598" s="1">
        <v>91.223077358596598</v>
      </c>
    </row>
    <row r="599" spans="1:20" x14ac:dyDescent="0.15">
      <c r="A599" s="2" t="s">
        <v>505</v>
      </c>
      <c r="B599" s="1">
        <v>190.67883014241593</v>
      </c>
      <c r="C599" s="1">
        <v>6262.1737278916717</v>
      </c>
      <c r="D599" s="1">
        <v>3.0719715757565464</v>
      </c>
      <c r="E599" s="1">
        <v>8.2901431385726241</v>
      </c>
      <c r="F599" s="1">
        <v>1.6585635900371514</v>
      </c>
      <c r="G599" s="1">
        <v>5.0400632394237119</v>
      </c>
      <c r="H599" s="1">
        <v>2.31677052276638</v>
      </c>
      <c r="I599" s="1">
        <v>0.3002780052242125</v>
      </c>
      <c r="J599" s="1">
        <v>1.5264396564979845</v>
      </c>
      <c r="K599" s="1">
        <v>0.65886527884311685</v>
      </c>
      <c r="L599" s="1">
        <v>1692.687134744712</v>
      </c>
      <c r="M599" s="1">
        <v>22.72411353980624</v>
      </c>
      <c r="N599" s="1">
        <v>1826.0795877495821</v>
      </c>
      <c r="O599" s="1">
        <v>19.631864188110285</v>
      </c>
      <c r="P599" s="1">
        <v>1982.5514192554328</v>
      </c>
      <c r="Q599" s="1">
        <v>31.023914002651964</v>
      </c>
      <c r="R599" s="1">
        <v>1982.5514192554328</v>
      </c>
      <c r="S599" s="1">
        <v>31.023914002651964</v>
      </c>
      <c r="T599" s="1">
        <v>85.379229930914875</v>
      </c>
    </row>
    <row r="600" spans="1:20" x14ac:dyDescent="0.15">
      <c r="A600" s="2" t="s">
        <v>504</v>
      </c>
      <c r="B600" s="1">
        <v>340.06820168502213</v>
      </c>
      <c r="C600" s="1">
        <v>20754.836660708203</v>
      </c>
      <c r="D600" s="1">
        <v>1.2031375162875146</v>
      </c>
      <c r="E600" s="1">
        <v>17.360861124876504</v>
      </c>
      <c r="F600" s="1">
        <v>4.8625099882347058</v>
      </c>
      <c r="G600" s="1">
        <v>0.5789712261095723</v>
      </c>
      <c r="H600" s="1">
        <v>5.1237634455749737</v>
      </c>
      <c r="I600" s="1">
        <v>7.171482267210344E-2</v>
      </c>
      <c r="J600" s="1">
        <v>1.5445413210576062</v>
      </c>
      <c r="K600" s="1">
        <v>0.30144664902348622</v>
      </c>
      <c r="L600" s="1">
        <v>446.47866966175275</v>
      </c>
      <c r="M600" s="1">
        <v>6.6626589503811999</v>
      </c>
      <c r="N600" s="1">
        <v>463.8000835162286</v>
      </c>
      <c r="O600" s="1">
        <v>19.07887895261652</v>
      </c>
      <c r="P600" s="1">
        <v>551.47474081854818</v>
      </c>
      <c r="Q600" s="1">
        <v>106.70351691329901</v>
      </c>
      <c r="R600" s="1">
        <v>446.47866966175275</v>
      </c>
      <c r="S600" s="1">
        <v>6.6626589503811999</v>
      </c>
      <c r="T600" s="1">
        <v>80.960855795326026</v>
      </c>
    </row>
    <row r="601" spans="1:20" x14ac:dyDescent="0.15">
      <c r="A601" s="2" t="s">
        <v>503</v>
      </c>
      <c r="B601" s="1">
        <v>712.24298238136498</v>
      </c>
      <c r="C601" s="1">
        <v>44013.014699340834</v>
      </c>
      <c r="D601" s="1">
        <v>0.81892334405883294</v>
      </c>
      <c r="E601" s="1">
        <v>13.121944605503582</v>
      </c>
      <c r="F601" s="1">
        <v>0.78602044520474201</v>
      </c>
      <c r="G601" s="1">
        <v>2.0698534498949162</v>
      </c>
      <c r="H601" s="1">
        <v>1.0404169124659439</v>
      </c>
      <c r="I601" s="1">
        <v>0.19205371363350809</v>
      </c>
      <c r="J601" s="1">
        <v>0.65339863361098371</v>
      </c>
      <c r="K601" s="1">
        <v>0.62801615946662304</v>
      </c>
      <c r="L601" s="1">
        <v>1132.4907616501796</v>
      </c>
      <c r="M601" s="1">
        <v>6.7861502674176108</v>
      </c>
      <c r="N601" s="1">
        <v>1138.8839155903097</v>
      </c>
      <c r="O601" s="1">
        <v>7.1230565504174592</v>
      </c>
      <c r="P601" s="1">
        <v>1151.9305057343211</v>
      </c>
      <c r="Q601" s="1">
        <v>16.073980511443324</v>
      </c>
      <c r="R601" s="1">
        <v>1151.9305057343211</v>
      </c>
      <c r="S601" s="1">
        <v>16.073980511443324</v>
      </c>
      <c r="T601" s="1">
        <v>98.312420411876388</v>
      </c>
    </row>
    <row r="602" spans="1:20" x14ac:dyDescent="0.15">
      <c r="A602" s="2" t="s">
        <v>502</v>
      </c>
      <c r="B602" s="1">
        <v>202.70399196605692</v>
      </c>
      <c r="C602" s="1">
        <v>27583.358755924131</v>
      </c>
      <c r="D602" s="1">
        <v>3.2042119668804356</v>
      </c>
      <c r="E602" s="1">
        <v>12.039349304481879</v>
      </c>
      <c r="F602" s="1">
        <v>2.5685845763706143</v>
      </c>
      <c r="G602" s="1">
        <v>2.8232346721198032</v>
      </c>
      <c r="H602" s="1">
        <v>2.7370444796952698</v>
      </c>
      <c r="I602" s="1">
        <v>0.24080542755421996</v>
      </c>
      <c r="J602" s="1">
        <v>0.93963093562909539</v>
      </c>
      <c r="K602" s="1">
        <v>0.3433013027737532</v>
      </c>
      <c r="L602" s="1">
        <v>1390.8828822458727</v>
      </c>
      <c r="M602" s="1">
        <v>11.75543164210842</v>
      </c>
      <c r="N602" s="1">
        <v>1361.7270011827989</v>
      </c>
      <c r="O602" s="1">
        <v>20.525178194252135</v>
      </c>
      <c r="P602" s="1">
        <v>1317.0802136776683</v>
      </c>
      <c r="Q602" s="1">
        <v>49.829549957339282</v>
      </c>
      <c r="R602" s="1">
        <v>1317.0802136776683</v>
      </c>
      <c r="S602" s="1">
        <v>49.829549957339282</v>
      </c>
      <c r="T602" s="1">
        <v>105.60350598253434</v>
      </c>
    </row>
    <row r="603" spans="1:20" x14ac:dyDescent="0.15">
      <c r="A603" s="2" t="s">
        <v>501</v>
      </c>
      <c r="B603" s="1">
        <v>439.94617458942821</v>
      </c>
      <c r="C603" s="1">
        <v>55435.601950818134</v>
      </c>
      <c r="D603" s="1">
        <v>1.9651624046602421</v>
      </c>
      <c r="E603" s="1">
        <v>9.4478921367116069</v>
      </c>
      <c r="F603" s="1">
        <v>0.77107942174716115</v>
      </c>
      <c r="G603" s="1">
        <v>4.7381105539852166</v>
      </c>
      <c r="H603" s="1">
        <v>1.0822568386812546</v>
      </c>
      <c r="I603" s="1">
        <v>0.31593243174341246</v>
      </c>
      <c r="J603" s="1">
        <v>0.73620864240607131</v>
      </c>
      <c r="K603" s="1">
        <v>0.68025316735642161</v>
      </c>
      <c r="L603" s="1">
        <v>1769.8339269941898</v>
      </c>
      <c r="M603" s="1">
        <v>11.394104256485662</v>
      </c>
      <c r="N603" s="1">
        <v>1774.0061779590535</v>
      </c>
      <c r="O603" s="1">
        <v>9.0741946160205771</v>
      </c>
      <c r="P603" s="1">
        <v>1779.6992569082427</v>
      </c>
      <c r="Q603" s="1">
        <v>14.468126421071588</v>
      </c>
      <c r="R603" s="1">
        <v>1779.6992569082427</v>
      </c>
      <c r="S603" s="1">
        <v>14.468126421071588</v>
      </c>
      <c r="T603" s="1">
        <v>99.445674325268229</v>
      </c>
    </row>
    <row r="604" spans="1:20" x14ac:dyDescent="0.15">
      <c r="A604" s="2" t="s">
        <v>500</v>
      </c>
      <c r="B604" s="1">
        <v>26.398541926637698</v>
      </c>
      <c r="C604" s="1">
        <v>10600.812990467486</v>
      </c>
      <c r="D604" s="1">
        <v>2.2023874351574055</v>
      </c>
      <c r="E604" s="1">
        <v>4.5838496290508557</v>
      </c>
      <c r="F604" s="1">
        <v>1.1026495641664609</v>
      </c>
      <c r="G604" s="1">
        <v>18.652456748186378</v>
      </c>
      <c r="H604" s="1">
        <v>1.6047845473846203</v>
      </c>
      <c r="I604" s="1">
        <v>0.60496302510527111</v>
      </c>
      <c r="J604" s="1">
        <v>1.162711820372454</v>
      </c>
      <c r="K604" s="1">
        <v>0.72452830024277759</v>
      </c>
      <c r="L604" s="1">
        <v>3049.8031845223404</v>
      </c>
      <c r="M604" s="1">
        <v>28.252499360756019</v>
      </c>
      <c r="N604" s="1">
        <v>3024.016201302989</v>
      </c>
      <c r="O604" s="1">
        <v>15.466762779989267</v>
      </c>
      <c r="P604" s="1">
        <v>3007.6094831554465</v>
      </c>
      <c r="Q604" s="1">
        <v>17.772331950457328</v>
      </c>
      <c r="R604" s="1">
        <v>3007.6094831554465</v>
      </c>
      <c r="S604" s="1">
        <v>17.772331950457328</v>
      </c>
      <c r="T604" s="1">
        <v>101.40289826864843</v>
      </c>
    </row>
    <row r="605" spans="1:20" x14ac:dyDescent="0.15">
      <c r="A605" s="2" t="s">
        <v>499</v>
      </c>
      <c r="B605" s="1">
        <v>232.39726665019347</v>
      </c>
      <c r="C605" s="1">
        <v>30027.101899523266</v>
      </c>
      <c r="D605" s="1">
        <v>1.7541876639543001</v>
      </c>
      <c r="E605" s="1">
        <v>10.497596612072066</v>
      </c>
      <c r="F605" s="1">
        <v>1.8523475551768052</v>
      </c>
      <c r="G605" s="1">
        <v>3.5599857564329644</v>
      </c>
      <c r="H605" s="1">
        <v>2.0495396726040163</v>
      </c>
      <c r="I605" s="1">
        <v>0.2639797297188623</v>
      </c>
      <c r="J605" s="1">
        <v>0.78628167198335752</v>
      </c>
      <c r="K605" s="1">
        <v>0.3836381810479218</v>
      </c>
      <c r="L605" s="1">
        <v>1510.1708878727065</v>
      </c>
      <c r="M605" s="1">
        <v>10.585886151410136</v>
      </c>
      <c r="N605" s="1">
        <v>1540.6605066072541</v>
      </c>
      <c r="O605" s="1">
        <v>16.248305715454421</v>
      </c>
      <c r="P605" s="1">
        <v>1583.550094641651</v>
      </c>
      <c r="Q605" s="1">
        <v>35.396442193443022</v>
      </c>
      <c r="R605" s="1">
        <v>1583.550094641651</v>
      </c>
      <c r="S605" s="1">
        <v>35.396442193443022</v>
      </c>
      <c r="T605" s="1">
        <v>95.366158164667993</v>
      </c>
    </row>
    <row r="606" spans="1:20" x14ac:dyDescent="0.15">
      <c r="A606" s="2" t="s">
        <v>498</v>
      </c>
      <c r="B606" s="1">
        <v>423.88191563987505</v>
      </c>
      <c r="C606" s="1">
        <v>65243.640917086152</v>
      </c>
      <c r="D606" s="1">
        <v>2.6747898966410673</v>
      </c>
      <c r="E606" s="1">
        <v>9.7944992375944562</v>
      </c>
      <c r="F606" s="1">
        <v>0.94313471859758335</v>
      </c>
      <c r="G606" s="1">
        <v>4.4581139361276012</v>
      </c>
      <c r="H606" s="1">
        <v>1.2356783544930126</v>
      </c>
      <c r="I606" s="1">
        <v>0.3071892309428591</v>
      </c>
      <c r="J606" s="1">
        <v>0.78086177453645245</v>
      </c>
      <c r="K606" s="1">
        <v>0.63192963743128205</v>
      </c>
      <c r="L606" s="1">
        <v>1726.8603179813708</v>
      </c>
      <c r="M606" s="1">
        <v>11.829336381531903</v>
      </c>
      <c r="N606" s="1">
        <v>1723.2099275396747</v>
      </c>
      <c r="O606" s="1">
        <v>10.248461253998585</v>
      </c>
      <c r="P606" s="1">
        <v>1719.5617023767365</v>
      </c>
      <c r="Q606" s="1">
        <v>17.598745343792302</v>
      </c>
      <c r="R606" s="1">
        <v>1719.5617023767365</v>
      </c>
      <c r="S606" s="1">
        <v>17.598745343792302</v>
      </c>
      <c r="T606" s="1">
        <v>100.42444627573097</v>
      </c>
    </row>
    <row r="607" spans="1:20" x14ac:dyDescent="0.15">
      <c r="A607" s="2" t="s">
        <v>497</v>
      </c>
      <c r="B607" s="1">
        <v>95.034954222251827</v>
      </c>
      <c r="C607" s="1">
        <v>7080.8737248375719</v>
      </c>
      <c r="D607" s="1">
        <v>2.0318055387218572</v>
      </c>
      <c r="E607" s="1">
        <v>13.857328000681523</v>
      </c>
      <c r="F607" s="1">
        <v>9.2605948823795305</v>
      </c>
      <c r="G607" s="1">
        <v>1.7265925477461967</v>
      </c>
      <c r="H607" s="1">
        <v>9.7098940912784339</v>
      </c>
      <c r="I607" s="1">
        <v>0.17280681808960846</v>
      </c>
      <c r="J607" s="1">
        <v>1.7020740613896281</v>
      </c>
      <c r="K607" s="1">
        <v>0.17529275246353695</v>
      </c>
      <c r="L607" s="1">
        <v>1027.5575545378472</v>
      </c>
      <c r="M607" s="1">
        <v>16.16709390495231</v>
      </c>
      <c r="N607" s="1">
        <v>1018.4826913732189</v>
      </c>
      <c r="O607" s="1">
        <v>62.511832257393564</v>
      </c>
      <c r="P607" s="1">
        <v>999.89030882968711</v>
      </c>
      <c r="Q607" s="1">
        <v>194.54522167538204</v>
      </c>
      <c r="R607" s="1">
        <v>999.89030882968711</v>
      </c>
      <c r="S607" s="1">
        <v>194.54522167538204</v>
      </c>
      <c r="T607" s="1">
        <v>102.76702808936543</v>
      </c>
    </row>
    <row r="608" spans="1:20" x14ac:dyDescent="0.15">
      <c r="A608" s="2" t="s">
        <v>496</v>
      </c>
      <c r="B608" s="1">
        <v>998.78785710220006</v>
      </c>
      <c r="C608" s="1">
        <v>212904.77408805667</v>
      </c>
      <c r="D608" s="1">
        <v>2.674941906244761</v>
      </c>
      <c r="E608" s="1">
        <v>10.739394581241976</v>
      </c>
      <c r="F608" s="1">
        <v>0.62568546648889101</v>
      </c>
      <c r="G608" s="1">
        <v>3.4125532062510477</v>
      </c>
      <c r="H608" s="1">
        <v>1.0637508405342979</v>
      </c>
      <c r="I608" s="1">
        <v>0.25747942087215597</v>
      </c>
      <c r="J608" s="1">
        <v>0.85886696346474845</v>
      </c>
      <c r="K608" s="1">
        <v>0.80739486234705027</v>
      </c>
      <c r="L608" s="1">
        <v>1476.9331683883436</v>
      </c>
      <c r="M608" s="1">
        <v>11.336687838031139</v>
      </c>
      <c r="N608" s="1">
        <v>1507.288907204761</v>
      </c>
      <c r="O608" s="1">
        <v>8.3535120064949524</v>
      </c>
      <c r="P608" s="1">
        <v>1551.0138648051798</v>
      </c>
      <c r="Q608" s="1">
        <v>11.787194674409875</v>
      </c>
      <c r="R608" s="1">
        <v>1551.0138648051798</v>
      </c>
      <c r="S608" s="1">
        <v>11.787194674409875</v>
      </c>
      <c r="T608" s="1">
        <v>95.223724423240967</v>
      </c>
    </row>
    <row r="609" spans="1:20" x14ac:dyDescent="0.15">
      <c r="A609" s="2" t="s">
        <v>1196</v>
      </c>
      <c r="B609" s="1">
        <v>328.21793237434338</v>
      </c>
      <c r="C609" s="1">
        <v>34081.784335802811</v>
      </c>
      <c r="D609" s="1">
        <v>2.8278283775853144</v>
      </c>
      <c r="E609" s="1">
        <v>13.328788447150339</v>
      </c>
      <c r="F609" s="1">
        <v>2.0079210803488854</v>
      </c>
      <c r="G609" s="1">
        <v>2.0888130061204979</v>
      </c>
      <c r="H609" s="1">
        <v>2.1559549437807419</v>
      </c>
      <c r="I609" s="1">
        <v>0.19655686931376989</v>
      </c>
      <c r="J609" s="1">
        <v>0.75879865621941978</v>
      </c>
      <c r="K609" s="1">
        <v>0.35195478384570039</v>
      </c>
      <c r="L609" s="1">
        <v>1156.7971439803828</v>
      </c>
      <c r="M609" s="1">
        <v>8.0352587317092912</v>
      </c>
      <c r="N609" s="1">
        <v>1145.1356822813082</v>
      </c>
      <c r="O609" s="1">
        <v>14.80499659876034</v>
      </c>
      <c r="P609" s="1">
        <v>1123.9646795031699</v>
      </c>
      <c r="Q609" s="1">
        <v>40.231007796642757</v>
      </c>
      <c r="R609" s="1">
        <v>1123.9646795031699</v>
      </c>
      <c r="S609" s="1">
        <v>40.231007796642757</v>
      </c>
      <c r="T609" s="1">
        <v>102.92112955824608</v>
      </c>
    </row>
    <row r="610" spans="1:20" x14ac:dyDescent="0.15">
      <c r="A610" s="2" t="s">
        <v>1162</v>
      </c>
      <c r="B610" s="1">
        <v>205.27090206126513</v>
      </c>
      <c r="C610" s="1">
        <v>17218.535933371266</v>
      </c>
      <c r="D610" s="1">
        <v>1.2902940272738572</v>
      </c>
      <c r="E610" s="1">
        <v>12.818172995222062</v>
      </c>
      <c r="F610" s="1">
        <v>2.3144762415419202</v>
      </c>
      <c r="G610" s="1">
        <v>2.1925483857419374</v>
      </c>
      <c r="H610" s="1">
        <v>2.4980915982900083</v>
      </c>
      <c r="I610" s="1">
        <v>0.19941406939454032</v>
      </c>
      <c r="J610" s="1">
        <v>0.70960598458030999</v>
      </c>
      <c r="K610" s="1">
        <v>0.2840592334828913</v>
      </c>
      <c r="L610" s="1">
        <v>1172.1718745792282</v>
      </c>
      <c r="M610" s="1">
        <v>7.6054047875315973</v>
      </c>
      <c r="N610" s="1">
        <v>1178.6764125258583</v>
      </c>
      <c r="O610" s="1">
        <v>17.421782289515477</v>
      </c>
      <c r="P610" s="1">
        <v>1191.4974370172638</v>
      </c>
      <c r="Q610" s="1">
        <v>47.298075101230211</v>
      </c>
      <c r="R610" s="1">
        <v>1191.4974370172638</v>
      </c>
      <c r="S610" s="1">
        <v>47.298075101230211</v>
      </c>
      <c r="T610" s="1">
        <v>98.378044145322349</v>
      </c>
    </row>
    <row r="611" spans="1:20" x14ac:dyDescent="0.15">
      <c r="A611" s="2" t="s">
        <v>495</v>
      </c>
      <c r="B611" s="1">
        <v>194.46934804733627</v>
      </c>
      <c r="C611" s="1">
        <v>18665.157229240554</v>
      </c>
      <c r="D611" s="1">
        <v>3.28728805216628</v>
      </c>
      <c r="E611" s="1">
        <v>11.792980895656497</v>
      </c>
      <c r="F611" s="1">
        <v>1.0534995750121559</v>
      </c>
      <c r="G611" s="1">
        <v>2.9260160671302149</v>
      </c>
      <c r="H611" s="1">
        <v>1.5610586452044304</v>
      </c>
      <c r="I611" s="1">
        <v>0.24387887547359394</v>
      </c>
      <c r="J611" s="1">
        <v>0.76695410009628873</v>
      </c>
      <c r="K611" s="1">
        <v>0.4913038356709854</v>
      </c>
      <c r="L611" s="1">
        <v>1406.8307661168333</v>
      </c>
      <c r="M611" s="1">
        <v>9.6935755128395158</v>
      </c>
      <c r="N611" s="1">
        <v>1388.6634394472071</v>
      </c>
      <c r="O611" s="1">
        <v>11.813901889608815</v>
      </c>
      <c r="P611" s="1">
        <v>1361.6785309635286</v>
      </c>
      <c r="Q611" s="1">
        <v>26.19746709358742</v>
      </c>
      <c r="R611" s="1">
        <v>1361.6785309635286</v>
      </c>
      <c r="S611" s="1">
        <v>26.19746709358742</v>
      </c>
      <c r="T611" s="1">
        <v>103.31592473014572</v>
      </c>
    </row>
    <row r="612" spans="1:20" x14ac:dyDescent="0.15">
      <c r="A612" s="2" t="s">
        <v>494</v>
      </c>
      <c r="B612" s="1">
        <v>325.99090213275542</v>
      </c>
      <c r="C612" s="1">
        <v>1927.3952779041424</v>
      </c>
      <c r="D612" s="1">
        <v>1.6727737533940823</v>
      </c>
      <c r="E612" s="1">
        <v>14.832284140507868</v>
      </c>
      <c r="F612" s="1">
        <v>8.5264639282413768</v>
      </c>
      <c r="G612" s="1">
        <v>0.47575760510959403</v>
      </c>
      <c r="H612" s="1">
        <v>9.0377069791476874</v>
      </c>
      <c r="I612" s="1">
        <v>5.5537354691288628E-2</v>
      </c>
      <c r="J612" s="1">
        <v>1.8150560848772126</v>
      </c>
      <c r="K612" s="1">
        <v>0.20083148182000266</v>
      </c>
      <c r="L612" s="1">
        <v>348.42854599563316</v>
      </c>
      <c r="M612" s="1">
        <v>6.1563027542963482</v>
      </c>
      <c r="N612" s="1">
        <v>395.15813424533849</v>
      </c>
      <c r="O612" s="1">
        <v>29.592510685660216</v>
      </c>
      <c r="P612" s="1">
        <v>679.48596932471185</v>
      </c>
      <c r="Q612" s="1">
        <v>189.53186668102094</v>
      </c>
      <c r="R612" s="1">
        <v>348.42854599563316</v>
      </c>
      <c r="S612" s="1">
        <v>6.1563027542963482</v>
      </c>
      <c r="T612" s="1">
        <v>51.278254699196978</v>
      </c>
    </row>
    <row r="613" spans="1:20" x14ac:dyDescent="0.15">
      <c r="A613" s="2" t="s">
        <v>493</v>
      </c>
      <c r="B613" s="1">
        <v>87.994960652393857</v>
      </c>
      <c r="C613" s="1">
        <v>15921.200272483615</v>
      </c>
      <c r="D613" s="1">
        <v>2.1319004578066956</v>
      </c>
      <c r="E613" s="1">
        <v>5.2989141570665055</v>
      </c>
      <c r="F613" s="1">
        <v>0.96977420590873209</v>
      </c>
      <c r="G613" s="1">
        <v>14.066049409394678</v>
      </c>
      <c r="H613" s="1">
        <v>1.2889485204474831</v>
      </c>
      <c r="I613" s="1">
        <v>0.52325042691351953</v>
      </c>
      <c r="J613" s="1">
        <v>0.84128623739528718</v>
      </c>
      <c r="K613" s="1">
        <v>0.65269188338353401</v>
      </c>
      <c r="L613" s="1">
        <v>2712.9507842793523</v>
      </c>
      <c r="M613" s="1">
        <v>18.629512127754197</v>
      </c>
      <c r="N613" s="1">
        <v>2754.1694968044267</v>
      </c>
      <c r="O613" s="1">
        <v>12.219662184803155</v>
      </c>
      <c r="P613" s="1">
        <v>2785.2184926721206</v>
      </c>
      <c r="Q613" s="1">
        <v>15.996476359329563</v>
      </c>
      <c r="R613" s="1">
        <v>2785.2184926721206</v>
      </c>
      <c r="S613" s="1">
        <v>15.996476359329563</v>
      </c>
      <c r="T613" s="1">
        <v>97.405312775895183</v>
      </c>
    </row>
    <row r="614" spans="1:20" x14ac:dyDescent="0.15">
      <c r="A614" s="2" t="s">
        <v>492</v>
      </c>
      <c r="B614" s="1">
        <v>650.58873313845584</v>
      </c>
      <c r="C614" s="1">
        <v>132694.8314477923</v>
      </c>
      <c r="D614" s="1">
        <v>1.8899057184932295</v>
      </c>
      <c r="E614" s="1">
        <v>12.794968791271934</v>
      </c>
      <c r="F614" s="1">
        <v>0.71960993267328399</v>
      </c>
      <c r="G614" s="1">
        <v>2.2854594817141285</v>
      </c>
      <c r="H614" s="1">
        <v>1.0687673529839181</v>
      </c>
      <c r="I614" s="1">
        <v>0.204750008944898</v>
      </c>
      <c r="J614" s="1">
        <v>0.7892142042552337</v>
      </c>
      <c r="K614" s="1">
        <v>0.73843404932963841</v>
      </c>
      <c r="L614" s="1">
        <v>1200.7870037904738</v>
      </c>
      <c r="M614" s="1">
        <v>8.6465000875676878</v>
      </c>
      <c r="N614" s="1">
        <v>1207.8047568901129</v>
      </c>
      <c r="O614" s="1">
        <v>7.5491577823270291</v>
      </c>
      <c r="P614" s="1">
        <v>1221.2219494133603</v>
      </c>
      <c r="Q614" s="1">
        <v>14.163720152554333</v>
      </c>
      <c r="R614" s="1">
        <v>1221.2219494133603</v>
      </c>
      <c r="S614" s="1">
        <v>14.163720152554333</v>
      </c>
      <c r="T614" s="1">
        <v>98.326680450453509</v>
      </c>
    </row>
    <row r="615" spans="1:20" x14ac:dyDescent="0.15">
      <c r="A615" s="2" t="s">
        <v>491</v>
      </c>
      <c r="B615" s="1">
        <v>369.43719116099857</v>
      </c>
      <c r="C615" s="1">
        <v>33007.689789812539</v>
      </c>
      <c r="D615" s="1">
        <v>2.732798704756763</v>
      </c>
      <c r="E615" s="1">
        <v>13.863642591542369</v>
      </c>
      <c r="F615" s="1">
        <v>1.3658390696970992</v>
      </c>
      <c r="G615" s="1">
        <v>1.8240923651182868</v>
      </c>
      <c r="H615" s="1">
        <v>1.6400121303937436</v>
      </c>
      <c r="I615" s="1">
        <v>0.17788974247796122</v>
      </c>
      <c r="J615" s="1">
        <v>0.90333976450257647</v>
      </c>
      <c r="K615" s="1">
        <v>0.55081285544253722</v>
      </c>
      <c r="L615" s="1">
        <v>1055.4358332412683</v>
      </c>
      <c r="M615" s="1">
        <v>8.7945955071413664</v>
      </c>
      <c r="N615" s="1">
        <v>1054.1575126069836</v>
      </c>
      <c r="O615" s="1">
        <v>10.756256367087076</v>
      </c>
      <c r="P615" s="1">
        <v>1052.4073824688644</v>
      </c>
      <c r="Q615" s="1">
        <v>27.580113385743516</v>
      </c>
      <c r="R615" s="1">
        <v>1052.4073824688644</v>
      </c>
      <c r="S615" s="1">
        <v>27.580113385743516</v>
      </c>
      <c r="T615" s="1">
        <v>100.28776411329416</v>
      </c>
    </row>
    <row r="616" spans="1:20" x14ac:dyDescent="0.15">
      <c r="A616" s="2" t="s">
        <v>490</v>
      </c>
      <c r="B616" s="1">
        <v>119.98477254043863</v>
      </c>
      <c r="C616" s="1">
        <v>16124.963831332385</v>
      </c>
      <c r="D616" s="1">
        <v>1.2485221232811519</v>
      </c>
      <c r="E616" s="1">
        <v>10.102751904423027</v>
      </c>
      <c r="F616" s="1">
        <v>1.2361009630882864</v>
      </c>
      <c r="G616" s="1">
        <v>4.0267723093910748</v>
      </c>
      <c r="H616" s="1">
        <v>1.4675842894123257</v>
      </c>
      <c r="I616" s="1">
        <v>0.28645639992079663</v>
      </c>
      <c r="J616" s="1">
        <v>0.78316506689877563</v>
      </c>
      <c r="K616" s="1">
        <v>0.53364230766764553</v>
      </c>
      <c r="L616" s="1">
        <v>1623.7966910781067</v>
      </c>
      <c r="M616" s="1">
        <v>11.24178851624356</v>
      </c>
      <c r="N616" s="1">
        <v>1639.6183075066945</v>
      </c>
      <c r="O616" s="1">
        <v>11.937704747541034</v>
      </c>
      <c r="P616" s="1">
        <v>1660.7567013404505</v>
      </c>
      <c r="Q616" s="1">
        <v>22.979324490751424</v>
      </c>
      <c r="R616" s="1">
        <v>1660.7567013404505</v>
      </c>
      <c r="S616" s="1">
        <v>22.979324490751424</v>
      </c>
      <c r="T616" s="1">
        <v>97.774507835343243</v>
      </c>
    </row>
    <row r="617" spans="1:20" x14ac:dyDescent="0.15">
      <c r="A617" s="2" t="s">
        <v>489</v>
      </c>
      <c r="B617" s="1">
        <v>158.58378186068947</v>
      </c>
      <c r="C617" s="1">
        <v>11381.634580176851</v>
      </c>
      <c r="D617" s="1">
        <v>1.7537977238417672</v>
      </c>
      <c r="E617" s="1">
        <v>12.104411095263645</v>
      </c>
      <c r="F617" s="1">
        <v>2.1125020728383275</v>
      </c>
      <c r="G617" s="1">
        <v>2.4602616045941961</v>
      </c>
      <c r="H617" s="1">
        <v>2.5351628147846723</v>
      </c>
      <c r="I617" s="1">
        <v>0.21096924482632615</v>
      </c>
      <c r="J617" s="1">
        <v>1.0489312274396916</v>
      </c>
      <c r="K617" s="1">
        <v>0.41375300289294581</v>
      </c>
      <c r="L617" s="1">
        <v>1233.9794858237267</v>
      </c>
      <c r="M617" s="1">
        <v>11.780174905106151</v>
      </c>
      <c r="N617" s="1">
        <v>1260.4398583293807</v>
      </c>
      <c r="O617" s="1">
        <v>18.304385912012663</v>
      </c>
      <c r="P617" s="1">
        <v>1306.7238235270079</v>
      </c>
      <c r="Q617" s="1">
        <v>44.8157178647931</v>
      </c>
      <c r="R617" s="1">
        <v>1306.7238235270079</v>
      </c>
      <c r="S617" s="1">
        <v>44.8157178647931</v>
      </c>
      <c r="T617" s="1">
        <v>94.433074809416468</v>
      </c>
    </row>
    <row r="618" spans="1:20" x14ac:dyDescent="0.15">
      <c r="A618" s="2" t="s">
        <v>488</v>
      </c>
      <c r="B618" s="1">
        <v>191.57057263615516</v>
      </c>
      <c r="C618" s="1">
        <v>6546.512592545444</v>
      </c>
      <c r="D618" s="1">
        <v>2.3134788492345888</v>
      </c>
      <c r="E618" s="1">
        <v>12.87429504268195</v>
      </c>
      <c r="F618" s="1">
        <v>2.52842085771612</v>
      </c>
      <c r="G618" s="1">
        <v>2.0358080181550195</v>
      </c>
      <c r="H618" s="1">
        <v>2.9567704033615403</v>
      </c>
      <c r="I618" s="1">
        <v>0.18814420066817586</v>
      </c>
      <c r="J618" s="1">
        <v>0.60974942920749076</v>
      </c>
      <c r="K618" s="1">
        <v>0.20622143285602071</v>
      </c>
      <c r="L618" s="1">
        <v>1111.3140667731811</v>
      </c>
      <c r="M618" s="1">
        <v>6.2243130401977851</v>
      </c>
      <c r="N618" s="1">
        <v>1127.5601588131728</v>
      </c>
      <c r="O618" s="1">
        <v>20.135710299049151</v>
      </c>
      <c r="P618" s="1">
        <v>1159.8303667988157</v>
      </c>
      <c r="Q618" s="1">
        <v>57.385001472503518</v>
      </c>
      <c r="R618" s="1">
        <v>1159.8303667988157</v>
      </c>
      <c r="S618" s="1">
        <v>57.385001472503518</v>
      </c>
      <c r="T618" s="1">
        <v>95.816948631932988</v>
      </c>
    </row>
    <row r="619" spans="1:20" x14ac:dyDescent="0.15">
      <c r="A619" s="2" t="s">
        <v>487</v>
      </c>
      <c r="B619" s="1">
        <v>148.84664886426617</v>
      </c>
      <c r="C619" s="1">
        <v>19270.743371586243</v>
      </c>
      <c r="D619" s="1">
        <v>3.343026844847258</v>
      </c>
      <c r="E619" s="1">
        <v>8.9940625819235347</v>
      </c>
      <c r="F619" s="1">
        <v>1.8781645196063135</v>
      </c>
      <c r="G619" s="1">
        <v>5.3398895127505064</v>
      </c>
      <c r="H619" s="1">
        <v>2.0838823832679996</v>
      </c>
      <c r="I619" s="1">
        <v>0.33687165876065345</v>
      </c>
      <c r="J619" s="1">
        <v>0.80483832171538705</v>
      </c>
      <c r="K619" s="1">
        <v>0.38622060831150051</v>
      </c>
      <c r="L619" s="1">
        <v>1871.6022663055026</v>
      </c>
      <c r="M619" s="1">
        <v>13.073811117360719</v>
      </c>
      <c r="N619" s="1">
        <v>1875.2717076573299</v>
      </c>
      <c r="O619" s="1">
        <v>17.823717875030525</v>
      </c>
      <c r="P619" s="1">
        <v>1880.1086814838625</v>
      </c>
      <c r="Q619" s="1">
        <v>34.635235070721819</v>
      </c>
      <c r="R619" s="1">
        <v>1880.1086814838625</v>
      </c>
      <c r="S619" s="1">
        <v>34.635235070721819</v>
      </c>
      <c r="T619" s="1">
        <v>99.547557262931932</v>
      </c>
    </row>
    <row r="620" spans="1:20" x14ac:dyDescent="0.15">
      <c r="A620" s="2" t="s">
        <v>486</v>
      </c>
      <c r="B620" s="1">
        <v>70.068363398602315</v>
      </c>
      <c r="C620" s="1">
        <v>3987.4187014641111</v>
      </c>
      <c r="D620" s="1">
        <v>1.3686605112645009</v>
      </c>
      <c r="E620" s="1">
        <v>13.007332663107906</v>
      </c>
      <c r="F620" s="1">
        <v>8.7109378702453171</v>
      </c>
      <c r="G620" s="1">
        <v>1.9149082465181582</v>
      </c>
      <c r="H620" s="1">
        <v>9.1525123840225771</v>
      </c>
      <c r="I620" s="1">
        <v>0.18226968994685153</v>
      </c>
      <c r="J620" s="1">
        <v>0.78720420629824528</v>
      </c>
      <c r="K620" s="1">
        <v>8.6009630281675353E-2</v>
      </c>
      <c r="L620" s="1">
        <v>1079.3621727127882</v>
      </c>
      <c r="M620" s="1">
        <v>7.8235475037301967</v>
      </c>
      <c r="N620" s="1">
        <v>1086.2957231902972</v>
      </c>
      <c r="O620" s="1">
        <v>61.124804813372805</v>
      </c>
      <c r="P620" s="1">
        <v>1101.0781415674455</v>
      </c>
      <c r="Q620" s="1">
        <v>182.73276038909478</v>
      </c>
      <c r="R620" s="1">
        <v>1101.0781415674455</v>
      </c>
      <c r="S620" s="1">
        <v>182.73276038909478</v>
      </c>
      <c r="T620" s="1">
        <v>98.027754068049745</v>
      </c>
    </row>
    <row r="621" spans="1:20" x14ac:dyDescent="0.15">
      <c r="A621" s="2" t="s">
        <v>485</v>
      </c>
      <c r="B621" s="1">
        <v>212.68873036149711</v>
      </c>
      <c r="C621" s="1">
        <v>16415.494882019972</v>
      </c>
      <c r="D621" s="1">
        <v>2.7006979598847622</v>
      </c>
      <c r="E621" s="1">
        <v>5.4067830936380679</v>
      </c>
      <c r="F621" s="1">
        <v>0.73368241447544214</v>
      </c>
      <c r="G621" s="1">
        <v>14.05278705254757</v>
      </c>
      <c r="H621" s="1">
        <v>0.98934135984851357</v>
      </c>
      <c r="I621" s="1">
        <v>0.53230291802692054</v>
      </c>
      <c r="J621" s="1">
        <v>0.61631539916718237</v>
      </c>
      <c r="K621" s="1">
        <v>0.62295525506135896</v>
      </c>
      <c r="L621" s="1">
        <v>2751.1476483131537</v>
      </c>
      <c r="M621" s="1">
        <v>13.80181197017896</v>
      </c>
      <c r="N621" s="1">
        <v>2753.2752807694774</v>
      </c>
      <c r="O621" s="1">
        <v>9.3785127548853779</v>
      </c>
      <c r="P621" s="1">
        <v>2755.5375937958879</v>
      </c>
      <c r="Q621" s="1">
        <v>12.714618725273567</v>
      </c>
      <c r="R621" s="1">
        <v>2755.5375937958879</v>
      </c>
      <c r="S621" s="1">
        <v>12.714618725273567</v>
      </c>
      <c r="T621" s="1">
        <v>99.840686423853626</v>
      </c>
    </row>
    <row r="622" spans="1:20" x14ac:dyDescent="0.15">
      <c r="A622" s="2" t="s">
        <v>484</v>
      </c>
      <c r="B622" s="1">
        <v>154.42393280225633</v>
      </c>
      <c r="C622" s="1">
        <v>21276.422247149698</v>
      </c>
      <c r="D622" s="1">
        <v>1.1028379688476193</v>
      </c>
      <c r="E622" s="1">
        <v>10.22993311081726</v>
      </c>
      <c r="F622" s="1">
        <v>1.9473865068610847</v>
      </c>
      <c r="G622" s="1">
        <v>4.034111475016525</v>
      </c>
      <c r="H622" s="1">
        <v>2.1760026782430173</v>
      </c>
      <c r="I622" s="1">
        <v>0.28989992880220128</v>
      </c>
      <c r="J622" s="1">
        <v>0.86586569452408046</v>
      </c>
      <c r="K622" s="1">
        <v>0.39791573015122012</v>
      </c>
      <c r="L622" s="1">
        <v>1641.0291106693378</v>
      </c>
      <c r="M622" s="1">
        <v>12.544731689105902</v>
      </c>
      <c r="N622" s="1">
        <v>1641.0997013648582</v>
      </c>
      <c r="O622" s="1">
        <v>17.707547967949608</v>
      </c>
      <c r="P622" s="1">
        <v>1641.98111975241</v>
      </c>
      <c r="Q622" s="1">
        <v>37.051413365313351</v>
      </c>
      <c r="R622" s="1">
        <v>1641.98111975241</v>
      </c>
      <c r="S622" s="1">
        <v>37.051413365313351</v>
      </c>
      <c r="T622" s="1">
        <v>99.942020704646367</v>
      </c>
    </row>
    <row r="623" spans="1:20" x14ac:dyDescent="0.15">
      <c r="A623" s="2" t="s">
        <v>1120</v>
      </c>
      <c r="B623" s="1">
        <v>150.33945012042645</v>
      </c>
      <c r="C623" s="1">
        <v>29842.26208727471</v>
      </c>
      <c r="D623" s="1">
        <v>2.4002872809753542</v>
      </c>
      <c r="E623" s="1">
        <v>10.173003971208724</v>
      </c>
      <c r="F623" s="1">
        <v>2.1546134796063972</v>
      </c>
      <c r="G623" s="1">
        <v>4.0669015993675757</v>
      </c>
      <c r="H623" s="1">
        <v>2.2958102310446518</v>
      </c>
      <c r="I623" s="1">
        <v>0.29006579209540084</v>
      </c>
      <c r="J623" s="1">
        <v>0.70835878482662296</v>
      </c>
      <c r="K623" s="1">
        <v>0.30854413629139649</v>
      </c>
      <c r="L623" s="1">
        <v>1641.8579770983652</v>
      </c>
      <c r="M623" s="1">
        <v>10.267306157906773</v>
      </c>
      <c r="N623" s="1">
        <v>1647.6920408238582</v>
      </c>
      <c r="O623" s="1">
        <v>18.712691393748401</v>
      </c>
      <c r="P623" s="1">
        <v>1655.9317972591971</v>
      </c>
      <c r="Q623" s="1">
        <v>40.459867013400526</v>
      </c>
      <c r="R623" s="1">
        <v>1655.9317972591971</v>
      </c>
      <c r="S623" s="1">
        <v>40.459867013400526</v>
      </c>
      <c r="T623" s="1">
        <v>99.150096629334257</v>
      </c>
    </row>
    <row r="624" spans="1:20" x14ac:dyDescent="0.15">
      <c r="A624" s="2" t="s">
        <v>483</v>
      </c>
      <c r="B624" s="1">
        <v>106.90092232563072</v>
      </c>
      <c r="C624" s="1">
        <v>29686.042664386543</v>
      </c>
      <c r="D624" s="1">
        <v>1.4278239754473041</v>
      </c>
      <c r="E624" s="1">
        <v>8.4586231878795211</v>
      </c>
      <c r="F624" s="1">
        <v>1.3744286462585749</v>
      </c>
      <c r="G624" s="1">
        <v>6.1931083435527468</v>
      </c>
      <c r="H624" s="1">
        <v>1.5569310943713948</v>
      </c>
      <c r="I624" s="1">
        <v>0.36651583425711043</v>
      </c>
      <c r="J624" s="1">
        <v>0.71265787976996464</v>
      </c>
      <c r="K624" s="1">
        <v>0.45773244708539745</v>
      </c>
      <c r="L624" s="1">
        <v>2012.9851008782853</v>
      </c>
      <c r="M624" s="1">
        <v>12.321906224880991</v>
      </c>
      <c r="N624" s="1">
        <v>2003.4760553702624</v>
      </c>
      <c r="O624" s="1">
        <v>13.611857495411869</v>
      </c>
      <c r="P624" s="1">
        <v>1994.4446201233754</v>
      </c>
      <c r="Q624" s="1">
        <v>24.607535505591159</v>
      </c>
      <c r="R624" s="1">
        <v>1994.4446201233754</v>
      </c>
      <c r="S624" s="1">
        <v>24.607535505591159</v>
      </c>
      <c r="T624" s="1">
        <v>100.92960619552139</v>
      </c>
    </row>
    <row r="625" spans="1:20" x14ac:dyDescent="0.15">
      <c r="A625" s="2" t="s">
        <v>482</v>
      </c>
      <c r="B625" s="1">
        <v>24.049619883628278</v>
      </c>
      <c r="C625" s="1">
        <v>3493.2237770558809</v>
      </c>
      <c r="D625" s="1">
        <v>1.5663612476052238</v>
      </c>
      <c r="E625" s="1">
        <v>7.2123372339440781</v>
      </c>
      <c r="F625" s="1">
        <v>6.8136886937644068</v>
      </c>
      <c r="G625" s="1">
        <v>7.5711239861837329</v>
      </c>
      <c r="H625" s="1">
        <v>7.34921127507286</v>
      </c>
      <c r="I625" s="1">
        <v>0.38981155843429727</v>
      </c>
      <c r="J625" s="1">
        <v>2.5391668870162523</v>
      </c>
      <c r="K625" s="1">
        <v>0.34550195823443353</v>
      </c>
      <c r="L625" s="1">
        <v>2121.9543495922671</v>
      </c>
      <c r="M625" s="1">
        <v>45.910876826906133</v>
      </c>
      <c r="N625" s="1">
        <v>2181.4478119410824</v>
      </c>
      <c r="O625" s="1">
        <v>66.009193316177061</v>
      </c>
      <c r="P625" s="1">
        <v>2238.6113034115733</v>
      </c>
      <c r="Q625" s="1">
        <v>119.43514091951829</v>
      </c>
      <c r="R625" s="1">
        <v>2238.6113034115733</v>
      </c>
      <c r="S625" s="1">
        <v>119.43514091951829</v>
      </c>
      <c r="T625" s="1">
        <v>94.788869615661966</v>
      </c>
    </row>
    <row r="626" spans="1:20" x14ac:dyDescent="0.15">
      <c r="A626" s="2" t="s">
        <v>1205</v>
      </c>
      <c r="B626" s="1">
        <v>570.50376206257886</v>
      </c>
      <c r="C626" s="1">
        <v>15938.695594483321</v>
      </c>
      <c r="D626" s="1">
        <v>0.97428093693834439</v>
      </c>
      <c r="E626" s="1">
        <v>17.097361377075188</v>
      </c>
      <c r="F626" s="1">
        <v>2.881657483943433</v>
      </c>
      <c r="G626" s="1">
        <v>0.84214987699161703</v>
      </c>
      <c r="H626" s="1">
        <v>3.1369898623010588</v>
      </c>
      <c r="I626" s="1">
        <v>0.10159750320291513</v>
      </c>
      <c r="J626" s="1">
        <v>0.84307623547847088</v>
      </c>
      <c r="K626" s="1">
        <v>0.26875325470770017</v>
      </c>
      <c r="L626" s="1">
        <v>623.76407355978915</v>
      </c>
      <c r="M626" s="1">
        <v>5.0123943626572895</v>
      </c>
      <c r="N626" s="1">
        <v>620.33132047317451</v>
      </c>
      <c r="O626" s="1">
        <v>14.562543291326449</v>
      </c>
      <c r="P626" s="1">
        <v>608.74746765036184</v>
      </c>
      <c r="Q626" s="1">
        <v>65.349372116311315</v>
      </c>
      <c r="R626" s="1">
        <v>623.76407355978915</v>
      </c>
      <c r="S626" s="1">
        <v>5.0123943626572895</v>
      </c>
      <c r="T626" s="1">
        <v>102.46680384025058</v>
      </c>
    </row>
    <row r="627" spans="1:20" x14ac:dyDescent="0.15">
      <c r="A627" s="2" t="s">
        <v>481</v>
      </c>
      <c r="B627" s="1">
        <v>365.62870772134107</v>
      </c>
      <c r="C627" s="1">
        <v>25839.272270355537</v>
      </c>
      <c r="D627" s="1">
        <v>4.8994106548082348</v>
      </c>
      <c r="E627" s="1">
        <v>9.2390844167511617</v>
      </c>
      <c r="F627" s="1">
        <v>0.64543086188098153</v>
      </c>
      <c r="G627" s="1">
        <v>4.8509354221470184</v>
      </c>
      <c r="H627" s="1">
        <v>0.91129315286034274</v>
      </c>
      <c r="I627" s="1">
        <v>0.31283620336595103</v>
      </c>
      <c r="J627" s="1">
        <v>0.63902198996414394</v>
      </c>
      <c r="K627" s="1">
        <v>0.70122549254144917</v>
      </c>
      <c r="L627" s="1">
        <v>1754.6484295055714</v>
      </c>
      <c r="M627" s="1">
        <v>9.8161414187748051</v>
      </c>
      <c r="N627" s="1">
        <v>1793.7772754050261</v>
      </c>
      <c r="O627" s="1">
        <v>7.6717858296091208</v>
      </c>
      <c r="P627" s="1">
        <v>1840.3557494144234</v>
      </c>
      <c r="Q627" s="1">
        <v>11.76324977895888</v>
      </c>
      <c r="R627" s="1">
        <v>1840.3557494144234</v>
      </c>
      <c r="S627" s="1">
        <v>11.76324977895888</v>
      </c>
      <c r="T627" s="1">
        <v>95.342893897762821</v>
      </c>
    </row>
    <row r="628" spans="1:20" x14ac:dyDescent="0.15">
      <c r="A628" s="2" t="s">
        <v>480</v>
      </c>
      <c r="B628" s="1">
        <v>93.430743176839158</v>
      </c>
      <c r="C628" s="1">
        <v>12945.662867524399</v>
      </c>
      <c r="D628" s="1">
        <v>3.2398694042768073</v>
      </c>
      <c r="E628" s="1">
        <v>13.450331514645518</v>
      </c>
      <c r="F628" s="1">
        <v>4.7520830782620491</v>
      </c>
      <c r="G628" s="1">
        <v>2.0760993986429832</v>
      </c>
      <c r="H628" s="1">
        <v>4.9034927607804368</v>
      </c>
      <c r="I628" s="1">
        <v>0.19687663849960266</v>
      </c>
      <c r="J628" s="1">
        <v>0.83779699572302724</v>
      </c>
      <c r="K628" s="1">
        <v>0.17085719029178015</v>
      </c>
      <c r="L628" s="1">
        <v>1158.5196607079961</v>
      </c>
      <c r="M628" s="1">
        <v>8.883867539012499</v>
      </c>
      <c r="N628" s="1">
        <v>1140.9477233838136</v>
      </c>
      <c r="O628" s="1">
        <v>33.615676342871325</v>
      </c>
      <c r="P628" s="1">
        <v>1108.5364326348933</v>
      </c>
      <c r="Q628" s="1">
        <v>96.602423169423048</v>
      </c>
      <c r="R628" s="1">
        <v>1108.5364326348933</v>
      </c>
      <c r="S628" s="1">
        <v>96.602423169423048</v>
      </c>
      <c r="T628" s="1">
        <v>104.50893868722899</v>
      </c>
    </row>
    <row r="629" spans="1:20" x14ac:dyDescent="0.15">
      <c r="A629" s="2" t="s">
        <v>479</v>
      </c>
      <c r="B629" s="1">
        <v>515.32861309695045</v>
      </c>
      <c r="C629" s="1">
        <v>42956.677259223754</v>
      </c>
      <c r="D629" s="1">
        <v>1.8853349410403442</v>
      </c>
      <c r="E629" s="1">
        <v>13.519255328550505</v>
      </c>
      <c r="F629" s="1">
        <v>1.175644549697813</v>
      </c>
      <c r="G629" s="1">
        <v>1.9032466384591942</v>
      </c>
      <c r="H629" s="1">
        <v>1.3738776999467393</v>
      </c>
      <c r="I629" s="1">
        <v>0.17926630073984759</v>
      </c>
      <c r="J629" s="1">
        <v>0.66621820575390811</v>
      </c>
      <c r="K629" s="1">
        <v>0.48491813047095494</v>
      </c>
      <c r="L629" s="1">
        <v>1062.9651317247155</v>
      </c>
      <c r="M629" s="1">
        <v>6.5286234258522882</v>
      </c>
      <c r="N629" s="1">
        <v>1082.2253554233164</v>
      </c>
      <c r="O629" s="1">
        <v>9.1453613123097739</v>
      </c>
      <c r="P629" s="1">
        <v>1122.0766745148819</v>
      </c>
      <c r="Q629" s="1">
        <v>23.978034476697076</v>
      </c>
      <c r="R629" s="1">
        <v>1122.0766745148819</v>
      </c>
      <c r="S629" s="1">
        <v>23.978034476697076</v>
      </c>
      <c r="T629" s="1">
        <v>94.731951556187312</v>
      </c>
    </row>
    <row r="630" spans="1:20" x14ac:dyDescent="0.15">
      <c r="A630" s="2" t="s">
        <v>478</v>
      </c>
      <c r="B630" s="1">
        <v>120.3837454927302</v>
      </c>
      <c r="C630" s="1">
        <v>17106.209334817519</v>
      </c>
      <c r="D630" s="1">
        <v>2.2685577394938083</v>
      </c>
      <c r="E630" s="1">
        <v>9.9633574747713638</v>
      </c>
      <c r="F630" s="1">
        <v>2.0343320756909171</v>
      </c>
      <c r="G630" s="1">
        <v>4.300866599118442</v>
      </c>
      <c r="H630" s="1">
        <v>2.1792253791260152</v>
      </c>
      <c r="I630" s="1">
        <v>0.30054792140087561</v>
      </c>
      <c r="J630" s="1">
        <v>0.68248557178185332</v>
      </c>
      <c r="K630" s="1">
        <v>0.3131780578177587</v>
      </c>
      <c r="L630" s="1">
        <v>1694.025164681784</v>
      </c>
      <c r="M630" s="1">
        <v>10.167154181221008</v>
      </c>
      <c r="N630" s="1">
        <v>1693.5272543631247</v>
      </c>
      <c r="O630" s="1">
        <v>17.955041740781894</v>
      </c>
      <c r="P630" s="1">
        <v>1693.6976828655679</v>
      </c>
      <c r="Q630" s="1">
        <v>38.159560458203373</v>
      </c>
      <c r="R630" s="1">
        <v>1693.6976828655679</v>
      </c>
      <c r="S630" s="1">
        <v>38.159560458203373</v>
      </c>
      <c r="T630" s="1">
        <v>100.01933531701255</v>
      </c>
    </row>
    <row r="631" spans="1:20" x14ac:dyDescent="0.15">
      <c r="A631" s="2" t="s">
        <v>477</v>
      </c>
      <c r="B631" s="1">
        <v>236.31953380223464</v>
      </c>
      <c r="C631" s="1">
        <v>40595.610641761552</v>
      </c>
      <c r="D631" s="1">
        <v>1.0289247513169275</v>
      </c>
      <c r="E631" s="1">
        <v>10.002127631983953</v>
      </c>
      <c r="F631" s="1">
        <v>0.84291515076073342</v>
      </c>
      <c r="G631" s="1">
        <v>4.1800748673999797</v>
      </c>
      <c r="H631" s="1">
        <v>1.1874322900676129</v>
      </c>
      <c r="I631" s="1">
        <v>0.29188651776468461</v>
      </c>
      <c r="J631" s="1">
        <v>0.82721496439453712</v>
      </c>
      <c r="K631" s="1">
        <v>0.69664179702190432</v>
      </c>
      <c r="L631" s="1">
        <v>1650.9496661097348</v>
      </c>
      <c r="M631" s="1">
        <v>12.04832746671309</v>
      </c>
      <c r="N631" s="1">
        <v>1670.1218554429252</v>
      </c>
      <c r="O631" s="1">
        <v>9.7297141466043513</v>
      </c>
      <c r="P631" s="1">
        <v>1695.0891368043717</v>
      </c>
      <c r="Q631" s="1">
        <v>15.702684127890166</v>
      </c>
      <c r="R631" s="1">
        <v>1695.0891368043717</v>
      </c>
      <c r="S631" s="1">
        <v>15.702684127890166</v>
      </c>
      <c r="T631" s="1">
        <v>97.396038371300648</v>
      </c>
    </row>
    <row r="632" spans="1:20" x14ac:dyDescent="0.15">
      <c r="A632" s="2" t="s">
        <v>476</v>
      </c>
      <c r="B632" s="1">
        <v>53.445022412819078</v>
      </c>
      <c r="C632" s="1">
        <v>5146.3806690131369</v>
      </c>
      <c r="D632" s="1">
        <v>2.1376616375877218</v>
      </c>
      <c r="E632" s="1">
        <v>12.665665398384364</v>
      </c>
      <c r="F632" s="1">
        <v>12.78697432014309</v>
      </c>
      <c r="G632" s="1">
        <v>2.1667723985560348</v>
      </c>
      <c r="H632" s="1">
        <v>13.013897353271595</v>
      </c>
      <c r="I632" s="1">
        <v>0.19784539756952593</v>
      </c>
      <c r="J632" s="1">
        <v>1.706650169861968</v>
      </c>
      <c r="K632" s="1">
        <v>0.13114058944324886</v>
      </c>
      <c r="L632" s="1">
        <v>1163.7353161820022</v>
      </c>
      <c r="M632" s="1">
        <v>18.17142757009799</v>
      </c>
      <c r="N632" s="1">
        <v>1170.4451423045944</v>
      </c>
      <c r="O632" s="1">
        <v>90.653694108568629</v>
      </c>
      <c r="P632" s="1">
        <v>1183.7555329275554</v>
      </c>
      <c r="Q632" s="1">
        <v>255.9714973184681</v>
      </c>
      <c r="R632" s="1">
        <v>1183.7555329275554</v>
      </c>
      <c r="S632" s="1">
        <v>255.9714973184681</v>
      </c>
      <c r="T632" s="1">
        <v>98.308754114454615</v>
      </c>
    </row>
    <row r="633" spans="1:20" x14ac:dyDescent="0.15">
      <c r="A633" s="2" t="s">
        <v>475</v>
      </c>
      <c r="B633" s="1">
        <v>286.23810286726496</v>
      </c>
      <c r="C633" s="1">
        <v>50566.229203463816</v>
      </c>
      <c r="D633" s="1">
        <v>1.2158179869008563</v>
      </c>
      <c r="E633" s="1">
        <v>16.499824299693554</v>
      </c>
      <c r="F633" s="1">
        <v>6.0959607438687566</v>
      </c>
      <c r="G633" s="1">
        <v>0.88226825537810438</v>
      </c>
      <c r="H633" s="1">
        <v>6.1485651100702201</v>
      </c>
      <c r="I633" s="1">
        <v>0.10176552756366151</v>
      </c>
      <c r="J633" s="1">
        <v>0.65700079341057882</v>
      </c>
      <c r="K633" s="1">
        <v>0.1068543280666457</v>
      </c>
      <c r="L633" s="1">
        <v>624.74725663859317</v>
      </c>
      <c r="M633" s="1">
        <v>3.9119713123146767</v>
      </c>
      <c r="N633" s="1">
        <v>642.20700451954917</v>
      </c>
      <c r="O633" s="1">
        <v>29.271373802045559</v>
      </c>
      <c r="P633" s="1">
        <v>705.03409839523624</v>
      </c>
      <c r="Q633" s="1">
        <v>130.1857223265668</v>
      </c>
      <c r="R633" s="1">
        <v>624.74725663859317</v>
      </c>
      <c r="S633" s="1">
        <v>3.9119713123146767</v>
      </c>
      <c r="T633" s="1">
        <v>88.612346276671147</v>
      </c>
    </row>
    <row r="634" spans="1:20" x14ac:dyDescent="0.15">
      <c r="A634" s="2" t="s">
        <v>474</v>
      </c>
      <c r="B634" s="1">
        <v>225.80551220526846</v>
      </c>
      <c r="C634" s="1">
        <v>50352.637918030814</v>
      </c>
      <c r="D634" s="1">
        <v>0.60363602823678653</v>
      </c>
      <c r="E634" s="1">
        <v>5.0134736299003233</v>
      </c>
      <c r="F634" s="1">
        <v>0.67269884298036986</v>
      </c>
      <c r="G634" s="1">
        <v>15.867215963928986</v>
      </c>
      <c r="H634" s="1">
        <v>1.0572749276298627</v>
      </c>
      <c r="I634" s="1">
        <v>0.55412880976448575</v>
      </c>
      <c r="J634" s="1">
        <v>0.81410104747139733</v>
      </c>
      <c r="K634" s="1">
        <v>0.76999938823518843</v>
      </c>
      <c r="L634" s="1">
        <v>2842.3215966264256</v>
      </c>
      <c r="M634" s="1">
        <v>18.712053809342933</v>
      </c>
      <c r="N634" s="1">
        <v>2868.8346998287848</v>
      </c>
      <c r="O634" s="1">
        <v>10.099258589883448</v>
      </c>
      <c r="P634" s="1">
        <v>2888.1960098279646</v>
      </c>
      <c r="Q634" s="1">
        <v>10.947451966834024</v>
      </c>
      <c r="R634" s="1">
        <v>2888.1960098279646</v>
      </c>
      <c r="S634" s="1">
        <v>10.947451966834024</v>
      </c>
      <c r="T634" s="1">
        <v>98.411658590849186</v>
      </c>
    </row>
    <row r="635" spans="1:20" x14ac:dyDescent="0.15">
      <c r="A635" s="2" t="s">
        <v>1204</v>
      </c>
      <c r="B635" s="1">
        <v>613.27891115253726</v>
      </c>
      <c r="C635" s="1">
        <v>64530.769720692886</v>
      </c>
      <c r="D635" s="1">
        <v>4.5634491080837627</v>
      </c>
      <c r="E635" s="1">
        <v>12.315878495473806</v>
      </c>
      <c r="F635" s="1">
        <v>0.67269820429193461</v>
      </c>
      <c r="G635" s="1">
        <v>2.5717886597527282</v>
      </c>
      <c r="H635" s="1">
        <v>0.95733466287454883</v>
      </c>
      <c r="I635" s="1">
        <v>0.22130704925162908</v>
      </c>
      <c r="J635" s="1">
        <v>0.67171423484857684</v>
      </c>
      <c r="K635" s="1">
        <v>0.70165038507187083</v>
      </c>
      <c r="L635" s="1">
        <v>1288.777676731298</v>
      </c>
      <c r="M635" s="1">
        <v>7.8464526027750026</v>
      </c>
      <c r="N635" s="1">
        <v>1292.6501451603594</v>
      </c>
      <c r="O635" s="1">
        <v>6.9992272801439412</v>
      </c>
      <c r="P635" s="1">
        <v>1299.9167674442585</v>
      </c>
      <c r="Q635" s="1">
        <v>13.256818376711067</v>
      </c>
      <c r="R635" s="1">
        <v>1299.9167674442585</v>
      </c>
      <c r="S635" s="1">
        <v>13.256818376711067</v>
      </c>
      <c r="T635" s="1">
        <v>99.143092004662662</v>
      </c>
    </row>
    <row r="636" spans="1:20" x14ac:dyDescent="0.15">
      <c r="A636" s="2" t="s">
        <v>473</v>
      </c>
      <c r="B636" s="1">
        <v>313.84192128565832</v>
      </c>
      <c r="C636" s="1">
        <v>37390.645202962929</v>
      </c>
      <c r="D636" s="1">
        <v>4.7718000899724604</v>
      </c>
      <c r="E636" s="1">
        <v>13.999787708858983</v>
      </c>
      <c r="F636" s="1">
        <v>2.7593005709999945</v>
      </c>
      <c r="G636" s="1">
        <v>1.6978505289774337</v>
      </c>
      <c r="H636" s="1">
        <v>2.8582553783659508</v>
      </c>
      <c r="I636" s="1">
        <v>0.16707630084862249</v>
      </c>
      <c r="J636" s="1">
        <v>0.73858036988173748</v>
      </c>
      <c r="K636" s="1">
        <v>0.25840251206103948</v>
      </c>
      <c r="L636" s="1">
        <v>995.98216415092315</v>
      </c>
      <c r="M636" s="1">
        <v>6.8160337009753107</v>
      </c>
      <c r="N636" s="1">
        <v>1007.722349165218</v>
      </c>
      <c r="O636" s="1">
        <v>18.266668937154577</v>
      </c>
      <c r="P636" s="1">
        <v>1034.1986451713938</v>
      </c>
      <c r="Q636" s="1">
        <v>55.794232547839954</v>
      </c>
      <c r="R636" s="1">
        <v>1034.1986451713938</v>
      </c>
      <c r="S636" s="1">
        <v>55.794232547839954</v>
      </c>
      <c r="T636" s="1">
        <v>96.304725286684445</v>
      </c>
    </row>
    <row r="637" spans="1:20" x14ac:dyDescent="0.15">
      <c r="A637" s="2" t="s">
        <v>472</v>
      </c>
      <c r="B637" s="1">
        <v>299.34141050338167</v>
      </c>
      <c r="C637" s="1">
        <v>20807.841229903217</v>
      </c>
      <c r="D637" s="1">
        <v>2.8228889415639626</v>
      </c>
      <c r="E637" s="1">
        <v>8.432995268967499</v>
      </c>
      <c r="F637" s="1">
        <v>0.88688074112807458</v>
      </c>
      <c r="G637" s="1">
        <v>6.067333974740774</v>
      </c>
      <c r="H637" s="1">
        <v>1.1166202989677472</v>
      </c>
      <c r="I637" s="1">
        <v>0.35967207836673021</v>
      </c>
      <c r="J637" s="1">
        <v>0.6688212706633071</v>
      </c>
      <c r="K637" s="1">
        <v>0.59896929267862575</v>
      </c>
      <c r="L637" s="1">
        <v>1980.61918985428</v>
      </c>
      <c r="M637" s="1">
        <v>11.405157329692202</v>
      </c>
      <c r="N637" s="1">
        <v>1985.5646229775439</v>
      </c>
      <c r="O637" s="1">
        <v>9.7339927740599705</v>
      </c>
      <c r="P637" s="1">
        <v>1991.4774112698706</v>
      </c>
      <c r="Q637" s="1">
        <v>15.899493866380567</v>
      </c>
      <c r="R637" s="1">
        <v>1991.4774112698706</v>
      </c>
      <c r="S637" s="1">
        <v>15.899493866380567</v>
      </c>
      <c r="T637" s="1">
        <v>99.4547655246229</v>
      </c>
    </row>
    <row r="638" spans="1:20" x14ac:dyDescent="0.15">
      <c r="A638" s="2" t="s">
        <v>471</v>
      </c>
      <c r="B638" s="1">
        <v>328.05045754478095</v>
      </c>
      <c r="C638" s="1">
        <v>31243.08461937528</v>
      </c>
      <c r="D638" s="1">
        <v>3.2446531158182328</v>
      </c>
      <c r="E638" s="1">
        <v>13.444703625648748</v>
      </c>
      <c r="F638" s="1">
        <v>1.4051072737538797</v>
      </c>
      <c r="G638" s="1">
        <v>1.9403450040502561</v>
      </c>
      <c r="H638" s="1">
        <v>1.587306218143778</v>
      </c>
      <c r="I638" s="1">
        <v>0.18351122315952553</v>
      </c>
      <c r="J638" s="1">
        <v>0.67881460529720039</v>
      </c>
      <c r="K638" s="1">
        <v>0.42765195369234899</v>
      </c>
      <c r="L638" s="1">
        <v>1086.1281737402942</v>
      </c>
      <c r="M638" s="1">
        <v>6.7851553122422956</v>
      </c>
      <c r="N638" s="1">
        <v>1095.1179598743247</v>
      </c>
      <c r="O638" s="1">
        <v>10.636216729264675</v>
      </c>
      <c r="P638" s="1">
        <v>1113.8807452807555</v>
      </c>
      <c r="Q638" s="1">
        <v>28.649546599179189</v>
      </c>
      <c r="R638" s="1">
        <v>1113.8807452807555</v>
      </c>
      <c r="S638" s="1">
        <v>28.649546599179189</v>
      </c>
      <c r="T638" s="1">
        <v>97.508479102629053</v>
      </c>
    </row>
    <row r="639" spans="1:20" x14ac:dyDescent="0.15">
      <c r="A639" s="2" t="s">
        <v>1203</v>
      </c>
      <c r="B639" s="1">
        <v>187.36618324457876</v>
      </c>
      <c r="C639" s="1">
        <v>29658.321224224645</v>
      </c>
      <c r="D639" s="1">
        <v>3.5655182152106488</v>
      </c>
      <c r="E639" s="1">
        <v>14.289521233198606</v>
      </c>
      <c r="F639" s="1">
        <v>1.4807527188090834</v>
      </c>
      <c r="G639" s="1">
        <v>1.7306316770014776</v>
      </c>
      <c r="H639" s="1">
        <v>1.8975831467243731</v>
      </c>
      <c r="I639" s="1">
        <v>0.1740968886672665</v>
      </c>
      <c r="J639" s="1">
        <v>1.1039120686214305</v>
      </c>
      <c r="K639" s="1">
        <v>0.58174634957472859</v>
      </c>
      <c r="L639" s="1">
        <v>1034.6446200032221</v>
      </c>
      <c r="M639" s="1">
        <v>10.552130348390051</v>
      </c>
      <c r="N639" s="1">
        <v>1019.9857500622996</v>
      </c>
      <c r="O639" s="1">
        <v>12.212179802046478</v>
      </c>
      <c r="P639" s="1">
        <v>989.52369374088471</v>
      </c>
      <c r="Q639" s="1">
        <v>31.396227100700742</v>
      </c>
      <c r="R639" s="1">
        <v>989.52369374088471</v>
      </c>
      <c r="S639" s="1">
        <v>31.396227100700742</v>
      </c>
      <c r="T639" s="1">
        <v>104.55986314908318</v>
      </c>
    </row>
    <row r="640" spans="1:20" x14ac:dyDescent="0.15">
      <c r="A640" s="2" t="s">
        <v>1194</v>
      </c>
      <c r="B640" s="1">
        <v>248.15885166838049</v>
      </c>
      <c r="C640" s="1">
        <v>19630.460881542851</v>
      </c>
      <c r="D640" s="1">
        <v>3.3690972543621949</v>
      </c>
      <c r="E640" s="1">
        <v>13.789919527278391</v>
      </c>
      <c r="F640" s="1">
        <v>2.3543031973096564</v>
      </c>
      <c r="G640" s="1">
        <v>1.7042056123618838</v>
      </c>
      <c r="H640" s="1">
        <v>2.5366635001430828</v>
      </c>
      <c r="I640" s="1">
        <v>0.16661964148807354</v>
      </c>
      <c r="J640" s="1">
        <v>0.77760705335454539</v>
      </c>
      <c r="K640" s="1">
        <v>0.30654718424839666</v>
      </c>
      <c r="L640" s="1">
        <v>993.45928585953607</v>
      </c>
      <c r="M640" s="1">
        <v>7.1593811992997871</v>
      </c>
      <c r="N640" s="1">
        <v>1010.1113828141127</v>
      </c>
      <c r="O640" s="1">
        <v>16.233495765448879</v>
      </c>
      <c r="P640" s="1">
        <v>1047.3008878473868</v>
      </c>
      <c r="Q640" s="1">
        <v>48.697360403265805</v>
      </c>
      <c r="R640" s="1">
        <v>1047.3008878473868</v>
      </c>
      <c r="S640" s="1">
        <v>48.697360403265805</v>
      </c>
      <c r="T640" s="1">
        <v>94.859013048435742</v>
      </c>
    </row>
    <row r="641" spans="1:20" x14ac:dyDescent="0.15">
      <c r="A641" s="2" t="s">
        <v>470</v>
      </c>
      <c r="B641" s="1">
        <v>207.1139263051345</v>
      </c>
      <c r="C641" s="1">
        <v>7271.5382390845343</v>
      </c>
      <c r="D641" s="1">
        <v>1.8417072850092653</v>
      </c>
      <c r="E641" s="1">
        <v>18.986628459919579</v>
      </c>
      <c r="F641" s="1">
        <v>4.7491821235016269</v>
      </c>
      <c r="G641" s="1">
        <v>0.43697930114620698</v>
      </c>
      <c r="H641" s="1">
        <v>5.2081950025207506</v>
      </c>
      <c r="I641" s="1">
        <v>6.068463168065287E-2</v>
      </c>
      <c r="J641" s="1">
        <v>1.5215281058586454</v>
      </c>
      <c r="K641" s="1">
        <v>0.29214115545255731</v>
      </c>
      <c r="L641" s="1">
        <v>379.78777487800681</v>
      </c>
      <c r="M641" s="1">
        <v>5.6116520952528219</v>
      </c>
      <c r="N641" s="1">
        <v>368.12022417662251</v>
      </c>
      <c r="O641" s="1">
        <v>16.082879840536748</v>
      </c>
      <c r="P641" s="1">
        <v>296.28167173222499</v>
      </c>
      <c r="Q641" s="1">
        <v>113.73555533794902</v>
      </c>
      <c r="R641" s="1">
        <v>379.78777487800681</v>
      </c>
      <c r="S641" s="1">
        <v>5.6116520952528219</v>
      </c>
      <c r="T641" s="1">
        <v>128.18470094945781</v>
      </c>
    </row>
    <row r="642" spans="1:20" x14ac:dyDescent="0.15">
      <c r="A642" s="2" t="s">
        <v>469</v>
      </c>
      <c r="B642" s="1">
        <v>507.00349026732465</v>
      </c>
      <c r="C642" s="1">
        <v>22282.537950265196</v>
      </c>
      <c r="D642" s="1">
        <v>1.8717787279769107</v>
      </c>
      <c r="E642" s="1">
        <v>18.27924592693368</v>
      </c>
      <c r="F642" s="1">
        <v>2.7949773397397877</v>
      </c>
      <c r="G642" s="1">
        <v>0.51027644301158914</v>
      </c>
      <c r="H642" s="1">
        <v>2.9257244881725852</v>
      </c>
      <c r="I642" s="1">
        <v>6.6406799836395247E-2</v>
      </c>
      <c r="J642" s="1">
        <v>0.82455773424853229</v>
      </c>
      <c r="K642" s="1">
        <v>0.28183027403361272</v>
      </c>
      <c r="L642" s="1">
        <v>414.47133797107642</v>
      </c>
      <c r="M642" s="1">
        <v>3.310007361398533</v>
      </c>
      <c r="N642" s="1">
        <v>418.63502961140392</v>
      </c>
      <c r="O642" s="1">
        <v>10.037523036978257</v>
      </c>
      <c r="P642" s="1">
        <v>442.58728107025343</v>
      </c>
      <c r="Q642" s="1">
        <v>62.446389560016172</v>
      </c>
      <c r="R642" s="1">
        <v>414.47133797107642</v>
      </c>
      <c r="S642" s="1">
        <v>3.310007361398533</v>
      </c>
      <c r="T642" s="1">
        <v>93.647367581104518</v>
      </c>
    </row>
    <row r="643" spans="1:20" x14ac:dyDescent="0.15">
      <c r="A643" s="2" t="s">
        <v>468</v>
      </c>
      <c r="B643" s="1">
        <v>321.93443351890664</v>
      </c>
      <c r="C643" s="1">
        <v>45271.362587815704</v>
      </c>
      <c r="D643" s="1">
        <v>2.5347957242632715</v>
      </c>
      <c r="E643" s="1">
        <v>13.974593037244613</v>
      </c>
      <c r="F643" s="1">
        <v>2.1276581479534413</v>
      </c>
      <c r="G643" s="1">
        <v>1.7411479096577325</v>
      </c>
      <c r="H643" s="1">
        <v>2.2410055556146551</v>
      </c>
      <c r="I643" s="1">
        <v>0.17191278231372653</v>
      </c>
      <c r="J643" s="1">
        <v>0.69864843067178062</v>
      </c>
      <c r="K643" s="1">
        <v>0.31175667053630185</v>
      </c>
      <c r="L643" s="1">
        <v>1022.6415507792104</v>
      </c>
      <c r="M643" s="1">
        <v>6.6067811859094263</v>
      </c>
      <c r="N643" s="1">
        <v>1023.8886914733509</v>
      </c>
      <c r="O643" s="1">
        <v>14.454576600067696</v>
      </c>
      <c r="P643" s="1">
        <v>1027.4175495339232</v>
      </c>
      <c r="Q643" s="1">
        <v>43.071257469362195</v>
      </c>
      <c r="R643" s="1">
        <v>1027.4175495339232</v>
      </c>
      <c r="S643" s="1">
        <v>43.071257469362195</v>
      </c>
      <c r="T643" s="1">
        <v>99.535145301257572</v>
      </c>
    </row>
    <row r="644" spans="1:20" x14ac:dyDescent="0.15">
      <c r="A644" s="2" t="s">
        <v>467</v>
      </c>
      <c r="B644" s="1">
        <v>750.86601860571852</v>
      </c>
      <c r="C644" s="1">
        <v>128307.92090393598</v>
      </c>
      <c r="D644" s="1">
        <v>3.1836482608141816</v>
      </c>
      <c r="E644" s="1">
        <v>9.1208750385044954</v>
      </c>
      <c r="F644" s="1">
        <v>0.71065130453847758</v>
      </c>
      <c r="G644" s="1">
        <v>5.2256028109300523</v>
      </c>
      <c r="H644" s="1">
        <v>0.97966180235655453</v>
      </c>
      <c r="I644" s="1">
        <v>0.33558899299972661</v>
      </c>
      <c r="J644" s="1">
        <v>0.67323685773494379</v>
      </c>
      <c r="K644" s="1">
        <v>0.68721354258733747</v>
      </c>
      <c r="L644" s="1">
        <v>1865.4142647110807</v>
      </c>
      <c r="M644" s="1">
        <v>10.904892300909182</v>
      </c>
      <c r="N644" s="1">
        <v>1856.8008069853879</v>
      </c>
      <c r="O644" s="1">
        <v>8.3496998081249103</v>
      </c>
      <c r="P644" s="1">
        <v>1847.9405876713779</v>
      </c>
      <c r="Q644" s="1">
        <v>12.871810544252867</v>
      </c>
      <c r="R644" s="1">
        <v>1847.9405876713779</v>
      </c>
      <c r="S644" s="1">
        <v>12.871810544252867</v>
      </c>
      <c r="T644" s="1">
        <v>100.94557569416891</v>
      </c>
    </row>
    <row r="645" spans="1:20" x14ac:dyDescent="0.15">
      <c r="A645" s="2" t="s">
        <v>466</v>
      </c>
      <c r="B645" s="1">
        <v>120.69971463434248</v>
      </c>
      <c r="C645" s="1">
        <v>10786.007048557747</v>
      </c>
      <c r="D645" s="1">
        <v>2.6578940706405665</v>
      </c>
      <c r="E645" s="1">
        <v>12.765194339088582</v>
      </c>
      <c r="F645" s="1">
        <v>6.266229993163015</v>
      </c>
      <c r="G645" s="1">
        <v>1.9097461092775856</v>
      </c>
      <c r="H645" s="1">
        <v>6.4198256635028574</v>
      </c>
      <c r="I645" s="1">
        <v>0.17463901108171337</v>
      </c>
      <c r="J645" s="1">
        <v>1.0976012960047239</v>
      </c>
      <c r="K645" s="1">
        <v>0.17097057670034008</v>
      </c>
      <c r="L645" s="1">
        <v>1037.6204724039669</v>
      </c>
      <c r="M645" s="1">
        <v>10.519619839266625</v>
      </c>
      <c r="N645" s="1">
        <v>1084.4959432463511</v>
      </c>
      <c r="O645" s="1">
        <v>42.808586823183305</v>
      </c>
      <c r="P645" s="1">
        <v>1180.786045939836</v>
      </c>
      <c r="Q645" s="1">
        <v>125.14544184092574</v>
      </c>
      <c r="R645" s="1">
        <v>1180.786045939836</v>
      </c>
      <c r="S645" s="1">
        <v>125.14544184092574</v>
      </c>
      <c r="T645" s="1">
        <v>87.875400964624575</v>
      </c>
    </row>
    <row r="646" spans="1:20" x14ac:dyDescent="0.15">
      <c r="A646" s="2" t="s">
        <v>465</v>
      </c>
      <c r="B646" s="1">
        <v>385.99703094825725</v>
      </c>
      <c r="C646" s="1">
        <v>30474.116969958199</v>
      </c>
      <c r="D646" s="1">
        <v>2.40644541324709</v>
      </c>
      <c r="E646" s="1">
        <v>12.980865779342199</v>
      </c>
      <c r="F646" s="1">
        <v>1.9108196019689838</v>
      </c>
      <c r="G646" s="1">
        <v>2.1275667808555885</v>
      </c>
      <c r="H646" s="1">
        <v>2.0504478513442534</v>
      </c>
      <c r="I646" s="1">
        <v>0.19517428156030955</v>
      </c>
      <c r="J646" s="1">
        <v>0.71272995676766238</v>
      </c>
      <c r="K646" s="1">
        <v>0.34759721214094969</v>
      </c>
      <c r="L646" s="1">
        <v>1149.3441873289323</v>
      </c>
      <c r="M646" s="1">
        <v>7.5029968624651247</v>
      </c>
      <c r="N646" s="1">
        <v>1157.795924173749</v>
      </c>
      <c r="O646" s="1">
        <v>14.163918395106748</v>
      </c>
      <c r="P646" s="1">
        <v>1174.5296260770488</v>
      </c>
      <c r="Q646" s="1">
        <v>38.037519814427696</v>
      </c>
      <c r="R646" s="1">
        <v>1174.5296260770488</v>
      </c>
      <c r="S646" s="1">
        <v>38.037519814427696</v>
      </c>
      <c r="T646" s="1">
        <v>97.855700002030915</v>
      </c>
    </row>
    <row r="647" spans="1:20" x14ac:dyDescent="0.15">
      <c r="A647" s="2" t="s">
        <v>464</v>
      </c>
      <c r="B647" s="1">
        <v>528.3247849201357</v>
      </c>
      <c r="C647" s="1">
        <v>80417.759679690353</v>
      </c>
      <c r="D647" s="1">
        <v>9.6799314994352113</v>
      </c>
      <c r="E647" s="1">
        <v>9.5954166660263525</v>
      </c>
      <c r="F647" s="1">
        <v>0.76955882057307246</v>
      </c>
      <c r="G647" s="1">
        <v>4.6569364747291724</v>
      </c>
      <c r="H647" s="1">
        <v>1.0884401838564628</v>
      </c>
      <c r="I647" s="1">
        <v>0.31439712405381948</v>
      </c>
      <c r="J647" s="1">
        <v>0.76656736065375508</v>
      </c>
      <c r="K647" s="1">
        <v>0.70428065044210619</v>
      </c>
      <c r="L647" s="1">
        <v>1762.3084590418759</v>
      </c>
      <c r="M647" s="1">
        <v>11.820095362553388</v>
      </c>
      <c r="N647" s="1">
        <v>1759.5395103821436</v>
      </c>
      <c r="O647" s="1">
        <v>9.0984018180100747</v>
      </c>
      <c r="P647" s="1">
        <v>1757.0325244704104</v>
      </c>
      <c r="Q647" s="1">
        <v>14.134524337594939</v>
      </c>
      <c r="R647" s="1">
        <v>1757.0325244704104</v>
      </c>
      <c r="S647" s="1">
        <v>14.134524337594939</v>
      </c>
      <c r="T647" s="1">
        <v>100.30027529359798</v>
      </c>
    </row>
    <row r="648" spans="1:20" x14ac:dyDescent="0.15">
      <c r="A648" s="2" t="s">
        <v>463</v>
      </c>
      <c r="B648" s="1">
        <v>144.62631588869428</v>
      </c>
      <c r="C648" s="1">
        <v>32355.431870570177</v>
      </c>
      <c r="D648" s="1">
        <v>2.1225204896569894</v>
      </c>
      <c r="E648" s="1">
        <v>8.2005977002277106</v>
      </c>
      <c r="F648" s="1">
        <v>0.92477561374232264</v>
      </c>
      <c r="G648" s="1">
        <v>6.199189975528399</v>
      </c>
      <c r="H648" s="1">
        <v>1.2583653035248721</v>
      </c>
      <c r="I648" s="1">
        <v>0.35830719748572759</v>
      </c>
      <c r="J648" s="1">
        <v>0.80981847684301367</v>
      </c>
      <c r="K648" s="1">
        <v>0.64354800197890805</v>
      </c>
      <c r="L648" s="1">
        <v>1974.1448298133896</v>
      </c>
      <c r="M648" s="1">
        <v>13.770955589058531</v>
      </c>
      <c r="N648" s="1">
        <v>2004.3341791076753</v>
      </c>
      <c r="O648" s="1">
        <v>11.002844000842515</v>
      </c>
      <c r="P648" s="1">
        <v>2036.3511261530061</v>
      </c>
      <c r="Q648" s="1">
        <v>17.038153497124767</v>
      </c>
      <c r="R648" s="1">
        <v>2036.3511261530061</v>
      </c>
      <c r="S648" s="1">
        <v>17.038153497124767</v>
      </c>
      <c r="T648" s="1">
        <v>96.945207752204581</v>
      </c>
    </row>
    <row r="649" spans="1:20" x14ac:dyDescent="0.15">
      <c r="A649" s="2" t="s">
        <v>462</v>
      </c>
      <c r="B649" s="1">
        <v>79.242313674425759</v>
      </c>
      <c r="C649" s="1">
        <v>33266.888549827272</v>
      </c>
      <c r="D649" s="1">
        <v>0.88862814588358607</v>
      </c>
      <c r="E649" s="1">
        <v>5.393066681021506</v>
      </c>
      <c r="F649" s="1">
        <v>1.2282343181548991</v>
      </c>
      <c r="G649" s="1">
        <v>14.197094325602464</v>
      </c>
      <c r="H649" s="1">
        <v>1.4528238799379587</v>
      </c>
      <c r="I649" s="1">
        <v>0.53886968376798561</v>
      </c>
      <c r="J649" s="1">
        <v>0.75858434967664568</v>
      </c>
      <c r="K649" s="1">
        <v>0.5221447418038313</v>
      </c>
      <c r="L649" s="1">
        <v>2778.7150707964233</v>
      </c>
      <c r="M649" s="1">
        <v>17.12399186651237</v>
      </c>
      <c r="N649" s="1">
        <v>2762.963138334756</v>
      </c>
      <c r="O649" s="1">
        <v>13.78187980030134</v>
      </c>
      <c r="P649" s="1">
        <v>2752.178292380157</v>
      </c>
      <c r="Q649" s="1">
        <v>20.359577044363959</v>
      </c>
      <c r="R649" s="1">
        <v>2752.178292380157</v>
      </c>
      <c r="S649" s="1">
        <v>20.359577044363959</v>
      </c>
      <c r="T649" s="1">
        <v>100.96421000375366</v>
      </c>
    </row>
    <row r="650" spans="1:20" x14ac:dyDescent="0.15">
      <c r="A650" s="2" t="s">
        <v>461</v>
      </c>
      <c r="B650" s="1">
        <v>431.70223014105363</v>
      </c>
      <c r="C650" s="1">
        <v>48304.193372796122</v>
      </c>
      <c r="D650" s="1">
        <v>1.2073892224997291</v>
      </c>
      <c r="E650" s="1">
        <v>11.433676365701547</v>
      </c>
      <c r="F650" s="1">
        <v>0.74636990015521942</v>
      </c>
      <c r="G650" s="1">
        <v>3.1300920396884573</v>
      </c>
      <c r="H650" s="1">
        <v>1.1643625753159152</v>
      </c>
      <c r="I650" s="1">
        <v>0.25177247997509528</v>
      </c>
      <c r="J650" s="1">
        <v>0.88676546980141602</v>
      </c>
      <c r="K650" s="1">
        <v>0.76158877707042305</v>
      </c>
      <c r="L650" s="1">
        <v>1447.6101911643034</v>
      </c>
      <c r="M650" s="1">
        <v>11.497682133208059</v>
      </c>
      <c r="N650" s="1">
        <v>1440.1174720652605</v>
      </c>
      <c r="O650" s="1">
        <v>8.9603876745978823</v>
      </c>
      <c r="P650" s="1">
        <v>1429.881520215959</v>
      </c>
      <c r="Q650" s="1">
        <v>14.402647046530547</v>
      </c>
      <c r="R650" s="1">
        <v>1429.881520215959</v>
      </c>
      <c r="S650" s="1">
        <v>14.402647046530547</v>
      </c>
      <c r="T650" s="1">
        <v>101.23986992612275</v>
      </c>
    </row>
    <row r="651" spans="1:20" x14ac:dyDescent="0.15">
      <c r="A651" s="2" t="s">
        <v>460</v>
      </c>
      <c r="B651" s="1">
        <v>343.32949339771005</v>
      </c>
      <c r="C651" s="1">
        <v>8878.0580601909696</v>
      </c>
      <c r="D651" s="1">
        <v>3.1081736875068011</v>
      </c>
      <c r="E651" s="1">
        <v>17.959769369770306</v>
      </c>
      <c r="F651" s="1">
        <v>1.4754133699496443</v>
      </c>
      <c r="G651" s="1">
        <v>0.53371837245018738</v>
      </c>
      <c r="H651" s="1">
        <v>2.7580433769229478</v>
      </c>
      <c r="I651" s="1">
        <v>6.9380290033268177E-2</v>
      </c>
      <c r="J651" s="1">
        <v>0.80732950127798719</v>
      </c>
      <c r="K651" s="1">
        <v>0.29271820306854535</v>
      </c>
      <c r="L651" s="1">
        <v>432.42103141288334</v>
      </c>
      <c r="M651" s="1">
        <v>3.3765485887693956</v>
      </c>
      <c r="N651" s="1">
        <v>434.27435220692973</v>
      </c>
      <c r="O651" s="1">
        <v>9.7456513762902546</v>
      </c>
      <c r="P651" s="1">
        <v>445.06201787202167</v>
      </c>
      <c r="Q651" s="1">
        <v>58.636271368613308</v>
      </c>
      <c r="R651" s="1">
        <v>432.42103141288334</v>
      </c>
      <c r="S651" s="1">
        <v>3.3765485887693956</v>
      </c>
      <c r="T651" s="1">
        <v>97.159724723403997</v>
      </c>
    </row>
    <row r="652" spans="1:20" x14ac:dyDescent="0.15">
      <c r="A652" s="2" t="s">
        <v>459</v>
      </c>
      <c r="B652" s="1">
        <v>358.25881912016467</v>
      </c>
      <c r="C652" s="1">
        <v>7787.9422767634478</v>
      </c>
      <c r="D652" s="1">
        <v>1.8347560607515914</v>
      </c>
      <c r="E652" s="1">
        <v>18.120892184592208</v>
      </c>
      <c r="F652" s="1">
        <v>4.9477773162243892</v>
      </c>
      <c r="G652" s="1">
        <v>0.43964165005033295</v>
      </c>
      <c r="H652" s="1">
        <v>5.1697666101992601</v>
      </c>
      <c r="I652" s="1">
        <v>5.7931051261610821E-2</v>
      </c>
      <c r="J652" s="1">
        <v>0.78873377672652301</v>
      </c>
      <c r="K652" s="1">
        <v>0.1525666120343725</v>
      </c>
      <c r="L652" s="1">
        <v>363.03086138690577</v>
      </c>
      <c r="M652" s="1">
        <v>2.784214669090062</v>
      </c>
      <c r="N652" s="1">
        <v>369.99972431016766</v>
      </c>
      <c r="O652" s="1">
        <v>16.031765830898905</v>
      </c>
      <c r="P652" s="1">
        <v>414.83868912605766</v>
      </c>
      <c r="Q652" s="1">
        <v>114.26339471649683</v>
      </c>
      <c r="R652" s="1">
        <v>363.03086138690577</v>
      </c>
      <c r="S652" s="1">
        <v>2.784214669090062</v>
      </c>
      <c r="T652" s="1">
        <v>87.511331730341823</v>
      </c>
    </row>
    <row r="653" spans="1:20" x14ac:dyDescent="0.15">
      <c r="A653" s="2" t="s">
        <v>458</v>
      </c>
      <c r="B653" s="1">
        <v>252.65613053925463</v>
      </c>
      <c r="C653" s="1">
        <v>25014.727166349367</v>
      </c>
      <c r="D653" s="1">
        <v>2.470148952819279</v>
      </c>
      <c r="E653" s="1">
        <v>13.997789424485246</v>
      </c>
      <c r="F653" s="1">
        <v>2.421379437978588</v>
      </c>
      <c r="G653" s="1">
        <v>1.7856669334908057</v>
      </c>
      <c r="H653" s="1">
        <v>2.537657313327689</v>
      </c>
      <c r="I653" s="1">
        <v>0.17698988537357524</v>
      </c>
      <c r="J653" s="1">
        <v>0.74812584412531014</v>
      </c>
      <c r="K653" s="1">
        <v>0.29480964202541426</v>
      </c>
      <c r="L653" s="1">
        <v>1050.5091679346212</v>
      </c>
      <c r="M653" s="1">
        <v>7.252183155789794</v>
      </c>
      <c r="N653" s="1">
        <v>1040.2470611116883</v>
      </c>
      <c r="O653" s="1">
        <v>16.518570583606333</v>
      </c>
      <c r="P653" s="1">
        <v>1019.6084587468636</v>
      </c>
      <c r="Q653" s="1">
        <v>49.111892799922373</v>
      </c>
      <c r="R653" s="1">
        <v>1019.6084587468636</v>
      </c>
      <c r="S653" s="1">
        <v>49.111892799922373</v>
      </c>
      <c r="T653" s="1">
        <v>103.03064464821486</v>
      </c>
    </row>
    <row r="654" spans="1:20" x14ac:dyDescent="0.15">
      <c r="A654" s="2" t="s">
        <v>1166</v>
      </c>
      <c r="B654" s="1">
        <v>477.57985912683841</v>
      </c>
      <c r="C654" s="1">
        <v>6694.1217242207622</v>
      </c>
      <c r="D654" s="1">
        <v>3.9215516839138407</v>
      </c>
      <c r="E654" s="1">
        <v>16.854603686477088</v>
      </c>
      <c r="F654" s="1">
        <v>1.4689489202760015</v>
      </c>
      <c r="G654" s="1">
        <v>0.72711429515783077</v>
      </c>
      <c r="H654" s="1">
        <v>2.568754317235169</v>
      </c>
      <c r="I654" s="1">
        <v>8.9354255769069191E-2</v>
      </c>
      <c r="J654" s="1">
        <v>0.90141666042216195</v>
      </c>
      <c r="K654" s="1">
        <v>0.35091587170250882</v>
      </c>
      <c r="L654" s="1">
        <v>551.7169688158192</v>
      </c>
      <c r="M654" s="1">
        <v>4.7663943692620592</v>
      </c>
      <c r="N654" s="1">
        <v>554.85807818976195</v>
      </c>
      <c r="O654" s="1">
        <v>10.981230699070977</v>
      </c>
      <c r="P654" s="1">
        <v>568.73734193328653</v>
      </c>
      <c r="Q654" s="1">
        <v>52.361098874640675</v>
      </c>
      <c r="R654" s="1">
        <v>551.7169688158192</v>
      </c>
      <c r="S654" s="1">
        <v>4.7663943692620592</v>
      </c>
      <c r="T654" s="1">
        <v>97.007340319942656</v>
      </c>
    </row>
    <row r="655" spans="1:20" x14ac:dyDescent="0.15">
      <c r="A655" s="2" t="s">
        <v>457</v>
      </c>
      <c r="B655" s="1">
        <v>896.36378996615485</v>
      </c>
      <c r="C655" s="1">
        <v>33803.630058173454</v>
      </c>
      <c r="D655" s="1">
        <v>5.1120494270468777</v>
      </c>
      <c r="E655" s="1">
        <v>18.505517677314362</v>
      </c>
      <c r="F655" s="1">
        <v>2.7272888999796394</v>
      </c>
      <c r="G655" s="1">
        <v>0.45823737672562714</v>
      </c>
      <c r="H655" s="1">
        <v>2.8239786410060743</v>
      </c>
      <c r="I655" s="1">
        <v>6.0196953421950937E-2</v>
      </c>
      <c r="J655" s="1">
        <v>0.63236354935817096</v>
      </c>
      <c r="K655" s="1">
        <v>0.22392646324438367</v>
      </c>
      <c r="L655" s="1">
        <v>376.82318117254658</v>
      </c>
      <c r="M655" s="1">
        <v>2.3145843523423082</v>
      </c>
      <c r="N655" s="1">
        <v>383.03135519106274</v>
      </c>
      <c r="O655" s="1">
        <v>9.010834296756542</v>
      </c>
      <c r="P655" s="1">
        <v>421.671314399631</v>
      </c>
      <c r="Q655" s="1">
        <v>61.465455649086891</v>
      </c>
      <c r="R655" s="1">
        <v>376.82318117254658</v>
      </c>
      <c r="S655" s="1">
        <v>2.3145843523423082</v>
      </c>
      <c r="T655" s="1">
        <v>89.364196307510625</v>
      </c>
    </row>
    <row r="656" spans="1:20" x14ac:dyDescent="0.15">
      <c r="A656" s="2" t="s">
        <v>456</v>
      </c>
      <c r="B656" s="1">
        <v>101.90079549433524</v>
      </c>
      <c r="C656" s="1">
        <v>17685.005978469235</v>
      </c>
      <c r="D656" s="1">
        <v>1.6903114354438908</v>
      </c>
      <c r="E656" s="1">
        <v>10.946516023465488</v>
      </c>
      <c r="F656" s="1">
        <v>4.0449797526526918</v>
      </c>
      <c r="G656" s="1">
        <v>3.1718782663261549</v>
      </c>
      <c r="H656" s="1">
        <v>4.1405680543324008</v>
      </c>
      <c r="I656" s="1">
        <v>0.24710455904924156</v>
      </c>
      <c r="J656" s="1">
        <v>0.87071048557646247</v>
      </c>
      <c r="K656" s="1">
        <v>0.21028768858548616</v>
      </c>
      <c r="L656" s="1">
        <v>1423.5262637134406</v>
      </c>
      <c r="M656" s="1">
        <v>11.121677619360071</v>
      </c>
      <c r="N656" s="1">
        <v>1450.3389937349586</v>
      </c>
      <c r="O656" s="1">
        <v>31.975566721172868</v>
      </c>
      <c r="P656" s="1">
        <v>1490.6631935038886</v>
      </c>
      <c r="Q656" s="1">
        <v>76.663242853737415</v>
      </c>
      <c r="R656" s="1">
        <v>1490.6631935038886</v>
      </c>
      <c r="S656" s="1">
        <v>76.663242853737415</v>
      </c>
      <c r="T656" s="1">
        <v>95.496170423807214</v>
      </c>
    </row>
    <row r="657" spans="1:20" x14ac:dyDescent="0.15">
      <c r="A657" s="2" t="s">
        <v>455</v>
      </c>
      <c r="B657" s="1">
        <v>62.82720078601492</v>
      </c>
      <c r="C657" s="1">
        <v>4660.0546461462336</v>
      </c>
      <c r="D657" s="1">
        <v>1.3096869094304395</v>
      </c>
      <c r="E657" s="1">
        <v>12.735181003519562</v>
      </c>
      <c r="F657" s="1">
        <v>4.5064278499247665</v>
      </c>
      <c r="G657" s="1">
        <v>2.1623831546985284</v>
      </c>
      <c r="H657" s="1">
        <v>5.1166051314139036</v>
      </c>
      <c r="I657" s="1">
        <v>0.2021335870435278</v>
      </c>
      <c r="J657" s="1">
        <v>1.4359976062486484</v>
      </c>
      <c r="K657" s="1">
        <v>0.28065437323513598</v>
      </c>
      <c r="L657" s="1">
        <v>1186.7717469469808</v>
      </c>
      <c r="M657" s="1">
        <v>15.565336615504862</v>
      </c>
      <c r="N657" s="1">
        <v>1169.0368139718498</v>
      </c>
      <c r="O657" s="1">
        <v>35.53916896271619</v>
      </c>
      <c r="P657" s="1">
        <v>1137.2215187137881</v>
      </c>
      <c r="Q657" s="1">
        <v>97.77955978431919</v>
      </c>
      <c r="R657" s="1">
        <v>1137.2215187137881</v>
      </c>
      <c r="S657" s="1">
        <v>97.77955978431919</v>
      </c>
      <c r="T657" s="1">
        <v>104.35713072763824</v>
      </c>
    </row>
    <row r="658" spans="1:20" x14ac:dyDescent="0.15">
      <c r="A658" s="2" t="s">
        <v>454</v>
      </c>
      <c r="B658" s="1">
        <v>132.91808498378589</v>
      </c>
      <c r="C658" s="1">
        <v>1567.9469027946295</v>
      </c>
      <c r="D658" s="1">
        <v>1.5579323547606276</v>
      </c>
      <c r="E658" s="1">
        <v>9.2033505552422099</v>
      </c>
      <c r="F658" s="1">
        <v>1.5450851947120092</v>
      </c>
      <c r="G658" s="1">
        <v>4.2709076620180157</v>
      </c>
      <c r="H658" s="1">
        <v>2.1551422991840656</v>
      </c>
      <c r="I658" s="1">
        <v>0.30162084612665602</v>
      </c>
      <c r="J658" s="1">
        <v>0.79647523608533133</v>
      </c>
      <c r="K658" s="1">
        <v>0.3695696736066455</v>
      </c>
      <c r="L658" s="1">
        <v>1699.3411285399886</v>
      </c>
      <c r="M658" s="1">
        <v>11.897832058355789</v>
      </c>
      <c r="N658" s="1">
        <v>1687.7723304107628</v>
      </c>
      <c r="O658" s="1">
        <v>17.733105044389504</v>
      </c>
      <c r="P658" s="1">
        <v>1674.2149515496117</v>
      </c>
      <c r="Q658" s="1">
        <v>37.014587342257073</v>
      </c>
      <c r="R658" s="1">
        <v>1674.2149515496117</v>
      </c>
      <c r="S658" s="1">
        <v>37.014587342257073</v>
      </c>
      <c r="T658" s="1">
        <v>101.50077365914818</v>
      </c>
    </row>
    <row r="659" spans="1:20" x14ac:dyDescent="0.15">
      <c r="A659" s="2" t="s">
        <v>453</v>
      </c>
      <c r="B659" s="1">
        <v>288.3702703689292</v>
      </c>
      <c r="C659" s="1">
        <v>22436.316038069715</v>
      </c>
      <c r="D659" s="1">
        <v>2.3177655662300651</v>
      </c>
      <c r="E659" s="1">
        <v>12.452475242494581</v>
      </c>
      <c r="F659" s="1">
        <v>1.4851716321528581</v>
      </c>
      <c r="G659" s="1">
        <v>2.0227072675539346</v>
      </c>
      <c r="H659" s="1">
        <v>1.7735274098054303</v>
      </c>
      <c r="I659" s="1">
        <v>0.17911711737903846</v>
      </c>
      <c r="J659" s="1">
        <v>0.89656184200236844</v>
      </c>
      <c r="K659" s="1">
        <v>0.50552466065394985</v>
      </c>
      <c r="L659" s="1">
        <v>1062.1495749948392</v>
      </c>
      <c r="M659" s="1">
        <v>8.7796837457573247</v>
      </c>
      <c r="N659" s="1">
        <v>1123.1688846309166</v>
      </c>
      <c r="O659" s="1">
        <v>12.051057297419334</v>
      </c>
      <c r="P659" s="1">
        <v>1244.0281917013692</v>
      </c>
      <c r="Q659" s="1">
        <v>29.976564418839189</v>
      </c>
      <c r="R659" s="1">
        <v>1244.0281917013692</v>
      </c>
      <c r="S659" s="1">
        <v>29.976564418839189</v>
      </c>
      <c r="T659" s="1">
        <v>85.379863742654621</v>
      </c>
    </row>
    <row r="660" spans="1:20" x14ac:dyDescent="0.15">
      <c r="A660" s="2" t="s">
        <v>452</v>
      </c>
      <c r="B660" s="1">
        <v>360.37676644824791</v>
      </c>
      <c r="C660" s="1">
        <v>38960.264487682849</v>
      </c>
      <c r="D660" s="1">
        <v>2.6627593590414476</v>
      </c>
      <c r="E660" s="1">
        <v>10.904388368108879</v>
      </c>
      <c r="F660" s="1">
        <v>1.7883392440758008</v>
      </c>
      <c r="G660" s="1">
        <v>3.3616028230540049</v>
      </c>
      <c r="H660" s="1">
        <v>2.0382898463707986</v>
      </c>
      <c r="I660" s="1">
        <v>0.25963993882132125</v>
      </c>
      <c r="J660" s="1">
        <v>0.94964247306732941</v>
      </c>
      <c r="K660" s="1">
        <v>0.4659015864491402</v>
      </c>
      <c r="L660" s="1">
        <v>1487.9994667860426</v>
      </c>
      <c r="M660" s="1">
        <v>12.618390590971785</v>
      </c>
      <c r="N660" s="1">
        <v>1495.4963799276986</v>
      </c>
      <c r="O660" s="1">
        <v>15.952614376153406</v>
      </c>
      <c r="P660" s="1">
        <v>1506.9447968172226</v>
      </c>
      <c r="Q660" s="1">
        <v>34.070821532932428</v>
      </c>
      <c r="R660" s="1">
        <v>1506.9447968172226</v>
      </c>
      <c r="S660" s="1">
        <v>34.070821532932428</v>
      </c>
      <c r="T660" s="1">
        <v>98.742798669785799</v>
      </c>
    </row>
    <row r="661" spans="1:20" x14ac:dyDescent="0.15">
      <c r="A661" s="2" t="s">
        <v>451</v>
      </c>
      <c r="B661" s="1">
        <v>163.50545919482769</v>
      </c>
      <c r="C661" s="1">
        <v>18405.595162885802</v>
      </c>
      <c r="D661" s="1">
        <v>2.0676783557864469</v>
      </c>
      <c r="E661" s="1">
        <v>11.842285889962099</v>
      </c>
      <c r="F661" s="1">
        <v>2.6476066903791646</v>
      </c>
      <c r="G661" s="1">
        <v>2.7578038049758704</v>
      </c>
      <c r="H661" s="1">
        <v>2.8799275904231645</v>
      </c>
      <c r="I661" s="1">
        <v>0.23344006150835614</v>
      </c>
      <c r="J661" s="1">
        <v>0.84717632542443477</v>
      </c>
      <c r="K661" s="1">
        <v>0.2941658423085402</v>
      </c>
      <c r="L661" s="1">
        <v>1352.5032302732698</v>
      </c>
      <c r="M661" s="1">
        <v>10.335933999030658</v>
      </c>
      <c r="N661" s="1">
        <v>1344.1993119062722</v>
      </c>
      <c r="O661" s="1">
        <v>21.46374122635757</v>
      </c>
      <c r="P661" s="1">
        <v>1331.83038787844</v>
      </c>
      <c r="Q661" s="1">
        <v>53.262474459555619</v>
      </c>
      <c r="R661" s="1">
        <v>1331.83038787844</v>
      </c>
      <c r="S661" s="1">
        <v>53.262474459555619</v>
      </c>
      <c r="T661" s="1">
        <v>101.55221284804598</v>
      </c>
    </row>
    <row r="662" spans="1:20" x14ac:dyDescent="0.15">
      <c r="A662" s="2" t="s">
        <v>450</v>
      </c>
      <c r="B662" s="1">
        <v>364.51213637714994</v>
      </c>
      <c r="C662" s="1">
        <v>85057.248411739463</v>
      </c>
      <c r="D662" s="1">
        <v>1.8160472205038325</v>
      </c>
      <c r="E662" s="1">
        <v>9.453233692169734</v>
      </c>
      <c r="F662" s="1">
        <v>1.602595613968991</v>
      </c>
      <c r="G662" s="1">
        <v>4.46653294480278</v>
      </c>
      <c r="H662" s="1">
        <v>1.9864304984353718</v>
      </c>
      <c r="I662" s="1">
        <v>0.2982062387506188</v>
      </c>
      <c r="J662" s="1">
        <v>1.168818217845299</v>
      </c>
      <c r="K662" s="1">
        <v>0.58840126486475519</v>
      </c>
      <c r="L662" s="1">
        <v>1682.4077053902199</v>
      </c>
      <c r="M662" s="1">
        <v>17.307695835764434</v>
      </c>
      <c r="N662" s="1">
        <v>1724.774924654816</v>
      </c>
      <c r="O662" s="1">
        <v>16.481623792057576</v>
      </c>
      <c r="P662" s="1">
        <v>1777.3588253176945</v>
      </c>
      <c r="Q662" s="1">
        <v>29.306036850799273</v>
      </c>
      <c r="R662" s="1">
        <v>1777.3588253176945</v>
      </c>
      <c r="S662" s="1">
        <v>29.306036850799273</v>
      </c>
      <c r="T662" s="1">
        <v>94.657740543162276</v>
      </c>
    </row>
    <row r="663" spans="1:20" x14ac:dyDescent="0.15">
      <c r="A663" s="2" t="s">
        <v>449</v>
      </c>
      <c r="B663" s="1">
        <v>238.8046744126828</v>
      </c>
      <c r="C663" s="1">
        <v>26151.063295185802</v>
      </c>
      <c r="D663" s="1">
        <v>1.1101338620755312</v>
      </c>
      <c r="E663" s="1">
        <v>11.474804110909476</v>
      </c>
      <c r="F663" s="1">
        <v>1.6500230250167092</v>
      </c>
      <c r="G663" s="1">
        <v>2.9738958924861003</v>
      </c>
      <c r="H663" s="1">
        <v>2.0934735869575376</v>
      </c>
      <c r="I663" s="1">
        <v>0.24213125677940694</v>
      </c>
      <c r="J663" s="1">
        <v>1.2830764071517879</v>
      </c>
      <c r="K663" s="1">
        <v>0.61289352545235287</v>
      </c>
      <c r="L663" s="1">
        <v>1397.7673470705722</v>
      </c>
      <c r="M663" s="1">
        <v>16.123339406709079</v>
      </c>
      <c r="N663" s="1">
        <v>1400.9716673873772</v>
      </c>
      <c r="O663" s="1">
        <v>15.908975309812035</v>
      </c>
      <c r="P663" s="1">
        <v>1406.6665984635513</v>
      </c>
      <c r="Q663" s="1">
        <v>31.674877097414878</v>
      </c>
      <c r="R663" s="1">
        <v>1406.6665984635513</v>
      </c>
      <c r="S663" s="1">
        <v>31.674877097414878</v>
      </c>
      <c r="T663" s="1">
        <v>99.367351766033309</v>
      </c>
    </row>
    <row r="664" spans="1:20" x14ac:dyDescent="0.15">
      <c r="A664" s="2" t="s">
        <v>1111</v>
      </c>
      <c r="B664" s="1">
        <v>79.963646514661917</v>
      </c>
      <c r="C664" s="1">
        <v>27741.913905723868</v>
      </c>
      <c r="D664" s="1">
        <v>1.7258861197353501</v>
      </c>
      <c r="E664" s="1">
        <v>5.4322013672648044</v>
      </c>
      <c r="F664" s="1">
        <v>0.73800570649797703</v>
      </c>
      <c r="G664" s="1">
        <v>13.689382645829889</v>
      </c>
      <c r="H664" s="1">
        <v>1.4098697477659095</v>
      </c>
      <c r="I664" s="1">
        <v>0.52564112865344936</v>
      </c>
      <c r="J664" s="1">
        <v>1.1975056529630912</v>
      </c>
      <c r="K664" s="1">
        <v>0.84937325228849536</v>
      </c>
      <c r="L664" s="1">
        <v>2723.0603316208462</v>
      </c>
      <c r="M664" s="1">
        <v>26.597155546039858</v>
      </c>
      <c r="N664" s="1">
        <v>2728.4611502580237</v>
      </c>
      <c r="O664" s="1">
        <v>13.341793496345417</v>
      </c>
      <c r="P664" s="1">
        <v>2733.1681017142914</v>
      </c>
      <c r="Q664" s="1">
        <v>12.246751433718146</v>
      </c>
      <c r="R664" s="1">
        <v>2733.1681017142914</v>
      </c>
      <c r="S664" s="1">
        <v>12.246751433718146</v>
      </c>
      <c r="T664" s="1">
        <v>99.630181177399763</v>
      </c>
    </row>
    <row r="665" spans="1:20" x14ac:dyDescent="0.15">
      <c r="A665" s="2" t="s">
        <v>448</v>
      </c>
      <c r="B665" s="1">
        <v>596.71592457906399</v>
      </c>
      <c r="C665" s="1">
        <v>7041.0080918553804</v>
      </c>
      <c r="D665" s="1">
        <v>4.9629322081479827</v>
      </c>
      <c r="E665" s="1">
        <v>16.516200287647862</v>
      </c>
      <c r="F665" s="1">
        <v>23.544374844499906</v>
      </c>
      <c r="G665" s="1">
        <v>0.13433414707326857</v>
      </c>
      <c r="H665" s="1">
        <v>23.665601217408309</v>
      </c>
      <c r="I665" s="1">
        <v>1.6199061969635439E-2</v>
      </c>
      <c r="J665" s="1">
        <v>1.4616734149005539</v>
      </c>
      <c r="K665" s="1">
        <v>6.1763629052676107E-2</v>
      </c>
      <c r="L665" s="1">
        <v>103.5890868689356</v>
      </c>
      <c r="M665" s="1">
        <v>1.5020335678667465</v>
      </c>
      <c r="N665" s="1">
        <v>127.9847938500796</v>
      </c>
      <c r="O665" s="1">
        <v>28.464700281648469</v>
      </c>
      <c r="P665" s="1">
        <v>609.6940938104575</v>
      </c>
      <c r="Q665" s="1">
        <v>517.20804120300181</v>
      </c>
      <c r="R665" s="1">
        <v>103.5890868689356</v>
      </c>
      <c r="S665" s="1">
        <v>1.5020335678667465</v>
      </c>
      <c r="T665" s="1">
        <v>16.99033792857103</v>
      </c>
    </row>
    <row r="666" spans="1:20" x14ac:dyDescent="0.15">
      <c r="A666" s="2" t="s">
        <v>447</v>
      </c>
      <c r="B666" s="1">
        <v>129.01993529866485</v>
      </c>
      <c r="C666" s="1">
        <v>3228.9710709770202</v>
      </c>
      <c r="D666" s="1">
        <v>0.88619043922040353</v>
      </c>
      <c r="E666" s="1">
        <v>12.524047269995235</v>
      </c>
      <c r="F666" s="1">
        <v>2.7369417772330387</v>
      </c>
      <c r="G666" s="1">
        <v>2.0687458512071766</v>
      </c>
      <c r="H666" s="1">
        <v>3.3338906850769394</v>
      </c>
      <c r="I666" s="1">
        <v>0.19275900404104726</v>
      </c>
      <c r="J666" s="1">
        <v>1.108930487380466</v>
      </c>
      <c r="K666" s="1">
        <v>0.33262352972286319</v>
      </c>
      <c r="L666" s="1">
        <v>1136.3037186882937</v>
      </c>
      <c r="M666" s="1">
        <v>11.552739055880124</v>
      </c>
      <c r="N666" s="1">
        <v>1138.5175007473201</v>
      </c>
      <c r="O666" s="1">
        <v>22.824465913842118</v>
      </c>
      <c r="P666" s="1">
        <v>1143.5926592198623</v>
      </c>
      <c r="Q666" s="1">
        <v>62.508008206690874</v>
      </c>
      <c r="R666" s="1">
        <v>1143.5926592198623</v>
      </c>
      <c r="S666" s="1">
        <v>62.508008206690874</v>
      </c>
      <c r="T666" s="1">
        <v>99.362627901394447</v>
      </c>
    </row>
    <row r="667" spans="1:20" x14ac:dyDescent="0.15">
      <c r="A667" s="2" t="s">
        <v>446</v>
      </c>
      <c r="B667" s="1">
        <v>72.751749004814499</v>
      </c>
      <c r="C667" s="1">
        <v>7817.9014010217934</v>
      </c>
      <c r="D667" s="1">
        <v>1.6230184782552888</v>
      </c>
      <c r="E667" s="1">
        <v>10.741456954708804</v>
      </c>
      <c r="F667" s="1">
        <v>8.7150221252080247</v>
      </c>
      <c r="G667" s="1">
        <v>3.4123305175436287</v>
      </c>
      <c r="H667" s="1">
        <v>8.7566982680652306</v>
      </c>
      <c r="I667" s="1">
        <v>0.2635063373980685</v>
      </c>
      <c r="J667" s="1">
        <v>0.81984961454083527</v>
      </c>
      <c r="K667" s="1">
        <v>9.3625427009484813E-2</v>
      </c>
      <c r="L667" s="1">
        <v>1507.7560907777956</v>
      </c>
      <c r="M667" s="1">
        <v>11.022153769051329</v>
      </c>
      <c r="N667" s="1">
        <v>1507.2376624865778</v>
      </c>
      <c r="O667" s="1">
        <v>68.868176456065044</v>
      </c>
      <c r="P667" s="1">
        <v>1507.3150461786731</v>
      </c>
      <c r="Q667" s="1">
        <v>164.98854100157644</v>
      </c>
      <c r="R667" s="1">
        <v>1507.3150461786731</v>
      </c>
      <c r="S667" s="1">
        <v>164.98854100157644</v>
      </c>
      <c r="T667" s="1">
        <v>100.02926027974314</v>
      </c>
    </row>
    <row r="668" spans="1:20" x14ac:dyDescent="0.15">
      <c r="A668" s="2" t="s">
        <v>445</v>
      </c>
      <c r="B668" s="1">
        <v>519.53349247865015</v>
      </c>
      <c r="C668" s="1">
        <v>35462.836144597022</v>
      </c>
      <c r="D668" s="1">
        <v>1.7956407064299487</v>
      </c>
      <c r="E668" s="1">
        <v>16.402525590309686</v>
      </c>
      <c r="F668" s="1">
        <v>1.3875903130719229</v>
      </c>
      <c r="G668" s="1">
        <v>0.97104580396083706</v>
      </c>
      <c r="H668" s="1">
        <v>1.6232549873893471</v>
      </c>
      <c r="I668" s="1">
        <v>0.11291748356222923</v>
      </c>
      <c r="J668" s="1">
        <v>0.79448535900608297</v>
      </c>
      <c r="K668" s="1">
        <v>0.48943965376865378</v>
      </c>
      <c r="L668" s="1">
        <v>689.66917509678888</v>
      </c>
      <c r="M668" s="1">
        <v>5.1963982021848096</v>
      </c>
      <c r="N668" s="1">
        <v>689.00265710076246</v>
      </c>
      <c r="O668" s="1">
        <v>8.1202409146322907</v>
      </c>
      <c r="P668" s="1">
        <v>687.75907592439478</v>
      </c>
      <c r="Q668" s="1">
        <v>30.194643931994904</v>
      </c>
      <c r="R668" s="1">
        <v>689.66917509678888</v>
      </c>
      <c r="S668" s="1">
        <v>5.1963982021848096</v>
      </c>
      <c r="T668" s="1">
        <v>100.27772794853004</v>
      </c>
    </row>
    <row r="669" spans="1:20" x14ac:dyDescent="0.15">
      <c r="A669" s="2" t="s">
        <v>444</v>
      </c>
      <c r="B669" s="1">
        <v>761.29161263015544</v>
      </c>
      <c r="C669" s="1">
        <v>55744.955953604214</v>
      </c>
      <c r="D669" s="1">
        <v>16.62707673508093</v>
      </c>
      <c r="E669" s="1">
        <v>13.464893002014069</v>
      </c>
      <c r="F669" s="1">
        <v>0.90022260763347961</v>
      </c>
      <c r="G669" s="1">
        <v>1.9489764188558953</v>
      </c>
      <c r="H669" s="1">
        <v>1.2273305563652088</v>
      </c>
      <c r="I669" s="1">
        <v>0.18651367345363845</v>
      </c>
      <c r="J669" s="1">
        <v>0.83033136209432046</v>
      </c>
      <c r="K669" s="1">
        <v>0.67653441673723325</v>
      </c>
      <c r="L669" s="1">
        <v>1102.4613764327814</v>
      </c>
      <c r="M669" s="1">
        <v>8.41410296477477</v>
      </c>
      <c r="N669" s="1">
        <v>1098.0942615447841</v>
      </c>
      <c r="O669" s="1">
        <v>8.2363779524348502</v>
      </c>
      <c r="P669" s="1">
        <v>1090.301698361644</v>
      </c>
      <c r="Q669" s="1">
        <v>18.088102364149108</v>
      </c>
      <c r="R669" s="1">
        <v>1090.301698361644</v>
      </c>
      <c r="S669" s="1">
        <v>18.088102364149108</v>
      </c>
      <c r="T669" s="1">
        <v>101.11525810602784</v>
      </c>
    </row>
    <row r="670" spans="1:20" x14ac:dyDescent="0.15">
      <c r="A670" s="2" t="s">
        <v>443</v>
      </c>
      <c r="B670" s="1">
        <v>93.261094341564657</v>
      </c>
      <c r="C670" s="1">
        <v>37645.276561372251</v>
      </c>
      <c r="D670" s="1">
        <v>0.8456648533138954</v>
      </c>
      <c r="E670" s="1">
        <v>11.156892562708727</v>
      </c>
      <c r="F670" s="1">
        <v>4.6400799195122273</v>
      </c>
      <c r="G670" s="1">
        <v>3.2944004241198948</v>
      </c>
      <c r="H670" s="1">
        <v>4.7051472448713696</v>
      </c>
      <c r="I670" s="1">
        <v>0.26141079686760943</v>
      </c>
      <c r="J670" s="1">
        <v>0.76831851262219986</v>
      </c>
      <c r="K670" s="1">
        <v>0.16329319203765016</v>
      </c>
      <c r="L670" s="1">
        <v>1497.0557591803329</v>
      </c>
      <c r="M670" s="1">
        <v>10.264241156534695</v>
      </c>
      <c r="N670" s="1">
        <v>1479.72985441064</v>
      </c>
      <c r="O670" s="1">
        <v>36.666182113786135</v>
      </c>
      <c r="P670" s="1">
        <v>1455.783624046376</v>
      </c>
      <c r="Q670" s="1">
        <v>88.336351901112266</v>
      </c>
      <c r="R670" s="1">
        <v>1455.783624046376</v>
      </c>
      <c r="S670" s="1">
        <v>88.336351901112266</v>
      </c>
      <c r="T670" s="1">
        <v>102.83504598157522</v>
      </c>
    </row>
    <row r="671" spans="1:20" x14ac:dyDescent="0.15">
      <c r="A671" s="2" t="s">
        <v>442</v>
      </c>
      <c r="B671" s="1">
        <v>647.71913801793619</v>
      </c>
      <c r="C671" s="1">
        <v>189114.91291390685</v>
      </c>
      <c r="D671" s="1">
        <v>3.1515702882978371</v>
      </c>
      <c r="E671" s="1">
        <v>9.4147314002157465</v>
      </c>
      <c r="F671" s="1">
        <v>0.7834111243263252</v>
      </c>
      <c r="G671" s="1">
        <v>4.6355651792570409</v>
      </c>
      <c r="H671" s="1">
        <v>1.0627606511562562</v>
      </c>
      <c r="I671" s="1">
        <v>0.30932335625354823</v>
      </c>
      <c r="J671" s="1">
        <v>0.71785734112700428</v>
      </c>
      <c r="K671" s="1">
        <v>0.67546473455334843</v>
      </c>
      <c r="L671" s="1">
        <v>1737.3761922694066</v>
      </c>
      <c r="M671" s="1">
        <v>10.932577547145797</v>
      </c>
      <c r="N671" s="1">
        <v>1755.696238480002</v>
      </c>
      <c r="O671" s="1">
        <v>8.876497906916029</v>
      </c>
      <c r="P671" s="1">
        <v>1778.3509339934412</v>
      </c>
      <c r="Q671" s="1">
        <v>14.295420753349617</v>
      </c>
      <c r="R671" s="1">
        <v>1778.3509339934412</v>
      </c>
      <c r="S671" s="1">
        <v>14.295420753349617</v>
      </c>
      <c r="T671" s="1">
        <v>97.695913616328681</v>
      </c>
    </row>
    <row r="672" spans="1:20" x14ac:dyDescent="0.15">
      <c r="A672" s="2" t="s">
        <v>441</v>
      </c>
      <c r="B672" s="1">
        <v>264.12556336969675</v>
      </c>
      <c r="C672" s="1">
        <v>38045.372971129553</v>
      </c>
      <c r="D672" s="1">
        <v>2.9451375393508354</v>
      </c>
      <c r="E672" s="1">
        <v>11.573223491337959</v>
      </c>
      <c r="F672" s="1">
        <v>1.2314373460892867</v>
      </c>
      <c r="G672" s="1">
        <v>2.8682637928942221</v>
      </c>
      <c r="H672" s="1">
        <v>1.6108849296355303</v>
      </c>
      <c r="I672" s="1">
        <v>0.23768299260321243</v>
      </c>
      <c r="J672" s="1">
        <v>1.0032195420649008</v>
      </c>
      <c r="K672" s="1">
        <v>0.62277542213513881</v>
      </c>
      <c r="L672" s="1">
        <v>1374.6403051685977</v>
      </c>
      <c r="M672" s="1">
        <v>12.419479926538656</v>
      </c>
      <c r="N672" s="1">
        <v>1373.6160573173829</v>
      </c>
      <c r="O672" s="1">
        <v>12.128807191607734</v>
      </c>
      <c r="P672" s="1">
        <v>1372.8444674585419</v>
      </c>
      <c r="Q672" s="1">
        <v>24.245853298661132</v>
      </c>
      <c r="R672" s="1">
        <v>1372.8444674585419</v>
      </c>
      <c r="S672" s="1">
        <v>24.245853298661132</v>
      </c>
      <c r="T672" s="1">
        <v>100.13081144678976</v>
      </c>
    </row>
    <row r="673" spans="1:20" x14ac:dyDescent="0.15">
      <c r="A673" s="2" t="s">
        <v>1187</v>
      </c>
      <c r="B673" s="1">
        <v>280.66016031118551</v>
      </c>
      <c r="C673" s="1">
        <v>45194.555301518922</v>
      </c>
      <c r="D673" s="1">
        <v>0.67547352057436194</v>
      </c>
      <c r="E673" s="1">
        <v>10.114000528393211</v>
      </c>
      <c r="F673" s="1">
        <v>1.1923446328977192</v>
      </c>
      <c r="G673" s="1">
        <v>4.0552213904300887</v>
      </c>
      <c r="H673" s="1">
        <v>1.5281131637295131</v>
      </c>
      <c r="I673" s="1">
        <v>0.2921343162072228</v>
      </c>
      <c r="J673" s="1">
        <v>0.95164281948575513</v>
      </c>
      <c r="K673" s="1">
        <v>0.62275677094697346</v>
      </c>
      <c r="L673" s="1">
        <v>1652.1860426730957</v>
      </c>
      <c r="M673" s="1">
        <v>13.869722292418373</v>
      </c>
      <c r="N673" s="1">
        <v>1645.3486803470889</v>
      </c>
      <c r="O673" s="1">
        <v>12.447483844712906</v>
      </c>
      <c r="P673" s="1">
        <v>1637.4165302054648</v>
      </c>
      <c r="Q673" s="1">
        <v>22.202527649136414</v>
      </c>
      <c r="R673" s="1">
        <v>1637.4165302054648</v>
      </c>
      <c r="S673" s="1">
        <v>22.202527649136414</v>
      </c>
      <c r="T673" s="1">
        <v>100.90200093837929</v>
      </c>
    </row>
    <row r="674" spans="1:20" x14ac:dyDescent="0.15">
      <c r="A674" s="2" t="s">
        <v>440</v>
      </c>
      <c r="B674" s="1">
        <v>321.21437104859086</v>
      </c>
      <c r="C674" s="1">
        <v>65587.962866402231</v>
      </c>
      <c r="D674" s="1">
        <v>1.6543857845793488</v>
      </c>
      <c r="E674" s="1">
        <v>10.548039857372871</v>
      </c>
      <c r="F674" s="1">
        <v>1.0599314024786284</v>
      </c>
      <c r="G674" s="1">
        <v>3.4490879891512667</v>
      </c>
      <c r="H674" s="1">
        <v>1.3537099435591566</v>
      </c>
      <c r="I674" s="1">
        <v>0.2589108361047443</v>
      </c>
      <c r="J674" s="1">
        <v>0.83327536942329972</v>
      </c>
      <c r="K674" s="1">
        <v>0.61554941912627359</v>
      </c>
      <c r="L674" s="1">
        <v>1484.2670836469376</v>
      </c>
      <c r="M674" s="1">
        <v>11.047459825163969</v>
      </c>
      <c r="N674" s="1">
        <v>1515.6613991122019</v>
      </c>
      <c r="O674" s="1">
        <v>10.656258640309261</v>
      </c>
      <c r="P674" s="1">
        <v>1560.5955201104839</v>
      </c>
      <c r="Q674" s="1">
        <v>20.009790022389211</v>
      </c>
      <c r="R674" s="1">
        <v>1560.5955201104839</v>
      </c>
      <c r="S674" s="1">
        <v>20.009790022389211</v>
      </c>
      <c r="T674" s="1">
        <v>95.109018609886661</v>
      </c>
    </row>
    <row r="675" spans="1:20" x14ac:dyDescent="0.15">
      <c r="A675" s="2" t="s">
        <v>439</v>
      </c>
      <c r="B675" s="1">
        <v>540.68597803991076</v>
      </c>
      <c r="C675" s="1">
        <v>51964.992683456789</v>
      </c>
      <c r="D675" s="1">
        <v>15.648695352172163</v>
      </c>
      <c r="E675" s="1">
        <v>13.217659858430846</v>
      </c>
      <c r="F675" s="1">
        <v>0.91252368561755459</v>
      </c>
      <c r="G675" s="1">
        <v>2.1224757634308435</v>
      </c>
      <c r="H675" s="1">
        <v>1.2626633683457402</v>
      </c>
      <c r="I675" s="1">
        <v>0.19992796032048551</v>
      </c>
      <c r="J675" s="1">
        <v>0.85774321337827919</v>
      </c>
      <c r="K675" s="1">
        <v>0.67931266153863212</v>
      </c>
      <c r="L675" s="1">
        <v>1174.9332597945911</v>
      </c>
      <c r="M675" s="1">
        <v>9.2128532574406563</v>
      </c>
      <c r="N675" s="1">
        <v>1156.1417485665966</v>
      </c>
      <c r="O675" s="1">
        <v>8.7150888690466672</v>
      </c>
      <c r="P675" s="1">
        <v>1121.948577420065</v>
      </c>
      <c r="Q675" s="1">
        <v>18.466730396813205</v>
      </c>
      <c r="R675" s="1">
        <v>1121.948577420065</v>
      </c>
      <c r="S675" s="1">
        <v>18.466730396813205</v>
      </c>
      <c r="T675" s="1">
        <v>104.72255889805263</v>
      </c>
    </row>
    <row r="676" spans="1:20" x14ac:dyDescent="0.15">
      <c r="A676" s="2" t="s">
        <v>438</v>
      </c>
      <c r="B676" s="1">
        <v>333.05020677440956</v>
      </c>
      <c r="C676" s="1">
        <v>33612.47648750669</v>
      </c>
      <c r="D676" s="1">
        <v>1.3383134510391141</v>
      </c>
      <c r="E676" s="1">
        <v>9.4285241940572782</v>
      </c>
      <c r="F676" s="1">
        <v>0.96176239856863432</v>
      </c>
      <c r="G676" s="1">
        <v>4.5801658051103082</v>
      </c>
      <c r="H676" s="1">
        <v>1.383666142702733</v>
      </c>
      <c r="I676" s="1">
        <v>0.30781824843361505</v>
      </c>
      <c r="J676" s="1">
        <v>0.97867225713562644</v>
      </c>
      <c r="K676" s="1">
        <v>0.70730375408620849</v>
      </c>
      <c r="L676" s="1">
        <v>1729.9615766839868</v>
      </c>
      <c r="M676" s="1">
        <v>14.849205605937641</v>
      </c>
      <c r="N676" s="1">
        <v>1745.6653197230407</v>
      </c>
      <c r="O676" s="1">
        <v>11.532248569367766</v>
      </c>
      <c r="P676" s="1">
        <v>1765.304958439727</v>
      </c>
      <c r="Q676" s="1">
        <v>17.872044963152575</v>
      </c>
      <c r="R676" s="1">
        <v>1765.304958439727</v>
      </c>
      <c r="S676" s="1">
        <v>17.872044963152575</v>
      </c>
      <c r="T676" s="1">
        <v>97.99788803703477</v>
      </c>
    </row>
    <row r="677" spans="1:20" x14ac:dyDescent="0.15">
      <c r="A677" s="2" t="s">
        <v>437</v>
      </c>
      <c r="B677" s="1">
        <v>550.53282788956017</v>
      </c>
      <c r="C677" s="1">
        <v>31993.39904927578</v>
      </c>
      <c r="D677" s="1">
        <v>9.2973931561721184</v>
      </c>
      <c r="E677" s="1">
        <v>17.705096640975082</v>
      </c>
      <c r="F677" s="1">
        <v>1.9324556960185457</v>
      </c>
      <c r="G677" s="1">
        <v>0.51854909721440701</v>
      </c>
      <c r="H677" s="1">
        <v>2.224650724805938</v>
      </c>
      <c r="I677" s="1">
        <v>6.5748934594103497E-2</v>
      </c>
      <c r="J677" s="1">
        <v>0.79596352615948562</v>
      </c>
      <c r="K677" s="1">
        <v>0.357792581677701</v>
      </c>
      <c r="L677" s="1">
        <v>410.49332464501248</v>
      </c>
      <c r="M677" s="1">
        <v>3.1655211560513408</v>
      </c>
      <c r="N677" s="1">
        <v>424.18169029517543</v>
      </c>
      <c r="O677" s="1">
        <v>7.713671597753887</v>
      </c>
      <c r="P677" s="1">
        <v>500.25148547386027</v>
      </c>
      <c r="Q677" s="1">
        <v>45.749293713721272</v>
      </c>
      <c r="R677" s="1">
        <v>410.49332464501248</v>
      </c>
      <c r="S677" s="1">
        <v>3.1655211560513408</v>
      </c>
      <c r="T677" s="1">
        <v>82.057392444557181</v>
      </c>
    </row>
    <row r="678" spans="1:20" x14ac:dyDescent="0.15">
      <c r="A678" s="2" t="s">
        <v>436</v>
      </c>
      <c r="B678" s="1">
        <v>512.75486559959461</v>
      </c>
      <c r="C678" s="1">
        <v>23979.200841696653</v>
      </c>
      <c r="D678" s="1">
        <v>1.4014639888884846</v>
      </c>
      <c r="E678" s="1">
        <v>18.088532454337379</v>
      </c>
      <c r="F678" s="1">
        <v>5.0383814754957763</v>
      </c>
      <c r="G678" s="1">
        <v>0.52278095123401158</v>
      </c>
      <c r="H678" s="1">
        <v>5.1294860537604965</v>
      </c>
      <c r="I678" s="1">
        <v>6.7988703543144E-2</v>
      </c>
      <c r="J678" s="1">
        <v>0.94039424160114893</v>
      </c>
      <c r="K678" s="1">
        <v>0.18333108458531294</v>
      </c>
      <c r="L678" s="1">
        <v>424.02683819674422</v>
      </c>
      <c r="M678" s="1">
        <v>3.8592091805566611</v>
      </c>
      <c r="N678" s="1">
        <v>427.00739849525075</v>
      </c>
      <c r="O678" s="1">
        <v>17.88261316263592</v>
      </c>
      <c r="P678" s="1">
        <v>444.0738886563106</v>
      </c>
      <c r="Q678" s="1">
        <v>112.18050849703963</v>
      </c>
      <c r="R678" s="1">
        <v>424.02683819674422</v>
      </c>
      <c r="S678" s="1">
        <v>3.8592091805566611</v>
      </c>
      <c r="T678" s="1">
        <v>95.485649804759916</v>
      </c>
    </row>
    <row r="679" spans="1:20" x14ac:dyDescent="0.15">
      <c r="A679" s="2" t="s">
        <v>435</v>
      </c>
      <c r="B679" s="1">
        <v>449.59952647451104</v>
      </c>
      <c r="C679" s="1">
        <v>32211.484079343314</v>
      </c>
      <c r="D679" s="1">
        <v>2.0696937874959009</v>
      </c>
      <c r="E679" s="1">
        <v>11.002729103532046</v>
      </c>
      <c r="F679" s="1">
        <v>0.9093960116717521</v>
      </c>
      <c r="G679" s="1">
        <v>3.1299637368087114</v>
      </c>
      <c r="H679" s="1">
        <v>1.2299930272123194</v>
      </c>
      <c r="I679" s="1">
        <v>0.2460470869791789</v>
      </c>
      <c r="J679" s="1">
        <v>0.73409827970684205</v>
      </c>
      <c r="K679" s="1">
        <v>0.59683125307678919</v>
      </c>
      <c r="L679" s="1">
        <v>1418.0577609295899</v>
      </c>
      <c r="M679" s="1">
        <v>9.3445090606091981</v>
      </c>
      <c r="N679" s="1">
        <v>1440.085928314634</v>
      </c>
      <c r="O679" s="1">
        <v>9.4653833459947236</v>
      </c>
      <c r="P679" s="1">
        <v>1473.5792337918645</v>
      </c>
      <c r="Q679" s="1">
        <v>18.726660204688528</v>
      </c>
      <c r="R679" s="1">
        <v>1473.5792337918645</v>
      </c>
      <c r="S679" s="1">
        <v>18.726660204688528</v>
      </c>
      <c r="T679" s="1">
        <v>96.232203088299173</v>
      </c>
    </row>
    <row r="680" spans="1:20" x14ac:dyDescent="0.15">
      <c r="A680" s="2" t="s">
        <v>434</v>
      </c>
      <c r="B680" s="1">
        <v>688.54277313697401</v>
      </c>
      <c r="C680" s="1">
        <v>49669.605976885738</v>
      </c>
      <c r="D680" s="1">
        <v>4.3557163168044566</v>
      </c>
      <c r="E680" s="1">
        <v>13.448552720126267</v>
      </c>
      <c r="F680" s="1">
        <v>1.1241738315323762</v>
      </c>
      <c r="G680" s="1">
        <v>1.9357397040743736</v>
      </c>
      <c r="H680" s="1">
        <v>1.3853386499285096</v>
      </c>
      <c r="I680" s="1">
        <v>0.18582580103290974</v>
      </c>
      <c r="J680" s="1">
        <v>0.80231085471599284</v>
      </c>
      <c r="K680" s="1">
        <v>0.57914420763283858</v>
      </c>
      <c r="L680" s="1">
        <v>1098.723032321049</v>
      </c>
      <c r="M680" s="1">
        <v>8.1048731194114225</v>
      </c>
      <c r="N680" s="1">
        <v>1093.5263747490667</v>
      </c>
      <c r="O680" s="1">
        <v>9.2752869162188745</v>
      </c>
      <c r="P680" s="1">
        <v>1084.0490065723227</v>
      </c>
      <c r="Q680" s="1">
        <v>22.646042666682433</v>
      </c>
      <c r="R680" s="1">
        <v>1084.0490065723227</v>
      </c>
      <c r="S680" s="1">
        <v>22.646042666682433</v>
      </c>
      <c r="T680" s="1">
        <v>101.3536312159101</v>
      </c>
    </row>
    <row r="681" spans="1:20" x14ac:dyDescent="0.15">
      <c r="A681" s="2" t="s">
        <v>433</v>
      </c>
      <c r="B681" s="1">
        <v>83.722887101603476</v>
      </c>
      <c r="C681" s="1">
        <v>4449.1963264554006</v>
      </c>
      <c r="D681" s="1">
        <v>1.9062858394537776</v>
      </c>
      <c r="E681" s="1">
        <v>16.079765391163281</v>
      </c>
      <c r="F681" s="1">
        <v>9.4749348502454858</v>
      </c>
      <c r="G681" s="1">
        <v>0.75971665428002999</v>
      </c>
      <c r="H681" s="1">
        <v>9.788734631212165</v>
      </c>
      <c r="I681" s="1">
        <v>9.1667365537854623E-2</v>
      </c>
      <c r="J681" s="1">
        <v>1.0347491840986154</v>
      </c>
      <c r="K681" s="1">
        <v>0.10570816587459984</v>
      </c>
      <c r="L681" s="1">
        <v>565.39062437549296</v>
      </c>
      <c r="M681" s="1">
        <v>5.6011580817740878</v>
      </c>
      <c r="N681" s="1">
        <v>573.8465798884389</v>
      </c>
      <c r="O681" s="1">
        <v>42.936250154742822</v>
      </c>
      <c r="P681" s="1">
        <v>608.4024848780067</v>
      </c>
      <c r="Q681" s="1">
        <v>210.91980810521156</v>
      </c>
      <c r="R681" s="1">
        <v>565.39062437549296</v>
      </c>
      <c r="S681" s="1">
        <v>5.6011580817740878</v>
      </c>
      <c r="T681" s="1">
        <v>92.930360810222822</v>
      </c>
    </row>
    <row r="682" spans="1:20" x14ac:dyDescent="0.15">
      <c r="A682" s="2" t="s">
        <v>432</v>
      </c>
      <c r="B682" s="1">
        <v>170.89822944271856</v>
      </c>
      <c r="C682" s="1">
        <v>28729.70181539849</v>
      </c>
      <c r="D682" s="1">
        <v>0.89010599188315898</v>
      </c>
      <c r="E682" s="1">
        <v>10.188072069835036</v>
      </c>
      <c r="F682" s="1">
        <v>1.6703076713117941</v>
      </c>
      <c r="G682" s="1">
        <v>4.0124181767442035</v>
      </c>
      <c r="H682" s="1">
        <v>1.9067578465877906</v>
      </c>
      <c r="I682" s="1">
        <v>0.29210078052910282</v>
      </c>
      <c r="J682" s="1">
        <v>0.91439050861578419</v>
      </c>
      <c r="K682" s="1">
        <v>0.47955250859573889</v>
      </c>
      <c r="L682" s="1">
        <v>1652.0187321437056</v>
      </c>
      <c r="M682" s="1">
        <v>13.325602743362879</v>
      </c>
      <c r="N682" s="1">
        <v>1636.7146963069472</v>
      </c>
      <c r="O682" s="1">
        <v>15.499513827681994</v>
      </c>
      <c r="P682" s="1">
        <v>1617.9028575923758</v>
      </c>
      <c r="Q682" s="1">
        <v>31.151240992845032</v>
      </c>
      <c r="R682" s="1">
        <v>1617.9028575923758</v>
      </c>
      <c r="S682" s="1">
        <v>31.151240992845032</v>
      </c>
      <c r="T682" s="1">
        <v>102.10864789509664</v>
      </c>
    </row>
    <row r="683" spans="1:20" x14ac:dyDescent="0.15">
      <c r="A683" s="2" t="s">
        <v>431</v>
      </c>
      <c r="B683" s="1">
        <v>239.50161030914452</v>
      </c>
      <c r="C683" s="1">
        <v>38467.558347352948</v>
      </c>
      <c r="D683" s="1">
        <v>2.1447369502329425</v>
      </c>
      <c r="E683" s="1">
        <v>10.131892984912517</v>
      </c>
      <c r="F683" s="1">
        <v>0.98473854049622345</v>
      </c>
      <c r="G683" s="1">
        <v>4.0687180718054101</v>
      </c>
      <c r="H683" s="1">
        <v>1.2573077730912612</v>
      </c>
      <c r="I683" s="1">
        <v>0.29293670310596281</v>
      </c>
      <c r="J683" s="1">
        <v>0.69827054785132225</v>
      </c>
      <c r="K683" s="1">
        <v>0.55536962611352492</v>
      </c>
      <c r="L683" s="1">
        <v>1656.187881238495</v>
      </c>
      <c r="M683" s="1">
        <v>10.198559114873774</v>
      </c>
      <c r="N683" s="1">
        <v>1648.0559880534645</v>
      </c>
      <c r="O683" s="1">
        <v>10.248155808510091</v>
      </c>
      <c r="P683" s="1">
        <v>1638.4932274843386</v>
      </c>
      <c r="Q683" s="1">
        <v>19.413297998848975</v>
      </c>
      <c r="R683" s="1">
        <v>1638.4932274843386</v>
      </c>
      <c r="S683" s="1">
        <v>19.413297998848975</v>
      </c>
      <c r="T683" s="1">
        <v>101.07993450673727</v>
      </c>
    </row>
    <row r="684" spans="1:20" x14ac:dyDescent="0.15">
      <c r="A684" s="2" t="s">
        <v>430</v>
      </c>
      <c r="B684" s="1">
        <v>141.72612565989908</v>
      </c>
      <c r="C684" s="1">
        <v>12373.839116331304</v>
      </c>
      <c r="D684" s="1">
        <v>1.9234500360950151</v>
      </c>
      <c r="E684" s="1">
        <v>13.838090823397462</v>
      </c>
      <c r="F684" s="1">
        <v>3.3752089588497882</v>
      </c>
      <c r="G684" s="1">
        <v>1.7199350737465846</v>
      </c>
      <c r="H684" s="1">
        <v>3.5427316348764313</v>
      </c>
      <c r="I684" s="1">
        <v>0.1719817003578126</v>
      </c>
      <c r="J684" s="1">
        <v>0.89250450881643062</v>
      </c>
      <c r="K684" s="1">
        <v>0.25192551985314615</v>
      </c>
      <c r="L684" s="1">
        <v>1023.0206414423884</v>
      </c>
      <c r="M684" s="1">
        <v>8.4428734656117399</v>
      </c>
      <c r="N684" s="1">
        <v>1016.0004163851406</v>
      </c>
      <c r="O684" s="1">
        <v>22.750678295858904</v>
      </c>
      <c r="P684" s="1">
        <v>1001.7643588904001</v>
      </c>
      <c r="Q684" s="1">
        <v>69.6377894134136</v>
      </c>
      <c r="R684" s="1">
        <v>1001.7643588904001</v>
      </c>
      <c r="S684" s="1">
        <v>69.6377894134136</v>
      </c>
      <c r="T684" s="1">
        <v>102.12188448943549</v>
      </c>
    </row>
    <row r="685" spans="1:20" x14ac:dyDescent="0.15">
      <c r="A685" s="2" t="s">
        <v>429</v>
      </c>
      <c r="B685" s="1">
        <v>591.08305386300185</v>
      </c>
      <c r="C685" s="1">
        <v>60504.357844795879</v>
      </c>
      <c r="D685" s="1">
        <v>3.1941965384867372</v>
      </c>
      <c r="E685" s="1">
        <v>10.768960516295582</v>
      </c>
      <c r="F685" s="1">
        <v>1.0164110824059125</v>
      </c>
      <c r="G685" s="1">
        <v>3.4399992213914818</v>
      </c>
      <c r="H685" s="1">
        <v>1.340296817392082</v>
      </c>
      <c r="I685" s="1">
        <v>0.26406732052290444</v>
      </c>
      <c r="J685" s="1">
        <v>0.85537757188082209</v>
      </c>
      <c r="K685" s="1">
        <v>0.63820010670859884</v>
      </c>
      <c r="L685" s="1">
        <v>1510.6175936423422</v>
      </c>
      <c r="M685" s="1">
        <v>11.519164530443959</v>
      </c>
      <c r="N685" s="1">
        <v>1513.585014044615</v>
      </c>
      <c r="O685" s="1">
        <v>10.544402091822803</v>
      </c>
      <c r="P685" s="1">
        <v>1518.5409721777487</v>
      </c>
      <c r="Q685" s="1">
        <v>19.460974917581439</v>
      </c>
      <c r="R685" s="1">
        <v>1518.5409721777487</v>
      </c>
      <c r="S685" s="1">
        <v>19.460974917581439</v>
      </c>
      <c r="T685" s="1">
        <v>99.478224250739615</v>
      </c>
    </row>
    <row r="686" spans="1:20" x14ac:dyDescent="0.15">
      <c r="A686" s="2" t="s">
        <v>428</v>
      </c>
      <c r="B686" s="1">
        <v>58.537920028238545</v>
      </c>
      <c r="C686" s="1">
        <v>24993.771161925433</v>
      </c>
      <c r="D686" s="1">
        <v>2.7733903621066807</v>
      </c>
      <c r="E686" s="1">
        <v>8.1517473650160852</v>
      </c>
      <c r="F686" s="1">
        <v>1.9600382250136545</v>
      </c>
      <c r="G686" s="1">
        <v>6.7295820702779432</v>
      </c>
      <c r="H686" s="1">
        <v>2.20208084868842</v>
      </c>
      <c r="I686" s="1">
        <v>0.39176759806540751</v>
      </c>
      <c r="J686" s="1">
        <v>0.9927394430870029</v>
      </c>
      <c r="K686" s="1">
        <v>0.45081879880944775</v>
      </c>
      <c r="L686" s="1">
        <v>2131.0207417298288</v>
      </c>
      <c r="M686" s="1">
        <v>18.014259140663626</v>
      </c>
      <c r="N686" s="1">
        <v>2076.5139820246304</v>
      </c>
      <c r="O686" s="1">
        <v>19.469216312412982</v>
      </c>
      <c r="P686" s="1">
        <v>2023.6328569769962</v>
      </c>
      <c r="Q686" s="1">
        <v>34.825037884655899</v>
      </c>
      <c r="R686" s="1">
        <v>2023.6328569769962</v>
      </c>
      <c r="S686" s="1">
        <v>34.825037884655899</v>
      </c>
      <c r="T686" s="1">
        <v>105.3066881367628</v>
      </c>
    </row>
    <row r="687" spans="1:20" x14ac:dyDescent="0.15">
      <c r="A687" s="2" t="s">
        <v>427</v>
      </c>
      <c r="B687" s="1">
        <v>1180.199551180558</v>
      </c>
      <c r="C687" s="1">
        <v>46888.202010053625</v>
      </c>
      <c r="D687" s="1">
        <v>3.2099221234844206</v>
      </c>
      <c r="E687" s="1">
        <v>19.633811332511598</v>
      </c>
      <c r="F687" s="1">
        <v>2.7548043847018748</v>
      </c>
      <c r="G687" s="1">
        <v>0.37967869688531142</v>
      </c>
      <c r="H687" s="1">
        <v>2.9254856474429523</v>
      </c>
      <c r="I687" s="1">
        <v>5.3334156387046583E-2</v>
      </c>
      <c r="J687" s="1">
        <v>0.9560211359691011</v>
      </c>
      <c r="K687" s="1">
        <v>0.32679057468790523</v>
      </c>
      <c r="L687" s="1">
        <v>334.95903503957032</v>
      </c>
      <c r="M687" s="1">
        <v>3.1205058139875348</v>
      </c>
      <c r="N687" s="1">
        <v>326.80168930944751</v>
      </c>
      <c r="O687" s="1">
        <v>8.174769904751372</v>
      </c>
      <c r="P687" s="1">
        <v>270.0723033712199</v>
      </c>
      <c r="Q687" s="1">
        <v>63.406812385067525</v>
      </c>
      <c r="R687" s="1">
        <v>334.95903503957032</v>
      </c>
      <c r="S687" s="1">
        <v>3.1205058139875348</v>
      </c>
      <c r="T687" s="1">
        <v>124.02568899453649</v>
      </c>
    </row>
    <row r="688" spans="1:20" x14ac:dyDescent="0.15">
      <c r="A688" s="2" t="s">
        <v>426</v>
      </c>
      <c r="B688" s="1">
        <v>264.09665576367826</v>
      </c>
      <c r="C688" s="1">
        <v>9359.2052492149851</v>
      </c>
      <c r="D688" s="1">
        <v>4.8413957706725483</v>
      </c>
      <c r="E688" s="1">
        <v>18.190563872434112</v>
      </c>
      <c r="F688" s="1">
        <v>11.977582562691737</v>
      </c>
      <c r="G688" s="1">
        <v>0.5079660475410831</v>
      </c>
      <c r="H688" s="1">
        <v>12.578544797000013</v>
      </c>
      <c r="I688" s="1">
        <v>6.7790078373674914E-2</v>
      </c>
      <c r="J688" s="1">
        <v>3.2945243669753173</v>
      </c>
      <c r="K688" s="1">
        <v>0.26191617712098569</v>
      </c>
      <c r="L688" s="1">
        <v>422.82781878151121</v>
      </c>
      <c r="M688" s="1">
        <v>13.483164019362562</v>
      </c>
      <c r="N688" s="1">
        <v>417.08052438352991</v>
      </c>
      <c r="O688" s="1">
        <v>43.049046627772299</v>
      </c>
      <c r="P688" s="1">
        <v>386.36997152621626</v>
      </c>
      <c r="Q688" s="1">
        <v>273.54599975349385</v>
      </c>
      <c r="R688" s="1">
        <v>422.82781878151121</v>
      </c>
      <c r="S688" s="1">
        <v>13.483164019362562</v>
      </c>
      <c r="T688" s="1">
        <v>109.43599398040207</v>
      </c>
    </row>
    <row r="689" spans="1:20" x14ac:dyDescent="0.15">
      <c r="A689" s="2" t="s">
        <v>1139</v>
      </c>
      <c r="B689" s="1">
        <v>564.0997085204375</v>
      </c>
      <c r="C689" s="1">
        <v>87976.539466939968</v>
      </c>
      <c r="D689" s="1">
        <v>2.1430845345434157</v>
      </c>
      <c r="E689" s="1">
        <v>10.883034419676632</v>
      </c>
      <c r="F689" s="1">
        <v>0.9456194192738816</v>
      </c>
      <c r="G689" s="1">
        <v>3.387038973615657</v>
      </c>
      <c r="H689" s="1">
        <v>1.2577910348965859</v>
      </c>
      <c r="I689" s="1">
        <v>0.26275642398295956</v>
      </c>
      <c r="J689" s="1">
        <v>0.82461041855316475</v>
      </c>
      <c r="K689" s="1">
        <v>0.65560207989633434</v>
      </c>
      <c r="L689" s="1">
        <v>1503.9288937890972</v>
      </c>
      <c r="M689" s="1">
        <v>11.061173522700528</v>
      </c>
      <c r="N689" s="1">
        <v>1501.400727047152</v>
      </c>
      <c r="O689" s="1">
        <v>9.8605413576569845</v>
      </c>
      <c r="P689" s="1">
        <v>1498.6408756138103</v>
      </c>
      <c r="Q689" s="1">
        <v>17.961580146230972</v>
      </c>
      <c r="R689" s="1">
        <v>1498.6408756138103</v>
      </c>
      <c r="S689" s="1">
        <v>17.961580146230972</v>
      </c>
      <c r="T689" s="1">
        <v>100.35285426023903</v>
      </c>
    </row>
    <row r="690" spans="1:20" x14ac:dyDescent="0.15">
      <c r="A690" s="2" t="s">
        <v>425</v>
      </c>
      <c r="B690" s="1">
        <v>201.92141008871957</v>
      </c>
      <c r="C690" s="1">
        <v>53985.288361027706</v>
      </c>
      <c r="D690" s="1">
        <v>2.2209458789945167</v>
      </c>
      <c r="E690" s="1">
        <v>9.1905440369982596</v>
      </c>
      <c r="F690" s="1">
        <v>1.3702469005468829</v>
      </c>
      <c r="G690" s="1">
        <v>4.9841202614964466</v>
      </c>
      <c r="H690" s="1">
        <v>1.5442503284903486</v>
      </c>
      <c r="I690" s="1">
        <v>0.32671561219395012</v>
      </c>
      <c r="J690" s="1">
        <v>0.68830908697769222</v>
      </c>
      <c r="K690" s="1">
        <v>0.44572377565920906</v>
      </c>
      <c r="L690" s="1">
        <v>1822.4426982189475</v>
      </c>
      <c r="M690" s="1">
        <v>10.926829654157359</v>
      </c>
      <c r="N690" s="1">
        <v>1816.6313018687506</v>
      </c>
      <c r="O690" s="1">
        <v>13.060498786132598</v>
      </c>
      <c r="P690" s="1">
        <v>1810.7487150577456</v>
      </c>
      <c r="Q690" s="1">
        <v>25.118505324728403</v>
      </c>
      <c r="R690" s="1">
        <v>1810.7487150577456</v>
      </c>
      <c r="S690" s="1">
        <v>25.118505324728403</v>
      </c>
      <c r="T690" s="1">
        <v>100.64580927568568</v>
      </c>
    </row>
    <row r="691" spans="1:20" x14ac:dyDescent="0.15">
      <c r="A691" s="2" t="s">
        <v>424</v>
      </c>
      <c r="B691" s="1">
        <v>137.18908251246194</v>
      </c>
      <c r="C691" s="1">
        <v>14859.565905617808</v>
      </c>
      <c r="D691" s="1">
        <v>2.6103421443254389</v>
      </c>
      <c r="E691" s="1">
        <v>12.819957247310523</v>
      </c>
      <c r="F691" s="1">
        <v>3.7578196030709328</v>
      </c>
      <c r="G691" s="1">
        <v>2.0843654090815509</v>
      </c>
      <c r="H691" s="1">
        <v>3.862303899282383</v>
      </c>
      <c r="I691" s="1">
        <v>0.19250206730931055</v>
      </c>
      <c r="J691" s="1">
        <v>0.80447221714294892</v>
      </c>
      <c r="K691" s="1">
        <v>0.20828817154766588</v>
      </c>
      <c r="L691" s="1">
        <v>1134.9149226209174</v>
      </c>
      <c r="M691" s="1">
        <v>8.3715477161175613</v>
      </c>
      <c r="N691" s="1">
        <v>1143.672573607394</v>
      </c>
      <c r="O691" s="1">
        <v>26.508370830640729</v>
      </c>
      <c r="P691" s="1">
        <v>1161.1655403359794</v>
      </c>
      <c r="Q691" s="1">
        <v>74.935974643306736</v>
      </c>
      <c r="R691" s="1">
        <v>1161.1655403359794</v>
      </c>
      <c r="S691" s="1">
        <v>74.935974643306736</v>
      </c>
      <c r="T691" s="1">
        <v>97.739287224501481</v>
      </c>
    </row>
    <row r="692" spans="1:20" x14ac:dyDescent="0.15">
      <c r="A692" s="2" t="s">
        <v>423</v>
      </c>
      <c r="B692" s="1">
        <v>118.61206310442353</v>
      </c>
      <c r="C692" s="1">
        <v>7401.2766624965598</v>
      </c>
      <c r="D692" s="1">
        <v>1.9400872202328339</v>
      </c>
      <c r="E692" s="1">
        <v>16.034180427544644</v>
      </c>
      <c r="F692" s="1">
        <v>6.6804658511841648</v>
      </c>
      <c r="G692" s="1">
        <v>0.83447885068793393</v>
      </c>
      <c r="H692" s="1">
        <v>7.5131631470197595</v>
      </c>
      <c r="I692" s="1">
        <v>9.8294855452279312E-2</v>
      </c>
      <c r="J692" s="1">
        <v>1.2349193941284384</v>
      </c>
      <c r="K692" s="1">
        <v>0.16436744017974514</v>
      </c>
      <c r="L692" s="1">
        <v>604.40835262249084</v>
      </c>
      <c r="M692" s="1">
        <v>7.1247369173245829</v>
      </c>
      <c r="N692" s="1">
        <v>616.09426419734928</v>
      </c>
      <c r="O692" s="1">
        <v>34.715588308529846</v>
      </c>
      <c r="P692" s="1">
        <v>660.19999552895467</v>
      </c>
      <c r="Q692" s="1">
        <v>159.06161308221297</v>
      </c>
      <c r="R692" s="1">
        <v>604.40835262249084</v>
      </c>
      <c r="S692" s="1">
        <v>7.1247369173245829</v>
      </c>
      <c r="T692" s="1">
        <v>91.549281538276389</v>
      </c>
    </row>
    <row r="693" spans="1:20" x14ac:dyDescent="0.15">
      <c r="A693" s="2" t="s">
        <v>1151</v>
      </c>
      <c r="B693" s="1">
        <v>534.97882706711425</v>
      </c>
      <c r="C693" s="1">
        <v>48280.502233014777</v>
      </c>
      <c r="D693" s="1">
        <v>3.1511810434837146</v>
      </c>
      <c r="E693" s="1">
        <v>10.956060955524563</v>
      </c>
      <c r="F693" s="1">
        <v>0.69152438470272382</v>
      </c>
      <c r="G693" s="1">
        <v>3.3068596346732586</v>
      </c>
      <c r="H693" s="1">
        <v>1.0693446786917489</v>
      </c>
      <c r="I693" s="1">
        <v>0.25805416313284096</v>
      </c>
      <c r="J693" s="1">
        <v>0.81497912741220602</v>
      </c>
      <c r="K693" s="1">
        <v>0.76212950197616613</v>
      </c>
      <c r="L693" s="1">
        <v>1479.8788867427845</v>
      </c>
      <c r="M693" s="1">
        <v>10.776472543212435</v>
      </c>
      <c r="N693" s="1">
        <v>1482.67148854671</v>
      </c>
      <c r="O693" s="1">
        <v>8.3370503782118703</v>
      </c>
      <c r="P693" s="1">
        <v>1487.4766172610969</v>
      </c>
      <c r="Q693" s="1">
        <v>13.112269493365602</v>
      </c>
      <c r="R693" s="1">
        <v>1487.4766172610969</v>
      </c>
      <c r="S693" s="1">
        <v>13.112269493365602</v>
      </c>
      <c r="T693" s="1">
        <v>99.489220171252029</v>
      </c>
    </row>
    <row r="694" spans="1:20" x14ac:dyDescent="0.15">
      <c r="A694" s="2" t="s">
        <v>422</v>
      </c>
      <c r="B694" s="1">
        <v>113.16689673253231</v>
      </c>
      <c r="C694" s="1">
        <v>27283.711699870568</v>
      </c>
      <c r="D694" s="1">
        <v>1.0392025631685644</v>
      </c>
      <c r="E694" s="1">
        <v>10.308488579555252</v>
      </c>
      <c r="F694" s="1">
        <v>3.0130423552980288</v>
      </c>
      <c r="G694" s="1">
        <v>3.8035212071201623</v>
      </c>
      <c r="H694" s="1">
        <v>3.1415280277520989</v>
      </c>
      <c r="I694" s="1">
        <v>0.27878899176063665</v>
      </c>
      <c r="J694" s="1">
        <v>0.84710583114669391</v>
      </c>
      <c r="K694" s="1">
        <v>0.26964770763252882</v>
      </c>
      <c r="L694" s="1">
        <v>1585.2604667800445</v>
      </c>
      <c r="M694" s="1">
        <v>11.905101506291658</v>
      </c>
      <c r="N694" s="1">
        <v>1593.4906166306787</v>
      </c>
      <c r="O694" s="1">
        <v>25.263096459222993</v>
      </c>
      <c r="P694" s="1">
        <v>1605.1895656668846</v>
      </c>
      <c r="Q694" s="1">
        <v>56.423076999907494</v>
      </c>
      <c r="R694" s="1">
        <v>1605.1895656668846</v>
      </c>
      <c r="S694" s="1">
        <v>56.423076999907494</v>
      </c>
      <c r="T694" s="1">
        <v>98.758458233650387</v>
      </c>
    </row>
    <row r="695" spans="1:20" x14ac:dyDescent="0.15">
      <c r="A695" s="2" t="s">
        <v>421</v>
      </c>
      <c r="B695" s="1">
        <v>85.980260460427658</v>
      </c>
      <c r="C695" s="1">
        <v>7553.5902144780393</v>
      </c>
      <c r="D695" s="1">
        <v>3.1834848792657695</v>
      </c>
      <c r="E695" s="1">
        <v>11.303520127968211</v>
      </c>
      <c r="F695" s="1">
        <v>5.6109313167309782</v>
      </c>
      <c r="G695" s="1">
        <v>2.720868124476203</v>
      </c>
      <c r="H695" s="1">
        <v>5.7264926238734182</v>
      </c>
      <c r="I695" s="1">
        <v>0.22219562017856076</v>
      </c>
      <c r="J695" s="1">
        <v>0.65345067615559682</v>
      </c>
      <c r="K695" s="1">
        <v>0.1141101052730593</v>
      </c>
      <c r="L695" s="1">
        <v>1293.4661074413088</v>
      </c>
      <c r="M695" s="1">
        <v>7.6581874515841264</v>
      </c>
      <c r="N695" s="1">
        <v>1334.1696784829555</v>
      </c>
      <c r="O695" s="1">
        <v>42.543759835634432</v>
      </c>
      <c r="P695" s="1">
        <v>1400.9201531745687</v>
      </c>
      <c r="Q695" s="1">
        <v>109.10568342610543</v>
      </c>
      <c r="R695" s="1">
        <v>1400.9201531745687</v>
      </c>
      <c r="S695" s="1">
        <v>109.10568342610543</v>
      </c>
      <c r="T695" s="1">
        <v>92.329752306741923</v>
      </c>
    </row>
    <row r="696" spans="1:20" x14ac:dyDescent="0.15">
      <c r="A696" s="2" t="s">
        <v>420</v>
      </c>
      <c r="B696" s="1">
        <v>402.46355435569876</v>
      </c>
      <c r="C696" s="1">
        <v>54633.576462862016</v>
      </c>
      <c r="D696" s="1">
        <v>2.0095829355606427</v>
      </c>
      <c r="E696" s="1">
        <v>11.453263299410965</v>
      </c>
      <c r="F696" s="1">
        <v>1.6695631448015145</v>
      </c>
      <c r="G696" s="1">
        <v>3.0462089853488505</v>
      </c>
      <c r="H696" s="1">
        <v>1.8159532486510046</v>
      </c>
      <c r="I696" s="1">
        <v>0.24750710879271604</v>
      </c>
      <c r="J696" s="1">
        <v>0.70183561035434561</v>
      </c>
      <c r="K696" s="1">
        <v>0.38648330339765602</v>
      </c>
      <c r="L696" s="1">
        <v>1425.6067497717045</v>
      </c>
      <c r="M696" s="1">
        <v>8.9763242931703644</v>
      </c>
      <c r="N696" s="1">
        <v>1419.2825199238198</v>
      </c>
      <c r="O696" s="1">
        <v>13.88267059891848</v>
      </c>
      <c r="P696" s="1">
        <v>1410.6206903877298</v>
      </c>
      <c r="Q696" s="1">
        <v>32.053232874904324</v>
      </c>
      <c r="R696" s="1">
        <v>1410.6206903877298</v>
      </c>
      <c r="S696" s="1">
        <v>32.053232874904324</v>
      </c>
      <c r="T696" s="1">
        <v>101.06237342795924</v>
      </c>
    </row>
    <row r="697" spans="1:20" x14ac:dyDescent="0.15">
      <c r="A697" s="2" t="s">
        <v>419</v>
      </c>
      <c r="B697" s="1">
        <v>68.410317693945359</v>
      </c>
      <c r="C697" s="1">
        <v>8436.3965984027145</v>
      </c>
      <c r="D697" s="1">
        <v>3.6019786214124756</v>
      </c>
      <c r="E697" s="1">
        <v>12.928311065898273</v>
      </c>
      <c r="F697" s="1">
        <v>6.5194388626819082</v>
      </c>
      <c r="G697" s="1">
        <v>2.0574142413976175</v>
      </c>
      <c r="H697" s="1">
        <v>6.9763848067670748</v>
      </c>
      <c r="I697" s="1">
        <v>0.19232351073300574</v>
      </c>
      <c r="J697" s="1">
        <v>1.145276102528644</v>
      </c>
      <c r="K697" s="1">
        <v>0.16416469765511335</v>
      </c>
      <c r="L697" s="1">
        <v>1133.9496112299717</v>
      </c>
      <c r="M697" s="1">
        <v>11.908777162627871</v>
      </c>
      <c r="N697" s="1">
        <v>1134.7611713288754</v>
      </c>
      <c r="O697" s="1">
        <v>47.703160228698039</v>
      </c>
      <c r="P697" s="1">
        <v>1137.1972272047979</v>
      </c>
      <c r="Q697" s="1">
        <v>137.07014408174496</v>
      </c>
      <c r="R697" s="1">
        <v>1137.1972272047979</v>
      </c>
      <c r="S697" s="1">
        <v>137.07014408174496</v>
      </c>
      <c r="T697" s="1">
        <v>99.714419284787667</v>
      </c>
    </row>
    <row r="698" spans="1:20" x14ac:dyDescent="0.15">
      <c r="A698" s="2" t="s">
        <v>418</v>
      </c>
      <c r="B698" s="1">
        <v>486.72990127169436</v>
      </c>
      <c r="C698" s="1">
        <v>70836.014768916371</v>
      </c>
      <c r="D698" s="1">
        <v>5.3808016523987172</v>
      </c>
      <c r="E698" s="1">
        <v>12.789781910946623</v>
      </c>
      <c r="F698" s="1">
        <v>0.95854852338422802</v>
      </c>
      <c r="G698" s="1">
        <v>2.3310380379788964</v>
      </c>
      <c r="H698" s="1">
        <v>1.4018736713030968</v>
      </c>
      <c r="I698" s="1">
        <v>0.2114206431401309</v>
      </c>
      <c r="J698" s="1">
        <v>0.99687953706737742</v>
      </c>
      <c r="K698" s="1">
        <v>0.71110511415820998</v>
      </c>
      <c r="L698" s="1">
        <v>1236.3819896816142</v>
      </c>
      <c r="M698" s="1">
        <v>11.215373588038915</v>
      </c>
      <c r="N698" s="1">
        <v>1221.7941600584677</v>
      </c>
      <c r="O698" s="1">
        <v>9.9614484359036624</v>
      </c>
      <c r="P698" s="1">
        <v>1197.0057511098878</v>
      </c>
      <c r="Q698" s="1">
        <v>19.429369612791902</v>
      </c>
      <c r="R698" s="1">
        <v>1197.0057511098878</v>
      </c>
      <c r="S698" s="1">
        <v>19.429369612791902</v>
      </c>
      <c r="T698" s="1">
        <v>103.28956135216694</v>
      </c>
    </row>
    <row r="699" spans="1:20" x14ac:dyDescent="0.15">
      <c r="A699" s="2" t="s">
        <v>417</v>
      </c>
      <c r="B699" s="1">
        <v>394.31964772360118</v>
      </c>
      <c r="C699" s="1">
        <v>94556.224179287412</v>
      </c>
      <c r="D699" s="1">
        <v>2.622503555910598</v>
      </c>
      <c r="E699" s="1">
        <v>4.6673359431307011</v>
      </c>
      <c r="F699" s="1">
        <v>0.68252542917666759</v>
      </c>
      <c r="G699" s="1">
        <v>17.182582029969407</v>
      </c>
      <c r="H699" s="1">
        <v>0.99802270069159549</v>
      </c>
      <c r="I699" s="1">
        <v>0.56880108061784251</v>
      </c>
      <c r="J699" s="1">
        <v>0.72774393475216104</v>
      </c>
      <c r="K699" s="1">
        <v>0.7291857532377366</v>
      </c>
      <c r="L699" s="1">
        <v>2902.8956307356448</v>
      </c>
      <c r="M699" s="1">
        <v>17.009452741504447</v>
      </c>
      <c r="N699" s="1">
        <v>2945.082098304837</v>
      </c>
      <c r="O699" s="1">
        <v>9.576704306010015</v>
      </c>
      <c r="P699" s="1">
        <v>2974.7225597168531</v>
      </c>
      <c r="Q699" s="1">
        <v>11.003777211211172</v>
      </c>
      <c r="R699" s="1">
        <v>2974.7225597168531</v>
      </c>
      <c r="S699" s="1">
        <v>11.003777211211172</v>
      </c>
      <c r="T699" s="1">
        <v>97.585424269346149</v>
      </c>
    </row>
    <row r="700" spans="1:20" x14ac:dyDescent="0.15">
      <c r="A700" s="2" t="s">
        <v>416</v>
      </c>
      <c r="B700" s="1">
        <v>313.65321807889359</v>
      </c>
      <c r="C700" s="1">
        <v>44016.95013594444</v>
      </c>
      <c r="D700" s="1">
        <v>2.5541882897364117</v>
      </c>
      <c r="E700" s="1">
        <v>11.200490585916921</v>
      </c>
      <c r="F700" s="1">
        <v>0.85128671402445777</v>
      </c>
      <c r="G700" s="1">
        <v>3.0083918375506546</v>
      </c>
      <c r="H700" s="1">
        <v>1.2822508143986997</v>
      </c>
      <c r="I700" s="1">
        <v>0.23970265944365937</v>
      </c>
      <c r="J700" s="1">
        <v>0.9519702535942266</v>
      </c>
      <c r="K700" s="1">
        <v>0.74242125090062427</v>
      </c>
      <c r="L700" s="1">
        <v>1385.1510723049105</v>
      </c>
      <c r="M700" s="1">
        <v>11.865810101283728</v>
      </c>
      <c r="N700" s="1">
        <v>1409.7478020652206</v>
      </c>
      <c r="O700" s="1">
        <v>9.7719342149895283</v>
      </c>
      <c r="P700" s="1">
        <v>1447.9343297726402</v>
      </c>
      <c r="Q700" s="1">
        <v>16.35630468022373</v>
      </c>
      <c r="R700" s="1">
        <v>1447.9343297726402</v>
      </c>
      <c r="S700" s="1">
        <v>16.35630468022373</v>
      </c>
      <c r="T700" s="1">
        <v>95.66394302719597</v>
      </c>
    </row>
    <row r="701" spans="1:20" x14ac:dyDescent="0.15">
      <c r="A701" s="2" t="s">
        <v>415</v>
      </c>
      <c r="B701" s="1">
        <v>36.180804140924181</v>
      </c>
      <c r="C701" s="1">
        <v>4385.9518317313587</v>
      </c>
      <c r="D701" s="1">
        <v>2.1747198172111863</v>
      </c>
      <c r="E701" s="1">
        <v>9.9294850433676576</v>
      </c>
      <c r="F701" s="1">
        <v>8.5004071330892241</v>
      </c>
      <c r="G701" s="1">
        <v>3.8151047084952374</v>
      </c>
      <c r="H701" s="1">
        <v>8.9667448267820919</v>
      </c>
      <c r="I701" s="1">
        <v>0.2771767450859085</v>
      </c>
      <c r="J701" s="1">
        <v>1.7148456233634892</v>
      </c>
      <c r="K701" s="1">
        <v>0.19124505676146256</v>
      </c>
      <c r="L701" s="1">
        <v>1577.1279546280834</v>
      </c>
      <c r="M701" s="1">
        <v>23.991147903893761</v>
      </c>
      <c r="N701" s="1">
        <v>1595.9362251370824</v>
      </c>
      <c r="O701" s="1">
        <v>72.259964316661581</v>
      </c>
      <c r="P701" s="1">
        <v>1621.6547317706631</v>
      </c>
      <c r="Q701" s="1">
        <v>164.08675633984797</v>
      </c>
      <c r="R701" s="1">
        <v>1621.6547317706631</v>
      </c>
      <c r="S701" s="1">
        <v>164.08675633984797</v>
      </c>
      <c r="T701" s="1">
        <v>97.254238138967992</v>
      </c>
    </row>
    <row r="702" spans="1:20" x14ac:dyDescent="0.15">
      <c r="A702" s="2" t="s">
        <v>413</v>
      </c>
      <c r="B702" s="1">
        <v>31.903114291734067</v>
      </c>
      <c r="C702" s="1">
        <v>5689.2670685590392</v>
      </c>
      <c r="D702" s="1">
        <v>1.0820135553561545</v>
      </c>
      <c r="E702" s="1">
        <v>6.1067780151107636</v>
      </c>
      <c r="F702" s="1">
        <v>2.0212976023703284</v>
      </c>
      <c r="G702" s="1">
        <v>11.235827612712432</v>
      </c>
      <c r="H702" s="1">
        <v>2.2562896017746574</v>
      </c>
      <c r="I702" s="1">
        <v>0.49052212447717081</v>
      </c>
      <c r="J702" s="1">
        <v>0.98543470590512627</v>
      </c>
      <c r="K702" s="1">
        <v>0.4367500985379022</v>
      </c>
      <c r="L702" s="1">
        <v>2572.9345862183727</v>
      </c>
      <c r="M702" s="1">
        <v>20.905846403561554</v>
      </c>
      <c r="N702" s="1">
        <v>2542.8931691695125</v>
      </c>
      <c r="O702" s="1">
        <v>21.040624482955309</v>
      </c>
      <c r="P702" s="1">
        <v>2519.7320946501613</v>
      </c>
      <c r="Q702" s="1">
        <v>34.101732470705201</v>
      </c>
      <c r="R702" s="1">
        <v>2519.7320946501613</v>
      </c>
      <c r="S702" s="1">
        <v>34.101732470705201</v>
      </c>
      <c r="T702" s="1">
        <v>102.11143445293925</v>
      </c>
    </row>
    <row r="703" spans="1:20" x14ac:dyDescent="0.15">
      <c r="A703" s="2" t="s">
        <v>412</v>
      </c>
      <c r="B703" s="1">
        <v>191.89307688123063</v>
      </c>
      <c r="C703" s="1">
        <v>5469.2644565096252</v>
      </c>
      <c r="D703" s="1">
        <v>0.86436197807944026</v>
      </c>
      <c r="E703" s="1">
        <v>17.954550966680536</v>
      </c>
      <c r="F703" s="1">
        <v>3.9955188616219308</v>
      </c>
      <c r="G703" s="1">
        <v>0.57159321563456533</v>
      </c>
      <c r="H703" s="1">
        <v>6.3190283296160548</v>
      </c>
      <c r="I703" s="1">
        <v>7.5653637360172443E-2</v>
      </c>
      <c r="J703" s="1">
        <v>1.0495333303055001</v>
      </c>
      <c r="K703" s="1">
        <v>0.16609093606789874</v>
      </c>
      <c r="L703" s="1">
        <v>470.1273911686788</v>
      </c>
      <c r="M703" s="1">
        <v>4.7585198218924347</v>
      </c>
      <c r="N703" s="1">
        <v>459.04441472338016</v>
      </c>
      <c r="O703" s="1">
        <v>23.34014849634633</v>
      </c>
      <c r="P703" s="1">
        <v>404.89903425667035</v>
      </c>
      <c r="Q703" s="1">
        <v>139.61773300290213</v>
      </c>
      <c r="R703" s="1">
        <v>470.1273911686788</v>
      </c>
      <c r="S703" s="1">
        <v>4.7585198218924347</v>
      </c>
      <c r="T703" s="1">
        <v>116.10978327764036</v>
      </c>
    </row>
    <row r="704" spans="1:20" x14ac:dyDescent="0.15">
      <c r="A704" s="2" t="s">
        <v>411</v>
      </c>
      <c r="B704" s="1">
        <v>136.67660564161091</v>
      </c>
      <c r="C704" s="1">
        <v>32183.364238940394</v>
      </c>
      <c r="D704" s="1">
        <v>1.9072097744433851</v>
      </c>
      <c r="E704" s="1">
        <v>7.9668318808201342</v>
      </c>
      <c r="F704" s="1">
        <v>0.97741913478984921</v>
      </c>
      <c r="G704" s="1">
        <v>6.7869498870869442</v>
      </c>
      <c r="H704" s="1">
        <v>1.2632179925487481</v>
      </c>
      <c r="I704" s="1">
        <v>0.38071991438991692</v>
      </c>
      <c r="J704" s="1">
        <v>0.79094212026112631</v>
      </c>
      <c r="K704" s="1">
        <v>0.62613272208486503</v>
      </c>
      <c r="L704" s="1">
        <v>2079.6457066047801</v>
      </c>
      <c r="M704" s="1">
        <v>14.059296926878233</v>
      </c>
      <c r="N704" s="1">
        <v>2084.0221770989842</v>
      </c>
      <c r="O704" s="1">
        <v>11.179774030274757</v>
      </c>
      <c r="P704" s="1">
        <v>2089.0987849114144</v>
      </c>
      <c r="Q704" s="1">
        <v>17.319417174733644</v>
      </c>
      <c r="R704" s="1">
        <v>2089.0987849114144</v>
      </c>
      <c r="S704" s="1">
        <v>17.319417174733644</v>
      </c>
      <c r="T704" s="1">
        <v>99.547504484952583</v>
      </c>
    </row>
    <row r="705" spans="1:20" x14ac:dyDescent="0.15">
      <c r="A705" s="2" t="s">
        <v>410</v>
      </c>
      <c r="B705" s="1">
        <v>311.75565536684479</v>
      </c>
      <c r="C705" s="1">
        <v>25732.210270016345</v>
      </c>
      <c r="D705" s="1">
        <v>2.1100167709955238</v>
      </c>
      <c r="E705" s="1">
        <v>11.684653333308066</v>
      </c>
      <c r="F705" s="1">
        <v>1.9978146688672183</v>
      </c>
      <c r="G705" s="1">
        <v>2.8310764278013614</v>
      </c>
      <c r="H705" s="1">
        <v>2.1424801556284043</v>
      </c>
      <c r="I705" s="1">
        <v>0.23364728333214482</v>
      </c>
      <c r="J705" s="1">
        <v>0.75975911994195799</v>
      </c>
      <c r="K705" s="1">
        <v>0.35461664274743998</v>
      </c>
      <c r="L705" s="1">
        <v>1353.5861572394754</v>
      </c>
      <c r="M705" s="1">
        <v>9.2760729675129596</v>
      </c>
      <c r="N705" s="1">
        <v>1363.807498959439</v>
      </c>
      <c r="O705" s="1">
        <v>16.077324890623117</v>
      </c>
      <c r="P705" s="1">
        <v>1380.6793058132896</v>
      </c>
      <c r="Q705" s="1">
        <v>38.49854205438578</v>
      </c>
      <c r="R705" s="1">
        <v>1380.6793058132896</v>
      </c>
      <c r="S705" s="1">
        <v>38.49854205438578</v>
      </c>
      <c r="T705" s="1">
        <v>98.037694310348556</v>
      </c>
    </row>
    <row r="706" spans="1:20" x14ac:dyDescent="0.15">
      <c r="A706" s="2" t="s">
        <v>409</v>
      </c>
      <c r="B706" s="1">
        <v>173.91806927342176</v>
      </c>
      <c r="C706" s="1">
        <v>13276.623284068346</v>
      </c>
      <c r="D706" s="1">
        <v>4.5492207614787432</v>
      </c>
      <c r="E706" s="1">
        <v>13.592866513409792</v>
      </c>
      <c r="F706" s="1">
        <v>2.4994728453161077</v>
      </c>
      <c r="G706" s="1">
        <v>1.7950002964671057</v>
      </c>
      <c r="H706" s="1">
        <v>2.7170080332439563</v>
      </c>
      <c r="I706" s="1">
        <v>0.17377056253032735</v>
      </c>
      <c r="J706" s="1">
        <v>0.8082111110593645</v>
      </c>
      <c r="K706" s="1">
        <v>0.29746364426254751</v>
      </c>
      <c r="L706" s="1">
        <v>1032.8526675234257</v>
      </c>
      <c r="M706" s="1">
        <v>7.7132289568635315</v>
      </c>
      <c r="N706" s="1">
        <v>1043.6434103442939</v>
      </c>
      <c r="O706" s="1">
        <v>17.719341661588942</v>
      </c>
      <c r="P706" s="1">
        <v>1067.1998042799996</v>
      </c>
      <c r="Q706" s="1">
        <v>52.17469558260774</v>
      </c>
      <c r="R706" s="1">
        <v>1067.1998042799996</v>
      </c>
      <c r="S706" s="1">
        <v>52.17469558260774</v>
      </c>
      <c r="T706" s="1">
        <v>96.781564556250387</v>
      </c>
    </row>
    <row r="707" spans="1:20" x14ac:dyDescent="0.15">
      <c r="A707" s="2" t="s">
        <v>408</v>
      </c>
      <c r="B707" s="1">
        <v>606.45275713334047</v>
      </c>
      <c r="C707" s="1">
        <v>14786.2205361622</v>
      </c>
      <c r="D707" s="1">
        <v>1.989771222480325</v>
      </c>
      <c r="E707" s="1">
        <v>18.295603030716393</v>
      </c>
      <c r="F707" s="1">
        <v>3.7870335200608984</v>
      </c>
      <c r="G707" s="1">
        <v>0.55053419112724666</v>
      </c>
      <c r="H707" s="1">
        <v>3.9055587698413565</v>
      </c>
      <c r="I707" s="1">
        <v>7.198966723335172E-2</v>
      </c>
      <c r="J707" s="1">
        <v>0.67301352879091625</v>
      </c>
      <c r="K707" s="1">
        <v>0.17232195658862215</v>
      </c>
      <c r="L707" s="1">
        <v>448.13166044995023</v>
      </c>
      <c r="M707" s="1">
        <v>2.9135441016243533</v>
      </c>
      <c r="N707" s="1">
        <v>445.34651062959779</v>
      </c>
      <c r="O707" s="1">
        <v>14.081336503848519</v>
      </c>
      <c r="P707" s="1">
        <v>431.93335324082409</v>
      </c>
      <c r="Q707" s="1">
        <v>85.732973244459487</v>
      </c>
      <c r="R707" s="1">
        <v>448.13166044995023</v>
      </c>
      <c r="S707" s="1">
        <v>2.9135441016243533</v>
      </c>
      <c r="T707" s="1">
        <v>103.75018670996097</v>
      </c>
    </row>
    <row r="708" spans="1:20" x14ac:dyDescent="0.15">
      <c r="A708" s="2" t="s">
        <v>407</v>
      </c>
      <c r="B708" s="1">
        <v>208.52158968310604</v>
      </c>
      <c r="C708" s="1">
        <v>21320.264385534498</v>
      </c>
      <c r="D708" s="1">
        <v>1.0225871202404269</v>
      </c>
      <c r="E708" s="1">
        <v>9.5278663641413104</v>
      </c>
      <c r="F708" s="1">
        <v>1.6561947272831661</v>
      </c>
      <c r="G708" s="1">
        <v>4.3706073588578214</v>
      </c>
      <c r="H708" s="1">
        <v>1.841114070325987</v>
      </c>
      <c r="I708" s="1">
        <v>0.29549358862999492</v>
      </c>
      <c r="J708" s="1">
        <v>0.7746441200020534</v>
      </c>
      <c r="K708" s="1">
        <v>0.42074748788644883</v>
      </c>
      <c r="L708" s="1">
        <v>1668.9235909989097</v>
      </c>
      <c r="M708" s="1">
        <v>11.390261123916162</v>
      </c>
      <c r="N708" s="1">
        <v>1706.7990093246294</v>
      </c>
      <c r="O708" s="1">
        <v>15.214633642954368</v>
      </c>
      <c r="P708" s="1">
        <v>1754.3869523198698</v>
      </c>
      <c r="Q708" s="1">
        <v>30.560072764596043</v>
      </c>
      <c r="R708" s="1">
        <v>1754.3869523198698</v>
      </c>
      <c r="S708" s="1">
        <v>30.560072764596043</v>
      </c>
      <c r="T708" s="1">
        <v>95.128591146442929</v>
      </c>
    </row>
    <row r="709" spans="1:20" x14ac:dyDescent="0.15">
      <c r="A709" s="2" t="s">
        <v>406</v>
      </c>
      <c r="B709" s="1">
        <v>147.71170526772499</v>
      </c>
      <c r="C709" s="1">
        <v>13211.089574299351</v>
      </c>
      <c r="D709" s="1">
        <v>1.1552193545269533</v>
      </c>
      <c r="E709" s="1">
        <v>11.438240912395317</v>
      </c>
      <c r="F709" s="1">
        <v>1.1905700657165974</v>
      </c>
      <c r="G709" s="1">
        <v>2.7418446245545129</v>
      </c>
      <c r="H709" s="1">
        <v>1.437377813702758</v>
      </c>
      <c r="I709" s="1">
        <v>0.22270725398997332</v>
      </c>
      <c r="J709" s="1">
        <v>0.78156981726836727</v>
      </c>
      <c r="K709" s="1">
        <v>0.5437469604842472</v>
      </c>
      <c r="L709" s="1">
        <v>1296.1641315967302</v>
      </c>
      <c r="M709" s="1">
        <v>9.1769455007051874</v>
      </c>
      <c r="N709" s="1">
        <v>1339.8778544523213</v>
      </c>
      <c r="O709" s="1">
        <v>10.694832770640687</v>
      </c>
      <c r="P709" s="1">
        <v>1411.2219602887108</v>
      </c>
      <c r="Q709" s="1">
        <v>23.083884573625028</v>
      </c>
      <c r="R709" s="1">
        <v>1411.2219602887108</v>
      </c>
      <c r="S709" s="1">
        <v>23.083884573625028</v>
      </c>
      <c r="T709" s="1">
        <v>91.846936064654088</v>
      </c>
    </row>
    <row r="710" spans="1:20" x14ac:dyDescent="0.15">
      <c r="A710" s="2" t="s">
        <v>405</v>
      </c>
      <c r="B710" s="1">
        <v>409.65006479848967</v>
      </c>
      <c r="C710" s="1">
        <v>64916.577013917522</v>
      </c>
      <c r="D710" s="1">
        <v>1.9663404641022437</v>
      </c>
      <c r="E710" s="1">
        <v>8.748103484257518</v>
      </c>
      <c r="F710" s="1">
        <v>0.62886730130275781</v>
      </c>
      <c r="G710" s="1">
        <v>5.6106602698045025</v>
      </c>
      <c r="H710" s="1">
        <v>0.95641765167807757</v>
      </c>
      <c r="I710" s="1">
        <v>0.34494784247123172</v>
      </c>
      <c r="J710" s="1">
        <v>0.71300866213098646</v>
      </c>
      <c r="K710" s="1">
        <v>0.74549927103497182</v>
      </c>
      <c r="L710" s="1">
        <v>1910.4285799844397</v>
      </c>
      <c r="M710" s="1">
        <v>11.788579752938858</v>
      </c>
      <c r="N710" s="1">
        <v>1917.7372578632915</v>
      </c>
      <c r="O710" s="1">
        <v>8.2424470629447342</v>
      </c>
      <c r="P710" s="1">
        <v>1926.4151938893046</v>
      </c>
      <c r="Q710" s="1">
        <v>11.421217454513453</v>
      </c>
      <c r="R710" s="1">
        <v>1926.4151938893046</v>
      </c>
      <c r="S710" s="1">
        <v>11.421217454513453</v>
      </c>
      <c r="T710" s="1">
        <v>99.170136637440592</v>
      </c>
    </row>
    <row r="711" spans="1:20" x14ac:dyDescent="0.15">
      <c r="A711" s="2" t="s">
        <v>404</v>
      </c>
      <c r="B711" s="1">
        <v>75.342174550614402</v>
      </c>
      <c r="C711" s="1">
        <v>13043.519228720181</v>
      </c>
      <c r="D711" s="1">
        <v>2.3589968508572805</v>
      </c>
      <c r="E711" s="1">
        <v>9.2846719835791944</v>
      </c>
      <c r="F711" s="1">
        <v>3.6961980798721998</v>
      </c>
      <c r="G711" s="1">
        <v>4.7765796931996203</v>
      </c>
      <c r="H711" s="1">
        <v>3.812453541937634</v>
      </c>
      <c r="I711" s="1">
        <v>0.31415730683851822</v>
      </c>
      <c r="J711" s="1">
        <v>0.86465569391647412</v>
      </c>
      <c r="K711" s="1">
        <v>0.22679769980279524</v>
      </c>
      <c r="L711" s="1">
        <v>1761.1321766838216</v>
      </c>
      <c r="M711" s="1">
        <v>13.324835028732878</v>
      </c>
      <c r="N711" s="1">
        <v>1780.7907386410243</v>
      </c>
      <c r="O711" s="1">
        <v>32.020245682021709</v>
      </c>
      <c r="P711" s="1">
        <v>1804.684807363798</v>
      </c>
      <c r="Q711" s="1">
        <v>67.538005997161122</v>
      </c>
      <c r="R711" s="1">
        <v>1804.684807363798</v>
      </c>
      <c r="S711" s="1">
        <v>67.538005997161122</v>
      </c>
      <c r="T711" s="1">
        <v>97.586690456845147</v>
      </c>
    </row>
    <row r="712" spans="1:20" x14ac:dyDescent="0.15">
      <c r="A712" s="2" t="s">
        <v>1109</v>
      </c>
      <c r="B712" s="1">
        <v>276.01009245833683</v>
      </c>
      <c r="C712" s="1">
        <v>40325.528630516637</v>
      </c>
      <c r="D712" s="1">
        <v>2.1077224564828145</v>
      </c>
      <c r="E712" s="1">
        <v>10.151998090289615</v>
      </c>
      <c r="F712" s="1">
        <v>1.1448716844439728</v>
      </c>
      <c r="G712" s="1">
        <v>4.0417439762613325</v>
      </c>
      <c r="H712" s="1">
        <v>1.3837714936726579</v>
      </c>
      <c r="I712" s="1">
        <v>0.288845348938431</v>
      </c>
      <c r="J712" s="1">
        <v>0.77188122073046728</v>
      </c>
      <c r="K712" s="1">
        <v>0.55780974262002103</v>
      </c>
      <c r="L712" s="1">
        <v>1635.756578304361</v>
      </c>
      <c r="M712" s="1">
        <v>11.151510146699934</v>
      </c>
      <c r="N712" s="1">
        <v>1642.6380151959263</v>
      </c>
      <c r="O712" s="1">
        <v>11.264193888685099</v>
      </c>
      <c r="P712" s="1">
        <v>1652.246359391929</v>
      </c>
      <c r="Q712" s="1">
        <v>21.286598780659688</v>
      </c>
      <c r="R712" s="1">
        <v>1652.246359391929</v>
      </c>
      <c r="S712" s="1">
        <v>21.286598780659688</v>
      </c>
      <c r="T712" s="1">
        <v>99.001978064963836</v>
      </c>
    </row>
    <row r="713" spans="1:20" x14ac:dyDescent="0.15">
      <c r="A713" s="2" t="s">
        <v>403</v>
      </c>
      <c r="B713" s="1">
        <v>198.75690294950235</v>
      </c>
      <c r="C713" s="1">
        <v>27071.41364095579</v>
      </c>
      <c r="D713" s="1">
        <v>1.1197923021069465</v>
      </c>
      <c r="E713" s="1">
        <v>10.147663176213189</v>
      </c>
      <c r="F713" s="1">
        <v>0.98849150827880106</v>
      </c>
      <c r="G713" s="1">
        <v>4.0823671450660095</v>
      </c>
      <c r="H713" s="1">
        <v>1.3379947959147758</v>
      </c>
      <c r="I713" s="1">
        <v>0.29056013230588268</v>
      </c>
      <c r="J713" s="1">
        <v>0.89697534371279564</v>
      </c>
      <c r="K713" s="1">
        <v>0.6703877671658216</v>
      </c>
      <c r="L713" s="1">
        <v>1644.3277048899708</v>
      </c>
      <c r="M713" s="1">
        <v>13.018384095059332</v>
      </c>
      <c r="N713" s="1">
        <v>1650.7865426173255</v>
      </c>
      <c r="O713" s="1">
        <v>10.913073550353602</v>
      </c>
      <c r="P713" s="1">
        <v>1659.8080354679612</v>
      </c>
      <c r="Q713" s="1">
        <v>18.382972571955975</v>
      </c>
      <c r="R713" s="1">
        <v>1659.8080354679612</v>
      </c>
      <c r="S713" s="1">
        <v>18.382972571955975</v>
      </c>
      <c r="T713" s="1">
        <v>99.067342111425205</v>
      </c>
    </row>
    <row r="714" spans="1:20" x14ac:dyDescent="0.15">
      <c r="A714" s="2" t="s">
        <v>402</v>
      </c>
      <c r="B714" s="1">
        <v>461.87207195411048</v>
      </c>
      <c r="C714" s="1">
        <v>48283.203994331685</v>
      </c>
      <c r="D714" s="1">
        <v>3.0969012619503196</v>
      </c>
      <c r="E714" s="1">
        <v>10.93656685422631</v>
      </c>
      <c r="F714" s="1">
        <v>0.97719111596152841</v>
      </c>
      <c r="G714" s="1">
        <v>3.4304297121942504</v>
      </c>
      <c r="H714" s="1">
        <v>1.3014294626782243</v>
      </c>
      <c r="I714" s="1">
        <v>0.26273232550065845</v>
      </c>
      <c r="J714" s="1">
        <v>0.80399501835422427</v>
      </c>
      <c r="K714" s="1">
        <v>0.61777840552316632</v>
      </c>
      <c r="L714" s="1">
        <v>1503.8058690493428</v>
      </c>
      <c r="M714" s="1">
        <v>10.783858481423067</v>
      </c>
      <c r="N714" s="1">
        <v>1511.394202008546</v>
      </c>
      <c r="O714" s="1">
        <v>10.232174071615532</v>
      </c>
      <c r="P714" s="1">
        <v>1522.8450532749926</v>
      </c>
      <c r="Q714" s="1">
        <v>19.290144571465476</v>
      </c>
      <c r="R714" s="1">
        <v>1522.8450532749926</v>
      </c>
      <c r="S714" s="1">
        <v>19.290144571465476</v>
      </c>
      <c r="T714" s="1">
        <v>98.749762217455768</v>
      </c>
    </row>
    <row r="715" spans="1:20" x14ac:dyDescent="0.15">
      <c r="A715" s="2" t="s">
        <v>401</v>
      </c>
      <c r="B715" s="1">
        <v>129.42707244365957</v>
      </c>
      <c r="C715" s="1">
        <v>5138.3087852759854</v>
      </c>
      <c r="D715" s="1">
        <v>1.3860803061352112</v>
      </c>
      <c r="E715" s="1">
        <v>17.56348866188058</v>
      </c>
      <c r="F715" s="1">
        <v>12.83226469001823</v>
      </c>
      <c r="G715" s="1">
        <v>0.44350798441559031</v>
      </c>
      <c r="H715" s="1">
        <v>13.580819879346672</v>
      </c>
      <c r="I715" s="1">
        <v>5.7235133480664918E-2</v>
      </c>
      <c r="J715" s="1">
        <v>1.225961698764688</v>
      </c>
      <c r="K715" s="1">
        <v>9.0271552796977073E-2</v>
      </c>
      <c r="L715" s="1">
        <v>358.78894938310151</v>
      </c>
      <c r="M715" s="1">
        <v>4.2784482620517963</v>
      </c>
      <c r="N715" s="1">
        <v>372.72300491902212</v>
      </c>
      <c r="O715" s="1">
        <v>42.392632728412167</v>
      </c>
      <c r="P715" s="1">
        <v>461.22817646343458</v>
      </c>
      <c r="Q715" s="1">
        <v>301.06544070946921</v>
      </c>
      <c r="R715" s="1">
        <v>358.78894938310151</v>
      </c>
      <c r="S715" s="1">
        <v>4.2784482620517963</v>
      </c>
      <c r="T715" s="1">
        <v>77.789902632183555</v>
      </c>
    </row>
    <row r="716" spans="1:20" x14ac:dyDescent="0.15">
      <c r="A716" s="2" t="s">
        <v>400</v>
      </c>
      <c r="B716" s="1">
        <v>188.19021001796222</v>
      </c>
      <c r="C716" s="1">
        <v>25872.397092687315</v>
      </c>
      <c r="D716" s="1">
        <v>1.6805602267876107</v>
      </c>
      <c r="E716" s="1">
        <v>11.119859357705163</v>
      </c>
      <c r="F716" s="1">
        <v>1.7435555892543719</v>
      </c>
      <c r="G716" s="1">
        <v>3.2086779783121964</v>
      </c>
      <c r="H716" s="1">
        <v>2.1117594303556473</v>
      </c>
      <c r="I716" s="1">
        <v>0.25046401241331956</v>
      </c>
      <c r="J716" s="1">
        <v>1.0973526682309267</v>
      </c>
      <c r="K716" s="1">
        <v>0.51963905190001625</v>
      </c>
      <c r="L716" s="1">
        <v>1440.8682827623197</v>
      </c>
      <c r="M716" s="1">
        <v>14.169002110384895</v>
      </c>
      <c r="N716" s="1">
        <v>1459.2563121049848</v>
      </c>
      <c r="O716" s="1">
        <v>16.349042307347304</v>
      </c>
      <c r="P716" s="1">
        <v>1486.9354420948355</v>
      </c>
      <c r="Q716" s="1">
        <v>34.175187302844279</v>
      </c>
      <c r="R716" s="1">
        <v>1486.9354420948355</v>
      </c>
      <c r="S716" s="1">
        <v>34.175187302844279</v>
      </c>
      <c r="T716" s="1">
        <v>96.901872265038278</v>
      </c>
    </row>
    <row r="717" spans="1:20" x14ac:dyDescent="0.15">
      <c r="A717" s="2" t="s">
        <v>399</v>
      </c>
      <c r="B717" s="1">
        <v>370.91476296625973</v>
      </c>
      <c r="C717" s="1">
        <v>71417.105605472854</v>
      </c>
      <c r="D717" s="1">
        <v>0.89185206876589318</v>
      </c>
      <c r="E717" s="1">
        <v>8.7251847450070628</v>
      </c>
      <c r="F717" s="1">
        <v>0.85717219202765416</v>
      </c>
      <c r="G717" s="1">
        <v>5.6794699283511427</v>
      </c>
      <c r="H717" s="1">
        <v>1.1199655321127442</v>
      </c>
      <c r="I717" s="1">
        <v>0.34650630036648689</v>
      </c>
      <c r="J717" s="1">
        <v>0.71008805062413538</v>
      </c>
      <c r="K717" s="1">
        <v>0.6340267001651374</v>
      </c>
      <c r="L717" s="1">
        <v>1917.8940359557005</v>
      </c>
      <c r="M717" s="1">
        <v>11.779683965951904</v>
      </c>
      <c r="N717" s="1">
        <v>1928.2516447751152</v>
      </c>
      <c r="O717" s="1">
        <v>9.6697111670546292</v>
      </c>
      <c r="P717" s="1">
        <v>1940.1655608027852</v>
      </c>
      <c r="Q717" s="1">
        <v>15.493090330923792</v>
      </c>
      <c r="R717" s="1">
        <v>1940.1655608027852</v>
      </c>
      <c r="S717" s="1">
        <v>15.493090330923792</v>
      </c>
      <c r="T717" s="1">
        <v>98.852081219405349</v>
      </c>
    </row>
    <row r="718" spans="1:20" x14ac:dyDescent="0.15">
      <c r="A718" s="2" t="s">
        <v>398</v>
      </c>
      <c r="B718" s="1">
        <v>165.64906138421841</v>
      </c>
      <c r="C718" s="1">
        <v>23741.971071950262</v>
      </c>
      <c r="D718" s="1">
        <v>2.263961134603675</v>
      </c>
      <c r="E718" s="1">
        <v>7.7829655223391345</v>
      </c>
      <c r="F718" s="1">
        <v>0.86561750320533437</v>
      </c>
      <c r="G718" s="1">
        <v>7.0435668480188642</v>
      </c>
      <c r="H718" s="1">
        <v>1.1268837171214539</v>
      </c>
      <c r="I718" s="1">
        <v>0.38435504893640154</v>
      </c>
      <c r="J718" s="1">
        <v>0.71967438731948152</v>
      </c>
      <c r="K718" s="1">
        <v>0.63864121593471923</v>
      </c>
      <c r="L718" s="1">
        <v>2096.5954072136215</v>
      </c>
      <c r="M718" s="1">
        <v>12.880713829210208</v>
      </c>
      <c r="N718" s="1">
        <v>2116.9443292135929</v>
      </c>
      <c r="O718" s="1">
        <v>10.019985120334013</v>
      </c>
      <c r="P718" s="1">
        <v>2137.5172181097741</v>
      </c>
      <c r="Q718" s="1">
        <v>15.164823562839956</v>
      </c>
      <c r="R718" s="1">
        <v>2137.5172181097741</v>
      </c>
      <c r="S718" s="1">
        <v>15.164823562839956</v>
      </c>
      <c r="T718" s="1">
        <v>98.085544736227192</v>
      </c>
    </row>
    <row r="719" spans="1:20" x14ac:dyDescent="0.15">
      <c r="A719" s="2" t="s">
        <v>397</v>
      </c>
      <c r="B719" s="1">
        <v>163.18424035310031</v>
      </c>
      <c r="C719" s="1">
        <v>7822.5626194407032</v>
      </c>
      <c r="D719" s="1">
        <v>310.82672763784376</v>
      </c>
      <c r="E719" s="1">
        <v>15.825745180313042</v>
      </c>
      <c r="F719" s="1">
        <v>11.971395137807557</v>
      </c>
      <c r="G719" s="1">
        <v>0.60460667600403617</v>
      </c>
      <c r="H719" s="1">
        <v>12.142252437981929</v>
      </c>
      <c r="I719" s="1">
        <v>6.8809795788510666E-2</v>
      </c>
      <c r="J719" s="1">
        <v>1.099106998040658</v>
      </c>
      <c r="K719" s="1">
        <v>9.0519201742384647E-2</v>
      </c>
      <c r="L719" s="1">
        <v>428.98107319600399</v>
      </c>
      <c r="M719" s="1">
        <v>4.5615043615957234</v>
      </c>
      <c r="N719" s="1">
        <v>480.15298255544599</v>
      </c>
      <c r="O719" s="1">
        <v>46.48756583518562</v>
      </c>
      <c r="P719" s="1">
        <v>733.5149775648573</v>
      </c>
      <c r="Q719" s="1">
        <v>256.95326298484588</v>
      </c>
      <c r="R719" s="1">
        <v>428.98107319600399</v>
      </c>
      <c r="S719" s="1">
        <v>4.5615043615957234</v>
      </c>
      <c r="T719" s="1">
        <v>58.482933043868698</v>
      </c>
    </row>
    <row r="720" spans="1:20" x14ac:dyDescent="0.15">
      <c r="A720" s="2" t="s">
        <v>396</v>
      </c>
      <c r="B720" s="1">
        <v>199.83490386147034</v>
      </c>
      <c r="C720" s="1">
        <v>19930.435310621022</v>
      </c>
      <c r="D720" s="1">
        <v>1.7734427351541038</v>
      </c>
      <c r="E720" s="1">
        <v>11.539927969373304</v>
      </c>
      <c r="F720" s="1">
        <v>2.1717109755025721</v>
      </c>
      <c r="G720" s="1">
        <v>3.0559465805035191</v>
      </c>
      <c r="H720" s="1">
        <v>2.3565979753828543</v>
      </c>
      <c r="I720" s="1">
        <v>0.24819660440324412</v>
      </c>
      <c r="J720" s="1">
        <v>0.80000320337025999</v>
      </c>
      <c r="K720" s="1">
        <v>0.3394737718215558</v>
      </c>
      <c r="L720" s="1">
        <v>1429.1686905355821</v>
      </c>
      <c r="M720" s="1">
        <v>10.254704178384713</v>
      </c>
      <c r="N720" s="1">
        <v>1421.7232022286159</v>
      </c>
      <c r="O720" s="1">
        <v>18.03078307983219</v>
      </c>
      <c r="P720" s="1">
        <v>1411.404567174669</v>
      </c>
      <c r="Q720" s="1">
        <v>42.419951539594649</v>
      </c>
      <c r="R720" s="1">
        <v>1411.404567174669</v>
      </c>
      <c r="S720" s="1">
        <v>42.419951539594649</v>
      </c>
      <c r="T720" s="1">
        <v>101.25861314140943</v>
      </c>
    </row>
    <row r="721" spans="1:20" x14ac:dyDescent="0.15">
      <c r="A721" s="2" t="s">
        <v>395</v>
      </c>
      <c r="B721" s="1">
        <v>599.0888680471254</v>
      </c>
      <c r="C721" s="1">
        <v>45953.319603639335</v>
      </c>
      <c r="D721" s="1">
        <v>2.3956091304285749</v>
      </c>
      <c r="E721" s="1">
        <v>13.33636498974837</v>
      </c>
      <c r="F721" s="1">
        <v>1.1627500373978834</v>
      </c>
      <c r="G721" s="1">
        <v>2.0130287388388988</v>
      </c>
      <c r="H721" s="1">
        <v>1.5438767740314705</v>
      </c>
      <c r="I721" s="1">
        <v>0.18818977382818874</v>
      </c>
      <c r="J721" s="1">
        <v>1.0146012962269497</v>
      </c>
      <c r="K721" s="1">
        <v>0.65717764091855435</v>
      </c>
      <c r="L721" s="1">
        <v>1111.5613244972378</v>
      </c>
      <c r="M721" s="1">
        <v>10.359151919789724</v>
      </c>
      <c r="N721" s="1">
        <v>1119.9124723390291</v>
      </c>
      <c r="O721" s="1">
        <v>10.47380896520724</v>
      </c>
      <c r="P721" s="1">
        <v>1137.0364916514309</v>
      </c>
      <c r="Q721" s="1">
        <v>23.153129271874377</v>
      </c>
      <c r="R721" s="1">
        <v>1137.0364916514309</v>
      </c>
      <c r="S721" s="1">
        <v>23.153129271874377</v>
      </c>
      <c r="T721" s="1">
        <v>97.759511911777523</v>
      </c>
    </row>
    <row r="722" spans="1:20" x14ac:dyDescent="0.15">
      <c r="A722" s="2" t="s">
        <v>394</v>
      </c>
      <c r="B722" s="1">
        <v>281.98397814237183</v>
      </c>
      <c r="C722" s="1">
        <v>13986.446797035873</v>
      </c>
      <c r="D722" s="1">
        <v>1.6478412520347661</v>
      </c>
      <c r="E722" s="1">
        <v>7.1854437522713539</v>
      </c>
      <c r="F722" s="1">
        <v>0.94995684761973942</v>
      </c>
      <c r="G722" s="1">
        <v>6.8724635478233678</v>
      </c>
      <c r="H722" s="1">
        <v>1.2134154408801232</v>
      </c>
      <c r="I722" s="1">
        <v>0.3487938670834328</v>
      </c>
      <c r="J722" s="1">
        <v>0.71336280418129927</v>
      </c>
      <c r="K722" s="1">
        <v>0.58789659348975976</v>
      </c>
      <c r="L722" s="1">
        <v>1928.8364951634401</v>
      </c>
      <c r="M722" s="1">
        <v>11.891931979534206</v>
      </c>
      <c r="N722" s="1">
        <v>2095.1119903178701</v>
      </c>
      <c r="O722" s="1">
        <v>10.756165081126255</v>
      </c>
      <c r="P722" s="1">
        <v>2263.4237083460712</v>
      </c>
      <c r="Q722" s="1">
        <v>16.931944269798805</v>
      </c>
      <c r="R722" s="1">
        <v>2263.4237083460712</v>
      </c>
      <c r="S722" s="1">
        <v>16.931944269798805</v>
      </c>
      <c r="T722" s="1">
        <v>85.217650060442253</v>
      </c>
    </row>
    <row r="723" spans="1:20" x14ac:dyDescent="0.15">
      <c r="A723" s="2" t="s">
        <v>392</v>
      </c>
      <c r="B723" s="1">
        <v>85.096292603432758</v>
      </c>
      <c r="C723" s="1">
        <v>7421.7572394635163</v>
      </c>
      <c r="D723" s="1">
        <v>2.9319505737475517</v>
      </c>
      <c r="E723" s="1">
        <v>14.026582757755277</v>
      </c>
      <c r="F723" s="1">
        <v>6.9021978805037634</v>
      </c>
      <c r="G723" s="1">
        <v>1.5490282677684253</v>
      </c>
      <c r="H723" s="1">
        <v>7.1197997959985173</v>
      </c>
      <c r="I723" s="1">
        <v>0.15666997551508399</v>
      </c>
      <c r="J723" s="1">
        <v>1.3576269464678947</v>
      </c>
      <c r="K723" s="1">
        <v>0.19068330365566066</v>
      </c>
      <c r="L723" s="1">
        <v>938.24442199794703</v>
      </c>
      <c r="M723" s="1">
        <v>11.854287543468899</v>
      </c>
      <c r="N723" s="1">
        <v>950.10632591845547</v>
      </c>
      <c r="O723" s="1">
        <v>43.959586968161148</v>
      </c>
      <c r="P723" s="1">
        <v>978.57163191775612</v>
      </c>
      <c r="Q723" s="1">
        <v>142.58756967059696</v>
      </c>
      <c r="R723" s="1">
        <v>978.57163191775612</v>
      </c>
      <c r="S723" s="1">
        <v>142.58756967059696</v>
      </c>
      <c r="T723" s="1">
        <v>95.878972105416764</v>
      </c>
    </row>
    <row r="724" spans="1:20" x14ac:dyDescent="0.15">
      <c r="A724" s="2" t="s">
        <v>391</v>
      </c>
      <c r="B724" s="1">
        <v>165.68354770506738</v>
      </c>
      <c r="C724" s="1">
        <v>5531.8213459754706</v>
      </c>
      <c r="D724" s="1">
        <v>2.1249918188263179</v>
      </c>
      <c r="E724" s="1">
        <v>15.601041955207469</v>
      </c>
      <c r="F724" s="1">
        <v>7.1147085868130517</v>
      </c>
      <c r="G724" s="1">
        <v>0.6168770652884864</v>
      </c>
      <c r="H724" s="1">
        <v>7.5979608256922573</v>
      </c>
      <c r="I724" s="1">
        <v>7.0390068088164337E-2</v>
      </c>
      <c r="J724" s="1">
        <v>2.1342154247376279</v>
      </c>
      <c r="K724" s="1">
        <v>0.28089318617185388</v>
      </c>
      <c r="L724" s="1">
        <v>438.50528062437053</v>
      </c>
      <c r="M724" s="1">
        <v>9.0474472482423494</v>
      </c>
      <c r="N724" s="1">
        <v>487.88805532900307</v>
      </c>
      <c r="O724" s="1">
        <v>29.44220112120064</v>
      </c>
      <c r="P724" s="1">
        <v>727.9751404145228</v>
      </c>
      <c r="Q724" s="1">
        <v>154.75738600319903</v>
      </c>
      <c r="R724" s="1">
        <v>438.50528062437053</v>
      </c>
      <c r="S724" s="1">
        <v>9.0474472482423494</v>
      </c>
      <c r="T724" s="1">
        <v>60.236298780021158</v>
      </c>
    </row>
    <row r="725" spans="1:20" x14ac:dyDescent="0.15">
      <c r="A725" s="2" t="s">
        <v>390</v>
      </c>
      <c r="B725" s="1">
        <v>184.36241518953889</v>
      </c>
      <c r="C725" s="1">
        <v>32112.893641746268</v>
      </c>
      <c r="D725" s="1">
        <v>2.1479211261337987</v>
      </c>
      <c r="E725" s="1">
        <v>5.4910410080519512</v>
      </c>
      <c r="F725" s="1">
        <v>1.0012774902640518</v>
      </c>
      <c r="G725" s="1">
        <v>13.442588055063389</v>
      </c>
      <c r="H725" s="1">
        <v>1.2245462152215489</v>
      </c>
      <c r="I725" s="1">
        <v>0.52033945721783037</v>
      </c>
      <c r="J725" s="1">
        <v>0.7000649734087343</v>
      </c>
      <c r="K725" s="1">
        <v>0.57169338707406503</v>
      </c>
      <c r="L725" s="1">
        <v>2700.6197391870451</v>
      </c>
      <c r="M725" s="1">
        <v>15.445557134230512</v>
      </c>
      <c r="N725" s="1">
        <v>2711.2568874399271</v>
      </c>
      <c r="O725" s="1">
        <v>11.573421326463631</v>
      </c>
      <c r="P725" s="1">
        <v>2719.8991689203217</v>
      </c>
      <c r="Q725" s="1">
        <v>16.557049689036148</v>
      </c>
      <c r="R725" s="1">
        <v>2719.8991689203217</v>
      </c>
      <c r="S725" s="1">
        <v>16.557049689036148</v>
      </c>
      <c r="T725" s="1">
        <v>99.291171159814368</v>
      </c>
    </row>
    <row r="726" spans="1:20" x14ac:dyDescent="0.15">
      <c r="A726" s="2" t="s">
        <v>389</v>
      </c>
      <c r="B726" s="1">
        <v>243.40453152270499</v>
      </c>
      <c r="C726" s="1">
        <v>2569.8902817489625</v>
      </c>
      <c r="D726" s="1">
        <v>1.9619739907619895</v>
      </c>
      <c r="E726" s="1">
        <v>5.4987378791950494</v>
      </c>
      <c r="F726" s="1">
        <v>0.69073632802082252</v>
      </c>
      <c r="G726" s="1">
        <v>12.359172852042718</v>
      </c>
      <c r="H726" s="1">
        <v>0.99789852640500609</v>
      </c>
      <c r="I726" s="1">
        <v>0.49083582055978908</v>
      </c>
      <c r="J726" s="1">
        <v>0.65069565274087326</v>
      </c>
      <c r="K726" s="1">
        <v>0.65206595212145113</v>
      </c>
      <c r="L726" s="1">
        <v>2574.2911592435566</v>
      </c>
      <c r="M726" s="1">
        <v>13.81030294801667</v>
      </c>
      <c r="N726" s="1">
        <v>2632.0792546272064</v>
      </c>
      <c r="O726" s="1">
        <v>9.3742917978111109</v>
      </c>
      <c r="P726" s="1">
        <v>2677.5312746322438</v>
      </c>
      <c r="Q726" s="1">
        <v>12.516564199524055</v>
      </c>
      <c r="R726" s="1">
        <v>2677.5312746322438</v>
      </c>
      <c r="S726" s="1">
        <v>12.516564199524055</v>
      </c>
      <c r="T726" s="1">
        <v>96.144205060578898</v>
      </c>
    </row>
    <row r="727" spans="1:20" x14ac:dyDescent="0.15">
      <c r="A727" s="2" t="s">
        <v>388</v>
      </c>
      <c r="B727" s="1">
        <v>101.38642993592825</v>
      </c>
      <c r="C727" s="1">
        <v>9270.5836281851407</v>
      </c>
      <c r="D727" s="1">
        <v>2.7546905728537592</v>
      </c>
      <c r="E727" s="1">
        <v>13.42024532738567</v>
      </c>
      <c r="F727" s="1">
        <v>5.3222813273303577</v>
      </c>
      <c r="G727" s="1">
        <v>1.851172503859793</v>
      </c>
      <c r="H727" s="1">
        <v>5.6043144610562008</v>
      </c>
      <c r="I727" s="1">
        <v>0.17841893199623063</v>
      </c>
      <c r="J727" s="1">
        <v>0.79260642135758885</v>
      </c>
      <c r="K727" s="1">
        <v>0.14142789932030581</v>
      </c>
      <c r="L727" s="1">
        <v>1058.3313578471109</v>
      </c>
      <c r="M727" s="1">
        <v>7.7360136031525144</v>
      </c>
      <c r="N727" s="1">
        <v>1063.8476057672408</v>
      </c>
      <c r="O727" s="1">
        <v>36.963031611102565</v>
      </c>
      <c r="P727" s="1">
        <v>1076.0720329027295</v>
      </c>
      <c r="Q727" s="1">
        <v>111.47669709994852</v>
      </c>
      <c r="R727" s="1">
        <v>1076.0720329027295</v>
      </c>
      <c r="S727" s="1">
        <v>111.47669709994852</v>
      </c>
      <c r="T727" s="1">
        <v>98.351348746815518</v>
      </c>
    </row>
    <row r="728" spans="1:20" x14ac:dyDescent="0.15">
      <c r="A728" s="2" t="s">
        <v>387</v>
      </c>
      <c r="B728" s="1">
        <v>495.300606643967</v>
      </c>
      <c r="C728" s="1">
        <v>59640.260096314378</v>
      </c>
      <c r="D728" s="1">
        <v>2.8671096152220166</v>
      </c>
      <c r="E728" s="1">
        <v>11.200792260363073</v>
      </c>
      <c r="F728" s="1">
        <v>1.1024754723439669</v>
      </c>
      <c r="G728" s="1">
        <v>3.2701751568641253</v>
      </c>
      <c r="H728" s="1">
        <v>1.288527386583965</v>
      </c>
      <c r="I728" s="1">
        <v>0.25831485956562572</v>
      </c>
      <c r="J728" s="1">
        <v>0.64886814748346389</v>
      </c>
      <c r="K728" s="1">
        <v>0.50357342361475788</v>
      </c>
      <c r="L728" s="1">
        <v>1481.2145868506641</v>
      </c>
      <c r="M728" s="1">
        <v>8.5868718631943466</v>
      </c>
      <c r="N728" s="1">
        <v>1473.9857305600938</v>
      </c>
      <c r="O728" s="1">
        <v>10.019890752852803</v>
      </c>
      <c r="P728" s="1">
        <v>1464.4009017794458</v>
      </c>
      <c r="Q728" s="1">
        <v>21.149805040699221</v>
      </c>
      <c r="R728" s="1">
        <v>1464.4009017794458</v>
      </c>
      <c r="S728" s="1">
        <v>21.149805040699221</v>
      </c>
      <c r="T728" s="1">
        <v>101.14816134371314</v>
      </c>
    </row>
    <row r="729" spans="1:20" x14ac:dyDescent="0.15">
      <c r="A729" s="2" t="s">
        <v>386</v>
      </c>
      <c r="B729" s="1">
        <v>530.43282150630159</v>
      </c>
      <c r="C729" s="1">
        <v>38253.132996617183</v>
      </c>
      <c r="D729" s="1">
        <v>3.7171800460395912</v>
      </c>
      <c r="E729" s="1">
        <v>9.630194713889086</v>
      </c>
      <c r="F729" s="1">
        <v>0.79125038302906647</v>
      </c>
      <c r="G729" s="1">
        <v>4.4155706131380956</v>
      </c>
      <c r="H729" s="1">
        <v>1.0575925056836417</v>
      </c>
      <c r="I729" s="1">
        <v>0.30013082869675362</v>
      </c>
      <c r="J729" s="1">
        <v>0.68722392050896253</v>
      </c>
      <c r="K729" s="1">
        <v>0.64980029341710577</v>
      </c>
      <c r="L729" s="1">
        <v>1691.9574334435003</v>
      </c>
      <c r="M729" s="1">
        <v>10.226814736462188</v>
      </c>
      <c r="N729" s="1">
        <v>1715.26450859391</v>
      </c>
      <c r="O729" s="1">
        <v>8.7559173089501883</v>
      </c>
      <c r="P729" s="1">
        <v>1744.6167347787505</v>
      </c>
      <c r="Q729" s="1">
        <v>14.725738547432002</v>
      </c>
      <c r="R729" s="1">
        <v>1744.6167347787505</v>
      </c>
      <c r="S729" s="1">
        <v>14.725738547432002</v>
      </c>
      <c r="T729" s="1">
        <v>96.981612047764273</v>
      </c>
    </row>
    <row r="730" spans="1:20" x14ac:dyDescent="0.15">
      <c r="A730" s="2" t="s">
        <v>1161</v>
      </c>
      <c r="B730" s="1">
        <v>346.4294627111139</v>
      </c>
      <c r="C730" s="1">
        <v>19668.614300078276</v>
      </c>
      <c r="D730" s="1">
        <v>1.0184937373400076</v>
      </c>
      <c r="E730" s="1">
        <v>16.294551097675061</v>
      </c>
      <c r="F730" s="1">
        <v>2.155908780894074</v>
      </c>
      <c r="G730" s="1">
        <v>0.88044160839501162</v>
      </c>
      <c r="H730" s="1">
        <v>2.3387325968628745</v>
      </c>
      <c r="I730" s="1">
        <v>0.10213404280541588</v>
      </c>
      <c r="J730" s="1">
        <v>0.7719252762318074</v>
      </c>
      <c r="K730" s="1">
        <v>0.33006136625762661</v>
      </c>
      <c r="L730" s="1">
        <v>626.90307347784346</v>
      </c>
      <c r="M730" s="1">
        <v>4.6113665759552873</v>
      </c>
      <c r="N730" s="1">
        <v>641.22114772815735</v>
      </c>
      <c r="O730" s="1">
        <v>11.119072064707439</v>
      </c>
      <c r="P730" s="1">
        <v>692.89920129061977</v>
      </c>
      <c r="Q730" s="1">
        <v>47.051694935492947</v>
      </c>
      <c r="R730" s="1">
        <v>626.90307347784346</v>
      </c>
      <c r="S730" s="1">
        <v>4.6113665759552873</v>
      </c>
      <c r="T730" s="1">
        <v>90.475363849482079</v>
      </c>
    </row>
    <row r="731" spans="1:20" x14ac:dyDescent="0.15">
      <c r="A731" s="2" t="s">
        <v>385</v>
      </c>
      <c r="B731" s="1">
        <v>134.03081175525477</v>
      </c>
      <c r="C731" s="1">
        <v>7853.4711970280941</v>
      </c>
      <c r="D731" s="1">
        <v>2.9954216238098743</v>
      </c>
      <c r="E731" s="1">
        <v>13.838553015352462</v>
      </c>
      <c r="F731" s="1">
        <v>3.7848111400523177</v>
      </c>
      <c r="G731" s="1">
        <v>1.7304890286498407</v>
      </c>
      <c r="H731" s="1">
        <v>4.3856862852518042</v>
      </c>
      <c r="I731" s="1">
        <v>0.17263670011545704</v>
      </c>
      <c r="J731" s="1">
        <v>0.59761422386198015</v>
      </c>
      <c r="K731" s="1">
        <v>0.13626469952300022</v>
      </c>
      <c r="L731" s="1">
        <v>1026.6224214471429</v>
      </c>
      <c r="M731" s="1">
        <v>5.6716430065224017</v>
      </c>
      <c r="N731" s="1">
        <v>1019.9327050092172</v>
      </c>
      <c r="O731" s="1">
        <v>28.229797622625654</v>
      </c>
      <c r="P731" s="1">
        <v>1006.466552690437</v>
      </c>
      <c r="Q731" s="1">
        <v>88.176192595340524</v>
      </c>
      <c r="R731" s="1">
        <v>1006.466552690437</v>
      </c>
      <c r="S731" s="1">
        <v>88.176192595340524</v>
      </c>
      <c r="T731" s="1">
        <v>102.00263671980218</v>
      </c>
    </row>
    <row r="732" spans="1:20" x14ac:dyDescent="0.15">
      <c r="A732" s="2" t="s">
        <v>384</v>
      </c>
      <c r="B732" s="1">
        <v>129.40341856780154</v>
      </c>
      <c r="C732" s="1">
        <v>16054.579676818408</v>
      </c>
      <c r="D732" s="1">
        <v>1.6223437039633197</v>
      </c>
      <c r="E732" s="1">
        <v>10.345197991990499</v>
      </c>
      <c r="F732" s="1">
        <v>2.3115817963462306</v>
      </c>
      <c r="G732" s="1">
        <v>3.6997335582854642</v>
      </c>
      <c r="H732" s="1">
        <v>2.5022653121612115</v>
      </c>
      <c r="I732" s="1">
        <v>0.27195224311114397</v>
      </c>
      <c r="J732" s="1">
        <v>0.85568898330686149</v>
      </c>
      <c r="K732" s="1">
        <v>0.34196572967228683</v>
      </c>
      <c r="L732" s="1">
        <v>1550.7037517432143</v>
      </c>
      <c r="M732" s="1">
        <v>11.793873640736138</v>
      </c>
      <c r="N732" s="1">
        <v>1571.3111817866604</v>
      </c>
      <c r="O732" s="1">
        <v>20.00399143446009</v>
      </c>
      <c r="P732" s="1">
        <v>1599.8959171633176</v>
      </c>
      <c r="Q732" s="1">
        <v>43.882159276363041</v>
      </c>
      <c r="R732" s="1">
        <v>1599.8959171633176</v>
      </c>
      <c r="S732" s="1">
        <v>43.882159276363041</v>
      </c>
      <c r="T732" s="1">
        <v>96.925289645883765</v>
      </c>
    </row>
    <row r="733" spans="1:20" x14ac:dyDescent="0.15">
      <c r="A733" s="2" t="s">
        <v>383</v>
      </c>
      <c r="B733" s="1">
        <v>403.28131277839759</v>
      </c>
      <c r="C733" s="1">
        <v>53600.329778068495</v>
      </c>
      <c r="D733" s="1">
        <v>2.6912057545948631</v>
      </c>
      <c r="E733" s="1">
        <v>13.342958476499547</v>
      </c>
      <c r="F733" s="1">
        <v>1.5580646463033323</v>
      </c>
      <c r="G733" s="1">
        <v>2.0968655171365826</v>
      </c>
      <c r="H733" s="1">
        <v>1.7910712016756543</v>
      </c>
      <c r="I733" s="1">
        <v>0.19772457575180796</v>
      </c>
      <c r="J733" s="1">
        <v>0.81443029528585242</v>
      </c>
      <c r="K733" s="1">
        <v>0.45471687251958726</v>
      </c>
      <c r="L733" s="1">
        <v>1163.0850596763855</v>
      </c>
      <c r="M733" s="1">
        <v>8.6671453327694508</v>
      </c>
      <c r="N733" s="1">
        <v>1147.7793333569166</v>
      </c>
      <c r="O733" s="1">
        <v>12.314372458559092</v>
      </c>
      <c r="P733" s="1">
        <v>1119.8636278102224</v>
      </c>
      <c r="Q733" s="1">
        <v>31.820111146865315</v>
      </c>
      <c r="R733" s="1">
        <v>1119.8636278102224</v>
      </c>
      <c r="S733" s="1">
        <v>31.820111146865315</v>
      </c>
      <c r="T733" s="1">
        <v>103.85952635596158</v>
      </c>
    </row>
    <row r="734" spans="1:20" x14ac:dyDescent="0.15">
      <c r="A734" s="2" t="s">
        <v>1130</v>
      </c>
      <c r="B734" s="1">
        <v>327.36286524059284</v>
      </c>
      <c r="C734" s="1">
        <v>24781.550741076815</v>
      </c>
      <c r="D734" s="1">
        <v>2.5069910680661827</v>
      </c>
      <c r="E734" s="1">
        <v>13.183243919018222</v>
      </c>
      <c r="F734" s="1">
        <v>2.0784364965268671</v>
      </c>
      <c r="G734" s="1">
        <v>2.0284124282693656</v>
      </c>
      <c r="H734" s="1">
        <v>2.2088133814527322</v>
      </c>
      <c r="I734" s="1">
        <v>0.18974478931172797</v>
      </c>
      <c r="J734" s="1">
        <v>0.67035746384454831</v>
      </c>
      <c r="K734" s="1">
        <v>0.30349212363230765</v>
      </c>
      <c r="L734" s="1">
        <v>1119.9924019968232</v>
      </c>
      <c r="M734" s="1">
        <v>6.8919301484687594</v>
      </c>
      <c r="N734" s="1">
        <v>1125.0835468799687</v>
      </c>
      <c r="O734" s="1">
        <v>15.023179876552263</v>
      </c>
      <c r="P734" s="1">
        <v>1135.7719864676931</v>
      </c>
      <c r="Q734" s="1">
        <v>41.885466959419773</v>
      </c>
      <c r="R734" s="1">
        <v>1135.7719864676931</v>
      </c>
      <c r="S734" s="1">
        <v>41.885466959419773</v>
      </c>
      <c r="T734" s="1">
        <v>98.610673210919288</v>
      </c>
    </row>
    <row r="735" spans="1:20" x14ac:dyDescent="0.15">
      <c r="A735" s="2" t="s">
        <v>382</v>
      </c>
      <c r="B735" s="1">
        <v>200.81060161884793</v>
      </c>
      <c r="C735" s="1">
        <v>11143.219809724185</v>
      </c>
      <c r="D735" s="1">
        <v>3.9345097519072958</v>
      </c>
      <c r="E735" s="1">
        <v>15.164696408214649</v>
      </c>
      <c r="F735" s="1">
        <v>5.5781935010382711</v>
      </c>
      <c r="G735" s="1">
        <v>0.80511689543532383</v>
      </c>
      <c r="H735" s="1">
        <v>5.7083060707462936</v>
      </c>
      <c r="I735" s="1">
        <v>8.7697417464884186E-2</v>
      </c>
      <c r="J735" s="1">
        <v>0.87048667334732976</v>
      </c>
      <c r="K735" s="1">
        <v>0.15249474407274091</v>
      </c>
      <c r="L735" s="1">
        <v>541.90492059029259</v>
      </c>
      <c r="M735" s="1">
        <v>4.5243803807259724</v>
      </c>
      <c r="N735" s="1">
        <v>599.71097294197625</v>
      </c>
      <c r="O735" s="1">
        <v>25.857387094748674</v>
      </c>
      <c r="P735" s="1">
        <v>825.68142911000245</v>
      </c>
      <c r="Q735" s="1">
        <v>117.79268051385367</v>
      </c>
      <c r="R735" s="1">
        <v>541.90492059029259</v>
      </c>
      <c r="S735" s="1">
        <v>4.5243803807259724</v>
      </c>
      <c r="T735" s="1">
        <v>65.631235181637663</v>
      </c>
    </row>
    <row r="736" spans="1:20" x14ac:dyDescent="0.15">
      <c r="A736" s="2" t="s">
        <v>1250</v>
      </c>
      <c r="B736" s="1">
        <v>369.00333169076822</v>
      </c>
      <c r="C736" s="1">
        <v>24740.371998087441</v>
      </c>
      <c r="D736" s="1">
        <v>2.3277498503770242</v>
      </c>
      <c r="E736" s="1">
        <v>13.628351609959731</v>
      </c>
      <c r="F736" s="1">
        <v>1.9543453268291935</v>
      </c>
      <c r="G736" s="1">
        <v>1.9093160084049297</v>
      </c>
      <c r="H736" s="1">
        <v>2.2661147457291562</v>
      </c>
      <c r="I736" s="1">
        <v>0.18508018516531838</v>
      </c>
      <c r="J736" s="1">
        <v>1.0688680078850388</v>
      </c>
      <c r="K736" s="1">
        <v>0.47167426534754531</v>
      </c>
      <c r="L736" s="1">
        <v>1094.6684229103967</v>
      </c>
      <c r="M736" s="1">
        <v>10.761055617484772</v>
      </c>
      <c r="N736" s="1">
        <v>1084.3458444403068</v>
      </c>
      <c r="O736" s="1">
        <v>15.101870654874119</v>
      </c>
      <c r="P736" s="1">
        <v>1064.5585564153757</v>
      </c>
      <c r="Q736" s="1">
        <v>40.190513296461745</v>
      </c>
      <c r="R736" s="1">
        <v>1064.5585564153757</v>
      </c>
      <c r="S736" s="1">
        <v>40.190513296461745</v>
      </c>
      <c r="T736" s="1">
        <v>102.82838988175607</v>
      </c>
    </row>
    <row r="737" spans="1:20" x14ac:dyDescent="0.15">
      <c r="A737" s="2" t="s">
        <v>381</v>
      </c>
      <c r="B737" s="1">
        <v>190.27574604574912</v>
      </c>
      <c r="C737" s="1">
        <v>21356.507511819065</v>
      </c>
      <c r="D737" s="1">
        <v>3.0348443431642331</v>
      </c>
      <c r="E737" s="1">
        <v>12.327130119605743</v>
      </c>
      <c r="F737" s="1">
        <v>1.2523152120349512</v>
      </c>
      <c r="G737" s="1">
        <v>2.4244439117976815</v>
      </c>
      <c r="H737" s="1">
        <v>1.506596615659723</v>
      </c>
      <c r="I737" s="1">
        <v>0.21312139742858596</v>
      </c>
      <c r="J737" s="1">
        <v>0.79822751743509879</v>
      </c>
      <c r="K737" s="1">
        <v>0.52982165839099749</v>
      </c>
      <c r="L737" s="1">
        <v>1245.4259808191011</v>
      </c>
      <c r="M737" s="1">
        <v>9.039990571576709</v>
      </c>
      <c r="N737" s="1">
        <v>1249.8746986984872</v>
      </c>
      <c r="O737" s="1">
        <v>10.830922627315431</v>
      </c>
      <c r="P737" s="1">
        <v>1258.4154559904923</v>
      </c>
      <c r="Q737" s="1">
        <v>24.961176021506503</v>
      </c>
      <c r="R737" s="1">
        <v>1258.4154559904923</v>
      </c>
      <c r="S737" s="1">
        <v>24.961176021506503</v>
      </c>
      <c r="T737" s="1">
        <v>98.967791192522569</v>
      </c>
    </row>
    <row r="738" spans="1:20" x14ac:dyDescent="0.15">
      <c r="A738" s="2" t="s">
        <v>379</v>
      </c>
      <c r="B738" s="1">
        <v>359.06437945586833</v>
      </c>
      <c r="C738" s="1">
        <v>36466.718757788069</v>
      </c>
      <c r="D738" s="1">
        <v>1.2835388740460416</v>
      </c>
      <c r="E738" s="1">
        <v>12.279053032425324</v>
      </c>
      <c r="F738" s="1">
        <v>1.1004945890417266</v>
      </c>
      <c r="G738" s="1">
        <v>2.5341026677803651</v>
      </c>
      <c r="H738" s="1">
        <v>1.2544648800512099</v>
      </c>
      <c r="I738" s="1">
        <v>0.22113537896776558</v>
      </c>
      <c r="J738" s="1">
        <v>0.59105067503361597</v>
      </c>
      <c r="K738" s="1">
        <v>0.47115761025489061</v>
      </c>
      <c r="L738" s="1">
        <v>1287.8714873025672</v>
      </c>
      <c r="M738" s="1">
        <v>6.8998159315755174</v>
      </c>
      <c r="N738" s="1">
        <v>1281.8799054811268</v>
      </c>
      <c r="O738" s="1">
        <v>9.1336670413178354</v>
      </c>
      <c r="P738" s="1">
        <v>1272.7031304730635</v>
      </c>
      <c r="Q738" s="1">
        <v>21.57645552467568</v>
      </c>
      <c r="R738" s="1">
        <v>1272.7031304730635</v>
      </c>
      <c r="S738" s="1">
        <v>21.57645552467568</v>
      </c>
      <c r="T738" s="1">
        <v>101.19182207274571</v>
      </c>
    </row>
    <row r="739" spans="1:20" x14ac:dyDescent="0.15">
      <c r="A739" s="2" t="s">
        <v>378</v>
      </c>
      <c r="B739" s="1">
        <v>130.54571455195105</v>
      </c>
      <c r="C739" s="1">
        <v>41698.270456126127</v>
      </c>
      <c r="D739" s="1">
        <v>1.6732322908117705</v>
      </c>
      <c r="E739" s="1">
        <v>5.4266171275376776</v>
      </c>
      <c r="F739" s="1">
        <v>0.73020654025479137</v>
      </c>
      <c r="G739" s="1">
        <v>13.904751034948124</v>
      </c>
      <c r="H739" s="1">
        <v>0.95731271348218361</v>
      </c>
      <c r="I739" s="1">
        <v>0.53453282241235589</v>
      </c>
      <c r="J739" s="1">
        <v>0.61646163374870533</v>
      </c>
      <c r="K739" s="1">
        <v>0.64395011689164017</v>
      </c>
      <c r="L739" s="1">
        <v>2760.5220595988358</v>
      </c>
      <c r="M739" s="1">
        <v>13.842773778378614</v>
      </c>
      <c r="N739" s="1">
        <v>2743.2401112167677</v>
      </c>
      <c r="O739" s="1">
        <v>9.0684648765636666</v>
      </c>
      <c r="P739" s="1">
        <v>2731.2511318813854</v>
      </c>
      <c r="Q739" s="1">
        <v>12.056070384874374</v>
      </c>
      <c r="R739" s="1">
        <v>2731.2511318813854</v>
      </c>
      <c r="S739" s="1">
        <v>12.056070384874374</v>
      </c>
      <c r="T739" s="1">
        <v>101.07170400318654</v>
      </c>
    </row>
    <row r="740" spans="1:20" x14ac:dyDescent="0.15">
      <c r="A740" s="2" t="s">
        <v>377</v>
      </c>
      <c r="B740" s="1">
        <v>254.17006870417157</v>
      </c>
      <c r="C740" s="1">
        <v>26832.321588532333</v>
      </c>
      <c r="D740" s="1">
        <v>2.2682809276382838</v>
      </c>
      <c r="E740" s="1">
        <v>10.878024628196808</v>
      </c>
      <c r="F740" s="1">
        <v>1.1202114168716999</v>
      </c>
      <c r="G740" s="1">
        <v>3.3385555576356056</v>
      </c>
      <c r="H740" s="1">
        <v>1.837218291610285</v>
      </c>
      <c r="I740" s="1">
        <v>0.25852075581758133</v>
      </c>
      <c r="J740" s="1">
        <v>1.4531148374028391</v>
      </c>
      <c r="K740" s="1">
        <v>0.79093205420310342</v>
      </c>
      <c r="L740" s="1">
        <v>1482.2693180484414</v>
      </c>
      <c r="M740" s="1">
        <v>19.242188605304364</v>
      </c>
      <c r="N740" s="1">
        <v>1490.1167405126498</v>
      </c>
      <c r="O740" s="1">
        <v>14.355986879325087</v>
      </c>
      <c r="P740" s="1">
        <v>1502.1076988045954</v>
      </c>
      <c r="Q740" s="1">
        <v>21.249242810373744</v>
      </c>
      <c r="R740" s="1">
        <v>1502.1076988045954</v>
      </c>
      <c r="S740" s="1">
        <v>21.249242810373744</v>
      </c>
      <c r="T740" s="1">
        <v>98.679297045615186</v>
      </c>
    </row>
    <row r="741" spans="1:20" x14ac:dyDescent="0.15">
      <c r="A741" s="2" t="s">
        <v>376</v>
      </c>
      <c r="B741" s="1">
        <v>151.96825390642462</v>
      </c>
      <c r="C741" s="1">
        <v>32787.248930293143</v>
      </c>
      <c r="D741" s="1">
        <v>2.2648627675183417</v>
      </c>
      <c r="E741" s="1">
        <v>11.141504631435955</v>
      </c>
      <c r="F741" s="1">
        <v>2.2245622478476763</v>
      </c>
      <c r="G741" s="1">
        <v>2.9233459390874321</v>
      </c>
      <c r="H741" s="1">
        <v>2.5021787821589827</v>
      </c>
      <c r="I741" s="1">
        <v>0.23138808678738659</v>
      </c>
      <c r="J741" s="1">
        <v>1.1012768699155786</v>
      </c>
      <c r="K741" s="1">
        <v>0.44012717147467445</v>
      </c>
      <c r="L741" s="1">
        <v>1341.7699205229387</v>
      </c>
      <c r="M741" s="1">
        <v>13.340170822417349</v>
      </c>
      <c r="N741" s="1">
        <v>1387.9726309796918</v>
      </c>
      <c r="O741" s="1">
        <v>18.933119846480508</v>
      </c>
      <c r="P741" s="1">
        <v>1460.5398281428131</v>
      </c>
      <c r="Q741" s="1">
        <v>42.712237310805904</v>
      </c>
      <c r="R741" s="1">
        <v>1460.5398281428131</v>
      </c>
      <c r="S741" s="1">
        <v>42.712237310805904</v>
      </c>
      <c r="T741" s="1">
        <v>91.868081559206829</v>
      </c>
    </row>
    <row r="742" spans="1:20" x14ac:dyDescent="0.15">
      <c r="A742" s="2" t="s">
        <v>375</v>
      </c>
      <c r="B742" s="1">
        <v>876.99630161029711</v>
      </c>
      <c r="C742" s="1">
        <v>64785.885348242606</v>
      </c>
      <c r="D742" s="1">
        <v>3.201153604635917</v>
      </c>
      <c r="E742" s="1">
        <v>13.607205747282956</v>
      </c>
      <c r="F742" s="1">
        <v>1.3506847645453011</v>
      </c>
      <c r="G742" s="1">
        <v>1.8692711437083971</v>
      </c>
      <c r="H742" s="1">
        <v>1.4911692529137037</v>
      </c>
      <c r="I742" s="1">
        <v>0.18038290414448543</v>
      </c>
      <c r="J742" s="1">
        <v>0.63017626828754225</v>
      </c>
      <c r="K742" s="1">
        <v>0.42260546014893691</v>
      </c>
      <c r="L742" s="1">
        <v>1069.0661136383223</v>
      </c>
      <c r="M742" s="1">
        <v>6.2080162885818027</v>
      </c>
      <c r="N742" s="1">
        <v>1070.2726715976928</v>
      </c>
      <c r="O742" s="1">
        <v>9.8644124970325038</v>
      </c>
      <c r="P742" s="1">
        <v>1073.6244974993647</v>
      </c>
      <c r="Q742" s="1">
        <v>27.124672398380767</v>
      </c>
      <c r="R742" s="1">
        <v>1073.6244974993647</v>
      </c>
      <c r="S742" s="1">
        <v>27.124672398380767</v>
      </c>
      <c r="T742" s="1">
        <v>99.575421027402086</v>
      </c>
    </row>
    <row r="743" spans="1:20" x14ac:dyDescent="0.15">
      <c r="A743" s="2" t="s">
        <v>374</v>
      </c>
      <c r="B743" s="1">
        <v>161.5823346747662</v>
      </c>
      <c r="C743" s="1">
        <v>4670.8055676832264</v>
      </c>
      <c r="D743" s="1">
        <v>2.2572836266584799</v>
      </c>
      <c r="E743" s="1">
        <v>15.349320852358799</v>
      </c>
      <c r="F743" s="1">
        <v>3.892032695982266</v>
      </c>
      <c r="G743" s="1">
        <v>0.63667097519081906</v>
      </c>
      <c r="H743" s="1">
        <v>4.3761209789286601</v>
      </c>
      <c r="I743" s="1">
        <v>7.2541557646197574E-2</v>
      </c>
      <c r="J743" s="1">
        <v>0.90439279822159335</v>
      </c>
      <c r="K743" s="1">
        <v>0.20666540129404753</v>
      </c>
      <c r="L743" s="1">
        <v>451.44960165929831</v>
      </c>
      <c r="M743" s="1">
        <v>3.943193624719072</v>
      </c>
      <c r="N743" s="1">
        <v>500.24296657799323</v>
      </c>
      <c r="O743" s="1">
        <v>17.286809980470224</v>
      </c>
      <c r="P743" s="1">
        <v>731.10209111530003</v>
      </c>
      <c r="Q743" s="1">
        <v>90.753979783065461</v>
      </c>
      <c r="R743" s="1">
        <v>451.44960165929831</v>
      </c>
      <c r="S743" s="1">
        <v>3.943193624719072</v>
      </c>
      <c r="T743" s="1">
        <v>61.74918758208031</v>
      </c>
    </row>
    <row r="744" spans="1:20" x14ac:dyDescent="0.15">
      <c r="A744" s="2" t="s">
        <v>373</v>
      </c>
      <c r="B744" s="1">
        <v>654.59906280430937</v>
      </c>
      <c r="C744" s="1">
        <v>103741.79273273666</v>
      </c>
      <c r="D744" s="1">
        <v>1.9210209457773679</v>
      </c>
      <c r="E744" s="1">
        <v>10.921729350244705</v>
      </c>
      <c r="F744" s="1">
        <v>0.94920741848997392</v>
      </c>
      <c r="G744" s="1">
        <v>3.4815773404399075</v>
      </c>
      <c r="H744" s="1">
        <v>1.2125946533560252</v>
      </c>
      <c r="I744" s="1">
        <v>0.26925092402850209</v>
      </c>
      <c r="J744" s="1">
        <v>0.75042444492000204</v>
      </c>
      <c r="K744" s="1">
        <v>0.61885844774516974</v>
      </c>
      <c r="L744" s="1">
        <v>1536.9985679711681</v>
      </c>
      <c r="M744" s="1">
        <v>10.262076767601684</v>
      </c>
      <c r="N744" s="1">
        <v>1523.0492657553591</v>
      </c>
      <c r="O744" s="1">
        <v>9.5654093039814825</v>
      </c>
      <c r="P744" s="1">
        <v>1504.5257605741604</v>
      </c>
      <c r="Q744" s="1">
        <v>17.99753887319082</v>
      </c>
      <c r="R744" s="1">
        <v>1504.5257605741604</v>
      </c>
      <c r="S744" s="1">
        <v>17.99753887319082</v>
      </c>
      <c r="T744" s="1">
        <v>102.15834173451543</v>
      </c>
    </row>
    <row r="745" spans="1:20" x14ac:dyDescent="0.15">
      <c r="A745" s="2" t="s">
        <v>372</v>
      </c>
      <c r="B745" s="1">
        <v>241.77528234877104</v>
      </c>
      <c r="C745" s="1">
        <v>47653.81347619291</v>
      </c>
      <c r="D745" s="1">
        <v>1.9105545994792057</v>
      </c>
      <c r="E745" s="1">
        <v>11.656982993007437</v>
      </c>
      <c r="F745" s="1">
        <v>2.0810577220494633</v>
      </c>
      <c r="G745" s="1">
        <v>2.9857134546486304</v>
      </c>
      <c r="H745" s="1">
        <v>2.2612428645242164</v>
      </c>
      <c r="I745" s="1">
        <v>0.2472050880078481</v>
      </c>
      <c r="J745" s="1">
        <v>0.85961787886502505</v>
      </c>
      <c r="K745" s="1">
        <v>0.38015283203376538</v>
      </c>
      <c r="L745" s="1">
        <v>1424.0458874943847</v>
      </c>
      <c r="M745" s="1">
        <v>10.983571884205958</v>
      </c>
      <c r="N745" s="1">
        <v>1403.9867302237787</v>
      </c>
      <c r="O745" s="1">
        <v>17.201278026782347</v>
      </c>
      <c r="P745" s="1">
        <v>1374.4819010294862</v>
      </c>
      <c r="Q745" s="1">
        <v>40.228298412112736</v>
      </c>
      <c r="R745" s="1">
        <v>1374.4819010294862</v>
      </c>
      <c r="S745" s="1">
        <v>40.228298412112736</v>
      </c>
      <c r="T745" s="1">
        <v>103.60601230381971</v>
      </c>
    </row>
    <row r="746" spans="1:20" x14ac:dyDescent="0.15">
      <c r="A746" s="2" t="s">
        <v>1133</v>
      </c>
      <c r="B746" s="1">
        <v>275.66814958373709</v>
      </c>
      <c r="C746" s="1">
        <v>14574.627447510706</v>
      </c>
      <c r="D746" s="1">
        <v>1.4591397784615452</v>
      </c>
      <c r="E746" s="1">
        <v>12.124920867265867</v>
      </c>
      <c r="F746" s="1">
        <v>1.9717455990449546</v>
      </c>
      <c r="G746" s="1">
        <v>2.4742980035997562</v>
      </c>
      <c r="H746" s="1">
        <v>2.1362575543272722</v>
      </c>
      <c r="I746" s="1">
        <v>0.21480134102504944</v>
      </c>
      <c r="J746" s="1">
        <v>0.79319518291918445</v>
      </c>
      <c r="K746" s="1">
        <v>0.37130128870110379</v>
      </c>
      <c r="L746" s="1">
        <v>1254.3468692659526</v>
      </c>
      <c r="M746" s="1">
        <v>9.0412875964132127</v>
      </c>
      <c r="N746" s="1">
        <v>1264.5503835677732</v>
      </c>
      <c r="O746" s="1">
        <v>15.449056835927081</v>
      </c>
      <c r="P746" s="1">
        <v>1282.7794661347625</v>
      </c>
      <c r="Q746" s="1">
        <v>38.645245112450084</v>
      </c>
      <c r="R746" s="1">
        <v>1282.7794661347625</v>
      </c>
      <c r="S746" s="1">
        <v>38.645245112450084</v>
      </c>
      <c r="T746" s="1">
        <v>97.783516370551027</v>
      </c>
    </row>
    <row r="747" spans="1:20" x14ac:dyDescent="0.15">
      <c r="A747" s="2" t="s">
        <v>370</v>
      </c>
      <c r="B747" s="1">
        <v>491.33394473851155</v>
      </c>
      <c r="C747" s="1">
        <v>49480.959929114462</v>
      </c>
      <c r="D747" s="1">
        <v>3.1349778757492133</v>
      </c>
      <c r="E747" s="1">
        <v>14.004584304082064</v>
      </c>
      <c r="F747" s="1">
        <v>1.2361147537141277</v>
      </c>
      <c r="G747" s="1">
        <v>1.7598812350865978</v>
      </c>
      <c r="H747" s="1">
        <v>1.7916402018389788</v>
      </c>
      <c r="I747" s="1">
        <v>0.17510560195705413</v>
      </c>
      <c r="J747" s="1">
        <v>1.2734742001802699</v>
      </c>
      <c r="K747" s="1">
        <v>0.71078679685416091</v>
      </c>
      <c r="L747" s="1">
        <v>1040.1806128199789</v>
      </c>
      <c r="M747" s="1">
        <v>12.2329731132711</v>
      </c>
      <c r="N747" s="1">
        <v>1030.8043336929311</v>
      </c>
      <c r="O747" s="1">
        <v>11.600923762986213</v>
      </c>
      <c r="P747" s="1">
        <v>1011.8243463082857</v>
      </c>
      <c r="Q747" s="1">
        <v>25.547669063533533</v>
      </c>
      <c r="R747" s="1">
        <v>1011.8243463082857</v>
      </c>
      <c r="S747" s="1">
        <v>25.547669063533533</v>
      </c>
      <c r="T747" s="1">
        <v>102.80248905011558</v>
      </c>
    </row>
    <row r="748" spans="1:20" x14ac:dyDescent="0.15">
      <c r="A748" s="2" t="s">
        <v>369</v>
      </c>
      <c r="B748" s="1">
        <v>136.29680067186391</v>
      </c>
      <c r="C748" s="1">
        <v>16284.146163882997</v>
      </c>
      <c r="D748" s="1">
        <v>114.31879878555966</v>
      </c>
      <c r="E748" s="1">
        <v>13.664743194247292</v>
      </c>
      <c r="F748" s="1">
        <v>4.3599738216768147</v>
      </c>
      <c r="G748" s="1">
        <v>1.7881987276701525</v>
      </c>
      <c r="H748" s="1">
        <v>4.5290964628665256</v>
      </c>
      <c r="I748" s="1">
        <v>0.17499656905831762</v>
      </c>
      <c r="J748" s="1">
        <v>0.68299838751440256</v>
      </c>
      <c r="K748" s="1">
        <v>0.15080234945627957</v>
      </c>
      <c r="L748" s="1">
        <v>1039.5824505494998</v>
      </c>
      <c r="M748" s="1">
        <v>6.5573893236269214</v>
      </c>
      <c r="N748" s="1">
        <v>1041.1694877495445</v>
      </c>
      <c r="O748" s="1">
        <v>29.502289909724539</v>
      </c>
      <c r="P748" s="1">
        <v>1045.3981518029495</v>
      </c>
      <c r="Q748" s="1">
        <v>90.365524763431381</v>
      </c>
      <c r="R748" s="1">
        <v>1045.3981518029495</v>
      </c>
      <c r="S748" s="1">
        <v>90.365524763431381</v>
      </c>
      <c r="T748" s="1">
        <v>99.443685523700253</v>
      </c>
    </row>
    <row r="749" spans="1:20" x14ac:dyDescent="0.15">
      <c r="A749" s="2" t="s">
        <v>368</v>
      </c>
      <c r="B749" s="1">
        <v>352.4996967275282</v>
      </c>
      <c r="C749" s="1">
        <v>107381.30766187828</v>
      </c>
      <c r="D749" s="1">
        <v>2.6725227926065331</v>
      </c>
      <c r="E749" s="1">
        <v>8.6378503316599105</v>
      </c>
      <c r="F749" s="1">
        <v>0.779075468416349</v>
      </c>
      <c r="G749" s="1">
        <v>5.775331678924462</v>
      </c>
      <c r="H749" s="1">
        <v>1.0479275311346747</v>
      </c>
      <c r="I749" s="1">
        <v>0.3525415714268767</v>
      </c>
      <c r="J749" s="1">
        <v>0.70014647406005304</v>
      </c>
      <c r="K749" s="1">
        <v>0.66812489724546953</v>
      </c>
      <c r="L749" s="1">
        <v>1946.7234036796424</v>
      </c>
      <c r="M749" s="1">
        <v>11.764332951468759</v>
      </c>
      <c r="N749" s="1">
        <v>1942.7205380172186</v>
      </c>
      <c r="O749" s="1">
        <v>9.0702463521495247</v>
      </c>
      <c r="P749" s="1">
        <v>1939.2177216585246</v>
      </c>
      <c r="Q749" s="1">
        <v>13.949324600370232</v>
      </c>
      <c r="R749" s="1">
        <v>1939.2177216585246</v>
      </c>
      <c r="S749" s="1">
        <v>13.949324600370232</v>
      </c>
      <c r="T749" s="1">
        <v>100.38704689717348</v>
      </c>
    </row>
    <row r="750" spans="1:20" x14ac:dyDescent="0.15">
      <c r="A750" s="2" t="s">
        <v>367</v>
      </c>
      <c r="B750" s="1">
        <v>131.4002774319346</v>
      </c>
      <c r="C750" s="1">
        <v>7507.2784679139895</v>
      </c>
      <c r="D750" s="1">
        <v>2.0317104937155825</v>
      </c>
      <c r="E750" s="1">
        <v>13.659625917995685</v>
      </c>
      <c r="F750" s="1">
        <v>4.2789941654492232</v>
      </c>
      <c r="G750" s="1">
        <v>1.686148669891891</v>
      </c>
      <c r="H750" s="1">
        <v>4.4710141210128009</v>
      </c>
      <c r="I750" s="1">
        <v>0.1671383240315833</v>
      </c>
      <c r="J750" s="1">
        <v>0.8065237411550672</v>
      </c>
      <c r="K750" s="1">
        <v>0.18038944170732465</v>
      </c>
      <c r="L750" s="1">
        <v>996.3247437253043</v>
      </c>
      <c r="M750" s="1">
        <v>7.4454211362619844</v>
      </c>
      <c r="N750" s="1">
        <v>1003.3085713477344</v>
      </c>
      <c r="O750" s="1">
        <v>28.50465811353024</v>
      </c>
      <c r="P750" s="1">
        <v>1019.4585122138935</v>
      </c>
      <c r="Q750" s="1">
        <v>89.066638446102502</v>
      </c>
      <c r="R750" s="1">
        <v>1019.4585122138935</v>
      </c>
      <c r="S750" s="1">
        <v>89.066638446102502</v>
      </c>
      <c r="T750" s="1">
        <v>97.730778819203636</v>
      </c>
    </row>
    <row r="751" spans="1:20" x14ac:dyDescent="0.15">
      <c r="A751" s="2" t="s">
        <v>366</v>
      </c>
      <c r="B751" s="1">
        <v>79.689456627017364</v>
      </c>
      <c r="C751" s="1">
        <v>7662.7763944243634</v>
      </c>
      <c r="D751" s="1">
        <v>1.2659437465675738</v>
      </c>
      <c r="E751" s="1">
        <v>12.252796223764037</v>
      </c>
      <c r="F751" s="1">
        <v>10.301102932238912</v>
      </c>
      <c r="G751" s="1">
        <v>2.5575410960862768</v>
      </c>
      <c r="H751" s="1">
        <v>10.392161706586219</v>
      </c>
      <c r="I751" s="1">
        <v>0.22661243686122845</v>
      </c>
      <c r="J751" s="1">
        <v>1.093820491583593</v>
      </c>
      <c r="K751" s="1">
        <v>0.10525437560217865</v>
      </c>
      <c r="L751" s="1">
        <v>1316.7204090569496</v>
      </c>
      <c r="M751" s="1">
        <v>13.026904490333891</v>
      </c>
      <c r="N751" s="1">
        <v>1288.5917681595531</v>
      </c>
      <c r="O751" s="1">
        <v>76.000855253515169</v>
      </c>
      <c r="P751" s="1">
        <v>1242.8836916862156</v>
      </c>
      <c r="Q751" s="1">
        <v>202.98519958821851</v>
      </c>
      <c r="R751" s="1">
        <v>1242.8836916862156</v>
      </c>
      <c r="S751" s="1">
        <v>202.98519958821851</v>
      </c>
      <c r="T751" s="1">
        <v>105.94075840439746</v>
      </c>
    </row>
    <row r="752" spans="1:20" x14ac:dyDescent="0.15">
      <c r="A752" s="2" t="s">
        <v>1244</v>
      </c>
      <c r="B752" s="1">
        <v>182.91295584875982</v>
      </c>
      <c r="C752" s="1">
        <v>10850.703215611833</v>
      </c>
      <c r="D752" s="1">
        <v>1.2559440820667784</v>
      </c>
      <c r="E752" s="1">
        <v>9.6935830005793182</v>
      </c>
      <c r="F752" s="1">
        <v>1.6144973822420527</v>
      </c>
      <c r="G752" s="1">
        <v>4.2510869716730291</v>
      </c>
      <c r="H752" s="1">
        <v>1.9206451876625237</v>
      </c>
      <c r="I752" s="1">
        <v>0.29488473524564973</v>
      </c>
      <c r="J752" s="1">
        <v>0.98802056081277589</v>
      </c>
      <c r="K752" s="1">
        <v>0.51442117844536561</v>
      </c>
      <c r="L752" s="1">
        <v>1665.89320649656</v>
      </c>
      <c r="M752" s="1">
        <v>14.50461151592026</v>
      </c>
      <c r="N752" s="1">
        <v>1683.946892822951</v>
      </c>
      <c r="O752" s="1">
        <v>15.789298486971688</v>
      </c>
      <c r="P752" s="1">
        <v>1707.2911180211031</v>
      </c>
      <c r="Q752" s="1">
        <v>30.315751734077708</v>
      </c>
      <c r="R752" s="1">
        <v>1707.2911180211031</v>
      </c>
      <c r="S752" s="1">
        <v>30.315751734077708</v>
      </c>
      <c r="T752" s="1">
        <v>97.575228320022717</v>
      </c>
    </row>
    <row r="753" spans="1:20" x14ac:dyDescent="0.15">
      <c r="A753" s="2" t="s">
        <v>365</v>
      </c>
      <c r="B753" s="1">
        <v>297.09599139116699</v>
      </c>
      <c r="C753" s="1">
        <v>34897.741747943939</v>
      </c>
      <c r="D753" s="1">
        <v>3.0621057338894553</v>
      </c>
      <c r="E753" s="1">
        <v>13.087936232838357</v>
      </c>
      <c r="F753" s="1">
        <v>2.1293201731048885</v>
      </c>
      <c r="G753" s="1">
        <v>2.1349635592583422</v>
      </c>
      <c r="H753" s="1">
        <v>2.2380442069439215</v>
      </c>
      <c r="I753" s="1">
        <v>0.19856260500951498</v>
      </c>
      <c r="J753" s="1">
        <v>0.66890162748631776</v>
      </c>
      <c r="K753" s="1">
        <v>0.29887775469802347</v>
      </c>
      <c r="L753" s="1">
        <v>1167.5939382077397</v>
      </c>
      <c r="M753" s="1">
        <v>7.1436040380565373</v>
      </c>
      <c r="N753" s="1">
        <v>1160.1944968028506</v>
      </c>
      <c r="O753" s="1">
        <v>15.477120848833692</v>
      </c>
      <c r="P753" s="1">
        <v>1147.2481995809226</v>
      </c>
      <c r="Q753" s="1">
        <v>42.451759989835864</v>
      </c>
      <c r="R753" s="1">
        <v>1147.2481995809226</v>
      </c>
      <c r="S753" s="1">
        <v>42.451759989835864</v>
      </c>
      <c r="T753" s="1">
        <v>101.77343827031058</v>
      </c>
    </row>
    <row r="754" spans="1:20" x14ac:dyDescent="0.15">
      <c r="A754" s="2" t="s">
        <v>363</v>
      </c>
      <c r="B754" s="1">
        <v>492.20787592599163</v>
      </c>
      <c r="C754" s="1">
        <v>77555.776585690852</v>
      </c>
      <c r="D754" s="1">
        <v>2.8168169670987093</v>
      </c>
      <c r="E754" s="1">
        <v>9.6183532184088971</v>
      </c>
      <c r="F754" s="1">
        <v>0.82964854109700803</v>
      </c>
      <c r="G754" s="1">
        <v>4.5841225208283287</v>
      </c>
      <c r="H754" s="1">
        <v>1.1525533658151161</v>
      </c>
      <c r="I754" s="1">
        <v>0.31349883658158317</v>
      </c>
      <c r="J754" s="1">
        <v>0.78959864145908565</v>
      </c>
      <c r="K754" s="1">
        <v>0.68508640456805292</v>
      </c>
      <c r="L754" s="1">
        <v>1757.9013337881213</v>
      </c>
      <c r="M754" s="1">
        <v>12.148743229463093</v>
      </c>
      <c r="N754" s="1">
        <v>1746.3850399842077</v>
      </c>
      <c r="O754" s="1">
        <v>9.6073849436414775</v>
      </c>
      <c r="P754" s="1">
        <v>1733.4086977837237</v>
      </c>
      <c r="Q754" s="1">
        <v>15.401522677034677</v>
      </c>
      <c r="R754" s="1">
        <v>1733.4086977837237</v>
      </c>
      <c r="S754" s="1">
        <v>15.401522677034677</v>
      </c>
      <c r="T754" s="1">
        <v>101.41297525711697</v>
      </c>
    </row>
    <row r="755" spans="1:20" x14ac:dyDescent="0.15">
      <c r="A755" s="2" t="s">
        <v>362</v>
      </c>
      <c r="B755" s="1">
        <v>599.53758384944763</v>
      </c>
      <c r="C755" s="1">
        <v>87238.965743916749</v>
      </c>
      <c r="D755" s="1">
        <v>2.9324773725968352</v>
      </c>
      <c r="E755" s="1">
        <v>13.103645066339494</v>
      </c>
      <c r="F755" s="1">
        <v>1.1250916524588468</v>
      </c>
      <c r="G755" s="1">
        <v>2.1027970872825517</v>
      </c>
      <c r="H755" s="1">
        <v>1.3651171261533368</v>
      </c>
      <c r="I755" s="1">
        <v>0.1955670989476973</v>
      </c>
      <c r="J755" s="1">
        <v>0.76604287671723104</v>
      </c>
      <c r="K755" s="1">
        <v>0.56115542178846378</v>
      </c>
      <c r="L755" s="1">
        <v>1151.4625792390484</v>
      </c>
      <c r="M755" s="1">
        <v>8.0778047150949988</v>
      </c>
      <c r="N755" s="1">
        <v>1149.7222834906411</v>
      </c>
      <c r="O755" s="1">
        <v>9.3941222730895788</v>
      </c>
      <c r="P755" s="1">
        <v>1147.3249366432829</v>
      </c>
      <c r="Q755" s="1">
        <v>22.434380572138139</v>
      </c>
      <c r="R755" s="1">
        <v>1147.3249366432829</v>
      </c>
      <c r="S755" s="1">
        <v>22.434380572138139</v>
      </c>
      <c r="T755" s="1">
        <v>100.36063389399266</v>
      </c>
    </row>
    <row r="756" spans="1:20" x14ac:dyDescent="0.15">
      <c r="A756" s="2" t="s">
        <v>361</v>
      </c>
      <c r="B756" s="1">
        <v>292.66946200446728</v>
      </c>
      <c r="C756" s="1">
        <v>14831.620542210425</v>
      </c>
      <c r="D756" s="1">
        <v>1.5501370580410663</v>
      </c>
      <c r="E756" s="1">
        <v>5.627543743621171</v>
      </c>
      <c r="F756" s="1">
        <v>0.62084886393216776</v>
      </c>
      <c r="G756" s="1">
        <v>12.671186376952164</v>
      </c>
      <c r="H756" s="1">
        <v>1.0476406254151371</v>
      </c>
      <c r="I756" s="1">
        <v>0.50737115532160626</v>
      </c>
      <c r="J756" s="1">
        <v>0.77253347551235629</v>
      </c>
      <c r="K756" s="1">
        <v>0.73740312925172469</v>
      </c>
      <c r="L756" s="1">
        <v>2645.3967887818367</v>
      </c>
      <c r="M756" s="1">
        <v>16.762626360326749</v>
      </c>
      <c r="N756" s="1">
        <v>2655.5215858985903</v>
      </c>
      <c r="O756" s="1">
        <v>9.859774141105845</v>
      </c>
      <c r="P756" s="1">
        <v>2663.951530311911</v>
      </c>
      <c r="Q756" s="1">
        <v>11.725211157488957</v>
      </c>
      <c r="R756" s="1">
        <v>2663.951530311911</v>
      </c>
      <c r="S756" s="1">
        <v>11.725211157488957</v>
      </c>
      <c r="T756" s="1">
        <v>99.30348802074856</v>
      </c>
    </row>
    <row r="757" spans="1:20" x14ac:dyDescent="0.15">
      <c r="A757" s="2" t="s">
        <v>360</v>
      </c>
      <c r="B757" s="1">
        <v>178.81457630260678</v>
      </c>
      <c r="C757" s="1">
        <v>7268.1623235509533</v>
      </c>
      <c r="D757" s="1">
        <v>1.1485326314244728</v>
      </c>
      <c r="E757" s="1">
        <v>15.910271418594483</v>
      </c>
      <c r="F757" s="1">
        <v>4.8156052549858819</v>
      </c>
      <c r="G757" s="1">
        <v>0.84022634569642551</v>
      </c>
      <c r="H757" s="1">
        <v>5.3644601250483408</v>
      </c>
      <c r="I757" s="1">
        <v>9.777456153864493E-2</v>
      </c>
      <c r="J757" s="1">
        <v>1.2554222373900663</v>
      </c>
      <c r="K757" s="1">
        <v>0.23402583076871239</v>
      </c>
      <c r="L757" s="1">
        <v>601.35377693328508</v>
      </c>
      <c r="M757" s="1">
        <v>7.2081019048976032</v>
      </c>
      <c r="N757" s="1">
        <v>619.2705264971778</v>
      </c>
      <c r="O757" s="1">
        <v>24.875272946530572</v>
      </c>
      <c r="P757" s="1">
        <v>686.26282309818055</v>
      </c>
      <c r="Q757" s="1">
        <v>111.3633793419877</v>
      </c>
      <c r="R757" s="1">
        <v>601.35377693328508</v>
      </c>
      <c r="S757" s="1">
        <v>7.2081019048976032</v>
      </c>
      <c r="T757" s="1">
        <v>87.627328290702422</v>
      </c>
    </row>
    <row r="758" spans="1:20" x14ac:dyDescent="0.15">
      <c r="A758" s="2" t="s">
        <v>359</v>
      </c>
      <c r="B758" s="1">
        <v>237.35808093225893</v>
      </c>
      <c r="C758" s="1">
        <v>20305.376748400522</v>
      </c>
      <c r="D758" s="1">
        <v>1.2716667158523112</v>
      </c>
      <c r="E758" s="1">
        <v>13.064186050555612</v>
      </c>
      <c r="F758" s="1">
        <v>3.6339841189541811</v>
      </c>
      <c r="G758" s="1">
        <v>2.1791036824289693</v>
      </c>
      <c r="H758" s="1">
        <v>3.8041756477430639</v>
      </c>
      <c r="I758" s="1">
        <v>0.20347942874871736</v>
      </c>
      <c r="J758" s="1">
        <v>0.73388285146311094</v>
      </c>
      <c r="K758" s="1">
        <v>0.19291508053748974</v>
      </c>
      <c r="L758" s="1">
        <v>1193.9847557754329</v>
      </c>
      <c r="M758" s="1">
        <v>7.9988399424155432</v>
      </c>
      <c r="N758" s="1">
        <v>1174.3913247605738</v>
      </c>
      <c r="O758" s="1">
        <v>26.482692273362545</v>
      </c>
      <c r="P758" s="1">
        <v>1139.3228491305806</v>
      </c>
      <c r="Q758" s="1">
        <v>74.246711459624748</v>
      </c>
      <c r="R758" s="1">
        <v>1139.3228491305806</v>
      </c>
      <c r="S758" s="1">
        <v>74.246711459624748</v>
      </c>
      <c r="T758" s="1">
        <v>104.79775391905505</v>
      </c>
    </row>
    <row r="759" spans="1:20" x14ac:dyDescent="0.15">
      <c r="A759" s="2" t="s">
        <v>358</v>
      </c>
      <c r="B759" s="1">
        <v>437.58799177384174</v>
      </c>
      <c r="C759" s="1">
        <v>127465.78464905682</v>
      </c>
      <c r="D759" s="1">
        <v>2.0884338171272083</v>
      </c>
      <c r="E759" s="1">
        <v>6.1202145318859467</v>
      </c>
      <c r="F759" s="1">
        <v>0.72908752808164767</v>
      </c>
      <c r="G759" s="1">
        <v>10.773408480214512</v>
      </c>
      <c r="H759" s="1">
        <v>1.0062585530983432</v>
      </c>
      <c r="I759" s="1">
        <v>0.46662268619153963</v>
      </c>
      <c r="J759" s="1">
        <v>0.69156307929152905</v>
      </c>
      <c r="K759" s="1">
        <v>0.68726181473156778</v>
      </c>
      <c r="L759" s="1">
        <v>2468.7333770759678</v>
      </c>
      <c r="M759" s="1">
        <v>14.183981516461472</v>
      </c>
      <c r="N759" s="1">
        <v>2503.7756712712157</v>
      </c>
      <c r="O759" s="1">
        <v>9.3498078245236229</v>
      </c>
      <c r="P759" s="1">
        <v>2533.035465747314</v>
      </c>
      <c r="Q759" s="1">
        <v>12.26575185271281</v>
      </c>
      <c r="R759" s="1">
        <v>2533.035465747314</v>
      </c>
      <c r="S759" s="1">
        <v>12.26575185271281</v>
      </c>
      <c r="T759" s="1">
        <v>97.461461178066244</v>
      </c>
    </row>
    <row r="760" spans="1:20" x14ac:dyDescent="0.15">
      <c r="A760" s="2" t="s">
        <v>357</v>
      </c>
      <c r="B760" s="1">
        <v>137.66351131742022</v>
      </c>
      <c r="C760" s="1">
        <v>25238.584512736983</v>
      </c>
      <c r="D760" s="1">
        <v>1.2990085937249958</v>
      </c>
      <c r="E760" s="1">
        <v>7.7539301722619562</v>
      </c>
      <c r="F760" s="1">
        <v>1.5076331787740107</v>
      </c>
      <c r="G760" s="1">
        <v>6.94187429859997</v>
      </c>
      <c r="H760" s="1">
        <v>1.6609595860025186</v>
      </c>
      <c r="I760" s="1">
        <v>0.38345502953301014</v>
      </c>
      <c r="J760" s="1">
        <v>0.67078665158004702</v>
      </c>
      <c r="K760" s="1">
        <v>0.40385489040973555</v>
      </c>
      <c r="L760" s="1">
        <v>2092.4029966896305</v>
      </c>
      <c r="M760" s="1">
        <v>11.98539936052066</v>
      </c>
      <c r="N760" s="1">
        <v>2104.0252882773807</v>
      </c>
      <c r="O760" s="1">
        <v>14.742571022563197</v>
      </c>
      <c r="P760" s="1">
        <v>2116.1558181571022</v>
      </c>
      <c r="Q760" s="1">
        <v>26.639499331771731</v>
      </c>
      <c r="R760" s="1">
        <v>2116.1558181571022</v>
      </c>
      <c r="S760" s="1">
        <v>26.639499331771731</v>
      </c>
      <c r="T760" s="1">
        <v>98.877548559342046</v>
      </c>
    </row>
    <row r="761" spans="1:20" x14ac:dyDescent="0.15">
      <c r="A761" s="2" t="s">
        <v>1185</v>
      </c>
      <c r="B761" s="1">
        <v>459.78317233272418</v>
      </c>
      <c r="C761" s="1">
        <v>63039.684144378974</v>
      </c>
      <c r="D761" s="1">
        <v>3.2577911249663933</v>
      </c>
      <c r="E761" s="1">
        <v>5.7641157556450962</v>
      </c>
      <c r="F761" s="1">
        <v>0.74794338631342339</v>
      </c>
      <c r="G761" s="1">
        <v>11.946397739385844</v>
      </c>
      <c r="H761" s="1">
        <v>0.96970745017304272</v>
      </c>
      <c r="I761" s="1">
        <v>0.48911634027956363</v>
      </c>
      <c r="J761" s="1">
        <v>0.61686709410478413</v>
      </c>
      <c r="K761" s="1">
        <v>0.63613731542921037</v>
      </c>
      <c r="L761" s="1">
        <v>2566.8517892830887</v>
      </c>
      <c r="M761" s="1">
        <v>13.061526818961283</v>
      </c>
      <c r="N761" s="1">
        <v>2600.2107758614843</v>
      </c>
      <c r="O761" s="1">
        <v>9.0859482525270323</v>
      </c>
      <c r="P761" s="1">
        <v>2627.0122784280816</v>
      </c>
      <c r="Q761" s="1">
        <v>12.440988285632102</v>
      </c>
      <c r="R761" s="1">
        <v>2627.0122784280816</v>
      </c>
      <c r="S761" s="1">
        <v>12.440988285632102</v>
      </c>
      <c r="T761" s="1">
        <v>97.709927371143053</v>
      </c>
    </row>
    <row r="762" spans="1:20" x14ac:dyDescent="0.15">
      <c r="A762" s="2" t="s">
        <v>356</v>
      </c>
      <c r="B762" s="1">
        <v>367.37823912374375</v>
      </c>
      <c r="C762" s="1">
        <v>20184.334688926097</v>
      </c>
      <c r="D762" s="1">
        <v>2.7117245144458195</v>
      </c>
      <c r="E762" s="1">
        <v>18.607220181178285</v>
      </c>
      <c r="F762" s="1">
        <v>3.6704755251380572</v>
      </c>
      <c r="G762" s="1">
        <v>0.51957248214018714</v>
      </c>
      <c r="H762" s="1">
        <v>3.8361785524587355</v>
      </c>
      <c r="I762" s="1">
        <v>6.953309632483938E-2</v>
      </c>
      <c r="J762" s="1">
        <v>1.0533595603739327</v>
      </c>
      <c r="K762" s="1">
        <v>0.2745856445338809</v>
      </c>
      <c r="L762" s="1">
        <v>433.34210905263961</v>
      </c>
      <c r="M762" s="1">
        <v>4.414609113709588</v>
      </c>
      <c r="N762" s="1">
        <v>424.86574965406288</v>
      </c>
      <c r="O762" s="1">
        <v>13.319206530578555</v>
      </c>
      <c r="P762" s="1">
        <v>380.08770690177317</v>
      </c>
      <c r="Q762" s="1">
        <v>82.957135967627465</v>
      </c>
      <c r="R762" s="1">
        <v>433.34210905263961</v>
      </c>
      <c r="S762" s="1">
        <v>4.414609113709588</v>
      </c>
      <c r="T762" s="1">
        <v>114.01108249066026</v>
      </c>
    </row>
    <row r="763" spans="1:20" x14ac:dyDescent="0.15">
      <c r="A763" s="2" t="s">
        <v>355</v>
      </c>
      <c r="B763" s="1">
        <v>206.45031335957003</v>
      </c>
      <c r="C763" s="1">
        <v>28947.763677773444</v>
      </c>
      <c r="D763" s="1">
        <v>1.4835084665950793</v>
      </c>
      <c r="E763" s="1">
        <v>10.127217036362401</v>
      </c>
      <c r="F763" s="1">
        <v>1.4141429727673369</v>
      </c>
      <c r="G763" s="1">
        <v>4.0570654233278622</v>
      </c>
      <c r="H763" s="1">
        <v>1.7298779582020263</v>
      </c>
      <c r="I763" s="1">
        <v>0.29274591646199832</v>
      </c>
      <c r="J763" s="1">
        <v>0.96865243947695689</v>
      </c>
      <c r="K763" s="1">
        <v>0.55995420652896222</v>
      </c>
      <c r="L763" s="1">
        <v>1655.2365736647541</v>
      </c>
      <c r="M763" s="1">
        <v>14.140492955208742</v>
      </c>
      <c r="N763" s="1">
        <v>1645.7190020773342</v>
      </c>
      <c r="O763" s="1">
        <v>14.092456367417981</v>
      </c>
      <c r="P763" s="1">
        <v>1634.3763990149521</v>
      </c>
      <c r="Q763" s="1">
        <v>26.626341864936421</v>
      </c>
      <c r="R763" s="1">
        <v>1634.3763990149521</v>
      </c>
      <c r="S763" s="1">
        <v>26.626341864936421</v>
      </c>
      <c r="T763" s="1">
        <v>101.276338465385</v>
      </c>
    </row>
    <row r="764" spans="1:20" x14ac:dyDescent="0.15">
      <c r="A764" s="2" t="s">
        <v>354</v>
      </c>
      <c r="B764" s="1">
        <v>302.85689574307912</v>
      </c>
      <c r="C764" s="1">
        <v>5949.5582874281245</v>
      </c>
      <c r="D764" s="1">
        <v>3.052101274842558</v>
      </c>
      <c r="E764" s="1">
        <v>16.374758552039264</v>
      </c>
      <c r="F764" s="1">
        <v>7.6393732306300688</v>
      </c>
      <c r="G764" s="1">
        <v>0.58367858381584825</v>
      </c>
      <c r="H764" s="1">
        <v>7.8761900643198919</v>
      </c>
      <c r="I764" s="1">
        <v>7.0590231567384129E-2</v>
      </c>
      <c r="J764" s="1">
        <v>1.2820895787895146</v>
      </c>
      <c r="K764" s="1">
        <v>0.16278042661737407</v>
      </c>
      <c r="L764" s="1">
        <v>439.71065060853124</v>
      </c>
      <c r="M764" s="1">
        <v>5.4495169687970133</v>
      </c>
      <c r="N764" s="1">
        <v>466.82272279502382</v>
      </c>
      <c r="O764" s="1">
        <v>29.483215280682344</v>
      </c>
      <c r="P764" s="1">
        <v>603.38261472529939</v>
      </c>
      <c r="Q764" s="1">
        <v>168.3860223667846</v>
      </c>
      <c r="R764" s="1">
        <v>439.71065060853124</v>
      </c>
      <c r="S764" s="1">
        <v>5.4495169687970133</v>
      </c>
      <c r="T764" s="1">
        <v>72.874265826952495</v>
      </c>
    </row>
    <row r="765" spans="1:20" x14ac:dyDescent="0.15">
      <c r="A765" s="2" t="s">
        <v>353</v>
      </c>
      <c r="B765" s="1">
        <v>695.29741617454658</v>
      </c>
      <c r="C765" s="1">
        <v>490.7296735308355</v>
      </c>
      <c r="D765" s="1">
        <v>2.3607401151885901</v>
      </c>
      <c r="E765" s="1">
        <v>11.013758009148114</v>
      </c>
      <c r="F765" s="1">
        <v>1.0804290715758376</v>
      </c>
      <c r="G765" s="1">
        <v>0.27780706231065283</v>
      </c>
      <c r="H765" s="1">
        <v>3.9354456399988447</v>
      </c>
      <c r="I765" s="1">
        <v>3.2148451315405654E-2</v>
      </c>
      <c r="J765" s="1">
        <v>0.82395324075118148</v>
      </c>
      <c r="K765" s="1">
        <v>0.20936720161415398</v>
      </c>
      <c r="L765" s="1">
        <v>203.98069226789431</v>
      </c>
      <c r="M765" s="1">
        <v>1.6543929568847204</v>
      </c>
      <c r="N765" s="1">
        <v>248.9164604766616</v>
      </c>
      <c r="O765" s="1">
        <v>8.6878522102155813</v>
      </c>
      <c r="P765" s="1">
        <v>698.07229189374743</v>
      </c>
      <c r="Q765" s="1">
        <v>82.001748159129647</v>
      </c>
      <c r="R765" s="1">
        <v>203.98069226789431</v>
      </c>
      <c r="S765" s="1">
        <v>1.6543929568847204</v>
      </c>
      <c r="T765" s="1">
        <v>29.220568505094302</v>
      </c>
    </row>
    <row r="766" spans="1:20" x14ac:dyDescent="0.15">
      <c r="A766" s="2" t="s">
        <v>352</v>
      </c>
      <c r="B766" s="1">
        <v>728.22406418300648</v>
      </c>
      <c r="C766" s="1">
        <v>85275.503165355665</v>
      </c>
      <c r="D766" s="1">
        <v>2.6848023830098167</v>
      </c>
      <c r="E766" s="1">
        <v>11.337455447488582</v>
      </c>
      <c r="F766" s="1">
        <v>0.97776928071244706</v>
      </c>
      <c r="G766" s="1">
        <v>3.1225131434736442</v>
      </c>
      <c r="H766" s="1">
        <v>1.177364857507978</v>
      </c>
      <c r="I766" s="1">
        <v>0.25148940295627115</v>
      </c>
      <c r="J766" s="1">
        <v>0.64613508750913551</v>
      </c>
      <c r="K766" s="1">
        <v>0.54879766742550062</v>
      </c>
      <c r="L766" s="1">
        <v>1446.1522280730269</v>
      </c>
      <c r="M766" s="1">
        <v>8.3701701853807435</v>
      </c>
      <c r="N766" s="1">
        <v>1438.2524888819978</v>
      </c>
      <c r="O766" s="1">
        <v>9.0551306011519728</v>
      </c>
      <c r="P766" s="1">
        <v>1427.4012200079519</v>
      </c>
      <c r="Q766" s="1">
        <v>18.792416890173854</v>
      </c>
      <c r="R766" s="1">
        <v>1427.4012200079519</v>
      </c>
      <c r="S766" s="1">
        <v>18.792416890173854</v>
      </c>
      <c r="T766" s="1">
        <v>101.31364663293272</v>
      </c>
    </row>
    <row r="767" spans="1:20" x14ac:dyDescent="0.15">
      <c r="A767" s="2" t="s">
        <v>351</v>
      </c>
      <c r="B767" s="1">
        <v>292.65725843842148</v>
      </c>
      <c r="C767" s="1">
        <v>295412.28222398518</v>
      </c>
      <c r="D767" s="1">
        <v>1.947937272776463</v>
      </c>
      <c r="E767" s="1">
        <v>5.0624394161315065</v>
      </c>
      <c r="F767" s="1">
        <v>0.74278487079338096</v>
      </c>
      <c r="G767" s="1">
        <v>15.688221090794931</v>
      </c>
      <c r="H767" s="1">
        <v>1.079318582362996</v>
      </c>
      <c r="I767" s="1">
        <v>0.56132292539437767</v>
      </c>
      <c r="J767" s="1">
        <v>0.7829735249655041</v>
      </c>
      <c r="K767" s="1">
        <v>0.72543319253459748</v>
      </c>
      <c r="L767" s="1">
        <v>2872.0934149033865</v>
      </c>
      <c r="M767" s="1">
        <v>18.14623259058385</v>
      </c>
      <c r="N767" s="1">
        <v>2858.001875067559</v>
      </c>
      <c r="O767" s="1">
        <v>10.302867759729679</v>
      </c>
      <c r="P767" s="1">
        <v>2848.7784275016752</v>
      </c>
      <c r="Q767" s="1">
        <v>12.102286973525906</v>
      </c>
      <c r="R767" s="1">
        <v>2848.7784275016752</v>
      </c>
      <c r="S767" s="1">
        <v>12.102286973525906</v>
      </c>
      <c r="T767" s="1">
        <v>100.81842052637833</v>
      </c>
    </row>
    <row r="768" spans="1:20" x14ac:dyDescent="0.15">
      <c r="A768" s="2" t="s">
        <v>350</v>
      </c>
      <c r="B768" s="1">
        <v>382.52998712562345</v>
      </c>
      <c r="C768" s="1">
        <v>18237.975166247481</v>
      </c>
      <c r="D768" s="1">
        <v>4.5024641816470341</v>
      </c>
      <c r="E768" s="1">
        <v>16.701228646992455</v>
      </c>
      <c r="F768" s="1">
        <v>1.8760157023551631</v>
      </c>
      <c r="G768" s="1">
        <v>0.81325735683244116</v>
      </c>
      <c r="H768" s="1">
        <v>2.0957340855847426</v>
      </c>
      <c r="I768" s="1">
        <v>9.6550820134481061E-2</v>
      </c>
      <c r="J768" s="1">
        <v>0.88743334143979014</v>
      </c>
      <c r="K768" s="1">
        <v>0.42344749152284861</v>
      </c>
      <c r="L768" s="1">
        <v>594.16364476167894</v>
      </c>
      <c r="M768" s="1">
        <v>5.037107719315884</v>
      </c>
      <c r="N768" s="1">
        <v>604.27971012471232</v>
      </c>
      <c r="O768" s="1">
        <v>9.5443735982784688</v>
      </c>
      <c r="P768" s="1">
        <v>643.36280154149051</v>
      </c>
      <c r="Q768" s="1">
        <v>40.8328197600934</v>
      </c>
      <c r="R768" s="1">
        <v>594.16364476167894</v>
      </c>
      <c r="S768" s="1">
        <v>5.037107719315884</v>
      </c>
      <c r="T768" s="1">
        <v>92.352812959976717</v>
      </c>
    </row>
    <row r="769" spans="1:20" x14ac:dyDescent="0.15">
      <c r="A769" s="2" t="s">
        <v>349</v>
      </c>
      <c r="B769" s="1">
        <v>166.30700423706975</v>
      </c>
      <c r="C769" s="1">
        <v>17842.234194991637</v>
      </c>
      <c r="D769" s="1">
        <v>1.6549999256564369</v>
      </c>
      <c r="E769" s="1">
        <v>10.338339662618274</v>
      </c>
      <c r="F769" s="1">
        <v>1.2241858462930226</v>
      </c>
      <c r="G769" s="1">
        <v>3.9730334587781608</v>
      </c>
      <c r="H769" s="1">
        <v>1.6175282407954663</v>
      </c>
      <c r="I769" s="1">
        <v>0.29042588086329207</v>
      </c>
      <c r="J769" s="1">
        <v>0.80817248806685493</v>
      </c>
      <c r="K769" s="1">
        <v>0.49963423678427582</v>
      </c>
      <c r="L769" s="1">
        <v>1643.6570771532456</v>
      </c>
      <c r="M769" s="1">
        <v>11.72532790977732</v>
      </c>
      <c r="N769" s="1">
        <v>1628.7048868327886</v>
      </c>
      <c r="O769" s="1">
        <v>13.122204472993872</v>
      </c>
      <c r="P769" s="1">
        <v>1610.2404359150337</v>
      </c>
      <c r="Q769" s="1">
        <v>26.111473090449749</v>
      </c>
      <c r="R769" s="1">
        <v>1610.2404359150337</v>
      </c>
      <c r="S769" s="1">
        <v>26.111473090449749</v>
      </c>
      <c r="T769" s="1">
        <v>102.07525786167595</v>
      </c>
    </row>
    <row r="770" spans="1:20" x14ac:dyDescent="0.15">
      <c r="A770" s="2" t="s">
        <v>348</v>
      </c>
      <c r="B770" s="1">
        <v>42.531749337616567</v>
      </c>
      <c r="C770" s="1">
        <v>8468.2874324838231</v>
      </c>
      <c r="D770" s="1">
        <v>1.2781989648532783</v>
      </c>
      <c r="E770" s="1">
        <v>9.0467682695256553</v>
      </c>
      <c r="F770" s="1">
        <v>3.3751837215632556</v>
      </c>
      <c r="G770" s="1">
        <v>5.3618729408418577</v>
      </c>
      <c r="H770" s="1">
        <v>3.5787628760602721</v>
      </c>
      <c r="I770" s="1">
        <v>0.34523019888159145</v>
      </c>
      <c r="J770" s="1">
        <v>0.85469017300308014</v>
      </c>
      <c r="K770" s="1">
        <v>0.23882280067238679</v>
      </c>
      <c r="L770" s="1">
        <v>1911.781788840402</v>
      </c>
      <c r="M770" s="1">
        <v>14.139686574609527</v>
      </c>
      <c r="N770" s="1">
        <v>1878.7864360591291</v>
      </c>
      <c r="O770" s="1">
        <v>30.635580599423292</v>
      </c>
      <c r="P770" s="1">
        <v>1843.2703888794331</v>
      </c>
      <c r="Q770" s="1">
        <v>62.912430121435023</v>
      </c>
      <c r="R770" s="1">
        <v>1843.2703888794331</v>
      </c>
      <c r="S770" s="1">
        <v>62.912430121435023</v>
      </c>
      <c r="T770" s="1">
        <v>103.716839394497</v>
      </c>
    </row>
    <row r="771" spans="1:20" x14ac:dyDescent="0.15">
      <c r="A771" s="2" t="s">
        <v>347</v>
      </c>
      <c r="B771" s="1">
        <v>409.70413025707393</v>
      </c>
      <c r="C771" s="1">
        <v>84126.552677041982</v>
      </c>
      <c r="D771" s="1">
        <v>6.1819338445564025</v>
      </c>
      <c r="E771" s="1">
        <v>9.5867493450069787</v>
      </c>
      <c r="F771" s="1">
        <v>1.267703864520094</v>
      </c>
      <c r="G771" s="1">
        <v>4.5647513938468549</v>
      </c>
      <c r="H771" s="1">
        <v>1.40563670738838</v>
      </c>
      <c r="I771" s="1">
        <v>0.30742640236553775</v>
      </c>
      <c r="J771" s="1">
        <v>0.59371326577261718</v>
      </c>
      <c r="K771" s="1">
        <v>0.42238030826308864</v>
      </c>
      <c r="L771" s="1">
        <v>1728.0298246633188</v>
      </c>
      <c r="M771" s="1">
        <v>8.9995159769337079</v>
      </c>
      <c r="N771" s="1">
        <v>1742.8565878727156</v>
      </c>
      <c r="O771" s="1">
        <v>11.708293787650405</v>
      </c>
      <c r="P771" s="1">
        <v>1761.4715274314092</v>
      </c>
      <c r="Q771" s="1">
        <v>23.290152390639605</v>
      </c>
      <c r="R771" s="1">
        <v>1761.4715274314092</v>
      </c>
      <c r="S771" s="1">
        <v>23.290152390639605</v>
      </c>
      <c r="T771" s="1">
        <v>98.101490586290922</v>
      </c>
    </row>
    <row r="772" spans="1:20" x14ac:dyDescent="0.15">
      <c r="A772" s="2" t="s">
        <v>346</v>
      </c>
      <c r="B772" s="1">
        <v>441.22587727989873</v>
      </c>
      <c r="C772" s="1">
        <v>30569.940286869143</v>
      </c>
      <c r="D772" s="1">
        <v>2.5260562038304459</v>
      </c>
      <c r="E772" s="1">
        <v>13.857956415803164</v>
      </c>
      <c r="F772" s="1">
        <v>2.1360107428989314</v>
      </c>
      <c r="G772" s="1">
        <v>1.8119771751880154</v>
      </c>
      <c r="H772" s="1">
        <v>2.3062870201763874</v>
      </c>
      <c r="I772" s="1">
        <v>0.17859105484910029</v>
      </c>
      <c r="J772" s="1">
        <v>0.7546366917207401</v>
      </c>
      <c r="K772" s="1">
        <v>0.327208489281193</v>
      </c>
      <c r="L772" s="1">
        <v>1059.2728686663011</v>
      </c>
      <c r="M772" s="1">
        <v>7.3714491520103138</v>
      </c>
      <c r="N772" s="1">
        <v>1049.7922089493429</v>
      </c>
      <c r="O772" s="1">
        <v>15.090935825727001</v>
      </c>
      <c r="P772" s="1">
        <v>1030.979668204156</v>
      </c>
      <c r="Q772" s="1">
        <v>44.069181713980015</v>
      </c>
      <c r="R772" s="1">
        <v>1030.979668204156</v>
      </c>
      <c r="S772" s="1">
        <v>44.069181713980015</v>
      </c>
      <c r="T772" s="1">
        <v>102.74430246635498</v>
      </c>
    </row>
    <row r="773" spans="1:20" x14ac:dyDescent="0.15">
      <c r="A773" s="2" t="s">
        <v>345</v>
      </c>
      <c r="B773" s="1">
        <v>390.19775974547468</v>
      </c>
      <c r="C773" s="1">
        <v>88126.07286843007</v>
      </c>
      <c r="D773" s="1">
        <v>2.8610909811838172</v>
      </c>
      <c r="E773" s="1">
        <v>11.430248285050103</v>
      </c>
      <c r="F773" s="1">
        <v>1.67172053061921</v>
      </c>
      <c r="G773" s="1">
        <v>3.0237714551605404</v>
      </c>
      <c r="H773" s="1">
        <v>2.089214660276649</v>
      </c>
      <c r="I773" s="1">
        <v>0.24443867323557716</v>
      </c>
      <c r="J773" s="1">
        <v>1.2506757907871051</v>
      </c>
      <c r="K773" s="1">
        <v>0.5986344125220211</v>
      </c>
      <c r="L773" s="1">
        <v>1409.7312707527599</v>
      </c>
      <c r="M773" s="1">
        <v>15.836537778163233</v>
      </c>
      <c r="N773" s="1">
        <v>1413.636224549195</v>
      </c>
      <c r="O773" s="1">
        <v>15.942789784042589</v>
      </c>
      <c r="P773" s="1">
        <v>1420.3392961992813</v>
      </c>
      <c r="Q773" s="1">
        <v>31.985363300339031</v>
      </c>
      <c r="R773" s="1">
        <v>1420.3392961992813</v>
      </c>
      <c r="S773" s="1">
        <v>31.985363300339031</v>
      </c>
      <c r="T773" s="1">
        <v>99.253134411270054</v>
      </c>
    </row>
    <row r="774" spans="1:20" x14ac:dyDescent="0.15">
      <c r="A774" s="2" t="s">
        <v>344</v>
      </c>
      <c r="B774" s="1">
        <v>361.55446583761636</v>
      </c>
      <c r="C774" s="1">
        <v>10221.971499233387</v>
      </c>
      <c r="D774" s="1">
        <v>1.4392083490195713</v>
      </c>
      <c r="E774" s="1">
        <v>11.847270280095435</v>
      </c>
      <c r="F774" s="1">
        <v>2.7087795301727713</v>
      </c>
      <c r="G774" s="1">
        <v>0.96156934836460051</v>
      </c>
      <c r="H774" s="1">
        <v>11.839815119671105</v>
      </c>
      <c r="I774" s="1">
        <v>8.1755548886774387E-2</v>
      </c>
      <c r="J774" s="1">
        <v>11.440977836841272</v>
      </c>
      <c r="K774" s="1">
        <v>0.96631389267496326</v>
      </c>
      <c r="L774" s="1">
        <v>506.59293895929505</v>
      </c>
      <c r="M774" s="1">
        <v>55.741709114067561</v>
      </c>
      <c r="N774" s="1">
        <v>684.109093571573</v>
      </c>
      <c r="O774" s="1">
        <v>58.998386923565192</v>
      </c>
      <c r="P774" s="1">
        <v>1323.2507693744667</v>
      </c>
      <c r="Q774" s="1">
        <v>59.031445297922346</v>
      </c>
      <c r="R774" s="1">
        <v>1323.2507693744667</v>
      </c>
      <c r="S774" s="1">
        <v>59.031445297922346</v>
      </c>
      <c r="T774" s="1">
        <v>38.283970860547775</v>
      </c>
    </row>
    <row r="775" spans="1:20" x14ac:dyDescent="0.15">
      <c r="A775" s="2" t="s">
        <v>343</v>
      </c>
      <c r="B775" s="1">
        <v>279.59882467830437</v>
      </c>
      <c r="C775" s="1">
        <v>25387.541687689896</v>
      </c>
      <c r="D775" s="1">
        <v>1.9071274770507154</v>
      </c>
      <c r="E775" s="1">
        <v>12.986532012847531</v>
      </c>
      <c r="F775" s="1">
        <v>2.356092787461602</v>
      </c>
      <c r="G775" s="1">
        <v>2.1145783834859819</v>
      </c>
      <c r="H775" s="1">
        <v>2.540128764116131</v>
      </c>
      <c r="I775" s="1">
        <v>0.1952783588110579</v>
      </c>
      <c r="J775" s="1">
        <v>0.93541596886954304</v>
      </c>
      <c r="K775" s="1">
        <v>0.36825533495938034</v>
      </c>
      <c r="L775" s="1">
        <v>1149.9055245872846</v>
      </c>
      <c r="M775" s="1">
        <v>9.8516365943896744</v>
      </c>
      <c r="N775" s="1">
        <v>1153.5703839903938</v>
      </c>
      <c r="O775" s="1">
        <v>17.512704791303577</v>
      </c>
      <c r="P775" s="1">
        <v>1161.3077642736719</v>
      </c>
      <c r="Q775" s="1">
        <v>46.843910539711487</v>
      </c>
      <c r="R775" s="1">
        <v>1161.3077642736719</v>
      </c>
      <c r="S775" s="1">
        <v>46.843910539711487</v>
      </c>
      <c r="T775" s="1">
        <v>99.018155218008147</v>
      </c>
    </row>
    <row r="776" spans="1:20" x14ac:dyDescent="0.15">
      <c r="A776" s="2" t="s">
        <v>342</v>
      </c>
      <c r="B776" s="1">
        <v>861.40895836594814</v>
      </c>
      <c r="C776" s="1">
        <v>142040.44109473235</v>
      </c>
      <c r="D776" s="1">
        <v>2.5505385383905557</v>
      </c>
      <c r="E776" s="1">
        <v>5.5375130021511048</v>
      </c>
      <c r="F776" s="1">
        <v>0.71825098262080123</v>
      </c>
      <c r="G776" s="1">
        <v>13.454499835719352</v>
      </c>
      <c r="H776" s="1">
        <v>1.0507417431928436</v>
      </c>
      <c r="I776" s="1">
        <v>0.52621606612339145</v>
      </c>
      <c r="J776" s="1">
        <v>0.76682987880753128</v>
      </c>
      <c r="K776" s="1">
        <v>0.72979862442449295</v>
      </c>
      <c r="L776" s="1">
        <v>2725.4892035289099</v>
      </c>
      <c r="M776" s="1">
        <v>17.043795962989634</v>
      </c>
      <c r="N776" s="1">
        <v>2712.0939974589683</v>
      </c>
      <c r="O776" s="1">
        <v>9.9312573142819929</v>
      </c>
      <c r="P776" s="1">
        <v>2702.8346498624446</v>
      </c>
      <c r="Q776" s="1">
        <v>11.85955436555264</v>
      </c>
      <c r="R776" s="1">
        <v>2702.8346498624446</v>
      </c>
      <c r="S776" s="1">
        <v>11.85955436555264</v>
      </c>
      <c r="T776" s="1">
        <v>100.83817756545403</v>
      </c>
    </row>
    <row r="777" spans="1:20" x14ac:dyDescent="0.15">
      <c r="A777" s="2" t="s">
        <v>341</v>
      </c>
      <c r="B777" s="1">
        <v>308.47169985629972</v>
      </c>
      <c r="C777" s="1">
        <v>16215.465244910618</v>
      </c>
      <c r="D777" s="1">
        <v>7.5777178270769285</v>
      </c>
      <c r="E777" s="1">
        <v>16.829282067837969</v>
      </c>
      <c r="F777" s="1">
        <v>5.2895650776171683</v>
      </c>
      <c r="G777" s="1">
        <v>0.76272462079774961</v>
      </c>
      <c r="H777" s="1">
        <v>5.3939725841609016</v>
      </c>
      <c r="I777" s="1">
        <v>9.2002363418765276E-2</v>
      </c>
      <c r="J777" s="1">
        <v>0.98015026202890077</v>
      </c>
      <c r="K777" s="1">
        <v>0.18171213270661724</v>
      </c>
      <c r="L777" s="1">
        <v>567.36851973098965</v>
      </c>
      <c r="M777" s="1">
        <v>5.3233665360178861</v>
      </c>
      <c r="N777" s="1">
        <v>575.58074022256289</v>
      </c>
      <c r="O777" s="1">
        <v>23.702863607813981</v>
      </c>
      <c r="P777" s="1">
        <v>609.0575169692188</v>
      </c>
      <c r="Q777" s="1">
        <v>114.73636243302099</v>
      </c>
      <c r="R777" s="1">
        <v>567.36851973098965</v>
      </c>
      <c r="S777" s="1">
        <v>5.3233665360178861</v>
      </c>
      <c r="T777" s="1">
        <v>93.155162513110227</v>
      </c>
    </row>
    <row r="778" spans="1:20" x14ac:dyDescent="0.15">
      <c r="A778" s="2" t="s">
        <v>340</v>
      </c>
      <c r="B778" s="1">
        <v>928.17639546125395</v>
      </c>
      <c r="C778" s="1">
        <v>92110.478843702324</v>
      </c>
      <c r="D778" s="1">
        <v>18.41891693819781</v>
      </c>
      <c r="E778" s="1">
        <v>11.499253358557294</v>
      </c>
      <c r="F778" s="1">
        <v>0.97274204972795486</v>
      </c>
      <c r="G778" s="1">
        <v>2.8995264673921044</v>
      </c>
      <c r="H778" s="1">
        <v>1.2026214770494563</v>
      </c>
      <c r="I778" s="1">
        <v>0.23542628242510397</v>
      </c>
      <c r="J778" s="1">
        <v>0.6981118338575234</v>
      </c>
      <c r="K778" s="1">
        <v>0.58049174006961002</v>
      </c>
      <c r="L778" s="1">
        <v>1362.8756066316571</v>
      </c>
      <c r="M778" s="1">
        <v>8.5759367662044497</v>
      </c>
      <c r="N778" s="1">
        <v>1381.7892340420922</v>
      </c>
      <c r="O778" s="1">
        <v>9.0799957957767674</v>
      </c>
      <c r="P778" s="1">
        <v>1411.9429946599241</v>
      </c>
      <c r="Q778" s="1">
        <v>18.736764004886027</v>
      </c>
      <c r="R778" s="1">
        <v>1411.9429946599241</v>
      </c>
      <c r="S778" s="1">
        <v>18.736764004886027</v>
      </c>
      <c r="T778" s="1">
        <v>96.524832219583672</v>
      </c>
    </row>
    <row r="779" spans="1:20" x14ac:dyDescent="0.15">
      <c r="A779" s="2" t="s">
        <v>339</v>
      </c>
      <c r="B779" s="1">
        <v>1250.9231677616176</v>
      </c>
      <c r="C779" s="1">
        <v>5932.5197545269666</v>
      </c>
      <c r="D779" s="1">
        <v>5.0395717395160045</v>
      </c>
      <c r="E779" s="1">
        <v>18.927444276710606</v>
      </c>
      <c r="F779" s="1">
        <v>4.0900990048847596</v>
      </c>
      <c r="G779" s="1">
        <v>0.19714258426487685</v>
      </c>
      <c r="H779" s="1">
        <v>4.5506254175436878</v>
      </c>
      <c r="I779" s="1">
        <v>2.7591413755673137E-2</v>
      </c>
      <c r="J779" s="1">
        <v>0.82417353351213007</v>
      </c>
      <c r="K779" s="1">
        <v>0.18111214567007738</v>
      </c>
      <c r="L779" s="1">
        <v>175.45611983700692</v>
      </c>
      <c r="M779" s="1">
        <v>1.4265610551112786</v>
      </c>
      <c r="N779" s="1">
        <v>182.70552621984945</v>
      </c>
      <c r="O779" s="1">
        <v>7.6092822657972903</v>
      </c>
      <c r="P779" s="1">
        <v>278.53464014768832</v>
      </c>
      <c r="Q779" s="1">
        <v>102.50552747573136</v>
      </c>
      <c r="R779" s="1">
        <v>175.45611983700692</v>
      </c>
      <c r="S779" s="1">
        <v>1.4265610551112786</v>
      </c>
      <c r="T779" s="1">
        <v>62.992567008532319</v>
      </c>
    </row>
    <row r="780" spans="1:20" x14ac:dyDescent="0.15">
      <c r="A780" s="2" t="s">
        <v>338</v>
      </c>
      <c r="B780" s="1">
        <v>391.74570470112275</v>
      </c>
      <c r="C780" s="1">
        <v>35116.693544152549</v>
      </c>
      <c r="D780" s="1">
        <v>2.1718369280188217</v>
      </c>
      <c r="E780" s="1">
        <v>10.256080795605627</v>
      </c>
      <c r="F780" s="1">
        <v>0.88460158290085866</v>
      </c>
      <c r="G780" s="1">
        <v>4.0717587732809477</v>
      </c>
      <c r="H780" s="1">
        <v>1.2734969802231249</v>
      </c>
      <c r="I780" s="1">
        <v>0.29550412955103472</v>
      </c>
      <c r="J780" s="1">
        <v>0.88018484478330861</v>
      </c>
      <c r="K780" s="1">
        <v>0.69115581619133049</v>
      </c>
      <c r="L780" s="1">
        <v>1668.9760427184979</v>
      </c>
      <c r="M780" s="1">
        <v>12.942477784642392</v>
      </c>
      <c r="N780" s="1">
        <v>1648.6649292083976</v>
      </c>
      <c r="O780" s="1">
        <v>10.381650756603676</v>
      </c>
      <c r="P780" s="1">
        <v>1623.6632291308792</v>
      </c>
      <c r="Q780" s="1">
        <v>17.120727752317521</v>
      </c>
      <c r="R780" s="1">
        <v>1623.6632291308792</v>
      </c>
      <c r="S780" s="1">
        <v>17.120727752317521</v>
      </c>
      <c r="T780" s="1">
        <v>102.79077660777438</v>
      </c>
    </row>
    <row r="781" spans="1:20" x14ac:dyDescent="0.15">
      <c r="A781" s="2" t="s">
        <v>1243</v>
      </c>
      <c r="B781" s="1">
        <v>190.08572546696178</v>
      </c>
      <c r="C781" s="1">
        <v>18247.854418724273</v>
      </c>
      <c r="D781" s="1">
        <v>2.5823402805429514</v>
      </c>
      <c r="E781" s="1">
        <v>14.738788222496179</v>
      </c>
      <c r="F781" s="1">
        <v>2.8819984292659062</v>
      </c>
      <c r="G781" s="1">
        <v>1.5105107678516039</v>
      </c>
      <c r="H781" s="1">
        <v>2.9903162647795809</v>
      </c>
      <c r="I781" s="1">
        <v>0.15874293184728044</v>
      </c>
      <c r="J781" s="1">
        <v>0.71342717804990863</v>
      </c>
      <c r="K781" s="1">
        <v>0.23857917185976857</v>
      </c>
      <c r="L781" s="1">
        <v>949.78719143369347</v>
      </c>
      <c r="M781" s="1">
        <v>6.3005040146573492</v>
      </c>
      <c r="N781" s="1">
        <v>934.64611424047905</v>
      </c>
      <c r="O781" s="1">
        <v>18.270719048359013</v>
      </c>
      <c r="P781" s="1">
        <v>899.9932236676367</v>
      </c>
      <c r="Q781" s="1">
        <v>59.923177962672639</v>
      </c>
      <c r="R781" s="1">
        <v>899.9932236676367</v>
      </c>
      <c r="S781" s="1">
        <v>59.923177962672639</v>
      </c>
      <c r="T781" s="1">
        <v>105.53270474227988</v>
      </c>
    </row>
    <row r="782" spans="1:20" x14ac:dyDescent="0.15">
      <c r="A782" s="2" t="s">
        <v>337</v>
      </c>
      <c r="B782" s="1">
        <v>310.2810996656529</v>
      </c>
      <c r="C782" s="1">
        <v>44739.149803590219</v>
      </c>
      <c r="D782" s="1">
        <v>1.3857767867306214</v>
      </c>
      <c r="E782" s="1">
        <v>14.21080629704694</v>
      </c>
      <c r="F782" s="1">
        <v>2.431163812047791</v>
      </c>
      <c r="G782" s="1">
        <v>1.7057516026698998</v>
      </c>
      <c r="H782" s="1">
        <v>2.5642050946982824</v>
      </c>
      <c r="I782" s="1">
        <v>0.17161653448182179</v>
      </c>
      <c r="J782" s="1">
        <v>0.80753689490723912</v>
      </c>
      <c r="K782" s="1">
        <v>0.31492679605734053</v>
      </c>
      <c r="L782" s="1">
        <v>1021.0117557333393</v>
      </c>
      <c r="M782" s="1">
        <v>7.6252558026009751</v>
      </c>
      <c r="N782" s="1">
        <v>1010.6917099182266</v>
      </c>
      <c r="O782" s="1">
        <v>16.415282696892916</v>
      </c>
      <c r="P782" s="1">
        <v>989.25649454317215</v>
      </c>
      <c r="Q782" s="1">
        <v>49.494015388386515</v>
      </c>
      <c r="R782" s="1">
        <v>989.25649454317215</v>
      </c>
      <c r="S782" s="1">
        <v>49.494015388386515</v>
      </c>
      <c r="T782" s="1">
        <v>103.21001291023431</v>
      </c>
    </row>
    <row r="783" spans="1:20" x14ac:dyDescent="0.15">
      <c r="A783" s="2" t="s">
        <v>336</v>
      </c>
      <c r="B783" s="1">
        <v>472.37679365536246</v>
      </c>
      <c r="C783" s="1">
        <v>31086.106637683421</v>
      </c>
      <c r="D783" s="1">
        <v>3.3375687063396957</v>
      </c>
      <c r="E783" s="1">
        <v>11.254535169530207</v>
      </c>
      <c r="F783" s="1">
        <v>0.99669418579736102</v>
      </c>
      <c r="G783" s="1">
        <v>2.8736495081696174</v>
      </c>
      <c r="H783" s="1">
        <v>1.4012062381928789</v>
      </c>
      <c r="I783" s="1">
        <v>0.22856142889054287</v>
      </c>
      <c r="J783" s="1">
        <v>0.97450427135266371</v>
      </c>
      <c r="K783" s="1">
        <v>0.69547525895222384</v>
      </c>
      <c r="L783" s="1">
        <v>1326.955132286125</v>
      </c>
      <c r="M783" s="1">
        <v>11.687146671950131</v>
      </c>
      <c r="N783" s="1">
        <v>1375.0287739650109</v>
      </c>
      <c r="O783" s="1">
        <v>10.555069327238016</v>
      </c>
      <c r="P783" s="1">
        <v>1451.3063377497153</v>
      </c>
      <c r="Q783" s="1">
        <v>19.162189532076582</v>
      </c>
      <c r="R783" s="1">
        <v>1451.3063377497153</v>
      </c>
      <c r="S783" s="1">
        <v>19.162189532076582</v>
      </c>
      <c r="T783" s="1">
        <v>91.431774103846351</v>
      </c>
    </row>
    <row r="784" spans="1:20" x14ac:dyDescent="0.15">
      <c r="A784" s="2" t="s">
        <v>335</v>
      </c>
      <c r="B784" s="1">
        <v>420.28958925337508</v>
      </c>
      <c r="C784" s="1">
        <v>95566.5511102772</v>
      </c>
      <c r="D784" s="1">
        <v>1.8736415077565591</v>
      </c>
      <c r="E784" s="1">
        <v>12.614453820325789</v>
      </c>
      <c r="F784" s="1">
        <v>1.6232237192171379</v>
      </c>
      <c r="G784" s="1">
        <v>2.4005928899905333</v>
      </c>
      <c r="H784" s="1">
        <v>1.8592630413219353</v>
      </c>
      <c r="I784" s="1">
        <v>0.21281518051072498</v>
      </c>
      <c r="J784" s="1">
        <v>0.89987853784016547</v>
      </c>
      <c r="K784" s="1">
        <v>0.48399743223011227</v>
      </c>
      <c r="L784" s="1">
        <v>1243.7985672168365</v>
      </c>
      <c r="M784" s="1">
        <v>10.179124821432879</v>
      </c>
      <c r="N784" s="1">
        <v>1242.777880721708</v>
      </c>
      <c r="O784" s="1">
        <v>13.327833563777517</v>
      </c>
      <c r="P784" s="1">
        <v>1241.8807660653354</v>
      </c>
      <c r="Q784" s="1">
        <v>31.882665025450024</v>
      </c>
      <c r="R784" s="1">
        <v>1241.8807660653354</v>
      </c>
      <c r="S784" s="1">
        <v>31.882665025450024</v>
      </c>
      <c r="T784" s="1">
        <v>100.1544271562863</v>
      </c>
    </row>
    <row r="785" spans="1:20" x14ac:dyDescent="0.15">
      <c r="A785" s="2" t="s">
        <v>1168</v>
      </c>
      <c r="B785" s="1">
        <v>236.45694136890242</v>
      </c>
      <c r="C785" s="1">
        <v>30308.198842763235</v>
      </c>
      <c r="D785" s="1">
        <v>2.532845124186518</v>
      </c>
      <c r="E785" s="1">
        <v>10.198973283948838</v>
      </c>
      <c r="F785" s="1">
        <v>1.8419302973504508</v>
      </c>
      <c r="G785" s="1">
        <v>4.0691592419063403</v>
      </c>
      <c r="H785" s="1">
        <v>2.0236200019514961</v>
      </c>
      <c r="I785" s="1">
        <v>0.29247146466515117</v>
      </c>
      <c r="J785" s="1">
        <v>0.82558598257565075</v>
      </c>
      <c r="K785" s="1">
        <v>0.40797480840251116</v>
      </c>
      <c r="L785" s="1">
        <v>1653.8678454679969</v>
      </c>
      <c r="M785" s="1">
        <v>12.043246009775544</v>
      </c>
      <c r="N785" s="1">
        <v>1648.1443609209807</v>
      </c>
      <c r="O785" s="1">
        <v>16.49551312330982</v>
      </c>
      <c r="P785" s="1">
        <v>1641.6452106813358</v>
      </c>
      <c r="Q785" s="1">
        <v>34.291144765509671</v>
      </c>
      <c r="R785" s="1">
        <v>1641.6452106813358</v>
      </c>
      <c r="S785" s="1">
        <v>34.291144765509671</v>
      </c>
      <c r="T785" s="1">
        <v>100.74453570766293</v>
      </c>
    </row>
    <row r="786" spans="1:20" x14ac:dyDescent="0.15">
      <c r="A786" s="2" t="s">
        <v>334</v>
      </c>
      <c r="B786" s="1">
        <v>447.02531778600786</v>
      </c>
      <c r="C786" s="1">
        <v>15935.754316695911</v>
      </c>
      <c r="D786" s="1">
        <v>3.1018646870305222</v>
      </c>
      <c r="E786" s="1">
        <v>18.461470773279984</v>
      </c>
      <c r="F786" s="1">
        <v>3.5618002333182477</v>
      </c>
      <c r="G786" s="1">
        <v>0.52440139228771732</v>
      </c>
      <c r="H786" s="1">
        <v>3.8417834720490251</v>
      </c>
      <c r="I786" s="1">
        <v>6.9079534401619153E-2</v>
      </c>
      <c r="J786" s="1">
        <v>1.0861101875596912</v>
      </c>
      <c r="K786" s="1">
        <v>0.2827098912423639</v>
      </c>
      <c r="L786" s="1">
        <v>430.60776809145648</v>
      </c>
      <c r="M786" s="1">
        <v>4.5240932715383906</v>
      </c>
      <c r="N786" s="1">
        <v>428.08732634619304</v>
      </c>
      <c r="O786" s="1">
        <v>13.420001998109854</v>
      </c>
      <c r="P786" s="1">
        <v>415.49206817559769</v>
      </c>
      <c r="Q786" s="1">
        <v>82.366421470107014</v>
      </c>
      <c r="R786" s="1">
        <v>430.60776809145648</v>
      </c>
      <c r="S786" s="1">
        <v>4.5240932715383906</v>
      </c>
      <c r="T786" s="1">
        <v>103.63802370096522</v>
      </c>
    </row>
    <row r="787" spans="1:20" x14ac:dyDescent="0.15">
      <c r="A787" s="2" t="s">
        <v>333</v>
      </c>
      <c r="B787" s="1">
        <v>195.04838365326998</v>
      </c>
      <c r="C787" s="1">
        <v>45806.406083126923</v>
      </c>
      <c r="D787" s="1">
        <v>1.0183640423277291</v>
      </c>
      <c r="E787" s="1">
        <v>11.248895326168261</v>
      </c>
      <c r="F787" s="1">
        <v>2.1547115254769045</v>
      </c>
      <c r="G787" s="1">
        <v>3.3079759083700799</v>
      </c>
      <c r="H787" s="1">
        <v>2.2986655970632706</v>
      </c>
      <c r="I787" s="1">
        <v>0.26191883538870769</v>
      </c>
      <c r="J787" s="1">
        <v>0.76733207088580202</v>
      </c>
      <c r="K787" s="1">
        <v>0.33381631145745194</v>
      </c>
      <c r="L787" s="1">
        <v>1499.6515569943433</v>
      </c>
      <c r="M787" s="1">
        <v>10.266850333319326</v>
      </c>
      <c r="N787" s="1">
        <v>1482.9346265706986</v>
      </c>
      <c r="O787" s="1">
        <v>17.924204351504955</v>
      </c>
      <c r="P787" s="1">
        <v>1459.9112610668997</v>
      </c>
      <c r="Q787" s="1">
        <v>41.194823284451445</v>
      </c>
      <c r="R787" s="1">
        <v>1459.9112610668997</v>
      </c>
      <c r="S787" s="1">
        <v>41.194823284451445</v>
      </c>
      <c r="T787" s="1">
        <v>102.72210352692271</v>
      </c>
    </row>
    <row r="788" spans="1:20" x14ac:dyDescent="0.15">
      <c r="A788" s="2" t="s">
        <v>332</v>
      </c>
      <c r="B788" s="1">
        <v>188.79653804206689</v>
      </c>
      <c r="C788" s="1">
        <v>41568.330781247379</v>
      </c>
      <c r="D788" s="1">
        <v>2.4096648438380539</v>
      </c>
      <c r="E788" s="1">
        <v>11.743619091225305</v>
      </c>
      <c r="F788" s="1">
        <v>1.5409566047467853</v>
      </c>
      <c r="G788" s="1">
        <v>3.1382275656179375</v>
      </c>
      <c r="H788" s="1">
        <v>1.7728232240750226</v>
      </c>
      <c r="I788" s="1">
        <v>0.25903901554443315</v>
      </c>
      <c r="J788" s="1">
        <v>0.87246246856342946</v>
      </c>
      <c r="K788" s="1">
        <v>0.49213167828317439</v>
      </c>
      <c r="L788" s="1">
        <v>1484.9234094733138</v>
      </c>
      <c r="M788" s="1">
        <v>11.571546852014762</v>
      </c>
      <c r="N788" s="1">
        <v>1442.1156236167915</v>
      </c>
      <c r="O788" s="1">
        <v>13.651852096568291</v>
      </c>
      <c r="P788" s="1">
        <v>1380.3624846023843</v>
      </c>
      <c r="Q788" s="1">
        <v>29.658306018965391</v>
      </c>
      <c r="R788" s="1">
        <v>1380.3624846023843</v>
      </c>
      <c r="S788" s="1">
        <v>29.658306018965391</v>
      </c>
      <c r="T788" s="1">
        <v>107.57488891775036</v>
      </c>
    </row>
    <row r="789" spans="1:20" x14ac:dyDescent="0.15">
      <c r="A789" s="2" t="s">
        <v>331</v>
      </c>
      <c r="B789" s="1">
        <v>278.4352524092223</v>
      </c>
      <c r="C789" s="1">
        <v>7002.8164936132107</v>
      </c>
      <c r="D789" s="1">
        <v>2.5465401244329229</v>
      </c>
      <c r="E789" s="1">
        <v>17.39131596615648</v>
      </c>
      <c r="F789" s="1">
        <v>2.6109407124332122</v>
      </c>
      <c r="G789" s="1">
        <v>0.38295330210543871</v>
      </c>
      <c r="H789" s="1">
        <v>3.8085834422961899</v>
      </c>
      <c r="I789" s="1">
        <v>4.827507082203171E-2</v>
      </c>
      <c r="J789" s="1">
        <v>2.7169844684006237</v>
      </c>
      <c r="K789" s="1">
        <v>0.71338451935362024</v>
      </c>
      <c r="L789" s="1">
        <v>303.92279527791641</v>
      </c>
      <c r="M789" s="1">
        <v>8.0659077303102436</v>
      </c>
      <c r="N789" s="1">
        <v>329.20879977875495</v>
      </c>
      <c r="O789" s="1">
        <v>10.708972198368798</v>
      </c>
      <c r="P789" s="1">
        <v>513.02302906963405</v>
      </c>
      <c r="Q789" s="1">
        <v>58.65682825523163</v>
      </c>
      <c r="R789" s="1">
        <v>303.92279527791641</v>
      </c>
      <c r="S789" s="1">
        <v>8.0659077303102436</v>
      </c>
      <c r="T789" s="1">
        <v>59.241550194945368</v>
      </c>
    </row>
    <row r="790" spans="1:20" x14ac:dyDescent="0.15">
      <c r="A790" s="2" t="s">
        <v>330</v>
      </c>
      <c r="B790" s="1">
        <v>107.03877663867651</v>
      </c>
      <c r="C790" s="1">
        <v>6564.2066857922409</v>
      </c>
      <c r="D790" s="1">
        <v>1.2420295787882096</v>
      </c>
      <c r="E790" s="1">
        <v>18.315173634184646</v>
      </c>
      <c r="F790" s="1">
        <v>4.6554544151802633</v>
      </c>
      <c r="G790" s="1">
        <v>0.68020674661287706</v>
      </c>
      <c r="H790" s="1">
        <v>5.3436415926252065</v>
      </c>
      <c r="I790" s="1">
        <v>9.0731392234782715E-2</v>
      </c>
      <c r="J790" s="1">
        <v>2.0371336742886603</v>
      </c>
      <c r="K790" s="1">
        <v>0.38122573136269478</v>
      </c>
      <c r="L790" s="1">
        <v>559.86122978301512</v>
      </c>
      <c r="M790" s="1">
        <v>10.923904916399863</v>
      </c>
      <c r="N790" s="1">
        <v>526.89937483223537</v>
      </c>
      <c r="O790" s="1">
        <v>21.969147495897488</v>
      </c>
      <c r="P790" s="1">
        <v>387.48009257476167</v>
      </c>
      <c r="Q790" s="1">
        <v>110.99022128624671</v>
      </c>
      <c r="R790" s="1">
        <v>559.86122978301512</v>
      </c>
      <c r="S790" s="1">
        <v>10.923904916399863</v>
      </c>
      <c r="T790" s="1">
        <v>144.48774027661656</v>
      </c>
    </row>
    <row r="791" spans="1:20" x14ac:dyDescent="0.15">
      <c r="A791" s="2" t="s">
        <v>329</v>
      </c>
      <c r="B791" s="1">
        <v>348.87926820070732</v>
      </c>
      <c r="C791" s="1">
        <v>35958.999990829972</v>
      </c>
      <c r="D791" s="1">
        <v>3.2322283826348976</v>
      </c>
      <c r="E791" s="1">
        <v>13.459011244059441</v>
      </c>
      <c r="F791" s="1">
        <v>1.4525496730330432</v>
      </c>
      <c r="G791" s="1">
        <v>2.0507050279585877</v>
      </c>
      <c r="H791" s="1">
        <v>1.6364374467280178</v>
      </c>
      <c r="I791" s="1">
        <v>0.1938458576088567</v>
      </c>
      <c r="J791" s="1">
        <v>0.7400874556718916</v>
      </c>
      <c r="K791" s="1">
        <v>0.45225526777797881</v>
      </c>
      <c r="L791" s="1">
        <v>1142.1750791722409</v>
      </c>
      <c r="M791" s="1">
        <v>7.7465749215436972</v>
      </c>
      <c r="N791" s="1">
        <v>1132.5305585768986</v>
      </c>
      <c r="O791" s="1">
        <v>11.169913664454384</v>
      </c>
      <c r="P791" s="1">
        <v>1114.9390791568514</v>
      </c>
      <c r="Q791" s="1">
        <v>29.117752712249739</v>
      </c>
      <c r="R791" s="1">
        <v>1114.9390791568514</v>
      </c>
      <c r="S791" s="1">
        <v>29.117752712249739</v>
      </c>
      <c r="T791" s="1">
        <v>102.44282405420626</v>
      </c>
    </row>
    <row r="792" spans="1:20" x14ac:dyDescent="0.15">
      <c r="A792" s="2" t="s">
        <v>328</v>
      </c>
      <c r="B792" s="1">
        <v>81.22938799592751</v>
      </c>
      <c r="C792" s="1">
        <v>15538.785930404634</v>
      </c>
      <c r="D792" s="1">
        <v>1.1890007364376423</v>
      </c>
      <c r="E792" s="1">
        <v>6.0957501910533001</v>
      </c>
      <c r="F792" s="1">
        <v>0.95646522836865799</v>
      </c>
      <c r="G792" s="1">
        <v>11.416647491221413</v>
      </c>
      <c r="H792" s="1">
        <v>1.2738164181132565</v>
      </c>
      <c r="I792" s="1">
        <v>0.48855023021450827</v>
      </c>
      <c r="J792" s="1">
        <v>0.83666699114390175</v>
      </c>
      <c r="K792" s="1">
        <v>0.65681912970092737</v>
      </c>
      <c r="L792" s="1">
        <v>2564.4006216257426</v>
      </c>
      <c r="M792" s="1">
        <v>17.701809401617083</v>
      </c>
      <c r="N792" s="1">
        <v>2557.7886092553231</v>
      </c>
      <c r="O792" s="1">
        <v>11.892984491090601</v>
      </c>
      <c r="P792" s="1">
        <v>2553.2633597378026</v>
      </c>
      <c r="Q792" s="1">
        <v>16.083130587622009</v>
      </c>
      <c r="R792" s="1">
        <v>2553.2633597378026</v>
      </c>
      <c r="S792" s="1">
        <v>16.083130587622009</v>
      </c>
      <c r="T792" s="1">
        <v>100.43619714533027</v>
      </c>
    </row>
    <row r="793" spans="1:20" x14ac:dyDescent="0.15">
      <c r="A793" s="2" t="s">
        <v>327</v>
      </c>
      <c r="B793" s="1">
        <v>469.98050150813725</v>
      </c>
      <c r="C793" s="1">
        <v>32183.496639209454</v>
      </c>
      <c r="D793" s="1">
        <v>4.1457679974392105</v>
      </c>
      <c r="E793" s="1">
        <v>14.567911240929117</v>
      </c>
      <c r="F793" s="1">
        <v>1.8524234116384501</v>
      </c>
      <c r="G793" s="1">
        <v>1.5014501220677789</v>
      </c>
      <c r="H793" s="1">
        <v>2.1958174301333351</v>
      </c>
      <c r="I793" s="1">
        <v>0.15405349835451365</v>
      </c>
      <c r="J793" s="1">
        <v>1.0368067548362594</v>
      </c>
      <c r="K793" s="1">
        <v>0.47217347881845617</v>
      </c>
      <c r="L793" s="1">
        <v>923.6456152827102</v>
      </c>
      <c r="M793" s="1">
        <v>8.9219939408519622</v>
      </c>
      <c r="N793" s="1">
        <v>930.97488200027544</v>
      </c>
      <c r="O793" s="1">
        <v>13.383519935036531</v>
      </c>
      <c r="P793" s="1">
        <v>949.23948864861302</v>
      </c>
      <c r="Q793" s="1">
        <v>39.62026668349705</v>
      </c>
      <c r="R793" s="1">
        <v>949.23948864861302</v>
      </c>
      <c r="S793" s="1">
        <v>39.62026668349705</v>
      </c>
      <c r="T793" s="1">
        <v>97.303749615143005</v>
      </c>
    </row>
    <row r="794" spans="1:20" x14ac:dyDescent="0.15">
      <c r="A794" s="2" t="s">
        <v>326</v>
      </c>
      <c r="B794" s="1">
        <v>109.14019625259238</v>
      </c>
      <c r="C794" s="1">
        <v>25509.818857550057</v>
      </c>
      <c r="D794" s="1">
        <v>1.7846089758941515</v>
      </c>
      <c r="E794" s="1">
        <v>5.6309049190136333</v>
      </c>
      <c r="F794" s="1">
        <v>1.268471427162408</v>
      </c>
      <c r="G794" s="1">
        <v>11.737386239685225</v>
      </c>
      <c r="H794" s="1">
        <v>1.4953038656348976</v>
      </c>
      <c r="I794" s="1">
        <v>0.46456170751129539</v>
      </c>
      <c r="J794" s="1">
        <v>0.76368595627188807</v>
      </c>
      <c r="K794" s="1">
        <v>0.51072291981779339</v>
      </c>
      <c r="L794" s="1">
        <v>2459.6681511479578</v>
      </c>
      <c r="M794" s="1">
        <v>15.615992569714763</v>
      </c>
      <c r="N794" s="1">
        <v>2583.6842842821929</v>
      </c>
      <c r="O794" s="1">
        <v>13.991939943605075</v>
      </c>
      <c r="P794" s="1">
        <v>2683.1493002351044</v>
      </c>
      <c r="Q794" s="1">
        <v>21.26043212237073</v>
      </c>
      <c r="R794" s="1">
        <v>2683.1493002351044</v>
      </c>
      <c r="S794" s="1">
        <v>21.26043212237073</v>
      </c>
      <c r="T794" s="1">
        <v>91.670938733541036</v>
      </c>
    </row>
    <row r="795" spans="1:20" x14ac:dyDescent="0.15">
      <c r="A795" s="2" t="s">
        <v>325</v>
      </c>
      <c r="B795" s="1">
        <v>562.8924277829708</v>
      </c>
      <c r="C795" s="1">
        <v>133932.55011259692</v>
      </c>
      <c r="D795" s="1">
        <v>1.2799106188048748</v>
      </c>
      <c r="E795" s="1">
        <v>10.315168642256152</v>
      </c>
      <c r="F795" s="1">
        <v>0.90758661544293573</v>
      </c>
      <c r="G795" s="1">
        <v>3.9492172615676031</v>
      </c>
      <c r="H795" s="1">
        <v>1.1837611049714027</v>
      </c>
      <c r="I795" s="1">
        <v>0.28586653398035078</v>
      </c>
      <c r="J795" s="1">
        <v>0.75676504257713351</v>
      </c>
      <c r="K795" s="1">
        <v>0.63928865325864503</v>
      </c>
      <c r="L795" s="1">
        <v>1620.8402036320153</v>
      </c>
      <c r="M795" s="1">
        <v>10.845438105358653</v>
      </c>
      <c r="N795" s="1">
        <v>1623.8304666707138</v>
      </c>
      <c r="O795" s="1">
        <v>9.5913867101259029</v>
      </c>
      <c r="P795" s="1">
        <v>1628.4989121533852</v>
      </c>
      <c r="Q795" s="1">
        <v>16.922448453677703</v>
      </c>
      <c r="R795" s="1">
        <v>1628.4989121533852</v>
      </c>
      <c r="S795" s="1">
        <v>16.922448453677703</v>
      </c>
      <c r="T795" s="1">
        <v>99.529707483117519</v>
      </c>
    </row>
    <row r="796" spans="1:20" x14ac:dyDescent="0.15">
      <c r="A796" s="2" t="s">
        <v>324</v>
      </c>
      <c r="B796" s="1">
        <v>162.04877371100761</v>
      </c>
      <c r="C796" s="1">
        <v>6842.1236211124651</v>
      </c>
      <c r="D796" s="1">
        <v>2.343323623949662</v>
      </c>
      <c r="E796" s="1">
        <v>15.708904434924712</v>
      </c>
      <c r="F796" s="1">
        <v>8.7813302945724026</v>
      </c>
      <c r="G796" s="1">
        <v>0.79947501234862839</v>
      </c>
      <c r="H796" s="1">
        <v>8.9391456394046305</v>
      </c>
      <c r="I796" s="1">
        <v>9.1058422379117043E-2</v>
      </c>
      <c r="J796" s="1">
        <v>0.90000238911313457</v>
      </c>
      <c r="K796" s="1">
        <v>0.10068102986775648</v>
      </c>
      <c r="L796" s="1">
        <v>561.793745703735</v>
      </c>
      <c r="M796" s="1">
        <v>4.842103464053082</v>
      </c>
      <c r="N796" s="1">
        <v>596.53242885191491</v>
      </c>
      <c r="O796" s="1">
        <v>40.347208200358693</v>
      </c>
      <c r="P796" s="1">
        <v>731.86601548507008</v>
      </c>
      <c r="Q796" s="1">
        <v>188.73160377008941</v>
      </c>
      <c r="R796" s="1">
        <v>561.793745703735</v>
      </c>
      <c r="S796" s="1">
        <v>4.842103464053082</v>
      </c>
      <c r="T796" s="1">
        <v>76.76182987283353</v>
      </c>
    </row>
    <row r="797" spans="1:20" x14ac:dyDescent="0.15">
      <c r="A797" s="2" t="s">
        <v>323</v>
      </c>
      <c r="B797" s="1">
        <v>676.23695578390652</v>
      </c>
      <c r="C797" s="1">
        <v>18081.471235529651</v>
      </c>
      <c r="D797" s="1">
        <v>3.0031971798374606</v>
      </c>
      <c r="E797" s="1">
        <v>18.593834232253975</v>
      </c>
      <c r="F797" s="1">
        <v>2.835420052367875</v>
      </c>
      <c r="G797" s="1">
        <v>0.52950224988069872</v>
      </c>
      <c r="H797" s="1">
        <v>3.0564319616221063</v>
      </c>
      <c r="I797" s="1">
        <v>7.0069314336894714E-2</v>
      </c>
      <c r="J797" s="1">
        <v>0.91731172154642515</v>
      </c>
      <c r="K797" s="1">
        <v>0.30012502586826462</v>
      </c>
      <c r="L797" s="1">
        <v>436.57325466433082</v>
      </c>
      <c r="M797" s="1">
        <v>3.87214095455235</v>
      </c>
      <c r="N797" s="1">
        <v>431.47926648597837</v>
      </c>
      <c r="O797" s="1">
        <v>10.744310279963514</v>
      </c>
      <c r="P797" s="1">
        <v>405.32512394992114</v>
      </c>
      <c r="Q797" s="1">
        <v>65.269715037036661</v>
      </c>
      <c r="R797" s="1">
        <v>436.57325466433082</v>
      </c>
      <c r="S797" s="1">
        <v>3.87214095455235</v>
      </c>
      <c r="T797" s="1">
        <v>107.70939891657703</v>
      </c>
    </row>
    <row r="798" spans="1:20" x14ac:dyDescent="0.15">
      <c r="A798" s="2" t="s">
        <v>321</v>
      </c>
      <c r="B798" s="1">
        <v>243.42455473521525</v>
      </c>
      <c r="C798" s="1">
        <v>55362.177854965295</v>
      </c>
      <c r="D798" s="1">
        <v>1.2854826593286253</v>
      </c>
      <c r="E798" s="1">
        <v>9.2899737597817627</v>
      </c>
      <c r="F798" s="1">
        <v>1.2600004042345618</v>
      </c>
      <c r="G798" s="1">
        <v>5.014411231067025</v>
      </c>
      <c r="H798" s="1">
        <v>1.4962133169208791</v>
      </c>
      <c r="I798" s="1">
        <v>0.32708173132454244</v>
      </c>
      <c r="J798" s="1">
        <v>0.78422660197906746</v>
      </c>
      <c r="K798" s="1">
        <v>0.5241409049833623</v>
      </c>
      <c r="L798" s="1">
        <v>1824.2213988997141</v>
      </c>
      <c r="M798" s="1">
        <v>12.460025570692778</v>
      </c>
      <c r="N798" s="1">
        <v>1821.7580963485468</v>
      </c>
      <c r="O798" s="1">
        <v>12.666971204195647</v>
      </c>
      <c r="P798" s="1">
        <v>1819.71496494135</v>
      </c>
      <c r="Q798" s="1">
        <v>23.127717889441897</v>
      </c>
      <c r="R798" s="1">
        <v>1819.71496494135</v>
      </c>
      <c r="S798" s="1">
        <v>23.127717889441897</v>
      </c>
      <c r="T798" s="1">
        <v>100.24764504580031</v>
      </c>
    </row>
    <row r="799" spans="1:20" x14ac:dyDescent="0.15">
      <c r="A799" s="2" t="s">
        <v>1172</v>
      </c>
      <c r="B799" s="1">
        <v>478.062553735981</v>
      </c>
      <c r="C799" s="1">
        <v>21037.31082178084</v>
      </c>
      <c r="D799" s="1">
        <v>1.6574956554174032</v>
      </c>
      <c r="E799" s="1">
        <v>17.08131254025411</v>
      </c>
      <c r="F799" s="1">
        <v>3.1840557184664968</v>
      </c>
      <c r="G799" s="1">
        <v>0.74517317418113638</v>
      </c>
      <c r="H799" s="1">
        <v>3.4490217291501168</v>
      </c>
      <c r="I799" s="1">
        <v>9.0231815742306265E-2</v>
      </c>
      <c r="J799" s="1">
        <v>0.9823907927192822</v>
      </c>
      <c r="K799" s="1">
        <v>0.28483172037346244</v>
      </c>
      <c r="L799" s="1">
        <v>556.90796855357655</v>
      </c>
      <c r="M799" s="1">
        <v>5.2413532385957069</v>
      </c>
      <c r="N799" s="1">
        <v>565.41990247126159</v>
      </c>
      <c r="O799" s="1">
        <v>14.954638697504492</v>
      </c>
      <c r="P799" s="1">
        <v>600.73257850523976</v>
      </c>
      <c r="Q799" s="1">
        <v>71.574589258456058</v>
      </c>
      <c r="R799" s="1">
        <v>556.90796855357655</v>
      </c>
      <c r="S799" s="1">
        <v>5.2413532385957069</v>
      </c>
      <c r="T799" s="1">
        <v>92.704805512511257</v>
      </c>
    </row>
    <row r="800" spans="1:20" x14ac:dyDescent="0.15">
      <c r="A800" s="2" t="s">
        <v>320</v>
      </c>
      <c r="B800" s="1">
        <v>90.466682162661741</v>
      </c>
      <c r="C800" s="1">
        <v>11365.752149697237</v>
      </c>
      <c r="D800" s="1">
        <v>0.79447190952771707</v>
      </c>
      <c r="E800" s="1">
        <v>10.773017501187013</v>
      </c>
      <c r="F800" s="1">
        <v>4.7489549515867502</v>
      </c>
      <c r="G800" s="1">
        <v>3.4730429896908941</v>
      </c>
      <c r="H800" s="1">
        <v>4.8924631915334418</v>
      </c>
      <c r="I800" s="1">
        <v>0.26560301891913163</v>
      </c>
      <c r="J800" s="1">
        <v>1.1305624178043283</v>
      </c>
      <c r="K800" s="1">
        <v>0.23108245755651308</v>
      </c>
      <c r="L800" s="1">
        <v>1518.4445021392155</v>
      </c>
      <c r="M800" s="1">
        <v>15.294985510457309</v>
      </c>
      <c r="N800" s="1">
        <v>1521.1138095494248</v>
      </c>
      <c r="O800" s="1">
        <v>38.589894605940344</v>
      </c>
      <c r="P800" s="1">
        <v>1525.6317232257943</v>
      </c>
      <c r="Q800" s="1">
        <v>89.743340201892124</v>
      </c>
      <c r="R800" s="1">
        <v>1525.6317232257943</v>
      </c>
      <c r="S800" s="1">
        <v>89.743340201892124</v>
      </c>
      <c r="T800" s="1">
        <v>99.528901963877487</v>
      </c>
    </row>
    <row r="801" spans="1:20" x14ac:dyDescent="0.15">
      <c r="A801" s="2" t="s">
        <v>319</v>
      </c>
      <c r="B801" s="1">
        <v>219.22605673431718</v>
      </c>
      <c r="C801" s="1">
        <v>13924.814510958728</v>
      </c>
      <c r="D801" s="1">
        <v>4.2232052766963326</v>
      </c>
      <c r="E801" s="1">
        <v>13.976279637073972</v>
      </c>
      <c r="F801" s="1">
        <v>4.5015417956267187</v>
      </c>
      <c r="G801" s="1">
        <v>1.8212099322375288</v>
      </c>
      <c r="H801" s="1">
        <v>4.5754001294211868</v>
      </c>
      <c r="I801" s="1">
        <v>0.18090476775028902</v>
      </c>
      <c r="J801" s="1">
        <v>0.73012448243847594</v>
      </c>
      <c r="K801" s="1">
        <v>0.15957609428376682</v>
      </c>
      <c r="L801" s="1">
        <v>1071.9155326603216</v>
      </c>
      <c r="M801" s="1">
        <v>7.2102518530384714</v>
      </c>
      <c r="N801" s="1">
        <v>1053.1206243769302</v>
      </c>
      <c r="O801" s="1">
        <v>29.999218076782824</v>
      </c>
      <c r="P801" s="1">
        <v>1015.2165117756476</v>
      </c>
      <c r="Q801" s="1">
        <v>91.560572537632595</v>
      </c>
      <c r="R801" s="1">
        <v>1015.2165117756476</v>
      </c>
      <c r="S801" s="1">
        <v>91.560572537632595</v>
      </c>
      <c r="T801" s="1">
        <v>105.58491910119798</v>
      </c>
    </row>
    <row r="802" spans="1:20" x14ac:dyDescent="0.15">
      <c r="A802" s="2" t="s">
        <v>1110</v>
      </c>
      <c r="B802" s="1">
        <v>488.78161407958078</v>
      </c>
      <c r="C802" s="1">
        <v>10741.098506611717</v>
      </c>
      <c r="D802" s="1">
        <v>2.8479965071005275</v>
      </c>
      <c r="E802" s="1">
        <v>19.590125828089707</v>
      </c>
      <c r="F802" s="1">
        <v>3.4936380415552488</v>
      </c>
      <c r="G802" s="1">
        <v>0.32124057365599062</v>
      </c>
      <c r="H802" s="1">
        <v>4.2660549327219268</v>
      </c>
      <c r="I802" s="1">
        <v>4.5299544392796071E-2</v>
      </c>
      <c r="J802" s="1">
        <v>1.0687812677293294</v>
      </c>
      <c r="K802" s="1">
        <v>0.25053152961802128</v>
      </c>
      <c r="L802" s="1">
        <v>285.59864427914636</v>
      </c>
      <c r="M802" s="1">
        <v>2.9857960758477873</v>
      </c>
      <c r="N802" s="1">
        <v>282.85639819589761</v>
      </c>
      <c r="O802" s="1">
        <v>10.53223207917145</v>
      </c>
      <c r="P802" s="1">
        <v>261.25042177010982</v>
      </c>
      <c r="Q802" s="1">
        <v>94.883919223056694</v>
      </c>
      <c r="R802" s="1">
        <v>285.59864427914636</v>
      </c>
      <c r="S802" s="1">
        <v>2.9857960758477873</v>
      </c>
      <c r="T802" s="1">
        <v>109.31987873706173</v>
      </c>
    </row>
    <row r="803" spans="1:20" x14ac:dyDescent="0.15">
      <c r="A803" s="2" t="s">
        <v>318</v>
      </c>
      <c r="B803" s="1">
        <v>411.16235295415572</v>
      </c>
      <c r="C803" s="1">
        <v>44500.044330452416</v>
      </c>
      <c r="D803" s="1">
        <v>2.0410558756840951</v>
      </c>
      <c r="E803" s="1">
        <v>9.6178167694128582</v>
      </c>
      <c r="F803" s="1">
        <v>0.94515380405192095</v>
      </c>
      <c r="G803" s="1">
        <v>4.5870865508911463</v>
      </c>
      <c r="H803" s="1">
        <v>1.205000664335157</v>
      </c>
      <c r="I803" s="1">
        <v>0.3097522590052379</v>
      </c>
      <c r="J803" s="1">
        <v>0.68814366201993205</v>
      </c>
      <c r="K803" s="1">
        <v>0.5710732635982454</v>
      </c>
      <c r="L803" s="1">
        <v>1739.4875362793671</v>
      </c>
      <c r="M803" s="1">
        <v>10.4911483775021</v>
      </c>
      <c r="N803" s="1">
        <v>1746.9238582887315</v>
      </c>
      <c r="O803" s="1">
        <v>10.045762402416926</v>
      </c>
      <c r="P803" s="1">
        <v>1756.6142881254614</v>
      </c>
      <c r="Q803" s="1">
        <v>18.093673677629113</v>
      </c>
      <c r="R803" s="1">
        <v>1756.6142881254614</v>
      </c>
      <c r="S803" s="1">
        <v>18.093673677629113</v>
      </c>
      <c r="T803" s="1">
        <v>99.025013518228249</v>
      </c>
    </row>
    <row r="804" spans="1:20" x14ac:dyDescent="0.15">
      <c r="A804" s="2" t="s">
        <v>317</v>
      </c>
      <c r="B804" s="1">
        <v>33.898449527027942</v>
      </c>
      <c r="C804" s="1">
        <v>5791.4820701688086</v>
      </c>
      <c r="D804" s="1">
        <v>2.2754916512220236</v>
      </c>
      <c r="E804" s="1">
        <v>9.8444786950919916</v>
      </c>
      <c r="F804" s="1">
        <v>3.1525459156796272</v>
      </c>
      <c r="G804" s="1">
        <v>4.119934710717609</v>
      </c>
      <c r="H804" s="1">
        <v>3.8436445326162585</v>
      </c>
      <c r="I804" s="1">
        <v>0.29015576208654364</v>
      </c>
      <c r="J804" s="1">
        <v>1.595871841053377</v>
      </c>
      <c r="K804" s="1">
        <v>0.41519756249860928</v>
      </c>
      <c r="L804" s="1">
        <v>1642.3075383588405</v>
      </c>
      <c r="M804" s="1">
        <v>23.137004718378989</v>
      </c>
      <c r="N804" s="1">
        <v>1658.2643927066499</v>
      </c>
      <c r="O804" s="1">
        <v>31.415037327780396</v>
      </c>
      <c r="P804" s="1">
        <v>1679.3217678319102</v>
      </c>
      <c r="Q804" s="1">
        <v>64.601976195462498</v>
      </c>
      <c r="R804" s="1">
        <v>1679.3217678319102</v>
      </c>
      <c r="S804" s="1">
        <v>64.601976195462498</v>
      </c>
      <c r="T804" s="1">
        <v>97.795882231619203</v>
      </c>
    </row>
    <row r="805" spans="1:20" x14ac:dyDescent="0.15">
      <c r="A805" s="2" t="s">
        <v>316</v>
      </c>
      <c r="B805" s="1">
        <v>1256.9139236231138</v>
      </c>
      <c r="C805" s="1">
        <v>33488.742429771679</v>
      </c>
      <c r="D805" s="1">
        <v>4.6417336633475799</v>
      </c>
      <c r="E805" s="1">
        <v>17.829082571963944</v>
      </c>
      <c r="F805" s="1">
        <v>1.5231407632407261</v>
      </c>
      <c r="G805" s="1">
        <v>0.61449752694085613</v>
      </c>
      <c r="H805" s="1">
        <v>1.6933380998093859</v>
      </c>
      <c r="I805" s="1">
        <v>7.7145502481505548E-2</v>
      </c>
      <c r="J805" s="1">
        <v>0.72875206295654238</v>
      </c>
      <c r="K805" s="1">
        <v>0.43036418009999078</v>
      </c>
      <c r="L805" s="1">
        <v>479.0619748346337</v>
      </c>
      <c r="M805" s="1">
        <v>3.3646065171060968</v>
      </c>
      <c r="N805" s="1">
        <v>486.39262774515191</v>
      </c>
      <c r="O805" s="1">
        <v>6.5442873382100402</v>
      </c>
      <c r="P805" s="1">
        <v>522.01273305800783</v>
      </c>
      <c r="Q805" s="1">
        <v>33.550086431918857</v>
      </c>
      <c r="R805" s="1">
        <v>479.0619748346337</v>
      </c>
      <c r="S805" s="1">
        <v>3.3646065171060968</v>
      </c>
      <c r="T805" s="1">
        <v>91.772086099937852</v>
      </c>
    </row>
    <row r="806" spans="1:20" x14ac:dyDescent="0.15">
      <c r="A806" s="2" t="s">
        <v>315</v>
      </c>
      <c r="B806" s="1">
        <v>443.9013095236466</v>
      </c>
      <c r="C806" s="1">
        <v>28634.681478683855</v>
      </c>
      <c r="D806" s="1">
        <v>5.2954405006416483</v>
      </c>
      <c r="E806" s="1">
        <v>13.147185521876917</v>
      </c>
      <c r="F806" s="1">
        <v>1.5493277301172772</v>
      </c>
      <c r="G806" s="1">
        <v>1.8994344859884829</v>
      </c>
      <c r="H806" s="1">
        <v>1.9789578636136804</v>
      </c>
      <c r="I806" s="1">
        <v>0.17562124152199093</v>
      </c>
      <c r="J806" s="1">
        <v>1.1468998317773207</v>
      </c>
      <c r="K806" s="1">
        <v>0.57954737332457495</v>
      </c>
      <c r="L806" s="1">
        <v>1043.0086966246117</v>
      </c>
      <c r="M806" s="1">
        <v>11.044695272572426</v>
      </c>
      <c r="N806" s="1">
        <v>1080.8912150530093</v>
      </c>
      <c r="O806" s="1">
        <v>13.164422413755574</v>
      </c>
      <c r="P806" s="1">
        <v>1158.9225492796006</v>
      </c>
      <c r="Q806" s="1">
        <v>31.988008029765638</v>
      </c>
      <c r="R806" s="1">
        <v>1158.9225492796006</v>
      </c>
      <c r="S806" s="1">
        <v>31.988008029765638</v>
      </c>
      <c r="T806" s="1">
        <v>89.998136395996241</v>
      </c>
    </row>
    <row r="807" spans="1:20" x14ac:dyDescent="0.15">
      <c r="A807" s="2" t="s">
        <v>313</v>
      </c>
      <c r="B807" s="1">
        <v>188.55065686852961</v>
      </c>
      <c r="C807" s="1">
        <v>14439.996594802327</v>
      </c>
      <c r="D807" s="1">
        <v>1.7999941353084326</v>
      </c>
      <c r="E807" s="1">
        <v>10.478761479433762</v>
      </c>
      <c r="F807" s="1">
        <v>1.596844742775775</v>
      </c>
      <c r="G807" s="1">
        <v>3.2473072113668491</v>
      </c>
      <c r="H807" s="1">
        <v>3.4231305306877493</v>
      </c>
      <c r="I807" s="1">
        <v>0.24023854542367865</v>
      </c>
      <c r="J807" s="1">
        <v>2.9277212705557423</v>
      </c>
      <c r="K807" s="1">
        <v>0.85527596575977682</v>
      </c>
      <c r="L807" s="1">
        <v>1387.9370601570256</v>
      </c>
      <c r="M807" s="1">
        <v>36.558641934228604</v>
      </c>
      <c r="N807" s="1">
        <v>1468.5334668256764</v>
      </c>
      <c r="O807" s="1">
        <v>26.580445796935464</v>
      </c>
      <c r="P807" s="1">
        <v>1587.8678067828191</v>
      </c>
      <c r="Q807" s="1">
        <v>33.151259122874421</v>
      </c>
      <c r="R807" s="1">
        <v>1587.8678067828191</v>
      </c>
      <c r="S807" s="1">
        <v>33.151259122874421</v>
      </c>
      <c r="T807" s="1">
        <v>87.408854454271392</v>
      </c>
    </row>
    <row r="808" spans="1:20" x14ac:dyDescent="0.15">
      <c r="A808" s="2" t="s">
        <v>312</v>
      </c>
      <c r="B808" s="1">
        <v>976.95396191501084</v>
      </c>
      <c r="C808" s="1">
        <v>112398.92729906064</v>
      </c>
      <c r="D808" s="1">
        <v>4.1155779241825581</v>
      </c>
      <c r="E808" s="1">
        <v>9.6413540795074351</v>
      </c>
      <c r="F808" s="1">
        <v>0.73009519710800919</v>
      </c>
      <c r="G808" s="1">
        <v>4.417102776579684</v>
      </c>
      <c r="H808" s="1">
        <v>1.04948246630637</v>
      </c>
      <c r="I808" s="1">
        <v>0.29860245914440187</v>
      </c>
      <c r="J808" s="1">
        <v>0.75110614856783298</v>
      </c>
      <c r="K808" s="1">
        <v>0.71569194596583807</v>
      </c>
      <c r="L808" s="1">
        <v>1684.3748897943819</v>
      </c>
      <c r="M808" s="1">
        <v>11.133638436328056</v>
      </c>
      <c r="N808" s="1">
        <v>1715.5517383012618</v>
      </c>
      <c r="O808" s="1">
        <v>8.6893267509816496</v>
      </c>
      <c r="P808" s="1">
        <v>1754.5992734497695</v>
      </c>
      <c r="Q808" s="1">
        <v>13.410008798779472</v>
      </c>
      <c r="R808" s="1">
        <v>1754.5992734497695</v>
      </c>
      <c r="S808" s="1">
        <v>13.410008798779472</v>
      </c>
      <c r="T808" s="1">
        <v>95.997696755150415</v>
      </c>
    </row>
    <row r="809" spans="1:20" x14ac:dyDescent="0.15">
      <c r="A809" s="2" t="s">
        <v>311</v>
      </c>
      <c r="B809" s="1">
        <v>507.19797192521349</v>
      </c>
      <c r="C809" s="1">
        <v>21146.489842488856</v>
      </c>
      <c r="D809" s="1">
        <v>3.7408015223431823</v>
      </c>
      <c r="E809" s="1">
        <v>19.188771023613011</v>
      </c>
      <c r="F809" s="1">
        <v>1.3022078722054755</v>
      </c>
      <c r="G809" s="1">
        <v>0.43844152220855986</v>
      </c>
      <c r="H809" s="1">
        <v>1.8347836883528506</v>
      </c>
      <c r="I809" s="1">
        <v>5.9714369544185492E-2</v>
      </c>
      <c r="J809" s="1">
        <v>1.0238540312203794</v>
      </c>
      <c r="K809" s="1">
        <v>0.55802438059580139</v>
      </c>
      <c r="L809" s="1">
        <v>373.88821349373848</v>
      </c>
      <c r="M809" s="1">
        <v>3.7191725377045941</v>
      </c>
      <c r="N809" s="1">
        <v>369.15291796721476</v>
      </c>
      <c r="O809" s="1">
        <v>5.6785672693507081</v>
      </c>
      <c r="P809" s="1">
        <v>340.53362178813313</v>
      </c>
      <c r="Q809" s="1">
        <v>34.471614821302325</v>
      </c>
      <c r="R809" s="1">
        <v>373.88821349373848</v>
      </c>
      <c r="S809" s="1">
        <v>3.7191725377045941</v>
      </c>
      <c r="T809" s="1">
        <v>109.79480132694717</v>
      </c>
    </row>
    <row r="810" spans="1:20" x14ac:dyDescent="0.15">
      <c r="A810" s="2" t="s">
        <v>310</v>
      </c>
      <c r="B810" s="1">
        <v>778.00701375363485</v>
      </c>
      <c r="C810" s="1">
        <v>75023.230605193923</v>
      </c>
      <c r="D810" s="1">
        <v>6.7796351836126538</v>
      </c>
      <c r="E810" s="1">
        <v>9.5663466630741265</v>
      </c>
      <c r="F810" s="1">
        <v>0.79928269212175795</v>
      </c>
      <c r="G810" s="1">
        <v>4.6920696352906601</v>
      </c>
      <c r="H810" s="1">
        <v>1.1026319920982732</v>
      </c>
      <c r="I810" s="1">
        <v>0.3158790359653233</v>
      </c>
      <c r="J810" s="1">
        <v>0.75871274567367286</v>
      </c>
      <c r="K810" s="1">
        <v>0.68809244708188366</v>
      </c>
      <c r="L810" s="1">
        <v>1769.572349517681</v>
      </c>
      <c r="M810" s="1">
        <v>11.740886818734793</v>
      </c>
      <c r="N810" s="1">
        <v>1765.8261806780743</v>
      </c>
      <c r="O810" s="1">
        <v>9.2292562461205989</v>
      </c>
      <c r="P810" s="1">
        <v>1762.1773433445462</v>
      </c>
      <c r="Q810" s="1">
        <v>14.626138926854082</v>
      </c>
      <c r="R810" s="1">
        <v>1762.1773433445462</v>
      </c>
      <c r="S810" s="1">
        <v>14.626138926854082</v>
      </c>
      <c r="T810" s="1">
        <v>100.4196516429555</v>
      </c>
    </row>
    <row r="811" spans="1:20" x14ac:dyDescent="0.15">
      <c r="A811" s="2" t="s">
        <v>309</v>
      </c>
      <c r="B811" s="1">
        <v>697.12151265374439</v>
      </c>
      <c r="C811" s="1">
        <v>35109.991828231541</v>
      </c>
      <c r="D811" s="1">
        <v>2.7086288812146893</v>
      </c>
      <c r="E811" s="1">
        <v>18.428679837545911</v>
      </c>
      <c r="F811" s="1">
        <v>4.0339914567520081</v>
      </c>
      <c r="G811" s="1">
        <v>0.54796095609658779</v>
      </c>
      <c r="H811" s="1">
        <v>4.1358055105319025</v>
      </c>
      <c r="I811" s="1">
        <v>7.1606065876511887E-2</v>
      </c>
      <c r="J811" s="1">
        <v>0.83221736491842857</v>
      </c>
      <c r="K811" s="1">
        <v>0.20122255816894091</v>
      </c>
      <c r="L811" s="1">
        <v>445.82445931569617</v>
      </c>
      <c r="M811" s="1">
        <v>3.5848391525497902</v>
      </c>
      <c r="N811" s="1">
        <v>443.66000171561598</v>
      </c>
      <c r="O811" s="1">
        <v>14.866565964085709</v>
      </c>
      <c r="P811" s="1">
        <v>433.39855608555479</v>
      </c>
      <c r="Q811" s="1">
        <v>90.276813050271073</v>
      </c>
      <c r="R811" s="1">
        <v>445.82445931569617</v>
      </c>
      <c r="S811" s="1">
        <v>3.5848391525497902</v>
      </c>
      <c r="T811" s="1">
        <v>102.86708459353716</v>
      </c>
    </row>
    <row r="812" spans="1:20" x14ac:dyDescent="0.15">
      <c r="A812" s="2" t="s">
        <v>308</v>
      </c>
      <c r="B812" s="1">
        <v>209.88975164309187</v>
      </c>
      <c r="C812" s="1">
        <v>14381.102737103221</v>
      </c>
      <c r="D812" s="1">
        <v>2.0564988883789734</v>
      </c>
      <c r="E812" s="1">
        <v>13.500726896211061</v>
      </c>
      <c r="F812" s="1">
        <v>2.9969817381119035</v>
      </c>
      <c r="G812" s="1">
        <v>1.9946407924589606</v>
      </c>
      <c r="H812" s="1">
        <v>3.135390821475994</v>
      </c>
      <c r="I812" s="1">
        <v>0.19205565694242296</v>
      </c>
      <c r="J812" s="1">
        <v>0.79211088442006028</v>
      </c>
      <c r="K812" s="1">
        <v>0.25263545424527684</v>
      </c>
      <c r="L812" s="1">
        <v>1132.5012707101278</v>
      </c>
      <c r="M812" s="1">
        <v>8.2268767859372929</v>
      </c>
      <c r="N812" s="1">
        <v>1113.6967950800972</v>
      </c>
      <c r="O812" s="1">
        <v>21.208243599290768</v>
      </c>
      <c r="P812" s="1">
        <v>1078.0585458371386</v>
      </c>
      <c r="Q812" s="1">
        <v>60.912117411942916</v>
      </c>
      <c r="R812" s="1">
        <v>1078.0585458371386</v>
      </c>
      <c r="S812" s="1">
        <v>60.912117411942916</v>
      </c>
      <c r="T812" s="1">
        <v>105.0500712677634</v>
      </c>
    </row>
    <row r="813" spans="1:20" x14ac:dyDescent="0.15">
      <c r="A813" s="2" t="s">
        <v>307</v>
      </c>
      <c r="B813" s="1">
        <v>293.6272117057315</v>
      </c>
      <c r="C813" s="1">
        <v>36619.001138184052</v>
      </c>
      <c r="D813" s="1">
        <v>2.1239616690673735</v>
      </c>
      <c r="E813" s="1">
        <v>11.110757408561986</v>
      </c>
      <c r="F813" s="1">
        <v>1.5923152859168868</v>
      </c>
      <c r="G813" s="1">
        <v>3.3629547160051509</v>
      </c>
      <c r="H813" s="1">
        <v>1.784500867713791</v>
      </c>
      <c r="I813" s="1">
        <v>0.26403906862397986</v>
      </c>
      <c r="J813" s="1">
        <v>0.7427955868758872</v>
      </c>
      <c r="K813" s="1">
        <v>0.41624837528239345</v>
      </c>
      <c r="L813" s="1">
        <v>1510.4735147042963</v>
      </c>
      <c r="M813" s="1">
        <v>10.002200678833447</v>
      </c>
      <c r="N813" s="1">
        <v>1495.8110524362476</v>
      </c>
      <c r="O813" s="1">
        <v>13.967361689681525</v>
      </c>
      <c r="P813" s="1">
        <v>1475.9021258159153</v>
      </c>
      <c r="Q813" s="1">
        <v>30.779930981362895</v>
      </c>
      <c r="R813" s="1">
        <v>1475.9021258159153</v>
      </c>
      <c r="S813" s="1">
        <v>30.779930981362895</v>
      </c>
      <c r="T813" s="1">
        <v>102.34239034443218</v>
      </c>
    </row>
    <row r="814" spans="1:20" x14ac:dyDescent="0.15">
      <c r="A814" s="2" t="s">
        <v>306</v>
      </c>
      <c r="B814" s="1">
        <v>366.87378444309832</v>
      </c>
      <c r="C814" s="1">
        <v>17736.927205065724</v>
      </c>
      <c r="D814" s="1">
        <v>4.4192175573319572</v>
      </c>
      <c r="E814" s="1">
        <v>17.026583380550839</v>
      </c>
      <c r="F814" s="1">
        <v>1.6569160994732888</v>
      </c>
      <c r="G814" s="1">
        <v>0.7595382244761123</v>
      </c>
      <c r="H814" s="1">
        <v>2.0512693642565525</v>
      </c>
      <c r="I814" s="1">
        <v>9.2286269852132036E-2</v>
      </c>
      <c r="J814" s="1">
        <v>0.69245663972665628</v>
      </c>
      <c r="K814" s="1">
        <v>0.33757469974092114</v>
      </c>
      <c r="L814" s="1">
        <v>569.044285873685</v>
      </c>
      <c r="M814" s="1">
        <v>3.7714769418391825</v>
      </c>
      <c r="N814" s="1">
        <v>573.74361798002883</v>
      </c>
      <c r="O814" s="1">
        <v>8.9911425754959282</v>
      </c>
      <c r="P814" s="1">
        <v>593.36754076579041</v>
      </c>
      <c r="Q814" s="1">
        <v>41.856444458404269</v>
      </c>
      <c r="R814" s="1">
        <v>569.044285873685</v>
      </c>
      <c r="S814" s="1">
        <v>3.7714769418391825</v>
      </c>
      <c r="T814" s="1">
        <v>95.900811348609622</v>
      </c>
    </row>
    <row r="815" spans="1:20" x14ac:dyDescent="0.15">
      <c r="A815" s="2" t="s">
        <v>305</v>
      </c>
      <c r="B815" s="1">
        <v>223.8642011319142</v>
      </c>
      <c r="C815" s="1">
        <v>28943.904664066562</v>
      </c>
      <c r="D815" s="1">
        <v>4.1208928861022631</v>
      </c>
      <c r="E815" s="1">
        <v>9.595716297793631</v>
      </c>
      <c r="F815" s="1">
        <v>1.1577995124668781</v>
      </c>
      <c r="G815" s="1">
        <v>4.4935725267813673</v>
      </c>
      <c r="H815" s="1">
        <v>1.3513619263021293</v>
      </c>
      <c r="I815" s="1">
        <v>0.3048943388062918</v>
      </c>
      <c r="J815" s="1">
        <v>0.65707676357108291</v>
      </c>
      <c r="K815" s="1">
        <v>0.48623300004397046</v>
      </c>
      <c r="L815" s="1">
        <v>1715.5330930845321</v>
      </c>
      <c r="M815" s="1">
        <v>9.897116209724345</v>
      </c>
      <c r="N815" s="1">
        <v>1729.7850204212591</v>
      </c>
      <c r="O815" s="1">
        <v>11.224220031856703</v>
      </c>
      <c r="P815" s="1">
        <v>1747.8480964214684</v>
      </c>
      <c r="Q815" s="1">
        <v>21.623854776159874</v>
      </c>
      <c r="R815" s="1">
        <v>1747.8480964214684</v>
      </c>
      <c r="S815" s="1">
        <v>21.623854776159874</v>
      </c>
      <c r="T815" s="1">
        <v>98.151154931421232</v>
      </c>
    </row>
    <row r="816" spans="1:20" x14ac:dyDescent="0.15">
      <c r="A816" s="2" t="s">
        <v>304</v>
      </c>
      <c r="B816" s="1">
        <v>516.53345882666531</v>
      </c>
      <c r="C816" s="1">
        <v>17248.259622381422</v>
      </c>
      <c r="D816" s="1">
        <v>8.4888574332047941</v>
      </c>
      <c r="E816" s="1">
        <v>17.070773270164253</v>
      </c>
      <c r="F816" s="1">
        <v>2.4629565373538957</v>
      </c>
      <c r="G816" s="1">
        <v>0.6551448869727583</v>
      </c>
      <c r="H816" s="1">
        <v>2.822913318704134</v>
      </c>
      <c r="I816" s="1">
        <v>7.9529584445319323E-2</v>
      </c>
      <c r="J816" s="1">
        <v>0.93876105945734745</v>
      </c>
      <c r="K816" s="1">
        <v>0.33255043760546216</v>
      </c>
      <c r="L816" s="1">
        <v>493.31427100687688</v>
      </c>
      <c r="M816" s="1">
        <v>4.4582816945202808</v>
      </c>
      <c r="N816" s="1">
        <v>511.63989439593036</v>
      </c>
      <c r="O816" s="1">
        <v>11.346106819233484</v>
      </c>
      <c r="P816" s="1">
        <v>595.34446192154053</v>
      </c>
      <c r="Q816" s="1">
        <v>57.69153271575027</v>
      </c>
      <c r="R816" s="1">
        <v>493.31427100687688</v>
      </c>
      <c r="S816" s="1">
        <v>4.4582816945202808</v>
      </c>
      <c r="T816" s="1">
        <v>82.861990420579403</v>
      </c>
    </row>
    <row r="817" spans="1:20" x14ac:dyDescent="0.15">
      <c r="A817" s="2" t="s">
        <v>303</v>
      </c>
      <c r="B817" s="1">
        <v>234.23167850597665</v>
      </c>
      <c r="C817" s="1">
        <v>50534.753909010986</v>
      </c>
      <c r="D817" s="1">
        <v>1.209830511066545</v>
      </c>
      <c r="E817" s="1">
        <v>9.8897487097375958</v>
      </c>
      <c r="F817" s="1">
        <v>1.0412588031555172</v>
      </c>
      <c r="G817" s="1">
        <v>4.1805291623989156</v>
      </c>
      <c r="H817" s="1">
        <v>1.305565939335537</v>
      </c>
      <c r="I817" s="1">
        <v>0.29055870558418206</v>
      </c>
      <c r="J817" s="1">
        <v>0.7703204206041232</v>
      </c>
      <c r="K817" s="1">
        <v>0.5900279697831079</v>
      </c>
      <c r="L817" s="1">
        <v>1644.3205783378189</v>
      </c>
      <c r="M817" s="1">
        <v>11.180112640272796</v>
      </c>
      <c r="N817" s="1">
        <v>1670.210901109002</v>
      </c>
      <c r="O817" s="1">
        <v>10.697983552789765</v>
      </c>
      <c r="P817" s="1">
        <v>1703.6864120193607</v>
      </c>
      <c r="Q817" s="1">
        <v>19.409409910923841</v>
      </c>
      <c r="R817" s="1">
        <v>1703.6864120193607</v>
      </c>
      <c r="S817" s="1">
        <v>19.409409910923841</v>
      </c>
      <c r="T817" s="1">
        <v>96.515448308871811</v>
      </c>
    </row>
    <row r="818" spans="1:20" x14ac:dyDescent="0.15">
      <c r="A818" s="2" t="s">
        <v>302</v>
      </c>
      <c r="B818" s="1">
        <v>255.68537599776133</v>
      </c>
      <c r="C818" s="1">
        <v>39102.835553498116</v>
      </c>
      <c r="D818" s="1">
        <v>2.0702637741056473</v>
      </c>
      <c r="E818" s="1">
        <v>10.161512445848841</v>
      </c>
      <c r="F818" s="1">
        <v>1.7762901208290647</v>
      </c>
      <c r="G818" s="1">
        <v>4.0592091428063446</v>
      </c>
      <c r="H818" s="1">
        <v>1.9654011690922024</v>
      </c>
      <c r="I818" s="1">
        <v>0.29013872351491243</v>
      </c>
      <c r="J818" s="1">
        <v>0.82762684559418331</v>
      </c>
      <c r="K818" s="1">
        <v>0.42109817507458547</v>
      </c>
      <c r="L818" s="1">
        <v>1642.2224025804087</v>
      </c>
      <c r="M818" s="1">
        <v>11.998378597906594</v>
      </c>
      <c r="N818" s="1">
        <v>1646.1493376613948</v>
      </c>
      <c r="O818" s="1">
        <v>16.013118519461614</v>
      </c>
      <c r="P818" s="1">
        <v>1651.9574647107058</v>
      </c>
      <c r="Q818" s="1">
        <v>33.042531353796107</v>
      </c>
      <c r="R818" s="1">
        <v>1651.9574647107058</v>
      </c>
      <c r="S818" s="1">
        <v>33.042531353796107</v>
      </c>
      <c r="T818" s="1">
        <v>99.410695351529412</v>
      </c>
    </row>
    <row r="819" spans="1:20" x14ac:dyDescent="0.15">
      <c r="A819" s="2" t="s">
        <v>301</v>
      </c>
      <c r="B819" s="1">
        <v>62.860650887107703</v>
      </c>
      <c r="C819" s="1">
        <v>14805.189920696534</v>
      </c>
      <c r="D819" s="1">
        <v>1.0613535453811982</v>
      </c>
      <c r="E819" s="1">
        <v>10.318906388757682</v>
      </c>
      <c r="F819" s="1">
        <v>2.9585395480068972</v>
      </c>
      <c r="G819" s="1">
        <v>3.9833506346185583</v>
      </c>
      <c r="H819" s="1">
        <v>3.2286750655813754</v>
      </c>
      <c r="I819" s="1">
        <v>0.29088950873245867</v>
      </c>
      <c r="J819" s="1">
        <v>1.2090433713410518</v>
      </c>
      <c r="K819" s="1">
        <v>0.37447043966418575</v>
      </c>
      <c r="L819" s="1">
        <v>1645.972747152505</v>
      </c>
      <c r="M819" s="1">
        <v>17.563058477510594</v>
      </c>
      <c r="N819" s="1">
        <v>1630.8092430241863</v>
      </c>
      <c r="O819" s="1">
        <v>26.210649881410063</v>
      </c>
      <c r="P819" s="1">
        <v>1612.1006863274695</v>
      </c>
      <c r="Q819" s="1">
        <v>55.78530960901719</v>
      </c>
      <c r="R819" s="1">
        <v>1612.1006863274695</v>
      </c>
      <c r="S819" s="1">
        <v>55.78530960901719</v>
      </c>
      <c r="T819" s="1">
        <v>102.1011132314694</v>
      </c>
    </row>
    <row r="820" spans="1:20" x14ac:dyDescent="0.15">
      <c r="A820" s="2" t="s">
        <v>300</v>
      </c>
      <c r="B820" s="1">
        <v>336.48185384819135</v>
      </c>
      <c r="C820" s="1">
        <v>38978.015172611311</v>
      </c>
      <c r="D820" s="1">
        <v>3.2923490671339843</v>
      </c>
      <c r="E820" s="1">
        <v>11.23950268389515</v>
      </c>
      <c r="F820" s="1">
        <v>1.5092785638833157</v>
      </c>
      <c r="G820" s="1">
        <v>3.2140454048087861</v>
      </c>
      <c r="H820" s="1">
        <v>1.7380234399214931</v>
      </c>
      <c r="I820" s="1">
        <v>0.25404343400557194</v>
      </c>
      <c r="J820" s="1">
        <v>0.78186726223094172</v>
      </c>
      <c r="K820" s="1">
        <v>0.44986002160376998</v>
      </c>
      <c r="L820" s="1">
        <v>1459.2946203318841</v>
      </c>
      <c r="M820" s="1">
        <v>10.210499625791954</v>
      </c>
      <c r="N820" s="1">
        <v>1460.5504290773879</v>
      </c>
      <c r="O820" s="1">
        <v>13.460580104373207</v>
      </c>
      <c r="P820" s="1">
        <v>1463.1864843240169</v>
      </c>
      <c r="Q820" s="1">
        <v>29.49588980258045</v>
      </c>
      <c r="R820" s="1">
        <v>1463.1864843240169</v>
      </c>
      <c r="S820" s="1">
        <v>29.49588980258045</v>
      </c>
      <c r="T820" s="1">
        <v>99.734014492764345</v>
      </c>
    </row>
    <row r="821" spans="1:20" x14ac:dyDescent="0.15">
      <c r="A821" s="2" t="s">
        <v>298</v>
      </c>
      <c r="B821" s="1">
        <v>138.60501604163287</v>
      </c>
      <c r="C821" s="1">
        <v>15405.943041882249</v>
      </c>
      <c r="D821" s="1">
        <v>1.1346079292364672</v>
      </c>
      <c r="E821" s="1">
        <v>14.112701017451315</v>
      </c>
      <c r="F821" s="1">
        <v>4.1125757229556497</v>
      </c>
      <c r="G821" s="1">
        <v>1.8088624921456204</v>
      </c>
      <c r="H821" s="1">
        <v>4.3544752842773899</v>
      </c>
      <c r="I821" s="1">
        <v>0.18181066580271282</v>
      </c>
      <c r="J821" s="1">
        <v>1.1481979360366781</v>
      </c>
      <c r="K821" s="1">
        <v>0.26368227193353261</v>
      </c>
      <c r="L821" s="1">
        <v>1076.8588231268095</v>
      </c>
      <c r="M821" s="1">
        <v>11.386935774615949</v>
      </c>
      <c r="N821" s="1">
        <v>1048.666897825598</v>
      </c>
      <c r="O821" s="1">
        <v>28.480964433605777</v>
      </c>
      <c r="P821" s="1">
        <v>991.2846842125515</v>
      </c>
      <c r="Q821" s="1">
        <v>85.457120394438959</v>
      </c>
      <c r="R821" s="1">
        <v>991.2846842125515</v>
      </c>
      <c r="S821" s="1">
        <v>85.457120394438959</v>
      </c>
      <c r="T821" s="1">
        <v>108.63265016368489</v>
      </c>
    </row>
    <row r="822" spans="1:20" x14ac:dyDescent="0.15">
      <c r="A822" s="2" t="s">
        <v>297</v>
      </c>
      <c r="B822" s="1">
        <v>587.86118858228701</v>
      </c>
      <c r="C822" s="1">
        <v>25398.534463343967</v>
      </c>
      <c r="D822" s="1">
        <v>1.2067981430201111</v>
      </c>
      <c r="E822" s="1">
        <v>17.451007565122172</v>
      </c>
      <c r="F822" s="1">
        <v>1.4994426299424897</v>
      </c>
      <c r="G822" s="1">
        <v>0.64286090028898479</v>
      </c>
      <c r="H822" s="1">
        <v>1.8639345779783192</v>
      </c>
      <c r="I822" s="1">
        <v>7.9649354702202482E-2</v>
      </c>
      <c r="J822" s="1">
        <v>0.67747200705858079</v>
      </c>
      <c r="K822" s="1">
        <v>0.36346340427537349</v>
      </c>
      <c r="L822" s="1">
        <v>494.02943978641747</v>
      </c>
      <c r="M822" s="1">
        <v>3.2218782774325234</v>
      </c>
      <c r="N822" s="1">
        <v>504.07592368756787</v>
      </c>
      <c r="O822" s="1">
        <v>7.4060134369862567</v>
      </c>
      <c r="P822" s="1">
        <v>550.8868887794755</v>
      </c>
      <c r="Q822" s="1">
        <v>37.920545803354457</v>
      </c>
      <c r="R822" s="1">
        <v>494.02943978641747</v>
      </c>
      <c r="S822" s="1">
        <v>3.2218782774325234</v>
      </c>
      <c r="T822" s="1">
        <v>89.678924993290494</v>
      </c>
    </row>
    <row r="823" spans="1:20" x14ac:dyDescent="0.15">
      <c r="A823" s="2" t="s">
        <v>296</v>
      </c>
      <c r="B823" s="1">
        <v>302.69259699680271</v>
      </c>
      <c r="C823" s="1">
        <v>8644.1053636351135</v>
      </c>
      <c r="D823" s="1">
        <v>2.8142472902578333</v>
      </c>
      <c r="E823" s="1">
        <v>16.000976907535261</v>
      </c>
      <c r="F823" s="1">
        <v>1.8767455755890226</v>
      </c>
      <c r="G823" s="1">
        <v>0.93353363013052393</v>
      </c>
      <c r="H823" s="1">
        <v>2.4134443732334487</v>
      </c>
      <c r="I823" s="1">
        <v>0.10788048089248164</v>
      </c>
      <c r="J823" s="1">
        <v>1.4359820616293741</v>
      </c>
      <c r="K823" s="1">
        <v>0.59499281506351653</v>
      </c>
      <c r="L823" s="1">
        <v>660.42683820258446</v>
      </c>
      <c r="M823" s="1">
        <v>9.013998181316083</v>
      </c>
      <c r="N823" s="1">
        <v>669.49202955741407</v>
      </c>
      <c r="O823" s="1">
        <v>11.832189017649739</v>
      </c>
      <c r="P823" s="1">
        <v>701.02961875538949</v>
      </c>
      <c r="Q823" s="1">
        <v>41.295025646635338</v>
      </c>
      <c r="R823" s="1">
        <v>660.42683820258446</v>
      </c>
      <c r="S823" s="1">
        <v>9.013998181316083</v>
      </c>
      <c r="T823" s="1">
        <v>94.208121958542719</v>
      </c>
    </row>
    <row r="824" spans="1:20" x14ac:dyDescent="0.15">
      <c r="A824" s="2" t="s">
        <v>295</v>
      </c>
      <c r="B824" s="1">
        <v>40.839434436465275</v>
      </c>
      <c r="C824" s="1">
        <v>10539.385874967846</v>
      </c>
      <c r="D824" s="1">
        <v>0.36080272824787912</v>
      </c>
      <c r="E824" s="1">
        <v>5.3894126068817583</v>
      </c>
      <c r="F824" s="1">
        <v>1.3601324343591341</v>
      </c>
      <c r="G824" s="1">
        <v>13.571305014668019</v>
      </c>
      <c r="H824" s="1">
        <v>1.7060553052613125</v>
      </c>
      <c r="I824" s="1">
        <v>0.51727982968104502</v>
      </c>
      <c r="J824" s="1">
        <v>1.0061696165934955</v>
      </c>
      <c r="K824" s="1">
        <v>0.58976377465054297</v>
      </c>
      <c r="L824" s="1">
        <v>2687.6334949263914</v>
      </c>
      <c r="M824" s="1">
        <v>22.113168107233832</v>
      </c>
      <c r="N824" s="1">
        <v>2720.2662180103362</v>
      </c>
      <c r="O824" s="1">
        <v>16.135511351974174</v>
      </c>
      <c r="P824" s="1">
        <v>2745.2904987913198</v>
      </c>
      <c r="Q824" s="1">
        <v>22.65383914177005</v>
      </c>
      <c r="R824" s="1">
        <v>2745.2904987913198</v>
      </c>
      <c r="S824" s="1">
        <v>22.65383914177005</v>
      </c>
      <c r="T824" s="1">
        <v>97.899784963000698</v>
      </c>
    </row>
    <row r="825" spans="1:20" x14ac:dyDescent="0.15">
      <c r="A825" s="2" t="s">
        <v>294</v>
      </c>
      <c r="B825" s="1">
        <v>373.54432659202206</v>
      </c>
      <c r="C825" s="1">
        <v>71297.899191947392</v>
      </c>
      <c r="D825" s="1">
        <v>2.2088168390659422</v>
      </c>
      <c r="E825" s="1">
        <v>9.6034022832991486</v>
      </c>
      <c r="F825" s="1">
        <v>1.1820261885257295</v>
      </c>
      <c r="G825" s="1">
        <v>4.5473908702481918</v>
      </c>
      <c r="H825" s="1">
        <v>1.3813941107905248</v>
      </c>
      <c r="I825" s="1">
        <v>0.30760030494774399</v>
      </c>
      <c r="J825" s="1">
        <v>0.7042087360171474</v>
      </c>
      <c r="K825" s="1">
        <v>0.50978119170795733</v>
      </c>
      <c r="L825" s="1">
        <v>1728.8872140511655</v>
      </c>
      <c r="M825" s="1">
        <v>10.679028846348388</v>
      </c>
      <c r="N825" s="1">
        <v>1739.6839150647988</v>
      </c>
      <c r="O825" s="1">
        <v>11.498457727390928</v>
      </c>
      <c r="P825" s="1">
        <v>1753.4675381918817</v>
      </c>
      <c r="Q825" s="1">
        <v>21.747072768835551</v>
      </c>
      <c r="R825" s="1">
        <v>1753.4675381918817</v>
      </c>
      <c r="S825" s="1">
        <v>21.747072768835551</v>
      </c>
      <c r="T825" s="1">
        <v>98.598187670696063</v>
      </c>
    </row>
    <row r="826" spans="1:20" x14ac:dyDescent="0.15">
      <c r="A826" s="2" t="s">
        <v>293</v>
      </c>
      <c r="B826" s="1">
        <v>134.84486597759806</v>
      </c>
      <c r="C826" s="1">
        <v>12043.919697254525</v>
      </c>
      <c r="D826" s="1">
        <v>2.8757651039397261</v>
      </c>
      <c r="E826" s="1">
        <v>10.888643422684884</v>
      </c>
      <c r="F826" s="1">
        <v>2.052971362805986</v>
      </c>
      <c r="G826" s="1">
        <v>3.4426049572385597</v>
      </c>
      <c r="H826" s="1">
        <v>2.1868686399877206</v>
      </c>
      <c r="I826" s="1">
        <v>0.26793981338828715</v>
      </c>
      <c r="J826" s="1">
        <v>0.7286367769364045</v>
      </c>
      <c r="K826" s="1">
        <v>0.33318726310899743</v>
      </c>
      <c r="L826" s="1">
        <v>1530.3361102748772</v>
      </c>
      <c r="M826" s="1">
        <v>9.9258623505668311</v>
      </c>
      <c r="N826" s="1">
        <v>1514.1807447657134</v>
      </c>
      <c r="O826" s="1">
        <v>17.208526234344617</v>
      </c>
      <c r="P826" s="1">
        <v>1492.4684534408868</v>
      </c>
      <c r="Q826" s="1">
        <v>39.027878672506404</v>
      </c>
      <c r="R826" s="1">
        <v>1492.4684534408868</v>
      </c>
      <c r="S826" s="1">
        <v>39.027878672506404</v>
      </c>
      <c r="T826" s="1">
        <v>102.53725006694022</v>
      </c>
    </row>
    <row r="827" spans="1:20" x14ac:dyDescent="0.15">
      <c r="A827" s="2" t="s">
        <v>292</v>
      </c>
      <c r="B827" s="1">
        <v>212.73372948587317</v>
      </c>
      <c r="C827" s="1">
        <v>118065.57825896925</v>
      </c>
      <c r="D827" s="1">
        <v>2.8105827693255736</v>
      </c>
      <c r="E827" s="1">
        <v>8.9271400065009932</v>
      </c>
      <c r="F827" s="1">
        <v>1.4483268500927093</v>
      </c>
      <c r="G827" s="1">
        <v>5.4908327910201562</v>
      </c>
      <c r="H827" s="1">
        <v>1.5876585259408473</v>
      </c>
      <c r="I827" s="1">
        <v>0.34632017474435417</v>
      </c>
      <c r="J827" s="1">
        <v>0.6449135822228218</v>
      </c>
      <c r="K827" s="1">
        <v>0.40620421311355087</v>
      </c>
      <c r="L827" s="1">
        <v>1917.0028958371875</v>
      </c>
      <c r="M827" s="1">
        <v>10.694231116785431</v>
      </c>
      <c r="N827" s="1">
        <v>1899.1631635205656</v>
      </c>
      <c r="O827" s="1">
        <v>13.638007426785407</v>
      </c>
      <c r="P827" s="1">
        <v>1880.4929959005754</v>
      </c>
      <c r="Q827" s="1">
        <v>26.13973094973926</v>
      </c>
      <c r="R827" s="1">
        <v>1880.4929959005754</v>
      </c>
      <c r="S827" s="1">
        <v>26.13973094973926</v>
      </c>
      <c r="T827" s="1">
        <v>101.94150682912422</v>
      </c>
    </row>
    <row r="828" spans="1:20" x14ac:dyDescent="0.15">
      <c r="A828" s="2" t="s">
        <v>1197</v>
      </c>
      <c r="B828" s="1">
        <v>1001.5725601772986</v>
      </c>
      <c r="C828" s="1">
        <v>125029.49086110083</v>
      </c>
      <c r="D828" s="1">
        <v>2.5543702164751161</v>
      </c>
      <c r="E828" s="1">
        <v>11.990704764049807</v>
      </c>
      <c r="F828" s="1">
        <v>0.77219839578802996</v>
      </c>
      <c r="G828" s="1">
        <v>2.6816643666810354</v>
      </c>
      <c r="H828" s="1">
        <v>1.0433712696414288</v>
      </c>
      <c r="I828" s="1">
        <v>0.22725778359478818</v>
      </c>
      <c r="J828" s="1">
        <v>0.69592336947137434</v>
      </c>
      <c r="K828" s="1">
        <v>0.66699495157705435</v>
      </c>
      <c r="L828" s="1">
        <v>1320.1111119529965</v>
      </c>
      <c r="M828" s="1">
        <v>8.3073563081981092</v>
      </c>
      <c r="N828" s="1">
        <v>1323.4146555217667</v>
      </c>
      <c r="O828" s="1">
        <v>7.7168022793803175</v>
      </c>
      <c r="P828" s="1">
        <v>1329.5927489503256</v>
      </c>
      <c r="Q828" s="1">
        <v>15.045475312979534</v>
      </c>
      <c r="R828" s="1">
        <v>1329.5927489503256</v>
      </c>
      <c r="S828" s="1">
        <v>15.045475312979534</v>
      </c>
      <c r="T828" s="1">
        <v>99.286876601514663</v>
      </c>
    </row>
    <row r="829" spans="1:20" x14ac:dyDescent="0.15">
      <c r="A829" s="2" t="s">
        <v>291</v>
      </c>
      <c r="B829" s="1">
        <v>156.25524727384169</v>
      </c>
      <c r="C829" s="1">
        <v>19072.627302538451</v>
      </c>
      <c r="D829" s="1">
        <v>1.656669337551445</v>
      </c>
      <c r="E829" s="1">
        <v>13.940106557128741</v>
      </c>
      <c r="F829" s="1">
        <v>3.2520049381092222</v>
      </c>
      <c r="G829" s="1">
        <v>1.7029770201944425</v>
      </c>
      <c r="H829" s="1">
        <v>3.414074805858029</v>
      </c>
      <c r="I829" s="1">
        <v>0.16932162976212486</v>
      </c>
      <c r="J829" s="1">
        <v>0.8701751155810068</v>
      </c>
      <c r="K829" s="1">
        <v>0.25487874902094088</v>
      </c>
      <c r="L829" s="1">
        <v>1008.3724547070406</v>
      </c>
      <c r="M829" s="1">
        <v>8.1227586955128004</v>
      </c>
      <c r="N829" s="1">
        <v>1009.6499625986604</v>
      </c>
      <c r="O829" s="1">
        <v>21.84421138912262</v>
      </c>
      <c r="P829" s="1">
        <v>1013.2860215815543</v>
      </c>
      <c r="Q829" s="1">
        <v>66.927572706766568</v>
      </c>
      <c r="R829" s="1">
        <v>1013.2860215815543</v>
      </c>
      <c r="S829" s="1">
        <v>66.927572706766568</v>
      </c>
      <c r="T829" s="1">
        <v>99.515085891854639</v>
      </c>
    </row>
    <row r="830" spans="1:20" x14ac:dyDescent="0.15">
      <c r="A830" s="2" t="s">
        <v>290</v>
      </c>
      <c r="B830" s="1">
        <v>248.81962968079193</v>
      </c>
      <c r="C830" s="1">
        <v>114387.77338072652</v>
      </c>
      <c r="D830" s="1">
        <v>2.9060026545430642</v>
      </c>
      <c r="E830" s="1">
        <v>5.2943590675392462</v>
      </c>
      <c r="F830" s="1">
        <v>1.0119797669532138</v>
      </c>
      <c r="G830" s="1">
        <v>14.009306547552391</v>
      </c>
      <c r="H830" s="1">
        <v>1.2105877735940382</v>
      </c>
      <c r="I830" s="1">
        <v>0.52406822781552631</v>
      </c>
      <c r="J830" s="1">
        <v>0.66364094363626469</v>
      </c>
      <c r="K830" s="1">
        <v>0.54819729565417863</v>
      </c>
      <c r="L830" s="1">
        <v>2716.4107988408218</v>
      </c>
      <c r="M830" s="1">
        <v>14.710774999706018</v>
      </c>
      <c r="N830" s="1">
        <v>2750.3380669285161</v>
      </c>
      <c r="O830" s="1">
        <v>11.473625987647438</v>
      </c>
      <c r="P830" s="1">
        <v>2776.0405126608016</v>
      </c>
      <c r="Q830" s="1">
        <v>16.599080674337756</v>
      </c>
      <c r="R830" s="1">
        <v>2776.0405126608016</v>
      </c>
      <c r="S830" s="1">
        <v>16.599080674337756</v>
      </c>
      <c r="T830" s="1">
        <v>97.851986901919332</v>
      </c>
    </row>
    <row r="831" spans="1:20" x14ac:dyDescent="0.15">
      <c r="A831" s="2" t="s">
        <v>289</v>
      </c>
      <c r="B831" s="1">
        <v>367.725575014117</v>
      </c>
      <c r="C831" s="1">
        <v>69244.125731609151</v>
      </c>
      <c r="D831" s="1">
        <v>2.9324205724586143</v>
      </c>
      <c r="E831" s="1">
        <v>5.4241815242707832</v>
      </c>
      <c r="F831" s="1">
        <v>0.62672838619960847</v>
      </c>
      <c r="G831" s="1">
        <v>13.699338543318053</v>
      </c>
      <c r="H831" s="1">
        <v>0.96204312606057441</v>
      </c>
      <c r="I831" s="1">
        <v>0.52529648632666637</v>
      </c>
      <c r="J831" s="1">
        <v>0.72465505034907973</v>
      </c>
      <c r="K831" s="1">
        <v>0.75324591041613276</v>
      </c>
      <c r="L831" s="1">
        <v>2721.603922167129</v>
      </c>
      <c r="M831" s="1">
        <v>16.087948095717366</v>
      </c>
      <c r="N831" s="1">
        <v>2729.1491046546166</v>
      </c>
      <c r="O831" s="1">
        <v>9.1041183619461208</v>
      </c>
      <c r="P831" s="1">
        <v>2735.4375008364032</v>
      </c>
      <c r="Q831" s="1">
        <v>10.411505295510324</v>
      </c>
      <c r="R831" s="1">
        <v>2735.4375008364032</v>
      </c>
      <c r="S831" s="1">
        <v>10.411505295510324</v>
      </c>
      <c r="T831" s="1">
        <v>99.494282773229344</v>
      </c>
    </row>
    <row r="832" spans="1:20" x14ac:dyDescent="0.15">
      <c r="A832" s="2" t="s">
        <v>1242</v>
      </c>
      <c r="B832" s="1">
        <v>133.04218140115177</v>
      </c>
      <c r="C832" s="1">
        <v>17039.189782558977</v>
      </c>
      <c r="D832" s="1">
        <v>1.6005216546784435</v>
      </c>
      <c r="E832" s="1">
        <v>10.199402995873399</v>
      </c>
      <c r="F832" s="1">
        <v>1.3947405579189929</v>
      </c>
      <c r="G832" s="1">
        <v>3.9635267006959145</v>
      </c>
      <c r="H832" s="1">
        <v>1.6883730115211357</v>
      </c>
      <c r="I832" s="1">
        <v>0.28788256075330609</v>
      </c>
      <c r="J832" s="1">
        <v>0.85890661953030911</v>
      </c>
      <c r="K832" s="1">
        <v>0.50871851994156148</v>
      </c>
      <c r="L832" s="1">
        <v>1630.9392037756418</v>
      </c>
      <c r="M832" s="1">
        <v>12.376669206734732</v>
      </c>
      <c r="N832" s="1">
        <v>1626.7619601381307</v>
      </c>
      <c r="O832" s="1">
        <v>13.690397363603324</v>
      </c>
      <c r="P832" s="1">
        <v>1622.1550019709891</v>
      </c>
      <c r="Q832" s="1">
        <v>27.046687988044596</v>
      </c>
      <c r="R832" s="1">
        <v>1622.1550019709891</v>
      </c>
      <c r="S832" s="1">
        <v>27.046687988044596</v>
      </c>
      <c r="T832" s="1">
        <v>100.5415143308734</v>
      </c>
    </row>
    <row r="833" spans="1:20" x14ac:dyDescent="0.15">
      <c r="A833" s="2" t="s">
        <v>288</v>
      </c>
      <c r="B833" s="1">
        <v>280.89417214075445</v>
      </c>
      <c r="C833" s="1">
        <v>35346.329560419392</v>
      </c>
      <c r="D833" s="1">
        <v>1.3804561571349838</v>
      </c>
      <c r="E833" s="1">
        <v>8.6599147509191035</v>
      </c>
      <c r="F833" s="1">
        <v>0.94418317167129562</v>
      </c>
      <c r="G833" s="1">
        <v>5.0876691411881811</v>
      </c>
      <c r="H833" s="1">
        <v>1.2584037963504964</v>
      </c>
      <c r="I833" s="1">
        <v>0.31219836373160326</v>
      </c>
      <c r="J833" s="1">
        <v>0.82090708941960044</v>
      </c>
      <c r="K833" s="1">
        <v>0.65233996575687181</v>
      </c>
      <c r="L833" s="1">
        <v>1751.5156871049717</v>
      </c>
      <c r="M833" s="1">
        <v>12.590526593516643</v>
      </c>
      <c r="N833" s="1">
        <v>1834.0511479137169</v>
      </c>
      <c r="O833" s="1">
        <v>10.679078104749692</v>
      </c>
      <c r="P833" s="1">
        <v>1929.8257721345783</v>
      </c>
      <c r="Q833" s="1">
        <v>17.082954974365293</v>
      </c>
      <c r="R833" s="1">
        <v>1929.8257721345783</v>
      </c>
      <c r="S833" s="1">
        <v>17.082954974365293</v>
      </c>
      <c r="T833" s="1">
        <v>90.76030139071166</v>
      </c>
    </row>
    <row r="834" spans="1:20" x14ac:dyDescent="0.15">
      <c r="A834" s="2" t="s">
        <v>287</v>
      </c>
      <c r="B834" s="1">
        <v>1081.32896935181</v>
      </c>
      <c r="C834" s="1">
        <v>10234.258156287451</v>
      </c>
      <c r="D834" s="1">
        <v>1.5305377952851427</v>
      </c>
      <c r="E834" s="1">
        <v>18.396688427405813</v>
      </c>
      <c r="F834" s="1">
        <v>3.0055523124934447</v>
      </c>
      <c r="G834" s="1">
        <v>0.39791928757458855</v>
      </c>
      <c r="H834" s="1">
        <v>3.3010934282477247</v>
      </c>
      <c r="I834" s="1">
        <v>5.3096674543780878E-2</v>
      </c>
      <c r="J834" s="1">
        <v>0.96115477228381196</v>
      </c>
      <c r="K834" s="1">
        <v>0.29116254755443521</v>
      </c>
      <c r="L834" s="1">
        <v>333.50548023356498</v>
      </c>
      <c r="M834" s="1">
        <v>3.1239972775321974</v>
      </c>
      <c r="N834" s="1">
        <v>340.1379986140584</v>
      </c>
      <c r="O834" s="1">
        <v>9.5414285559877499</v>
      </c>
      <c r="P834" s="1">
        <v>386.67551513064836</v>
      </c>
      <c r="Q834" s="1">
        <v>70.956222868392075</v>
      </c>
      <c r="R834" s="1">
        <v>333.50548023356498</v>
      </c>
      <c r="S834" s="1">
        <v>3.1239972775321974</v>
      </c>
      <c r="T834" s="1">
        <v>86.249443573090346</v>
      </c>
    </row>
    <row r="835" spans="1:20" x14ac:dyDescent="0.15">
      <c r="A835" s="2" t="s">
        <v>286</v>
      </c>
      <c r="B835" s="1">
        <v>281.60893917673235</v>
      </c>
      <c r="C835" s="1">
        <v>36991.560674668202</v>
      </c>
      <c r="D835" s="1">
        <v>1.3280289984235742</v>
      </c>
      <c r="E835" s="1">
        <v>11.90805932839609</v>
      </c>
      <c r="F835" s="1">
        <v>2.0215565730570098</v>
      </c>
      <c r="G835" s="1">
        <v>2.718727274195865</v>
      </c>
      <c r="H835" s="1">
        <v>2.1431931541830576</v>
      </c>
      <c r="I835" s="1">
        <v>0.22927849375553783</v>
      </c>
      <c r="J835" s="1">
        <v>0.69962911627134772</v>
      </c>
      <c r="K835" s="1">
        <v>0.32644239969963484</v>
      </c>
      <c r="L835" s="1">
        <v>1330.7165629665822</v>
      </c>
      <c r="M835" s="1">
        <v>8.4120019242648141</v>
      </c>
      <c r="N835" s="1">
        <v>1333.5852963928739</v>
      </c>
      <c r="O835" s="1">
        <v>15.91102227801116</v>
      </c>
      <c r="P835" s="1">
        <v>1339.0169875892316</v>
      </c>
      <c r="Q835" s="1">
        <v>39.157177163194092</v>
      </c>
      <c r="R835" s="1">
        <v>1339.0169875892316</v>
      </c>
      <c r="S835" s="1">
        <v>39.157177163194092</v>
      </c>
      <c r="T835" s="1">
        <v>99.380110581151513</v>
      </c>
    </row>
    <row r="836" spans="1:20" x14ac:dyDescent="0.15">
      <c r="A836" s="2" t="s">
        <v>285</v>
      </c>
      <c r="B836" s="1">
        <v>194.87092920876762</v>
      </c>
      <c r="C836" s="1">
        <v>32401.013016355926</v>
      </c>
      <c r="D836" s="1">
        <v>1.5871491091152061</v>
      </c>
      <c r="E836" s="1">
        <v>11.085141720457818</v>
      </c>
      <c r="F836" s="1">
        <v>1.3486228001934051</v>
      </c>
      <c r="G836" s="1">
        <v>3.3368254448648007</v>
      </c>
      <c r="H836" s="1">
        <v>1.5906661485923297</v>
      </c>
      <c r="I836" s="1">
        <v>0.26167394151330642</v>
      </c>
      <c r="J836" s="1">
        <v>0.80342903541151711</v>
      </c>
      <c r="K836" s="1">
        <v>0.50508966706968461</v>
      </c>
      <c r="L836" s="1">
        <v>1498.4004142815384</v>
      </c>
      <c r="M836" s="1">
        <v>10.741859634333082</v>
      </c>
      <c r="N836" s="1">
        <v>1489.7117491444362</v>
      </c>
      <c r="O836" s="1">
        <v>12.427740646648658</v>
      </c>
      <c r="P836" s="1">
        <v>1478.1738030641473</v>
      </c>
      <c r="Q836" s="1">
        <v>26.034567634415453</v>
      </c>
      <c r="R836" s="1">
        <v>1478.1738030641473</v>
      </c>
      <c r="S836" s="1">
        <v>26.034567634415453</v>
      </c>
      <c r="T836" s="1">
        <v>101.36835135188183</v>
      </c>
    </row>
    <row r="837" spans="1:20" x14ac:dyDescent="0.15">
      <c r="A837" s="2" t="s">
        <v>283</v>
      </c>
      <c r="B837" s="1">
        <v>179.3212391311464</v>
      </c>
      <c r="C837" s="1">
        <v>16947.652714625543</v>
      </c>
      <c r="D837" s="1">
        <v>2.7735030289085816</v>
      </c>
      <c r="E837" s="1">
        <v>13.556068359732311</v>
      </c>
      <c r="F837" s="1">
        <v>1.0184749289957613</v>
      </c>
      <c r="G837" s="1">
        <v>1.9981357777722939</v>
      </c>
      <c r="H837" s="1">
        <v>1.690349737508591</v>
      </c>
      <c r="I837" s="1">
        <v>0.19290482132725625</v>
      </c>
      <c r="J837" s="1">
        <v>0.78098996535834109</v>
      </c>
      <c r="K837" s="1">
        <v>0.46202862521778681</v>
      </c>
      <c r="L837" s="1">
        <v>1137.0917581538627</v>
      </c>
      <c r="M837" s="1">
        <v>8.1414391000035948</v>
      </c>
      <c r="N837" s="1">
        <v>1114.8811373359072</v>
      </c>
      <c r="O837" s="1">
        <v>11.439276400344852</v>
      </c>
      <c r="P837" s="1">
        <v>1072.7243589428806</v>
      </c>
      <c r="Q837" s="1">
        <v>30.123233094493685</v>
      </c>
      <c r="R837" s="1">
        <v>1072.7243589428806</v>
      </c>
      <c r="S837" s="1">
        <v>30.123233094493685</v>
      </c>
      <c r="T837" s="1">
        <v>106.00036707234028</v>
      </c>
    </row>
    <row r="838" spans="1:20" x14ac:dyDescent="0.15">
      <c r="A838" s="2" t="s">
        <v>282</v>
      </c>
      <c r="B838" s="1">
        <v>266.40434777092577</v>
      </c>
      <c r="C838" s="1">
        <v>6387.2672994466602</v>
      </c>
      <c r="D838" s="1">
        <v>1.0855641888508973</v>
      </c>
      <c r="E838" s="1">
        <v>17.215436249689631</v>
      </c>
      <c r="F838" s="1">
        <v>5.454762360200152</v>
      </c>
      <c r="G838" s="1">
        <v>0.47464024947548433</v>
      </c>
      <c r="H838" s="1">
        <v>5.8747509724760887</v>
      </c>
      <c r="I838" s="1">
        <v>5.9881533992609724E-2</v>
      </c>
      <c r="J838" s="1">
        <v>1.3997885167954436</v>
      </c>
      <c r="K838" s="1">
        <v>0.23827197499155589</v>
      </c>
      <c r="L838" s="1">
        <v>374.9050217178937</v>
      </c>
      <c r="M838" s="1">
        <v>5.0981934895319796</v>
      </c>
      <c r="N838" s="1">
        <v>394.38905557493933</v>
      </c>
      <c r="O838" s="1">
        <v>19.202139533933746</v>
      </c>
      <c r="P838" s="1">
        <v>511.20344205213718</v>
      </c>
      <c r="Q838" s="1">
        <v>125.51347660360702</v>
      </c>
      <c r="R838" s="1">
        <v>374.9050217178937</v>
      </c>
      <c r="S838" s="1">
        <v>5.0981934895319796</v>
      </c>
      <c r="T838" s="1">
        <v>73.337734232168472</v>
      </c>
    </row>
    <row r="839" spans="1:20" x14ac:dyDescent="0.15">
      <c r="A839" s="2" t="s">
        <v>281</v>
      </c>
      <c r="B839" s="1">
        <v>433.70230815109244</v>
      </c>
      <c r="C839" s="1">
        <v>19404.040774931505</v>
      </c>
      <c r="D839" s="1">
        <v>1.5647150936398908</v>
      </c>
      <c r="E839" s="1">
        <v>17.285385292826316</v>
      </c>
      <c r="F839" s="1">
        <v>3.2368200928964606</v>
      </c>
      <c r="G839" s="1">
        <v>0.61296258047414187</v>
      </c>
      <c r="H839" s="1">
        <v>3.6024601716875964</v>
      </c>
      <c r="I839" s="1">
        <v>7.5321613443909238E-2</v>
      </c>
      <c r="J839" s="1">
        <v>1.0849866168054285</v>
      </c>
      <c r="K839" s="1">
        <v>0.3011793510813911</v>
      </c>
      <c r="L839" s="1">
        <v>468.13725790350202</v>
      </c>
      <c r="M839" s="1">
        <v>4.8991857938334817</v>
      </c>
      <c r="N839" s="1">
        <v>485.42681642876408</v>
      </c>
      <c r="O839" s="1">
        <v>13.901635708385754</v>
      </c>
      <c r="P839" s="1">
        <v>568.87218421133559</v>
      </c>
      <c r="Q839" s="1">
        <v>74.805911145793942</v>
      </c>
      <c r="R839" s="1">
        <v>468.13725790350202</v>
      </c>
      <c r="S839" s="1">
        <v>4.8991857938334817</v>
      </c>
      <c r="T839" s="1">
        <v>82.29216876766634</v>
      </c>
    </row>
    <row r="840" spans="1:20" x14ac:dyDescent="0.15">
      <c r="A840" s="2" t="s">
        <v>280</v>
      </c>
      <c r="B840" s="1">
        <v>183.8007747537186</v>
      </c>
      <c r="C840" s="1">
        <v>9405.4173867283298</v>
      </c>
      <c r="D840" s="1">
        <v>2.6414676680265372</v>
      </c>
      <c r="E840" s="1">
        <v>16.987105753344469</v>
      </c>
      <c r="F840" s="1">
        <v>8.3147639860035465</v>
      </c>
      <c r="G840" s="1">
        <v>0.80697627524083715</v>
      </c>
      <c r="H840" s="1">
        <v>8.4356794986701455</v>
      </c>
      <c r="I840" s="1">
        <v>9.9114631964160496E-2</v>
      </c>
      <c r="J840" s="1">
        <v>0.99500191555201944</v>
      </c>
      <c r="K840" s="1">
        <v>0.11795160256015758</v>
      </c>
      <c r="L840" s="1">
        <v>609.21821551584912</v>
      </c>
      <c r="M840" s="1">
        <v>5.7841163726902778</v>
      </c>
      <c r="N840" s="1">
        <v>600.75634072272715</v>
      </c>
      <c r="O840" s="1">
        <v>38.270477506382178</v>
      </c>
      <c r="P840" s="1">
        <v>569.9165793698985</v>
      </c>
      <c r="Q840" s="1">
        <v>182.57382819995757</v>
      </c>
      <c r="R840" s="1">
        <v>609.21821551584912</v>
      </c>
      <c r="S840" s="1">
        <v>5.7841163726902778</v>
      </c>
      <c r="T840" s="1">
        <v>106.89603313337588</v>
      </c>
    </row>
    <row r="841" spans="1:20" x14ac:dyDescent="0.15">
      <c r="A841" s="2" t="s">
        <v>279</v>
      </c>
      <c r="B841" s="1">
        <v>162.50012842326461</v>
      </c>
      <c r="C841" s="1">
        <v>64467.96255481962</v>
      </c>
      <c r="D841" s="1">
        <v>1.948904426570671</v>
      </c>
      <c r="E841" s="1">
        <v>7.544360897396702</v>
      </c>
      <c r="F841" s="1">
        <v>0.93149187347276308</v>
      </c>
      <c r="G841" s="1">
        <v>7.6646180252478162</v>
      </c>
      <c r="H841" s="1">
        <v>1.2600045061994938</v>
      </c>
      <c r="I841" s="1">
        <v>0.40774649264023793</v>
      </c>
      <c r="J841" s="1">
        <v>0.84146173525066059</v>
      </c>
      <c r="K841" s="1">
        <v>0.66782438563551771</v>
      </c>
      <c r="L841" s="1">
        <v>2204.6104347110536</v>
      </c>
      <c r="M841" s="1">
        <v>15.711556700128313</v>
      </c>
      <c r="N841" s="1">
        <v>2192.4636642215964</v>
      </c>
      <c r="O841" s="1">
        <v>11.317775851674924</v>
      </c>
      <c r="P841" s="1">
        <v>2181.8664641160512</v>
      </c>
      <c r="Q841" s="1">
        <v>16.321304874009229</v>
      </c>
      <c r="R841" s="1">
        <v>2181.8664641160512</v>
      </c>
      <c r="S841" s="1">
        <v>16.321304874009229</v>
      </c>
      <c r="T841" s="1">
        <v>101.04240891773442</v>
      </c>
    </row>
    <row r="842" spans="1:20" x14ac:dyDescent="0.15">
      <c r="A842" s="2" t="s">
        <v>1249</v>
      </c>
      <c r="B842" s="1">
        <v>285.81496603460937</v>
      </c>
      <c r="C842" s="1">
        <v>47621.88666424909</v>
      </c>
      <c r="D842" s="1">
        <v>4.7801345826377641</v>
      </c>
      <c r="E842" s="1">
        <v>10.221007267427508</v>
      </c>
      <c r="F842" s="1">
        <v>1.2031217107705374</v>
      </c>
      <c r="G842" s="1">
        <v>4.0306512303594797</v>
      </c>
      <c r="H842" s="1">
        <v>1.3493529429031987</v>
      </c>
      <c r="I842" s="1">
        <v>0.29091569613033985</v>
      </c>
      <c r="J842" s="1">
        <v>0.60240294896966984</v>
      </c>
      <c r="K842" s="1">
        <v>0.44643838525565488</v>
      </c>
      <c r="L842" s="1">
        <v>1646.103519848122</v>
      </c>
      <c r="M842" s="1">
        <v>8.7513455816639407</v>
      </c>
      <c r="N842" s="1">
        <v>1640.4015281388888</v>
      </c>
      <c r="O842" s="1">
        <v>10.978004492255536</v>
      </c>
      <c r="P842" s="1">
        <v>1633.8925791609565</v>
      </c>
      <c r="Q842" s="1">
        <v>22.431866788005891</v>
      </c>
      <c r="R842" s="1">
        <v>1633.8925791609565</v>
      </c>
      <c r="S842" s="1">
        <v>22.431866788005891</v>
      </c>
      <c r="T842" s="1">
        <v>100.74735272336177</v>
      </c>
    </row>
    <row r="843" spans="1:20" x14ac:dyDescent="0.15">
      <c r="A843" s="2" t="s">
        <v>277</v>
      </c>
      <c r="B843" s="1">
        <v>125.49045579433411</v>
      </c>
      <c r="C843" s="1">
        <v>18480.111684892905</v>
      </c>
      <c r="D843" s="1">
        <v>1.3196526677454277</v>
      </c>
      <c r="E843" s="1">
        <v>9.6792262384595933</v>
      </c>
      <c r="F843" s="1">
        <v>1.0821221872051994</v>
      </c>
      <c r="G843" s="1">
        <v>4.6075631503819166</v>
      </c>
      <c r="H843" s="1">
        <v>1.3383820491451819</v>
      </c>
      <c r="I843" s="1">
        <v>0.31602831381277802</v>
      </c>
      <c r="J843" s="1">
        <v>0.77836917899285485</v>
      </c>
      <c r="K843" s="1">
        <v>0.58157473009294702</v>
      </c>
      <c r="L843" s="1">
        <v>1770.3036114551644</v>
      </c>
      <c r="M843" s="1">
        <v>12.049391157952186</v>
      </c>
      <c r="N843" s="1">
        <v>1750.6384212011956</v>
      </c>
      <c r="O843" s="1">
        <v>11.166694765145621</v>
      </c>
      <c r="P843" s="1">
        <v>1728.0210058989753</v>
      </c>
      <c r="Q843" s="1">
        <v>19.986653480949713</v>
      </c>
      <c r="R843" s="1">
        <v>1728.0210058989753</v>
      </c>
      <c r="S843" s="1">
        <v>19.986653480949713</v>
      </c>
      <c r="T843" s="1">
        <v>102.44688029901536</v>
      </c>
    </row>
    <row r="844" spans="1:20" x14ac:dyDescent="0.15">
      <c r="A844" s="2" t="s">
        <v>276</v>
      </c>
      <c r="B844" s="1">
        <v>307.07128186596793</v>
      </c>
      <c r="C844" s="1">
        <v>10819.566284235625</v>
      </c>
      <c r="D844" s="1">
        <v>2.281992392915241</v>
      </c>
      <c r="E844" s="1">
        <v>5.5176069363197069</v>
      </c>
      <c r="F844" s="1">
        <v>0.80447450382965013</v>
      </c>
      <c r="G844" s="1">
        <v>12.278508930916605</v>
      </c>
      <c r="H844" s="1">
        <v>1.1340806813522684</v>
      </c>
      <c r="I844" s="1">
        <v>0.47876804691321934</v>
      </c>
      <c r="J844" s="1">
        <v>0.79058425915938912</v>
      </c>
      <c r="K844" s="1">
        <v>0.69711465168130993</v>
      </c>
      <c r="L844" s="1">
        <v>2521.8974401537266</v>
      </c>
      <c r="M844" s="1">
        <v>16.500321908293245</v>
      </c>
      <c r="N844" s="1">
        <v>2625.9296932995348</v>
      </c>
      <c r="O844" s="1">
        <v>10.648442851088248</v>
      </c>
      <c r="P844" s="1">
        <v>2707.8399356598884</v>
      </c>
      <c r="Q844" s="1">
        <v>13.417294777797451</v>
      </c>
      <c r="R844" s="1">
        <v>2707.8399356598884</v>
      </c>
      <c r="S844" s="1">
        <v>13.417294777797451</v>
      </c>
      <c r="T844" s="1">
        <v>93.133179954344371</v>
      </c>
    </row>
    <row r="845" spans="1:20" x14ac:dyDescent="0.15">
      <c r="A845" s="2" t="s">
        <v>274</v>
      </c>
      <c r="B845" s="1">
        <v>1034.9695641091316</v>
      </c>
      <c r="C845" s="1">
        <v>48245.933309203727</v>
      </c>
      <c r="D845" s="1">
        <v>4.2545320063092742</v>
      </c>
      <c r="E845" s="1">
        <v>16.810529652241009</v>
      </c>
      <c r="F845" s="1">
        <v>1.1437807698592621</v>
      </c>
      <c r="G845" s="1">
        <v>0.87096656561706254</v>
      </c>
      <c r="H845" s="1">
        <v>1.4254352438956199</v>
      </c>
      <c r="I845" s="1">
        <v>0.10334719708318423</v>
      </c>
      <c r="J845" s="1">
        <v>0.75813566277410638</v>
      </c>
      <c r="K845" s="1">
        <v>0.53186257742734921</v>
      </c>
      <c r="L845" s="1">
        <v>633.9949458443831</v>
      </c>
      <c r="M845" s="1">
        <v>4.5777462048732218</v>
      </c>
      <c r="N845" s="1">
        <v>636.0919706951928</v>
      </c>
      <c r="O845" s="1">
        <v>6.7378173635789267</v>
      </c>
      <c r="P845" s="1">
        <v>644.50540689189461</v>
      </c>
      <c r="Q845" s="1">
        <v>25.956476440784115</v>
      </c>
      <c r="R845" s="1">
        <v>633.9949458443831</v>
      </c>
      <c r="S845" s="1">
        <v>4.5777462048732218</v>
      </c>
      <c r="T845" s="1">
        <v>98.369220655851777</v>
      </c>
    </row>
    <row r="846" spans="1:20" x14ac:dyDescent="0.15">
      <c r="A846" s="2" t="s">
        <v>273</v>
      </c>
      <c r="B846" s="1">
        <v>679.35134183748653</v>
      </c>
      <c r="C846" s="1">
        <v>80387.697997561743</v>
      </c>
      <c r="D846" s="1">
        <v>4.3656401988492828</v>
      </c>
      <c r="E846" s="1">
        <v>13.956551972594514</v>
      </c>
      <c r="F846" s="1">
        <v>0.89891902210794128</v>
      </c>
      <c r="G846" s="1">
        <v>1.8030988146704796</v>
      </c>
      <c r="H846" s="1">
        <v>1.120592420941545</v>
      </c>
      <c r="I846" s="1">
        <v>0.17717062070919148</v>
      </c>
      <c r="J846" s="1">
        <v>0.66764045774585823</v>
      </c>
      <c r="K846" s="1">
        <v>0.59579240879114026</v>
      </c>
      <c r="L846" s="1">
        <v>1051.4989856042353</v>
      </c>
      <c r="M846" s="1">
        <v>6.4775875262338332</v>
      </c>
      <c r="N846" s="1">
        <v>1046.5812303840669</v>
      </c>
      <c r="O846" s="1">
        <v>7.3192441394173784</v>
      </c>
      <c r="P846" s="1">
        <v>1037.1889874355659</v>
      </c>
      <c r="Q846" s="1">
        <v>18.194329404021744</v>
      </c>
      <c r="R846" s="1">
        <v>1037.1889874355659</v>
      </c>
      <c r="S846" s="1">
        <v>18.194329404021744</v>
      </c>
      <c r="T846" s="1">
        <v>101.37969052332984</v>
      </c>
    </row>
    <row r="847" spans="1:20" x14ac:dyDescent="0.15">
      <c r="A847" s="2" t="s">
        <v>1198</v>
      </c>
      <c r="B847" s="1">
        <v>80.87645885539159</v>
      </c>
      <c r="C847" s="1">
        <v>13544.836485483966</v>
      </c>
      <c r="D847" s="1">
        <v>1.6852844413207582</v>
      </c>
      <c r="E847" s="1">
        <v>10.192182916634211</v>
      </c>
      <c r="F847" s="1">
        <v>2.7456167047795303</v>
      </c>
      <c r="G847" s="1">
        <v>4.0997223693980969</v>
      </c>
      <c r="H847" s="1">
        <v>2.8904555453693841</v>
      </c>
      <c r="I847" s="1">
        <v>0.29652646154130341</v>
      </c>
      <c r="J847" s="1">
        <v>0.86695175991398621</v>
      </c>
      <c r="K847" s="1">
        <v>0.29993602956560722</v>
      </c>
      <c r="L847" s="1">
        <v>1674.0611492024102</v>
      </c>
      <c r="M847" s="1">
        <v>12.781910651242697</v>
      </c>
      <c r="N847" s="1">
        <v>1654.2479574306649</v>
      </c>
      <c r="O847" s="1">
        <v>23.598386088585926</v>
      </c>
      <c r="P847" s="1">
        <v>1629.9683515885272</v>
      </c>
      <c r="Q847" s="1">
        <v>51.26180116779642</v>
      </c>
      <c r="R847" s="1">
        <v>1629.9683515885272</v>
      </c>
      <c r="S847" s="1">
        <v>51.26180116779642</v>
      </c>
      <c r="T847" s="1">
        <v>102.70513213160926</v>
      </c>
    </row>
    <row r="848" spans="1:20" x14ac:dyDescent="0.15">
      <c r="A848" s="2" t="s">
        <v>272</v>
      </c>
      <c r="B848" s="1">
        <v>136.74053121749762</v>
      </c>
      <c r="C848" s="1">
        <v>12785.807535554331</v>
      </c>
      <c r="D848" s="1">
        <v>3.5773262988782908</v>
      </c>
      <c r="E848" s="1">
        <v>13.328613268903332</v>
      </c>
      <c r="F848" s="1">
        <v>2.4992305203650016</v>
      </c>
      <c r="G848" s="1">
        <v>2.1385188267240847</v>
      </c>
      <c r="H848" s="1">
        <v>2.8622788171348552</v>
      </c>
      <c r="I848" s="1">
        <v>0.20299274901683839</v>
      </c>
      <c r="J848" s="1">
        <v>0.80385187582915396</v>
      </c>
      <c r="K848" s="1">
        <v>0.28084331652700789</v>
      </c>
      <c r="L848" s="1">
        <v>1191.3773379980819</v>
      </c>
      <c r="M848" s="1">
        <v>8.7440376061342704</v>
      </c>
      <c r="N848" s="1">
        <v>1161.3453595928825</v>
      </c>
      <c r="O848" s="1">
        <v>19.805474861390962</v>
      </c>
      <c r="P848" s="1">
        <v>1106.5966022555135</v>
      </c>
      <c r="Q848" s="1">
        <v>54.892699817562857</v>
      </c>
      <c r="R848" s="1">
        <v>1106.5966022555135</v>
      </c>
      <c r="S848" s="1">
        <v>54.892699817562857</v>
      </c>
      <c r="T848" s="1">
        <v>107.66139490847564</v>
      </c>
    </row>
    <row r="849" spans="1:20" x14ac:dyDescent="0.15">
      <c r="A849" s="2" t="s">
        <v>271</v>
      </c>
      <c r="B849" s="1">
        <v>141.67353316025765</v>
      </c>
      <c r="C849" s="1">
        <v>16583.522689568908</v>
      </c>
      <c r="D849" s="1">
        <v>2.9037091400118142</v>
      </c>
      <c r="E849" s="1">
        <v>13.833872785774501</v>
      </c>
      <c r="F849" s="1">
        <v>4.0563483548799981</v>
      </c>
      <c r="G849" s="1">
        <v>1.7830714166213528</v>
      </c>
      <c r="H849" s="1">
        <v>4.1096418133431891</v>
      </c>
      <c r="I849" s="1">
        <v>0.17530985105757177</v>
      </c>
      <c r="J849" s="1">
        <v>0.64178915301372952</v>
      </c>
      <c r="K849" s="1">
        <v>0.15616668852501045</v>
      </c>
      <c r="L849" s="1">
        <v>1041.3009886240827</v>
      </c>
      <c r="M849" s="1">
        <v>6.1711294330310693</v>
      </c>
      <c r="N849" s="1">
        <v>1039.3005472448733</v>
      </c>
      <c r="O849" s="1">
        <v>26.741062519001275</v>
      </c>
      <c r="P849" s="1">
        <v>1035.9552749747186</v>
      </c>
      <c r="Q849" s="1">
        <v>82.037649740991583</v>
      </c>
      <c r="R849" s="1">
        <v>1035.9552749747186</v>
      </c>
      <c r="S849" s="1">
        <v>82.037649740991583</v>
      </c>
      <c r="T849" s="1">
        <v>100.51601780293986</v>
      </c>
    </row>
    <row r="850" spans="1:20" x14ac:dyDescent="0.15">
      <c r="A850" s="2" t="s">
        <v>270</v>
      </c>
      <c r="B850" s="1">
        <v>389.43259463748279</v>
      </c>
      <c r="C850" s="1">
        <v>41681.806666918477</v>
      </c>
      <c r="D850" s="1">
        <v>3.6507497697392113</v>
      </c>
      <c r="E850" s="1">
        <v>11.802761576784706</v>
      </c>
      <c r="F850" s="1">
        <v>1.3306523430938748</v>
      </c>
      <c r="G850" s="1">
        <v>2.8095065902473708</v>
      </c>
      <c r="H850" s="1">
        <v>1.5898382091467351</v>
      </c>
      <c r="I850" s="1">
        <v>0.23379653339393369</v>
      </c>
      <c r="J850" s="1">
        <v>0.86792537458272412</v>
      </c>
      <c r="K850" s="1">
        <v>0.54592056574645986</v>
      </c>
      <c r="L850" s="1">
        <v>1354.3660150904618</v>
      </c>
      <c r="M850" s="1">
        <v>10.60218808274999</v>
      </c>
      <c r="N850" s="1">
        <v>1358.0745056406336</v>
      </c>
      <c r="O850" s="1">
        <v>11.90595042777818</v>
      </c>
      <c r="P850" s="1">
        <v>1364.7362553717599</v>
      </c>
      <c r="Q850" s="1">
        <v>25.654286574734783</v>
      </c>
      <c r="R850" s="1">
        <v>1364.7362553717599</v>
      </c>
      <c r="S850" s="1">
        <v>25.654286574734783</v>
      </c>
      <c r="T850" s="1">
        <v>99.240128615292548</v>
      </c>
    </row>
    <row r="851" spans="1:20" x14ac:dyDescent="0.15">
      <c r="A851" s="2" t="s">
        <v>269</v>
      </c>
      <c r="B851" s="1">
        <v>32.670383762631531</v>
      </c>
      <c r="C851" s="1">
        <v>2283.3791073399593</v>
      </c>
      <c r="D851" s="1">
        <v>1.7377183001385004</v>
      </c>
      <c r="E851" s="1">
        <v>12.178558357101579</v>
      </c>
      <c r="F851" s="1">
        <v>13.999559770340985</v>
      </c>
      <c r="G851" s="1">
        <v>1.86621288699237</v>
      </c>
      <c r="H851" s="1">
        <v>14.180459067558093</v>
      </c>
      <c r="I851" s="1">
        <v>0.17267119181891619</v>
      </c>
      <c r="J851" s="1">
        <v>1.896541847134174</v>
      </c>
      <c r="K851" s="1">
        <v>0.13374333215157116</v>
      </c>
      <c r="L851" s="1">
        <v>1026.8120322075254</v>
      </c>
      <c r="M851" s="1">
        <v>18.002192221060341</v>
      </c>
      <c r="N851" s="1">
        <v>1069.1898327929325</v>
      </c>
      <c r="O851" s="1">
        <v>94.018132493719918</v>
      </c>
      <c r="P851" s="1">
        <v>1157.526340549746</v>
      </c>
      <c r="Q851" s="1">
        <v>280.07681636834661</v>
      </c>
      <c r="R851" s="1">
        <v>1157.526340549746</v>
      </c>
      <c r="S851" s="1">
        <v>280.07681636834661</v>
      </c>
      <c r="T851" s="1">
        <v>88.707444162338433</v>
      </c>
    </row>
    <row r="852" spans="1:20" x14ac:dyDescent="0.15">
      <c r="A852" s="2" t="s">
        <v>268</v>
      </c>
      <c r="B852" s="1">
        <v>293.39616060106886</v>
      </c>
      <c r="C852" s="1">
        <v>13165.372973088297</v>
      </c>
      <c r="D852" s="1">
        <v>1.3001054608175171</v>
      </c>
      <c r="E852" s="1">
        <v>18.305368049192559</v>
      </c>
      <c r="F852" s="1">
        <v>4.5881317104397903</v>
      </c>
      <c r="G852" s="1">
        <v>0.41410109634918302</v>
      </c>
      <c r="H852" s="1">
        <v>4.9427998057686313</v>
      </c>
      <c r="I852" s="1">
        <v>5.4337156934172258E-2</v>
      </c>
      <c r="J852" s="1">
        <v>1.301726324480978</v>
      </c>
      <c r="K852" s="1">
        <v>0.26335809169567431</v>
      </c>
      <c r="L852" s="1">
        <v>341.09448642506271</v>
      </c>
      <c r="M852" s="1">
        <v>4.3246937360776201</v>
      </c>
      <c r="N852" s="1">
        <v>351.82419823271772</v>
      </c>
      <c r="O852" s="1">
        <v>14.698031878463496</v>
      </c>
      <c r="P852" s="1">
        <v>424.2082383515322</v>
      </c>
      <c r="Q852" s="1">
        <v>106.440415694764</v>
      </c>
      <c r="R852" s="1">
        <v>341.09448642506271</v>
      </c>
      <c r="S852" s="1">
        <v>4.3246937360776201</v>
      </c>
      <c r="T852" s="1">
        <v>80.40732253351598</v>
      </c>
    </row>
    <row r="853" spans="1:20" x14ac:dyDescent="0.15">
      <c r="A853" s="2" t="s">
        <v>1121</v>
      </c>
      <c r="B853" s="1">
        <v>299.15414452852843</v>
      </c>
      <c r="C853" s="1">
        <v>44122.930833919047</v>
      </c>
      <c r="D853" s="1">
        <v>3.1443556675227105</v>
      </c>
      <c r="E853" s="1">
        <v>11.087248024160532</v>
      </c>
      <c r="F853" s="1">
        <v>0.87446024375788711</v>
      </c>
      <c r="G853" s="1">
        <v>3.4398813185265835</v>
      </c>
      <c r="H853" s="1">
        <v>1.1317454619594143</v>
      </c>
      <c r="I853" s="1">
        <v>0.26852777796078903</v>
      </c>
      <c r="J853" s="1">
        <v>0.71573992704743639</v>
      </c>
      <c r="K853" s="1">
        <v>0.63242129180554518</v>
      </c>
      <c r="L853" s="1">
        <v>1533.3247258121471</v>
      </c>
      <c r="M853" s="1">
        <v>9.7670411817053946</v>
      </c>
      <c r="N853" s="1">
        <v>1513.5580504902257</v>
      </c>
      <c r="O853" s="1">
        <v>8.9035233263591635</v>
      </c>
      <c r="P853" s="1">
        <v>1486.8196095980056</v>
      </c>
      <c r="Q853" s="1">
        <v>16.605511993867253</v>
      </c>
      <c r="R853" s="1">
        <v>1486.8196095980056</v>
      </c>
      <c r="S853" s="1">
        <v>16.605511993867253</v>
      </c>
      <c r="T853" s="1">
        <v>103.12782505113147</v>
      </c>
    </row>
    <row r="854" spans="1:20" x14ac:dyDescent="0.15">
      <c r="A854" s="2" t="s">
        <v>267</v>
      </c>
      <c r="B854" s="1">
        <v>282.98315729872178</v>
      </c>
      <c r="C854" s="1">
        <v>40079.432622481698</v>
      </c>
      <c r="D854" s="1">
        <v>2.4909077446348937</v>
      </c>
      <c r="E854" s="1">
        <v>13.612922657136174</v>
      </c>
      <c r="F854" s="1">
        <v>0.8327454145305454</v>
      </c>
      <c r="G854" s="1">
        <v>1.916034933912945</v>
      </c>
      <c r="H854" s="1">
        <v>1.1695148699427591</v>
      </c>
      <c r="I854" s="1">
        <v>0.18404941840363331</v>
      </c>
      <c r="J854" s="1">
        <v>0.72711796710891419</v>
      </c>
      <c r="K854" s="1">
        <v>0.62172614115158908</v>
      </c>
      <c r="L854" s="1">
        <v>1089.0589789354947</v>
      </c>
      <c r="M854" s="1">
        <v>7.2859785313121392</v>
      </c>
      <c r="N854" s="1">
        <v>1086.6881191598072</v>
      </c>
      <c r="O854" s="1">
        <v>7.8028796448243156</v>
      </c>
      <c r="P854" s="1">
        <v>1082.8170207674216</v>
      </c>
      <c r="Q854" s="1">
        <v>18.354094803134899</v>
      </c>
      <c r="R854" s="1">
        <v>1082.8170207674216</v>
      </c>
      <c r="S854" s="1">
        <v>18.354094803134899</v>
      </c>
      <c r="T854" s="1">
        <v>100.57645549048068</v>
      </c>
    </row>
    <row r="855" spans="1:20" x14ac:dyDescent="0.15">
      <c r="A855" s="2" t="s">
        <v>265</v>
      </c>
      <c r="B855" s="1">
        <v>268.2551527192482</v>
      </c>
      <c r="C855" s="1">
        <v>72620.229669266962</v>
      </c>
      <c r="D855" s="1">
        <v>5.7509660318749738</v>
      </c>
      <c r="E855" s="1">
        <v>4.4451035026803298</v>
      </c>
      <c r="F855" s="1">
        <v>0.73564238803070803</v>
      </c>
      <c r="G855" s="1">
        <v>20.073767090373423</v>
      </c>
      <c r="H855" s="1">
        <v>1.1393826101040054</v>
      </c>
      <c r="I855" s="1">
        <v>0.62745939863195155</v>
      </c>
      <c r="J855" s="1">
        <v>0.86801658667750026</v>
      </c>
      <c r="K855" s="1">
        <v>0.76183064317461002</v>
      </c>
      <c r="L855" s="1">
        <v>3139.5335871862162</v>
      </c>
      <c r="M855" s="1">
        <v>21.573634521599388</v>
      </c>
      <c r="N855" s="1">
        <v>3094.9169935794985</v>
      </c>
      <c r="O855" s="1">
        <v>11.020549646338168</v>
      </c>
      <c r="P855" s="1">
        <v>3066.7793967630428</v>
      </c>
      <c r="Q855" s="1">
        <v>11.799927088401319</v>
      </c>
      <c r="R855" s="1">
        <v>3066.7793967630428</v>
      </c>
      <c r="S855" s="1">
        <v>11.799927088401319</v>
      </c>
      <c r="T855" s="1">
        <v>102.37233204644471</v>
      </c>
    </row>
    <row r="856" spans="1:20" x14ac:dyDescent="0.15">
      <c r="A856" s="2" t="s">
        <v>1135</v>
      </c>
      <c r="B856" s="1">
        <v>158.05033390160034</v>
      </c>
      <c r="C856" s="1">
        <v>16177.455332135816</v>
      </c>
      <c r="D856" s="1">
        <v>4.155151359035842</v>
      </c>
      <c r="E856" s="1">
        <v>13.380356346689316</v>
      </c>
      <c r="F856" s="1">
        <v>3.2647660259846489</v>
      </c>
      <c r="G856" s="1">
        <v>2.025636350748051</v>
      </c>
      <c r="H856" s="1">
        <v>3.5221103260915019</v>
      </c>
      <c r="I856" s="1">
        <v>0.19280342779902643</v>
      </c>
      <c r="J856" s="1">
        <v>0.98878468664864594</v>
      </c>
      <c r="K856" s="1">
        <v>0.28073643216789995</v>
      </c>
      <c r="L856" s="1">
        <v>1136.5438079348976</v>
      </c>
      <c r="M856" s="1">
        <v>10.303058826560118</v>
      </c>
      <c r="N856" s="1">
        <v>1124.1523412124473</v>
      </c>
      <c r="O856" s="1">
        <v>23.94738694065029</v>
      </c>
      <c r="P856" s="1">
        <v>1101.1368144621233</v>
      </c>
      <c r="Q856" s="1">
        <v>67.632971908543254</v>
      </c>
      <c r="R856" s="1">
        <v>1101.1368144621233</v>
      </c>
      <c r="S856" s="1">
        <v>67.632971908543254</v>
      </c>
      <c r="T856" s="1">
        <v>103.21549447877372</v>
      </c>
    </row>
    <row r="857" spans="1:20" x14ac:dyDescent="0.15">
      <c r="A857" s="2" t="s">
        <v>263</v>
      </c>
      <c r="B857" s="1">
        <v>123.1719258630452</v>
      </c>
      <c r="C857" s="1">
        <v>29948.993621917398</v>
      </c>
      <c r="D857" s="1">
        <v>1.5227724483553937</v>
      </c>
      <c r="E857" s="1">
        <v>9.8728481287070995</v>
      </c>
      <c r="F857" s="1">
        <v>1.9303574517110962</v>
      </c>
      <c r="G857" s="1">
        <v>4.2553734098217282</v>
      </c>
      <c r="H857" s="1">
        <v>2.1933882822374065</v>
      </c>
      <c r="I857" s="1">
        <v>0.29668620956439179</v>
      </c>
      <c r="J857" s="1">
        <v>1.0307072027477147</v>
      </c>
      <c r="K857" s="1">
        <v>0.46991552343679072</v>
      </c>
      <c r="L857" s="1">
        <v>1674.8553778704852</v>
      </c>
      <c r="M857" s="1">
        <v>15.202562222266806</v>
      </c>
      <c r="N857" s="1">
        <v>1684.7754072299858</v>
      </c>
      <c r="O857" s="1">
        <v>18.035375752431719</v>
      </c>
      <c r="P857" s="1">
        <v>1697.9337997793414</v>
      </c>
      <c r="Q857" s="1">
        <v>35.678821458249558</v>
      </c>
      <c r="R857" s="1">
        <v>1697.9337997793414</v>
      </c>
      <c r="S857" s="1">
        <v>35.678821458249558</v>
      </c>
      <c r="T857" s="1">
        <v>98.640793774653915</v>
      </c>
    </row>
    <row r="858" spans="1:20" x14ac:dyDescent="0.15">
      <c r="A858" s="2" t="s">
        <v>262</v>
      </c>
      <c r="B858" s="1">
        <v>205.37109496636688</v>
      </c>
      <c r="C858" s="1">
        <v>27057.07337267977</v>
      </c>
      <c r="D858" s="1">
        <v>3.3411809489092583</v>
      </c>
      <c r="E858" s="1">
        <v>14.18534688698298</v>
      </c>
      <c r="F858" s="1">
        <v>5.0251173499239705</v>
      </c>
      <c r="G858" s="1">
        <v>1.5747737495558849</v>
      </c>
      <c r="H858" s="1">
        <v>5.135473685205362</v>
      </c>
      <c r="I858" s="1">
        <v>0.15822437843429704</v>
      </c>
      <c r="J858" s="1">
        <v>0.88551549647139249</v>
      </c>
      <c r="K858" s="1">
        <v>0.17243112334942887</v>
      </c>
      <c r="L858" s="1">
        <v>946.90168664765849</v>
      </c>
      <c r="M858" s="1">
        <v>7.7982163443404602</v>
      </c>
      <c r="N858" s="1">
        <v>960.3103680817062</v>
      </c>
      <c r="O858" s="1">
        <v>31.903063759787926</v>
      </c>
      <c r="P858" s="1">
        <v>992.03805996841834</v>
      </c>
      <c r="Q858" s="1">
        <v>102.89976856083808</v>
      </c>
      <c r="R858" s="1">
        <v>992.03805996841834</v>
      </c>
      <c r="S858" s="1">
        <v>102.89976856083808</v>
      </c>
      <c r="T858" s="1">
        <v>95.450136931016857</v>
      </c>
    </row>
    <row r="859" spans="1:20" x14ac:dyDescent="0.15">
      <c r="A859" s="2" t="s">
        <v>1127</v>
      </c>
      <c r="B859" s="1">
        <v>222.45299471012072</v>
      </c>
      <c r="C859" s="1">
        <v>34141.018086484932</v>
      </c>
      <c r="D859" s="1">
        <v>4.6127993336227613</v>
      </c>
      <c r="E859" s="1">
        <v>8.574470283621471</v>
      </c>
      <c r="F859" s="1">
        <v>1.0235533389100824</v>
      </c>
      <c r="G859" s="1">
        <v>5.0368808706723902</v>
      </c>
      <c r="H859" s="1">
        <v>1.2709497252088848</v>
      </c>
      <c r="I859" s="1">
        <v>0.30464173817290541</v>
      </c>
      <c r="J859" s="1">
        <v>0.72358190977733061</v>
      </c>
      <c r="K859" s="1">
        <v>0.5693237863192484</v>
      </c>
      <c r="L859" s="1">
        <v>1714.2850794433916</v>
      </c>
      <c r="M859" s="1">
        <v>10.891920319529049</v>
      </c>
      <c r="N859" s="1">
        <v>1825.5444650654595</v>
      </c>
      <c r="O859" s="1">
        <v>10.76771706228169</v>
      </c>
      <c r="P859" s="1">
        <v>1955.7048024798819</v>
      </c>
      <c r="Q859" s="1">
        <v>18.657644919075437</v>
      </c>
      <c r="R859" s="1">
        <v>1955.7048024798819</v>
      </c>
      <c r="S859" s="1">
        <v>18.657644919075437</v>
      </c>
      <c r="T859" s="1">
        <v>87.655615370460609</v>
      </c>
    </row>
    <row r="860" spans="1:20" x14ac:dyDescent="0.15">
      <c r="A860" s="2" t="s">
        <v>260</v>
      </c>
      <c r="B860" s="1">
        <v>133.62454134170355</v>
      </c>
      <c r="C860" s="1">
        <v>12729.62086700828</v>
      </c>
      <c r="D860" s="1">
        <v>3.3568596545947549</v>
      </c>
      <c r="E860" s="1">
        <v>11.644831398782125</v>
      </c>
      <c r="F860" s="1">
        <v>2.9989412320523434</v>
      </c>
      <c r="G860" s="1">
        <v>2.8604800547511151</v>
      </c>
      <c r="H860" s="1">
        <v>3.2147381774631509</v>
      </c>
      <c r="I860" s="1">
        <v>0.23720590201481415</v>
      </c>
      <c r="J860" s="1">
        <v>0.93292704499486478</v>
      </c>
      <c r="K860" s="1">
        <v>0.2902031187283397</v>
      </c>
      <c r="L860" s="1">
        <v>1372.1549220227214</v>
      </c>
      <c r="M860" s="1">
        <v>11.53054564709737</v>
      </c>
      <c r="N860" s="1">
        <v>1371.57084049317</v>
      </c>
      <c r="O860" s="1">
        <v>24.191081728474387</v>
      </c>
      <c r="P860" s="1">
        <v>1371.4821531117318</v>
      </c>
      <c r="Q860" s="1">
        <v>59.204542055081447</v>
      </c>
      <c r="R860" s="1">
        <v>1371.4821531117318</v>
      </c>
      <c r="S860" s="1">
        <v>59.204542055081447</v>
      </c>
      <c r="T860" s="1">
        <v>100.04905414988181</v>
      </c>
    </row>
    <row r="861" spans="1:20" x14ac:dyDescent="0.15">
      <c r="A861" s="2" t="s">
        <v>259</v>
      </c>
      <c r="B861" s="1">
        <v>327.29520467299267</v>
      </c>
      <c r="C861" s="1">
        <v>77643.199271037534</v>
      </c>
      <c r="D861" s="1">
        <v>1.365815203520317</v>
      </c>
      <c r="E861" s="1">
        <v>10.065471594144185</v>
      </c>
      <c r="F861" s="1">
        <v>1.1056922175561503</v>
      </c>
      <c r="G861" s="1">
        <v>4.0693997676085401</v>
      </c>
      <c r="H861" s="1">
        <v>1.3627375490500355</v>
      </c>
      <c r="I861" s="1">
        <v>0.28846200760411977</v>
      </c>
      <c r="J861" s="1">
        <v>0.78195618781051102</v>
      </c>
      <c r="K861" s="1">
        <v>0.57381275532886911</v>
      </c>
      <c r="L861" s="1">
        <v>1633.8389358268014</v>
      </c>
      <c r="M861" s="1">
        <v>11.285429040289387</v>
      </c>
      <c r="N861" s="1">
        <v>1648.192538521309</v>
      </c>
      <c r="O861" s="1">
        <v>11.107933553583507</v>
      </c>
      <c r="P861" s="1">
        <v>1667.3296062787742</v>
      </c>
      <c r="Q861" s="1">
        <v>20.645732548573733</v>
      </c>
      <c r="R861" s="1">
        <v>1667.3296062787742</v>
      </c>
      <c r="S861" s="1">
        <v>20.645732548573733</v>
      </c>
      <c r="T861" s="1">
        <v>97.991358737597238</v>
      </c>
    </row>
    <row r="862" spans="1:20" x14ac:dyDescent="0.15">
      <c r="A862" s="2" t="s">
        <v>258</v>
      </c>
      <c r="B862" s="1">
        <v>346.97568220095769</v>
      </c>
      <c r="C862" s="1">
        <v>53042.91686623764</v>
      </c>
      <c r="D862" s="1">
        <v>2.2982802379380662</v>
      </c>
      <c r="E862" s="1">
        <v>11.832305795985073</v>
      </c>
      <c r="F862" s="1">
        <v>1.351371489949216</v>
      </c>
      <c r="G862" s="1">
        <v>2.7696718446507376</v>
      </c>
      <c r="H862" s="1">
        <v>1.6146981264403362</v>
      </c>
      <c r="I862" s="1">
        <v>0.23110437783673396</v>
      </c>
      <c r="J862" s="1">
        <v>0.87876955187995431</v>
      </c>
      <c r="K862" s="1">
        <v>0.54423148047941039</v>
      </c>
      <c r="L862" s="1">
        <v>1340.2845105674198</v>
      </c>
      <c r="M862" s="1">
        <v>10.634250762316015</v>
      </c>
      <c r="N862" s="1">
        <v>1347.4010801768411</v>
      </c>
      <c r="O862" s="1">
        <v>12.046652936766918</v>
      </c>
      <c r="P862" s="1">
        <v>1359.5384563792063</v>
      </c>
      <c r="Q862" s="1">
        <v>26.108021372908411</v>
      </c>
      <c r="R862" s="1">
        <v>1359.5384563792063</v>
      </c>
      <c r="S862" s="1">
        <v>26.108021372908411</v>
      </c>
      <c r="T862" s="1">
        <v>98.583788070028959</v>
      </c>
    </row>
    <row r="863" spans="1:20" x14ac:dyDescent="0.15">
      <c r="A863" s="2" t="s">
        <v>257</v>
      </c>
      <c r="B863" s="1">
        <v>135.21238827467843</v>
      </c>
      <c r="C863" s="1">
        <v>31034.346759813354</v>
      </c>
      <c r="D863" s="1">
        <v>2.5332269173125095</v>
      </c>
      <c r="E863" s="1">
        <v>8.3851130656745738</v>
      </c>
      <c r="F863" s="1">
        <v>1.1299447230248465</v>
      </c>
      <c r="G863" s="1">
        <v>6.1027747199308315</v>
      </c>
      <c r="H863" s="1">
        <v>1.5186018877531815</v>
      </c>
      <c r="I863" s="1">
        <v>0.36129399524464184</v>
      </c>
      <c r="J863" s="1">
        <v>0.99642204898837161</v>
      </c>
      <c r="K863" s="1">
        <v>0.65614435028960005</v>
      </c>
      <c r="L863" s="1">
        <v>1988.3043641044892</v>
      </c>
      <c r="M863" s="1">
        <v>17.047918551419684</v>
      </c>
      <c r="N863" s="1">
        <v>1990.6437663874726</v>
      </c>
      <c r="O863" s="1">
        <v>13.249448225408628</v>
      </c>
      <c r="P863" s="1">
        <v>1993.83329319168</v>
      </c>
      <c r="Q863" s="1">
        <v>20.372774540981368</v>
      </c>
      <c r="R863" s="1">
        <v>1993.83329319168</v>
      </c>
      <c r="S863" s="1">
        <v>20.372774540981368</v>
      </c>
      <c r="T863" s="1">
        <v>99.722698527200322</v>
      </c>
    </row>
    <row r="864" spans="1:20" x14ac:dyDescent="0.15">
      <c r="A864" s="2" t="s">
        <v>256</v>
      </c>
      <c r="B864" s="1">
        <v>122.54346519200706</v>
      </c>
      <c r="C864" s="1">
        <v>8950.735109402638</v>
      </c>
      <c r="D864" s="1">
        <v>1.790578051081235</v>
      </c>
      <c r="E864" s="1">
        <v>10.163395878262733</v>
      </c>
      <c r="F864" s="1">
        <v>1.731340102145738</v>
      </c>
      <c r="G864" s="1">
        <v>3.987483513027656</v>
      </c>
      <c r="H864" s="1">
        <v>2.0455562421292197</v>
      </c>
      <c r="I864" s="1">
        <v>0.29003523361967293</v>
      </c>
      <c r="J864" s="1">
        <v>0.78209028563686389</v>
      </c>
      <c r="K864" s="1">
        <v>0.38233624161943658</v>
      </c>
      <c r="L864" s="1">
        <v>1641.705275642599</v>
      </c>
      <c r="M864" s="1">
        <v>11.335083717753037</v>
      </c>
      <c r="N864" s="1">
        <v>1631.650989035795</v>
      </c>
      <c r="O864" s="1">
        <v>16.607240924668758</v>
      </c>
      <c r="P864" s="1">
        <v>1619.5088176287152</v>
      </c>
      <c r="Q864" s="1">
        <v>35.18369490780924</v>
      </c>
      <c r="R864" s="1">
        <v>1619.5088176287152</v>
      </c>
      <c r="S864" s="1">
        <v>35.18369490780924</v>
      </c>
      <c r="T864" s="1">
        <v>101.37056728387461</v>
      </c>
    </row>
    <row r="865" spans="1:20" x14ac:dyDescent="0.15">
      <c r="A865" s="2" t="s">
        <v>255</v>
      </c>
      <c r="B865" s="1">
        <v>128.15452453272999</v>
      </c>
      <c r="C865" s="1">
        <v>41482.392686178493</v>
      </c>
      <c r="D865" s="1">
        <v>1.8159590477998893</v>
      </c>
      <c r="E865" s="1">
        <v>5.9863445442189072</v>
      </c>
      <c r="F865" s="1">
        <v>1.4305707322790253</v>
      </c>
      <c r="G865" s="1">
        <v>11.549931856852856</v>
      </c>
      <c r="H865" s="1">
        <v>1.7248752064096062</v>
      </c>
      <c r="I865" s="1">
        <v>0.48795480639819994</v>
      </c>
      <c r="J865" s="1">
        <v>0.96037862877934466</v>
      </c>
      <c r="K865" s="1">
        <v>0.55678151393828035</v>
      </c>
      <c r="L865" s="1">
        <v>2561.82152396738</v>
      </c>
      <c r="M865" s="1">
        <v>20.302615422851886</v>
      </c>
      <c r="N865" s="1">
        <v>2568.6299800276302</v>
      </c>
      <c r="O865" s="1">
        <v>16.119892029271568</v>
      </c>
      <c r="P865" s="1">
        <v>2574.7214693480773</v>
      </c>
      <c r="Q865" s="1">
        <v>23.939713244786617</v>
      </c>
      <c r="R865" s="1">
        <v>2574.7214693480773</v>
      </c>
      <c r="S865" s="1">
        <v>23.939713244786617</v>
      </c>
      <c r="T865" s="1">
        <v>99.49897705308048</v>
      </c>
    </row>
    <row r="866" spans="1:20" x14ac:dyDescent="0.15">
      <c r="A866" s="2" t="s">
        <v>254</v>
      </c>
      <c r="B866" s="1">
        <v>246.3965810208675</v>
      </c>
      <c r="C866" s="1">
        <v>69259.872699626882</v>
      </c>
      <c r="D866" s="1">
        <v>1.9681444979332305</v>
      </c>
      <c r="E866" s="1">
        <v>13.139037848921477</v>
      </c>
      <c r="F866" s="1">
        <v>2.282787458729493</v>
      </c>
      <c r="G866" s="1">
        <v>2.1587009976639235</v>
      </c>
      <c r="H866" s="1">
        <v>2.4875456944570522</v>
      </c>
      <c r="I866" s="1">
        <v>0.20034959205451078</v>
      </c>
      <c r="J866" s="1">
        <v>0.98652489086232631</v>
      </c>
      <c r="K866" s="1">
        <v>0.39658563581789902</v>
      </c>
      <c r="L866" s="1">
        <v>1177.1980085650953</v>
      </c>
      <c r="M866" s="1">
        <v>10.614691060956261</v>
      </c>
      <c r="N866" s="1">
        <v>1167.8538522566937</v>
      </c>
      <c r="O866" s="1">
        <v>17.263418389095364</v>
      </c>
      <c r="P866" s="1">
        <v>1151.4509310436863</v>
      </c>
      <c r="Q866" s="1">
        <v>45.347020592238891</v>
      </c>
      <c r="R866" s="1">
        <v>1151.4509310436863</v>
      </c>
      <c r="S866" s="1">
        <v>45.347020592238891</v>
      </c>
      <c r="T866" s="1">
        <v>102.23605512204254</v>
      </c>
    </row>
    <row r="867" spans="1:20" x14ac:dyDescent="0.15">
      <c r="A867" s="2" t="s">
        <v>253</v>
      </c>
      <c r="B867" s="1">
        <v>409.35788655427802</v>
      </c>
      <c r="C867" s="1">
        <v>60505.51476393771</v>
      </c>
      <c r="D867" s="1">
        <v>1.8381673861035008</v>
      </c>
      <c r="E867" s="1">
        <v>10.181598673296453</v>
      </c>
      <c r="F867" s="1">
        <v>0.92659959625960442</v>
      </c>
      <c r="G867" s="1">
        <v>4.048382463729852</v>
      </c>
      <c r="H867" s="1">
        <v>1.25231870530273</v>
      </c>
      <c r="I867" s="1">
        <v>0.2910498021782626</v>
      </c>
      <c r="J867" s="1">
        <v>0.83389615896526659</v>
      </c>
      <c r="K867" s="1">
        <v>0.66588174035433267</v>
      </c>
      <c r="L867" s="1">
        <v>1646.7731671618292</v>
      </c>
      <c r="M867" s="1">
        <v>12.118671227747882</v>
      </c>
      <c r="N867" s="1">
        <v>1643.9740953109686</v>
      </c>
      <c r="O867" s="1">
        <v>10.197381431170129</v>
      </c>
      <c r="P867" s="1">
        <v>1641.1880833500638</v>
      </c>
      <c r="Q867" s="1">
        <v>17.342532061653287</v>
      </c>
      <c r="R867" s="1">
        <v>1641.1880833500638</v>
      </c>
      <c r="S867" s="1">
        <v>17.342532061653287</v>
      </c>
      <c r="T867" s="1">
        <v>100.34030735833548</v>
      </c>
    </row>
    <row r="868" spans="1:20" x14ac:dyDescent="0.15">
      <c r="A868" s="2" t="s">
        <v>252</v>
      </c>
      <c r="B868" s="1">
        <v>87.935599985878781</v>
      </c>
      <c r="C868" s="1">
        <v>16185.907023781432</v>
      </c>
      <c r="D868" s="1">
        <v>1.0961760869932915</v>
      </c>
      <c r="E868" s="1">
        <v>9.9218565377338983</v>
      </c>
      <c r="F868" s="1">
        <v>2.8285351276300648</v>
      </c>
      <c r="G868" s="1">
        <v>4.0437455316165547</v>
      </c>
      <c r="H868" s="1">
        <v>3.0439540838718235</v>
      </c>
      <c r="I868" s="1">
        <v>0.28504426338508321</v>
      </c>
      <c r="J868" s="1">
        <v>1.0432813118282951</v>
      </c>
      <c r="K868" s="1">
        <v>0.34273884660614562</v>
      </c>
      <c r="L868" s="1">
        <v>1616.7166089798448</v>
      </c>
      <c r="M868" s="1">
        <v>14.918138219028378</v>
      </c>
      <c r="N868" s="1">
        <v>1643.041038849452</v>
      </c>
      <c r="O868" s="1">
        <v>24.78477036332788</v>
      </c>
      <c r="P868" s="1">
        <v>1677.6729599827693</v>
      </c>
      <c r="Q868" s="1">
        <v>52.839246207376277</v>
      </c>
      <c r="R868" s="1">
        <v>1677.6729599827693</v>
      </c>
      <c r="S868" s="1">
        <v>52.839246207376277</v>
      </c>
      <c r="T868" s="1">
        <v>96.366613013566678</v>
      </c>
    </row>
    <row r="869" spans="1:20" x14ac:dyDescent="0.15">
      <c r="A869" s="2" t="s">
        <v>251</v>
      </c>
      <c r="B869" s="1">
        <v>57.503346296544315</v>
      </c>
      <c r="C869" s="1">
        <v>3202.3167257874979</v>
      </c>
      <c r="D869" s="1">
        <v>-263.72204657760585</v>
      </c>
      <c r="E869" s="1">
        <v>13.029904866682815</v>
      </c>
      <c r="F869" s="1">
        <v>9.5379971468738294</v>
      </c>
      <c r="G869" s="1">
        <v>1.731381219103179</v>
      </c>
      <c r="H869" s="1">
        <v>10.710057307194331</v>
      </c>
      <c r="I869" s="1">
        <v>0.16914612359754247</v>
      </c>
      <c r="J869" s="1">
        <v>1.005588976242541</v>
      </c>
      <c r="K869" s="1">
        <v>9.3892025728661399E-2</v>
      </c>
      <c r="L869" s="1">
        <v>1007.4048250025801</v>
      </c>
      <c r="M869" s="1">
        <v>9.3784759898119887</v>
      </c>
      <c r="N869" s="1">
        <v>1020.2644284056227</v>
      </c>
      <c r="O869" s="1">
        <v>69.039977729954217</v>
      </c>
      <c r="P869" s="1">
        <v>1048.8566604119524</v>
      </c>
      <c r="Q869" s="1">
        <v>215.51282697145206</v>
      </c>
      <c r="R869" s="1">
        <v>1048.8566604119524</v>
      </c>
      <c r="S869" s="1">
        <v>215.51282697145206</v>
      </c>
      <c r="T869" s="1">
        <v>96.047902733144525</v>
      </c>
    </row>
    <row r="870" spans="1:20" x14ac:dyDescent="0.15">
      <c r="A870" s="2" t="s">
        <v>250</v>
      </c>
      <c r="B870" s="1">
        <v>49.881058851709803</v>
      </c>
      <c r="C870" s="1">
        <v>5548.6851880993227</v>
      </c>
      <c r="D870" s="1">
        <v>1.7095074371718773</v>
      </c>
      <c r="E870" s="1">
        <v>12.604200801820848</v>
      </c>
      <c r="F870" s="1">
        <v>8.7425290395640065</v>
      </c>
      <c r="G870" s="1">
        <v>1.900441616477071</v>
      </c>
      <c r="H870" s="1">
        <v>8.8653056283500398</v>
      </c>
      <c r="I870" s="1">
        <v>0.17504060440918154</v>
      </c>
      <c r="J870" s="1">
        <v>1.297205671912891</v>
      </c>
      <c r="K870" s="1">
        <v>0.14632385236269904</v>
      </c>
      <c r="L870" s="1">
        <v>1039.824038311227</v>
      </c>
      <c r="M870" s="1">
        <v>12.457001450103121</v>
      </c>
      <c r="N870" s="1">
        <v>1081.2438512896265</v>
      </c>
      <c r="O870" s="1">
        <v>59.047729883914769</v>
      </c>
      <c r="P870" s="1">
        <v>1166.5375317475168</v>
      </c>
      <c r="Q870" s="1">
        <v>174.05387971418935</v>
      </c>
      <c r="R870" s="1">
        <v>1166.5375317475168</v>
      </c>
      <c r="S870" s="1">
        <v>174.05387971418935</v>
      </c>
      <c r="T870" s="1">
        <v>89.137641097027682</v>
      </c>
    </row>
    <row r="871" spans="1:20" x14ac:dyDescent="0.15">
      <c r="A871" s="2" t="s">
        <v>249</v>
      </c>
      <c r="B871" s="1">
        <v>333.27601841255535</v>
      </c>
      <c r="C871" s="1">
        <v>61158.447325936373</v>
      </c>
      <c r="D871" s="1">
        <v>1.4726944773732342</v>
      </c>
      <c r="E871" s="1">
        <v>9.5372996933692882</v>
      </c>
      <c r="F871" s="1">
        <v>1.0712944713156809</v>
      </c>
      <c r="G871" s="1">
        <v>4.6428148873596067</v>
      </c>
      <c r="H871" s="1">
        <v>1.3544590181325922</v>
      </c>
      <c r="I871" s="1">
        <v>0.31382802957419398</v>
      </c>
      <c r="J871" s="1">
        <v>0.822744603973532</v>
      </c>
      <c r="K871" s="1">
        <v>0.60743410687158261</v>
      </c>
      <c r="L871" s="1">
        <v>1759.5167508986901</v>
      </c>
      <c r="M871" s="1">
        <v>12.66884475415975</v>
      </c>
      <c r="N871" s="1">
        <v>1757.0016088822726</v>
      </c>
      <c r="O871" s="1">
        <v>11.316166394123911</v>
      </c>
      <c r="P871" s="1">
        <v>1754.7910280785375</v>
      </c>
      <c r="Q871" s="1">
        <v>19.685303051237497</v>
      </c>
      <c r="R871" s="1">
        <v>1754.7910280785375</v>
      </c>
      <c r="S871" s="1">
        <v>19.685303051237497</v>
      </c>
      <c r="T871" s="1">
        <v>100.26930402221895</v>
      </c>
    </row>
    <row r="872" spans="1:20" x14ac:dyDescent="0.15">
      <c r="A872" s="2" t="s">
        <v>248</v>
      </c>
      <c r="B872" s="1">
        <v>886.86175197587761</v>
      </c>
      <c r="C872" s="1">
        <v>29765.821028272752</v>
      </c>
      <c r="D872" s="1">
        <v>1.1679891008807108</v>
      </c>
      <c r="E872" s="1">
        <v>18.025078783140785</v>
      </c>
      <c r="F872" s="1">
        <v>5.2889201541670392</v>
      </c>
      <c r="G872" s="1">
        <v>0.45796744287774016</v>
      </c>
      <c r="H872" s="1">
        <v>5.3810056841989082</v>
      </c>
      <c r="I872" s="1">
        <v>5.8901301800971646E-2</v>
      </c>
      <c r="J872" s="1">
        <v>0.89738977880526849</v>
      </c>
      <c r="K872" s="1">
        <v>0.16676989980523757</v>
      </c>
      <c r="L872" s="1">
        <v>368.9402923024798</v>
      </c>
      <c r="M872" s="1">
        <v>3.2178720488100794</v>
      </c>
      <c r="N872" s="1">
        <v>382.84338056487383</v>
      </c>
      <c r="O872" s="1">
        <v>17.16411848701361</v>
      </c>
      <c r="P872" s="1">
        <v>468.75806773135025</v>
      </c>
      <c r="Q872" s="1">
        <v>117.55086205485969</v>
      </c>
      <c r="R872" s="1">
        <v>368.9402923024798</v>
      </c>
      <c r="S872" s="1">
        <v>3.2178720488100794</v>
      </c>
      <c r="T872" s="1">
        <v>78.705907737874497</v>
      </c>
    </row>
    <row r="873" spans="1:20" x14ac:dyDescent="0.15">
      <c r="A873" s="2" t="s">
        <v>247</v>
      </c>
      <c r="B873" s="1">
        <v>68.87455401606158</v>
      </c>
      <c r="C873" s="1">
        <v>7617.3807245971229</v>
      </c>
      <c r="D873" s="1">
        <v>1.7715861610036112</v>
      </c>
      <c r="E873" s="1">
        <v>10.110865362665216</v>
      </c>
      <c r="F873" s="1">
        <v>1.302861476798836</v>
      </c>
      <c r="G873" s="1">
        <v>4.2146221812088882</v>
      </c>
      <c r="H873" s="1">
        <v>1.8882051356946183</v>
      </c>
      <c r="I873" s="1">
        <v>0.3069823437475166</v>
      </c>
      <c r="J873" s="1">
        <v>1.237409959894558</v>
      </c>
      <c r="K873" s="1">
        <v>0.65533661385755582</v>
      </c>
      <c r="L873" s="1">
        <v>1725.8399713707265</v>
      </c>
      <c r="M873" s="1">
        <v>18.735992873818873</v>
      </c>
      <c r="N873" s="1">
        <v>1676.87123658869</v>
      </c>
      <c r="O873" s="1">
        <v>15.497034692723901</v>
      </c>
      <c r="P873" s="1">
        <v>1616.9244622787871</v>
      </c>
      <c r="Q873" s="1">
        <v>26.555751660507326</v>
      </c>
      <c r="R873" s="1">
        <v>1616.9244622787871</v>
      </c>
      <c r="S873" s="1">
        <v>26.555751660507326</v>
      </c>
      <c r="T873" s="1">
        <v>106.73596767399023</v>
      </c>
    </row>
    <row r="874" spans="1:20" x14ac:dyDescent="0.15">
      <c r="A874" s="2" t="s">
        <v>246</v>
      </c>
      <c r="B874" s="1">
        <v>90.822239979534231</v>
      </c>
      <c r="C874" s="1">
        <v>5434.2803448957757</v>
      </c>
      <c r="D874" s="1">
        <v>4.6081296584908973</v>
      </c>
      <c r="E874" s="1">
        <v>11.267364957151356</v>
      </c>
      <c r="F874" s="1">
        <v>22.798430786030515</v>
      </c>
      <c r="G874" s="1">
        <v>1.0309082783110226</v>
      </c>
      <c r="H874" s="1">
        <v>23.035120627341698</v>
      </c>
      <c r="I874" s="1">
        <v>8.4487430582090087E-2</v>
      </c>
      <c r="J874" s="1">
        <v>1.977850362741483</v>
      </c>
      <c r="K874" s="1">
        <v>8.586238356372293E-2</v>
      </c>
      <c r="L874" s="1">
        <v>522.85228789439907</v>
      </c>
      <c r="M874" s="1">
        <v>9.9329799833126913</v>
      </c>
      <c r="N874" s="1">
        <v>719.38175430489105</v>
      </c>
      <c r="O874" s="1">
        <v>119.27274305273102</v>
      </c>
      <c r="P874" s="1">
        <v>1394.104212439802</v>
      </c>
      <c r="Q874" s="1">
        <v>446.11083212709292</v>
      </c>
      <c r="R874" s="1">
        <v>1394.104212439802</v>
      </c>
      <c r="S874" s="1">
        <v>446.11083212709292</v>
      </c>
      <c r="T874" s="1">
        <v>37.504533967325351</v>
      </c>
    </row>
    <row r="875" spans="1:20" x14ac:dyDescent="0.15">
      <c r="A875" s="2" t="s">
        <v>245</v>
      </c>
      <c r="B875" s="1">
        <v>350.22509592092831</v>
      </c>
      <c r="C875" s="1">
        <v>17641.316872146501</v>
      </c>
      <c r="D875" s="1">
        <v>2.3151307739576699</v>
      </c>
      <c r="E875" s="1">
        <v>16.079364520858462</v>
      </c>
      <c r="F875" s="1">
        <v>2.3632650172269054</v>
      </c>
      <c r="G875" s="1">
        <v>1.0685347581696232</v>
      </c>
      <c r="H875" s="1">
        <v>2.611843985926372</v>
      </c>
      <c r="I875" s="1">
        <v>0.12312037722836529</v>
      </c>
      <c r="J875" s="1">
        <v>0.94394756878220176</v>
      </c>
      <c r="K875" s="1">
        <v>0.36141039582324103</v>
      </c>
      <c r="L875" s="1">
        <v>748.49871108389959</v>
      </c>
      <c r="M875" s="1">
        <v>6.6706762483809143</v>
      </c>
      <c r="N875" s="1">
        <v>738.02153662074124</v>
      </c>
      <c r="O875" s="1">
        <v>13.700276337241746</v>
      </c>
      <c r="P875" s="1">
        <v>707.30110610984684</v>
      </c>
      <c r="Q875" s="1">
        <v>51.783611655697825</v>
      </c>
      <c r="R875" s="1">
        <v>748.49871108389959</v>
      </c>
      <c r="S875" s="1">
        <v>6.6706762483809143</v>
      </c>
      <c r="T875" s="1">
        <v>105.82462046477481</v>
      </c>
    </row>
    <row r="876" spans="1:20" x14ac:dyDescent="0.15">
      <c r="A876" s="2" t="s">
        <v>244</v>
      </c>
      <c r="B876" s="1">
        <v>436.77077310553443</v>
      </c>
      <c r="C876" s="1">
        <v>66838.389583381097</v>
      </c>
      <c r="D876" s="1">
        <v>3.4919673709354013</v>
      </c>
      <c r="E876" s="1">
        <v>9.621479624873551</v>
      </c>
      <c r="F876" s="1">
        <v>0.82238654754193052</v>
      </c>
      <c r="G876" s="1">
        <v>4.5851455243765296</v>
      </c>
      <c r="H876" s="1">
        <v>1.1983037832213537</v>
      </c>
      <c r="I876" s="1">
        <v>0.31258293291279488</v>
      </c>
      <c r="J876" s="1">
        <v>0.87073114576813826</v>
      </c>
      <c r="K876" s="1">
        <v>0.72663639884986886</v>
      </c>
      <c r="L876" s="1">
        <v>1753.4046766711083</v>
      </c>
      <c r="M876" s="1">
        <v>13.367229857224515</v>
      </c>
      <c r="N876" s="1">
        <v>1746.5710397229489</v>
      </c>
      <c r="O876" s="1">
        <v>9.9891717944391303</v>
      </c>
      <c r="P876" s="1">
        <v>1739.1836336009401</v>
      </c>
      <c r="Q876" s="1">
        <v>15.091031260559248</v>
      </c>
      <c r="R876" s="1">
        <v>1739.1836336009401</v>
      </c>
      <c r="S876" s="1">
        <v>15.091031260559248</v>
      </c>
      <c r="T876" s="1">
        <v>100.81768496410722</v>
      </c>
    </row>
    <row r="877" spans="1:20" x14ac:dyDescent="0.15">
      <c r="A877" s="2" t="s">
        <v>243</v>
      </c>
      <c r="B877" s="1">
        <v>89.080718722482445</v>
      </c>
      <c r="C877" s="1">
        <v>14325.112288504975</v>
      </c>
      <c r="D877" s="1">
        <v>2.3044594132964358</v>
      </c>
      <c r="E877" s="1">
        <v>9.5399241392858158</v>
      </c>
      <c r="F877" s="1">
        <v>3.6138500196455934</v>
      </c>
      <c r="G877" s="1">
        <v>4.4911987843175458</v>
      </c>
      <c r="H877" s="1">
        <v>3.7506500240633707</v>
      </c>
      <c r="I877" s="1">
        <v>0.30576723979751042</v>
      </c>
      <c r="J877" s="1">
        <v>0.86604922482538949</v>
      </c>
      <c r="K877" s="1">
        <v>0.2309064346897213</v>
      </c>
      <c r="L877" s="1">
        <v>1719.8439402546012</v>
      </c>
      <c r="M877" s="1">
        <v>13.073340195301512</v>
      </c>
      <c r="N877" s="1">
        <v>1729.346184174274</v>
      </c>
      <c r="O877" s="1">
        <v>31.157876249405831</v>
      </c>
      <c r="P877" s="1">
        <v>1741.6461747301184</v>
      </c>
      <c r="Q877" s="1">
        <v>66.898062171913466</v>
      </c>
      <c r="R877" s="1">
        <v>1741.6461747301184</v>
      </c>
      <c r="S877" s="1">
        <v>66.898062171913466</v>
      </c>
      <c r="T877" s="1">
        <v>98.748182335089069</v>
      </c>
    </row>
    <row r="878" spans="1:20" x14ac:dyDescent="0.15">
      <c r="A878" s="2" t="s">
        <v>1124</v>
      </c>
      <c r="B878" s="1">
        <v>249.7612042289368</v>
      </c>
      <c r="C878" s="1">
        <v>16949.154331457532</v>
      </c>
      <c r="D878" s="1">
        <v>1.8486823526402676</v>
      </c>
      <c r="E878" s="1">
        <v>11.527373498659086</v>
      </c>
      <c r="F878" s="1">
        <v>2.0024002821133582</v>
      </c>
      <c r="G878" s="1">
        <v>2.8969469047545688</v>
      </c>
      <c r="H878" s="1">
        <v>2.1316225942107798</v>
      </c>
      <c r="I878" s="1">
        <v>0.23841881259944886</v>
      </c>
      <c r="J878" s="1">
        <v>0.66319909909616737</v>
      </c>
      <c r="K878" s="1">
        <v>0.31112407088259114</v>
      </c>
      <c r="L878" s="1">
        <v>1378.4716505429124</v>
      </c>
      <c r="M878" s="1">
        <v>8.2306730257931804</v>
      </c>
      <c r="N878" s="1">
        <v>1381.1173291544537</v>
      </c>
      <c r="O878" s="1">
        <v>16.091355419106549</v>
      </c>
      <c r="P878" s="1">
        <v>1386.0271538810407</v>
      </c>
      <c r="Q878" s="1">
        <v>38.902864527587553</v>
      </c>
      <c r="R878" s="1">
        <v>1386.0271538810407</v>
      </c>
      <c r="S878" s="1">
        <v>38.902864527587553</v>
      </c>
      <c r="T878" s="1">
        <v>99.454880568755669</v>
      </c>
    </row>
    <row r="879" spans="1:20" x14ac:dyDescent="0.15">
      <c r="A879" s="2" t="s">
        <v>242</v>
      </c>
      <c r="B879" s="1">
        <v>172.68750116781899</v>
      </c>
      <c r="C879" s="1">
        <v>6457.250873789324</v>
      </c>
      <c r="D879" s="1">
        <v>2.3408090546475746</v>
      </c>
      <c r="E879" s="1">
        <v>10.739013015244467</v>
      </c>
      <c r="F879" s="1">
        <v>1.0084887638150826</v>
      </c>
      <c r="G879" s="1">
        <v>3.4503911041759885</v>
      </c>
      <c r="H879" s="1">
        <v>1.558404182331689</v>
      </c>
      <c r="I879" s="1">
        <v>0.26746766010458767</v>
      </c>
      <c r="J879" s="1">
        <v>0.8814144897809566</v>
      </c>
      <c r="K879" s="1">
        <v>0.56558786210531198</v>
      </c>
      <c r="L879" s="1">
        <v>1527.9351584032945</v>
      </c>
      <c r="M879" s="1">
        <v>11.990389288193342</v>
      </c>
      <c r="N879" s="1">
        <v>1515.958756049193</v>
      </c>
      <c r="O879" s="1">
        <v>12.268777683116923</v>
      </c>
      <c r="P879" s="1">
        <v>1500.078560359829</v>
      </c>
      <c r="Q879" s="1">
        <v>24.299363377861368</v>
      </c>
      <c r="R879" s="1">
        <v>1500.078560359829</v>
      </c>
      <c r="S879" s="1">
        <v>24.299363377861368</v>
      </c>
      <c r="T879" s="1">
        <v>101.85700927801963</v>
      </c>
    </row>
    <row r="880" spans="1:20" x14ac:dyDescent="0.15">
      <c r="A880" s="2" t="s">
        <v>241</v>
      </c>
      <c r="B880" s="1">
        <v>498.57011516635498</v>
      </c>
      <c r="C880" s="1">
        <v>34919.288243726362</v>
      </c>
      <c r="D880" s="1">
        <v>0.95300106117526606</v>
      </c>
      <c r="E880" s="1">
        <v>17.109978621865121</v>
      </c>
      <c r="F880" s="1">
        <v>2.4186828999447409</v>
      </c>
      <c r="G880" s="1">
        <v>0.87095403634552315</v>
      </c>
      <c r="H880" s="1">
        <v>2.618571591511266</v>
      </c>
      <c r="I880" s="1">
        <v>0.1055016656192192</v>
      </c>
      <c r="J880" s="1">
        <v>0.84907972441208046</v>
      </c>
      <c r="K880" s="1">
        <v>0.32425301151382629</v>
      </c>
      <c r="L880" s="1">
        <v>646.57036570629657</v>
      </c>
      <c r="M880" s="1">
        <v>5.2235611807662394</v>
      </c>
      <c r="N880" s="1">
        <v>636.08517097315485</v>
      </c>
      <c r="O880" s="1">
        <v>12.377929156925916</v>
      </c>
      <c r="P880" s="1">
        <v>599.94908431356748</v>
      </c>
      <c r="Q880" s="1">
        <v>53.659923363917812</v>
      </c>
      <c r="R880" s="1">
        <v>646.57036570629657</v>
      </c>
      <c r="S880" s="1">
        <v>5.2235611807662394</v>
      </c>
      <c r="T880" s="1">
        <v>107.77087299767626</v>
      </c>
    </row>
    <row r="881" spans="1:20" x14ac:dyDescent="0.15">
      <c r="A881" s="2" t="s">
        <v>240</v>
      </c>
      <c r="B881" s="1">
        <v>531.80214099493753</v>
      </c>
      <c r="C881" s="1">
        <v>15711.53553572921</v>
      </c>
      <c r="D881" s="1">
        <v>1.6042443500804786</v>
      </c>
      <c r="E881" s="1">
        <v>18.142474631074407</v>
      </c>
      <c r="F881" s="1">
        <v>7.9665013400199216</v>
      </c>
      <c r="G881" s="1">
        <v>0.32203121676774121</v>
      </c>
      <c r="H881" s="1">
        <v>8.1455366769597823</v>
      </c>
      <c r="I881" s="1">
        <v>4.1773416464807311E-2</v>
      </c>
      <c r="J881" s="1">
        <v>1.5181738222594381</v>
      </c>
      <c r="K881" s="1">
        <v>0.1863810676285701</v>
      </c>
      <c r="L881" s="1">
        <v>263.81607784543814</v>
      </c>
      <c r="M881" s="1">
        <v>3.9243386932164981</v>
      </c>
      <c r="N881" s="1">
        <v>283.4638314864859</v>
      </c>
      <c r="O881" s="1">
        <v>20.149435285466666</v>
      </c>
      <c r="P881" s="1">
        <v>449.77871785399441</v>
      </c>
      <c r="Q881" s="1">
        <v>178.03579741665703</v>
      </c>
      <c r="R881" s="1">
        <v>263.81607784543814</v>
      </c>
      <c r="S881" s="1">
        <v>3.9243386932164981</v>
      </c>
      <c r="T881" s="1">
        <v>58.654637797041609</v>
      </c>
    </row>
    <row r="882" spans="1:20" x14ac:dyDescent="0.15">
      <c r="A882" s="2" t="s">
        <v>238</v>
      </c>
      <c r="B882" s="1">
        <v>217.54931420017294</v>
      </c>
      <c r="C882" s="1">
        <v>17407.590455197187</v>
      </c>
      <c r="D882" s="1">
        <v>3.9739116320319821</v>
      </c>
      <c r="E882" s="1">
        <v>12.748652774813378</v>
      </c>
      <c r="F882" s="1">
        <v>2.4659326843629135</v>
      </c>
      <c r="G882" s="1">
        <v>2.1809295086049199</v>
      </c>
      <c r="H882" s="1">
        <v>2.8441052372059876</v>
      </c>
      <c r="I882" s="1">
        <v>0.19749027479267497</v>
      </c>
      <c r="J882" s="1">
        <v>1.1453622490048501</v>
      </c>
      <c r="K882" s="1">
        <v>0.40271444038759979</v>
      </c>
      <c r="L882" s="1">
        <v>1161.8238775905184</v>
      </c>
      <c r="M882" s="1">
        <v>12.176859801049659</v>
      </c>
      <c r="N882" s="1">
        <v>1174.9743132301296</v>
      </c>
      <c r="O882" s="1">
        <v>19.802417473855712</v>
      </c>
      <c r="P882" s="1">
        <v>1200.1199323142871</v>
      </c>
      <c r="Q882" s="1">
        <v>51.330925573264835</v>
      </c>
      <c r="R882" s="1">
        <v>1200.1199323142871</v>
      </c>
      <c r="S882" s="1">
        <v>51.330925573264835</v>
      </c>
      <c r="T882" s="1">
        <v>96.808981028261115</v>
      </c>
    </row>
    <row r="883" spans="1:20" x14ac:dyDescent="0.15">
      <c r="A883" s="2" t="s">
        <v>237</v>
      </c>
      <c r="B883" s="1">
        <v>565.54629955566509</v>
      </c>
      <c r="C883" s="1">
        <v>10935.80523518124</v>
      </c>
      <c r="D883" s="1">
        <v>0.90167090556870244</v>
      </c>
      <c r="E883" s="1">
        <v>18.51294783013822</v>
      </c>
      <c r="F883" s="1">
        <v>2.3794059197855955</v>
      </c>
      <c r="G883" s="1">
        <v>0.29067576332399209</v>
      </c>
      <c r="H883" s="1">
        <v>3.3417769767122381</v>
      </c>
      <c r="I883" s="1">
        <v>3.8573363619046737E-2</v>
      </c>
      <c r="J883" s="1">
        <v>1.0572132809386476</v>
      </c>
      <c r="K883" s="1">
        <v>0.31636260836854896</v>
      </c>
      <c r="L883" s="1">
        <v>243.98392051832278</v>
      </c>
      <c r="M883" s="1">
        <v>2.5312274363992202</v>
      </c>
      <c r="N883" s="1">
        <v>259.09115982264927</v>
      </c>
      <c r="O883" s="1">
        <v>7.6420036382056082</v>
      </c>
      <c r="P883" s="1">
        <v>399.03922950444831</v>
      </c>
      <c r="Q883" s="1">
        <v>71.070263930229942</v>
      </c>
      <c r="R883" s="1">
        <v>243.98392051832278</v>
      </c>
      <c r="S883" s="1">
        <v>2.5312274363992202</v>
      </c>
      <c r="T883" s="1">
        <v>61.142840723032954</v>
      </c>
    </row>
    <row r="884" spans="1:20" x14ac:dyDescent="0.15">
      <c r="A884" s="2" t="s">
        <v>236</v>
      </c>
      <c r="B884" s="1">
        <v>108.63929869828702</v>
      </c>
      <c r="C884" s="1">
        <v>9765.1149637742219</v>
      </c>
      <c r="D884" s="1">
        <v>2.7624307595842157</v>
      </c>
      <c r="E884" s="1">
        <v>11.224472769914243</v>
      </c>
      <c r="F884" s="1">
        <v>2.0676514880459438</v>
      </c>
      <c r="G884" s="1">
        <v>3.2043317248757401</v>
      </c>
      <c r="H884" s="1">
        <v>2.7389965509898189</v>
      </c>
      <c r="I884" s="1">
        <v>0.25551019107058415</v>
      </c>
      <c r="J884" s="1">
        <v>0.87205310788506551</v>
      </c>
      <c r="K884" s="1">
        <v>0.31838415698987382</v>
      </c>
      <c r="L884" s="1">
        <v>1466.8300836332348</v>
      </c>
      <c r="M884" s="1">
        <v>11.440620509952396</v>
      </c>
      <c r="N884" s="1">
        <v>1458.2071958831255</v>
      </c>
      <c r="O884" s="1">
        <v>21.199469242452324</v>
      </c>
      <c r="P884" s="1">
        <v>1446.4772953311985</v>
      </c>
      <c r="Q884" s="1">
        <v>49.455190917053301</v>
      </c>
      <c r="R884" s="1">
        <v>1446.4772953311985</v>
      </c>
      <c r="S884" s="1">
        <v>49.455190917053301</v>
      </c>
      <c r="T884" s="1">
        <v>101.40705895403468</v>
      </c>
    </row>
    <row r="885" spans="1:20" x14ac:dyDescent="0.15">
      <c r="A885" s="2" t="s">
        <v>234</v>
      </c>
      <c r="B885" s="1">
        <v>428.12388058584469</v>
      </c>
      <c r="C885" s="1">
        <v>42293.518579576717</v>
      </c>
      <c r="D885" s="1">
        <v>2.4385403255205795</v>
      </c>
      <c r="E885" s="1">
        <v>14.732979194330921</v>
      </c>
      <c r="F885" s="1">
        <v>2.7251229570388236</v>
      </c>
      <c r="G885" s="1">
        <v>1.5199229374721539</v>
      </c>
      <c r="H885" s="1">
        <v>2.8484821320885443</v>
      </c>
      <c r="I885" s="1">
        <v>0.15731377915031841</v>
      </c>
      <c r="J885" s="1">
        <v>0.78434097394711999</v>
      </c>
      <c r="K885" s="1">
        <v>0.27535400875835275</v>
      </c>
      <c r="L885" s="1">
        <v>941.83150421785342</v>
      </c>
      <c r="M885" s="1">
        <v>6.8728824097126449</v>
      </c>
      <c r="N885" s="1">
        <v>938.44577416616755</v>
      </c>
      <c r="O885" s="1">
        <v>17.446987813024407</v>
      </c>
      <c r="P885" s="1">
        <v>931.38111426980504</v>
      </c>
      <c r="Q885" s="1">
        <v>56.197070352138155</v>
      </c>
      <c r="R885" s="1">
        <v>931.38111426980504</v>
      </c>
      <c r="S885" s="1">
        <v>56.197070352138155</v>
      </c>
      <c r="T885" s="1">
        <v>101.1220315494846</v>
      </c>
    </row>
    <row r="886" spans="1:20" x14ac:dyDescent="0.15">
      <c r="A886" s="2" t="s">
        <v>233</v>
      </c>
      <c r="B886" s="1">
        <v>151.33277525098114</v>
      </c>
      <c r="C886" s="1">
        <v>24116.47486024685</v>
      </c>
      <c r="D886" s="1">
        <v>1.9738716252925383</v>
      </c>
      <c r="E886" s="1">
        <v>12.611241391455696</v>
      </c>
      <c r="F886" s="1">
        <v>2.7182338142245004</v>
      </c>
      <c r="G886" s="1">
        <v>2.355245508298506</v>
      </c>
      <c r="H886" s="1">
        <v>2.8530512023426087</v>
      </c>
      <c r="I886" s="1">
        <v>0.20916809256526561</v>
      </c>
      <c r="J886" s="1">
        <v>0.80254096634341077</v>
      </c>
      <c r="K886" s="1">
        <v>0.28129217088163527</v>
      </c>
      <c r="L886" s="1">
        <v>1224.38418274388</v>
      </c>
      <c r="M886" s="1">
        <v>8.9494109818806464</v>
      </c>
      <c r="N886" s="1">
        <v>1229.1465142777497</v>
      </c>
      <c r="O886" s="1">
        <v>20.338055638760238</v>
      </c>
      <c r="P886" s="1">
        <v>1238.3806763179273</v>
      </c>
      <c r="Q886" s="1">
        <v>53.667653216977897</v>
      </c>
      <c r="R886" s="1">
        <v>1238.3806763179273</v>
      </c>
      <c r="S886" s="1">
        <v>53.667653216977897</v>
      </c>
      <c r="T886" s="1">
        <v>98.869774549804589</v>
      </c>
    </row>
    <row r="887" spans="1:20" x14ac:dyDescent="0.15">
      <c r="A887" s="2" t="s">
        <v>232</v>
      </c>
      <c r="B887" s="1">
        <v>413.97004426840471</v>
      </c>
      <c r="C887" s="1">
        <v>27564.252656551755</v>
      </c>
      <c r="D887" s="1">
        <v>3.36817783976268</v>
      </c>
      <c r="E887" s="1">
        <v>10.196030435046383</v>
      </c>
      <c r="F887" s="1">
        <v>1.0365694955651217</v>
      </c>
      <c r="G887" s="1">
        <v>3.9035173033400268</v>
      </c>
      <c r="H887" s="1">
        <v>1.395266759187676</v>
      </c>
      <c r="I887" s="1">
        <v>0.28027951245034227</v>
      </c>
      <c r="J887" s="1">
        <v>0.92000752374032535</v>
      </c>
      <c r="K887" s="1">
        <v>0.65937751163508951</v>
      </c>
      <c r="L887" s="1">
        <v>1592.769851373369</v>
      </c>
      <c r="M887" s="1">
        <v>12.983647894834576</v>
      </c>
      <c r="N887" s="1">
        <v>1614.4110926713129</v>
      </c>
      <c r="O887" s="1">
        <v>11.278553807581488</v>
      </c>
      <c r="P887" s="1">
        <v>1643.5406719217951</v>
      </c>
      <c r="Q887" s="1">
        <v>19.463688753052679</v>
      </c>
      <c r="R887" s="1">
        <v>1643.5406719217951</v>
      </c>
      <c r="S887" s="1">
        <v>19.463688753052679</v>
      </c>
      <c r="T887" s="1">
        <v>96.910887487252765</v>
      </c>
    </row>
    <row r="888" spans="1:20" x14ac:dyDescent="0.15">
      <c r="A888" s="2" t="s">
        <v>1116</v>
      </c>
      <c r="B888" s="1">
        <v>165.3483764840098</v>
      </c>
      <c r="C888" s="1">
        <v>28291.022464507343</v>
      </c>
      <c r="D888" s="1">
        <v>1.8112075722957708</v>
      </c>
      <c r="E888" s="1">
        <v>7.5492948902797217</v>
      </c>
      <c r="F888" s="1">
        <v>1.1181825600116542</v>
      </c>
      <c r="G888" s="1">
        <v>7.4888525624655315</v>
      </c>
      <c r="H888" s="1">
        <v>1.4449359281745808</v>
      </c>
      <c r="I888" s="1">
        <v>0.39639008726818942</v>
      </c>
      <c r="J888" s="1">
        <v>0.90967175921021892</v>
      </c>
      <c r="K888" s="1">
        <v>0.62955854406598277</v>
      </c>
      <c r="L888" s="1">
        <v>2152.3957933719794</v>
      </c>
      <c r="M888" s="1">
        <v>16.646384093372035</v>
      </c>
      <c r="N888" s="1">
        <v>2171.6544037532512</v>
      </c>
      <c r="O888" s="1">
        <v>12.943994361948626</v>
      </c>
      <c r="P888" s="1">
        <v>2190.6431961625303</v>
      </c>
      <c r="Q888" s="1">
        <v>19.519286376492801</v>
      </c>
      <c r="R888" s="1">
        <v>2190.6431961625303</v>
      </c>
      <c r="S888" s="1">
        <v>19.519286376492801</v>
      </c>
      <c r="T888" s="1">
        <v>98.254056029865978</v>
      </c>
    </row>
    <row r="889" spans="1:20" x14ac:dyDescent="0.15">
      <c r="A889" s="2" t="s">
        <v>1207</v>
      </c>
      <c r="B889" s="1">
        <v>391.04365952219433</v>
      </c>
      <c r="C889" s="1">
        <v>14225.886698073858</v>
      </c>
      <c r="D889" s="1">
        <v>1.1985886916206914</v>
      </c>
      <c r="E889" s="1">
        <v>16.695375269608864</v>
      </c>
      <c r="F889" s="1">
        <v>10.4865960489788</v>
      </c>
      <c r="G889" s="1">
        <v>0.54405912672262824</v>
      </c>
      <c r="H889" s="1">
        <v>10.61071253332851</v>
      </c>
      <c r="I889" s="1">
        <v>6.4562907843521963E-2</v>
      </c>
      <c r="J889" s="1">
        <v>0.94629919915758598</v>
      </c>
      <c r="K889" s="1">
        <v>8.9183379173192939E-2</v>
      </c>
      <c r="L889" s="1">
        <v>403.31538918697703</v>
      </c>
      <c r="M889" s="1">
        <v>3.6996315797374848</v>
      </c>
      <c r="N889" s="1">
        <v>441.09737054256249</v>
      </c>
      <c r="O889" s="1">
        <v>37.980363039917535</v>
      </c>
      <c r="P889" s="1">
        <v>644.30963532473868</v>
      </c>
      <c r="Q889" s="1">
        <v>227.71338525440254</v>
      </c>
      <c r="R889" s="1">
        <v>403.31538918697703</v>
      </c>
      <c r="S889" s="1">
        <v>3.6996315797374848</v>
      </c>
      <c r="T889" s="1">
        <v>62.596516810384486</v>
      </c>
    </row>
    <row r="890" spans="1:20" x14ac:dyDescent="0.15">
      <c r="A890" s="2" t="s">
        <v>231</v>
      </c>
      <c r="B890" s="1">
        <v>334.56080765422558</v>
      </c>
      <c r="C890" s="1">
        <v>72722.309499755531</v>
      </c>
      <c r="D890" s="1">
        <v>1.4784449459092768</v>
      </c>
      <c r="E890" s="1">
        <v>10.156290257447992</v>
      </c>
      <c r="F890" s="1">
        <v>0.65896985485294213</v>
      </c>
      <c r="G890" s="1">
        <v>4.1364593849629845</v>
      </c>
      <c r="H890" s="1">
        <v>0.9352037862706889</v>
      </c>
      <c r="I890" s="1">
        <v>0.29408991173075211</v>
      </c>
      <c r="J890" s="1">
        <v>0.66254065721827127</v>
      </c>
      <c r="K890" s="1">
        <v>0.70844522546287358</v>
      </c>
      <c r="L890" s="1">
        <v>1661.9350667398271</v>
      </c>
      <c r="M890" s="1">
        <v>9.7061442915700127</v>
      </c>
      <c r="N890" s="1">
        <v>1661.5362811600796</v>
      </c>
      <c r="O890" s="1">
        <v>7.6473203715929685</v>
      </c>
      <c r="P890" s="1">
        <v>1661.8228392091173</v>
      </c>
      <c r="Q890" s="1">
        <v>12.217428638662113</v>
      </c>
      <c r="R890" s="1">
        <v>1661.8228392091173</v>
      </c>
      <c r="S890" s="1">
        <v>12.217428638662113</v>
      </c>
      <c r="T890" s="1">
        <v>100.00675327887316</v>
      </c>
    </row>
    <row r="891" spans="1:20" x14ac:dyDescent="0.15">
      <c r="A891" s="2" t="s">
        <v>230</v>
      </c>
      <c r="B891" s="1">
        <v>294.72666187761314</v>
      </c>
      <c r="C891" s="1">
        <v>25149.102517039133</v>
      </c>
      <c r="D891" s="1">
        <v>2.4194564267844254</v>
      </c>
      <c r="E891" s="1">
        <v>10.219314937864111</v>
      </c>
      <c r="F891" s="1">
        <v>1.0478337856608864</v>
      </c>
      <c r="G891" s="1">
        <v>3.9411657128845126</v>
      </c>
      <c r="H891" s="1">
        <v>1.3094706055442575</v>
      </c>
      <c r="I891" s="1">
        <v>0.28298702071932236</v>
      </c>
      <c r="J891" s="1">
        <v>0.76569753219579517</v>
      </c>
      <c r="K891" s="1">
        <v>0.58473823616494791</v>
      </c>
      <c r="L891" s="1">
        <v>1606.3881980950928</v>
      </c>
      <c r="M891" s="1">
        <v>10.887298239596475</v>
      </c>
      <c r="N891" s="1">
        <v>1622.1772631673887</v>
      </c>
      <c r="O891" s="1">
        <v>10.605636416908851</v>
      </c>
      <c r="P891" s="1">
        <v>1643.5125725220009</v>
      </c>
      <c r="Q891" s="1">
        <v>19.710449374380573</v>
      </c>
      <c r="R891" s="1">
        <v>1643.5125725220009</v>
      </c>
      <c r="S891" s="1">
        <v>19.710449374380573</v>
      </c>
      <c r="T891" s="1">
        <v>97.741156651455356</v>
      </c>
    </row>
    <row r="892" spans="1:20" x14ac:dyDescent="0.15">
      <c r="A892" s="2" t="s">
        <v>229</v>
      </c>
      <c r="B892" s="1">
        <v>265.04904550459736</v>
      </c>
      <c r="C892" s="1">
        <v>40879.6191328348</v>
      </c>
      <c r="D892" s="1">
        <v>1.5917686458926901</v>
      </c>
      <c r="E892" s="1">
        <v>9.9349019336414859</v>
      </c>
      <c r="F892" s="1">
        <v>1.0835721824088904</v>
      </c>
      <c r="G892" s="1">
        <v>4.254480635045649</v>
      </c>
      <c r="H892" s="1">
        <v>1.3098220241919833</v>
      </c>
      <c r="I892" s="1">
        <v>0.29630701368195644</v>
      </c>
      <c r="J892" s="1">
        <v>0.72648463167123889</v>
      </c>
      <c r="K892" s="1">
        <v>0.55464377469099302</v>
      </c>
      <c r="L892" s="1">
        <v>1672.9699477738388</v>
      </c>
      <c r="M892" s="1">
        <v>10.704813290530751</v>
      </c>
      <c r="N892" s="1">
        <v>1684.6029008609505</v>
      </c>
      <c r="O892" s="1">
        <v>10.768996557405558</v>
      </c>
      <c r="P892" s="1">
        <v>1699.9036714244792</v>
      </c>
      <c r="Q892" s="1">
        <v>20.078222517667996</v>
      </c>
      <c r="R892" s="1">
        <v>1699.9036714244792</v>
      </c>
      <c r="S892" s="1">
        <v>20.078222517667996</v>
      </c>
      <c r="T892" s="1">
        <v>98.415573534936215</v>
      </c>
    </row>
    <row r="893" spans="1:20" x14ac:dyDescent="0.15">
      <c r="A893" s="2" t="s">
        <v>227</v>
      </c>
      <c r="B893" s="1">
        <v>72.864587739480484</v>
      </c>
      <c r="C893" s="1">
        <v>2598.4648702140207</v>
      </c>
      <c r="D893" s="1">
        <v>2.1319532549108651</v>
      </c>
      <c r="E893" s="1">
        <v>13.630016509942246</v>
      </c>
      <c r="F893" s="1">
        <v>15.819358397526541</v>
      </c>
      <c r="G893" s="1">
        <v>0.55509846720126266</v>
      </c>
      <c r="H893" s="1">
        <v>16.546789460944581</v>
      </c>
      <c r="I893" s="1">
        <v>5.7165992284857636E-2</v>
      </c>
      <c r="J893" s="1">
        <v>4.1835890533747353</v>
      </c>
      <c r="K893" s="1">
        <v>0.25283388437674098</v>
      </c>
      <c r="L893" s="1">
        <v>358.36735219423622</v>
      </c>
      <c r="M893" s="1">
        <v>14.583525546098457</v>
      </c>
      <c r="N893" s="1">
        <v>448.33108248504328</v>
      </c>
      <c r="O893" s="1">
        <v>60.042888796091034</v>
      </c>
      <c r="P893" s="1">
        <v>941.70171612518232</v>
      </c>
      <c r="Q893" s="1">
        <v>330.05152203584447</v>
      </c>
      <c r="R893" s="1">
        <v>358.36735219423622</v>
      </c>
      <c r="S893" s="1">
        <v>14.583525546098457</v>
      </c>
      <c r="T893" s="1">
        <v>38.055293524239232</v>
      </c>
    </row>
    <row r="894" spans="1:20" x14ac:dyDescent="0.15">
      <c r="A894" s="2" t="s">
        <v>226</v>
      </c>
      <c r="B894" s="1">
        <v>233.09614883216304</v>
      </c>
      <c r="C894" s="1">
        <v>23851.173744435473</v>
      </c>
      <c r="D894" s="1">
        <v>2.6426134522432432</v>
      </c>
      <c r="E894" s="1">
        <v>10.989744857425103</v>
      </c>
      <c r="F894" s="1">
        <v>1.3275208967651264</v>
      </c>
      <c r="G894" s="1">
        <v>3.2734694019040318</v>
      </c>
      <c r="H894" s="1">
        <v>1.6887884471736416</v>
      </c>
      <c r="I894" s="1">
        <v>0.25297072554821437</v>
      </c>
      <c r="J894" s="1">
        <v>0.96840408074845052</v>
      </c>
      <c r="K894" s="1">
        <v>0.57343125621754043</v>
      </c>
      <c r="L894" s="1">
        <v>1453.7779993679026</v>
      </c>
      <c r="M894" s="1">
        <v>12.603893123330295</v>
      </c>
      <c r="N894" s="1">
        <v>1474.7687502022507</v>
      </c>
      <c r="O894" s="1">
        <v>13.135816536955303</v>
      </c>
      <c r="P894" s="1">
        <v>1505.9143741381652</v>
      </c>
      <c r="Q894" s="1">
        <v>26.138833325171959</v>
      </c>
      <c r="R894" s="1">
        <v>1505.9143741381652</v>
      </c>
      <c r="S894" s="1">
        <v>26.138833325171959</v>
      </c>
      <c r="T894" s="1">
        <v>96.537892481430077</v>
      </c>
    </row>
    <row r="895" spans="1:20" x14ac:dyDescent="0.15">
      <c r="A895" s="2" t="s">
        <v>225</v>
      </c>
      <c r="B895" s="1">
        <v>193.02722347969762</v>
      </c>
      <c r="C895" s="1">
        <v>35297.387851633815</v>
      </c>
      <c r="D895" s="1">
        <v>2.3788110951752324</v>
      </c>
      <c r="E895" s="1">
        <v>10.300055299760983</v>
      </c>
      <c r="F895" s="1">
        <v>1.3304211314406333</v>
      </c>
      <c r="G895" s="1">
        <v>3.9604473301540835</v>
      </c>
      <c r="H895" s="1">
        <v>1.5836467441380577</v>
      </c>
      <c r="I895" s="1">
        <v>0.28616456306185045</v>
      </c>
      <c r="J895" s="1">
        <v>0.83223174597437366</v>
      </c>
      <c r="K895" s="1">
        <v>0.5255160275199745</v>
      </c>
      <c r="L895" s="1">
        <v>1622.3341349522609</v>
      </c>
      <c r="M895" s="1">
        <v>11.93664540618272</v>
      </c>
      <c r="N895" s="1">
        <v>1626.1318212938525</v>
      </c>
      <c r="O895" s="1">
        <v>12.839105493535499</v>
      </c>
      <c r="P895" s="1">
        <v>1631.840254424163</v>
      </c>
      <c r="Q895" s="1">
        <v>25.038377965186896</v>
      </c>
      <c r="R895" s="1">
        <v>1631.840254424163</v>
      </c>
      <c r="S895" s="1">
        <v>25.038377965186896</v>
      </c>
      <c r="T895" s="1">
        <v>99.417460168289779</v>
      </c>
    </row>
    <row r="896" spans="1:20" x14ac:dyDescent="0.15">
      <c r="A896" s="2" t="s">
        <v>224</v>
      </c>
      <c r="B896" s="1">
        <v>388.64973740389928</v>
      </c>
      <c r="C896" s="1">
        <v>57902.295255146222</v>
      </c>
      <c r="D896" s="1">
        <v>1.7957486055518563</v>
      </c>
      <c r="E896" s="1">
        <v>12.196484186135784</v>
      </c>
      <c r="F896" s="1">
        <v>1.5679683765709602</v>
      </c>
      <c r="G896" s="1">
        <v>2.4389103379941761</v>
      </c>
      <c r="H896" s="1">
        <v>1.7593695961759075</v>
      </c>
      <c r="I896" s="1">
        <v>0.20844969946375633</v>
      </c>
      <c r="J896" s="1">
        <v>0.7978695148964482</v>
      </c>
      <c r="K896" s="1">
        <v>0.45349738714972937</v>
      </c>
      <c r="L896" s="1">
        <v>1220.5530894838341</v>
      </c>
      <c r="M896" s="1">
        <v>8.8720309214639883</v>
      </c>
      <c r="N896" s="1">
        <v>1254.1551088943143</v>
      </c>
      <c r="O896" s="1">
        <v>12.670230489372329</v>
      </c>
      <c r="P896" s="1">
        <v>1313.1247301751387</v>
      </c>
      <c r="Q896" s="1">
        <v>30.418920495176508</v>
      </c>
      <c r="R896" s="1">
        <v>1313.1247301751387</v>
      </c>
      <c r="S896" s="1">
        <v>30.418920495176508</v>
      </c>
      <c r="T896" s="1">
        <v>92.950278175100877</v>
      </c>
    </row>
    <row r="897" spans="1:20" x14ac:dyDescent="0.15">
      <c r="A897" s="2" t="s">
        <v>223</v>
      </c>
      <c r="B897" s="1">
        <v>592.26913828250372</v>
      </c>
      <c r="C897" s="1">
        <v>5376.3543256688672</v>
      </c>
      <c r="D897" s="1">
        <v>2.8399489069962978</v>
      </c>
      <c r="E897" s="1">
        <v>13.671411324345479</v>
      </c>
      <c r="F897" s="1">
        <v>1.4696233327323363</v>
      </c>
      <c r="G897" s="1">
        <v>1.5524903610915071</v>
      </c>
      <c r="H897" s="1">
        <v>1.9026006620104283</v>
      </c>
      <c r="I897" s="1">
        <v>0.15338314259970812</v>
      </c>
      <c r="J897" s="1">
        <v>0.95124799582636121</v>
      </c>
      <c r="K897" s="1">
        <v>0.4999724928200131</v>
      </c>
      <c r="L897" s="1">
        <v>919.89999480523625</v>
      </c>
      <c r="M897" s="1">
        <v>8.1548546346896273</v>
      </c>
      <c r="N897" s="1">
        <v>951.4844847313359</v>
      </c>
      <c r="O897" s="1">
        <v>11.750646005438853</v>
      </c>
      <c r="P897" s="1">
        <v>1026.1295083830391</v>
      </c>
      <c r="Q897" s="1">
        <v>33.344478802706533</v>
      </c>
      <c r="R897" s="1">
        <v>1026.1295083830391</v>
      </c>
      <c r="S897" s="1">
        <v>33.344478802706533</v>
      </c>
      <c r="T897" s="1">
        <v>89.647552993072196</v>
      </c>
    </row>
    <row r="898" spans="1:20" x14ac:dyDescent="0.15">
      <c r="A898" s="2" t="s">
        <v>222</v>
      </c>
      <c r="B898" s="1">
        <v>143.06257152505603</v>
      </c>
      <c r="C898" s="1">
        <v>49628.240820198102</v>
      </c>
      <c r="D898" s="1">
        <v>1.3303594919847177</v>
      </c>
      <c r="E898" s="1">
        <v>5.6148124693787036</v>
      </c>
      <c r="F898" s="1">
        <v>0.8497024858399167</v>
      </c>
      <c r="G898" s="1">
        <v>13.30820970646165</v>
      </c>
      <c r="H898" s="1">
        <v>1.169235738838877</v>
      </c>
      <c r="I898" s="1">
        <v>0.5212271882625914</v>
      </c>
      <c r="J898" s="1">
        <v>0.7947047239064654</v>
      </c>
      <c r="K898" s="1">
        <v>0.67967878290793249</v>
      </c>
      <c r="L898" s="1">
        <v>2704.3827224298079</v>
      </c>
      <c r="M898" s="1">
        <v>17.553270923905302</v>
      </c>
      <c r="N898" s="1">
        <v>2701.7652209751768</v>
      </c>
      <c r="O898" s="1">
        <v>11.042907985444572</v>
      </c>
      <c r="P898" s="1">
        <v>2700.5122133594887</v>
      </c>
      <c r="Q898" s="1">
        <v>14.159041685776629</v>
      </c>
      <c r="R898" s="1">
        <v>2700.5122133594887</v>
      </c>
      <c r="S898" s="1">
        <v>14.159041685776629</v>
      </c>
      <c r="T898" s="1">
        <v>100.14332499779752</v>
      </c>
    </row>
    <row r="899" spans="1:20" x14ac:dyDescent="0.15">
      <c r="A899" s="2" t="s">
        <v>221</v>
      </c>
      <c r="B899" s="1">
        <v>294.61963202317799</v>
      </c>
      <c r="C899" s="1">
        <v>45813.298919510067</v>
      </c>
      <c r="D899" s="1">
        <v>2.1109038716852782</v>
      </c>
      <c r="E899" s="1">
        <v>9.2699367206057932</v>
      </c>
      <c r="F899" s="1">
        <v>1.8204211400293646</v>
      </c>
      <c r="G899" s="1">
        <v>5.0042150897183868</v>
      </c>
      <c r="H899" s="1">
        <v>1.9914325456954145</v>
      </c>
      <c r="I899" s="1">
        <v>0.32402950734211955</v>
      </c>
      <c r="J899" s="1">
        <v>0.78976265318772898</v>
      </c>
      <c r="K899" s="1">
        <v>0.39658016782684513</v>
      </c>
      <c r="L899" s="1">
        <v>1809.3778809260323</v>
      </c>
      <c r="M899" s="1">
        <v>12.459546508817425</v>
      </c>
      <c r="N899" s="1">
        <v>1820.0352719023192</v>
      </c>
      <c r="O899" s="1">
        <v>16.854470852281224</v>
      </c>
      <c r="P899" s="1">
        <v>1833.0272858935407</v>
      </c>
      <c r="Q899" s="1">
        <v>33.128078381678051</v>
      </c>
      <c r="R899" s="1">
        <v>1833.0272858935407</v>
      </c>
      <c r="S899" s="1">
        <v>33.128078381678051</v>
      </c>
      <c r="T899" s="1">
        <v>98.709817079674295</v>
      </c>
    </row>
    <row r="900" spans="1:20" x14ac:dyDescent="0.15">
      <c r="A900" s="2" t="s">
        <v>220</v>
      </c>
      <c r="B900" s="1">
        <v>206.17550008277223</v>
      </c>
      <c r="C900" s="1">
        <v>55439.19291263241</v>
      </c>
      <c r="D900" s="1">
        <v>1.1618556463971517</v>
      </c>
      <c r="E900" s="1">
        <v>5.4568347419537107</v>
      </c>
      <c r="F900" s="1">
        <v>0.78895289467599783</v>
      </c>
      <c r="G900" s="1">
        <v>13.773329850150356</v>
      </c>
      <c r="H900" s="1">
        <v>1.1879105968820947</v>
      </c>
      <c r="I900" s="1">
        <v>0.5276405018965199</v>
      </c>
      <c r="J900" s="1">
        <v>0.88365040847541321</v>
      </c>
      <c r="K900" s="1">
        <v>0.74386945515489789</v>
      </c>
      <c r="L900" s="1">
        <v>2731.5029133615785</v>
      </c>
      <c r="M900" s="1">
        <v>19.675102210559999</v>
      </c>
      <c r="N900" s="1">
        <v>2734.2473655844747</v>
      </c>
      <c r="O900" s="1">
        <v>11.245842016598317</v>
      </c>
      <c r="P900" s="1">
        <v>2736.9750591707643</v>
      </c>
      <c r="Q900" s="1">
        <v>13.061935808893622</v>
      </c>
      <c r="R900" s="1">
        <v>2736.9750591707643</v>
      </c>
      <c r="S900" s="1">
        <v>13.061935808893622</v>
      </c>
      <c r="T900" s="1">
        <v>99.800065923478172</v>
      </c>
    </row>
    <row r="901" spans="1:20" x14ac:dyDescent="0.15">
      <c r="A901" s="2" t="s">
        <v>219</v>
      </c>
      <c r="B901" s="1">
        <v>256.60793162975909</v>
      </c>
      <c r="C901" s="1">
        <v>8496.3546004411073</v>
      </c>
      <c r="D901" s="1">
        <v>1.2770590122342784</v>
      </c>
      <c r="E901" s="1">
        <v>17.721751048833013</v>
      </c>
      <c r="F901" s="1">
        <v>7.8703301668311711</v>
      </c>
      <c r="G901" s="1">
        <v>0.55995777560248694</v>
      </c>
      <c r="H901" s="1">
        <v>7.9488633594026901</v>
      </c>
      <c r="I901" s="1">
        <v>7.2029776030129805E-2</v>
      </c>
      <c r="J901" s="1">
        <v>1.0485182511382847</v>
      </c>
      <c r="K901" s="1">
        <v>0.13190794755554511</v>
      </c>
      <c r="L901" s="1">
        <v>448.37285034887589</v>
      </c>
      <c r="M901" s="1">
        <v>4.5415017718675585</v>
      </c>
      <c r="N901" s="1">
        <v>451.4989632671444</v>
      </c>
      <c r="O901" s="1">
        <v>28.979792937682333</v>
      </c>
      <c r="P901" s="1">
        <v>468.43582669745899</v>
      </c>
      <c r="Q901" s="1">
        <v>174.70096673605991</v>
      </c>
      <c r="R901" s="1">
        <v>448.37285034887589</v>
      </c>
      <c r="S901" s="1">
        <v>4.5415017718675585</v>
      </c>
      <c r="T901" s="1">
        <v>95.717027775174671</v>
      </c>
    </row>
    <row r="902" spans="1:20" x14ac:dyDescent="0.15">
      <c r="A902" s="2" t="s">
        <v>218</v>
      </c>
      <c r="B902" s="1">
        <v>270.69986373339566</v>
      </c>
      <c r="C902" s="1">
        <v>38682.197622050939</v>
      </c>
      <c r="D902" s="1">
        <v>2.0877000402823662</v>
      </c>
      <c r="E902" s="1">
        <v>10.227765078961539</v>
      </c>
      <c r="F902" s="1">
        <v>1.1748859130353586</v>
      </c>
      <c r="G902" s="1">
        <v>4.0614562033868866</v>
      </c>
      <c r="H902" s="1">
        <v>1.5175065844687934</v>
      </c>
      <c r="I902" s="1">
        <v>0.29341493601469554</v>
      </c>
      <c r="J902" s="1">
        <v>0.92651326742491003</v>
      </c>
      <c r="K902" s="1">
        <v>0.61054975109003429</v>
      </c>
      <c r="L902" s="1">
        <v>1658.571847435288</v>
      </c>
      <c r="M902" s="1">
        <v>13.549236811266042</v>
      </c>
      <c r="N902" s="1">
        <v>1646.6002224980275</v>
      </c>
      <c r="O902" s="1">
        <v>12.364832930932835</v>
      </c>
      <c r="P902" s="1">
        <v>1632.1447818041727</v>
      </c>
      <c r="Q902" s="1">
        <v>22.333045841801891</v>
      </c>
      <c r="R902" s="1">
        <v>1632.1447818041727</v>
      </c>
      <c r="S902" s="1">
        <v>22.333045841801891</v>
      </c>
      <c r="T902" s="1">
        <v>101.61916184922657</v>
      </c>
    </row>
    <row r="903" spans="1:20" x14ac:dyDescent="0.15">
      <c r="A903" s="2" t="s">
        <v>216</v>
      </c>
      <c r="B903" s="1">
        <v>185.2515996006577</v>
      </c>
      <c r="C903" s="1">
        <v>28242.420240076252</v>
      </c>
      <c r="D903" s="1">
        <v>2.1924120044834088</v>
      </c>
      <c r="E903" s="1">
        <v>8.7993677613499628</v>
      </c>
      <c r="F903" s="1">
        <v>1.0988997701576444</v>
      </c>
      <c r="G903" s="1">
        <v>5.5443929452699043</v>
      </c>
      <c r="H903" s="1">
        <v>1.3364522992772159</v>
      </c>
      <c r="I903" s="1">
        <v>0.34479957782812071</v>
      </c>
      <c r="J903" s="1">
        <v>0.73747032447791538</v>
      </c>
      <c r="K903" s="1">
        <v>0.55181193139235585</v>
      </c>
      <c r="L903" s="1">
        <v>1909.7178996493183</v>
      </c>
      <c r="M903" s="1">
        <v>12.189122270735538</v>
      </c>
      <c r="N903" s="1">
        <v>1907.5073809682106</v>
      </c>
      <c r="O903" s="1">
        <v>11.49705389142639</v>
      </c>
      <c r="P903" s="1">
        <v>1905.8697397874414</v>
      </c>
      <c r="Q903" s="1">
        <v>20.020081016918425</v>
      </c>
      <c r="R903" s="1">
        <v>1905.8697397874414</v>
      </c>
      <c r="S903" s="1">
        <v>20.020081016918425</v>
      </c>
      <c r="T903" s="1">
        <v>100.20191095863173</v>
      </c>
    </row>
    <row r="904" spans="1:20" x14ac:dyDescent="0.15">
      <c r="A904" s="2" t="s">
        <v>215</v>
      </c>
      <c r="B904" s="1">
        <v>404.86315331363687</v>
      </c>
      <c r="C904" s="1">
        <v>64776.506375629564</v>
      </c>
      <c r="D904" s="1">
        <v>2.2749732810880223</v>
      </c>
      <c r="E904" s="1">
        <v>9.6266282956243003</v>
      </c>
      <c r="F904" s="1">
        <v>1.0527753137471576</v>
      </c>
      <c r="G904" s="1">
        <v>4.5365353296999098</v>
      </c>
      <c r="H904" s="1">
        <v>1.3427950303955123</v>
      </c>
      <c r="I904" s="1">
        <v>0.30947336090304839</v>
      </c>
      <c r="J904" s="1">
        <v>0.82313224840402577</v>
      </c>
      <c r="K904" s="1">
        <v>0.61299917691948647</v>
      </c>
      <c r="L904" s="1">
        <v>1738.1146933486566</v>
      </c>
      <c r="M904" s="1">
        <v>12.540503495788698</v>
      </c>
      <c r="N904" s="1">
        <v>1737.6949925057429</v>
      </c>
      <c r="O904" s="1">
        <v>11.172320445604555</v>
      </c>
      <c r="P904" s="1">
        <v>1737.9727446727502</v>
      </c>
      <c r="Q904" s="1">
        <v>19.451192951389658</v>
      </c>
      <c r="R904" s="1">
        <v>1737.9727446727502</v>
      </c>
      <c r="S904" s="1">
        <v>19.451192951389658</v>
      </c>
      <c r="T904" s="1">
        <v>100.00816748572964</v>
      </c>
    </row>
    <row r="905" spans="1:20" x14ac:dyDescent="0.15">
      <c r="A905" s="2" t="s">
        <v>214</v>
      </c>
      <c r="B905" s="1">
        <v>256.2057014046157</v>
      </c>
      <c r="C905" s="1">
        <v>35355.222606253912</v>
      </c>
      <c r="D905" s="1">
        <v>1.6558449083960385</v>
      </c>
      <c r="E905" s="1">
        <v>11.097455993774352</v>
      </c>
      <c r="F905" s="1">
        <v>0.90736801964481961</v>
      </c>
      <c r="G905" s="1">
        <v>3.2640870048526747</v>
      </c>
      <c r="H905" s="1">
        <v>1.191316612205213</v>
      </c>
      <c r="I905" s="1">
        <v>0.25741089245306731</v>
      </c>
      <c r="J905" s="1">
        <v>0.74372499474660547</v>
      </c>
      <c r="K905" s="1">
        <v>0.6242882766235559</v>
      </c>
      <c r="L905" s="1">
        <v>1476.5818508215618</v>
      </c>
      <c r="M905" s="1">
        <v>9.8147811584799456</v>
      </c>
      <c r="N905" s="1">
        <v>1472.5370271315851</v>
      </c>
      <c r="O905" s="1">
        <v>9.2598684489933021</v>
      </c>
      <c r="P905" s="1">
        <v>1467.5200358765051</v>
      </c>
      <c r="Q905" s="1">
        <v>17.673517636998668</v>
      </c>
      <c r="R905" s="1">
        <v>1467.5200358765051</v>
      </c>
      <c r="S905" s="1">
        <v>17.673517636998668</v>
      </c>
      <c r="T905" s="1">
        <v>100.61749173595742</v>
      </c>
    </row>
    <row r="906" spans="1:20" x14ac:dyDescent="0.15">
      <c r="A906" s="2" t="s">
        <v>213</v>
      </c>
      <c r="B906" s="1">
        <v>260.73841569466458</v>
      </c>
      <c r="C906" s="1">
        <v>27006.011167386176</v>
      </c>
      <c r="D906" s="1">
        <v>1.1836486557506374</v>
      </c>
      <c r="E906" s="1">
        <v>10.192120730563811</v>
      </c>
      <c r="F906" s="1">
        <v>1.9457650960549973</v>
      </c>
      <c r="G906" s="1">
        <v>4.0529545000020581</v>
      </c>
      <c r="H906" s="1">
        <v>2.1305501763457944</v>
      </c>
      <c r="I906" s="1">
        <v>0.29379090903187494</v>
      </c>
      <c r="J906" s="1">
        <v>0.84756525686020356</v>
      </c>
      <c r="K906" s="1">
        <v>0.39781520579529472</v>
      </c>
      <c r="L906" s="1">
        <v>1660.4454345808467</v>
      </c>
      <c r="M906" s="1">
        <v>12.406981808995965</v>
      </c>
      <c r="N906" s="1">
        <v>1644.8932545239236</v>
      </c>
      <c r="O906" s="1">
        <v>17.353628656894784</v>
      </c>
      <c r="P906" s="1">
        <v>1625.8685150986039</v>
      </c>
      <c r="Q906" s="1">
        <v>36.355921136869597</v>
      </c>
      <c r="R906" s="1">
        <v>1625.8685150986039</v>
      </c>
      <c r="S906" s="1">
        <v>36.355921136869597</v>
      </c>
      <c r="T906" s="1">
        <v>102.1266737845739</v>
      </c>
    </row>
    <row r="907" spans="1:20" x14ac:dyDescent="0.15">
      <c r="A907" s="2" t="s">
        <v>212</v>
      </c>
      <c r="B907" s="1">
        <v>453.80026595814093</v>
      </c>
      <c r="C907" s="1">
        <v>54680.560494206955</v>
      </c>
      <c r="D907" s="1">
        <v>2.7860353345103928</v>
      </c>
      <c r="E907" s="1">
        <v>9.625853922502154</v>
      </c>
      <c r="F907" s="1">
        <v>0.73230198521066658</v>
      </c>
      <c r="G907" s="1">
        <v>4.5591871386488769</v>
      </c>
      <c r="H907" s="1">
        <v>1.1304924878567792</v>
      </c>
      <c r="I907" s="1">
        <v>0.3112515668199709</v>
      </c>
      <c r="J907" s="1">
        <v>0.8548768673740178</v>
      </c>
      <c r="K907" s="1">
        <v>0.7561986271971769</v>
      </c>
      <c r="L907" s="1">
        <v>1746.8626954601659</v>
      </c>
      <c r="M907" s="1">
        <v>13.081209261731601</v>
      </c>
      <c r="N907" s="1">
        <v>1741.8407874191755</v>
      </c>
      <c r="O907" s="1">
        <v>9.4142593999786186</v>
      </c>
      <c r="P907" s="1">
        <v>1736.5998753762913</v>
      </c>
      <c r="Q907" s="1">
        <v>13.563959905646243</v>
      </c>
      <c r="R907" s="1">
        <v>1736.5998753762913</v>
      </c>
      <c r="S907" s="1">
        <v>13.563959905646243</v>
      </c>
      <c r="T907" s="1">
        <v>100.59097206152055</v>
      </c>
    </row>
    <row r="908" spans="1:20" x14ac:dyDescent="0.15">
      <c r="A908" s="2" t="s">
        <v>1248</v>
      </c>
      <c r="B908" s="1">
        <v>445.87112904740178</v>
      </c>
      <c r="C908" s="1">
        <v>28704.083859980845</v>
      </c>
      <c r="D908" s="1">
        <v>1.7481048265704484</v>
      </c>
      <c r="E908" s="1">
        <v>14.858077135857995</v>
      </c>
      <c r="F908" s="1">
        <v>1.7171037751222997</v>
      </c>
      <c r="G908" s="1">
        <v>1.3691650100599404</v>
      </c>
      <c r="H908" s="1">
        <v>1.9518667522318236</v>
      </c>
      <c r="I908" s="1">
        <v>0.14521872428602167</v>
      </c>
      <c r="J908" s="1">
        <v>0.89681188439258164</v>
      </c>
      <c r="K908" s="1">
        <v>0.4594636818149293</v>
      </c>
      <c r="L908" s="1">
        <v>874.10568470879684</v>
      </c>
      <c r="M908" s="1">
        <v>7.3308431025989194</v>
      </c>
      <c r="N908" s="1">
        <v>875.80603811607864</v>
      </c>
      <c r="O908" s="1">
        <v>11.454047503301354</v>
      </c>
      <c r="P908" s="1">
        <v>880.98816688250213</v>
      </c>
      <c r="Q908" s="1">
        <v>35.863745748469796</v>
      </c>
      <c r="R908" s="1">
        <v>874.10568470879684</v>
      </c>
      <c r="S908" s="1">
        <v>7.3308431025989194</v>
      </c>
      <c r="T908" s="1">
        <v>99.218777001505046</v>
      </c>
    </row>
    <row r="909" spans="1:20" x14ac:dyDescent="0.15">
      <c r="A909" s="2" t="s">
        <v>210</v>
      </c>
      <c r="B909" s="1">
        <v>254.3782138912847</v>
      </c>
      <c r="C909" s="1">
        <v>48060.063577239554</v>
      </c>
      <c r="D909" s="1">
        <v>1.4958977563146902</v>
      </c>
      <c r="E909" s="1">
        <v>13.133187906726583</v>
      </c>
      <c r="F909" s="1">
        <v>1.2199587939230667</v>
      </c>
      <c r="G909" s="1">
        <v>1.9854689716861815</v>
      </c>
      <c r="H909" s="1">
        <v>1.4283967546337217</v>
      </c>
      <c r="I909" s="1">
        <v>0.18543322178340804</v>
      </c>
      <c r="J909" s="1">
        <v>0.73917507147159067</v>
      </c>
      <c r="K909" s="1">
        <v>0.51748582393071496</v>
      </c>
      <c r="L909" s="1">
        <v>1096.5885304042522</v>
      </c>
      <c r="M909" s="1">
        <v>7.4537729713990757</v>
      </c>
      <c r="N909" s="1">
        <v>1110.5821637272438</v>
      </c>
      <c r="O909" s="1">
        <v>9.6458914922224039</v>
      </c>
      <c r="P909" s="1">
        <v>1138.9670355996341</v>
      </c>
      <c r="Q909" s="1">
        <v>24.311778855417742</v>
      </c>
      <c r="R909" s="1">
        <v>1138.9670355996341</v>
      </c>
      <c r="S909" s="1">
        <v>24.311778855417742</v>
      </c>
      <c r="T909" s="1">
        <v>96.27921582707873</v>
      </c>
    </row>
    <row r="910" spans="1:20" x14ac:dyDescent="0.15">
      <c r="A910" s="2" t="s">
        <v>1123</v>
      </c>
      <c r="B910" s="1">
        <v>66.370108446807649</v>
      </c>
      <c r="C910" s="1">
        <v>5430.1416105665012</v>
      </c>
      <c r="D910" s="1">
        <v>1.7363284944530035</v>
      </c>
      <c r="E910" s="1">
        <v>12.874275013525052</v>
      </c>
      <c r="F910" s="1">
        <v>8.5103437261643951</v>
      </c>
      <c r="G910" s="1">
        <v>1.899056114410814</v>
      </c>
      <c r="H910" s="1">
        <v>8.6387687694201496</v>
      </c>
      <c r="I910" s="1">
        <v>0.17922520449556711</v>
      </c>
      <c r="J910" s="1">
        <v>0.99414472153700573</v>
      </c>
      <c r="K910" s="1">
        <v>0.1150794457025061</v>
      </c>
      <c r="L910" s="1">
        <v>1062.7404767608116</v>
      </c>
      <c r="M910" s="1">
        <v>9.7402583985767706</v>
      </c>
      <c r="N910" s="1">
        <v>1080.7587005367945</v>
      </c>
      <c r="O910" s="1">
        <v>57.521097746832311</v>
      </c>
      <c r="P910" s="1">
        <v>1118.158322820233</v>
      </c>
      <c r="Q910" s="1">
        <v>171.49309036359654</v>
      </c>
      <c r="R910" s="1">
        <v>1118.158322820233</v>
      </c>
      <c r="S910" s="1">
        <v>171.49309036359654</v>
      </c>
      <c r="T910" s="1">
        <v>95.043828326596383</v>
      </c>
    </row>
    <row r="911" spans="1:20" x14ac:dyDescent="0.15">
      <c r="A911" s="2" t="s">
        <v>209</v>
      </c>
      <c r="B911" s="1">
        <v>256.30912636082456</v>
      </c>
      <c r="C911" s="1">
        <v>40468.492697844027</v>
      </c>
      <c r="D911" s="1">
        <v>2.7754080299445718</v>
      </c>
      <c r="E911" s="1">
        <v>9.1938671612361578</v>
      </c>
      <c r="F911" s="1">
        <v>1.1757279033053281</v>
      </c>
      <c r="G911" s="1">
        <v>4.7171556784166579</v>
      </c>
      <c r="H911" s="1">
        <v>1.3998102566082227</v>
      </c>
      <c r="I911" s="1">
        <v>0.30816862343869245</v>
      </c>
      <c r="J911" s="1">
        <v>0.74383282532683659</v>
      </c>
      <c r="K911" s="1">
        <v>0.53138117956726727</v>
      </c>
      <c r="L911" s="1">
        <v>1731.6883914777297</v>
      </c>
      <c r="M911" s="1">
        <v>11.295843842811564</v>
      </c>
      <c r="N911" s="1">
        <v>1770.2913364465387</v>
      </c>
      <c r="O911" s="1">
        <v>11.727854927864314</v>
      </c>
      <c r="P911" s="1">
        <v>1816.9101338488028</v>
      </c>
      <c r="Q911" s="1">
        <v>21.530410783629009</v>
      </c>
      <c r="R911" s="1">
        <v>1816.9101338488028</v>
      </c>
      <c r="S911" s="1">
        <v>21.530410783629009</v>
      </c>
      <c r="T911" s="1">
        <v>95.309523526595896</v>
      </c>
    </row>
    <row r="912" spans="1:20" x14ac:dyDescent="0.15">
      <c r="A912" s="2" t="s">
        <v>208</v>
      </c>
      <c r="B912" s="1">
        <v>70.569003663943548</v>
      </c>
      <c r="C912" s="1">
        <v>8587.2289087256249</v>
      </c>
      <c r="D912" s="1">
        <v>1.410714633544832</v>
      </c>
      <c r="E912" s="1">
        <v>9.7049610310377918</v>
      </c>
      <c r="F912" s="1">
        <v>2.3843215088653817</v>
      </c>
      <c r="G912" s="1">
        <v>4.1585454923990017</v>
      </c>
      <c r="H912" s="1">
        <v>2.6662322477831952</v>
      </c>
      <c r="I912" s="1">
        <v>0.2903918922888114</v>
      </c>
      <c r="J912" s="1">
        <v>0.86354868669055618</v>
      </c>
      <c r="K912" s="1">
        <v>0.32388352042795304</v>
      </c>
      <c r="L912" s="1">
        <v>1643.4872825781663</v>
      </c>
      <c r="M912" s="1">
        <v>12.527616245684499</v>
      </c>
      <c r="N912" s="1">
        <v>1665.8929364263008</v>
      </c>
      <c r="O912" s="1">
        <v>21.827750027778393</v>
      </c>
      <c r="P912" s="1">
        <v>1695.0337228780372</v>
      </c>
      <c r="Q912" s="1">
        <v>46.504026704354828</v>
      </c>
      <c r="R912" s="1">
        <v>1695.0337228780372</v>
      </c>
      <c r="S912" s="1">
        <v>46.504026704354828</v>
      </c>
      <c r="T912" s="1">
        <v>96.958972579474761</v>
      </c>
    </row>
    <row r="913" spans="1:20" x14ac:dyDescent="0.15">
      <c r="A913" s="2" t="s">
        <v>207</v>
      </c>
      <c r="B913" s="1">
        <v>445.06558859023664</v>
      </c>
      <c r="C913" s="1">
        <v>44409.420254888537</v>
      </c>
      <c r="D913" s="1">
        <v>5.4138100769891206</v>
      </c>
      <c r="E913" s="1">
        <v>12.881936683862529</v>
      </c>
      <c r="F913" s="1">
        <v>0.96988983260997674</v>
      </c>
      <c r="G913" s="1">
        <v>1.8691729474247345</v>
      </c>
      <c r="H913" s="1">
        <v>1.2792520987921818</v>
      </c>
      <c r="I913" s="1">
        <v>0.17110061545154168</v>
      </c>
      <c r="J913" s="1">
        <v>0.76020444142847643</v>
      </c>
      <c r="K913" s="1">
        <v>0.59425694290142683</v>
      </c>
      <c r="L913" s="1">
        <v>1018.1724647779823</v>
      </c>
      <c r="M913" s="1">
        <v>7.1598866868987443</v>
      </c>
      <c r="N913" s="1">
        <v>1070.237921118033</v>
      </c>
      <c r="O913" s="1">
        <v>8.4623086831981027</v>
      </c>
      <c r="P913" s="1">
        <v>1178.7975782932292</v>
      </c>
      <c r="Q913" s="1">
        <v>20.346974318842513</v>
      </c>
      <c r="R913" s="1">
        <v>1178.7975782932292</v>
      </c>
      <c r="S913" s="1">
        <v>20.346974318842513</v>
      </c>
      <c r="T913" s="1">
        <v>86.373817144431655</v>
      </c>
    </row>
    <row r="914" spans="1:20" x14ac:dyDescent="0.15">
      <c r="A914" s="2" t="s">
        <v>205</v>
      </c>
      <c r="B914" s="1">
        <v>112.39281453785505</v>
      </c>
      <c r="C914" s="1">
        <v>20965.412976421474</v>
      </c>
      <c r="D914" s="1">
        <v>1.3162580425182648</v>
      </c>
      <c r="E914" s="1">
        <v>11.460256828009603</v>
      </c>
      <c r="F914" s="1">
        <v>4.8129804305153376</v>
      </c>
      <c r="G914" s="1">
        <v>2.920296615198541</v>
      </c>
      <c r="H914" s="1">
        <v>4.8987119224615601</v>
      </c>
      <c r="I914" s="1">
        <v>0.23852356068926506</v>
      </c>
      <c r="J914" s="1">
        <v>0.82953519071719628</v>
      </c>
      <c r="K914" s="1">
        <v>0.1693374102922062</v>
      </c>
      <c r="L914" s="1">
        <v>1379.0168788691137</v>
      </c>
      <c r="M914" s="1">
        <v>10.298652413675882</v>
      </c>
      <c r="N914" s="1">
        <v>1387.1831426940571</v>
      </c>
      <c r="O914" s="1">
        <v>37.069158887939921</v>
      </c>
      <c r="P914" s="1">
        <v>1400.5834164443613</v>
      </c>
      <c r="Q914" s="1">
        <v>92.574704179705805</v>
      </c>
      <c r="R914" s="1">
        <v>1400.5834164443613</v>
      </c>
      <c r="S914" s="1">
        <v>92.574704179705805</v>
      </c>
      <c r="T914" s="1">
        <v>98.460174715619715</v>
      </c>
    </row>
    <row r="915" spans="1:20" x14ac:dyDescent="0.15">
      <c r="A915" s="2" t="s">
        <v>204</v>
      </c>
      <c r="B915" s="1">
        <v>248.39286748271348</v>
      </c>
      <c r="C915" s="1">
        <v>45263.407892714946</v>
      </c>
      <c r="D915" s="1">
        <v>1.5646350094020858</v>
      </c>
      <c r="E915" s="1">
        <v>10.129384050896912</v>
      </c>
      <c r="F915" s="1">
        <v>1.1429915262637698</v>
      </c>
      <c r="G915" s="1">
        <v>4.1601518437410467</v>
      </c>
      <c r="H915" s="1">
        <v>1.4129288323890947</v>
      </c>
      <c r="I915" s="1">
        <v>0.29895643319063425</v>
      </c>
      <c r="J915" s="1">
        <v>0.80414222437989269</v>
      </c>
      <c r="K915" s="1">
        <v>0.56913144239556901</v>
      </c>
      <c r="L915" s="1">
        <v>1686.1318188346359</v>
      </c>
      <c r="M915" s="1">
        <v>11.930671458905863</v>
      </c>
      <c r="N915" s="1">
        <v>1666.2090736072514</v>
      </c>
      <c r="O915" s="1">
        <v>11.566865475545569</v>
      </c>
      <c r="P915" s="1">
        <v>1641.9874995468892</v>
      </c>
      <c r="Q915" s="1">
        <v>21.561266737450865</v>
      </c>
      <c r="R915" s="1">
        <v>1641.9874995468892</v>
      </c>
      <c r="S915" s="1">
        <v>21.561266737450865</v>
      </c>
      <c r="T915" s="1">
        <v>102.68846865764377</v>
      </c>
    </row>
    <row r="916" spans="1:20" x14ac:dyDescent="0.15">
      <c r="A916" s="2" t="s">
        <v>203</v>
      </c>
      <c r="B916" s="1">
        <v>536.16666605063926</v>
      </c>
      <c r="C916" s="1">
        <v>58068.614431798749</v>
      </c>
      <c r="D916" s="1">
        <v>2.5665401239286036</v>
      </c>
      <c r="E916" s="1">
        <v>9.3512823946516832</v>
      </c>
      <c r="F916" s="1">
        <v>0.77103674162687652</v>
      </c>
      <c r="G916" s="1">
        <v>4.7167683984784157</v>
      </c>
      <c r="H916" s="1">
        <v>1.1218946528962357</v>
      </c>
      <c r="I916" s="1">
        <v>0.31264076190088069</v>
      </c>
      <c r="J916" s="1">
        <v>0.81248448131832918</v>
      </c>
      <c r="K916" s="1">
        <v>0.72420746388339918</v>
      </c>
      <c r="L916" s="1">
        <v>1753.6886826472307</v>
      </c>
      <c r="M916" s="1">
        <v>12.474798407791809</v>
      </c>
      <c r="N916" s="1">
        <v>1770.2225521020453</v>
      </c>
      <c r="O916" s="1">
        <v>9.3991449495978259</v>
      </c>
      <c r="P916" s="1">
        <v>1790.5580285020233</v>
      </c>
      <c r="Q916" s="1">
        <v>14.091161058565035</v>
      </c>
      <c r="R916" s="1">
        <v>1790.5580285020233</v>
      </c>
      <c r="S916" s="1">
        <v>14.091161058565035</v>
      </c>
      <c r="T916" s="1">
        <v>97.940901927337293</v>
      </c>
    </row>
    <row r="917" spans="1:20" x14ac:dyDescent="0.15">
      <c r="A917" s="2" t="s">
        <v>202</v>
      </c>
      <c r="B917" s="1">
        <v>384.2916440289232</v>
      </c>
      <c r="C917" s="1">
        <v>11126.470704805364</v>
      </c>
      <c r="D917" s="1">
        <v>0.96712494174169517</v>
      </c>
      <c r="E917" s="1">
        <v>18.527030698347222</v>
      </c>
      <c r="F917" s="1">
        <v>3.5022245614047254</v>
      </c>
      <c r="G917" s="1">
        <v>0.48655115832986023</v>
      </c>
      <c r="H917" s="1">
        <v>4.375132969347078</v>
      </c>
      <c r="I917" s="1">
        <v>6.5384251375506741E-2</v>
      </c>
      <c r="J917" s="1">
        <v>1.0294402354600591</v>
      </c>
      <c r="K917" s="1">
        <v>0.23529347397496084</v>
      </c>
      <c r="L917" s="1">
        <v>408.28708140243651</v>
      </c>
      <c r="M917" s="1">
        <v>4.0727362368024842</v>
      </c>
      <c r="N917" s="1">
        <v>402.5575246531763</v>
      </c>
      <c r="O917" s="1">
        <v>14.541175184221942</v>
      </c>
      <c r="P917" s="1">
        <v>370.76471953570092</v>
      </c>
      <c r="Q917" s="1">
        <v>95.811409974700496</v>
      </c>
      <c r="R917" s="1">
        <v>408.28708140243651</v>
      </c>
      <c r="S917" s="1">
        <v>4.0727362368024842</v>
      </c>
      <c r="T917" s="1">
        <v>110.12026222821953</v>
      </c>
    </row>
    <row r="918" spans="1:20" x14ac:dyDescent="0.15">
      <c r="A918" s="2" t="s">
        <v>201</v>
      </c>
      <c r="B918" s="1">
        <v>559.78830154568743</v>
      </c>
      <c r="C918" s="1">
        <v>104380.25456603046</v>
      </c>
      <c r="D918" s="1">
        <v>2.5580768563153424</v>
      </c>
      <c r="E918" s="1">
        <v>9.4198722141403408</v>
      </c>
      <c r="F918" s="1">
        <v>0.69044348327928939</v>
      </c>
      <c r="G918" s="1">
        <v>4.7534152502887865</v>
      </c>
      <c r="H918" s="1">
        <v>0.95945339966672738</v>
      </c>
      <c r="I918" s="1">
        <v>0.31757938758136339</v>
      </c>
      <c r="J918" s="1">
        <v>0.66401172211854764</v>
      </c>
      <c r="K918" s="1">
        <v>0.6920729264695884</v>
      </c>
      <c r="L918" s="1">
        <v>1777.8968950638871</v>
      </c>
      <c r="M918" s="1">
        <v>10.31738976495285</v>
      </c>
      <c r="N918" s="1">
        <v>1776.710803735424</v>
      </c>
      <c r="O918" s="1">
        <v>8.0490185537070147</v>
      </c>
      <c r="P918" s="1">
        <v>1776.0968093172389</v>
      </c>
      <c r="Q918" s="1">
        <v>12.636656592496365</v>
      </c>
      <c r="R918" s="1">
        <v>1776.0968093172389</v>
      </c>
      <c r="S918" s="1">
        <v>12.636656592496365</v>
      </c>
      <c r="T918" s="1">
        <v>100.10135065482946</v>
      </c>
    </row>
    <row r="919" spans="1:20" x14ac:dyDescent="0.15">
      <c r="A919" s="2" t="s">
        <v>1153</v>
      </c>
      <c r="B919" s="1">
        <v>59.886394854329339</v>
      </c>
      <c r="C919" s="1">
        <v>1298.6966421864599</v>
      </c>
      <c r="D919" s="1">
        <v>1.6387870803444244</v>
      </c>
      <c r="E919" s="1">
        <v>11.304132780817936</v>
      </c>
      <c r="F919" s="1">
        <v>20.348187368629063</v>
      </c>
      <c r="G919" s="1">
        <v>0.75163033009131752</v>
      </c>
      <c r="H919" s="1">
        <v>23.137770816159769</v>
      </c>
      <c r="I919" s="1">
        <v>6.8656865030474995E-2</v>
      </c>
      <c r="J919" s="1">
        <v>3.0935022376609091</v>
      </c>
      <c r="K919" s="1">
        <v>0.13369923413280399</v>
      </c>
      <c r="L919" s="1">
        <v>428.05862137279115</v>
      </c>
      <c r="M919" s="1">
        <v>12.811940138962314</v>
      </c>
      <c r="N919" s="1">
        <v>569.16989535918583</v>
      </c>
      <c r="O919" s="1">
        <v>101.14546551917562</v>
      </c>
      <c r="P919" s="1">
        <v>1182.9977328901591</v>
      </c>
      <c r="Q919" s="1">
        <v>459.09181027327986</v>
      </c>
      <c r="R919" s="1">
        <v>428.05862137279115</v>
      </c>
      <c r="S919" s="1">
        <v>12.811940138962314</v>
      </c>
      <c r="T919" s="1">
        <v>36.18423006838816</v>
      </c>
    </row>
    <row r="920" spans="1:20" x14ac:dyDescent="0.15">
      <c r="A920" s="2" t="s">
        <v>1112</v>
      </c>
      <c r="B920" s="1">
        <v>125.89123868981191</v>
      </c>
      <c r="C920" s="1">
        <v>17191.104400951648</v>
      </c>
      <c r="D920" s="1">
        <v>3.4379136276012305</v>
      </c>
      <c r="E920" s="1">
        <v>12.792569849170764</v>
      </c>
      <c r="F920" s="1">
        <v>5.2217004585381419</v>
      </c>
      <c r="G920" s="1">
        <v>1.9531019140266561</v>
      </c>
      <c r="H920" s="1">
        <v>5.3025082868590845</v>
      </c>
      <c r="I920" s="1">
        <v>0.17887543003658665</v>
      </c>
      <c r="J920" s="1">
        <v>0.8678587131950678</v>
      </c>
      <c r="K920" s="1">
        <v>0.16366946853168196</v>
      </c>
      <c r="L920" s="1">
        <v>1060.8280977754293</v>
      </c>
      <c r="M920" s="1">
        <v>8.4888773575011101</v>
      </c>
      <c r="N920" s="1">
        <v>1099.5137474711469</v>
      </c>
      <c r="O920" s="1">
        <v>35.623441439119915</v>
      </c>
      <c r="P920" s="1">
        <v>1177.7780760022085</v>
      </c>
      <c r="Q920" s="1">
        <v>103.50587559101245</v>
      </c>
      <c r="R920" s="1">
        <v>1177.7780760022085</v>
      </c>
      <c r="S920" s="1">
        <v>103.50587559101245</v>
      </c>
      <c r="T920" s="1">
        <v>90.070287381834419</v>
      </c>
    </row>
    <row r="921" spans="1:20" x14ac:dyDescent="0.15">
      <c r="A921" s="2" t="s">
        <v>199</v>
      </c>
      <c r="B921" s="1">
        <v>465.43298508784272</v>
      </c>
      <c r="C921" s="1">
        <v>47131.655594552918</v>
      </c>
      <c r="D921" s="1">
        <v>1.2089403722839269</v>
      </c>
      <c r="E921" s="1">
        <v>9.9530161449941943</v>
      </c>
      <c r="F921" s="1">
        <v>0.68991389454430052</v>
      </c>
      <c r="G921" s="1">
        <v>4.2728597551266105</v>
      </c>
      <c r="H921" s="1">
        <v>0.98718365495629112</v>
      </c>
      <c r="I921" s="1">
        <v>0.3018328976489637</v>
      </c>
      <c r="J921" s="1">
        <v>0.66537475719368955</v>
      </c>
      <c r="K921" s="1">
        <v>0.67401314218796493</v>
      </c>
      <c r="L921" s="1">
        <v>1700.3912504766918</v>
      </c>
      <c r="M921" s="1">
        <v>9.9448033944265717</v>
      </c>
      <c r="N921" s="1">
        <v>1688.1483103058181</v>
      </c>
      <c r="O921" s="1">
        <v>8.1228708713041442</v>
      </c>
      <c r="P921" s="1">
        <v>1673.7605589579834</v>
      </c>
      <c r="Q921" s="1">
        <v>13.478361553578338</v>
      </c>
      <c r="R921" s="1">
        <v>1673.7605589579834</v>
      </c>
      <c r="S921" s="1">
        <v>13.478361553578338</v>
      </c>
      <c r="T921" s="1">
        <v>101.59106936629499</v>
      </c>
    </row>
    <row r="922" spans="1:20" x14ac:dyDescent="0.15">
      <c r="A922" s="2" t="s">
        <v>1241</v>
      </c>
      <c r="B922" s="1">
        <v>49.975281629484442</v>
      </c>
      <c r="C922" s="1">
        <v>2468.2877562907388</v>
      </c>
      <c r="D922" s="1">
        <v>1.303827441472492</v>
      </c>
      <c r="E922" s="1">
        <v>12.824129985332004</v>
      </c>
      <c r="F922" s="1">
        <v>10.816607185897912</v>
      </c>
      <c r="G922" s="1">
        <v>1.521581345197583</v>
      </c>
      <c r="H922" s="1">
        <v>11.399099835056802</v>
      </c>
      <c r="I922" s="1">
        <v>0.14904344033036748</v>
      </c>
      <c r="J922" s="1">
        <v>2.1903334044864646</v>
      </c>
      <c r="K922" s="1">
        <v>0.19214968165734481</v>
      </c>
      <c r="L922" s="1">
        <v>895.59906673964247</v>
      </c>
      <c r="M922" s="1">
        <v>18.314961898726267</v>
      </c>
      <c r="N922" s="1">
        <v>939.1137966714017</v>
      </c>
      <c r="O922" s="1">
        <v>69.953428137192645</v>
      </c>
      <c r="P922" s="1">
        <v>1043.4844197961686</v>
      </c>
      <c r="Q922" s="1">
        <v>226.36414660390545</v>
      </c>
      <c r="R922" s="1">
        <v>1043.4844197961686</v>
      </c>
      <c r="S922" s="1">
        <v>226.36414660390545</v>
      </c>
      <c r="T922" s="1">
        <v>85.827737314428362</v>
      </c>
    </row>
    <row r="923" spans="1:20" x14ac:dyDescent="0.15">
      <c r="A923" s="2" t="s">
        <v>198</v>
      </c>
      <c r="B923" s="1">
        <v>915.18238084437792</v>
      </c>
      <c r="C923" s="1">
        <v>32364.557868801479</v>
      </c>
      <c r="D923" s="1">
        <v>0.96010321739803839</v>
      </c>
      <c r="E923" s="1">
        <v>18.151138496350164</v>
      </c>
      <c r="F923" s="1">
        <v>2.140457097738885</v>
      </c>
      <c r="G923" s="1">
        <v>0.54432265774256838</v>
      </c>
      <c r="H923" s="1">
        <v>2.2966703159935</v>
      </c>
      <c r="I923" s="1">
        <v>7.0453817618656128E-2</v>
      </c>
      <c r="J923" s="1">
        <v>0.77603009848193349</v>
      </c>
      <c r="K923" s="1">
        <v>0.3378935553256523</v>
      </c>
      <c r="L923" s="1">
        <v>438.88920014351959</v>
      </c>
      <c r="M923" s="1">
        <v>3.2925577763084277</v>
      </c>
      <c r="N923" s="1">
        <v>441.27065542181555</v>
      </c>
      <c r="O923" s="1">
        <v>8.2197086429121384</v>
      </c>
      <c r="P923" s="1">
        <v>454.68462654686095</v>
      </c>
      <c r="Q923" s="1">
        <v>47.990018357930808</v>
      </c>
      <c r="R923" s="1">
        <v>438.88920014351959</v>
      </c>
      <c r="S923" s="1">
        <v>3.2925577763084277</v>
      </c>
      <c r="T923" s="1">
        <v>96.526069833655697</v>
      </c>
    </row>
    <row r="924" spans="1:20" x14ac:dyDescent="0.15">
      <c r="A924" s="2" t="s">
        <v>197</v>
      </c>
      <c r="B924" s="1">
        <v>802.27789757297262</v>
      </c>
      <c r="C924" s="1">
        <v>112216.41818851592</v>
      </c>
      <c r="D924" s="1">
        <v>2.622121556638318</v>
      </c>
      <c r="E924" s="1">
        <v>5.2381006372679737</v>
      </c>
      <c r="F924" s="1">
        <v>0.69007865663994483</v>
      </c>
      <c r="G924" s="1">
        <v>14.445526193528229</v>
      </c>
      <c r="H924" s="1">
        <v>0.95727436944277811</v>
      </c>
      <c r="I924" s="1">
        <v>0.53545800062860782</v>
      </c>
      <c r="J924" s="1">
        <v>0.66328672341261918</v>
      </c>
      <c r="K924" s="1">
        <v>0.69289092509466566</v>
      </c>
      <c r="L924" s="1">
        <v>2764.4074667538116</v>
      </c>
      <c r="M924" s="1">
        <v>14.911033803514783</v>
      </c>
      <c r="N924" s="1">
        <v>2779.4277246781517</v>
      </c>
      <c r="O924" s="1">
        <v>9.0909360705454674</v>
      </c>
      <c r="P924" s="1">
        <v>2791.0472623480036</v>
      </c>
      <c r="Q924" s="1">
        <v>11.299571109173939</v>
      </c>
      <c r="R924" s="1">
        <v>2791.0472623480036</v>
      </c>
      <c r="S924" s="1">
        <v>11.299571109173939</v>
      </c>
      <c r="T924" s="1">
        <v>99.045526890441081</v>
      </c>
    </row>
    <row r="925" spans="1:20" x14ac:dyDescent="0.15">
      <c r="A925" s="2" t="s">
        <v>196</v>
      </c>
      <c r="B925" s="1">
        <v>123.88080753849303</v>
      </c>
      <c r="C925" s="1">
        <v>6272.8459989871235</v>
      </c>
      <c r="D925" s="1">
        <v>3.0045199150683555</v>
      </c>
      <c r="E925" s="1">
        <v>13.64754086959643</v>
      </c>
      <c r="F925" s="1">
        <v>3.2647272794613338</v>
      </c>
      <c r="G925" s="1">
        <v>1.5989595401084333</v>
      </c>
      <c r="H925" s="1">
        <v>4.0468800440911794</v>
      </c>
      <c r="I925" s="1">
        <v>0.15928238504378597</v>
      </c>
      <c r="J925" s="1">
        <v>0.90058719621017935</v>
      </c>
      <c r="K925" s="1">
        <v>0.22253864369543594</v>
      </c>
      <c r="L925" s="1">
        <v>952.78762354630067</v>
      </c>
      <c r="M925" s="1">
        <v>7.9766898936888424</v>
      </c>
      <c r="N925" s="1">
        <v>969.80371432596667</v>
      </c>
      <c r="O925" s="1">
        <v>25.285873499835191</v>
      </c>
      <c r="P925" s="1">
        <v>1009.4274011564659</v>
      </c>
      <c r="Q925" s="1">
        <v>80.039886792726804</v>
      </c>
      <c r="R925" s="1">
        <v>1009.4274011564659</v>
      </c>
      <c r="S925" s="1">
        <v>80.039886792726804</v>
      </c>
      <c r="T925" s="1">
        <v>94.388920139747057</v>
      </c>
    </row>
    <row r="926" spans="1:20" x14ac:dyDescent="0.15">
      <c r="A926" s="2" t="s">
        <v>195</v>
      </c>
      <c r="B926" s="1">
        <v>391.44678582113391</v>
      </c>
      <c r="C926" s="1">
        <v>7456.6301323622611</v>
      </c>
      <c r="D926" s="1">
        <v>3.8484694820448038</v>
      </c>
      <c r="E926" s="1">
        <v>17.73256986121886</v>
      </c>
      <c r="F926" s="1">
        <v>3.3386783328286733</v>
      </c>
      <c r="G926" s="1">
        <v>0.50385023408081231</v>
      </c>
      <c r="H926" s="1">
        <v>3.525171206401009</v>
      </c>
      <c r="I926" s="1">
        <v>6.5567755205223649E-2</v>
      </c>
      <c r="J926" s="1">
        <v>0.8689170193050435</v>
      </c>
      <c r="K926" s="1">
        <v>0.24648931028577056</v>
      </c>
      <c r="L926" s="1">
        <v>409.39732854984243</v>
      </c>
      <c r="M926" s="1">
        <v>3.446718347111954</v>
      </c>
      <c r="N926" s="1">
        <v>414.30536849842565</v>
      </c>
      <c r="O926" s="1">
        <v>11.992982412531404</v>
      </c>
      <c r="P926" s="1">
        <v>442.68037595545582</v>
      </c>
      <c r="Q926" s="1">
        <v>76.000208763358842</v>
      </c>
      <c r="R926" s="1">
        <v>409.39732854984243</v>
      </c>
      <c r="S926" s="1">
        <v>3.446718347111954</v>
      </c>
      <c r="T926" s="1">
        <v>92.481472138046058</v>
      </c>
    </row>
    <row r="927" spans="1:20" x14ac:dyDescent="0.15">
      <c r="A927" s="2" t="s">
        <v>1201</v>
      </c>
      <c r="B927" s="1">
        <v>74.021883144973103</v>
      </c>
      <c r="C927" s="1">
        <v>11510.568410860076</v>
      </c>
      <c r="D927" s="1">
        <v>1.7043482588238916</v>
      </c>
      <c r="E927" s="1">
        <v>8.7036999115900766</v>
      </c>
      <c r="F927" s="1">
        <v>1.6267306926944183</v>
      </c>
      <c r="G927" s="1">
        <v>5.5752925750135418</v>
      </c>
      <c r="H927" s="1">
        <v>1.8711007813339564</v>
      </c>
      <c r="I927" s="1">
        <v>0.34732877663867229</v>
      </c>
      <c r="J927" s="1">
        <v>0.83053380976381508</v>
      </c>
      <c r="K927" s="1">
        <v>0.44387443907308188</v>
      </c>
      <c r="L927" s="1">
        <v>1921.8304483333359</v>
      </c>
      <c r="M927" s="1">
        <v>13.802042701271716</v>
      </c>
      <c r="N927" s="1">
        <v>1912.2902728077738</v>
      </c>
      <c r="O927" s="1">
        <v>16.110763200238353</v>
      </c>
      <c r="P927" s="1">
        <v>1902.7240154929063</v>
      </c>
      <c r="Q927" s="1">
        <v>30.128469241986977</v>
      </c>
      <c r="R927" s="1">
        <v>1902.7240154929063</v>
      </c>
      <c r="S927" s="1">
        <v>30.128469241986977</v>
      </c>
      <c r="T927" s="1">
        <v>101.00416206895248</v>
      </c>
    </row>
    <row r="928" spans="1:20" x14ac:dyDescent="0.15">
      <c r="A928" s="2" t="s">
        <v>194</v>
      </c>
      <c r="B928" s="1">
        <v>265.0918170100735</v>
      </c>
      <c r="C928" s="1">
        <v>59650.831210771816</v>
      </c>
      <c r="D928" s="1">
        <v>5.3917269828109839</v>
      </c>
      <c r="E928" s="1">
        <v>13.829615727185596</v>
      </c>
      <c r="F928" s="1">
        <v>2.5831428794543623</v>
      </c>
      <c r="G928" s="1">
        <v>1.7829405474519584</v>
      </c>
      <c r="H928" s="1">
        <v>2.6795865616286427</v>
      </c>
      <c r="I928" s="1">
        <v>0.17527228826772451</v>
      </c>
      <c r="J928" s="1">
        <v>0.68618290326945908</v>
      </c>
      <c r="K928" s="1">
        <v>0.25607790138057662</v>
      </c>
      <c r="L928" s="1">
        <v>1041.094958554203</v>
      </c>
      <c r="M928" s="1">
        <v>6.5967953416051159</v>
      </c>
      <c r="N928" s="1">
        <v>1039.2527994722564</v>
      </c>
      <c r="O928" s="1">
        <v>17.433047153433847</v>
      </c>
      <c r="P928" s="1">
        <v>1036.2397221325473</v>
      </c>
      <c r="Q928" s="1">
        <v>52.320801582016088</v>
      </c>
      <c r="R928" s="1">
        <v>1036.2397221325473</v>
      </c>
      <c r="S928" s="1">
        <v>52.320801582016088</v>
      </c>
      <c r="T928" s="1">
        <v>100.46854374696849</v>
      </c>
    </row>
    <row r="929" spans="1:20" x14ac:dyDescent="0.15">
      <c r="A929" s="2" t="s">
        <v>193</v>
      </c>
      <c r="B929" s="1">
        <v>144.30453329342893</v>
      </c>
      <c r="C929" s="1">
        <v>7001.9086808379279</v>
      </c>
      <c r="D929" s="1">
        <v>1.9085316101628593</v>
      </c>
      <c r="E929" s="1">
        <v>13.344705168662195</v>
      </c>
      <c r="F929" s="1">
        <v>5.3503341730209453</v>
      </c>
      <c r="G929" s="1">
        <v>1.8699488642282001</v>
      </c>
      <c r="H929" s="1">
        <v>5.4764645486701804</v>
      </c>
      <c r="I929" s="1">
        <v>0.18172385926051665</v>
      </c>
      <c r="J929" s="1">
        <v>0.88285457815280055</v>
      </c>
      <c r="K929" s="1">
        <v>0.16120885478336169</v>
      </c>
      <c r="L929" s="1">
        <v>1076.3853027114899</v>
      </c>
      <c r="M929" s="1">
        <v>8.7519251144956343</v>
      </c>
      <c r="N929" s="1">
        <v>1070.5124762864482</v>
      </c>
      <c r="O929" s="1">
        <v>36.24684293429118</v>
      </c>
      <c r="P929" s="1">
        <v>1059.4642096717112</v>
      </c>
      <c r="Q929" s="1">
        <v>108.85469740259742</v>
      </c>
      <c r="R929" s="1">
        <v>1059.4642096717112</v>
      </c>
      <c r="S929" s="1">
        <v>108.85469740259742</v>
      </c>
      <c r="T929" s="1">
        <v>101.59713682494494</v>
      </c>
    </row>
    <row r="930" spans="1:20" x14ac:dyDescent="0.15">
      <c r="A930" s="2" t="s">
        <v>192</v>
      </c>
      <c r="B930" s="1">
        <v>230.78785345014484</v>
      </c>
      <c r="C930" s="1">
        <v>57988.469895946691</v>
      </c>
      <c r="D930" s="1">
        <v>2.1137255423720971</v>
      </c>
      <c r="E930" s="1">
        <v>9.9768142599021203</v>
      </c>
      <c r="F930" s="1">
        <v>1.0448163528316528</v>
      </c>
      <c r="G930" s="1">
        <v>4.2659440845621228</v>
      </c>
      <c r="H930" s="1">
        <v>1.3419043635028529</v>
      </c>
      <c r="I930" s="1">
        <v>0.30224744085146371</v>
      </c>
      <c r="J930" s="1">
        <v>0.83651264384609547</v>
      </c>
      <c r="K930" s="1">
        <v>0.62337724401051697</v>
      </c>
      <c r="L930" s="1">
        <v>1702.443658125379</v>
      </c>
      <c r="M930" s="1">
        <v>12.515850893664037</v>
      </c>
      <c r="N930" s="1">
        <v>1686.8157006837339</v>
      </c>
      <c r="O930" s="1">
        <v>11.038434869117054</v>
      </c>
      <c r="P930" s="1">
        <v>1668.2274711428834</v>
      </c>
      <c r="Q930" s="1">
        <v>19.407624337991024</v>
      </c>
      <c r="R930" s="1">
        <v>1668.2274711428834</v>
      </c>
      <c r="S930" s="1">
        <v>19.407624337991024</v>
      </c>
      <c r="T930" s="1">
        <v>102.05105044571977</v>
      </c>
    </row>
    <row r="931" spans="1:20" x14ac:dyDescent="0.15">
      <c r="A931" s="2" t="s">
        <v>191</v>
      </c>
      <c r="B931" s="1">
        <v>414.79310500821543</v>
      </c>
      <c r="C931" s="1">
        <v>45535.289643418459</v>
      </c>
      <c r="D931" s="1">
        <v>1.7954215501957604</v>
      </c>
      <c r="E931" s="1">
        <v>8.5712393301369474</v>
      </c>
      <c r="F931" s="1">
        <v>0.96930927489162411</v>
      </c>
      <c r="G931" s="1">
        <v>5.6098983708626227</v>
      </c>
      <c r="H931" s="1">
        <v>1.2524388881956032</v>
      </c>
      <c r="I931" s="1">
        <v>0.33968414348505643</v>
      </c>
      <c r="J931" s="1">
        <v>0.76837963392353614</v>
      </c>
      <c r="K931" s="1">
        <v>0.61350668776385997</v>
      </c>
      <c r="L931" s="1">
        <v>1885.1498621165504</v>
      </c>
      <c r="M931" s="1">
        <v>12.559358507331467</v>
      </c>
      <c r="N931" s="1">
        <v>1917.6202250970125</v>
      </c>
      <c r="O931" s="1">
        <v>10.793518090842554</v>
      </c>
      <c r="P931" s="1">
        <v>1953.6792139627501</v>
      </c>
      <c r="Q931" s="1">
        <v>17.66480467374106</v>
      </c>
      <c r="R931" s="1">
        <v>1953.6792139627501</v>
      </c>
      <c r="S931" s="1">
        <v>17.66480467374106</v>
      </c>
      <c r="T931" s="1">
        <v>96.49229252395034</v>
      </c>
    </row>
    <row r="932" spans="1:20" x14ac:dyDescent="0.15">
      <c r="A932" s="2" t="s">
        <v>190</v>
      </c>
      <c r="B932" s="1">
        <v>62.487090993401317</v>
      </c>
      <c r="C932" s="1">
        <v>7214.4585448573962</v>
      </c>
      <c r="D932" s="1">
        <v>1.4534288232059753</v>
      </c>
      <c r="E932" s="1">
        <v>13.163439385383713</v>
      </c>
      <c r="F932" s="1">
        <v>7.904385830547648</v>
      </c>
      <c r="G932" s="1">
        <v>1.9012989015387443</v>
      </c>
      <c r="H932" s="1">
        <v>8.0417090161393361</v>
      </c>
      <c r="I932" s="1">
        <v>0.18076385098140463</v>
      </c>
      <c r="J932" s="1">
        <v>0.95623630388992398</v>
      </c>
      <c r="K932" s="1">
        <v>0.1189095877469333</v>
      </c>
      <c r="L932" s="1">
        <v>1071.1462394145997</v>
      </c>
      <c r="M932" s="1">
        <v>9.4369635960466667</v>
      </c>
      <c r="N932" s="1">
        <v>1081.5439242512027</v>
      </c>
      <c r="O932" s="1">
        <v>53.55977197844993</v>
      </c>
      <c r="P932" s="1">
        <v>1103.4030155026144</v>
      </c>
      <c r="Q932" s="1">
        <v>159.91476015700232</v>
      </c>
      <c r="R932" s="1">
        <v>1103.4030155026144</v>
      </c>
      <c r="S932" s="1">
        <v>159.91476015700232</v>
      </c>
      <c r="T932" s="1">
        <v>97.07660975773922</v>
      </c>
    </row>
    <row r="933" spans="1:20" x14ac:dyDescent="0.15">
      <c r="A933" s="2" t="s">
        <v>189</v>
      </c>
      <c r="B933" s="1">
        <v>219.52437925815366</v>
      </c>
      <c r="C933" s="1">
        <v>35332.797116531816</v>
      </c>
      <c r="D933" s="1">
        <v>1.8198506162821568</v>
      </c>
      <c r="E933" s="1">
        <v>9.9808006215043559</v>
      </c>
      <c r="F933" s="1">
        <v>0.83415757586775441</v>
      </c>
      <c r="G933" s="1">
        <v>4.1308535908037278</v>
      </c>
      <c r="H933" s="1">
        <v>1.2002784907400117</v>
      </c>
      <c r="I933" s="1">
        <v>0.29118709124374875</v>
      </c>
      <c r="J933" s="1">
        <v>0.8461425542466251</v>
      </c>
      <c r="K933" s="1">
        <v>0.70495519229453962</v>
      </c>
      <c r="L933" s="1">
        <v>1647.4586365561267</v>
      </c>
      <c r="M933" s="1">
        <v>12.301135784501639</v>
      </c>
      <c r="N933" s="1">
        <v>1660.4275141499795</v>
      </c>
      <c r="O933" s="1">
        <v>9.8124088090510213</v>
      </c>
      <c r="P933" s="1">
        <v>1677.6566729492556</v>
      </c>
      <c r="Q933" s="1">
        <v>15.726667881552885</v>
      </c>
      <c r="R933" s="1">
        <v>1677.6566729492556</v>
      </c>
      <c r="S933" s="1">
        <v>15.726667881552885</v>
      </c>
      <c r="T933" s="1">
        <v>98.199987108206003</v>
      </c>
    </row>
    <row r="934" spans="1:20" x14ac:dyDescent="0.15">
      <c r="A934" s="2" t="s">
        <v>188</v>
      </c>
      <c r="B934" s="1">
        <v>524.13774505501272</v>
      </c>
      <c r="C934" s="1">
        <v>61008.977153759915</v>
      </c>
      <c r="D934" s="1">
        <v>2.0623795453675902</v>
      </c>
      <c r="E934" s="1">
        <v>13.842449887691535</v>
      </c>
      <c r="F934" s="1">
        <v>1.2835450509530457</v>
      </c>
      <c r="G934" s="1">
        <v>1.7067656179274751</v>
      </c>
      <c r="H934" s="1">
        <v>1.4876996515721839</v>
      </c>
      <c r="I934" s="1">
        <v>0.16675245399677896</v>
      </c>
      <c r="J934" s="1">
        <v>0.71274403874838943</v>
      </c>
      <c r="K934" s="1">
        <v>0.4790913528783648</v>
      </c>
      <c r="L934" s="1">
        <v>994.1931289034826</v>
      </c>
      <c r="M934" s="1">
        <v>6.5666740575174458</v>
      </c>
      <c r="N934" s="1">
        <v>1011.0721665074134</v>
      </c>
      <c r="O934" s="1">
        <v>9.5253544648725779</v>
      </c>
      <c r="P934" s="1">
        <v>1048.7197452879684</v>
      </c>
      <c r="Q934" s="1">
        <v>26.344632015026662</v>
      </c>
      <c r="R934" s="1">
        <v>1048.7197452879684</v>
      </c>
      <c r="S934" s="1">
        <v>26.344632015026662</v>
      </c>
      <c r="T934" s="1">
        <v>94.800649398518445</v>
      </c>
    </row>
    <row r="935" spans="1:20" x14ac:dyDescent="0.15">
      <c r="A935" s="2" t="s">
        <v>187</v>
      </c>
      <c r="B935" s="1">
        <v>517.44764332992224</v>
      </c>
      <c r="C935" s="1">
        <v>10419.255259612608</v>
      </c>
      <c r="D935" s="1">
        <v>4.2671334655035613</v>
      </c>
      <c r="E935" s="1">
        <v>5.8793100041324005</v>
      </c>
      <c r="F935" s="1">
        <v>0.66770087695665903</v>
      </c>
      <c r="G935" s="1">
        <v>10.026690121134004</v>
      </c>
      <c r="H935" s="1">
        <v>0.98398696001033747</v>
      </c>
      <c r="I935" s="1">
        <v>0.41767506153102013</v>
      </c>
      <c r="J935" s="1">
        <v>0.69306631003535624</v>
      </c>
      <c r="K935" s="1">
        <v>0.70434501492588364</v>
      </c>
      <c r="L935" s="1">
        <v>2249.9161914101464</v>
      </c>
      <c r="M935" s="1">
        <v>13.163017022451641</v>
      </c>
      <c r="N935" s="1">
        <v>2437.2429390799552</v>
      </c>
      <c r="O935" s="1">
        <v>9.0853835649429584</v>
      </c>
      <c r="P935" s="1">
        <v>2598.2351885925073</v>
      </c>
      <c r="Q935" s="1">
        <v>11.643585317231782</v>
      </c>
      <c r="R935" s="1">
        <v>2598.2351885925073</v>
      </c>
      <c r="S935" s="1">
        <v>11.643585317231782</v>
      </c>
      <c r="T935" s="1">
        <v>86.594015864628133</v>
      </c>
    </row>
    <row r="936" spans="1:20" x14ac:dyDescent="0.15">
      <c r="A936" s="2" t="s">
        <v>186</v>
      </c>
      <c r="B936" s="1">
        <v>1168.3559387803316</v>
      </c>
      <c r="C936" s="1">
        <v>34616.73598853634</v>
      </c>
      <c r="D936" s="1">
        <v>4.0125920125205781</v>
      </c>
      <c r="E936" s="1">
        <v>18.182317155282295</v>
      </c>
      <c r="F936" s="1">
        <v>0.65358119018124927</v>
      </c>
      <c r="G936" s="1">
        <v>0.52224190840872764</v>
      </c>
      <c r="H936" s="1">
        <v>1.0774643032764379</v>
      </c>
      <c r="I936" s="1">
        <v>6.7319360263119382E-2</v>
      </c>
      <c r="J936" s="1">
        <v>0.78539575886325086</v>
      </c>
      <c r="K936" s="1">
        <v>0.72892972553703916</v>
      </c>
      <c r="L936" s="1">
        <v>419.98539403464514</v>
      </c>
      <c r="M936" s="1">
        <v>3.1933931234189288</v>
      </c>
      <c r="N936" s="1">
        <v>426.64790368636471</v>
      </c>
      <c r="O936" s="1">
        <v>3.7533825033379742</v>
      </c>
      <c r="P936" s="1">
        <v>463.78726960610942</v>
      </c>
      <c r="Q936" s="1">
        <v>16.345084516372481</v>
      </c>
      <c r="R936" s="1">
        <v>419.98539403464514</v>
      </c>
      <c r="S936" s="1">
        <v>3.1933931234189288</v>
      </c>
      <c r="T936" s="1">
        <v>90.555610634016574</v>
      </c>
    </row>
    <row r="937" spans="1:20" x14ac:dyDescent="0.15">
      <c r="A937" s="2" t="s">
        <v>1183</v>
      </c>
      <c r="B937" s="1">
        <v>134.66537115282071</v>
      </c>
      <c r="C937" s="1">
        <v>11173.531779065977</v>
      </c>
      <c r="D937" s="1">
        <v>2.3856881204363884</v>
      </c>
      <c r="E937" s="1">
        <v>12.491231394848551</v>
      </c>
      <c r="F937" s="1">
        <v>2.0574759015699362</v>
      </c>
      <c r="G937" s="1">
        <v>2.3059595793328165</v>
      </c>
      <c r="H937" s="1">
        <v>2.4625692962683874</v>
      </c>
      <c r="I937" s="1">
        <v>0.20560038018553184</v>
      </c>
      <c r="J937" s="1">
        <v>0.73531369845854266</v>
      </c>
      <c r="K937" s="1">
        <v>0.29859614491774417</v>
      </c>
      <c r="L937" s="1">
        <v>1205.335591811403</v>
      </c>
      <c r="M937" s="1">
        <v>8.0837267891992042</v>
      </c>
      <c r="N937" s="1">
        <v>1214.120701494629</v>
      </c>
      <c r="O937" s="1">
        <v>17.442761372405016</v>
      </c>
      <c r="P937" s="1">
        <v>1230.6451922581493</v>
      </c>
      <c r="Q937" s="1">
        <v>46.114481389758225</v>
      </c>
      <c r="R937" s="1">
        <v>1230.6451922581493</v>
      </c>
      <c r="S937" s="1">
        <v>46.114481389758225</v>
      </c>
      <c r="T937" s="1">
        <v>97.943387695660277</v>
      </c>
    </row>
    <row r="938" spans="1:20" x14ac:dyDescent="0.15">
      <c r="A938" s="2" t="s">
        <v>1240</v>
      </c>
      <c r="B938" s="1">
        <v>479.53691594971383</v>
      </c>
      <c r="C938" s="1">
        <v>64971.692277614799</v>
      </c>
      <c r="D938" s="1">
        <v>3.7700049194522514</v>
      </c>
      <c r="E938" s="1">
        <v>12.298846630035769</v>
      </c>
      <c r="F938" s="1">
        <v>1.3018072862429844</v>
      </c>
      <c r="G938" s="1">
        <v>2.052217883147355</v>
      </c>
      <c r="H938" s="1">
        <v>1.5924462992870498</v>
      </c>
      <c r="I938" s="1">
        <v>0.17795146037316639</v>
      </c>
      <c r="J938" s="1">
        <v>0.8831382207666959</v>
      </c>
      <c r="K938" s="1">
        <v>0.55457959314677274</v>
      </c>
      <c r="L938" s="1">
        <v>1055.77359719119</v>
      </c>
      <c r="M938" s="1">
        <v>8.6004525749730192</v>
      </c>
      <c r="N938" s="1">
        <v>1133.0339657391864</v>
      </c>
      <c r="O938" s="1">
        <v>10.872245211286099</v>
      </c>
      <c r="P938" s="1">
        <v>1285.0513940392123</v>
      </c>
      <c r="Q938" s="1">
        <v>25.789820497585083</v>
      </c>
      <c r="R938" s="1">
        <v>1285.0513940392123</v>
      </c>
      <c r="S938" s="1">
        <v>25.789820497585083</v>
      </c>
      <c r="T938" s="1">
        <v>82.158083488991878</v>
      </c>
    </row>
    <row r="939" spans="1:20" x14ac:dyDescent="0.15">
      <c r="A939" s="2" t="s">
        <v>185</v>
      </c>
      <c r="B939" s="1">
        <v>79.850020743831678</v>
      </c>
      <c r="C939" s="1">
        <v>13309.772455653001</v>
      </c>
      <c r="D939" s="1">
        <v>2.0150064633804234</v>
      </c>
      <c r="E939" s="1">
        <v>10.203862835661349</v>
      </c>
      <c r="F939" s="1">
        <v>3.6652337961962642</v>
      </c>
      <c r="G939" s="1">
        <v>4.0502259103762031</v>
      </c>
      <c r="H939" s="1">
        <v>3.7498914845504516</v>
      </c>
      <c r="I939" s="1">
        <v>0.29370320529338562</v>
      </c>
      <c r="J939" s="1">
        <v>0.67177944772985954</v>
      </c>
      <c r="K939" s="1">
        <v>0.17914637010099879</v>
      </c>
      <c r="L939" s="1">
        <v>1660.0084290466448</v>
      </c>
      <c r="M939" s="1">
        <v>9.8314887640063944</v>
      </c>
      <c r="N939" s="1">
        <v>1644.3448007459626</v>
      </c>
      <c r="O939" s="1">
        <v>30.545555923409893</v>
      </c>
      <c r="P939" s="1">
        <v>1625.1712462506568</v>
      </c>
      <c r="Q939" s="1">
        <v>68.637961171407028</v>
      </c>
      <c r="R939" s="1">
        <v>1625.1712462506568</v>
      </c>
      <c r="S939" s="1">
        <v>68.637961171407028</v>
      </c>
      <c r="T939" s="1">
        <v>102.14360073600605</v>
      </c>
    </row>
    <row r="940" spans="1:20" x14ac:dyDescent="0.15">
      <c r="A940" s="2" t="s">
        <v>184</v>
      </c>
      <c r="B940" s="1">
        <v>365.64167545643966</v>
      </c>
      <c r="C940" s="1">
        <v>8324.5406385027691</v>
      </c>
      <c r="D940" s="1">
        <v>2.8942111546919089</v>
      </c>
      <c r="E940" s="1">
        <v>17.693021727985521</v>
      </c>
      <c r="F940" s="1">
        <v>6.2419740710316525</v>
      </c>
      <c r="G940" s="1">
        <v>0.54708626233166768</v>
      </c>
      <c r="H940" s="1">
        <v>6.415290991592812</v>
      </c>
      <c r="I940" s="1">
        <v>7.0239978435273451E-2</v>
      </c>
      <c r="J940" s="1">
        <v>0.98321097270034108</v>
      </c>
      <c r="K940" s="1">
        <v>0.1532605417258289</v>
      </c>
      <c r="L940" s="1">
        <v>437.60130371332843</v>
      </c>
      <c r="M940" s="1">
        <v>4.1597591157889156</v>
      </c>
      <c r="N940" s="1">
        <v>443.08608526998222</v>
      </c>
      <c r="O940" s="1">
        <v>23.038917589865747</v>
      </c>
      <c r="P940" s="1">
        <v>472.63281946461569</v>
      </c>
      <c r="Q940" s="1">
        <v>140.38121014269407</v>
      </c>
      <c r="R940" s="1">
        <v>437.60130371332843</v>
      </c>
      <c r="S940" s="1">
        <v>4.1597591157889156</v>
      </c>
      <c r="T940" s="1">
        <v>92.588006099328879</v>
      </c>
    </row>
    <row r="941" spans="1:20" x14ac:dyDescent="0.15">
      <c r="A941" s="2" t="s">
        <v>183</v>
      </c>
      <c r="B941" s="1">
        <v>389.03821706895098</v>
      </c>
      <c r="C941" s="1">
        <v>48912.2306380019</v>
      </c>
      <c r="D941" s="1">
        <v>2.4516623915518188</v>
      </c>
      <c r="E941" s="1">
        <v>11.023094263903335</v>
      </c>
      <c r="F941" s="1">
        <v>0.89552502861473349</v>
      </c>
      <c r="G941" s="1">
        <v>3.4162872277099701</v>
      </c>
      <c r="H941" s="1">
        <v>1.1184466274726335</v>
      </c>
      <c r="I941" s="1">
        <v>0.26562830138831206</v>
      </c>
      <c r="J941" s="1">
        <v>0.66475903588595142</v>
      </c>
      <c r="K941" s="1">
        <v>0.59435919386525848</v>
      </c>
      <c r="L941" s="1">
        <v>1518.5732784123134</v>
      </c>
      <c r="M941" s="1">
        <v>8.9939590096786333</v>
      </c>
      <c r="N941" s="1">
        <v>1508.1477883600637</v>
      </c>
      <c r="O941" s="1">
        <v>8.7852288228889392</v>
      </c>
      <c r="P941" s="1">
        <v>1494.3425833261679</v>
      </c>
      <c r="Q941" s="1">
        <v>17.019826773224167</v>
      </c>
      <c r="R941" s="1">
        <v>1494.3425833261679</v>
      </c>
      <c r="S941" s="1">
        <v>17.019826773224167</v>
      </c>
      <c r="T941" s="1">
        <v>101.62149532219125</v>
      </c>
    </row>
    <row r="942" spans="1:20" x14ac:dyDescent="0.15">
      <c r="A942" s="2" t="s">
        <v>182</v>
      </c>
      <c r="B942" s="1">
        <v>233.71942618563122</v>
      </c>
      <c r="C942" s="1">
        <v>39130.260712979878</v>
      </c>
      <c r="D942" s="1">
        <v>2.2086137377389652</v>
      </c>
      <c r="E942" s="1">
        <v>13.362921887049724</v>
      </c>
      <c r="F942" s="1">
        <v>2.6250175234392601</v>
      </c>
      <c r="G942" s="1">
        <v>1.8812528429318673</v>
      </c>
      <c r="H942" s="1">
        <v>2.7247040718807103</v>
      </c>
      <c r="I942" s="1">
        <v>0.176532653073492</v>
      </c>
      <c r="J942" s="1">
        <v>0.70538712058826403</v>
      </c>
      <c r="K942" s="1">
        <v>0.25888577327275591</v>
      </c>
      <c r="L942" s="1">
        <v>1048.0044043109826</v>
      </c>
      <c r="M942" s="1">
        <v>6.8228678034291761</v>
      </c>
      <c r="N942" s="1">
        <v>1074.5039492950193</v>
      </c>
      <c r="O942" s="1">
        <v>18.065952894062548</v>
      </c>
      <c r="P942" s="1">
        <v>1129.5378413587241</v>
      </c>
      <c r="Q942" s="1">
        <v>52.438646545360029</v>
      </c>
      <c r="R942" s="1">
        <v>1129.5378413587241</v>
      </c>
      <c r="S942" s="1">
        <v>52.438646545360029</v>
      </c>
      <c r="T942" s="1">
        <v>92.781699376298477</v>
      </c>
    </row>
    <row r="943" spans="1:20" x14ac:dyDescent="0.15">
      <c r="A943" s="2" t="s">
        <v>181</v>
      </c>
      <c r="B943" s="1">
        <v>116.62458324262565</v>
      </c>
      <c r="C943" s="1">
        <v>17495.00134282709</v>
      </c>
      <c r="D943" s="1">
        <v>1.2286566853700396</v>
      </c>
      <c r="E943" s="1">
        <v>9.8108540572283864</v>
      </c>
      <c r="F943" s="1">
        <v>1.4090220028544076</v>
      </c>
      <c r="G943" s="1">
        <v>4.452882979602454</v>
      </c>
      <c r="H943" s="1">
        <v>1.8187927208434327</v>
      </c>
      <c r="I943" s="1">
        <v>0.3072557844772642</v>
      </c>
      <c r="J943" s="1">
        <v>1.1176995651096291</v>
      </c>
      <c r="K943" s="1">
        <v>0.61452828148075944</v>
      </c>
      <c r="L943" s="1">
        <v>1727.1885189155034</v>
      </c>
      <c r="M943" s="1">
        <v>16.934944670606455</v>
      </c>
      <c r="N943" s="1">
        <v>1722.2363363901377</v>
      </c>
      <c r="O943" s="1">
        <v>15.082042495502151</v>
      </c>
      <c r="P943" s="1">
        <v>1717.005538160083</v>
      </c>
      <c r="Q943" s="1">
        <v>26.37538498019569</v>
      </c>
      <c r="R943" s="1">
        <v>1717.005538160083</v>
      </c>
      <c r="S943" s="1">
        <v>26.37538498019569</v>
      </c>
      <c r="T943" s="1">
        <v>100.59306627317768</v>
      </c>
    </row>
    <row r="944" spans="1:20" x14ac:dyDescent="0.15">
      <c r="A944" s="2" t="s">
        <v>180</v>
      </c>
      <c r="B944" s="1">
        <v>132.81860059688572</v>
      </c>
      <c r="C944" s="1">
        <v>26047.355625638094</v>
      </c>
      <c r="D944" s="1">
        <v>3.6600016114749612</v>
      </c>
      <c r="E944" s="1">
        <v>12.221916608766637</v>
      </c>
      <c r="F944" s="1">
        <v>2.7604807230230599</v>
      </c>
      <c r="G944" s="1">
        <v>2.4498460890984255</v>
      </c>
      <c r="H944" s="1">
        <v>3.0351856336731791</v>
      </c>
      <c r="I944" s="1">
        <v>0.21035889437357141</v>
      </c>
      <c r="J944" s="1">
        <v>1.1751145043915467</v>
      </c>
      <c r="K944" s="1">
        <v>0.38716396498273625</v>
      </c>
      <c r="L944" s="1">
        <v>1230.729557130187</v>
      </c>
      <c r="M944" s="1">
        <v>13.165753198756875</v>
      </c>
      <c r="N944" s="1">
        <v>1257.3789086587817</v>
      </c>
      <c r="O944" s="1">
        <v>21.88877797357361</v>
      </c>
      <c r="P944" s="1">
        <v>1304.1100583153691</v>
      </c>
      <c r="Q944" s="1">
        <v>54.356070920468596</v>
      </c>
      <c r="R944" s="1">
        <v>1304.1100583153691</v>
      </c>
      <c r="S944" s="1">
        <v>54.356070920468596</v>
      </c>
      <c r="T944" s="1">
        <v>94.373135862476673</v>
      </c>
    </row>
    <row r="945" spans="1:20" x14ac:dyDescent="0.15">
      <c r="A945" s="2" t="s">
        <v>179</v>
      </c>
      <c r="B945" s="1">
        <v>525.87061928370053</v>
      </c>
      <c r="C945" s="1">
        <v>133793.81101588038</v>
      </c>
      <c r="D945" s="1">
        <v>4.2472479725934171</v>
      </c>
      <c r="E945" s="1">
        <v>12.989906995269745</v>
      </c>
      <c r="F945" s="1">
        <v>0.89493762026513812</v>
      </c>
      <c r="G945" s="1">
        <v>2.1949560801284664</v>
      </c>
      <c r="H945" s="1">
        <v>1.210162095480702</v>
      </c>
      <c r="I945" s="1">
        <v>0.19994149074267606</v>
      </c>
      <c r="J945" s="1">
        <v>0.80424286119765098</v>
      </c>
      <c r="K945" s="1">
        <v>0.66457449312043515</v>
      </c>
      <c r="L945" s="1">
        <v>1175.0059493364831</v>
      </c>
      <c r="M945" s="1">
        <v>8.638702849573292</v>
      </c>
      <c r="N945" s="1">
        <v>1179.4418858672389</v>
      </c>
      <c r="O945" s="1">
        <v>8.4419816816713364</v>
      </c>
      <c r="P945" s="1">
        <v>1188.4664528520582</v>
      </c>
      <c r="Q945" s="1">
        <v>17.838406511738867</v>
      </c>
      <c r="R945" s="1">
        <v>1188.4664528520582</v>
      </c>
      <c r="S945" s="1">
        <v>17.838406511738867</v>
      </c>
      <c r="T945" s="1">
        <v>98.867405682064245</v>
      </c>
    </row>
    <row r="946" spans="1:20" x14ac:dyDescent="0.15">
      <c r="A946" s="2" t="s">
        <v>178</v>
      </c>
      <c r="B946" s="1">
        <v>74.90813006054816</v>
      </c>
      <c r="C946" s="1">
        <v>4838.6842246465358</v>
      </c>
      <c r="D946" s="1">
        <v>1.3616004825816395</v>
      </c>
      <c r="E946" s="1">
        <v>13.575486438179437</v>
      </c>
      <c r="F946" s="1">
        <v>7.2264571090611476</v>
      </c>
      <c r="G946" s="1">
        <v>1.8575998919885579</v>
      </c>
      <c r="H946" s="1">
        <v>7.4929009360632328</v>
      </c>
      <c r="I946" s="1">
        <v>0.18384672845678054</v>
      </c>
      <c r="J946" s="1">
        <v>1.1907072753455237</v>
      </c>
      <c r="K946" s="1">
        <v>0.15891138632497662</v>
      </c>
      <c r="L946" s="1">
        <v>1087.955363514787</v>
      </c>
      <c r="M946" s="1">
        <v>11.920216282885008</v>
      </c>
      <c r="N946" s="1">
        <v>1066.1340040636494</v>
      </c>
      <c r="O946" s="1">
        <v>49.496496829242915</v>
      </c>
      <c r="P946" s="1">
        <v>1022.6117572696987</v>
      </c>
      <c r="Q946" s="1">
        <v>149.92324906829134</v>
      </c>
      <c r="R946" s="1">
        <v>1022.6117572696987</v>
      </c>
      <c r="S946" s="1">
        <v>149.92324906829134</v>
      </c>
      <c r="T946" s="1">
        <v>106.38987433701634</v>
      </c>
    </row>
    <row r="947" spans="1:20" x14ac:dyDescent="0.15">
      <c r="A947" s="2" t="s">
        <v>177</v>
      </c>
      <c r="B947" s="1">
        <v>559.63455155637666</v>
      </c>
      <c r="C947" s="1">
        <v>76013.739558898029</v>
      </c>
      <c r="D947" s="1">
        <v>2.1260369177999348</v>
      </c>
      <c r="E947" s="1">
        <v>9.3081889799678947</v>
      </c>
      <c r="F947" s="1">
        <v>0.78464617918130897</v>
      </c>
      <c r="G947" s="1">
        <v>5.0035728890162803</v>
      </c>
      <c r="H947" s="1">
        <v>1.1325144200798118</v>
      </c>
      <c r="I947" s="1">
        <v>0.32649111272196601</v>
      </c>
      <c r="J947" s="1">
        <v>0.81174489298660613</v>
      </c>
      <c r="K947" s="1">
        <v>0.7167634059170741</v>
      </c>
      <c r="L947" s="1">
        <v>1821.3517793923538</v>
      </c>
      <c r="M947" s="1">
        <v>12.879688742518397</v>
      </c>
      <c r="N947" s="1">
        <v>1819.9266624379472</v>
      </c>
      <c r="O947" s="1">
        <v>9.5842248036616411</v>
      </c>
      <c r="P947" s="1">
        <v>1819.0679826667372</v>
      </c>
      <c r="Q947" s="1">
        <v>14.333859875255712</v>
      </c>
      <c r="R947" s="1">
        <v>1819.0679826667372</v>
      </c>
      <c r="S947" s="1">
        <v>14.333859875255712</v>
      </c>
      <c r="T947" s="1">
        <v>100.12554762919133</v>
      </c>
    </row>
    <row r="948" spans="1:20" x14ac:dyDescent="0.15">
      <c r="A948" s="2" t="s">
        <v>176</v>
      </c>
      <c r="B948" s="1">
        <v>303.38266755248782</v>
      </c>
      <c r="C948" s="1">
        <v>28605.951812511703</v>
      </c>
      <c r="D948" s="1">
        <v>1.6300823352849254</v>
      </c>
      <c r="E948" s="1">
        <v>12.61044072750934</v>
      </c>
      <c r="F948" s="1">
        <v>1.4001993251487499</v>
      </c>
      <c r="G948" s="1">
        <v>2.3892056399084827</v>
      </c>
      <c r="H948" s="1">
        <v>1.843648580998416</v>
      </c>
      <c r="I948" s="1">
        <v>0.21217763391065034</v>
      </c>
      <c r="J948" s="1">
        <v>1.1167298038800257</v>
      </c>
      <c r="K948" s="1">
        <v>0.60571728006606773</v>
      </c>
      <c r="L948" s="1">
        <v>1240.4089575530643</v>
      </c>
      <c r="M948" s="1">
        <v>12.600860427880662</v>
      </c>
      <c r="N948" s="1">
        <v>1239.3720560728123</v>
      </c>
      <c r="O948" s="1">
        <v>13.197392093590338</v>
      </c>
      <c r="P948" s="1">
        <v>1238.4404540298151</v>
      </c>
      <c r="Q948" s="1">
        <v>28.77983167915113</v>
      </c>
      <c r="R948" s="1">
        <v>1238.4404540298151</v>
      </c>
      <c r="S948" s="1">
        <v>28.77983167915113</v>
      </c>
      <c r="T948" s="1">
        <v>100.15895019553373</v>
      </c>
    </row>
    <row r="949" spans="1:20" x14ac:dyDescent="0.15">
      <c r="A949" s="2" t="s">
        <v>175</v>
      </c>
      <c r="B949" s="1">
        <v>128.1590705144728</v>
      </c>
      <c r="C949" s="1">
        <v>9680.0105195988999</v>
      </c>
      <c r="D949" s="1">
        <v>3.8487872425975058</v>
      </c>
      <c r="E949" s="1">
        <v>13.243260683218061</v>
      </c>
      <c r="F949" s="1">
        <v>4.8829793104598718</v>
      </c>
      <c r="G949" s="1">
        <v>1.8368595936713379</v>
      </c>
      <c r="H949" s="1">
        <v>5.3319279391825116</v>
      </c>
      <c r="I949" s="1">
        <v>0.17362173955661714</v>
      </c>
      <c r="J949" s="1">
        <v>1.2327263772568218</v>
      </c>
      <c r="K949" s="1">
        <v>0.23119711881286673</v>
      </c>
      <c r="L949" s="1">
        <v>1032.0352715314709</v>
      </c>
      <c r="M949" s="1">
        <v>11.756047535908976</v>
      </c>
      <c r="N949" s="1">
        <v>1058.7375371625196</v>
      </c>
      <c r="O949" s="1">
        <v>35.06912562050303</v>
      </c>
      <c r="P949" s="1">
        <v>1115.0570294399861</v>
      </c>
      <c r="Q949" s="1">
        <v>103.62946294282341</v>
      </c>
      <c r="R949" s="1">
        <v>1115.0570294399861</v>
      </c>
      <c r="S949" s="1">
        <v>103.62946294282341</v>
      </c>
      <c r="T949" s="1">
        <v>92.554483249147253</v>
      </c>
    </row>
    <row r="950" spans="1:20" x14ac:dyDescent="0.15">
      <c r="A950" s="2" t="s">
        <v>174</v>
      </c>
      <c r="B950" s="1">
        <v>96.859954065552841</v>
      </c>
      <c r="C950" s="1">
        <v>11858.956800074688</v>
      </c>
      <c r="D950" s="1">
        <v>2.0076641222453264</v>
      </c>
      <c r="E950" s="1">
        <v>13.156298974271341</v>
      </c>
      <c r="F950" s="1">
        <v>5.1913994655198925</v>
      </c>
      <c r="G950" s="1">
        <v>1.9524066257636328</v>
      </c>
      <c r="H950" s="1">
        <v>5.3653823602602992</v>
      </c>
      <c r="I950" s="1">
        <v>0.18204225241439384</v>
      </c>
      <c r="J950" s="1">
        <v>1.1944261120980071</v>
      </c>
      <c r="K950" s="1">
        <v>0.22261714671907518</v>
      </c>
      <c r="L950" s="1">
        <v>1078.1219332054436</v>
      </c>
      <c r="M950" s="1">
        <v>11.858156675750365</v>
      </c>
      <c r="N950" s="1">
        <v>1099.274654116897</v>
      </c>
      <c r="O950" s="1">
        <v>36.041846492963828</v>
      </c>
      <c r="P950" s="1">
        <v>1142.2637833627073</v>
      </c>
      <c r="Q950" s="1">
        <v>104.0577243135366</v>
      </c>
      <c r="R950" s="1">
        <v>1142.2637833627073</v>
      </c>
      <c r="S950" s="1">
        <v>104.0577243135366</v>
      </c>
      <c r="T950" s="1">
        <v>94.384672691938391</v>
      </c>
    </row>
    <row r="951" spans="1:20" x14ac:dyDescent="0.15">
      <c r="A951" s="2" t="s">
        <v>173</v>
      </c>
      <c r="B951" s="1">
        <v>1137.1336687308576</v>
      </c>
      <c r="C951" s="1">
        <v>16780.29998309266</v>
      </c>
      <c r="D951" s="1">
        <v>2.2868054219434182</v>
      </c>
      <c r="E951" s="1">
        <v>12.930145551171153</v>
      </c>
      <c r="F951" s="1">
        <v>0.70867955094192836</v>
      </c>
      <c r="G951" s="1">
        <v>1.891475076653887</v>
      </c>
      <c r="H951" s="1">
        <v>1.0804697843317697</v>
      </c>
      <c r="I951" s="1">
        <v>0.17305209859565551</v>
      </c>
      <c r="J951" s="1">
        <v>0.73479815534392001</v>
      </c>
      <c r="K951" s="1">
        <v>0.6800728405360873</v>
      </c>
      <c r="L951" s="1">
        <v>1028.9056149239957</v>
      </c>
      <c r="M951" s="1">
        <v>6.9878890762676065</v>
      </c>
      <c r="N951" s="1">
        <v>1078.0999939661806</v>
      </c>
      <c r="O951" s="1">
        <v>7.176801573569378</v>
      </c>
      <c r="P951" s="1">
        <v>1179.826533911563</v>
      </c>
      <c r="Q951" s="1">
        <v>15.66222084757112</v>
      </c>
      <c r="R951" s="1">
        <v>1179.826533911563</v>
      </c>
      <c r="S951" s="1">
        <v>15.66222084757112</v>
      </c>
      <c r="T951" s="1">
        <v>87.208211152260802</v>
      </c>
    </row>
    <row r="952" spans="1:20" x14ac:dyDescent="0.15">
      <c r="A952" s="2" t="s">
        <v>172</v>
      </c>
      <c r="B952" s="1">
        <v>393.43747278398286</v>
      </c>
      <c r="C952" s="1">
        <v>9285.986216166586</v>
      </c>
      <c r="D952" s="1">
        <v>1.1261202775823509</v>
      </c>
      <c r="E952" s="1">
        <v>18.632694376162632</v>
      </c>
      <c r="F952" s="1">
        <v>5.522901281480797</v>
      </c>
      <c r="G952" s="1">
        <v>0.50168422074293628</v>
      </c>
      <c r="H952" s="1">
        <v>5.6595603804301531</v>
      </c>
      <c r="I952" s="1">
        <v>6.7398619306769228E-2</v>
      </c>
      <c r="J952" s="1">
        <v>0.81539265117679471</v>
      </c>
      <c r="K952" s="1">
        <v>0.14407349623767421</v>
      </c>
      <c r="L952" s="1">
        <v>420.46408642227607</v>
      </c>
      <c r="M952" s="1">
        <v>3.3190164130159303</v>
      </c>
      <c r="N952" s="1">
        <v>412.84184601999556</v>
      </c>
      <c r="O952" s="1">
        <v>19.200661588077537</v>
      </c>
      <c r="P952" s="1">
        <v>371.4089923804508</v>
      </c>
      <c r="Q952" s="1">
        <v>126.21144503735063</v>
      </c>
      <c r="R952" s="1">
        <v>420.46408642227607</v>
      </c>
      <c r="S952" s="1">
        <v>3.3190164130159303</v>
      </c>
      <c r="T952" s="1">
        <v>113.20783692592342</v>
      </c>
    </row>
    <row r="953" spans="1:20" x14ac:dyDescent="0.15">
      <c r="A953" s="2" t="s">
        <v>171</v>
      </c>
      <c r="B953" s="1">
        <v>97.620799463001177</v>
      </c>
      <c r="C953" s="1">
        <v>53933.683520203376</v>
      </c>
      <c r="D953" s="1">
        <v>0.59749893170605695</v>
      </c>
      <c r="E953" s="1">
        <v>9.2075502972848273</v>
      </c>
      <c r="F953" s="1">
        <v>2.8696310255520059</v>
      </c>
      <c r="G953" s="1">
        <v>5.1356525838425737</v>
      </c>
      <c r="H953" s="1">
        <v>2.990290394015477</v>
      </c>
      <c r="I953" s="1">
        <v>0.33170280380743644</v>
      </c>
      <c r="J953" s="1">
        <v>0.8333168049386116</v>
      </c>
      <c r="K953" s="1">
        <v>0.2786742072296195</v>
      </c>
      <c r="L953" s="1">
        <v>1846.6296661304157</v>
      </c>
      <c r="M953" s="1">
        <v>13.380452406869381</v>
      </c>
      <c r="N953" s="1">
        <v>1842.0230929993465</v>
      </c>
      <c r="O953" s="1">
        <v>25.419609073384663</v>
      </c>
      <c r="P953" s="1">
        <v>1837.5954676988983</v>
      </c>
      <c r="Q953" s="1">
        <v>52.020991123578483</v>
      </c>
      <c r="R953" s="1">
        <v>1837.5954676988983</v>
      </c>
      <c r="S953" s="1">
        <v>52.020991123578483</v>
      </c>
      <c r="T953" s="1">
        <v>100.49163151467882</v>
      </c>
    </row>
    <row r="954" spans="1:20" x14ac:dyDescent="0.15">
      <c r="A954" s="2" t="s">
        <v>170</v>
      </c>
      <c r="B954" s="1">
        <v>147.87794214885568</v>
      </c>
      <c r="C954" s="1">
        <v>45335.1273567424</v>
      </c>
      <c r="D954" s="1">
        <v>2.1260666088150484</v>
      </c>
      <c r="E954" s="1">
        <v>8.5196269328509153</v>
      </c>
      <c r="F954" s="1">
        <v>1.6618929842733507</v>
      </c>
      <c r="G954" s="1">
        <v>5.9363264920833165</v>
      </c>
      <c r="H954" s="1">
        <v>1.8617710953300919</v>
      </c>
      <c r="I954" s="1">
        <v>0.35484253836899599</v>
      </c>
      <c r="J954" s="1">
        <v>0.82234715990847429</v>
      </c>
      <c r="K954" s="1">
        <v>0.44170153998586614</v>
      </c>
      <c r="L954" s="1">
        <v>1957.6808363142623</v>
      </c>
      <c r="M954" s="1">
        <v>13.884202121375324</v>
      </c>
      <c r="N954" s="1">
        <v>1966.5657820683909</v>
      </c>
      <c r="O954" s="1">
        <v>16.180100049380485</v>
      </c>
      <c r="P954" s="1">
        <v>1976.6862731802289</v>
      </c>
      <c r="Q954" s="1">
        <v>29.75318391506346</v>
      </c>
      <c r="R954" s="1">
        <v>1976.6862731802289</v>
      </c>
      <c r="S954" s="1">
        <v>29.75318391506346</v>
      </c>
      <c r="T954" s="1">
        <v>99.038520319393456</v>
      </c>
    </row>
    <row r="955" spans="1:20" x14ac:dyDescent="0.15">
      <c r="A955" s="2" t="s">
        <v>1192</v>
      </c>
      <c r="B955" s="1">
        <v>114.88444066862385</v>
      </c>
      <c r="C955" s="1">
        <v>16687.817553758665</v>
      </c>
      <c r="D955" s="1">
        <v>3.1369857990094068</v>
      </c>
      <c r="E955" s="1">
        <v>12.35338993581113</v>
      </c>
      <c r="F955" s="1">
        <v>4.1716125999142966</v>
      </c>
      <c r="G955" s="1">
        <v>2.3464960889153934</v>
      </c>
      <c r="H955" s="1">
        <v>4.3105568121580955</v>
      </c>
      <c r="I955" s="1">
        <v>0.2055536303498926</v>
      </c>
      <c r="J955" s="1">
        <v>1.0144171808123963</v>
      </c>
      <c r="K955" s="1">
        <v>0.23533321216210204</v>
      </c>
      <c r="L955" s="1">
        <v>1205.0856129198035</v>
      </c>
      <c r="M955" s="1">
        <v>11.14997390213</v>
      </c>
      <c r="N955" s="1">
        <v>1226.4952580077122</v>
      </c>
      <c r="O955" s="1">
        <v>30.699061389928829</v>
      </c>
      <c r="P955" s="1">
        <v>1265.1708324280344</v>
      </c>
      <c r="Q955" s="1">
        <v>81.837848343688961</v>
      </c>
      <c r="R955" s="1">
        <v>1265.1708324280344</v>
      </c>
      <c r="S955" s="1">
        <v>81.837848343688961</v>
      </c>
      <c r="T955" s="1">
        <v>95.25082163071059</v>
      </c>
    </row>
    <row r="956" spans="1:20" x14ac:dyDescent="0.15">
      <c r="A956" s="2" t="s">
        <v>169</v>
      </c>
      <c r="B956" s="1">
        <v>139.89527355677771</v>
      </c>
      <c r="C956" s="1">
        <v>7691.8626275062443</v>
      </c>
      <c r="D956" s="1">
        <v>2.6453894343413675</v>
      </c>
      <c r="E956" s="1">
        <v>13.383933428437645</v>
      </c>
      <c r="F956" s="1">
        <v>4.6975429032789444</v>
      </c>
      <c r="G956" s="1">
        <v>1.8420291244650104</v>
      </c>
      <c r="H956" s="1">
        <v>4.8800080666631729</v>
      </c>
      <c r="I956" s="1">
        <v>0.17761644992008133</v>
      </c>
      <c r="J956" s="1">
        <v>1.0719681758191175</v>
      </c>
      <c r="K956" s="1">
        <v>0.21966524669130302</v>
      </c>
      <c r="L956" s="1">
        <v>1053.9399704542602</v>
      </c>
      <c r="M956" s="1">
        <v>10.422689454762576</v>
      </c>
      <c r="N956" s="1">
        <v>1060.5861577894084</v>
      </c>
      <c r="O956" s="1">
        <v>32.126491975264798</v>
      </c>
      <c r="P956" s="1">
        <v>1075.1793273212008</v>
      </c>
      <c r="Q956" s="1">
        <v>95.644930952505206</v>
      </c>
      <c r="R956" s="1">
        <v>1075.1793273212008</v>
      </c>
      <c r="S956" s="1">
        <v>95.644930952505206</v>
      </c>
      <c r="T956" s="1">
        <v>98.024575405494602</v>
      </c>
    </row>
    <row r="957" spans="1:20" x14ac:dyDescent="0.15">
      <c r="A957" s="2" t="s">
        <v>168</v>
      </c>
      <c r="B957" s="1">
        <v>457.61291148375841</v>
      </c>
      <c r="C957" s="1">
        <v>20942.210593931497</v>
      </c>
      <c r="D957" s="1">
        <v>1.4261655324261775</v>
      </c>
      <c r="E957" s="1">
        <v>19.042871891453537</v>
      </c>
      <c r="F957" s="1">
        <v>3.553986698526638</v>
      </c>
      <c r="G957" s="1">
        <v>0.50466248972920458</v>
      </c>
      <c r="H957" s="1">
        <v>3.792895172190224</v>
      </c>
      <c r="I957" s="1">
        <v>6.8432501944557439E-2</v>
      </c>
      <c r="J957" s="1">
        <v>1.172514822136173</v>
      </c>
      <c r="K957" s="1">
        <v>0.30913451833130934</v>
      </c>
      <c r="L957" s="1">
        <v>426.70506320469065</v>
      </c>
      <c r="M957" s="1">
        <v>4.8411880896374555</v>
      </c>
      <c r="N957" s="1">
        <v>414.85364647897165</v>
      </c>
      <c r="O957" s="1">
        <v>12.917727279089888</v>
      </c>
      <c r="P957" s="1">
        <v>350.44194639794802</v>
      </c>
      <c r="Q957" s="1">
        <v>81.553332132544256</v>
      </c>
      <c r="R957" s="1">
        <v>426.70506320469065</v>
      </c>
      <c r="S957" s="1">
        <v>4.8411880896374555</v>
      </c>
      <c r="T957" s="1">
        <v>121.76198300192674</v>
      </c>
    </row>
    <row r="958" spans="1:20" x14ac:dyDescent="0.15">
      <c r="A958" s="2" t="s">
        <v>167</v>
      </c>
      <c r="B958" s="1">
        <v>1263.4839229322092</v>
      </c>
      <c r="C958" s="1">
        <v>12066.210987530889</v>
      </c>
      <c r="D958" s="1">
        <v>3.0407255710959653</v>
      </c>
      <c r="E958" s="1">
        <v>18.629612742326028</v>
      </c>
      <c r="F958" s="1">
        <v>2.127154434211588</v>
      </c>
      <c r="G958" s="1">
        <v>0.40909694066269575</v>
      </c>
      <c r="H958" s="1">
        <v>2.3224630746380401</v>
      </c>
      <c r="I958" s="1">
        <v>5.478535280065934E-2</v>
      </c>
      <c r="J958" s="1">
        <v>0.77597234244170465</v>
      </c>
      <c r="K958" s="1">
        <v>0.33411611616802162</v>
      </c>
      <c r="L958" s="1">
        <v>343.83425732053433</v>
      </c>
      <c r="M958" s="1">
        <v>2.5981537260015273</v>
      </c>
      <c r="N958" s="1">
        <v>348.2246348052692</v>
      </c>
      <c r="O958" s="1">
        <v>6.8465324360242903</v>
      </c>
      <c r="P958" s="1">
        <v>378.57114846396433</v>
      </c>
      <c r="Q958" s="1">
        <v>49.222175331210821</v>
      </c>
      <c r="R958" s="1">
        <v>343.83425732053433</v>
      </c>
      <c r="S958" s="1">
        <v>2.5981537260015273</v>
      </c>
      <c r="T958" s="1">
        <v>90.824210644584667</v>
      </c>
    </row>
    <row r="959" spans="1:20" x14ac:dyDescent="0.15">
      <c r="A959" s="2" t="s">
        <v>166</v>
      </c>
      <c r="B959" s="1">
        <v>297.12083739067123</v>
      </c>
      <c r="C959" s="1">
        <v>61389.4901799734</v>
      </c>
      <c r="D959" s="1">
        <v>2.7409121691273777</v>
      </c>
      <c r="E959" s="1">
        <v>5.593777053324537</v>
      </c>
      <c r="F959" s="1">
        <v>0.84242941545551053</v>
      </c>
      <c r="G959" s="1">
        <v>13.333066454250849</v>
      </c>
      <c r="H959" s="1">
        <v>1.2382533343678745</v>
      </c>
      <c r="I959" s="1">
        <v>0.52459442941600498</v>
      </c>
      <c r="J959" s="1">
        <v>0.90679857998862679</v>
      </c>
      <c r="K959" s="1">
        <v>0.73232072534781067</v>
      </c>
      <c r="L959" s="1">
        <v>2718.6361112974919</v>
      </c>
      <c r="M959" s="1">
        <v>20.114062357901958</v>
      </c>
      <c r="N959" s="1">
        <v>2703.5276512984078</v>
      </c>
      <c r="O959" s="1">
        <v>11.696328423862724</v>
      </c>
      <c r="P959" s="1">
        <v>2692.9575273249766</v>
      </c>
      <c r="Q959" s="1">
        <v>13.930261471471113</v>
      </c>
      <c r="R959" s="1">
        <v>2692.9575273249766</v>
      </c>
      <c r="S959" s="1">
        <v>13.930261471471113</v>
      </c>
      <c r="T959" s="1">
        <v>100.95354582134917</v>
      </c>
    </row>
    <row r="960" spans="1:20" x14ac:dyDescent="0.15">
      <c r="A960" s="2" t="s">
        <v>1239</v>
      </c>
      <c r="B960" s="1">
        <v>333.23624747962532</v>
      </c>
      <c r="C960" s="1">
        <v>55270.497041781673</v>
      </c>
      <c r="D960" s="1">
        <v>4.869968643098761</v>
      </c>
      <c r="E960" s="1">
        <v>9.3193488477524777</v>
      </c>
      <c r="F960" s="1">
        <v>0.98832526140435051</v>
      </c>
      <c r="G960" s="1">
        <v>5.0659070550401673</v>
      </c>
      <c r="H960" s="1">
        <v>1.2506208411774227</v>
      </c>
      <c r="I960" s="1">
        <v>0.3324666384873175</v>
      </c>
      <c r="J960" s="1">
        <v>0.7655673564482377</v>
      </c>
      <c r="K960" s="1">
        <v>0.61214984689322693</v>
      </c>
      <c r="L960" s="1">
        <v>1850.326123848097</v>
      </c>
      <c r="M960" s="1">
        <v>12.31385027932572</v>
      </c>
      <c r="N960" s="1">
        <v>1830.4148721810022</v>
      </c>
      <c r="O960" s="1">
        <v>10.605541096706133</v>
      </c>
      <c r="P960" s="1">
        <v>1808.6167629241854</v>
      </c>
      <c r="Q960" s="1">
        <v>17.972991104971243</v>
      </c>
      <c r="R960" s="1">
        <v>1808.6167629241854</v>
      </c>
      <c r="S960" s="1">
        <v>17.972991104971243</v>
      </c>
      <c r="T960" s="1">
        <v>102.30614698364708</v>
      </c>
    </row>
    <row r="961" spans="1:20" x14ac:dyDescent="0.15">
      <c r="A961" s="2" t="s">
        <v>164</v>
      </c>
      <c r="B961" s="1">
        <v>296.12600484202164</v>
      </c>
      <c r="C961" s="1">
        <v>50214.947372365285</v>
      </c>
      <c r="D961" s="1">
        <v>2.5235137734905297</v>
      </c>
      <c r="E961" s="1">
        <v>11.601852883915365</v>
      </c>
      <c r="F961" s="1">
        <v>1.2883087305367771</v>
      </c>
      <c r="G961" s="1">
        <v>2.9190564007224187</v>
      </c>
      <c r="H961" s="1">
        <v>1.5905533325096868</v>
      </c>
      <c r="I961" s="1">
        <v>0.23900161569768838</v>
      </c>
      <c r="J961" s="1">
        <v>0.90038068092881329</v>
      </c>
      <c r="K961" s="1">
        <v>0.5660801574683002</v>
      </c>
      <c r="L961" s="1">
        <v>1381.5046361308748</v>
      </c>
      <c r="M961" s="1">
        <v>11.196280603549553</v>
      </c>
      <c r="N961" s="1">
        <v>1386.8618680252403</v>
      </c>
      <c r="O961" s="1">
        <v>12.02982857319239</v>
      </c>
      <c r="P961" s="1">
        <v>1395.931121748597</v>
      </c>
      <c r="Q961" s="1">
        <v>25.142787290599131</v>
      </c>
      <c r="R961" s="1">
        <v>1395.931121748597</v>
      </c>
      <c r="S961" s="1">
        <v>25.142787290599131</v>
      </c>
      <c r="T961" s="1">
        <v>98.966533133837515</v>
      </c>
    </row>
    <row r="962" spans="1:20" x14ac:dyDescent="0.15">
      <c r="A962" s="2" t="s">
        <v>163</v>
      </c>
      <c r="B962" s="1">
        <v>359.66066632759873</v>
      </c>
      <c r="C962" s="1">
        <v>21805.631751975947</v>
      </c>
      <c r="D962" s="1">
        <v>4.440181322042001</v>
      </c>
      <c r="E962" s="1">
        <v>14.166103894015054</v>
      </c>
      <c r="F962" s="1">
        <v>2.6184167095425259</v>
      </c>
      <c r="G962" s="1">
        <v>1.689438692028211</v>
      </c>
      <c r="H962" s="1">
        <v>2.7711644474732582</v>
      </c>
      <c r="I962" s="1">
        <v>0.16992884881385423</v>
      </c>
      <c r="J962" s="1">
        <v>0.83417334327401882</v>
      </c>
      <c r="K962" s="1">
        <v>0.30101906945097279</v>
      </c>
      <c r="L962" s="1">
        <v>1011.7191553964141</v>
      </c>
      <c r="M962" s="1">
        <v>7.8105639137206708</v>
      </c>
      <c r="N962" s="1">
        <v>1004.551461813188</v>
      </c>
      <c r="O962" s="1">
        <v>17.677338203546924</v>
      </c>
      <c r="P962" s="1">
        <v>989.81346375345811</v>
      </c>
      <c r="Q962" s="1">
        <v>53.752669543762863</v>
      </c>
      <c r="R962" s="1">
        <v>989.81346375345811</v>
      </c>
      <c r="S962" s="1">
        <v>53.752669543762863</v>
      </c>
      <c r="T962" s="1">
        <v>102.21311312132366</v>
      </c>
    </row>
    <row r="963" spans="1:20" x14ac:dyDescent="0.15">
      <c r="A963" s="2" t="s">
        <v>162</v>
      </c>
      <c r="B963" s="1">
        <v>404.53861765400529</v>
      </c>
      <c r="C963" s="1">
        <v>11165.80837060759</v>
      </c>
      <c r="D963" s="1">
        <v>1.9963733185177037</v>
      </c>
      <c r="E963" s="1">
        <v>18.993227943154849</v>
      </c>
      <c r="F963" s="1">
        <v>4.1171600985360213</v>
      </c>
      <c r="G963" s="1">
        <v>0.50187106726267183</v>
      </c>
      <c r="H963" s="1">
        <v>4.5615055810248268</v>
      </c>
      <c r="I963" s="1">
        <v>6.8765603667880967E-2</v>
      </c>
      <c r="J963" s="1">
        <v>0.78377001865946105</v>
      </c>
      <c r="K963" s="1">
        <v>0.17182265915004583</v>
      </c>
      <c r="L963" s="1">
        <v>428.71452754500291</v>
      </c>
      <c r="M963" s="1">
        <v>3.2508406394149461</v>
      </c>
      <c r="N963" s="1">
        <v>412.96817683248423</v>
      </c>
      <c r="O963" s="1">
        <v>15.478585439779891</v>
      </c>
      <c r="P963" s="1">
        <v>326.87898203606716</v>
      </c>
      <c r="Q963" s="1">
        <v>102.0233080910383</v>
      </c>
      <c r="R963" s="1">
        <v>428.71452754500291</v>
      </c>
      <c r="S963" s="1">
        <v>3.2508406394149461</v>
      </c>
      <c r="T963" s="1">
        <v>131.15389826370037</v>
      </c>
    </row>
    <row r="964" spans="1:20" x14ac:dyDescent="0.15">
      <c r="A964" s="2" t="s">
        <v>161</v>
      </c>
      <c r="B964" s="1">
        <v>233.25426770762729</v>
      </c>
      <c r="C964" s="1">
        <v>44492.656197353717</v>
      </c>
      <c r="D964" s="1">
        <v>1.6942811079913267</v>
      </c>
      <c r="E964" s="1">
        <v>14.066306565175028</v>
      </c>
      <c r="F964" s="1">
        <v>4.5388878266473638</v>
      </c>
      <c r="G964" s="1">
        <v>1.7703732096741773</v>
      </c>
      <c r="H964" s="1">
        <v>4.6139684449565141</v>
      </c>
      <c r="I964" s="1">
        <v>0.17596781996415309</v>
      </c>
      <c r="J964" s="1">
        <v>0.82460617710066619</v>
      </c>
      <c r="K964" s="1">
        <v>0.17871950945005527</v>
      </c>
      <c r="L964" s="1">
        <v>1044.908848515548</v>
      </c>
      <c r="M964" s="1">
        <v>7.9543157368672155</v>
      </c>
      <c r="N964" s="1">
        <v>1034.6570989063994</v>
      </c>
      <c r="O964" s="1">
        <v>29.947252332328446</v>
      </c>
      <c r="P964" s="1">
        <v>1013.9163732689551</v>
      </c>
      <c r="Q964" s="1">
        <v>92.028797960549014</v>
      </c>
      <c r="R964" s="1">
        <v>1013.9163732689551</v>
      </c>
      <c r="S964" s="1">
        <v>92.028797960549014</v>
      </c>
      <c r="T964" s="1">
        <v>103.05670921820411</v>
      </c>
    </row>
    <row r="965" spans="1:20" x14ac:dyDescent="0.15">
      <c r="A965" s="2" t="s">
        <v>160</v>
      </c>
      <c r="B965" s="1">
        <v>236.53104326216828</v>
      </c>
      <c r="C965" s="1">
        <v>20763.036502996925</v>
      </c>
      <c r="D965" s="1">
        <v>3.0228144438825901</v>
      </c>
      <c r="E965" s="1">
        <v>13.220016925774345</v>
      </c>
      <c r="F965" s="1">
        <v>2.1286527223613882</v>
      </c>
      <c r="G965" s="1">
        <v>2.100060466837796</v>
      </c>
      <c r="H965" s="1">
        <v>2.356756761436698</v>
      </c>
      <c r="I965" s="1">
        <v>0.19656188399282876</v>
      </c>
      <c r="J965" s="1">
        <v>0.98963800561526916</v>
      </c>
      <c r="K965" s="1">
        <v>0.4199152079707954</v>
      </c>
      <c r="L965" s="1">
        <v>1156.8241603565316</v>
      </c>
      <c r="M965" s="1">
        <v>10.479947212851812</v>
      </c>
      <c r="N965" s="1">
        <v>1148.8263357185554</v>
      </c>
      <c r="O965" s="1">
        <v>16.212246946111009</v>
      </c>
      <c r="P965" s="1">
        <v>1134.610880246287</v>
      </c>
      <c r="Q965" s="1">
        <v>42.593101778175651</v>
      </c>
      <c r="R965" s="1">
        <v>1134.610880246287</v>
      </c>
      <c r="S965" s="1">
        <v>42.593101778175651</v>
      </c>
      <c r="T965" s="1">
        <v>101.95778839221275</v>
      </c>
    </row>
    <row r="966" spans="1:20" x14ac:dyDescent="0.15">
      <c r="A966" s="2" t="s">
        <v>158</v>
      </c>
      <c r="B966" s="1">
        <v>84.390910592217395</v>
      </c>
      <c r="C966" s="1">
        <v>5280.6668954224033</v>
      </c>
      <c r="D966" s="1">
        <v>1.1748797598868943</v>
      </c>
      <c r="E966" s="1">
        <v>13.853061028066351</v>
      </c>
      <c r="F966" s="1">
        <v>5.9208754780842643</v>
      </c>
      <c r="G966" s="1">
        <v>1.7629329430827601</v>
      </c>
      <c r="H966" s="1">
        <v>6.5016501030388829</v>
      </c>
      <c r="I966" s="1">
        <v>0.17848540940761048</v>
      </c>
      <c r="J966" s="1">
        <v>1.2660121975034071</v>
      </c>
      <c r="K966" s="1">
        <v>0.19472167487322542</v>
      </c>
      <c r="L966" s="1">
        <v>1058.6950051280758</v>
      </c>
      <c r="M966" s="1">
        <v>12.360474342469047</v>
      </c>
      <c r="N966" s="1">
        <v>1031.9264619406667</v>
      </c>
      <c r="O966" s="1">
        <v>42.147156282794356</v>
      </c>
      <c r="P966" s="1">
        <v>976.4872709126189</v>
      </c>
      <c r="Q966" s="1">
        <v>130.10237111785995</v>
      </c>
      <c r="R966" s="1">
        <v>976.4872709126189</v>
      </c>
      <c r="S966" s="1">
        <v>130.10237111785995</v>
      </c>
      <c r="T966" s="1">
        <v>108.41872051630801</v>
      </c>
    </row>
    <row r="967" spans="1:20" x14ac:dyDescent="0.15">
      <c r="A967" s="2" t="s">
        <v>157</v>
      </c>
      <c r="B967" s="1">
        <v>223.37391255884791</v>
      </c>
      <c r="C967" s="1">
        <v>8300.2417361107182</v>
      </c>
      <c r="D967" s="1">
        <v>3.1679330130775645</v>
      </c>
      <c r="E967" s="1">
        <v>16.788130024279933</v>
      </c>
      <c r="F967" s="1">
        <v>5.8255558924920265</v>
      </c>
      <c r="G967" s="1">
        <v>0.62471875517288056</v>
      </c>
      <c r="H967" s="1">
        <v>6.0211992858014147</v>
      </c>
      <c r="I967" s="1">
        <v>7.6008299743491242E-2</v>
      </c>
      <c r="J967" s="1">
        <v>1.3418510364922476</v>
      </c>
      <c r="K967" s="1">
        <v>0.22285444689672759</v>
      </c>
      <c r="L967" s="1">
        <v>472.25253973311487</v>
      </c>
      <c r="M967" s="1">
        <v>6.1103774464398839</v>
      </c>
      <c r="N967" s="1">
        <v>492.80065701675073</v>
      </c>
      <c r="O967" s="1">
        <v>23.51239544072078</v>
      </c>
      <c r="P967" s="1">
        <v>590.41254295352542</v>
      </c>
      <c r="Q967" s="1">
        <v>127.37983249814465</v>
      </c>
      <c r="R967" s="1">
        <v>472.25253973311487</v>
      </c>
      <c r="S967" s="1">
        <v>6.1103774464398839</v>
      </c>
      <c r="T967" s="1">
        <v>79.986874494685054</v>
      </c>
    </row>
    <row r="968" spans="1:20" x14ac:dyDescent="0.15">
      <c r="A968" s="2" t="s">
        <v>156</v>
      </c>
      <c r="B968" s="1">
        <v>471.13907344182195</v>
      </c>
      <c r="C968" s="1">
        <v>121881.97843698862</v>
      </c>
      <c r="D968" s="1">
        <v>3.8974320370545792</v>
      </c>
      <c r="E968" s="1">
        <v>9.533216283488386</v>
      </c>
      <c r="F968" s="1">
        <v>0.75572560332902294</v>
      </c>
      <c r="G968" s="1">
        <v>4.630122553814525</v>
      </c>
      <c r="H968" s="1">
        <v>1.00764052631903</v>
      </c>
      <c r="I968" s="1">
        <v>0.31082777718297966</v>
      </c>
      <c r="J968" s="1">
        <v>0.66563047851660828</v>
      </c>
      <c r="K968" s="1">
        <v>0.6605832746209559</v>
      </c>
      <c r="L968" s="1">
        <v>1744.778911415897</v>
      </c>
      <c r="M968" s="1">
        <v>10.174801671978457</v>
      </c>
      <c r="N968" s="1">
        <v>1754.715144347012</v>
      </c>
      <c r="O968" s="1">
        <v>8.4143411484010358</v>
      </c>
      <c r="P968" s="1">
        <v>1767.3488281101941</v>
      </c>
      <c r="Q968" s="1">
        <v>13.818261794926684</v>
      </c>
      <c r="R968" s="1">
        <v>1767.3488281101941</v>
      </c>
      <c r="S968" s="1">
        <v>13.818261794926684</v>
      </c>
      <c r="T968" s="1">
        <v>98.722950651545631</v>
      </c>
    </row>
    <row r="969" spans="1:20" x14ac:dyDescent="0.15">
      <c r="A969" s="2" t="s">
        <v>155</v>
      </c>
      <c r="B969" s="1">
        <v>195.28772035009246</v>
      </c>
      <c r="C969" s="1">
        <v>64020.639895919965</v>
      </c>
      <c r="D969" s="1">
        <v>1.6871051811661975</v>
      </c>
      <c r="E969" s="1">
        <v>5.3210011235205608</v>
      </c>
      <c r="F969" s="1">
        <v>0.81060158328180365</v>
      </c>
      <c r="G969" s="1">
        <v>14.453344478467416</v>
      </c>
      <c r="H969" s="1">
        <v>1.0942262353272212</v>
      </c>
      <c r="I969" s="1">
        <v>0.53858241422973918</v>
      </c>
      <c r="J969" s="1">
        <v>0.73304025295854003</v>
      </c>
      <c r="K969" s="1">
        <v>0.66991653946163077</v>
      </c>
      <c r="L969" s="1">
        <v>2777.5115697365545</v>
      </c>
      <c r="M969" s="1">
        <v>16.541633209546944</v>
      </c>
      <c r="N969" s="1">
        <v>2779.9415657363879</v>
      </c>
      <c r="O969" s="1">
        <v>10.391974324768171</v>
      </c>
      <c r="P969" s="1">
        <v>2782.4095153780595</v>
      </c>
      <c r="Q969" s="1">
        <v>13.310334698607221</v>
      </c>
      <c r="R969" s="1">
        <v>2782.4095153780595</v>
      </c>
      <c r="S969" s="1">
        <v>13.310334698607221</v>
      </c>
      <c r="T969" s="1">
        <v>99.823967478028138</v>
      </c>
    </row>
    <row r="970" spans="1:20" x14ac:dyDescent="0.15">
      <c r="A970" s="2" t="s">
        <v>154</v>
      </c>
      <c r="B970" s="1">
        <v>477.17431543461515</v>
      </c>
      <c r="C970" s="1">
        <v>32765.610091557577</v>
      </c>
      <c r="D970" s="1">
        <v>4.2801233130445668</v>
      </c>
      <c r="E970" s="1">
        <v>10.648960936438046</v>
      </c>
      <c r="F970" s="1">
        <v>0.95515069628333671</v>
      </c>
      <c r="G970" s="1">
        <v>3.0869444095990408</v>
      </c>
      <c r="H970" s="1">
        <v>1.3722779977316062</v>
      </c>
      <c r="I970" s="1">
        <v>0.2310957946233953</v>
      </c>
      <c r="J970" s="1">
        <v>0.98176976977232777</v>
      </c>
      <c r="K970" s="1">
        <v>0.71543067177001041</v>
      </c>
      <c r="L970" s="1">
        <v>1340.2395662539457</v>
      </c>
      <c r="M970" s="1">
        <v>11.880331176326422</v>
      </c>
      <c r="N970" s="1">
        <v>1429.4538282253313</v>
      </c>
      <c r="O970" s="1">
        <v>10.524891867438669</v>
      </c>
      <c r="P970" s="1">
        <v>1565.7018660762994</v>
      </c>
      <c r="Q970" s="1">
        <v>17.970583601443536</v>
      </c>
      <c r="R970" s="1">
        <v>1565.7018660762994</v>
      </c>
      <c r="S970" s="1">
        <v>17.970583601443536</v>
      </c>
      <c r="T970" s="1">
        <v>85.599921370256155</v>
      </c>
    </row>
    <row r="971" spans="1:20" x14ac:dyDescent="0.15">
      <c r="A971" s="2" t="s">
        <v>153</v>
      </c>
      <c r="B971" s="1">
        <v>402.92077473107304</v>
      </c>
      <c r="C971" s="1">
        <v>77502.932533612984</v>
      </c>
      <c r="D971" s="1">
        <v>3.0542866310888122</v>
      </c>
      <c r="E971" s="1">
        <v>9.3283665004622893</v>
      </c>
      <c r="F971" s="1">
        <v>0.79154784898223796</v>
      </c>
      <c r="G971" s="1">
        <v>4.9854795603167412</v>
      </c>
      <c r="H971" s="1">
        <v>0.99235165908934697</v>
      </c>
      <c r="I971" s="1">
        <v>0.3259990759245755</v>
      </c>
      <c r="J971" s="1">
        <v>0.59412752493380216</v>
      </c>
      <c r="K971" s="1">
        <v>0.59870663740212426</v>
      </c>
      <c r="L971" s="1">
        <v>1818.9601603478968</v>
      </c>
      <c r="M971" s="1">
        <v>9.4161059153454971</v>
      </c>
      <c r="N971" s="1">
        <v>1816.8619209392155</v>
      </c>
      <c r="O971" s="1">
        <v>8.3929259126701936</v>
      </c>
      <c r="P971" s="1">
        <v>1815.2325202960146</v>
      </c>
      <c r="Q971" s="1">
        <v>14.433592500808231</v>
      </c>
      <c r="R971" s="1">
        <v>1815.2325202960146</v>
      </c>
      <c r="S971" s="1">
        <v>14.433592500808231</v>
      </c>
      <c r="T971" s="1">
        <v>100.20535330929805</v>
      </c>
    </row>
    <row r="972" spans="1:20" x14ac:dyDescent="0.15">
      <c r="A972" s="2" t="s">
        <v>152</v>
      </c>
      <c r="B972" s="1">
        <v>69.260770878558731</v>
      </c>
      <c r="C972" s="1">
        <v>11665.056281561339</v>
      </c>
      <c r="D972" s="1">
        <v>0.52530610694118374</v>
      </c>
      <c r="E972" s="1">
        <v>8.655562009743468</v>
      </c>
      <c r="F972" s="1">
        <v>3.0003157092566899</v>
      </c>
      <c r="G972" s="1">
        <v>5.7836885167917682</v>
      </c>
      <c r="H972" s="1">
        <v>3.1694200812955469</v>
      </c>
      <c r="I972" s="1">
        <v>0.35386978724914292</v>
      </c>
      <c r="J972" s="1">
        <v>0.96158447519784795</v>
      </c>
      <c r="K972" s="1">
        <v>0.30339445404308363</v>
      </c>
      <c r="L972" s="1">
        <v>1953.0507714491594</v>
      </c>
      <c r="M972" s="1">
        <v>16.202168753513433</v>
      </c>
      <c r="N972" s="1">
        <v>1943.9721612910578</v>
      </c>
      <c r="O972" s="1">
        <v>27.444445030474526</v>
      </c>
      <c r="P972" s="1">
        <v>1935.075396600625</v>
      </c>
      <c r="Q972" s="1">
        <v>54.069616611683387</v>
      </c>
      <c r="R972" s="1">
        <v>1935.075396600625</v>
      </c>
      <c r="S972" s="1">
        <v>54.069616611683387</v>
      </c>
      <c r="T972" s="1">
        <v>100.92892374530274</v>
      </c>
    </row>
    <row r="973" spans="1:20" x14ac:dyDescent="0.15">
      <c r="A973" s="2" t="s">
        <v>151</v>
      </c>
      <c r="B973" s="1">
        <v>390.92586541656965</v>
      </c>
      <c r="C973" s="1">
        <v>35614.913290630429</v>
      </c>
      <c r="D973" s="1">
        <v>2.8320964331316674</v>
      </c>
      <c r="E973" s="1">
        <v>11.031080522240885</v>
      </c>
      <c r="F973" s="1">
        <v>1.1620881815800139</v>
      </c>
      <c r="G973" s="1">
        <v>3.382159866385912</v>
      </c>
      <c r="H973" s="1">
        <v>1.3688278050962619</v>
      </c>
      <c r="I973" s="1">
        <v>0.26222890806215909</v>
      </c>
      <c r="J973" s="1">
        <v>0.67315848379291654</v>
      </c>
      <c r="K973" s="1">
        <v>0.49177733041854521</v>
      </c>
      <c r="L973" s="1">
        <v>1501.2353445478759</v>
      </c>
      <c r="M973" s="1">
        <v>9.0152600018553812</v>
      </c>
      <c r="N973" s="1">
        <v>1500.2708260384693</v>
      </c>
      <c r="O973" s="1">
        <v>10.72755629210053</v>
      </c>
      <c r="P973" s="1">
        <v>1499.7151034112781</v>
      </c>
      <c r="Q973" s="1">
        <v>22.535604101509307</v>
      </c>
      <c r="R973" s="1">
        <v>1499.7151034112781</v>
      </c>
      <c r="S973" s="1">
        <v>22.535604101509307</v>
      </c>
      <c r="T973" s="1">
        <v>100.10136866216391</v>
      </c>
    </row>
    <row r="974" spans="1:20" x14ac:dyDescent="0.15">
      <c r="A974" s="2" t="s">
        <v>150</v>
      </c>
      <c r="B974" s="1">
        <v>83.691697720120303</v>
      </c>
      <c r="C974" s="1">
        <v>11785.275072627463</v>
      </c>
      <c r="D974" s="1">
        <v>1.2367144478056746</v>
      </c>
      <c r="E974" s="1">
        <v>10.318220970489973</v>
      </c>
      <c r="F974" s="1">
        <v>3.0361344212356904</v>
      </c>
      <c r="G974" s="1">
        <v>3.9502088739482191</v>
      </c>
      <c r="H974" s="1">
        <v>3.1807727995539312</v>
      </c>
      <c r="I974" s="1">
        <v>0.2895470518140027</v>
      </c>
      <c r="J974" s="1">
        <v>0.63683130654413267</v>
      </c>
      <c r="K974" s="1">
        <v>0.20021276170163438</v>
      </c>
      <c r="L974" s="1">
        <v>1639.2653285466195</v>
      </c>
      <c r="M974" s="1">
        <v>9.2177486369459984</v>
      </c>
      <c r="N974" s="1">
        <v>1624.0338858176949</v>
      </c>
      <c r="O974" s="1">
        <v>25.778188029344847</v>
      </c>
      <c r="P974" s="1">
        <v>1605.1495990904002</v>
      </c>
      <c r="Q974" s="1">
        <v>58.123730797730786</v>
      </c>
      <c r="R974" s="1">
        <v>1605.1495990904002</v>
      </c>
      <c r="S974" s="1">
        <v>58.123730797730786</v>
      </c>
      <c r="T974" s="1">
        <v>102.12539251640793</v>
      </c>
    </row>
    <row r="975" spans="1:20" x14ac:dyDescent="0.15">
      <c r="A975" s="2" t="s">
        <v>149</v>
      </c>
      <c r="B975" s="1">
        <v>191.99351598135138</v>
      </c>
      <c r="C975" s="1">
        <v>37527.472660179475</v>
      </c>
      <c r="D975" s="1">
        <v>3.263746074510693</v>
      </c>
      <c r="E975" s="1">
        <v>14.536952554166188</v>
      </c>
      <c r="F975" s="1">
        <v>1.4139084258918346</v>
      </c>
      <c r="G975" s="1">
        <v>1.7246404952493943</v>
      </c>
      <c r="H975" s="1">
        <v>1.5952316079436515</v>
      </c>
      <c r="I975" s="1">
        <v>0.17643285482585555</v>
      </c>
      <c r="J975" s="1">
        <v>0.634964132262541</v>
      </c>
      <c r="K975" s="1">
        <v>0.39803883592868849</v>
      </c>
      <c r="L975" s="1">
        <v>1047.4575702523109</v>
      </c>
      <c r="M975" s="1">
        <v>6.1387485853490489</v>
      </c>
      <c r="N975" s="1">
        <v>1017.7554866863494</v>
      </c>
      <c r="O975" s="1">
        <v>10.253161306080585</v>
      </c>
      <c r="P975" s="1">
        <v>955.26855705570574</v>
      </c>
      <c r="Q975" s="1">
        <v>29.941289697156037</v>
      </c>
      <c r="R975" s="1">
        <v>955.26855705570574</v>
      </c>
      <c r="S975" s="1">
        <v>29.941289697156037</v>
      </c>
      <c r="T975" s="1">
        <v>109.65058595467087</v>
      </c>
    </row>
    <row r="976" spans="1:20" x14ac:dyDescent="0.15">
      <c r="A976" s="2" t="s">
        <v>148</v>
      </c>
      <c r="B976" s="1">
        <v>490.52916129593666</v>
      </c>
      <c r="C976" s="1">
        <v>31781.84315432682</v>
      </c>
      <c r="D976" s="1">
        <v>4.1680249650925711</v>
      </c>
      <c r="E976" s="1">
        <v>13.486270518150908</v>
      </c>
      <c r="F976" s="1">
        <v>0.72067296265862868</v>
      </c>
      <c r="G976" s="1">
        <v>2.042411692057287</v>
      </c>
      <c r="H976" s="1">
        <v>1.1074919684758759</v>
      </c>
      <c r="I976" s="1">
        <v>0.19393500931320318</v>
      </c>
      <c r="J976" s="1">
        <v>0.73346161228993301</v>
      </c>
      <c r="K976" s="1">
        <v>0.66227262424243005</v>
      </c>
      <c r="L976" s="1">
        <v>1142.6564540081717</v>
      </c>
      <c r="M976" s="1">
        <v>7.6801787514813213</v>
      </c>
      <c r="N976" s="1">
        <v>1129.7664828776235</v>
      </c>
      <c r="O976" s="1">
        <v>7.5492499513752591</v>
      </c>
      <c r="P976" s="1">
        <v>1105.9639721044605</v>
      </c>
      <c r="Q976" s="1">
        <v>16.594843371057777</v>
      </c>
      <c r="R976" s="1">
        <v>1105.9639721044605</v>
      </c>
      <c r="S976" s="1">
        <v>16.594843371057777</v>
      </c>
      <c r="T976" s="1">
        <v>103.31769233258943</v>
      </c>
    </row>
    <row r="977" spans="1:20" x14ac:dyDescent="0.15">
      <c r="A977" s="2" t="s">
        <v>1119</v>
      </c>
      <c r="B977" s="1">
        <v>233.09205906061268</v>
      </c>
      <c r="C977" s="1">
        <v>20896.633753630529</v>
      </c>
      <c r="D977" s="1">
        <v>3.9129865069857446</v>
      </c>
      <c r="E977" s="1">
        <v>12.836618757206859</v>
      </c>
      <c r="F977" s="1">
        <v>2.170714391995515</v>
      </c>
      <c r="G977" s="1">
        <v>2.1623511133621935</v>
      </c>
      <c r="H977" s="1">
        <v>2.4861053593103626</v>
      </c>
      <c r="I977" s="1">
        <v>0.19595816100318689</v>
      </c>
      <c r="J977" s="1">
        <v>0.94106893490706833</v>
      </c>
      <c r="K977" s="1">
        <v>0.37853139706360539</v>
      </c>
      <c r="L977" s="1">
        <v>1153.5708137162499</v>
      </c>
      <c r="M977" s="1">
        <v>9.9400222261023146</v>
      </c>
      <c r="N977" s="1">
        <v>1169.0265260360918</v>
      </c>
      <c r="O977" s="1">
        <v>17.262647675551761</v>
      </c>
      <c r="P977" s="1">
        <v>1198.6252463836875</v>
      </c>
      <c r="Q977" s="1">
        <v>45.377901148165165</v>
      </c>
      <c r="R977" s="1">
        <v>1198.6252463836875</v>
      </c>
      <c r="S977" s="1">
        <v>45.377901148165165</v>
      </c>
      <c r="T977" s="1">
        <v>96.241157709353359</v>
      </c>
    </row>
    <row r="978" spans="1:20" x14ac:dyDescent="0.15">
      <c r="A978" s="2" t="s">
        <v>147</v>
      </c>
      <c r="B978" s="1">
        <v>128.91957471650673</v>
      </c>
      <c r="C978" s="1">
        <v>3298.3879973093553</v>
      </c>
      <c r="D978" s="1">
        <v>1.5482115443515276</v>
      </c>
      <c r="E978" s="1">
        <v>14.871187290377444</v>
      </c>
      <c r="F978" s="1">
        <v>9.6607070620923299</v>
      </c>
      <c r="G978" s="1">
        <v>0.62923819388534363</v>
      </c>
      <c r="H978" s="1">
        <v>9.9543659186236528</v>
      </c>
      <c r="I978" s="1">
        <v>7.0045911383729578E-2</v>
      </c>
      <c r="J978" s="1">
        <v>0.71047450128658463</v>
      </c>
      <c r="K978" s="1">
        <v>7.1373154964831959E-2</v>
      </c>
      <c r="L978" s="1">
        <v>436.43226680780788</v>
      </c>
      <c r="M978" s="1">
        <v>2.9981068805170992</v>
      </c>
      <c r="N978" s="1">
        <v>495.62120105067925</v>
      </c>
      <c r="O978" s="1">
        <v>39.056031426522907</v>
      </c>
      <c r="P978" s="1">
        <v>780.16051511605804</v>
      </c>
      <c r="Q978" s="1">
        <v>209.17374759150772</v>
      </c>
      <c r="R978" s="1">
        <v>436.43226680780788</v>
      </c>
      <c r="S978" s="1">
        <v>2.9981068805170992</v>
      </c>
      <c r="T978" s="1">
        <v>55.941342627790313</v>
      </c>
    </row>
    <row r="979" spans="1:20" x14ac:dyDescent="0.15">
      <c r="A979" s="2" t="s">
        <v>1146</v>
      </c>
      <c r="B979" s="1">
        <v>201.9217591630991</v>
      </c>
      <c r="C979" s="1">
        <v>9226.4686705472341</v>
      </c>
      <c r="D979" s="1">
        <v>2.5476597282026865</v>
      </c>
      <c r="E979" s="1">
        <v>11.025387198564591</v>
      </c>
      <c r="F979" s="1">
        <v>1.9220185095094526</v>
      </c>
      <c r="G979" s="1">
        <v>3.21086416716728</v>
      </c>
      <c r="H979" s="1">
        <v>2.1894814631197521</v>
      </c>
      <c r="I979" s="1">
        <v>0.25126727164176377</v>
      </c>
      <c r="J979" s="1">
        <v>0.6213169519596714</v>
      </c>
      <c r="K979" s="1">
        <v>0.28377356119488101</v>
      </c>
      <c r="L979" s="1">
        <v>1445.0079294886496</v>
      </c>
      <c r="M979" s="1">
        <v>8.0429889619305186</v>
      </c>
      <c r="N979" s="1">
        <v>1459.7836137387799</v>
      </c>
      <c r="O979" s="1">
        <v>16.953612005193463</v>
      </c>
      <c r="P979" s="1">
        <v>1482.1592391910172</v>
      </c>
      <c r="Q979" s="1">
        <v>39.793831878097421</v>
      </c>
      <c r="R979" s="1">
        <v>1482.1592391910172</v>
      </c>
      <c r="S979" s="1">
        <v>39.793831878097421</v>
      </c>
      <c r="T979" s="1">
        <v>97.493433315394284</v>
      </c>
    </row>
    <row r="980" spans="1:20" x14ac:dyDescent="0.15">
      <c r="A980" s="2" t="s">
        <v>146</v>
      </c>
      <c r="B980" s="1">
        <v>360.25577112815552</v>
      </c>
      <c r="C980" s="1">
        <v>44682.111546529559</v>
      </c>
      <c r="D980" s="1">
        <v>2.7354124663086594</v>
      </c>
      <c r="E980" s="1">
        <v>10.137373966181384</v>
      </c>
      <c r="F980" s="1">
        <v>1.4726133567663822</v>
      </c>
      <c r="G980" s="1">
        <v>4.0936462419419026</v>
      </c>
      <c r="H980" s="1">
        <v>1.6398400866669913</v>
      </c>
      <c r="I980" s="1">
        <v>0.28965860990341052</v>
      </c>
      <c r="J980" s="1">
        <v>0.70344207056704855</v>
      </c>
      <c r="K980" s="1">
        <v>0.42896991986383809</v>
      </c>
      <c r="L980" s="1">
        <v>1639.8229805871772</v>
      </c>
      <c r="M980" s="1">
        <v>10.184942596136693</v>
      </c>
      <c r="N980" s="1">
        <v>1653.0374454175294</v>
      </c>
      <c r="O980" s="1">
        <v>13.382525676614705</v>
      </c>
      <c r="P980" s="1">
        <v>1670.6605703308553</v>
      </c>
      <c r="Q980" s="1">
        <v>27.391667264747184</v>
      </c>
      <c r="R980" s="1">
        <v>1670.6605703308553</v>
      </c>
      <c r="S980" s="1">
        <v>27.391667264747184</v>
      </c>
      <c r="T980" s="1">
        <v>98.154167860825794</v>
      </c>
    </row>
    <row r="981" spans="1:20" x14ac:dyDescent="0.15">
      <c r="A981" s="2" t="s">
        <v>145</v>
      </c>
      <c r="B981" s="1">
        <v>255.81771585029554</v>
      </c>
      <c r="C981" s="1">
        <v>40598.429158832318</v>
      </c>
      <c r="D981" s="1">
        <v>4.4032963962064793</v>
      </c>
      <c r="E981" s="1">
        <v>4.7854888660790662</v>
      </c>
      <c r="F981" s="1">
        <v>0.79354520231610937</v>
      </c>
      <c r="G981" s="1">
        <v>16.551692963161216</v>
      </c>
      <c r="H981" s="1">
        <v>1.0227496442547512</v>
      </c>
      <c r="I981" s="1">
        <v>0.55189265734174975</v>
      </c>
      <c r="J981" s="1">
        <v>0.64260186586717649</v>
      </c>
      <c r="K981" s="1">
        <v>0.62830808055222753</v>
      </c>
      <c r="L981" s="1">
        <v>2833.0395183571791</v>
      </c>
      <c r="M981" s="1">
        <v>14.731734439687216</v>
      </c>
      <c r="N981" s="1">
        <v>2909.2251717487984</v>
      </c>
      <c r="O981" s="1">
        <v>9.7934593076863621</v>
      </c>
      <c r="P981" s="1">
        <v>2963.066967043118</v>
      </c>
      <c r="Q981" s="1">
        <v>12.83273589175883</v>
      </c>
      <c r="R981" s="1">
        <v>2963.066967043118</v>
      </c>
      <c r="S981" s="1">
        <v>12.83273589175883</v>
      </c>
      <c r="T981" s="1">
        <v>95.61172764125223</v>
      </c>
    </row>
    <row r="982" spans="1:20" x14ac:dyDescent="0.15">
      <c r="A982" s="2" t="s">
        <v>144</v>
      </c>
      <c r="B982" s="1">
        <v>283.03693209594383</v>
      </c>
      <c r="C982" s="1">
        <v>22472.789102720304</v>
      </c>
      <c r="D982" s="1">
        <v>3.0530688130745838</v>
      </c>
      <c r="E982" s="1">
        <v>13.964856929741483</v>
      </c>
      <c r="F982" s="1">
        <v>2.1589074163331916</v>
      </c>
      <c r="G982" s="1">
        <v>1.7729122115762606</v>
      </c>
      <c r="H982" s="1">
        <v>2.2676512551196804</v>
      </c>
      <c r="I982" s="1">
        <v>0.17381387815707006</v>
      </c>
      <c r="J982" s="1">
        <v>0.60920623220548809</v>
      </c>
      <c r="K982" s="1">
        <v>0.26865075960427448</v>
      </c>
      <c r="L982" s="1">
        <v>1033.0905550010675</v>
      </c>
      <c r="M982" s="1">
        <v>5.81524304586776</v>
      </c>
      <c r="N982" s="1">
        <v>1035.5872547572835</v>
      </c>
      <c r="O982" s="1">
        <v>14.722708734924709</v>
      </c>
      <c r="P982" s="1">
        <v>1041.7216898568277</v>
      </c>
      <c r="Q982" s="1">
        <v>44.084371214573252</v>
      </c>
      <c r="R982" s="1">
        <v>1041.7216898568277</v>
      </c>
      <c r="S982" s="1">
        <v>44.084371214573252</v>
      </c>
      <c r="T982" s="1">
        <v>99.171454819478086</v>
      </c>
    </row>
    <row r="983" spans="1:20" x14ac:dyDescent="0.15">
      <c r="A983" s="2" t="s">
        <v>143</v>
      </c>
      <c r="B983" s="1">
        <v>279.40441221040805</v>
      </c>
      <c r="C983" s="1">
        <v>32870.26667889778</v>
      </c>
      <c r="D983" s="1">
        <v>3.1851654938333795</v>
      </c>
      <c r="E983" s="1">
        <v>13.246042433616312</v>
      </c>
      <c r="F983" s="1">
        <v>2.0685809644361033</v>
      </c>
      <c r="G983" s="1">
        <v>1.9791703878993414</v>
      </c>
      <c r="H983" s="1">
        <v>2.2169484970161299</v>
      </c>
      <c r="I983" s="1">
        <v>0.1834652731832776</v>
      </c>
      <c r="J983" s="1">
        <v>0.78836493897460336</v>
      </c>
      <c r="K983" s="1">
        <v>0.3556081433717076</v>
      </c>
      <c r="L983" s="1">
        <v>1085.8778860174989</v>
      </c>
      <c r="M983" s="1">
        <v>7.8785097432644307</v>
      </c>
      <c r="N983" s="1">
        <v>1108.4376995850432</v>
      </c>
      <c r="O983" s="1">
        <v>14.95563167988746</v>
      </c>
      <c r="P983" s="1">
        <v>1153.8162066013308</v>
      </c>
      <c r="Q983" s="1">
        <v>41.137607656360046</v>
      </c>
      <c r="R983" s="1">
        <v>1153.8162066013308</v>
      </c>
      <c r="S983" s="1">
        <v>41.137607656360046</v>
      </c>
      <c r="T983" s="1">
        <v>94.111859393624712</v>
      </c>
    </row>
    <row r="984" spans="1:20" x14ac:dyDescent="0.15">
      <c r="A984" s="2" t="s">
        <v>142</v>
      </c>
      <c r="B984" s="1">
        <v>253.02123566945838</v>
      </c>
      <c r="C984" s="1">
        <v>28601.417348662671</v>
      </c>
      <c r="D984" s="1">
        <v>1.2162216084440423</v>
      </c>
      <c r="E984" s="1">
        <v>10.105822905422952</v>
      </c>
      <c r="F984" s="1">
        <v>0.92164461234557293</v>
      </c>
      <c r="G984" s="1">
        <v>4.0474368636606775</v>
      </c>
      <c r="H984" s="1">
        <v>1.236389638556594</v>
      </c>
      <c r="I984" s="1">
        <v>0.28599686572045363</v>
      </c>
      <c r="J984" s="1">
        <v>0.78516860053852788</v>
      </c>
      <c r="K984" s="1">
        <v>0.63504948282740548</v>
      </c>
      <c r="L984" s="1">
        <v>1621.493560554934</v>
      </c>
      <c r="M984" s="1">
        <v>11.256488551080565</v>
      </c>
      <c r="N984" s="1">
        <v>1643.7838886012266</v>
      </c>
      <c r="O984" s="1">
        <v>10.067199740875594</v>
      </c>
      <c r="P984" s="1">
        <v>1673.1933694823324</v>
      </c>
      <c r="Q984" s="1">
        <v>17.654089021103687</v>
      </c>
      <c r="R984" s="1">
        <v>1673.1933694823324</v>
      </c>
      <c r="S984" s="1">
        <v>17.654089021103687</v>
      </c>
      <c r="T984" s="1">
        <v>96.910111534604411</v>
      </c>
    </row>
    <row r="985" spans="1:20" x14ac:dyDescent="0.15">
      <c r="A985" s="2" t="s">
        <v>141</v>
      </c>
      <c r="B985" s="1">
        <v>123.44587200086683</v>
      </c>
      <c r="C985" s="1">
        <v>3167.659520841361</v>
      </c>
      <c r="D985" s="1">
        <v>0.93007105670181689</v>
      </c>
      <c r="E985" s="1">
        <v>11.463039592543472</v>
      </c>
      <c r="F985" s="1">
        <v>2.4486475109951265</v>
      </c>
      <c r="G985" s="1">
        <v>2.2776725211142455</v>
      </c>
      <c r="H985" s="1">
        <v>6.8984994391038663</v>
      </c>
      <c r="I985" s="1">
        <v>0.18988049732511836</v>
      </c>
      <c r="J985" s="1">
        <v>5.993107644288787</v>
      </c>
      <c r="K985" s="1">
        <v>0.8687552557179461</v>
      </c>
      <c r="L985" s="1">
        <v>1120.7276690727015</v>
      </c>
      <c r="M985" s="1">
        <v>61.653897992751695</v>
      </c>
      <c r="N985" s="1">
        <v>1205.3953122724408</v>
      </c>
      <c r="O985" s="1">
        <v>48.712820447007061</v>
      </c>
      <c r="P985" s="1">
        <v>1361.2721914299341</v>
      </c>
      <c r="Q985" s="1">
        <v>65.844920657704051</v>
      </c>
      <c r="R985" s="1">
        <v>1361.2721914299341</v>
      </c>
      <c r="S985" s="1">
        <v>65.844920657704051</v>
      </c>
      <c r="T985" s="1">
        <v>82.329432433012897</v>
      </c>
    </row>
    <row r="986" spans="1:20" x14ac:dyDescent="0.15">
      <c r="A986" s="2" t="s">
        <v>140</v>
      </c>
      <c r="B986" s="1">
        <v>86.788330246518683</v>
      </c>
      <c r="C986" s="1">
        <v>7130.8929226559239</v>
      </c>
      <c r="D986" s="1">
        <v>2.8432943475586598</v>
      </c>
      <c r="E986" s="1">
        <v>13.386403890204374</v>
      </c>
      <c r="F986" s="1">
        <v>7.6873563627598793</v>
      </c>
      <c r="G986" s="1">
        <v>1.8733266285982955</v>
      </c>
      <c r="H986" s="1">
        <v>8.0722051335406153</v>
      </c>
      <c r="I986" s="1">
        <v>0.17766440564322428</v>
      </c>
      <c r="J986" s="1">
        <v>1.3229019284841756</v>
      </c>
      <c r="K986" s="1">
        <v>0.16388358652921603</v>
      </c>
      <c r="L986" s="1">
        <v>1054.2024805095643</v>
      </c>
      <c r="M986" s="1">
        <v>12.865459740085726</v>
      </c>
      <c r="N986" s="1">
        <v>1071.7068209070435</v>
      </c>
      <c r="O986" s="1">
        <v>53.487469833036869</v>
      </c>
      <c r="P986" s="1">
        <v>1108.3485632820432</v>
      </c>
      <c r="Q986" s="1">
        <v>159.35870786975863</v>
      </c>
      <c r="R986" s="1">
        <v>1108.3485632820432</v>
      </c>
      <c r="S986" s="1">
        <v>159.35870786975863</v>
      </c>
      <c r="T986" s="1">
        <v>95.114706278669104</v>
      </c>
    </row>
    <row r="987" spans="1:20" x14ac:dyDescent="0.15">
      <c r="A987" s="2" t="s">
        <v>1163</v>
      </c>
      <c r="B987" s="1">
        <v>394.15517079498176</v>
      </c>
      <c r="C987" s="1">
        <v>52649.312421272574</v>
      </c>
      <c r="D987" s="1">
        <v>5.0258202906809872</v>
      </c>
      <c r="E987" s="1">
        <v>13.157290617908064</v>
      </c>
      <c r="F987" s="1">
        <v>1.4588861163741103</v>
      </c>
      <c r="G987" s="1">
        <v>2.2268225528783248</v>
      </c>
      <c r="H987" s="1">
        <v>1.651999420566673</v>
      </c>
      <c r="I987" s="1">
        <v>0.20274529942977734</v>
      </c>
      <c r="J987" s="1">
        <v>0.75423013640216841</v>
      </c>
      <c r="K987" s="1">
        <v>0.45655593277596324</v>
      </c>
      <c r="L987" s="1">
        <v>1190.0512064734603</v>
      </c>
      <c r="M987" s="1">
        <v>8.1959527609310499</v>
      </c>
      <c r="N987" s="1">
        <v>1189.5191382401913</v>
      </c>
      <c r="O987" s="1">
        <v>11.576283258288186</v>
      </c>
      <c r="P987" s="1">
        <v>1189.4294510309396</v>
      </c>
      <c r="Q987" s="1">
        <v>29.021060865516802</v>
      </c>
      <c r="R987" s="1">
        <v>1189.4294510309396</v>
      </c>
      <c r="S987" s="1">
        <v>29.021060865516802</v>
      </c>
      <c r="T987" s="1">
        <v>100.05227341915754</v>
      </c>
    </row>
    <row r="988" spans="1:20" x14ac:dyDescent="0.15">
      <c r="A988" s="2" t="s">
        <v>138</v>
      </c>
      <c r="B988" s="1">
        <v>377.74210915438402</v>
      </c>
      <c r="C988" s="1">
        <v>92132.838643876705</v>
      </c>
      <c r="D988" s="1">
        <v>6.2562154339687055</v>
      </c>
      <c r="E988" s="1">
        <v>9.70242088217244</v>
      </c>
      <c r="F988" s="1">
        <v>1.3731731133488614</v>
      </c>
      <c r="G988" s="1">
        <v>4.8495949563839647</v>
      </c>
      <c r="H988" s="1">
        <v>1.6287689813612862</v>
      </c>
      <c r="I988" s="1">
        <v>0.32491317787536511</v>
      </c>
      <c r="J988" s="1">
        <v>0.87003309034732978</v>
      </c>
      <c r="K988" s="1">
        <v>0.53416604828769332</v>
      </c>
      <c r="L988" s="1">
        <v>1813.6788471197735</v>
      </c>
      <c r="M988" s="1">
        <v>13.754174860067792</v>
      </c>
      <c r="N988" s="1">
        <v>1793.5446216395646</v>
      </c>
      <c r="O988" s="1">
        <v>13.711831605744692</v>
      </c>
      <c r="P988" s="1">
        <v>1770.9886028224405</v>
      </c>
      <c r="Q988" s="1">
        <v>25.142489043432306</v>
      </c>
      <c r="R988" s="1">
        <v>1770.9886028224405</v>
      </c>
      <c r="S988" s="1">
        <v>25.142489043432306</v>
      </c>
      <c r="T988" s="1">
        <v>102.41053184810434</v>
      </c>
    </row>
    <row r="989" spans="1:20" x14ac:dyDescent="0.15">
      <c r="A989" s="2" t="s">
        <v>1150</v>
      </c>
      <c r="B989" s="1">
        <v>106.77848112487769</v>
      </c>
      <c r="C989" s="1">
        <v>14958.536616626745</v>
      </c>
      <c r="D989" s="1">
        <v>3.2052178987024424</v>
      </c>
      <c r="E989" s="1">
        <v>13.976593772614233</v>
      </c>
      <c r="F989" s="1">
        <v>4.6318882645613515</v>
      </c>
      <c r="G989" s="1">
        <v>1.9934861405286655</v>
      </c>
      <c r="H989" s="1">
        <v>5.4807578094876339</v>
      </c>
      <c r="I989" s="1">
        <v>0.1949096259227816</v>
      </c>
      <c r="J989" s="1">
        <v>2.7790894545133566</v>
      </c>
      <c r="K989" s="1">
        <v>0.50706299222025986</v>
      </c>
      <c r="L989" s="1">
        <v>1147.9165555568704</v>
      </c>
      <c r="M989" s="1">
        <v>29.222807341046519</v>
      </c>
      <c r="N989" s="1">
        <v>1113.3052155327421</v>
      </c>
      <c r="O989" s="1">
        <v>37.076561520124869</v>
      </c>
      <c r="P989" s="1">
        <v>1047.2272925143809</v>
      </c>
      <c r="Q989" s="1">
        <v>95.294258529444335</v>
      </c>
      <c r="R989" s="1">
        <v>1047.2272925143809</v>
      </c>
      <c r="S989" s="1">
        <v>95.294258529444335</v>
      </c>
      <c r="T989" s="1">
        <v>109.61484328781536</v>
      </c>
    </row>
    <row r="990" spans="1:20" x14ac:dyDescent="0.15">
      <c r="A990" s="2" t="s">
        <v>1159</v>
      </c>
      <c r="B990" s="1">
        <v>459.68941400635845</v>
      </c>
      <c r="C990" s="1">
        <v>131140.79594466358</v>
      </c>
      <c r="D990" s="1">
        <v>2.4133827116545805</v>
      </c>
      <c r="E990" s="1">
        <v>11.773849649632906</v>
      </c>
      <c r="F990" s="1">
        <v>1.0847032309162141</v>
      </c>
      <c r="G990" s="1">
        <v>2.6923373840502109</v>
      </c>
      <c r="H990" s="1">
        <v>1.3011834723645035</v>
      </c>
      <c r="I990" s="1">
        <v>0.21870890094255663</v>
      </c>
      <c r="J990" s="1">
        <v>0.71399233048178701</v>
      </c>
      <c r="K990" s="1">
        <v>0.54872533016756198</v>
      </c>
      <c r="L990" s="1">
        <v>1275.0492857873778</v>
      </c>
      <c r="M990" s="1">
        <v>8.2599699055986093</v>
      </c>
      <c r="N990" s="1">
        <v>1326.3539573819569</v>
      </c>
      <c r="O990" s="1">
        <v>9.6340652897866903</v>
      </c>
      <c r="P990" s="1">
        <v>1411.0216858397766</v>
      </c>
      <c r="Q990" s="1">
        <v>20.816235770658068</v>
      </c>
      <c r="R990" s="1">
        <v>1411.0216858397766</v>
      </c>
      <c r="S990" s="1">
        <v>20.816235770658068</v>
      </c>
      <c r="T990" s="1">
        <v>90.363549942786719</v>
      </c>
    </row>
    <row r="991" spans="1:20" x14ac:dyDescent="0.15">
      <c r="A991" s="2" t="s">
        <v>137</v>
      </c>
      <c r="B991" s="1">
        <v>509.811178864689</v>
      </c>
      <c r="C991" s="1">
        <v>58308.376673719453</v>
      </c>
      <c r="D991" s="1">
        <v>2.6068876399545764</v>
      </c>
      <c r="E991" s="1">
        <v>10.97950376028335</v>
      </c>
      <c r="F991" s="1">
        <v>1.047398775349208</v>
      </c>
      <c r="G991" s="1">
        <v>3.5382296231151744</v>
      </c>
      <c r="H991" s="1">
        <v>1.3870877189514195</v>
      </c>
      <c r="I991" s="1">
        <v>0.2683972496985837</v>
      </c>
      <c r="J991" s="1">
        <v>0.9028719546341325</v>
      </c>
      <c r="K991" s="1">
        <v>0.65091193750649479</v>
      </c>
      <c r="L991" s="1">
        <v>1532.6613721598201</v>
      </c>
      <c r="M991" s="1">
        <v>12.315942892955718</v>
      </c>
      <c r="N991" s="1">
        <v>1535.8044221424198</v>
      </c>
      <c r="O991" s="1">
        <v>10.981213026767136</v>
      </c>
      <c r="P991" s="1">
        <v>1540.9359425222358</v>
      </c>
      <c r="Q991" s="1">
        <v>19.802879965850821</v>
      </c>
      <c r="R991" s="1">
        <v>1540.9359425222358</v>
      </c>
      <c r="S991" s="1">
        <v>19.802879965850821</v>
      </c>
      <c r="T991" s="1">
        <v>99.463016590496835</v>
      </c>
    </row>
    <row r="992" spans="1:20" x14ac:dyDescent="0.15">
      <c r="A992" s="2" t="s">
        <v>136</v>
      </c>
      <c r="B992" s="1">
        <v>192.49818466193423</v>
      </c>
      <c r="C992" s="1">
        <v>32941.395497364581</v>
      </c>
      <c r="D992" s="1">
        <v>1.4913027220596233</v>
      </c>
      <c r="E992" s="1">
        <v>8.5028864059964242</v>
      </c>
      <c r="F992" s="1">
        <v>1.3064665228974877</v>
      </c>
      <c r="G992" s="1">
        <v>6.1490254509692939</v>
      </c>
      <c r="H992" s="1">
        <v>1.4926208786346682</v>
      </c>
      <c r="I992" s="1">
        <v>0.36178418230547904</v>
      </c>
      <c r="J992" s="1">
        <v>0.69745356016589044</v>
      </c>
      <c r="K992" s="1">
        <v>0.46726772360565239</v>
      </c>
      <c r="L992" s="1">
        <v>1990.6252294259859</v>
      </c>
      <c r="M992" s="1">
        <v>11.94470112869908</v>
      </c>
      <c r="N992" s="1">
        <v>1997.2341441360766</v>
      </c>
      <c r="O992" s="1">
        <v>13.036551740747086</v>
      </c>
      <c r="P992" s="1">
        <v>2004.834581706976</v>
      </c>
      <c r="Q992" s="1">
        <v>23.430627624373642</v>
      </c>
      <c r="R992" s="1">
        <v>2004.834581706976</v>
      </c>
      <c r="S992" s="1">
        <v>23.430627624373642</v>
      </c>
      <c r="T992" s="1">
        <v>99.291245651354842</v>
      </c>
    </row>
    <row r="993" spans="1:20" x14ac:dyDescent="0.15">
      <c r="A993" s="2" t="s">
        <v>135</v>
      </c>
      <c r="B993" s="1">
        <v>281.37842637745609</v>
      </c>
      <c r="C993" s="1">
        <v>24519.88934999808</v>
      </c>
      <c r="D993" s="1">
        <v>1.5383101716093563</v>
      </c>
      <c r="E993" s="1">
        <v>10.412545981366002</v>
      </c>
      <c r="F993" s="1">
        <v>1.0802591468152762</v>
      </c>
      <c r="G993" s="1">
        <v>3.6318199428504387</v>
      </c>
      <c r="H993" s="1">
        <v>1.6235180518615033</v>
      </c>
      <c r="I993" s="1">
        <v>0.26474491909787162</v>
      </c>
      <c r="J993" s="1">
        <v>1.1746886845312206</v>
      </c>
      <c r="K993" s="1">
        <v>0.72354519445246612</v>
      </c>
      <c r="L993" s="1">
        <v>1514.0722440901284</v>
      </c>
      <c r="M993" s="1">
        <v>15.851361000880161</v>
      </c>
      <c r="N993" s="1">
        <v>1556.5313165187856</v>
      </c>
      <c r="O993" s="1">
        <v>12.926565013233699</v>
      </c>
      <c r="P993" s="1">
        <v>1615.4298580630293</v>
      </c>
      <c r="Q993" s="1">
        <v>20.869744610986118</v>
      </c>
      <c r="R993" s="1">
        <v>1615.4298580630293</v>
      </c>
      <c r="S993" s="1">
        <v>20.869744610986118</v>
      </c>
      <c r="T993" s="1">
        <v>93.725656767639961</v>
      </c>
    </row>
    <row r="994" spans="1:20" x14ac:dyDescent="0.15">
      <c r="A994" s="2" t="s">
        <v>1145</v>
      </c>
      <c r="B994" s="1">
        <v>348.24312793860179</v>
      </c>
      <c r="C994" s="1">
        <v>27406.250864108075</v>
      </c>
      <c r="D994" s="1">
        <v>1.8067032118006869</v>
      </c>
      <c r="E994" s="1">
        <v>12.937291510358046</v>
      </c>
      <c r="F994" s="1">
        <v>2.3867146997251742</v>
      </c>
      <c r="G994" s="1">
        <v>2.2676498645954304</v>
      </c>
      <c r="H994" s="1">
        <v>2.5487112978621358</v>
      </c>
      <c r="I994" s="1">
        <v>0.20555191625750302</v>
      </c>
      <c r="J994" s="1">
        <v>0.68293691549929447</v>
      </c>
      <c r="K994" s="1">
        <v>0.26795381496215076</v>
      </c>
      <c r="L994" s="1">
        <v>1205.0764472078295</v>
      </c>
      <c r="M994" s="1">
        <v>7.5064501124901426</v>
      </c>
      <c r="N994" s="1">
        <v>1202.2856584059716</v>
      </c>
      <c r="O994" s="1">
        <v>17.961240693428067</v>
      </c>
      <c r="P994" s="1">
        <v>1198.1266476766743</v>
      </c>
      <c r="Q994" s="1">
        <v>48.421199698526607</v>
      </c>
      <c r="R994" s="1">
        <v>1198.1266476766743</v>
      </c>
      <c r="S994" s="1">
        <v>48.421199698526607</v>
      </c>
      <c r="T994" s="1">
        <v>100.58005550119695</v>
      </c>
    </row>
    <row r="995" spans="1:20" x14ac:dyDescent="0.15">
      <c r="A995" s="2" t="s">
        <v>134</v>
      </c>
      <c r="B995" s="1">
        <v>241.3647126465915</v>
      </c>
      <c r="C995" s="1">
        <v>58643.419649406562</v>
      </c>
      <c r="D995" s="1">
        <v>2.7541530986529645</v>
      </c>
      <c r="E995" s="1">
        <v>8.521726540688114</v>
      </c>
      <c r="F995" s="1">
        <v>0.91434948280391615</v>
      </c>
      <c r="G995" s="1">
        <v>6.0825711430969767</v>
      </c>
      <c r="H995" s="1">
        <v>1.1555050818425241</v>
      </c>
      <c r="I995" s="1">
        <v>0.36145079178890527</v>
      </c>
      <c r="J995" s="1">
        <v>0.69191796448954368</v>
      </c>
      <c r="K995" s="1">
        <v>0.59880131672483661</v>
      </c>
      <c r="L995" s="1">
        <v>1989.046832126153</v>
      </c>
      <c r="M995" s="1">
        <v>11.841876625513351</v>
      </c>
      <c r="N995" s="1">
        <v>1987.7514317765924</v>
      </c>
      <c r="O995" s="1">
        <v>10.076559620566741</v>
      </c>
      <c r="P995" s="1">
        <v>1987.1638740625694</v>
      </c>
      <c r="Q995" s="1">
        <v>16.464102100615946</v>
      </c>
      <c r="R995" s="1">
        <v>1987.1638740625694</v>
      </c>
      <c r="S995" s="1">
        <v>16.464102100615946</v>
      </c>
      <c r="T995" s="1">
        <v>100.09475605349721</v>
      </c>
    </row>
    <row r="996" spans="1:20" x14ac:dyDescent="0.15">
      <c r="A996" s="2" t="s">
        <v>133</v>
      </c>
      <c r="B996" s="1">
        <v>298.58504470513088</v>
      </c>
      <c r="C996" s="1">
        <v>37705.625409330416</v>
      </c>
      <c r="D996" s="1">
        <v>1.8975261225301707</v>
      </c>
      <c r="E996" s="1">
        <v>9.7164324768296186</v>
      </c>
      <c r="F996" s="1">
        <v>0.98041115932588629</v>
      </c>
      <c r="G996" s="1">
        <v>4.5324458210868039</v>
      </c>
      <c r="H996" s="1">
        <v>1.2855850444761818</v>
      </c>
      <c r="I996" s="1">
        <v>0.30758265794137218</v>
      </c>
      <c r="J996" s="1">
        <v>0.77534248787936755</v>
      </c>
      <c r="K996" s="1">
        <v>0.60310478191295736</v>
      </c>
      <c r="L996" s="1">
        <v>1728.8002144692896</v>
      </c>
      <c r="M996" s="1">
        <v>11.757228642326254</v>
      </c>
      <c r="N996" s="1">
        <v>1736.9447124439628</v>
      </c>
      <c r="O996" s="1">
        <v>10.694543050194852</v>
      </c>
      <c r="P996" s="1">
        <v>1747.5460935271597</v>
      </c>
      <c r="Q996" s="1">
        <v>18.77854234711026</v>
      </c>
      <c r="R996" s="1">
        <v>1747.5460935271597</v>
      </c>
      <c r="S996" s="1">
        <v>18.77854234711026</v>
      </c>
      <c r="T996" s="1">
        <v>98.927302740265105</v>
      </c>
    </row>
    <row r="997" spans="1:20" x14ac:dyDescent="0.15">
      <c r="A997" s="2" t="s">
        <v>132</v>
      </c>
      <c r="B997" s="1">
        <v>241.48772864954623</v>
      </c>
      <c r="C997" s="1">
        <v>41659.910356177177</v>
      </c>
      <c r="D997" s="1">
        <v>3.1290907068894724</v>
      </c>
      <c r="E997" s="1">
        <v>9.3546181949000129</v>
      </c>
      <c r="F997" s="1">
        <v>1.067629055771532</v>
      </c>
      <c r="G997" s="1">
        <v>4.9162400021132662</v>
      </c>
      <c r="H997" s="1">
        <v>1.3332269364432376</v>
      </c>
      <c r="I997" s="1">
        <v>0.3180989563571841</v>
      </c>
      <c r="J997" s="1">
        <v>0.76600872862256331</v>
      </c>
      <c r="K997" s="1">
        <v>0.57455239440789396</v>
      </c>
      <c r="L997" s="1">
        <v>1780.4384461420916</v>
      </c>
      <c r="M997" s="1">
        <v>11.916991970160666</v>
      </c>
      <c r="N997" s="1">
        <v>1805.047583219995</v>
      </c>
      <c r="O997" s="1">
        <v>11.249651070828577</v>
      </c>
      <c r="P997" s="1">
        <v>1834.3600358080623</v>
      </c>
      <c r="Q997" s="1">
        <v>19.768125165811625</v>
      </c>
      <c r="R997" s="1">
        <v>1834.3600358080623</v>
      </c>
      <c r="S997" s="1">
        <v>19.768125165811625</v>
      </c>
      <c r="T997" s="1">
        <v>97.060468576867052</v>
      </c>
    </row>
    <row r="998" spans="1:20" x14ac:dyDescent="0.15">
      <c r="A998" s="2" t="s">
        <v>131</v>
      </c>
      <c r="B998" s="1">
        <v>654.58562319165105</v>
      </c>
      <c r="C998" s="1">
        <v>18613.921944744568</v>
      </c>
      <c r="D998" s="1">
        <v>5.0128914513787031</v>
      </c>
      <c r="E998" s="1">
        <v>18.622732494611324</v>
      </c>
      <c r="F998" s="1">
        <v>1.3504748902980928</v>
      </c>
      <c r="G998" s="1">
        <v>0.54262227851968481</v>
      </c>
      <c r="H998" s="1">
        <v>2.085904287340826</v>
      </c>
      <c r="I998" s="1">
        <v>7.0945203778817509E-2</v>
      </c>
      <c r="J998" s="1">
        <v>0.89223351546988805</v>
      </c>
      <c r="K998" s="1">
        <v>0.4277442262738404</v>
      </c>
      <c r="L998" s="1">
        <v>441.84771346654196</v>
      </c>
      <c r="M998" s="1">
        <v>3.8102421694531472</v>
      </c>
      <c r="N998" s="1">
        <v>440.15205016173314</v>
      </c>
      <c r="O998" s="1">
        <v>7.450237245305658</v>
      </c>
      <c r="P998" s="1">
        <v>432.24343184235988</v>
      </c>
      <c r="Q998" s="1">
        <v>42.021656626277519</v>
      </c>
      <c r="R998" s="1">
        <v>441.84771346654196</v>
      </c>
      <c r="S998" s="1">
        <v>3.8102421694531472</v>
      </c>
      <c r="T998" s="1">
        <v>102.22196126456926</v>
      </c>
    </row>
    <row r="999" spans="1:20" x14ac:dyDescent="0.15">
      <c r="A999" s="2" t="s">
        <v>130</v>
      </c>
      <c r="B999" s="1">
        <v>273.16261286837835</v>
      </c>
      <c r="C999" s="1">
        <v>27380.703585653457</v>
      </c>
      <c r="D999" s="1">
        <v>3.73854682663747</v>
      </c>
      <c r="E999" s="1">
        <v>11.203911256246345</v>
      </c>
      <c r="F999" s="1">
        <v>1.0579221138039592</v>
      </c>
      <c r="G999" s="1">
        <v>3.4947291443325534</v>
      </c>
      <c r="H999" s="1">
        <v>1.4420049492575933</v>
      </c>
      <c r="I999" s="1">
        <v>0.27242688420040218</v>
      </c>
      <c r="J999" s="1">
        <v>0.93769004804726641</v>
      </c>
      <c r="K999" s="1">
        <v>0.65026825915544173</v>
      </c>
      <c r="L999" s="1">
        <v>1553.108843855357</v>
      </c>
      <c r="M999" s="1">
        <v>12.941816048757573</v>
      </c>
      <c r="N999" s="1">
        <v>1526.0246829541516</v>
      </c>
      <c r="O999" s="1">
        <v>11.384785598485678</v>
      </c>
      <c r="P999" s="1">
        <v>1489.4765772792753</v>
      </c>
      <c r="Q999" s="1">
        <v>20.74311923967889</v>
      </c>
      <c r="R999" s="1">
        <v>1489.4765772792753</v>
      </c>
      <c r="S999" s="1">
        <v>20.74311923967889</v>
      </c>
      <c r="T999" s="1">
        <v>104.27212267361159</v>
      </c>
    </row>
    <row r="1000" spans="1:20" x14ac:dyDescent="0.15">
      <c r="A1000" s="2" t="s">
        <v>129</v>
      </c>
      <c r="B1000" s="1">
        <v>224.97225857508298</v>
      </c>
      <c r="C1000" s="1">
        <v>63326.553855041464</v>
      </c>
      <c r="D1000" s="1">
        <v>2.8061163580055766</v>
      </c>
      <c r="E1000" s="1">
        <v>11.04892567014798</v>
      </c>
      <c r="F1000" s="1">
        <v>2.1484547168470671</v>
      </c>
      <c r="G1000" s="1">
        <v>3.3898358967082562</v>
      </c>
      <c r="H1000" s="1">
        <v>2.4027256151246426</v>
      </c>
      <c r="I1000" s="1">
        <v>0.2597400254109653</v>
      </c>
      <c r="J1000" s="1">
        <v>1.0744573791227918</v>
      </c>
      <c r="K1000" s="1">
        <v>0.44718272130588399</v>
      </c>
      <c r="L1000" s="1">
        <v>1488.5116559916557</v>
      </c>
      <c r="M1000" s="1">
        <v>14.281244655315049</v>
      </c>
      <c r="N1000" s="1">
        <v>1502.0478704660977</v>
      </c>
      <c r="O1000" s="1">
        <v>18.841449911359518</v>
      </c>
      <c r="P1000" s="1">
        <v>1521.9976572228918</v>
      </c>
      <c r="Q1000" s="1">
        <v>40.51911255177879</v>
      </c>
      <c r="R1000" s="1">
        <v>1521.9976572228918</v>
      </c>
      <c r="S1000" s="1">
        <v>40.51911255177879</v>
      </c>
      <c r="T1000" s="1">
        <v>97.79986512644598</v>
      </c>
    </row>
    <row r="1001" spans="1:20" x14ac:dyDescent="0.15">
      <c r="A1001" s="2" t="s">
        <v>128</v>
      </c>
      <c r="B1001" s="1">
        <v>209.07519669893136</v>
      </c>
      <c r="C1001" s="1">
        <v>35202.318558666528</v>
      </c>
      <c r="D1001" s="1">
        <v>1.8004777132319598</v>
      </c>
      <c r="E1001" s="1">
        <v>10.266448106974435</v>
      </c>
      <c r="F1001" s="1">
        <v>1.6731547252645984</v>
      </c>
      <c r="G1001" s="1">
        <v>4.1237062016304824</v>
      </c>
      <c r="H1001" s="1">
        <v>1.8526487133491223</v>
      </c>
      <c r="I1001" s="1">
        <v>0.29406344756991037</v>
      </c>
      <c r="J1001" s="1">
        <v>0.78687793708881182</v>
      </c>
      <c r="K1001" s="1">
        <v>0.42473132192790886</v>
      </c>
      <c r="L1001" s="1">
        <v>1661.8032361115067</v>
      </c>
      <c r="M1001" s="1">
        <v>11.526873078599237</v>
      </c>
      <c r="N1001" s="1">
        <v>1659.0120776683252</v>
      </c>
      <c r="O1001" s="1">
        <v>15.141143489292972</v>
      </c>
      <c r="P1001" s="1">
        <v>1656.2710196823925</v>
      </c>
      <c r="Q1001" s="1">
        <v>31.072704644013356</v>
      </c>
      <c r="R1001" s="1">
        <v>1656.2710196823925</v>
      </c>
      <c r="S1001" s="1">
        <v>31.072704644013356</v>
      </c>
      <c r="T1001" s="1">
        <v>100.33401637554311</v>
      </c>
    </row>
    <row r="1002" spans="1:20" x14ac:dyDescent="0.15">
      <c r="A1002" s="2" t="s">
        <v>127</v>
      </c>
      <c r="B1002" s="1">
        <v>87.170408569388357</v>
      </c>
      <c r="C1002" s="1">
        <v>8049.5931006551018</v>
      </c>
      <c r="D1002" s="1">
        <v>2.6928472785416981</v>
      </c>
      <c r="E1002" s="1">
        <v>12.408049775016558</v>
      </c>
      <c r="F1002" s="1">
        <v>5.7476804703997457</v>
      </c>
      <c r="G1002" s="1">
        <v>2.4720711277686163</v>
      </c>
      <c r="H1002" s="1">
        <v>5.8985258863784695</v>
      </c>
      <c r="I1002" s="1">
        <v>0.21684238370407397</v>
      </c>
      <c r="J1002" s="1">
        <v>1.2385618908640961</v>
      </c>
      <c r="K1002" s="1">
        <v>0.20997820722026819</v>
      </c>
      <c r="L1002" s="1">
        <v>1265.1686927333587</v>
      </c>
      <c r="M1002" s="1">
        <v>14.228085569100585</v>
      </c>
      <c r="N1002" s="1">
        <v>1263.8993579699838</v>
      </c>
      <c r="O1002" s="1">
        <v>42.667900196375967</v>
      </c>
      <c r="P1002" s="1">
        <v>1262.6074860548897</v>
      </c>
      <c r="Q1002" s="1">
        <v>112.76292411534291</v>
      </c>
      <c r="R1002" s="1">
        <v>1262.6074860548897</v>
      </c>
      <c r="S1002" s="1">
        <v>112.76292411534291</v>
      </c>
      <c r="T1002" s="1">
        <v>100.20285058553485</v>
      </c>
    </row>
    <row r="1003" spans="1:20" x14ac:dyDescent="0.15">
      <c r="A1003" s="2" t="s">
        <v>1169</v>
      </c>
      <c r="B1003" s="1">
        <v>1275.2537260476329</v>
      </c>
      <c r="C1003" s="1">
        <v>23322.001649461163</v>
      </c>
      <c r="D1003" s="1">
        <v>1.7839132862871856</v>
      </c>
      <c r="E1003" s="1">
        <v>19.214413789519618</v>
      </c>
      <c r="F1003" s="1">
        <v>2.675513791769089</v>
      </c>
      <c r="G1003" s="1">
        <v>0.3989020285431793</v>
      </c>
      <c r="H1003" s="1">
        <v>2.8390202601917345</v>
      </c>
      <c r="I1003" s="1">
        <v>5.4097974492094657E-2</v>
      </c>
      <c r="J1003" s="1">
        <v>0.7353658643172426</v>
      </c>
      <c r="K1003" s="1">
        <v>0.25902099912016091</v>
      </c>
      <c r="L1003" s="1">
        <v>339.63191442523868</v>
      </c>
      <c r="M1003" s="1">
        <v>2.432885769591735</v>
      </c>
      <c r="N1003" s="1">
        <v>340.8515648047657</v>
      </c>
      <c r="O1003" s="1">
        <v>8.2202842509634877</v>
      </c>
      <c r="P1003" s="1">
        <v>350.14520381795933</v>
      </c>
      <c r="Q1003" s="1">
        <v>61.993024574343679</v>
      </c>
      <c r="R1003" s="1">
        <v>339.63191442523868</v>
      </c>
      <c r="S1003" s="1">
        <v>2.432885769591735</v>
      </c>
      <c r="T1003" s="1">
        <v>96.997448693260836</v>
      </c>
    </row>
    <row r="1004" spans="1:20" x14ac:dyDescent="0.15">
      <c r="A1004" s="2" t="s">
        <v>125</v>
      </c>
      <c r="B1004" s="1">
        <v>116.29706045902641</v>
      </c>
      <c r="C1004" s="1">
        <v>34757.159524807794</v>
      </c>
      <c r="D1004" s="1">
        <v>1.0434914669601292</v>
      </c>
      <c r="E1004" s="1">
        <v>5.3164610170185131</v>
      </c>
      <c r="F1004" s="1">
        <v>1.0002461602454196</v>
      </c>
      <c r="G1004" s="1">
        <v>14.445039531806874</v>
      </c>
      <c r="H1004" s="1">
        <v>1.3774858819994766</v>
      </c>
      <c r="I1004" s="1">
        <v>0.5364714738419496</v>
      </c>
      <c r="J1004" s="1">
        <v>0.93913557635326717</v>
      </c>
      <c r="K1004" s="1">
        <v>0.6817751010196007</v>
      </c>
      <c r="L1004" s="1">
        <v>2768.6609943084031</v>
      </c>
      <c r="M1004" s="1">
        <v>21.138306326330621</v>
      </c>
      <c r="N1004" s="1">
        <v>2779.3957312165257</v>
      </c>
      <c r="O1004" s="1">
        <v>13.081899435045671</v>
      </c>
      <c r="P1004" s="1">
        <v>2787.8950885793611</v>
      </c>
      <c r="Q1004" s="1">
        <v>16.503355704078785</v>
      </c>
      <c r="R1004" s="1">
        <v>2787.8950885793611</v>
      </c>
      <c r="S1004" s="1">
        <v>16.503355704078785</v>
      </c>
      <c r="T1004" s="1">
        <v>99.310085435074285</v>
      </c>
    </row>
    <row r="1005" spans="1:20" x14ac:dyDescent="0.15">
      <c r="A1005" s="2" t="s">
        <v>124</v>
      </c>
      <c r="B1005" s="1">
        <v>35.248160037480147</v>
      </c>
      <c r="C1005" s="1">
        <v>9412.3451603202575</v>
      </c>
      <c r="D1005" s="1">
        <v>2.1812239256692232</v>
      </c>
      <c r="E1005" s="1">
        <v>5.4032688496696073</v>
      </c>
      <c r="F1005" s="1">
        <v>1.3068291072490343</v>
      </c>
      <c r="G1005" s="1">
        <v>13.809204855935771</v>
      </c>
      <c r="H1005" s="1">
        <v>1.6059251752926189</v>
      </c>
      <c r="I1005" s="1">
        <v>0.52389392943243451</v>
      </c>
      <c r="J1005" s="1">
        <v>0.88154474912692182</v>
      </c>
      <c r="K1005" s="1">
        <v>0.54893264187498259</v>
      </c>
      <c r="L1005" s="1">
        <v>2715.6735196280638</v>
      </c>
      <c r="M1005" s="1">
        <v>19.536759268788956</v>
      </c>
      <c r="N1005" s="1">
        <v>2736.7100951057378</v>
      </c>
      <c r="O1005" s="1">
        <v>15.206337130620568</v>
      </c>
      <c r="P1005" s="1">
        <v>2752.971352475397</v>
      </c>
      <c r="Q1005" s="1">
        <v>22.055561162094591</v>
      </c>
      <c r="R1005" s="1">
        <v>2752.971352475397</v>
      </c>
      <c r="S1005" s="1">
        <v>22.055561162094591</v>
      </c>
      <c r="T1005" s="1">
        <v>98.645179042135837</v>
      </c>
    </row>
    <row r="1006" spans="1:20" x14ac:dyDescent="0.15">
      <c r="A1006" s="2" t="s">
        <v>123</v>
      </c>
      <c r="B1006" s="1">
        <v>612.85852140710176</v>
      </c>
      <c r="C1006" s="1">
        <v>66829.86550456968</v>
      </c>
      <c r="D1006" s="1">
        <v>2.4319722955990337</v>
      </c>
      <c r="E1006" s="1">
        <v>9.7886111379707188</v>
      </c>
      <c r="F1006" s="1">
        <v>0.90027268011313311</v>
      </c>
      <c r="G1006" s="1">
        <v>4.3691774602852895</v>
      </c>
      <c r="H1006" s="1">
        <v>1.2228734150230138</v>
      </c>
      <c r="I1006" s="1">
        <v>0.29881726129012132</v>
      </c>
      <c r="J1006" s="1">
        <v>0.82602539773071426</v>
      </c>
      <c r="K1006" s="1">
        <v>0.67547907050965605</v>
      </c>
      <c r="L1006" s="1">
        <v>1685.4411045387883</v>
      </c>
      <c r="M1006" s="1">
        <v>12.250949745444473</v>
      </c>
      <c r="N1006" s="1">
        <v>1706.528632438788</v>
      </c>
      <c r="O1006" s="1">
        <v>10.10456627180406</v>
      </c>
      <c r="P1006" s="1">
        <v>1733.2976846476349</v>
      </c>
      <c r="Q1006" s="1">
        <v>16.541657285567567</v>
      </c>
      <c r="R1006" s="1">
        <v>1733.2976846476349</v>
      </c>
      <c r="S1006" s="1">
        <v>16.541657285567567</v>
      </c>
      <c r="T1006" s="1">
        <v>97.238986670741696</v>
      </c>
    </row>
    <row r="1007" spans="1:20" x14ac:dyDescent="0.15">
      <c r="A1007" s="2" t="s">
        <v>122</v>
      </c>
      <c r="B1007" s="1">
        <v>431.84264883083569</v>
      </c>
      <c r="C1007" s="1">
        <v>18263.699734181893</v>
      </c>
      <c r="D1007" s="1">
        <v>2.187801450373521</v>
      </c>
      <c r="E1007" s="1">
        <v>11.036885128069402</v>
      </c>
      <c r="F1007" s="1">
        <v>2.252949556811207</v>
      </c>
      <c r="G1007" s="1">
        <v>3.1756230956846183</v>
      </c>
      <c r="H1007" s="1">
        <v>2.447901267725868</v>
      </c>
      <c r="I1007" s="1">
        <v>0.24774481852101374</v>
      </c>
      <c r="J1007" s="1">
        <v>0.92677421394117498</v>
      </c>
      <c r="K1007" s="1">
        <v>0.37859950732496667</v>
      </c>
      <c r="L1007" s="1">
        <v>1426.8349827621983</v>
      </c>
      <c r="M1007" s="1">
        <v>11.862369357903845</v>
      </c>
      <c r="N1007" s="1">
        <v>1451.2500295906257</v>
      </c>
      <c r="O1007" s="1">
        <v>18.905216223832213</v>
      </c>
      <c r="P1007" s="1">
        <v>1487.9976483852427</v>
      </c>
      <c r="Q1007" s="1">
        <v>42.911520863702663</v>
      </c>
      <c r="R1007" s="1">
        <v>1487.9976483852427</v>
      </c>
      <c r="S1007" s="1">
        <v>42.911520863702663</v>
      </c>
      <c r="T1007" s="1">
        <v>95.88959930888214</v>
      </c>
    </row>
    <row r="1008" spans="1:20" x14ac:dyDescent="0.15">
      <c r="A1008" s="2" t="s">
        <v>121</v>
      </c>
      <c r="B1008" s="1">
        <v>913.72622266256224</v>
      </c>
      <c r="C1008" s="1">
        <v>61924.571608769067</v>
      </c>
      <c r="D1008" s="1">
        <v>1.5372206601998299</v>
      </c>
      <c r="E1008" s="1">
        <v>12.422409384747661</v>
      </c>
      <c r="F1008" s="1">
        <v>0.81038131433795246</v>
      </c>
      <c r="G1008" s="1">
        <v>2.2662665217568772</v>
      </c>
      <c r="H1008" s="1">
        <v>1.1008350368600872</v>
      </c>
      <c r="I1008" s="1">
        <v>0.19920913075324848</v>
      </c>
      <c r="J1008" s="1">
        <v>0.74137447677118407</v>
      </c>
      <c r="K1008" s="1">
        <v>0.67346555291863441</v>
      </c>
      <c r="L1008" s="1">
        <v>1171.0703098425743</v>
      </c>
      <c r="M1008" s="1">
        <v>7.9390834958583127</v>
      </c>
      <c r="N1008" s="1">
        <v>1201.8557101749129</v>
      </c>
      <c r="O1008" s="1">
        <v>7.7556814658925077</v>
      </c>
      <c r="P1008" s="1">
        <v>1258.4919210434364</v>
      </c>
      <c r="Q1008" s="1">
        <v>15.906386968222478</v>
      </c>
      <c r="R1008" s="1">
        <v>1258.4919210434364</v>
      </c>
      <c r="S1008" s="1">
        <v>15.906386968222478</v>
      </c>
      <c r="T1008" s="1">
        <v>93.053462661216031</v>
      </c>
    </row>
    <row r="1009" spans="1:20" x14ac:dyDescent="0.15">
      <c r="A1009" s="2" t="s">
        <v>120</v>
      </c>
      <c r="B1009" s="1">
        <v>309.44740870762246</v>
      </c>
      <c r="C1009" s="1">
        <v>46994.477976915703</v>
      </c>
      <c r="D1009" s="1">
        <v>3.2482562855770931</v>
      </c>
      <c r="E1009" s="1">
        <v>11.225611924428996</v>
      </c>
      <c r="F1009" s="1">
        <v>1.1134790378930057</v>
      </c>
      <c r="G1009" s="1">
        <v>3.2667340225230017</v>
      </c>
      <c r="H1009" s="1">
        <v>1.3824389429316388</v>
      </c>
      <c r="I1009" s="1">
        <v>0.25961740006692358</v>
      </c>
      <c r="J1009" s="1">
        <v>0.80814949614221643</v>
      </c>
      <c r="K1009" s="1">
        <v>0.5845824152120831</v>
      </c>
      <c r="L1009" s="1">
        <v>1487.8841199782689</v>
      </c>
      <c r="M1009" s="1">
        <v>10.737556418160352</v>
      </c>
      <c r="N1009" s="1">
        <v>1473.1671509993241</v>
      </c>
      <c r="O1009" s="1">
        <v>10.747570271405152</v>
      </c>
      <c r="P1009" s="1">
        <v>1452.8361092440027</v>
      </c>
      <c r="Q1009" s="1">
        <v>21.342481181983771</v>
      </c>
      <c r="R1009" s="1">
        <v>1452.8361092440027</v>
      </c>
      <c r="S1009" s="1">
        <v>21.342481181983771</v>
      </c>
      <c r="T1009" s="1">
        <v>102.41238571310728</v>
      </c>
    </row>
    <row r="1010" spans="1:20" x14ac:dyDescent="0.15">
      <c r="A1010" s="2" t="s">
        <v>119</v>
      </c>
      <c r="B1010" s="1">
        <v>450.631852391797</v>
      </c>
      <c r="C1010" s="1">
        <v>41942.024865070343</v>
      </c>
      <c r="D1010" s="1">
        <v>2.0264815120500881</v>
      </c>
      <c r="E1010" s="1">
        <v>12.347257030719376</v>
      </c>
      <c r="F1010" s="1">
        <v>0.93225036741450007</v>
      </c>
      <c r="G1010" s="1">
        <v>2.4295745449208126</v>
      </c>
      <c r="H1010" s="1">
        <v>1.4352080102256286</v>
      </c>
      <c r="I1010" s="1">
        <v>0.21255349083961708</v>
      </c>
      <c r="J1010" s="1">
        <v>1.0713848500649348</v>
      </c>
      <c r="K1010" s="1">
        <v>0.74650144260029783</v>
      </c>
      <c r="L1010" s="1">
        <v>1242.4074714765352</v>
      </c>
      <c r="M1010" s="1">
        <v>12.106860900914626</v>
      </c>
      <c r="N1010" s="1">
        <v>1251.3948460198417</v>
      </c>
      <c r="O1010" s="1">
        <v>10.324040690204697</v>
      </c>
      <c r="P1010" s="1">
        <v>1267.7587745504961</v>
      </c>
      <c r="Q1010" s="1">
        <v>18.64356706911019</v>
      </c>
      <c r="R1010" s="1">
        <v>1267.7587745504961</v>
      </c>
      <c r="S1010" s="1">
        <v>18.64356706911019</v>
      </c>
      <c r="T1010" s="1">
        <v>98.000305453776122</v>
      </c>
    </row>
    <row r="1011" spans="1:20" x14ac:dyDescent="0.15">
      <c r="A1011" s="2" t="s">
        <v>118</v>
      </c>
      <c r="B1011" s="1">
        <v>753.41522892277715</v>
      </c>
      <c r="C1011" s="1">
        <v>113937.80812045732</v>
      </c>
      <c r="D1011" s="1">
        <v>1.2426433444050136</v>
      </c>
      <c r="E1011" s="1">
        <v>10.102621849058071</v>
      </c>
      <c r="F1011" s="1">
        <v>0.85294566066675126</v>
      </c>
      <c r="G1011" s="1">
        <v>4.1354282150778809</v>
      </c>
      <c r="H1011" s="1">
        <v>1.1302650801432728</v>
      </c>
      <c r="I1011" s="1">
        <v>0.29515223609489699</v>
      </c>
      <c r="J1011" s="1">
        <v>0.73849409918006503</v>
      </c>
      <c r="K1011" s="1">
        <v>0.65338132810973248</v>
      </c>
      <c r="L1011" s="1">
        <v>1667.2247869284431</v>
      </c>
      <c r="M1011" s="1">
        <v>10.849029825436446</v>
      </c>
      <c r="N1011" s="1">
        <v>1661.3324174749134</v>
      </c>
      <c r="O1011" s="1">
        <v>9.2420015609784514</v>
      </c>
      <c r="P1011" s="1">
        <v>1654.6828978756373</v>
      </c>
      <c r="Q1011" s="1">
        <v>15.853267380975581</v>
      </c>
      <c r="R1011" s="1">
        <v>1654.6828978756373</v>
      </c>
      <c r="S1011" s="1">
        <v>15.853267380975581</v>
      </c>
      <c r="T1011" s="1">
        <v>100.75796329731259</v>
      </c>
    </row>
    <row r="1012" spans="1:20" x14ac:dyDescent="0.15">
      <c r="A1012" s="2" t="s">
        <v>117</v>
      </c>
      <c r="B1012" s="1">
        <v>46.245122800859136</v>
      </c>
      <c r="C1012" s="1">
        <v>15828.325722620562</v>
      </c>
      <c r="D1012" s="1">
        <v>1.1404747910023345</v>
      </c>
      <c r="E1012" s="1">
        <v>5.8833402342173553</v>
      </c>
      <c r="F1012" s="1">
        <v>1.0441482674517244</v>
      </c>
      <c r="G1012" s="1">
        <v>11.647250717073769</v>
      </c>
      <c r="H1012" s="1">
        <v>1.5730514702055014</v>
      </c>
      <c r="I1012" s="1">
        <v>0.48724987256509117</v>
      </c>
      <c r="J1012" s="1">
        <v>1.132867146045059</v>
      </c>
      <c r="K1012" s="1">
        <v>0.72017169654153967</v>
      </c>
      <c r="L1012" s="1">
        <v>2558.7667455339019</v>
      </c>
      <c r="M1012" s="1">
        <v>23.92582796042052</v>
      </c>
      <c r="N1012" s="1">
        <v>2576.4734293895153</v>
      </c>
      <c r="O1012" s="1">
        <v>14.710604642684757</v>
      </c>
      <c r="P1012" s="1">
        <v>2591.1465378543921</v>
      </c>
      <c r="Q1012" s="1">
        <v>18.207363252812684</v>
      </c>
      <c r="R1012" s="1">
        <v>2591.1465378543921</v>
      </c>
      <c r="S1012" s="1">
        <v>18.207363252812684</v>
      </c>
      <c r="T1012" s="1">
        <v>98.750368153732353</v>
      </c>
    </row>
    <row r="1013" spans="1:20" x14ac:dyDescent="0.15">
      <c r="A1013" s="2" t="s">
        <v>116</v>
      </c>
      <c r="B1013" s="1">
        <v>386.57455288726169</v>
      </c>
      <c r="C1013" s="1">
        <v>95531.827848177796</v>
      </c>
      <c r="D1013" s="1">
        <v>2.0465911931139651</v>
      </c>
      <c r="E1013" s="1">
        <v>8.6200115797356016</v>
      </c>
      <c r="F1013" s="1">
        <v>0.70943093143043368</v>
      </c>
      <c r="G1013" s="1">
        <v>5.6915009895016215</v>
      </c>
      <c r="H1013" s="1">
        <v>0.98013042263277483</v>
      </c>
      <c r="I1013" s="1">
        <v>0.34955583770502208</v>
      </c>
      <c r="J1013" s="1">
        <v>0.6664404524269828</v>
      </c>
      <c r="K1013" s="1">
        <v>0.67995078719914182</v>
      </c>
      <c r="L1013" s="1">
        <v>1932.4772229336106</v>
      </c>
      <c r="M1013" s="1">
        <v>11.127707173609906</v>
      </c>
      <c r="N1013" s="1">
        <v>1930.0789075785065</v>
      </c>
      <c r="O1013" s="1">
        <v>8.4650028911313484</v>
      </c>
      <c r="P1013" s="1">
        <v>1928.2666223153317</v>
      </c>
      <c r="Q1013" s="1">
        <v>12.874063830785076</v>
      </c>
      <c r="R1013" s="1">
        <v>1928.2666223153317</v>
      </c>
      <c r="S1013" s="1">
        <v>12.874063830785076</v>
      </c>
      <c r="T1013" s="1">
        <v>100.21836195106791</v>
      </c>
    </row>
    <row r="1014" spans="1:20" x14ac:dyDescent="0.15">
      <c r="A1014" s="2" t="s">
        <v>115</v>
      </c>
      <c r="B1014" s="1">
        <v>193.64975133528947</v>
      </c>
      <c r="C1014" s="1">
        <v>29574.894190733081</v>
      </c>
      <c r="D1014" s="1">
        <v>2.2622559083578402</v>
      </c>
      <c r="E1014" s="1">
        <v>9.88478293116159</v>
      </c>
      <c r="F1014" s="1">
        <v>1.0730138226007457</v>
      </c>
      <c r="G1014" s="1">
        <v>4.2370671454770896</v>
      </c>
      <c r="H1014" s="1">
        <v>1.5365510411049825</v>
      </c>
      <c r="I1014" s="1">
        <v>0.2994217515194828</v>
      </c>
      <c r="J1014" s="1">
        <v>1.0138375080569992</v>
      </c>
      <c r="K1014" s="1">
        <v>0.65981375231630202</v>
      </c>
      <c r="L1014" s="1">
        <v>1688.4406703513259</v>
      </c>
      <c r="M1014" s="1">
        <v>15.059847155257444</v>
      </c>
      <c r="N1014" s="1">
        <v>1681.2323060140914</v>
      </c>
      <c r="O1014" s="1">
        <v>12.623403955404001</v>
      </c>
      <c r="P1014" s="1">
        <v>1673.0366876530161</v>
      </c>
      <c r="Q1014" s="1">
        <v>21.343357915722777</v>
      </c>
      <c r="R1014" s="1">
        <v>1673.0366876530161</v>
      </c>
      <c r="S1014" s="1">
        <v>21.343357915722777</v>
      </c>
      <c r="T1014" s="1">
        <v>100.9207199586232</v>
      </c>
    </row>
    <row r="1015" spans="1:20" x14ac:dyDescent="0.15">
      <c r="A1015" s="2" t="s">
        <v>114</v>
      </c>
      <c r="B1015" s="1">
        <v>295.0301704359041</v>
      </c>
      <c r="C1015" s="1">
        <v>47370.304998969194</v>
      </c>
      <c r="D1015" s="1">
        <v>1.3622568179948211</v>
      </c>
      <c r="E1015" s="1">
        <v>10.233089555715329</v>
      </c>
      <c r="F1015" s="1">
        <v>0.77322983867216311</v>
      </c>
      <c r="G1015" s="1">
        <v>4.0080846109742971</v>
      </c>
      <c r="H1015" s="1">
        <v>1.0782553130827339</v>
      </c>
      <c r="I1015" s="1">
        <v>0.29274761910707148</v>
      </c>
      <c r="J1015" s="1">
        <v>0.69460081425944042</v>
      </c>
      <c r="K1015" s="1">
        <v>0.64418955866173777</v>
      </c>
      <c r="L1015" s="1">
        <v>1655.2450640788245</v>
      </c>
      <c r="M1015" s="1">
        <v>10.139895443499881</v>
      </c>
      <c r="N1015" s="1">
        <v>1635.8364510510992</v>
      </c>
      <c r="O1015" s="1">
        <v>8.7624897242409361</v>
      </c>
      <c r="P1015" s="1">
        <v>1611.7704796697315</v>
      </c>
      <c r="Q1015" s="1">
        <v>15.364909106151117</v>
      </c>
      <c r="R1015" s="1">
        <v>1611.7704796697315</v>
      </c>
      <c r="S1015" s="1">
        <v>15.364909106151117</v>
      </c>
      <c r="T1015" s="1">
        <v>102.69731856721943</v>
      </c>
    </row>
    <row r="1016" spans="1:20" x14ac:dyDescent="0.15">
      <c r="A1016" s="2" t="s">
        <v>113</v>
      </c>
      <c r="B1016" s="1">
        <v>138.33391004432639</v>
      </c>
      <c r="C1016" s="1">
        <v>25048.572331887073</v>
      </c>
      <c r="D1016" s="1">
        <v>1.9950039312097769</v>
      </c>
      <c r="E1016" s="1">
        <v>10.112386803898273</v>
      </c>
      <c r="F1016" s="1">
        <v>2.5186758659409656</v>
      </c>
      <c r="G1016" s="1">
        <v>3.9911658178248768</v>
      </c>
      <c r="H1016" s="1">
        <v>2.6460957470923461</v>
      </c>
      <c r="I1016" s="1">
        <v>0.28882085801347845</v>
      </c>
      <c r="J1016" s="1">
        <v>0.72135209622115182</v>
      </c>
      <c r="K1016" s="1">
        <v>0.27260997528672454</v>
      </c>
      <c r="L1016" s="1">
        <v>1635.6340809495623</v>
      </c>
      <c r="M1016" s="1">
        <v>10.420819650849694</v>
      </c>
      <c r="N1016" s="1">
        <v>1632.4003790451586</v>
      </c>
      <c r="O1016" s="1">
        <v>21.48810242015702</v>
      </c>
      <c r="P1016" s="1">
        <v>1629.0276239960551</v>
      </c>
      <c r="Q1016" s="1">
        <v>47.333918078326064</v>
      </c>
      <c r="R1016" s="1">
        <v>1629.0276239960551</v>
      </c>
      <c r="S1016" s="1">
        <v>47.333918078326064</v>
      </c>
      <c r="T1016" s="1">
        <v>100.40554603594146</v>
      </c>
    </row>
    <row r="1017" spans="1:20" x14ac:dyDescent="0.15">
      <c r="A1017" s="2" t="s">
        <v>112</v>
      </c>
      <c r="B1017" s="1">
        <v>31.455601163626493</v>
      </c>
      <c r="C1017" s="1">
        <v>5706.3406171828083</v>
      </c>
      <c r="D1017" s="1">
        <v>5.0230976095225932</v>
      </c>
      <c r="E1017" s="1">
        <v>5.9326206407319928</v>
      </c>
      <c r="F1017" s="1">
        <v>2.4069080755027792</v>
      </c>
      <c r="G1017" s="1">
        <v>11.614389463410081</v>
      </c>
      <c r="H1017" s="1">
        <v>2.6812756143498668</v>
      </c>
      <c r="I1017" s="1">
        <v>0.497056807062843</v>
      </c>
      <c r="J1017" s="1">
        <v>1.1139250967135281</v>
      </c>
      <c r="K1017" s="1">
        <v>0.41544595070791451</v>
      </c>
      <c r="L1017" s="1">
        <v>2601.1349040275909</v>
      </c>
      <c r="M1017" s="1">
        <v>23.842067864051387</v>
      </c>
      <c r="N1017" s="1">
        <v>2573.8317340236322</v>
      </c>
      <c r="O1017" s="1">
        <v>25.072045656283308</v>
      </c>
      <c r="P1017" s="1">
        <v>2553.1129267780398</v>
      </c>
      <c r="Q1017" s="1">
        <v>40.848880324116408</v>
      </c>
      <c r="R1017" s="1">
        <v>2553.1129267780398</v>
      </c>
      <c r="S1017" s="1">
        <v>40.848880324116408</v>
      </c>
      <c r="T1017" s="1">
        <v>101.88091865212377</v>
      </c>
    </row>
    <row r="1018" spans="1:20" x14ac:dyDescent="0.15">
      <c r="A1018" s="2" t="s">
        <v>111</v>
      </c>
      <c r="B1018" s="1">
        <v>159.71527954203017</v>
      </c>
      <c r="C1018" s="1">
        <v>14101.840630991775</v>
      </c>
      <c r="D1018" s="1">
        <v>3.2856433871398623</v>
      </c>
      <c r="E1018" s="1">
        <v>14.68635323912277</v>
      </c>
      <c r="F1018" s="1">
        <v>6.8521150041122949</v>
      </c>
      <c r="G1018" s="1">
        <v>1.5072879085600186</v>
      </c>
      <c r="H1018" s="1">
        <v>6.9869095207379432</v>
      </c>
      <c r="I1018" s="1">
        <v>0.16028028489970989</v>
      </c>
      <c r="J1018" s="1">
        <v>0.84723257182143585</v>
      </c>
      <c r="K1018" s="1">
        <v>0.12125998902758828</v>
      </c>
      <c r="L1018" s="1">
        <v>958.33425202396893</v>
      </c>
      <c r="M1018" s="1">
        <v>7.5446351120111785</v>
      </c>
      <c r="N1018" s="1">
        <v>933.34178245328155</v>
      </c>
      <c r="O1018" s="1">
        <v>42.673929199521012</v>
      </c>
      <c r="P1018" s="1">
        <v>875.66564653716773</v>
      </c>
      <c r="Q1018" s="1">
        <v>143.72365397419992</v>
      </c>
      <c r="R1018" s="1">
        <v>875.66564653716773</v>
      </c>
      <c r="S1018" s="1">
        <v>143.72365397419992</v>
      </c>
      <c r="T1018" s="1">
        <v>109.4406587507133</v>
      </c>
    </row>
    <row r="1019" spans="1:20" x14ac:dyDescent="0.15">
      <c r="A1019" s="2" t="s">
        <v>110</v>
      </c>
      <c r="B1019" s="1">
        <v>676.44530179406695</v>
      </c>
      <c r="C1019" s="1">
        <v>22766.809027883381</v>
      </c>
      <c r="D1019" s="1">
        <v>4.45055432260357</v>
      </c>
      <c r="E1019" s="1">
        <v>17.670773568877589</v>
      </c>
      <c r="F1019" s="1">
        <v>2.378959559723437</v>
      </c>
      <c r="G1019" s="1">
        <v>0.54180585628995792</v>
      </c>
      <c r="H1019" s="1">
        <v>2.5750544214453863</v>
      </c>
      <c r="I1019" s="1">
        <v>6.9067131921946662E-2</v>
      </c>
      <c r="J1019" s="1">
        <v>0.88767626191591176</v>
      </c>
      <c r="K1019" s="1">
        <v>0.34472135987621416</v>
      </c>
      <c r="L1019" s="1">
        <v>430.53298227613936</v>
      </c>
      <c r="M1019" s="1">
        <v>3.696913623957272</v>
      </c>
      <c r="N1019" s="1">
        <v>439.61452341155785</v>
      </c>
      <c r="O1019" s="1">
        <v>9.1884484055482574</v>
      </c>
      <c r="P1019" s="1">
        <v>488.38872738634655</v>
      </c>
      <c r="Q1019" s="1">
        <v>53.35815001040902</v>
      </c>
      <c r="R1019" s="1">
        <v>430.53298227613936</v>
      </c>
      <c r="S1019" s="1">
        <v>3.696913623957272</v>
      </c>
      <c r="T1019" s="1">
        <v>88.153750922993851</v>
      </c>
    </row>
    <row r="1020" spans="1:20" x14ac:dyDescent="0.15">
      <c r="A1020" s="2" t="s">
        <v>108</v>
      </c>
      <c r="B1020" s="1">
        <v>299.25605790075281</v>
      </c>
      <c r="C1020" s="1">
        <v>32451.108108326764</v>
      </c>
      <c r="D1020" s="1">
        <v>1.9008694453700976</v>
      </c>
      <c r="E1020" s="1">
        <v>10.324937619231635</v>
      </c>
      <c r="F1020" s="1">
        <v>0.80355628505604126</v>
      </c>
      <c r="G1020" s="1">
        <v>3.6614379046507466</v>
      </c>
      <c r="H1020" s="1">
        <v>1.1326550456820181</v>
      </c>
      <c r="I1020" s="1">
        <v>0.27082368571698434</v>
      </c>
      <c r="J1020" s="1">
        <v>0.77415125896219172</v>
      </c>
      <c r="K1020" s="1">
        <v>0.6834836978067258</v>
      </c>
      <c r="L1020" s="1">
        <v>1544.9815417865664</v>
      </c>
      <c r="M1020" s="1">
        <v>10.63520259734878</v>
      </c>
      <c r="N1020" s="1">
        <v>1563.0034662857142</v>
      </c>
      <c r="O1020" s="1">
        <v>9.0338069043676796</v>
      </c>
      <c r="P1020" s="1">
        <v>1588.2307672500419</v>
      </c>
      <c r="Q1020" s="1">
        <v>15.450884516876954</v>
      </c>
      <c r="R1020" s="1">
        <v>1588.2307672500419</v>
      </c>
      <c r="S1020" s="1">
        <v>15.450884516876954</v>
      </c>
      <c r="T1020" s="1">
        <v>97.276892857430298</v>
      </c>
    </row>
    <row r="1021" spans="1:20" x14ac:dyDescent="0.15">
      <c r="A1021" s="2" t="s">
        <v>107</v>
      </c>
      <c r="B1021" s="1">
        <v>506.85343053169544</v>
      </c>
      <c r="C1021" s="1">
        <v>41994.629585636372</v>
      </c>
      <c r="D1021" s="1">
        <v>2.6992055929367424</v>
      </c>
      <c r="E1021" s="1">
        <v>10.596561427153002</v>
      </c>
      <c r="F1021" s="1">
        <v>0.77869765327873153</v>
      </c>
      <c r="G1021" s="1">
        <v>3.54473515368309</v>
      </c>
      <c r="H1021" s="1">
        <v>1.1608379841384784</v>
      </c>
      <c r="I1021" s="1">
        <v>0.26824479662403028</v>
      </c>
      <c r="J1021" s="1">
        <v>0.85016063665277342</v>
      </c>
      <c r="K1021" s="1">
        <v>0.73236803780479676</v>
      </c>
      <c r="L1021" s="1">
        <v>1531.886508663004</v>
      </c>
      <c r="M1021" s="1">
        <v>11.591720037723462</v>
      </c>
      <c r="N1021" s="1">
        <v>1537.2589266534401</v>
      </c>
      <c r="O1021" s="1">
        <v>9.1936634497640171</v>
      </c>
      <c r="P1021" s="1">
        <v>1545.4575331760957</v>
      </c>
      <c r="Q1021" s="1">
        <v>14.855637851799429</v>
      </c>
      <c r="R1021" s="1">
        <v>1545.4575331760957</v>
      </c>
      <c r="S1021" s="1">
        <v>14.855637851799429</v>
      </c>
      <c r="T1021" s="1">
        <v>99.121876582062939</v>
      </c>
    </row>
    <row r="1022" spans="1:20" x14ac:dyDescent="0.15">
      <c r="A1022" s="2" t="s">
        <v>106</v>
      </c>
      <c r="B1022" s="1">
        <v>416.18628481065144</v>
      </c>
      <c r="C1022" s="1">
        <v>32920.64003120744</v>
      </c>
      <c r="D1022" s="1">
        <v>3.7178811490017223</v>
      </c>
      <c r="E1022" s="1">
        <v>14.623869088909865</v>
      </c>
      <c r="F1022" s="1">
        <v>1.7113002527038119</v>
      </c>
      <c r="G1022" s="1">
        <v>1.4570107157681749</v>
      </c>
      <c r="H1022" s="1">
        <v>1.9255514413328516</v>
      </c>
      <c r="I1022" s="1">
        <v>0.15294428544723671</v>
      </c>
      <c r="J1022" s="1">
        <v>0.83453342163862243</v>
      </c>
      <c r="K1022" s="1">
        <v>0.43339970240471232</v>
      </c>
      <c r="L1022" s="1">
        <v>917.44669613536519</v>
      </c>
      <c r="M1022" s="1">
        <v>7.136529260078305</v>
      </c>
      <c r="N1022" s="1">
        <v>912.77398065851651</v>
      </c>
      <c r="O1022" s="1">
        <v>11.594702432533836</v>
      </c>
      <c r="P1022" s="1">
        <v>902.36909739036685</v>
      </c>
      <c r="Q1022" s="1">
        <v>35.758932048383713</v>
      </c>
      <c r="R1022" s="1">
        <v>902.36909739036685</v>
      </c>
      <c r="S1022" s="1">
        <v>35.758932048383713</v>
      </c>
      <c r="T1022" s="1">
        <v>101.67089041375668</v>
      </c>
    </row>
    <row r="1023" spans="1:20" x14ac:dyDescent="0.15">
      <c r="A1023" s="2" t="s">
        <v>105</v>
      </c>
      <c r="B1023" s="1">
        <v>58.376469527849373</v>
      </c>
      <c r="C1023" s="1">
        <v>6842.2354267117807</v>
      </c>
      <c r="D1023" s="1">
        <v>3.9191512746850705</v>
      </c>
      <c r="E1023" s="1">
        <v>9.2497909131567759</v>
      </c>
      <c r="F1023" s="1">
        <v>2.4784722722667447</v>
      </c>
      <c r="G1023" s="1">
        <v>4.825503965001479</v>
      </c>
      <c r="H1023" s="1">
        <v>3.1087603762734695</v>
      </c>
      <c r="I1023" s="1">
        <v>0.32431651846557269</v>
      </c>
      <c r="J1023" s="1">
        <v>0.77247023061776154</v>
      </c>
      <c r="K1023" s="1">
        <v>0.24848175385705848</v>
      </c>
      <c r="L1023" s="1">
        <v>1810.7751247649157</v>
      </c>
      <c r="M1023" s="1">
        <v>12.194886097476456</v>
      </c>
      <c r="N1023" s="1">
        <v>1789.3542298889711</v>
      </c>
      <c r="O1023" s="1">
        <v>26.15305080270798</v>
      </c>
      <c r="P1023" s="1">
        <v>1765.2492931790332</v>
      </c>
      <c r="Q1023" s="1">
        <v>55.032818946860175</v>
      </c>
      <c r="R1023" s="1">
        <v>1765.2492931790332</v>
      </c>
      <c r="S1023" s="1">
        <v>55.032818946860175</v>
      </c>
      <c r="T1023" s="1">
        <v>102.57900296359249</v>
      </c>
    </row>
    <row r="1024" spans="1:20" x14ac:dyDescent="0.15">
      <c r="A1024" s="2" t="s">
        <v>104</v>
      </c>
      <c r="B1024" s="1">
        <v>834.07493273872808</v>
      </c>
      <c r="C1024" s="1">
        <v>141492.96887278071</v>
      </c>
      <c r="D1024" s="1">
        <v>0.60981711275958139</v>
      </c>
      <c r="E1024" s="1">
        <v>8.9334894870051951</v>
      </c>
      <c r="F1024" s="1">
        <v>0.65206925129783999</v>
      </c>
      <c r="G1024" s="1">
        <v>5.3120382513802245</v>
      </c>
      <c r="H1024" s="1">
        <v>1.0088786268905465</v>
      </c>
      <c r="I1024" s="1">
        <v>0.33875694842772686</v>
      </c>
      <c r="J1024" s="1">
        <v>0.76951027330240618</v>
      </c>
      <c r="K1024" s="1">
        <v>0.76273820536183323</v>
      </c>
      <c r="L1024" s="1">
        <v>1880.6867558537685</v>
      </c>
      <c r="M1024" s="1">
        <v>12.552194226388792</v>
      </c>
      <c r="N1024" s="1">
        <v>1870.8012830682937</v>
      </c>
      <c r="O1024" s="1">
        <v>8.6212619315761003</v>
      </c>
      <c r="P1024" s="1">
        <v>1860.6069707162242</v>
      </c>
      <c r="Q1024" s="1">
        <v>11.782317712005238</v>
      </c>
      <c r="R1024" s="1">
        <v>1860.6069707162242</v>
      </c>
      <c r="S1024" s="1">
        <v>11.782317712005238</v>
      </c>
      <c r="T1024" s="1">
        <v>101.07920616516957</v>
      </c>
    </row>
    <row r="1025" spans="1:20" x14ac:dyDescent="0.15">
      <c r="A1025" s="2" t="s">
        <v>103</v>
      </c>
      <c r="B1025" s="1">
        <v>292.72545839816172</v>
      </c>
      <c r="C1025" s="1">
        <v>19467.387660334389</v>
      </c>
      <c r="D1025" s="1">
        <v>0.88560802593066157</v>
      </c>
      <c r="E1025" s="1">
        <v>16.923548459779507</v>
      </c>
      <c r="F1025" s="1">
        <v>3.5551558085688759</v>
      </c>
      <c r="G1025" s="1">
        <v>0.78050629495975332</v>
      </c>
      <c r="H1025" s="1">
        <v>3.7507004220550271</v>
      </c>
      <c r="I1025" s="1">
        <v>9.5414799441904258E-2</v>
      </c>
      <c r="J1025" s="1">
        <v>0.7994146380768905</v>
      </c>
      <c r="K1025" s="1">
        <v>0.21313742717923778</v>
      </c>
      <c r="L1025" s="1">
        <v>587.48173287942188</v>
      </c>
      <c r="M1025" s="1">
        <v>4.488771617948828</v>
      </c>
      <c r="N1025" s="1">
        <v>585.77220818456692</v>
      </c>
      <c r="O1025" s="1">
        <v>16.696072551578652</v>
      </c>
      <c r="P1025" s="1">
        <v>580.11790823363549</v>
      </c>
      <c r="Q1025" s="1">
        <v>79.644149306758663</v>
      </c>
      <c r="R1025" s="1">
        <v>587.48173287942188</v>
      </c>
      <c r="S1025" s="1">
        <v>4.488771617948828</v>
      </c>
      <c r="T1025" s="1">
        <v>101.26936688926016</v>
      </c>
    </row>
    <row r="1026" spans="1:20" x14ac:dyDescent="0.15">
      <c r="A1026" s="2" t="s">
        <v>101</v>
      </c>
      <c r="B1026" s="1">
        <v>285.6421782015226</v>
      </c>
      <c r="C1026" s="1">
        <v>33011.378816482007</v>
      </c>
      <c r="D1026" s="1">
        <v>3.800803603982609</v>
      </c>
      <c r="E1026" s="1">
        <v>9.282655540540933</v>
      </c>
      <c r="F1026" s="1">
        <v>1.1113630262307295</v>
      </c>
      <c r="G1026" s="1">
        <v>4.9398146136040868</v>
      </c>
      <c r="H1026" s="1">
        <v>1.3815698351135155</v>
      </c>
      <c r="I1026" s="1">
        <v>0.32715328617012984</v>
      </c>
      <c r="J1026" s="1">
        <v>0.80975891746742612</v>
      </c>
      <c r="K1026" s="1">
        <v>0.58611508219625619</v>
      </c>
      <c r="L1026" s="1">
        <v>1824.5689733748191</v>
      </c>
      <c r="M1026" s="1">
        <v>12.867812437333441</v>
      </c>
      <c r="N1026" s="1">
        <v>1809.0855694334721</v>
      </c>
      <c r="O1026" s="1">
        <v>11.667011483497618</v>
      </c>
      <c r="P1026" s="1">
        <v>1792.0696156613294</v>
      </c>
      <c r="Q1026" s="1">
        <v>20.385973305419839</v>
      </c>
      <c r="R1026" s="1">
        <v>1792.0696156613294</v>
      </c>
      <c r="S1026" s="1">
        <v>20.385973305419839</v>
      </c>
      <c r="T1026" s="1">
        <v>101.81350977827368</v>
      </c>
    </row>
    <row r="1027" spans="1:20" x14ac:dyDescent="0.15">
      <c r="A1027" s="2" t="s">
        <v>100</v>
      </c>
      <c r="B1027" s="1">
        <v>706.93682730779267</v>
      </c>
      <c r="C1027" s="1">
        <v>53902.349460043813</v>
      </c>
      <c r="D1027" s="1">
        <v>3.4580933059129206</v>
      </c>
      <c r="E1027" s="1">
        <v>13.251979121949827</v>
      </c>
      <c r="F1027" s="1">
        <v>0.70189817641050001</v>
      </c>
      <c r="G1027" s="1">
        <v>2.0362559168170051</v>
      </c>
      <c r="H1027" s="1">
        <v>1.0580713815615104</v>
      </c>
      <c r="I1027" s="1">
        <v>0.19245894102053074</v>
      </c>
      <c r="J1027" s="1">
        <v>0.76918029632886065</v>
      </c>
      <c r="K1027" s="1">
        <v>0.72696446547273408</v>
      </c>
      <c r="L1027" s="1">
        <v>1134.6817868013613</v>
      </c>
      <c r="M1027" s="1">
        <v>8.0027866093291777</v>
      </c>
      <c r="N1027" s="1">
        <v>1127.7099558893078</v>
      </c>
      <c r="O1027" s="1">
        <v>7.2052018710331822</v>
      </c>
      <c r="P1027" s="1">
        <v>1115.1597838752207</v>
      </c>
      <c r="Q1027" s="1">
        <v>14.502431587456726</v>
      </c>
      <c r="R1027" s="1">
        <v>1115.1597838752207</v>
      </c>
      <c r="S1027" s="1">
        <v>14.502431587456726</v>
      </c>
      <c r="T1027" s="1">
        <v>101.75060141231968</v>
      </c>
    </row>
    <row r="1028" spans="1:20" x14ac:dyDescent="0.15">
      <c r="A1028" s="2" t="s">
        <v>99</v>
      </c>
      <c r="B1028" s="1">
        <v>200.70821125226445</v>
      </c>
      <c r="C1028" s="1">
        <v>32215.59949038989</v>
      </c>
      <c r="D1028" s="1">
        <v>2.2379412192827615</v>
      </c>
      <c r="E1028" s="1">
        <v>10.808749793721848</v>
      </c>
      <c r="F1028" s="1">
        <v>2.1433313603642925</v>
      </c>
      <c r="G1028" s="1">
        <v>3.3147857431172651</v>
      </c>
      <c r="H1028" s="1">
        <v>2.3123429109461884</v>
      </c>
      <c r="I1028" s="1">
        <v>0.25583851260559914</v>
      </c>
      <c r="J1028" s="1">
        <v>0.85442006791568104</v>
      </c>
      <c r="K1028" s="1">
        <v>0.36950404884631066</v>
      </c>
      <c r="L1028" s="1">
        <v>1468.5156294187109</v>
      </c>
      <c r="M1028" s="1">
        <v>11.220758320996197</v>
      </c>
      <c r="N1028" s="1">
        <v>1484.5384264934617</v>
      </c>
      <c r="O1028" s="1">
        <v>18.03948215266837</v>
      </c>
      <c r="P1028" s="1">
        <v>1508.3132385300864</v>
      </c>
      <c r="Q1028" s="1">
        <v>40.585187990277859</v>
      </c>
      <c r="R1028" s="1">
        <v>1508.3132385300864</v>
      </c>
      <c r="S1028" s="1">
        <v>40.585187990277859</v>
      </c>
      <c r="T1028" s="1">
        <v>97.361449326655787</v>
      </c>
    </row>
    <row r="1029" spans="1:20" x14ac:dyDescent="0.15">
      <c r="A1029" s="2" t="s">
        <v>98</v>
      </c>
      <c r="B1029" s="1">
        <v>721.65500582158302</v>
      </c>
      <c r="C1029" s="1">
        <v>18152.103510244015</v>
      </c>
      <c r="D1029" s="1">
        <v>1.2471528288070919</v>
      </c>
      <c r="E1029" s="1">
        <v>18.860793980086964</v>
      </c>
      <c r="F1029" s="1">
        <v>1.4492259531814982</v>
      </c>
      <c r="G1029" s="1">
        <v>0.52214479770595468</v>
      </c>
      <c r="H1029" s="1">
        <v>1.6585559016903488</v>
      </c>
      <c r="I1029" s="1">
        <v>7.107379518348976E-2</v>
      </c>
      <c r="J1029" s="1">
        <v>0.70192301924468858</v>
      </c>
      <c r="K1029" s="1">
        <v>0.4232133620152993</v>
      </c>
      <c r="L1029" s="1">
        <v>442.62170609328734</v>
      </c>
      <c r="M1029" s="1">
        <v>3.0026024486818415</v>
      </c>
      <c r="N1029" s="1">
        <v>426.58312573833268</v>
      </c>
      <c r="O1029" s="1">
        <v>5.776964494727622</v>
      </c>
      <c r="P1029" s="1">
        <v>341.79702111204443</v>
      </c>
      <c r="Q1029" s="1">
        <v>34.018338144608094</v>
      </c>
      <c r="R1029" s="1">
        <v>442.62170609328734</v>
      </c>
      <c r="S1029" s="1">
        <v>3.0026024486818415</v>
      </c>
      <c r="T1029" s="1">
        <v>129.49840951018459</v>
      </c>
    </row>
    <row r="1030" spans="1:20" x14ac:dyDescent="0.15">
      <c r="A1030" s="2" t="s">
        <v>97</v>
      </c>
      <c r="B1030" s="1">
        <v>122.61488859938686</v>
      </c>
      <c r="C1030" s="1">
        <v>8055.7686014853753</v>
      </c>
      <c r="D1030" s="1">
        <v>2.2260597551268102</v>
      </c>
      <c r="E1030" s="1">
        <v>13.115549429035319</v>
      </c>
      <c r="F1030" s="1">
        <v>3.5223159542633784</v>
      </c>
      <c r="G1030" s="1">
        <v>1.7610585561250724</v>
      </c>
      <c r="H1030" s="1">
        <v>3.9879043411257511</v>
      </c>
      <c r="I1030" s="1">
        <v>0.16804785508615683</v>
      </c>
      <c r="J1030" s="1">
        <v>0.884803143485835</v>
      </c>
      <c r="K1030" s="1">
        <v>0.22187170699186393</v>
      </c>
      <c r="L1030" s="1">
        <v>1001.3463683291086</v>
      </c>
      <c r="M1030" s="1">
        <v>8.2061118920626654</v>
      </c>
      <c r="N1030" s="1">
        <v>1031.2373874461102</v>
      </c>
      <c r="O1030" s="1">
        <v>25.83250413952436</v>
      </c>
      <c r="P1030" s="1">
        <v>1096.0581995741836</v>
      </c>
      <c r="Q1030" s="1">
        <v>77.88253765790364</v>
      </c>
      <c r="R1030" s="1">
        <v>1096.0581995741836</v>
      </c>
      <c r="S1030" s="1">
        <v>77.88253765790364</v>
      </c>
      <c r="T1030" s="1">
        <v>91.358868417583082</v>
      </c>
    </row>
    <row r="1031" spans="1:20" x14ac:dyDescent="0.15">
      <c r="A1031" s="2" t="s">
        <v>96</v>
      </c>
      <c r="B1031" s="1">
        <v>215.13580991028823</v>
      </c>
      <c r="C1031" s="1">
        <v>8838.3344589621629</v>
      </c>
      <c r="D1031" s="1">
        <v>1.4990044511747505</v>
      </c>
      <c r="E1031" s="1">
        <v>14.958618811483987</v>
      </c>
      <c r="F1031" s="1">
        <v>8.2496957178171755</v>
      </c>
      <c r="G1031" s="1">
        <v>0.80560165624093616</v>
      </c>
      <c r="H1031" s="1">
        <v>8.3442993394243778</v>
      </c>
      <c r="I1031" s="1">
        <v>8.7723261563748878E-2</v>
      </c>
      <c r="J1031" s="1">
        <v>0.87893912552886599</v>
      </c>
      <c r="K1031" s="1">
        <v>0.10533408375897338</v>
      </c>
      <c r="L1031" s="1">
        <v>542.05808799102522</v>
      </c>
      <c r="M1031" s="1">
        <v>4.5695499576517022</v>
      </c>
      <c r="N1031" s="1">
        <v>599.98361557685053</v>
      </c>
      <c r="O1031" s="1">
        <v>37.819776928568615</v>
      </c>
      <c r="P1031" s="1">
        <v>826.35968134707537</v>
      </c>
      <c r="Q1031" s="1">
        <v>173.40945852991473</v>
      </c>
      <c r="R1031" s="1">
        <v>542.05808799102522</v>
      </c>
      <c r="S1031" s="1">
        <v>4.5695499576517022</v>
      </c>
      <c r="T1031" s="1">
        <v>65.595902150913147</v>
      </c>
    </row>
    <row r="1032" spans="1:20" x14ac:dyDescent="0.15">
      <c r="A1032" s="2" t="s">
        <v>95</v>
      </c>
      <c r="B1032" s="1">
        <v>773.30343337348336</v>
      </c>
      <c r="C1032" s="1">
        <v>181782.7644936241</v>
      </c>
      <c r="D1032" s="1">
        <v>2.7334661394359667</v>
      </c>
      <c r="E1032" s="1">
        <v>10.779185223448323</v>
      </c>
      <c r="F1032" s="1">
        <v>0.70110614293460927</v>
      </c>
      <c r="G1032" s="1">
        <v>3.4867924154300582</v>
      </c>
      <c r="H1032" s="1">
        <v>1.0656226423934978</v>
      </c>
      <c r="I1032" s="1">
        <v>0.26654831464346807</v>
      </c>
      <c r="J1032" s="1">
        <v>0.7984101273012737</v>
      </c>
      <c r="K1032" s="1">
        <v>0.74924283281740589</v>
      </c>
      <c r="L1032" s="1">
        <v>1523.2576173475902</v>
      </c>
      <c r="M1032" s="1">
        <v>10.831755062465163</v>
      </c>
      <c r="N1032" s="1">
        <v>1524.2301491282471</v>
      </c>
      <c r="O1032" s="1">
        <v>8.4087878232414823</v>
      </c>
      <c r="P1032" s="1">
        <v>1526.3823112653356</v>
      </c>
      <c r="Q1032" s="1">
        <v>13.296215532445785</v>
      </c>
      <c r="R1032" s="1">
        <v>1526.3823112653356</v>
      </c>
      <c r="S1032" s="1">
        <v>13.296215532445785</v>
      </c>
      <c r="T1032" s="1">
        <v>99.795287596385009</v>
      </c>
    </row>
    <row r="1033" spans="1:20" x14ac:dyDescent="0.15">
      <c r="A1033" s="2" t="s">
        <v>94</v>
      </c>
      <c r="B1033" s="1">
        <v>138.36548323102946</v>
      </c>
      <c r="C1033" s="1">
        <v>14463.684406601216</v>
      </c>
      <c r="D1033" s="1">
        <v>2.0891817309491429</v>
      </c>
      <c r="E1033" s="1">
        <v>11.305228921590697</v>
      </c>
      <c r="F1033" s="1">
        <v>2.6624735054209769</v>
      </c>
      <c r="G1033" s="1">
        <v>2.9580729452716712</v>
      </c>
      <c r="H1033" s="1">
        <v>2.9501372930174683</v>
      </c>
      <c r="I1033" s="1">
        <v>0.23958680387778405</v>
      </c>
      <c r="J1033" s="1">
        <v>1.0286245903670725</v>
      </c>
      <c r="K1033" s="1">
        <v>0.34867007471200451</v>
      </c>
      <c r="L1033" s="1">
        <v>1384.5485989152335</v>
      </c>
      <c r="M1033" s="1">
        <v>12.816269460260628</v>
      </c>
      <c r="N1033" s="1">
        <v>1396.9206242998339</v>
      </c>
      <c r="O1033" s="1">
        <v>22.390696869203339</v>
      </c>
      <c r="P1033" s="1">
        <v>1416.6724389007543</v>
      </c>
      <c r="Q1033" s="1">
        <v>52.880765940032234</v>
      </c>
      <c r="R1033" s="1">
        <v>1416.6724389007543</v>
      </c>
      <c r="S1033" s="1">
        <v>52.880765940032234</v>
      </c>
      <c r="T1033" s="1">
        <v>97.732444063749355</v>
      </c>
    </row>
    <row r="1034" spans="1:20" x14ac:dyDescent="0.15">
      <c r="A1034" s="2" t="s">
        <v>93</v>
      </c>
      <c r="B1034" s="1">
        <v>458.14772698667105</v>
      </c>
      <c r="C1034" s="1">
        <v>22072.157657119114</v>
      </c>
      <c r="D1034" s="1">
        <v>0.88719658314894367</v>
      </c>
      <c r="E1034" s="1">
        <v>17.49740005892264</v>
      </c>
      <c r="F1034" s="1">
        <v>2.5610678640914655</v>
      </c>
      <c r="G1034" s="1">
        <v>0.54122954893215591</v>
      </c>
      <c r="H1034" s="1">
        <v>2.7405836999283633</v>
      </c>
      <c r="I1034" s="1">
        <v>6.7889230515420285E-2</v>
      </c>
      <c r="J1034" s="1">
        <v>0.81696421140503306</v>
      </c>
      <c r="K1034" s="1">
        <v>0.29809861724945236</v>
      </c>
      <c r="L1034" s="1">
        <v>423.4263878368298</v>
      </c>
      <c r="M1034" s="1">
        <v>3.3480809969261713</v>
      </c>
      <c r="N1034" s="1">
        <v>439.23491523034534</v>
      </c>
      <c r="O1034" s="1">
        <v>9.7723848669363065</v>
      </c>
      <c r="P1034" s="1">
        <v>523.8880676422466</v>
      </c>
      <c r="Q1034" s="1">
        <v>57.373369786546419</v>
      </c>
      <c r="R1034" s="1">
        <v>423.4263878368298</v>
      </c>
      <c r="S1034" s="1">
        <v>3.3480809969261713</v>
      </c>
      <c r="T1034" s="1">
        <v>80.823827452771795</v>
      </c>
    </row>
    <row r="1035" spans="1:20" x14ac:dyDescent="0.15">
      <c r="A1035" s="2" t="s">
        <v>92</v>
      </c>
      <c r="B1035" s="1">
        <v>185.94695200625802</v>
      </c>
      <c r="C1035" s="1">
        <v>16632.045715864591</v>
      </c>
      <c r="D1035" s="1">
        <v>1.8681127235592461</v>
      </c>
      <c r="E1035" s="1">
        <v>13.062709406847071</v>
      </c>
      <c r="F1035" s="1">
        <v>2.1817673329592986</v>
      </c>
      <c r="G1035" s="1">
        <v>2.1552759344018484</v>
      </c>
      <c r="H1035" s="1">
        <v>2.3895021315166551</v>
      </c>
      <c r="I1035" s="1">
        <v>0.20174684547817562</v>
      </c>
      <c r="J1035" s="1">
        <v>0.83823536117433561</v>
      </c>
      <c r="K1035" s="1">
        <v>0.35079916862944721</v>
      </c>
      <c r="L1035" s="1">
        <v>1184.6975203760751</v>
      </c>
      <c r="M1035" s="1">
        <v>9.0714817641603531</v>
      </c>
      <c r="N1035" s="1">
        <v>1166.7522481263068</v>
      </c>
      <c r="O1035" s="1">
        <v>16.574538258500979</v>
      </c>
      <c r="P1035" s="1">
        <v>1134.4419489542329</v>
      </c>
      <c r="Q1035" s="1">
        <v>44.560424015466538</v>
      </c>
      <c r="R1035" s="1">
        <v>1134.4419489542329</v>
      </c>
      <c r="S1035" s="1">
        <v>44.560424015466538</v>
      </c>
      <c r="T1035" s="1">
        <v>104.42998176047436</v>
      </c>
    </row>
    <row r="1036" spans="1:20" x14ac:dyDescent="0.15">
      <c r="A1036" s="2" t="s">
        <v>1238</v>
      </c>
      <c r="B1036" s="1">
        <v>617.75183265558803</v>
      </c>
      <c r="C1036" s="1">
        <v>36357.614964171291</v>
      </c>
      <c r="D1036" s="1">
        <v>3.169485971437445</v>
      </c>
      <c r="E1036" s="1">
        <v>13.190421363225381</v>
      </c>
      <c r="F1036" s="1">
        <v>1.3557083407795776</v>
      </c>
      <c r="G1036" s="1">
        <v>2.083349293421942</v>
      </c>
      <c r="H1036" s="1">
        <v>1.5904080070017532</v>
      </c>
      <c r="I1036" s="1">
        <v>0.1950459968469429</v>
      </c>
      <c r="J1036" s="1">
        <v>0.79879854466623312</v>
      </c>
      <c r="K1036" s="1">
        <v>0.50226013774423373</v>
      </c>
      <c r="L1036" s="1">
        <v>1148.6522206479874</v>
      </c>
      <c r="M1036" s="1">
        <v>8.4044275224135845</v>
      </c>
      <c r="N1036" s="1">
        <v>1143.3380099383476</v>
      </c>
      <c r="O1036" s="1">
        <v>10.911753480517518</v>
      </c>
      <c r="P1036" s="1">
        <v>1134.1181230130471</v>
      </c>
      <c r="Q1036" s="1">
        <v>27.366491344728161</v>
      </c>
      <c r="R1036" s="1">
        <v>1134.1181230130471</v>
      </c>
      <c r="S1036" s="1">
        <v>27.366491344728161</v>
      </c>
      <c r="T1036" s="1">
        <v>101.28153296733564</v>
      </c>
    </row>
    <row r="1037" spans="1:20" x14ac:dyDescent="0.15">
      <c r="A1037" s="2" t="s">
        <v>91</v>
      </c>
      <c r="B1037" s="1">
        <v>393.69023039224197</v>
      </c>
      <c r="C1037" s="1">
        <v>62369.442165666318</v>
      </c>
      <c r="D1037" s="1">
        <v>3.0150814328439108</v>
      </c>
      <c r="E1037" s="1">
        <v>13.96990543127712</v>
      </c>
      <c r="F1037" s="1">
        <v>1.5147291266697063</v>
      </c>
      <c r="G1037" s="1">
        <v>1.7716610487362161</v>
      </c>
      <c r="H1037" s="1">
        <v>1.7846433930031893</v>
      </c>
      <c r="I1037" s="1">
        <v>0.17529023593559567</v>
      </c>
      <c r="J1037" s="1">
        <v>0.93941480025266411</v>
      </c>
      <c r="K1037" s="1">
        <v>0.5263879629598277</v>
      </c>
      <c r="L1037" s="1">
        <v>1041.1934014584115</v>
      </c>
      <c r="M1037" s="1">
        <v>9.0320947577689594</v>
      </c>
      <c r="N1037" s="1">
        <v>1035.1290014322522</v>
      </c>
      <c r="O1037" s="1">
        <v>11.583524385789815</v>
      </c>
      <c r="P1037" s="1">
        <v>1023.2038658784527</v>
      </c>
      <c r="Q1037" s="1">
        <v>30.726320018842102</v>
      </c>
      <c r="R1037" s="1">
        <v>1023.2038658784527</v>
      </c>
      <c r="S1037" s="1">
        <v>30.726320018842102</v>
      </c>
      <c r="T1037" s="1">
        <v>101.75815750701003</v>
      </c>
    </row>
    <row r="1038" spans="1:20" x14ac:dyDescent="0.15">
      <c r="A1038" s="2" t="s">
        <v>90</v>
      </c>
      <c r="B1038" s="1">
        <v>589.95226270748094</v>
      </c>
      <c r="C1038" s="1">
        <v>81343.313406112909</v>
      </c>
      <c r="D1038" s="1">
        <v>7.5643738036783406</v>
      </c>
      <c r="E1038" s="1">
        <v>12.487653125123209</v>
      </c>
      <c r="F1038" s="1">
        <v>1.2420977020393815</v>
      </c>
      <c r="G1038" s="1">
        <v>2.4235592604070781</v>
      </c>
      <c r="H1038" s="1">
        <v>1.5424084334662229</v>
      </c>
      <c r="I1038" s="1">
        <v>0.21412630564358484</v>
      </c>
      <c r="J1038" s="1">
        <v>0.9073360661291463</v>
      </c>
      <c r="K1038" s="1">
        <v>0.58825927454903004</v>
      </c>
      <c r="L1038" s="1">
        <v>1250.76375902016</v>
      </c>
      <c r="M1038" s="1">
        <v>10.315562286317459</v>
      </c>
      <c r="N1038" s="1">
        <v>1249.6123565200544</v>
      </c>
      <c r="O1038" s="1">
        <v>11.087212093554513</v>
      </c>
      <c r="P1038" s="1">
        <v>1248.4729938786752</v>
      </c>
      <c r="Q1038" s="1">
        <v>24.418223218591038</v>
      </c>
      <c r="R1038" s="1">
        <v>1248.4729938786752</v>
      </c>
      <c r="S1038" s="1">
        <v>24.418223218591038</v>
      </c>
      <c r="T1038" s="1">
        <v>100.18348535793058</v>
      </c>
    </row>
    <row r="1039" spans="1:20" x14ac:dyDescent="0.15">
      <c r="A1039" s="2" t="s">
        <v>1154</v>
      </c>
      <c r="B1039" s="1">
        <v>788.33858174801776</v>
      </c>
      <c r="C1039" s="1">
        <v>82977.589248586519</v>
      </c>
      <c r="D1039" s="1">
        <v>2.5694778082533509</v>
      </c>
      <c r="E1039" s="1">
        <v>10.786251091652018</v>
      </c>
      <c r="F1039" s="1">
        <v>1.1238038870225073</v>
      </c>
      <c r="G1039" s="1">
        <v>3.4723463239670727</v>
      </c>
      <c r="H1039" s="1">
        <v>1.5193155315795266</v>
      </c>
      <c r="I1039" s="1">
        <v>0.26473001517264294</v>
      </c>
      <c r="J1039" s="1">
        <v>1.0205114863455171</v>
      </c>
      <c r="K1039" s="1">
        <v>0.67169160397153493</v>
      </c>
      <c r="L1039" s="1">
        <v>1513.9962782257003</v>
      </c>
      <c r="M1039" s="1">
        <v>13.770259427105771</v>
      </c>
      <c r="N1039" s="1">
        <v>1520.9556537562266</v>
      </c>
      <c r="O1039" s="1">
        <v>11.978036734694456</v>
      </c>
      <c r="P1039" s="1">
        <v>1531.4552836878263</v>
      </c>
      <c r="Q1039" s="1">
        <v>21.192172595863212</v>
      </c>
      <c r="R1039" s="1">
        <v>1531.4552836878263</v>
      </c>
      <c r="S1039" s="1">
        <v>21.192172595863212</v>
      </c>
      <c r="T1039" s="1">
        <v>98.859972886698728</v>
      </c>
    </row>
    <row r="1040" spans="1:20" x14ac:dyDescent="0.15">
      <c r="A1040" s="2" t="s">
        <v>89</v>
      </c>
      <c r="B1040" s="1">
        <v>65.205982114408982</v>
      </c>
      <c r="C1040" s="1">
        <v>5137.4367098067869</v>
      </c>
      <c r="D1040" s="1">
        <v>2.3114681351965474</v>
      </c>
      <c r="E1040" s="1">
        <v>13.914556546424844</v>
      </c>
      <c r="F1040" s="1">
        <v>10.823508713708295</v>
      </c>
      <c r="G1040" s="1">
        <v>1.6987939158036571</v>
      </c>
      <c r="H1040" s="1">
        <v>10.883632562141436</v>
      </c>
      <c r="I1040" s="1">
        <v>0.17323216221119167</v>
      </c>
      <c r="J1040" s="1">
        <v>0.97190918144468841</v>
      </c>
      <c r="K1040" s="1">
        <v>8.9300072921008805E-2</v>
      </c>
      <c r="L1040" s="1">
        <v>1029.8950642132772</v>
      </c>
      <c r="M1040" s="1">
        <v>9.251001569391974</v>
      </c>
      <c r="N1040" s="1">
        <v>1008.0773471702088</v>
      </c>
      <c r="O1040" s="1">
        <v>69.671568045291394</v>
      </c>
      <c r="P1040" s="1">
        <v>961.86278121294265</v>
      </c>
      <c r="Q1040" s="1">
        <v>222.06541285043988</v>
      </c>
      <c r="R1040" s="1">
        <v>961.86278121294265</v>
      </c>
      <c r="S1040" s="1">
        <v>222.06541285043988</v>
      </c>
      <c r="T1040" s="1">
        <v>107.07297177197599</v>
      </c>
    </row>
    <row r="1041" spans="1:20" x14ac:dyDescent="0.15">
      <c r="A1041" s="2" t="s">
        <v>1181</v>
      </c>
      <c r="B1041" s="1">
        <v>205.12377348178245</v>
      </c>
      <c r="C1041" s="1">
        <v>27415.508866270029</v>
      </c>
      <c r="D1041" s="1">
        <v>2.2106895479938444</v>
      </c>
      <c r="E1041" s="1">
        <v>13.542602022243768</v>
      </c>
      <c r="F1041" s="1">
        <v>2.7945001893577177</v>
      </c>
      <c r="G1041" s="1">
        <v>1.8933922016844871</v>
      </c>
      <c r="H1041" s="1">
        <v>2.930209347081516</v>
      </c>
      <c r="I1041" s="1">
        <v>0.18191476869081394</v>
      </c>
      <c r="J1041" s="1">
        <v>0.85174835179987174</v>
      </c>
      <c r="K1041" s="1">
        <v>0.29067832735166571</v>
      </c>
      <c r="L1041" s="1">
        <v>1077.4266473968328</v>
      </c>
      <c r="M1041" s="1">
        <v>8.4510672033405854</v>
      </c>
      <c r="N1041" s="1">
        <v>1078.7729969045884</v>
      </c>
      <c r="O1041" s="1">
        <v>19.472202280576539</v>
      </c>
      <c r="P1041" s="1">
        <v>1082.3866792047168</v>
      </c>
      <c r="Q1041" s="1">
        <v>56.246310570466449</v>
      </c>
      <c r="R1041" s="1">
        <v>1082.3866792047168</v>
      </c>
      <c r="S1041" s="1">
        <v>56.246310570466449</v>
      </c>
      <c r="T1041" s="1">
        <v>99.541750475760821</v>
      </c>
    </row>
    <row r="1042" spans="1:20" x14ac:dyDescent="0.15">
      <c r="A1042" s="2" t="s">
        <v>88</v>
      </c>
      <c r="B1042" s="1">
        <v>580.52137571162859</v>
      </c>
      <c r="C1042" s="1">
        <v>48259.037872798915</v>
      </c>
      <c r="D1042" s="1">
        <v>3.400036267457883</v>
      </c>
      <c r="E1042" s="1">
        <v>12.976874307319264</v>
      </c>
      <c r="F1042" s="1">
        <v>0.7086339827643614</v>
      </c>
      <c r="G1042" s="1">
        <v>2.0982176350788002</v>
      </c>
      <c r="H1042" s="1">
        <v>1.0602058023411192</v>
      </c>
      <c r="I1042" s="1">
        <v>0.19254865971844923</v>
      </c>
      <c r="J1042" s="1">
        <v>0.75957974715353016</v>
      </c>
      <c r="K1042" s="1">
        <v>0.71644556696091033</v>
      </c>
      <c r="L1042" s="1">
        <v>1135.1667864187682</v>
      </c>
      <c r="M1042" s="1">
        <v>7.9059887327387059</v>
      </c>
      <c r="N1042" s="1">
        <v>1148.2225615211235</v>
      </c>
      <c r="O1042" s="1">
        <v>7.2906485280154811</v>
      </c>
      <c r="P1042" s="1">
        <v>1173.8418326775134</v>
      </c>
      <c r="Q1042" s="1">
        <v>14.65536995005607</v>
      </c>
      <c r="R1042" s="1">
        <v>1173.8418326775134</v>
      </c>
      <c r="S1042" s="1">
        <v>14.65536995005607</v>
      </c>
      <c r="T1042" s="1">
        <v>96.705259159956157</v>
      </c>
    </row>
    <row r="1043" spans="1:20" x14ac:dyDescent="0.15">
      <c r="A1043" s="2" t="s">
        <v>87</v>
      </c>
      <c r="B1043" s="1">
        <v>251.05962860838792</v>
      </c>
      <c r="C1043" s="1">
        <v>5602.1418865871165</v>
      </c>
      <c r="D1043" s="1">
        <v>1.8368155257157737</v>
      </c>
      <c r="E1043" s="1">
        <v>18.0445558327323</v>
      </c>
      <c r="F1043" s="1">
        <v>3.8325645220010136</v>
      </c>
      <c r="G1043" s="1">
        <v>0.51508062992837922</v>
      </c>
      <c r="H1043" s="1">
        <v>5.2372991794214858</v>
      </c>
      <c r="I1043" s="1">
        <v>6.8711615532985937E-2</v>
      </c>
      <c r="J1043" s="1">
        <v>0.88890050751885985</v>
      </c>
      <c r="K1043" s="1">
        <v>0.16972498172560888</v>
      </c>
      <c r="L1043" s="1">
        <v>428.38888208277189</v>
      </c>
      <c r="M1043" s="1">
        <v>3.6841816659903373</v>
      </c>
      <c r="N1043" s="1">
        <v>421.85983512207855</v>
      </c>
      <c r="O1043" s="1">
        <v>18.081009194571209</v>
      </c>
      <c r="P1043" s="1">
        <v>387.28216876730443</v>
      </c>
      <c r="Q1043" s="1">
        <v>115.98335335391604</v>
      </c>
      <c r="R1043" s="1">
        <v>428.38888208277189</v>
      </c>
      <c r="S1043" s="1">
        <v>3.6841816659903373</v>
      </c>
      <c r="T1043" s="1">
        <v>110.61415077443601</v>
      </c>
    </row>
    <row r="1044" spans="1:20" x14ac:dyDescent="0.15">
      <c r="A1044" s="2" t="s">
        <v>86</v>
      </c>
      <c r="B1044" s="1">
        <v>264.43749100974031</v>
      </c>
      <c r="C1044" s="1">
        <v>5792.2379186500712</v>
      </c>
      <c r="D1044" s="1">
        <v>1.581180725219876</v>
      </c>
      <c r="E1044" s="1">
        <v>16.76870307682826</v>
      </c>
      <c r="F1044" s="1">
        <v>4.8466957691926789</v>
      </c>
      <c r="G1044" s="1">
        <v>0.61321663198235066</v>
      </c>
      <c r="H1044" s="1">
        <v>5.2449662696283541</v>
      </c>
      <c r="I1044" s="1">
        <v>7.5555132073744438E-2</v>
      </c>
      <c r="J1044" s="1">
        <v>1.0201756601885641</v>
      </c>
      <c r="K1044" s="1">
        <v>0.19450566652754675</v>
      </c>
      <c r="L1044" s="1">
        <v>469.53701994584941</v>
      </c>
      <c r="M1044" s="1">
        <v>4.6198144164948474</v>
      </c>
      <c r="N1044" s="1">
        <v>485.58673289938463</v>
      </c>
      <c r="O1044" s="1">
        <v>20.246567126138217</v>
      </c>
      <c r="P1044" s="1">
        <v>562.99207907309699</v>
      </c>
      <c r="Q1044" s="1">
        <v>112.16744319150172</v>
      </c>
      <c r="R1044" s="1">
        <v>469.53701994584941</v>
      </c>
      <c r="S1044" s="1">
        <v>4.6198144164948474</v>
      </c>
      <c r="T1044" s="1">
        <v>83.400288813812296</v>
      </c>
    </row>
    <row r="1045" spans="1:20" x14ac:dyDescent="0.15">
      <c r="A1045" s="2" t="s">
        <v>1193</v>
      </c>
      <c r="B1045" s="1">
        <v>218.63548197644729</v>
      </c>
      <c r="C1045" s="1">
        <v>7654.9275534746648</v>
      </c>
      <c r="D1045" s="1">
        <v>3.0468481886806948</v>
      </c>
      <c r="E1045" s="1">
        <v>16.066649549375093</v>
      </c>
      <c r="F1045" s="1">
        <v>3.8599599773282036</v>
      </c>
      <c r="G1045" s="1">
        <v>0.6039237338355723</v>
      </c>
      <c r="H1045" s="1">
        <v>4.4705429393040408</v>
      </c>
      <c r="I1045" s="1">
        <v>7.0447669926674894E-2</v>
      </c>
      <c r="J1045" s="1">
        <v>1.7200261727223511</v>
      </c>
      <c r="K1045" s="1">
        <v>0.38474659478164352</v>
      </c>
      <c r="L1045" s="1">
        <v>438.85217782464508</v>
      </c>
      <c r="M1045" s="1">
        <v>7.2971729320934173</v>
      </c>
      <c r="N1045" s="1">
        <v>479.72072988764597</v>
      </c>
      <c r="O1045" s="1">
        <v>17.093444592169419</v>
      </c>
      <c r="P1045" s="1">
        <v>681.03536991006524</v>
      </c>
      <c r="Q1045" s="1">
        <v>88.167753908202826</v>
      </c>
      <c r="R1045" s="1">
        <v>438.85217782464508</v>
      </c>
      <c r="S1045" s="1">
        <v>7.2971729320934173</v>
      </c>
      <c r="T1045" s="1">
        <v>64.438970017460051</v>
      </c>
    </row>
    <row r="1046" spans="1:20" x14ac:dyDescent="0.15">
      <c r="A1046" s="2" t="s">
        <v>85</v>
      </c>
      <c r="B1046" s="1">
        <v>353.71114666013597</v>
      </c>
      <c r="C1046" s="1">
        <v>59965.019303007888</v>
      </c>
      <c r="D1046" s="1">
        <v>4.3696307219061206</v>
      </c>
      <c r="E1046" s="1">
        <v>9.6437578291113084</v>
      </c>
      <c r="F1046" s="1">
        <v>0.92870694091036299</v>
      </c>
      <c r="G1046" s="1">
        <v>4.6321114542774655</v>
      </c>
      <c r="H1046" s="1">
        <v>1.2195603027410153</v>
      </c>
      <c r="I1046" s="1">
        <v>0.31516217551679288</v>
      </c>
      <c r="J1046" s="1">
        <v>0.78894086991073542</v>
      </c>
      <c r="K1046" s="1">
        <v>0.64690599401895577</v>
      </c>
      <c r="L1046" s="1">
        <v>1766.0595353084718</v>
      </c>
      <c r="M1046" s="1">
        <v>12.187593410387308</v>
      </c>
      <c r="N1046" s="1">
        <v>1755.0737758306461</v>
      </c>
      <c r="O1046" s="1">
        <v>10.184870585058206</v>
      </c>
      <c r="P1046" s="1">
        <v>1742.7970567673603</v>
      </c>
      <c r="Q1046" s="1">
        <v>17.04025187500531</v>
      </c>
      <c r="R1046" s="1">
        <v>1742.7970567673603</v>
      </c>
      <c r="S1046" s="1">
        <v>17.04025187500531</v>
      </c>
      <c r="T1046" s="1">
        <v>101.33477839262939</v>
      </c>
    </row>
    <row r="1047" spans="1:20" x14ac:dyDescent="0.15">
      <c r="A1047" s="2" t="s">
        <v>84</v>
      </c>
      <c r="B1047" s="1">
        <v>143.77731673539495</v>
      </c>
      <c r="C1047" s="1">
        <v>45283.00711550541</v>
      </c>
      <c r="D1047" s="1">
        <v>1.1102744390054899</v>
      </c>
      <c r="E1047" s="1">
        <v>5.6605366001811381</v>
      </c>
      <c r="F1047" s="1">
        <v>0.91438235692995584</v>
      </c>
      <c r="G1047" s="1">
        <v>12.941214917657266</v>
      </c>
      <c r="H1047" s="1">
        <v>1.2182775032170778</v>
      </c>
      <c r="I1047" s="1">
        <v>0.5164716050510062</v>
      </c>
      <c r="J1047" s="1">
        <v>0.8009639359052767</v>
      </c>
      <c r="K1047" s="1">
        <v>0.6574560671030939</v>
      </c>
      <c r="L1047" s="1">
        <v>2684.198704072383</v>
      </c>
      <c r="M1047" s="1">
        <v>17.585082554845258</v>
      </c>
      <c r="N1047" s="1">
        <v>2675.381585908262</v>
      </c>
      <c r="O1047" s="1">
        <v>11.483362587269312</v>
      </c>
      <c r="P1047" s="1">
        <v>2669.4329620954632</v>
      </c>
      <c r="Q1047" s="1">
        <v>15.202481535012794</v>
      </c>
      <c r="R1047" s="1">
        <v>2669.4329620954632</v>
      </c>
      <c r="S1047" s="1">
        <v>15.202481535012794</v>
      </c>
      <c r="T1047" s="1">
        <v>100.55314151681596</v>
      </c>
    </row>
    <row r="1048" spans="1:20" x14ac:dyDescent="0.15">
      <c r="A1048" s="2" t="s">
        <v>83</v>
      </c>
      <c r="B1048" s="1">
        <v>115.82841775775036</v>
      </c>
      <c r="C1048" s="1">
        <v>20734.05776181689</v>
      </c>
      <c r="D1048" s="1">
        <v>2.0321272189367914</v>
      </c>
      <c r="E1048" s="1">
        <v>8.0083237741673639</v>
      </c>
      <c r="F1048" s="1">
        <v>1.5861141555260392</v>
      </c>
      <c r="G1048" s="1">
        <v>6.5816251686770251</v>
      </c>
      <c r="H1048" s="1">
        <v>1.7027838895352052</v>
      </c>
      <c r="I1048" s="1">
        <v>0.3729559965886976</v>
      </c>
      <c r="J1048" s="1">
        <v>0.60779113578220134</v>
      </c>
      <c r="K1048" s="1">
        <v>0.35693967949632455</v>
      </c>
      <c r="L1048" s="1">
        <v>2043.2946151454239</v>
      </c>
      <c r="M1048" s="1">
        <v>10.643242027080305</v>
      </c>
      <c r="N1048" s="1">
        <v>2056.8894541032123</v>
      </c>
      <c r="O1048" s="1">
        <v>15.010387843351282</v>
      </c>
      <c r="P1048" s="1">
        <v>2071.294655791547</v>
      </c>
      <c r="Q1048" s="1">
        <v>28.028370187303835</v>
      </c>
      <c r="R1048" s="1">
        <v>2071.294655791547</v>
      </c>
      <c r="S1048" s="1">
        <v>28.028370187303835</v>
      </c>
      <c r="T1048" s="1">
        <v>98.648186506548825</v>
      </c>
    </row>
    <row r="1049" spans="1:20" x14ac:dyDescent="0.15">
      <c r="A1049" s="2" t="s">
        <v>82</v>
      </c>
      <c r="B1049" s="1">
        <v>1234.0683094085064</v>
      </c>
      <c r="C1049" s="1">
        <v>32671.928665379321</v>
      </c>
      <c r="D1049" s="1">
        <v>15.147820396470744</v>
      </c>
      <c r="E1049" s="1">
        <v>13.313300284862402</v>
      </c>
      <c r="F1049" s="1">
        <v>0.77896474935830251</v>
      </c>
      <c r="G1049" s="1">
        <v>1.6546082344740585</v>
      </c>
      <c r="H1049" s="1">
        <v>1.2141404020646207</v>
      </c>
      <c r="I1049" s="1">
        <v>0.15582013160453359</v>
      </c>
      <c r="J1049" s="1">
        <v>0.87660686355836526</v>
      </c>
      <c r="K1049" s="1">
        <v>0.72199793538516099</v>
      </c>
      <c r="L1049" s="1">
        <v>933.50628619592032</v>
      </c>
      <c r="M1049" s="1">
        <v>7.6182739674187587</v>
      </c>
      <c r="N1049" s="1">
        <v>991.3155162403549</v>
      </c>
      <c r="O1049" s="1">
        <v>7.6842565648808545</v>
      </c>
      <c r="P1049" s="1">
        <v>1122.4255187557512</v>
      </c>
      <c r="Q1049" s="1">
        <v>16.759096405487412</v>
      </c>
      <c r="R1049" s="1">
        <v>1122.4255187557512</v>
      </c>
      <c r="S1049" s="1">
        <v>16.759096405487412</v>
      </c>
      <c r="T1049" s="1">
        <v>83.16866202674592</v>
      </c>
    </row>
    <row r="1050" spans="1:20" x14ac:dyDescent="0.15">
      <c r="A1050" s="2" t="s">
        <v>81</v>
      </c>
      <c r="B1050" s="1">
        <v>353.95172678444067</v>
      </c>
      <c r="C1050" s="1">
        <v>58087.424278952538</v>
      </c>
      <c r="D1050" s="1">
        <v>3.3416372368853993</v>
      </c>
      <c r="E1050" s="1">
        <v>9.3025856797033768</v>
      </c>
      <c r="F1050" s="1">
        <v>0.93310984052693591</v>
      </c>
      <c r="G1050" s="1">
        <v>4.7563811056580816</v>
      </c>
      <c r="H1050" s="1">
        <v>1.1666257759857455</v>
      </c>
      <c r="I1050" s="1">
        <v>0.31166964310976875</v>
      </c>
      <c r="J1050" s="1">
        <v>0.69426935688488478</v>
      </c>
      <c r="K1050" s="1">
        <v>0.59510887825040459</v>
      </c>
      <c r="L1050" s="1">
        <v>1748.9177270305984</v>
      </c>
      <c r="M1050" s="1">
        <v>10.634489157391158</v>
      </c>
      <c r="N1050" s="1">
        <v>1777.2340935059665</v>
      </c>
      <c r="O1050" s="1">
        <v>9.7881820240756952</v>
      </c>
      <c r="P1050" s="1">
        <v>1811.4328424657986</v>
      </c>
      <c r="Q1050" s="1">
        <v>17.033444894524791</v>
      </c>
      <c r="R1050" s="1">
        <v>1811.4328424657986</v>
      </c>
      <c r="S1050" s="1">
        <v>17.033444894524791</v>
      </c>
      <c r="T1050" s="1">
        <v>96.548858231470405</v>
      </c>
    </row>
    <row r="1051" spans="1:20" x14ac:dyDescent="0.15">
      <c r="A1051" s="2" t="s">
        <v>80</v>
      </c>
      <c r="B1051" s="1">
        <v>255.13685268040678</v>
      </c>
      <c r="C1051" s="1">
        <v>35751.906224274673</v>
      </c>
      <c r="D1051" s="1">
        <v>4.0682152660457005</v>
      </c>
      <c r="E1051" s="1">
        <v>9.1693606965945644</v>
      </c>
      <c r="F1051" s="1">
        <v>0.8679573378993517</v>
      </c>
      <c r="G1051" s="1">
        <v>5.0765332411774864</v>
      </c>
      <c r="H1051" s="1">
        <v>1.1313780844935881</v>
      </c>
      <c r="I1051" s="1">
        <v>0.32831162483165521</v>
      </c>
      <c r="J1051" s="1">
        <v>0.71093417033750672</v>
      </c>
      <c r="K1051" s="1">
        <v>0.6283789478348657</v>
      </c>
      <c r="L1051" s="1">
        <v>1830.1929462000815</v>
      </c>
      <c r="M1051" s="1">
        <v>11.327506711724254</v>
      </c>
      <c r="N1051" s="1">
        <v>1832.1920523549682</v>
      </c>
      <c r="O1051" s="1">
        <v>9.5975848989623955</v>
      </c>
      <c r="P1051" s="1">
        <v>1835.2367027215525</v>
      </c>
      <c r="Q1051" s="1">
        <v>15.945108143224957</v>
      </c>
      <c r="R1051" s="1">
        <v>1835.2367027215525</v>
      </c>
      <c r="S1051" s="1">
        <v>15.945108143224957</v>
      </c>
      <c r="T1051" s="1">
        <v>99.725171335447271</v>
      </c>
    </row>
    <row r="1052" spans="1:20" x14ac:dyDescent="0.15">
      <c r="A1052" s="2" t="s">
        <v>78</v>
      </c>
      <c r="B1052" s="1">
        <v>182.14228003861322</v>
      </c>
      <c r="C1052" s="1">
        <v>7767.6185180610873</v>
      </c>
      <c r="D1052" s="1">
        <v>1.3091378463217851</v>
      </c>
      <c r="E1052" s="1">
        <v>15.880003529888107</v>
      </c>
      <c r="F1052" s="1">
        <v>6.1216777568281158</v>
      </c>
      <c r="G1052" s="1">
        <v>0.8841912741204313</v>
      </c>
      <c r="H1052" s="1">
        <v>6.9189966264258107</v>
      </c>
      <c r="I1052" s="1">
        <v>0.10169352214828169</v>
      </c>
      <c r="J1052" s="1">
        <v>1.4173409188873887</v>
      </c>
      <c r="K1052" s="1">
        <v>0.20484775400440638</v>
      </c>
      <c r="L1052" s="1">
        <v>624.32594022600188</v>
      </c>
      <c r="M1052" s="1">
        <v>8.433838341495175</v>
      </c>
      <c r="N1052" s="1">
        <v>643.24384072948408</v>
      </c>
      <c r="O1052" s="1">
        <v>32.97971884211745</v>
      </c>
      <c r="P1052" s="1">
        <v>711.17701730026295</v>
      </c>
      <c r="Q1052" s="1">
        <v>144.0859358340515</v>
      </c>
      <c r="R1052" s="1">
        <v>624.32594022600188</v>
      </c>
      <c r="S1052" s="1">
        <v>8.433838341495175</v>
      </c>
      <c r="T1052" s="1">
        <v>87.787699129541465</v>
      </c>
    </row>
    <row r="1053" spans="1:20" x14ac:dyDescent="0.15">
      <c r="A1053" s="2" t="s">
        <v>76</v>
      </c>
      <c r="B1053" s="1">
        <v>119.35394220272157</v>
      </c>
      <c r="C1053" s="1">
        <v>51829.298400065301</v>
      </c>
      <c r="D1053" s="1">
        <v>1.1569273639234197</v>
      </c>
      <c r="E1053" s="1">
        <v>5.1957954900993819</v>
      </c>
      <c r="F1053" s="1">
        <v>0.71674747301927944</v>
      </c>
      <c r="G1053" s="1">
        <v>14.670096611000497</v>
      </c>
      <c r="H1053" s="1">
        <v>1.054952745180709</v>
      </c>
      <c r="I1053" s="1">
        <v>0.53692131476431315</v>
      </c>
      <c r="J1053" s="1">
        <v>0.77272456730175509</v>
      </c>
      <c r="K1053" s="1">
        <v>0.73247315657668677</v>
      </c>
      <c r="L1053" s="1">
        <v>2770.5480690312156</v>
      </c>
      <c r="M1053" s="1">
        <v>17.402153366485436</v>
      </c>
      <c r="N1053" s="1">
        <v>2794.0846034388524</v>
      </c>
      <c r="O1053" s="1">
        <v>10.028554485463928</v>
      </c>
      <c r="P1053" s="1">
        <v>2811.8201105072494</v>
      </c>
      <c r="Q1053" s="1">
        <v>11.738834553588276</v>
      </c>
      <c r="R1053" s="1">
        <v>2811.8201105072494</v>
      </c>
      <c r="S1053" s="1">
        <v>11.738834553588276</v>
      </c>
      <c r="T1053" s="1">
        <v>98.532194811403201</v>
      </c>
    </row>
    <row r="1054" spans="1:20" x14ac:dyDescent="0.15">
      <c r="A1054" s="2" t="s">
        <v>75</v>
      </c>
      <c r="B1054" s="1">
        <v>274.47542840400979</v>
      </c>
      <c r="C1054" s="1">
        <v>28588.841004241141</v>
      </c>
      <c r="D1054" s="1">
        <v>2.1130535476393093</v>
      </c>
      <c r="E1054" s="1">
        <v>9.7556180108880515</v>
      </c>
      <c r="F1054" s="1">
        <v>0.83911161072388263</v>
      </c>
      <c r="G1054" s="1">
        <v>4.0154178191878982</v>
      </c>
      <c r="H1054" s="1">
        <v>1.1278541267566218</v>
      </c>
      <c r="I1054" s="1">
        <v>0.27707033230464412</v>
      </c>
      <c r="J1054" s="1">
        <v>0.73153552476436667</v>
      </c>
      <c r="K1054" s="1">
        <v>0.64860827957250866</v>
      </c>
      <c r="L1054" s="1">
        <v>1576.5908250224406</v>
      </c>
      <c r="M1054" s="1">
        <v>10.231261878691839</v>
      </c>
      <c r="N1054" s="1">
        <v>1637.3221626028135</v>
      </c>
      <c r="O1054" s="1">
        <v>9.1689218494425404</v>
      </c>
      <c r="P1054" s="1">
        <v>1717.0034299812528</v>
      </c>
      <c r="Q1054" s="1">
        <v>15.779765132230978</v>
      </c>
      <c r="R1054" s="1">
        <v>1717.0034299812528</v>
      </c>
      <c r="S1054" s="1">
        <v>15.779765132230978</v>
      </c>
      <c r="T1054" s="1">
        <v>91.822229210086945</v>
      </c>
    </row>
    <row r="1055" spans="1:20" x14ac:dyDescent="0.15">
      <c r="A1055" s="2" t="s">
        <v>74</v>
      </c>
      <c r="B1055" s="1">
        <v>244.9592266685074</v>
      </c>
      <c r="C1055" s="1">
        <v>33364.759288399044</v>
      </c>
      <c r="D1055" s="1">
        <v>1.9567466728529392</v>
      </c>
      <c r="E1055" s="1">
        <v>12.572549026107049</v>
      </c>
      <c r="F1055" s="1">
        <v>1.9028873234394166</v>
      </c>
      <c r="G1055" s="1">
        <v>2.4252141891890795</v>
      </c>
      <c r="H1055" s="1">
        <v>2.0297735936556225</v>
      </c>
      <c r="I1055" s="1">
        <v>0.21580319262561862</v>
      </c>
      <c r="J1055" s="1">
        <v>0.67030720036128222</v>
      </c>
      <c r="K1055" s="1">
        <v>0.33023742276302775</v>
      </c>
      <c r="L1055" s="1">
        <v>1259.6610622106384</v>
      </c>
      <c r="M1055" s="1">
        <v>7.6698501840213567</v>
      </c>
      <c r="N1055" s="1">
        <v>1250.1030682320607</v>
      </c>
      <c r="O1055" s="1">
        <v>14.593846653515698</v>
      </c>
      <c r="P1055" s="1">
        <v>1234.5493601594437</v>
      </c>
      <c r="Q1055" s="1">
        <v>37.566409003706895</v>
      </c>
      <c r="R1055" s="1">
        <v>1234.5493601594437</v>
      </c>
      <c r="S1055" s="1">
        <v>37.566409003706895</v>
      </c>
      <c r="T1055" s="1">
        <v>102.03407841448733</v>
      </c>
    </row>
    <row r="1056" spans="1:20" x14ac:dyDescent="0.15">
      <c r="A1056" s="2" t="s">
        <v>73</v>
      </c>
      <c r="B1056" s="1">
        <v>1088.4518572871823</v>
      </c>
      <c r="C1056" s="1">
        <v>278317.33559310477</v>
      </c>
      <c r="D1056" s="1">
        <v>1.8173726588760899</v>
      </c>
      <c r="E1056" s="1">
        <v>5.5634565020635538</v>
      </c>
      <c r="F1056" s="1">
        <v>0.70641847339244523</v>
      </c>
      <c r="G1056" s="1">
        <v>11.667011861033791</v>
      </c>
      <c r="H1056" s="1">
        <v>0.98312272354622299</v>
      </c>
      <c r="I1056" s="1">
        <v>0.45706569942240927</v>
      </c>
      <c r="J1056" s="1">
        <v>0.68370117211899439</v>
      </c>
      <c r="K1056" s="1">
        <v>0.6954382761623239</v>
      </c>
      <c r="L1056" s="1">
        <v>2426.5889989115913</v>
      </c>
      <c r="M1056" s="1">
        <v>13.825622417371733</v>
      </c>
      <c r="N1056" s="1">
        <v>2578.0587123661676</v>
      </c>
      <c r="O1056" s="1">
        <v>9.1946452461106674</v>
      </c>
      <c r="P1056" s="1">
        <v>2700.088008079274</v>
      </c>
      <c r="Q1056" s="1">
        <v>11.666227059967241</v>
      </c>
      <c r="R1056" s="1">
        <v>2700.088008079274</v>
      </c>
      <c r="S1056" s="1">
        <v>11.666227059967241</v>
      </c>
      <c r="T1056" s="1">
        <v>89.870737237108131</v>
      </c>
    </row>
    <row r="1057" spans="1:20" x14ac:dyDescent="0.15">
      <c r="A1057" s="2" t="s">
        <v>72</v>
      </c>
      <c r="B1057" s="1">
        <v>1513.9469909880327</v>
      </c>
      <c r="C1057" s="1">
        <v>12405.240742590215</v>
      </c>
      <c r="D1057" s="1">
        <v>2.9890162118898833</v>
      </c>
      <c r="E1057" s="1">
        <v>10.356708024050382</v>
      </c>
      <c r="F1057" s="1">
        <v>0.79454317681245645</v>
      </c>
      <c r="G1057" s="1">
        <v>3.2075910735889122</v>
      </c>
      <c r="H1057" s="1">
        <v>1.0910276903384555</v>
      </c>
      <c r="I1057" s="1">
        <v>0.23660067653603686</v>
      </c>
      <c r="J1057" s="1">
        <v>0.73205456603825059</v>
      </c>
      <c r="K1057" s="1">
        <v>0.67097707282860519</v>
      </c>
      <c r="L1057" s="1">
        <v>1369.0006461618395</v>
      </c>
      <c r="M1057" s="1">
        <v>9.0291828008844277</v>
      </c>
      <c r="N1057" s="1">
        <v>1458.9940522756335</v>
      </c>
      <c r="O1057" s="1">
        <v>8.4454183928049815</v>
      </c>
      <c r="P1057" s="1">
        <v>1593.384386207312</v>
      </c>
      <c r="Q1057" s="1">
        <v>15.109167418062611</v>
      </c>
      <c r="R1057" s="1">
        <v>1593.384386207312</v>
      </c>
      <c r="S1057" s="1">
        <v>15.109167418062611</v>
      </c>
      <c r="T1057" s="1">
        <v>85.917789706753268</v>
      </c>
    </row>
    <row r="1058" spans="1:20" x14ac:dyDescent="0.15">
      <c r="A1058" s="2" t="s">
        <v>71</v>
      </c>
      <c r="B1058" s="1">
        <v>429.08467772591297</v>
      </c>
      <c r="C1058" s="1">
        <v>26406.588901950567</v>
      </c>
      <c r="D1058" s="1">
        <v>1.6407799223308563</v>
      </c>
      <c r="E1058" s="1">
        <v>14.227806906030979</v>
      </c>
      <c r="F1058" s="1">
        <v>1.7062843493608582</v>
      </c>
      <c r="G1058" s="1">
        <v>1.585478018298925</v>
      </c>
      <c r="H1058" s="1">
        <v>1.9165652861214302</v>
      </c>
      <c r="I1058" s="1">
        <v>0.16007176210427118</v>
      </c>
      <c r="J1058" s="1">
        <v>0.78994167275970284</v>
      </c>
      <c r="K1058" s="1">
        <v>0.41216528259171109</v>
      </c>
      <c r="L1058" s="1">
        <v>957.17561378097992</v>
      </c>
      <c r="M1058" s="1">
        <v>7.02656831541168</v>
      </c>
      <c r="N1058" s="1">
        <v>964.52293334320825</v>
      </c>
      <c r="O1058" s="1">
        <v>11.934188723066313</v>
      </c>
      <c r="P1058" s="1">
        <v>982.21282415358303</v>
      </c>
      <c r="Q1058" s="1">
        <v>35.556597237426729</v>
      </c>
      <c r="R1058" s="1">
        <v>982.21282415358303</v>
      </c>
      <c r="S1058" s="1">
        <v>35.556597237426729</v>
      </c>
      <c r="T1058" s="1">
        <v>97.45093835501703</v>
      </c>
    </row>
    <row r="1059" spans="1:20" x14ac:dyDescent="0.15">
      <c r="A1059" s="2" t="s">
        <v>1173</v>
      </c>
      <c r="B1059" s="1">
        <v>293.84744897606214</v>
      </c>
      <c r="C1059" s="1">
        <v>23666.566244420515</v>
      </c>
      <c r="D1059" s="1">
        <v>2.0374914969550528</v>
      </c>
      <c r="E1059" s="1">
        <v>11.171360915375246</v>
      </c>
      <c r="F1059" s="1">
        <v>0.69803152910687571</v>
      </c>
      <c r="G1059" s="1">
        <v>3.2382681379561857</v>
      </c>
      <c r="H1059" s="1">
        <v>1.037362545385516</v>
      </c>
      <c r="I1059" s="1">
        <v>0.25622387935884611</v>
      </c>
      <c r="J1059" s="1">
        <v>0.74841670545176397</v>
      </c>
      <c r="K1059" s="1">
        <v>0.7214610829944984</v>
      </c>
      <c r="L1059" s="1">
        <v>1470.4934733853891</v>
      </c>
      <c r="M1059" s="1">
        <v>9.8404412635334211</v>
      </c>
      <c r="N1059" s="1">
        <v>1466.370236861412</v>
      </c>
      <c r="O1059" s="1">
        <v>8.0481107913261667</v>
      </c>
      <c r="P1059" s="1">
        <v>1461.2137641670599</v>
      </c>
      <c r="Q1059" s="1">
        <v>13.652853877845587</v>
      </c>
      <c r="R1059" s="1">
        <v>1461.2137641670599</v>
      </c>
      <c r="S1059" s="1">
        <v>13.652853877845587</v>
      </c>
      <c r="T1059" s="1">
        <v>100.63506856052776</v>
      </c>
    </row>
    <row r="1060" spans="1:20" x14ac:dyDescent="0.15">
      <c r="A1060" s="2" t="s">
        <v>70</v>
      </c>
      <c r="B1060" s="1">
        <v>93.802544385913905</v>
      </c>
      <c r="C1060" s="1">
        <v>8964.7664796407207</v>
      </c>
      <c r="D1060" s="1">
        <v>1.2604862556295597</v>
      </c>
      <c r="E1060" s="1">
        <v>11.011497872057236</v>
      </c>
      <c r="F1060" s="1">
        <v>1.7185489599210122</v>
      </c>
      <c r="G1060" s="1">
        <v>3.0656071099314208</v>
      </c>
      <c r="H1060" s="1">
        <v>2.0975132800106651</v>
      </c>
      <c r="I1060" s="1">
        <v>0.24165591809750084</v>
      </c>
      <c r="J1060" s="1">
        <v>0.79991861201449588</v>
      </c>
      <c r="K1060" s="1">
        <v>0.38136521929931633</v>
      </c>
      <c r="L1060" s="1">
        <v>1395.2999617094199</v>
      </c>
      <c r="M1060" s="1">
        <v>10.035997181924813</v>
      </c>
      <c r="N1060" s="1">
        <v>1424.1387849771313</v>
      </c>
      <c r="O1060" s="1">
        <v>16.060606198901382</v>
      </c>
      <c r="P1060" s="1">
        <v>1468.325664236482</v>
      </c>
      <c r="Q1060" s="1">
        <v>36.821105043179159</v>
      </c>
      <c r="R1060" s="1">
        <v>1468.325664236482</v>
      </c>
      <c r="S1060" s="1">
        <v>36.821105043179159</v>
      </c>
      <c r="T1060" s="1">
        <v>95.026600412583889</v>
      </c>
    </row>
    <row r="1061" spans="1:20" x14ac:dyDescent="0.15">
      <c r="A1061" s="2" t="s">
        <v>69</v>
      </c>
      <c r="B1061" s="1">
        <v>350.15066456013284</v>
      </c>
      <c r="C1061" s="1">
        <v>24756.381014849867</v>
      </c>
      <c r="D1061" s="1">
        <v>2.5862684549327968</v>
      </c>
      <c r="E1061" s="1">
        <v>11.798868289154422</v>
      </c>
      <c r="F1061" s="1">
        <v>0.8736066772709159</v>
      </c>
      <c r="G1061" s="1">
        <v>2.7033267291012093</v>
      </c>
      <c r="H1061" s="1">
        <v>1.1320943635008232</v>
      </c>
      <c r="I1061" s="1">
        <v>0.22593681173138899</v>
      </c>
      <c r="J1061" s="1">
        <v>0.69593440815764152</v>
      </c>
      <c r="K1061" s="1">
        <v>0.61473180204305078</v>
      </c>
      <c r="L1061" s="1">
        <v>1313.168709101109</v>
      </c>
      <c r="M1061" s="1">
        <v>8.2680989009450059</v>
      </c>
      <c r="N1061" s="1">
        <v>1329.3715100379075</v>
      </c>
      <c r="O1061" s="1">
        <v>8.3912939417282359</v>
      </c>
      <c r="P1061" s="1">
        <v>1356.3936099428081</v>
      </c>
      <c r="Q1061" s="1">
        <v>17.2174718506094</v>
      </c>
      <c r="R1061" s="1">
        <v>1356.3936099428081</v>
      </c>
      <c r="S1061" s="1">
        <v>17.2174718506094</v>
      </c>
      <c r="T1061" s="1">
        <v>96.813247974271889</v>
      </c>
    </row>
    <row r="1062" spans="1:20" x14ac:dyDescent="0.15">
      <c r="A1062" s="2" t="s">
        <v>68</v>
      </c>
      <c r="B1062" s="1">
        <v>237.23037354895806</v>
      </c>
      <c r="C1062" s="1">
        <v>25489.64097880376</v>
      </c>
      <c r="D1062" s="1">
        <v>2.3825417068861934</v>
      </c>
      <c r="E1062" s="1">
        <v>10.992682360894026</v>
      </c>
      <c r="F1062" s="1">
        <v>2.1150413430207631</v>
      </c>
      <c r="G1062" s="1">
        <v>3.2578494856614242</v>
      </c>
      <c r="H1062" s="1">
        <v>2.2281384220088363</v>
      </c>
      <c r="I1062" s="1">
        <v>0.25350284527410022</v>
      </c>
      <c r="J1062" s="1">
        <v>0.65385383307109679</v>
      </c>
      <c r="K1062" s="1">
        <v>0.29345296800797394</v>
      </c>
      <c r="L1062" s="1">
        <v>1456.515123141317</v>
      </c>
      <c r="M1062" s="1">
        <v>8.5242591948774589</v>
      </c>
      <c r="N1062" s="1">
        <v>1471.0506343570735</v>
      </c>
      <c r="O1062" s="1">
        <v>17.312304010127377</v>
      </c>
      <c r="P1062" s="1">
        <v>1492.8965687199764</v>
      </c>
      <c r="Q1062" s="1">
        <v>40.315456825269962</v>
      </c>
      <c r="R1062" s="1">
        <v>1492.8965687199764</v>
      </c>
      <c r="S1062" s="1">
        <v>40.315456825269962</v>
      </c>
      <c r="T1062" s="1">
        <v>97.563029727514675</v>
      </c>
    </row>
    <row r="1063" spans="1:20" x14ac:dyDescent="0.15">
      <c r="A1063" s="2" t="s">
        <v>67</v>
      </c>
      <c r="B1063" s="1">
        <v>236.56317010465531</v>
      </c>
      <c r="C1063" s="1">
        <v>31350.958721478735</v>
      </c>
      <c r="D1063" s="1">
        <v>1.3540371111563916</v>
      </c>
      <c r="E1063" s="1">
        <v>11.969230806817693</v>
      </c>
      <c r="F1063" s="1">
        <v>2.1466182892294343</v>
      </c>
      <c r="G1063" s="1">
        <v>2.7128815774407458</v>
      </c>
      <c r="H1063" s="1">
        <v>2.2490458955375496</v>
      </c>
      <c r="I1063" s="1">
        <v>0.22948456829202368</v>
      </c>
      <c r="J1063" s="1">
        <v>0.59903551689694401</v>
      </c>
      <c r="K1063" s="1">
        <v>0.26635095267976638</v>
      </c>
      <c r="L1063" s="1">
        <v>1331.7971403009253</v>
      </c>
      <c r="M1063" s="1">
        <v>7.2077773642005241</v>
      </c>
      <c r="N1063" s="1">
        <v>1331.9878972933459</v>
      </c>
      <c r="O1063" s="1">
        <v>16.687338097385918</v>
      </c>
      <c r="P1063" s="1">
        <v>1333.1191087498914</v>
      </c>
      <c r="Q1063" s="1">
        <v>41.938371565344596</v>
      </c>
      <c r="R1063" s="1">
        <v>1333.1191087498914</v>
      </c>
      <c r="S1063" s="1">
        <v>41.938371565344596</v>
      </c>
      <c r="T1063" s="1">
        <v>99.900836433872314</v>
      </c>
    </row>
    <row r="1064" spans="1:20" x14ac:dyDescent="0.15">
      <c r="A1064" s="2" t="s">
        <v>66</v>
      </c>
      <c r="B1064" s="1">
        <v>254.303330214498</v>
      </c>
      <c r="C1064" s="1">
        <v>49092.406383304704</v>
      </c>
      <c r="D1064" s="1">
        <v>1.1587027068130886</v>
      </c>
      <c r="E1064" s="1">
        <v>10.138850322159012</v>
      </c>
      <c r="F1064" s="1">
        <v>0.7421385502040555</v>
      </c>
      <c r="G1064" s="1">
        <v>4.0613009972553558</v>
      </c>
      <c r="H1064" s="1">
        <v>1.0408191608614019</v>
      </c>
      <c r="I1064" s="1">
        <v>0.29055211243436685</v>
      </c>
      <c r="J1064" s="1">
        <v>0.70857042945065252</v>
      </c>
      <c r="K1064" s="1">
        <v>0.68078149989497305</v>
      </c>
      <c r="L1064" s="1">
        <v>1644.2876450951414</v>
      </c>
      <c r="M1064" s="1">
        <v>10.283716350618192</v>
      </c>
      <c r="N1064" s="1">
        <v>1646.5690859859869</v>
      </c>
      <c r="O1064" s="1">
        <v>8.4804383140306072</v>
      </c>
      <c r="P1064" s="1">
        <v>1650.2731424043475</v>
      </c>
      <c r="Q1064" s="1">
        <v>14.133124019478828</v>
      </c>
      <c r="R1064" s="1">
        <v>1650.2731424043475</v>
      </c>
      <c r="S1064" s="1">
        <v>14.133124019478828</v>
      </c>
      <c r="T1064" s="1">
        <v>99.637302628552419</v>
      </c>
    </row>
    <row r="1065" spans="1:20" x14ac:dyDescent="0.15">
      <c r="A1065" s="2" t="s">
        <v>65</v>
      </c>
      <c r="B1065" s="1">
        <v>553.87679371899048</v>
      </c>
      <c r="C1065" s="1">
        <v>45809.182479969713</v>
      </c>
      <c r="D1065" s="1">
        <v>3.0461696393038671</v>
      </c>
      <c r="E1065" s="1">
        <v>9.6003933359612166</v>
      </c>
      <c r="F1065" s="1">
        <v>0.81722686950428858</v>
      </c>
      <c r="G1065" s="1">
        <v>4.5122681460996397</v>
      </c>
      <c r="H1065" s="1">
        <v>1.1260112424736111</v>
      </c>
      <c r="I1065" s="1">
        <v>0.30567720328362946</v>
      </c>
      <c r="J1065" s="1">
        <v>0.77337850394415864</v>
      </c>
      <c r="K1065" s="1">
        <v>0.68683017963942161</v>
      </c>
      <c r="L1065" s="1">
        <v>1719.3994256016031</v>
      </c>
      <c r="M1065" s="1">
        <v>11.671804549389094</v>
      </c>
      <c r="N1065" s="1">
        <v>1733.2346857125119</v>
      </c>
      <c r="O1065" s="1">
        <v>9.3594321748017819</v>
      </c>
      <c r="P1065" s="1">
        <v>1750.754794441071</v>
      </c>
      <c r="Q1065" s="1">
        <v>14.980376648995957</v>
      </c>
      <c r="R1065" s="1">
        <v>1750.754794441071</v>
      </c>
      <c r="S1065" s="1">
        <v>14.980376648995957</v>
      </c>
      <c r="T1065" s="1">
        <v>98.209037099939621</v>
      </c>
    </row>
    <row r="1066" spans="1:20" x14ac:dyDescent="0.15">
      <c r="A1066" s="2" t="s">
        <v>64</v>
      </c>
      <c r="B1066" s="1">
        <v>242.02714184557033</v>
      </c>
      <c r="C1066" s="1">
        <v>23465.224957646216</v>
      </c>
      <c r="D1066" s="1">
        <v>1.5282333456632242</v>
      </c>
      <c r="E1066" s="1">
        <v>16.193041106508613</v>
      </c>
      <c r="F1066" s="1">
        <v>8.2919615206261206</v>
      </c>
      <c r="G1066" s="1">
        <v>0.84440878562538357</v>
      </c>
      <c r="H1066" s="1">
        <v>8.3673821232525469</v>
      </c>
      <c r="I1066" s="1">
        <v>9.7178503525267787E-2</v>
      </c>
      <c r="J1066" s="1">
        <v>1.0961657146724633</v>
      </c>
      <c r="K1066" s="1">
        <v>0.1310046199068971</v>
      </c>
      <c r="L1066" s="1">
        <v>597.85262058838941</v>
      </c>
      <c r="M1066" s="1">
        <v>6.2587481081147871</v>
      </c>
      <c r="N1066" s="1">
        <v>621.57565593209108</v>
      </c>
      <c r="O1066" s="1">
        <v>38.915951048163436</v>
      </c>
      <c r="P1066" s="1">
        <v>709.86465734328294</v>
      </c>
      <c r="Q1066" s="1">
        <v>176.64799347548677</v>
      </c>
      <c r="R1066" s="1">
        <v>597.85262058838941</v>
      </c>
      <c r="S1066" s="1">
        <v>6.2587481081147871</v>
      </c>
      <c r="T1066" s="1">
        <v>84.22064888057588</v>
      </c>
    </row>
    <row r="1067" spans="1:20" x14ac:dyDescent="0.15">
      <c r="A1067" s="2" t="s">
        <v>63</v>
      </c>
      <c r="B1067" s="1">
        <v>480.83357978799552</v>
      </c>
      <c r="C1067" s="1">
        <v>46697.204202489906</v>
      </c>
      <c r="D1067" s="1">
        <v>3.1531710635995136</v>
      </c>
      <c r="E1067" s="1">
        <v>9.7288678423333312</v>
      </c>
      <c r="F1067" s="1">
        <v>0.84660849693713303</v>
      </c>
      <c r="G1067" s="1">
        <v>4.1337438481728128</v>
      </c>
      <c r="H1067" s="1">
        <v>3.1624477057649258</v>
      </c>
      <c r="I1067" s="1">
        <v>0.2837797699892064</v>
      </c>
      <c r="J1067" s="1">
        <v>3.0422925540320014</v>
      </c>
      <c r="K1067" s="1">
        <v>0.96200564786766607</v>
      </c>
      <c r="L1067" s="1">
        <v>1610.3701650717812</v>
      </c>
      <c r="M1067" s="1">
        <v>43.352748053837672</v>
      </c>
      <c r="N1067" s="1">
        <v>1660.9993277933545</v>
      </c>
      <c r="O1067" s="1">
        <v>25.861667659314321</v>
      </c>
      <c r="P1067" s="1">
        <v>1726.401116225592</v>
      </c>
      <c r="Q1067" s="1">
        <v>15.853005597721562</v>
      </c>
      <c r="R1067" s="1">
        <v>1726.401116225592</v>
      </c>
      <c r="S1067" s="1">
        <v>15.853005597721562</v>
      </c>
      <c r="T1067" s="1">
        <v>93.279027100753524</v>
      </c>
    </row>
    <row r="1068" spans="1:20" x14ac:dyDescent="0.15">
      <c r="A1068" s="2" t="s">
        <v>62</v>
      </c>
      <c r="B1068" s="1">
        <v>183.071983929629</v>
      </c>
      <c r="C1068" s="1">
        <v>3493.0631587129837</v>
      </c>
      <c r="D1068" s="1">
        <v>3.8476147260386218</v>
      </c>
      <c r="E1068" s="1">
        <v>15.538590175999552</v>
      </c>
      <c r="F1068" s="1">
        <v>5.2896590937654908</v>
      </c>
      <c r="G1068" s="1">
        <v>0.67534304831130831</v>
      </c>
      <c r="H1068" s="1">
        <v>5.9175343009799102</v>
      </c>
      <c r="I1068" s="1">
        <v>7.9029463754160353E-2</v>
      </c>
      <c r="J1068" s="1">
        <v>1.2040630974443716</v>
      </c>
      <c r="K1068" s="1">
        <v>0.20347378421532494</v>
      </c>
      <c r="L1068" s="1">
        <v>490.32710679042276</v>
      </c>
      <c r="M1068" s="1">
        <v>5.684906101262726</v>
      </c>
      <c r="N1068" s="1">
        <v>523.95588086442785</v>
      </c>
      <c r="O1068" s="1">
        <v>24.225557161127654</v>
      </c>
      <c r="P1068" s="1">
        <v>674.24712983264885</v>
      </c>
      <c r="Q1068" s="1">
        <v>123.97640951897978</v>
      </c>
      <c r="R1068" s="1">
        <v>490.32710679042276</v>
      </c>
      <c r="S1068" s="1">
        <v>5.684906101262726</v>
      </c>
      <c r="T1068" s="1">
        <v>72.72216448472301</v>
      </c>
    </row>
    <row r="1069" spans="1:20" x14ac:dyDescent="0.15">
      <c r="A1069" s="2" t="s">
        <v>61</v>
      </c>
      <c r="B1069" s="1">
        <v>334.69770462772902</v>
      </c>
      <c r="C1069" s="1">
        <v>19234.701488063445</v>
      </c>
      <c r="D1069" s="1">
        <v>1.7815102256175013</v>
      </c>
      <c r="E1069" s="1">
        <v>13.090606831972668</v>
      </c>
      <c r="F1069" s="1">
        <v>0.74395342915255658</v>
      </c>
      <c r="G1069" s="1">
        <v>2.1641683126083651</v>
      </c>
      <c r="H1069" s="1">
        <v>1.0796461399516835</v>
      </c>
      <c r="I1069" s="1">
        <v>0.2015929647683429</v>
      </c>
      <c r="J1069" s="1">
        <v>0.75264675158959071</v>
      </c>
      <c r="K1069" s="1">
        <v>0.69712355163264261</v>
      </c>
      <c r="L1069" s="1">
        <v>1183.8720201389924</v>
      </c>
      <c r="M1069" s="1">
        <v>8.1400603158356262</v>
      </c>
      <c r="N1069" s="1">
        <v>1169.6098336165992</v>
      </c>
      <c r="O1069" s="1">
        <v>7.4980908469733549</v>
      </c>
      <c r="P1069" s="1">
        <v>1144.1501088135674</v>
      </c>
      <c r="Q1069" s="1">
        <v>15.382940302964357</v>
      </c>
      <c r="R1069" s="1">
        <v>1144.1501088135674</v>
      </c>
      <c r="S1069" s="1">
        <v>15.382940302964357</v>
      </c>
      <c r="T1069" s="1">
        <v>103.47173950510873</v>
      </c>
    </row>
    <row r="1070" spans="1:20" x14ac:dyDescent="0.15">
      <c r="A1070" s="2" t="s">
        <v>60</v>
      </c>
      <c r="B1070" s="1">
        <v>650.97638994974886</v>
      </c>
      <c r="C1070" s="1">
        <v>26830.750342095154</v>
      </c>
      <c r="D1070" s="1">
        <v>1.6735102748221948</v>
      </c>
      <c r="E1070" s="1">
        <v>18.311524808012649</v>
      </c>
      <c r="F1070" s="1">
        <v>1.9761465133579477</v>
      </c>
      <c r="G1070" s="1">
        <v>0.5475970579965348</v>
      </c>
      <c r="H1070" s="1">
        <v>2.3669314198911597</v>
      </c>
      <c r="I1070" s="1">
        <v>7.1374932595674817E-2</v>
      </c>
      <c r="J1070" s="1">
        <v>0.86534974342909377</v>
      </c>
      <c r="K1070" s="1">
        <v>0.36559983789850786</v>
      </c>
      <c r="L1070" s="1">
        <v>444.43389088192453</v>
      </c>
      <c r="M1070" s="1">
        <v>3.7163289901065752</v>
      </c>
      <c r="N1070" s="1">
        <v>443.42127515069546</v>
      </c>
      <c r="O1070" s="1">
        <v>8.5041115962468723</v>
      </c>
      <c r="P1070" s="1">
        <v>439.11689788976997</v>
      </c>
      <c r="Q1070" s="1">
        <v>49.052912250074115</v>
      </c>
      <c r="R1070" s="1">
        <v>444.43389088192453</v>
      </c>
      <c r="S1070" s="1">
        <v>3.7163289901065752</v>
      </c>
      <c r="T1070" s="1">
        <v>101.21083771034685</v>
      </c>
    </row>
    <row r="1071" spans="1:20" x14ac:dyDescent="0.15">
      <c r="A1071" s="2" t="s">
        <v>58</v>
      </c>
      <c r="B1071" s="1">
        <v>469.91614159297859</v>
      </c>
      <c r="C1071" s="1">
        <v>44856.704226135014</v>
      </c>
      <c r="D1071" s="1">
        <v>7.3915008596639806</v>
      </c>
      <c r="E1071" s="1">
        <v>12.102998992684761</v>
      </c>
      <c r="F1071" s="1">
        <v>1.1320464798846737</v>
      </c>
      <c r="G1071" s="1">
        <v>2.2202988261215824</v>
      </c>
      <c r="H1071" s="1">
        <v>1.3553373058000593</v>
      </c>
      <c r="I1071" s="1">
        <v>0.19009437267008447</v>
      </c>
      <c r="J1071" s="1">
        <v>0.72150427144277984</v>
      </c>
      <c r="K1071" s="1">
        <v>0.53234295872707049</v>
      </c>
      <c r="L1071" s="1">
        <v>1121.8862771555737</v>
      </c>
      <c r="M1071" s="1">
        <v>7.4292532576599797</v>
      </c>
      <c r="N1071" s="1">
        <v>1187.4642416547904</v>
      </c>
      <c r="O1071" s="1">
        <v>9.4886668900589939</v>
      </c>
      <c r="P1071" s="1">
        <v>1309.7618943761681</v>
      </c>
      <c r="Q1071" s="1">
        <v>22.266730357266397</v>
      </c>
      <c r="R1071" s="1">
        <v>1309.7618943761681</v>
      </c>
      <c r="S1071" s="1">
        <v>22.266730357266397</v>
      </c>
      <c r="T1071" s="1">
        <v>85.655742618006272</v>
      </c>
    </row>
    <row r="1072" spans="1:20" x14ac:dyDescent="0.15">
      <c r="A1072" s="2" t="s">
        <v>57</v>
      </c>
      <c r="B1072" s="1">
        <v>189.53811475111772</v>
      </c>
      <c r="C1072" s="1">
        <v>5253.0141611211793</v>
      </c>
      <c r="D1072" s="1">
        <v>0.65447404222643912</v>
      </c>
      <c r="E1072" s="1">
        <v>18.745652068242375</v>
      </c>
      <c r="F1072" s="1">
        <v>7.4214318969471096</v>
      </c>
      <c r="G1072" s="1">
        <v>0.41640061832294628</v>
      </c>
      <c r="H1072" s="1">
        <v>7.709637694401227</v>
      </c>
      <c r="I1072" s="1">
        <v>5.7967891343510096E-2</v>
      </c>
      <c r="J1072" s="1">
        <v>1.0275887457511983</v>
      </c>
      <c r="K1072" s="1">
        <v>0.13328625630455268</v>
      </c>
      <c r="L1072" s="1">
        <v>363.25533942946856</v>
      </c>
      <c r="M1072" s="1">
        <v>3.6295485151781577</v>
      </c>
      <c r="N1072" s="1">
        <v>353.47400903786951</v>
      </c>
      <c r="O1072" s="1">
        <v>23.017784616819569</v>
      </c>
      <c r="P1072" s="1">
        <v>290.69336048490976</v>
      </c>
      <c r="Q1072" s="1">
        <v>174.76190630251912</v>
      </c>
      <c r="R1072" s="1">
        <v>363.25533942946856</v>
      </c>
      <c r="S1072" s="1">
        <v>3.6295485151781577</v>
      </c>
      <c r="T1072" s="1">
        <v>124.9616911867258</v>
      </c>
    </row>
    <row r="1073" spans="1:20" x14ac:dyDescent="0.15">
      <c r="A1073" s="2" t="s">
        <v>1149</v>
      </c>
      <c r="B1073" s="1">
        <v>639.68574238441022</v>
      </c>
      <c r="C1073" s="1">
        <v>65353.012663693909</v>
      </c>
      <c r="D1073" s="1">
        <v>1.3057148535765004</v>
      </c>
      <c r="E1073" s="1">
        <v>12.679743571587762</v>
      </c>
      <c r="F1073" s="1">
        <v>0.79528840316311089</v>
      </c>
      <c r="G1073" s="1">
        <v>2.2860210000624721</v>
      </c>
      <c r="H1073" s="1">
        <v>1.1198369657639613</v>
      </c>
      <c r="I1073" s="1">
        <v>0.20472438434704052</v>
      </c>
      <c r="J1073" s="1">
        <v>0.78418020407278388</v>
      </c>
      <c r="K1073" s="1">
        <v>0.70026283115043453</v>
      </c>
      <c r="L1073" s="1">
        <v>1200.6498894293461</v>
      </c>
      <c r="M1073" s="1">
        <v>8.5904558519006287</v>
      </c>
      <c r="N1073" s="1">
        <v>1207.9782813243617</v>
      </c>
      <c r="O1073" s="1">
        <v>7.9104898479488384</v>
      </c>
      <c r="P1073" s="1">
        <v>1221.9403024575413</v>
      </c>
      <c r="Q1073" s="1">
        <v>15.729451441943866</v>
      </c>
      <c r="R1073" s="1">
        <v>1221.9403024575413</v>
      </c>
      <c r="S1073" s="1">
        <v>15.729451441943866</v>
      </c>
      <c r="T1073" s="1">
        <v>98.257655223796419</v>
      </c>
    </row>
    <row r="1074" spans="1:20" x14ac:dyDescent="0.15">
      <c r="A1074" s="2" t="s">
        <v>1237</v>
      </c>
      <c r="B1074" s="1">
        <v>608.94822407847471</v>
      </c>
      <c r="C1074" s="1">
        <v>22698.682777212987</v>
      </c>
      <c r="D1074" s="1">
        <v>6.0380279822678933</v>
      </c>
      <c r="E1074" s="1">
        <v>18.305265501107172</v>
      </c>
      <c r="F1074" s="1">
        <v>2.8169895698104872</v>
      </c>
      <c r="G1074" s="1">
        <v>0.52434467421118836</v>
      </c>
      <c r="H1074" s="1">
        <v>3.0231048612486284</v>
      </c>
      <c r="I1074" s="1">
        <v>6.8410437885727413E-2</v>
      </c>
      <c r="J1074" s="1">
        <v>0.58164399698088254</v>
      </c>
      <c r="K1074" s="1">
        <v>0.19239954407027982</v>
      </c>
      <c r="L1074" s="1">
        <v>426.57193778015727</v>
      </c>
      <c r="M1074" s="1">
        <v>2.4008206827906804</v>
      </c>
      <c r="N1074" s="1">
        <v>428.04954650328625</v>
      </c>
      <c r="O1074" s="1">
        <v>10.559235136719707</v>
      </c>
      <c r="P1074" s="1">
        <v>436.96007515137944</v>
      </c>
      <c r="Q1074" s="1">
        <v>66.063409252393512</v>
      </c>
      <c r="R1074" s="1">
        <v>426.57193778015727</v>
      </c>
      <c r="S1074" s="1">
        <v>2.4008206827906804</v>
      </c>
      <c r="T1074" s="1">
        <v>97.622634661159069</v>
      </c>
    </row>
    <row r="1075" spans="1:20" x14ac:dyDescent="0.15">
      <c r="A1075" s="2" t="s">
        <v>56</v>
      </c>
      <c r="B1075" s="1">
        <v>74.775250770592393</v>
      </c>
      <c r="C1075" s="1">
        <v>3865.495979789363</v>
      </c>
      <c r="D1075" s="1">
        <v>2.2819111006577182</v>
      </c>
      <c r="E1075" s="1">
        <v>14.149907057530108</v>
      </c>
      <c r="F1075" s="1">
        <v>9.19634688669227</v>
      </c>
      <c r="G1075" s="1">
        <v>1.3872255604127959</v>
      </c>
      <c r="H1075" s="1">
        <v>9.9354120246926581</v>
      </c>
      <c r="I1075" s="1">
        <v>0.14591866369983611</v>
      </c>
      <c r="J1075" s="1">
        <v>1.9099524562727552</v>
      </c>
      <c r="K1075" s="1">
        <v>0.19223686461375905</v>
      </c>
      <c r="L1075" s="1">
        <v>878.04442668722504</v>
      </c>
      <c r="M1075" s="1">
        <v>15.678289135951559</v>
      </c>
      <c r="N1075" s="1">
        <v>883.51712265569415</v>
      </c>
      <c r="O1075" s="1">
        <v>58.688453764212397</v>
      </c>
      <c r="P1075" s="1">
        <v>898.12681247257729</v>
      </c>
      <c r="Q1075" s="1">
        <v>201.59446011663368</v>
      </c>
      <c r="R1075" s="1">
        <v>878.04442668722504</v>
      </c>
      <c r="S1075" s="1">
        <v>15.678289135951559</v>
      </c>
      <c r="T1075" s="1">
        <v>97.763969908651916</v>
      </c>
    </row>
    <row r="1076" spans="1:20" x14ac:dyDescent="0.15">
      <c r="A1076" s="2" t="s">
        <v>55</v>
      </c>
      <c r="B1076" s="1">
        <v>702.94219489507111</v>
      </c>
      <c r="C1076" s="1">
        <v>25790.990660293144</v>
      </c>
      <c r="D1076" s="1">
        <v>4.7704293918019856</v>
      </c>
      <c r="E1076" s="1">
        <v>11.682345151567741</v>
      </c>
      <c r="F1076" s="1">
        <v>0.69408517859384966</v>
      </c>
      <c r="G1076" s="1">
        <v>2.480073195546638</v>
      </c>
      <c r="H1076" s="1">
        <v>1.6220467702612555</v>
      </c>
      <c r="I1076" s="1">
        <v>0.20537546116597599</v>
      </c>
      <c r="J1076" s="1">
        <v>1.4247658254420603</v>
      </c>
      <c r="K1076" s="1">
        <v>0.87837530431541122</v>
      </c>
      <c r="L1076" s="1">
        <v>1204.1328247518327</v>
      </c>
      <c r="M1076" s="1">
        <v>15.649077951479171</v>
      </c>
      <c r="N1076" s="1">
        <v>1266.236814508042</v>
      </c>
      <c r="O1076" s="1">
        <v>11.737855217305423</v>
      </c>
      <c r="P1076" s="1">
        <v>1374.15078651363</v>
      </c>
      <c r="Q1076" s="1">
        <v>14.912087530809231</v>
      </c>
      <c r="R1076" s="1">
        <v>1374.15078651363</v>
      </c>
      <c r="S1076" s="1">
        <v>14.912087530809231</v>
      </c>
      <c r="T1076" s="1">
        <v>87.627415897119164</v>
      </c>
    </row>
    <row r="1077" spans="1:20" x14ac:dyDescent="0.15">
      <c r="A1077" s="2" t="s">
        <v>53</v>
      </c>
      <c r="B1077" s="1">
        <v>360.3019866017313</v>
      </c>
      <c r="C1077" s="1">
        <v>26002.635653167767</v>
      </c>
      <c r="D1077" s="1">
        <v>1.4322665352040984</v>
      </c>
      <c r="E1077" s="1">
        <v>13.347161771407409</v>
      </c>
      <c r="F1077" s="1">
        <v>1.8828985379519871</v>
      </c>
      <c r="G1077" s="1">
        <v>1.9511277994801237</v>
      </c>
      <c r="H1077" s="1">
        <v>2.0428795833291087</v>
      </c>
      <c r="I1077" s="1">
        <v>0.1843576490999537</v>
      </c>
      <c r="J1077" s="1">
        <v>0.72349189888670562</v>
      </c>
      <c r="K1077" s="1">
        <v>0.35415298326477584</v>
      </c>
      <c r="L1077" s="1">
        <v>1090.7368853820692</v>
      </c>
      <c r="M1077" s="1">
        <v>7.259895239366756</v>
      </c>
      <c r="N1077" s="1">
        <v>1098.834748642274</v>
      </c>
      <c r="O1077" s="1">
        <v>13.715030856475437</v>
      </c>
      <c r="P1077" s="1">
        <v>1115.7956012961779</v>
      </c>
      <c r="Q1077" s="1">
        <v>38.118857470743251</v>
      </c>
      <c r="R1077" s="1">
        <v>1115.7956012961779</v>
      </c>
      <c r="S1077" s="1">
        <v>38.118857470743251</v>
      </c>
      <c r="T1077" s="1">
        <v>97.754184020352923</v>
      </c>
    </row>
    <row r="1078" spans="1:20" x14ac:dyDescent="0.15">
      <c r="A1078" s="2" t="s">
        <v>52</v>
      </c>
      <c r="B1078" s="1">
        <v>213.09144776931646</v>
      </c>
      <c r="C1078" s="1">
        <v>21524.991606989362</v>
      </c>
      <c r="D1078" s="1">
        <v>2.0659043458340789</v>
      </c>
      <c r="E1078" s="1">
        <v>13.472272816970722</v>
      </c>
      <c r="F1078" s="1">
        <v>2.06703528965904</v>
      </c>
      <c r="G1078" s="1">
        <v>1.8529365137954572</v>
      </c>
      <c r="H1078" s="1">
        <v>2.2548195669067113</v>
      </c>
      <c r="I1078" s="1">
        <v>0.17668427943672763</v>
      </c>
      <c r="J1078" s="1">
        <v>0.89697420382776794</v>
      </c>
      <c r="K1078" s="1">
        <v>0.39780309564116861</v>
      </c>
      <c r="L1078" s="1">
        <v>1048.8351363409899</v>
      </c>
      <c r="M1078" s="1">
        <v>8.6823318233039117</v>
      </c>
      <c r="N1078" s="1">
        <v>1064.4756252689745</v>
      </c>
      <c r="O1078" s="1">
        <v>14.871034731832424</v>
      </c>
      <c r="P1078" s="1">
        <v>1097.5338398186968</v>
      </c>
      <c r="Q1078" s="1">
        <v>41.395408510494008</v>
      </c>
      <c r="R1078" s="1">
        <v>1097.5338398186968</v>
      </c>
      <c r="S1078" s="1">
        <v>41.395408510494008</v>
      </c>
      <c r="T1078" s="1">
        <v>95.562897314787904</v>
      </c>
    </row>
    <row r="1079" spans="1:20" x14ac:dyDescent="0.15">
      <c r="A1079" s="2" t="s">
        <v>51</v>
      </c>
      <c r="B1079" s="1">
        <v>200.33829515351437</v>
      </c>
      <c r="C1079" s="1">
        <v>29705.596895461942</v>
      </c>
      <c r="D1079" s="1">
        <v>1.5207329163586363</v>
      </c>
      <c r="E1079" s="1">
        <v>13.043913375874908</v>
      </c>
      <c r="F1079" s="1">
        <v>2.6021969410811638</v>
      </c>
      <c r="G1079" s="1">
        <v>2.0739221149417562</v>
      </c>
      <c r="H1079" s="1">
        <v>2.869407626096772</v>
      </c>
      <c r="I1079" s="1">
        <v>0.19095234382566278</v>
      </c>
      <c r="J1079" s="1">
        <v>1.065581999863181</v>
      </c>
      <c r="K1079" s="1">
        <v>0.37135957616195586</v>
      </c>
      <c r="L1079" s="1">
        <v>1126.5319967260634</v>
      </c>
      <c r="M1079" s="1">
        <v>11.013772810276691</v>
      </c>
      <c r="N1079" s="1">
        <v>1140.2287740078355</v>
      </c>
      <c r="O1079" s="1">
        <v>19.659660186896417</v>
      </c>
      <c r="P1079" s="1">
        <v>1167.2287702508047</v>
      </c>
      <c r="Q1079" s="1">
        <v>52.800224104317408</v>
      </c>
      <c r="R1079" s="1">
        <v>1167.2287702508047</v>
      </c>
      <c r="S1079" s="1">
        <v>52.800224104317408</v>
      </c>
      <c r="T1079" s="1">
        <v>96.51338498827468</v>
      </c>
    </row>
    <row r="1080" spans="1:20" x14ac:dyDescent="0.15">
      <c r="A1080" s="2" t="s">
        <v>50</v>
      </c>
      <c r="B1080" s="1">
        <v>97.816137030076845</v>
      </c>
      <c r="C1080" s="1">
        <v>11578.620950015755</v>
      </c>
      <c r="D1080" s="1">
        <v>2.2817360700563909</v>
      </c>
      <c r="E1080" s="1">
        <v>12.377986214324098</v>
      </c>
      <c r="F1080" s="1">
        <v>4.4695552844121611</v>
      </c>
      <c r="G1080" s="1">
        <v>2.425668762108979</v>
      </c>
      <c r="H1080" s="1">
        <v>4.7139257152790508</v>
      </c>
      <c r="I1080" s="1">
        <v>0.21384341034597662</v>
      </c>
      <c r="J1080" s="1">
        <v>1.1080356095449706</v>
      </c>
      <c r="K1080" s="1">
        <v>0.2350558062367305</v>
      </c>
      <c r="L1080" s="1">
        <v>1249.2615489597972</v>
      </c>
      <c r="M1080" s="1">
        <v>12.583622514435888</v>
      </c>
      <c r="N1080" s="1">
        <v>1250.2378145540438</v>
      </c>
      <c r="O1080" s="1">
        <v>33.904718154615921</v>
      </c>
      <c r="P1080" s="1">
        <v>1252.7528900107732</v>
      </c>
      <c r="Q1080" s="1">
        <v>89.688237920352435</v>
      </c>
      <c r="R1080" s="1">
        <v>1252.7528900107732</v>
      </c>
      <c r="S1080" s="1">
        <v>89.688237920352435</v>
      </c>
      <c r="T1080" s="1">
        <v>99.721306485994546</v>
      </c>
    </row>
    <row r="1081" spans="1:20" x14ac:dyDescent="0.15">
      <c r="A1081" s="2" t="s">
        <v>49</v>
      </c>
      <c r="B1081" s="1">
        <v>756.1663912434027</v>
      </c>
      <c r="C1081" s="1">
        <v>68756.260633930084</v>
      </c>
      <c r="D1081" s="1">
        <v>4.8348424800425995</v>
      </c>
      <c r="E1081" s="1">
        <v>13.633078742949447</v>
      </c>
      <c r="F1081" s="1">
        <v>0.99582996794656431</v>
      </c>
      <c r="G1081" s="1">
        <v>1.8981450298708589</v>
      </c>
      <c r="H1081" s="1">
        <v>1.2565092345664419</v>
      </c>
      <c r="I1081" s="1">
        <v>0.18203850806708297</v>
      </c>
      <c r="J1081" s="1">
        <v>0.72103260272832204</v>
      </c>
      <c r="K1081" s="1">
        <v>0.57383788586091367</v>
      </c>
      <c r="L1081" s="1">
        <v>1078.101512910155</v>
      </c>
      <c r="M1081" s="1">
        <v>7.1582181395888256</v>
      </c>
      <c r="N1081" s="1">
        <v>1080.439546591107</v>
      </c>
      <c r="O1081" s="1">
        <v>8.3563125857865543</v>
      </c>
      <c r="P1081" s="1">
        <v>1086.0311273425432</v>
      </c>
      <c r="Q1081" s="1">
        <v>20.629633182340285</v>
      </c>
      <c r="R1081" s="1">
        <v>1086.0311273425432</v>
      </c>
      <c r="S1081" s="1">
        <v>20.629633182340285</v>
      </c>
      <c r="T1081" s="1">
        <v>99.26985385291934</v>
      </c>
    </row>
    <row r="1082" spans="1:20" x14ac:dyDescent="0.15">
      <c r="A1082" s="2" t="s">
        <v>48</v>
      </c>
      <c r="B1082" s="1">
        <v>75.619661422906162</v>
      </c>
      <c r="C1082" s="1">
        <v>9153.4233651269751</v>
      </c>
      <c r="D1082" s="1">
        <v>2.0112646296706855</v>
      </c>
      <c r="E1082" s="1">
        <v>14.428257376801469</v>
      </c>
      <c r="F1082" s="1">
        <v>3.6096061154093397</v>
      </c>
      <c r="G1082" s="1">
        <v>1.6132263534906557</v>
      </c>
      <c r="H1082" s="1">
        <v>3.8724991501983386</v>
      </c>
      <c r="I1082" s="1">
        <v>0.16667785983131242</v>
      </c>
      <c r="J1082" s="1">
        <v>1.3648876076485208</v>
      </c>
      <c r="K1082" s="1">
        <v>0.35245652864213395</v>
      </c>
      <c r="L1082" s="1">
        <v>993.78097613124692</v>
      </c>
      <c r="M1082" s="1">
        <v>12.570212100412164</v>
      </c>
      <c r="N1082" s="1">
        <v>975.36234826827354</v>
      </c>
      <c r="O1082" s="1">
        <v>24.278523679833825</v>
      </c>
      <c r="P1082" s="1">
        <v>935.02154291373768</v>
      </c>
      <c r="Q1082" s="1">
        <v>74.359510198459361</v>
      </c>
      <c r="R1082" s="1">
        <v>935.02154291373768</v>
      </c>
      <c r="S1082" s="1">
        <v>74.359510198459361</v>
      </c>
      <c r="T1082" s="1">
        <v>106.284286566746</v>
      </c>
    </row>
    <row r="1083" spans="1:20" x14ac:dyDescent="0.15">
      <c r="A1083" s="2" t="s">
        <v>47</v>
      </c>
      <c r="B1083" s="1">
        <v>172.5516122943169</v>
      </c>
      <c r="C1083" s="1">
        <v>18822.733489729206</v>
      </c>
      <c r="D1083" s="1">
        <v>2.0708688200170218</v>
      </c>
      <c r="E1083" s="1">
        <v>12.702156386971017</v>
      </c>
      <c r="F1083" s="1">
        <v>2.0313406724582559</v>
      </c>
      <c r="G1083" s="1">
        <v>2.3994650105760402</v>
      </c>
      <c r="H1083" s="1">
        <v>2.3414807448401165</v>
      </c>
      <c r="I1083" s="1">
        <v>0.21490603849272272</v>
      </c>
      <c r="J1083" s="1">
        <v>0.76145886086782821</v>
      </c>
      <c r="K1083" s="1">
        <v>0.32520398151718433</v>
      </c>
      <c r="L1083" s="1">
        <v>1254.902428545681</v>
      </c>
      <c r="M1083" s="1">
        <v>8.6830207900964069</v>
      </c>
      <c r="N1083" s="1">
        <v>1242.4410513385346</v>
      </c>
      <c r="O1083" s="1">
        <v>16.782779683356353</v>
      </c>
      <c r="P1083" s="1">
        <v>1221.7353988198265</v>
      </c>
      <c r="Q1083" s="1">
        <v>43.499588063760939</v>
      </c>
      <c r="R1083" s="1">
        <v>1221.7353988198265</v>
      </c>
      <c r="S1083" s="1">
        <v>43.499588063760939</v>
      </c>
      <c r="T1083" s="1">
        <v>102.71474737966119</v>
      </c>
    </row>
    <row r="1084" spans="1:20" x14ac:dyDescent="0.15">
      <c r="A1084" s="2" t="s">
        <v>46</v>
      </c>
      <c r="B1084" s="1">
        <v>168.07418207612253</v>
      </c>
      <c r="C1084" s="1">
        <v>9944.8557519653368</v>
      </c>
      <c r="D1084" s="1">
        <v>1.6713620493193035</v>
      </c>
      <c r="E1084" s="1">
        <v>14.5012295961959</v>
      </c>
      <c r="F1084" s="1">
        <v>3.4892000749045149</v>
      </c>
      <c r="G1084" s="1">
        <v>1.5768035150089259</v>
      </c>
      <c r="H1084" s="1">
        <v>3.8688638013164276</v>
      </c>
      <c r="I1084" s="1">
        <v>0.16309738503963461</v>
      </c>
      <c r="J1084" s="1">
        <v>1.1840698640736573</v>
      </c>
      <c r="K1084" s="1">
        <v>0.30605105914319436</v>
      </c>
      <c r="L1084" s="1">
        <v>973.96684024144281</v>
      </c>
      <c r="M1084" s="1">
        <v>10.703525578427787</v>
      </c>
      <c r="N1084" s="1">
        <v>961.11050731825878</v>
      </c>
      <c r="O1084" s="1">
        <v>24.04311781102939</v>
      </c>
      <c r="P1084" s="1">
        <v>932.69687905540275</v>
      </c>
      <c r="Q1084" s="1">
        <v>75.602068471676091</v>
      </c>
      <c r="R1084" s="1">
        <v>932.69687905540275</v>
      </c>
      <c r="S1084" s="1">
        <v>75.602068471676091</v>
      </c>
      <c r="T1084" s="1">
        <v>104.42479889370237</v>
      </c>
    </row>
    <row r="1085" spans="1:20" x14ac:dyDescent="0.15">
      <c r="A1085" s="2" t="s">
        <v>43</v>
      </c>
      <c r="B1085" s="1">
        <v>205.00851549729498</v>
      </c>
      <c r="C1085" s="1">
        <v>16086.099035764277</v>
      </c>
      <c r="D1085" s="1">
        <v>2.6623327060451323</v>
      </c>
      <c r="E1085" s="1">
        <v>12.938126330123071</v>
      </c>
      <c r="F1085" s="1">
        <v>1.5271221433540383</v>
      </c>
      <c r="G1085" s="1">
        <v>2.2084353903928466</v>
      </c>
      <c r="H1085" s="1">
        <v>1.8859925554785031</v>
      </c>
      <c r="I1085" s="1">
        <v>0.20230995823434764</v>
      </c>
      <c r="J1085" s="1">
        <v>0.79838106724877578</v>
      </c>
      <c r="K1085" s="1">
        <v>0.42332143089833935</v>
      </c>
      <c r="L1085" s="1">
        <v>1187.7174640964547</v>
      </c>
      <c r="M1085" s="1">
        <v>8.6602317211575155</v>
      </c>
      <c r="N1085" s="1">
        <v>1183.716709135794</v>
      </c>
      <c r="O1085" s="1">
        <v>13.18213281646365</v>
      </c>
      <c r="P1085" s="1">
        <v>1177.2925287167898</v>
      </c>
      <c r="Q1085" s="1">
        <v>33.789026246685808</v>
      </c>
      <c r="R1085" s="1">
        <v>1177.2925287167898</v>
      </c>
      <c r="S1085" s="1">
        <v>33.789026246685808</v>
      </c>
      <c r="T1085" s="1">
        <v>100.88550085262393</v>
      </c>
    </row>
    <row r="1086" spans="1:20" x14ac:dyDescent="0.15">
      <c r="A1086" s="2" t="s">
        <v>42</v>
      </c>
      <c r="B1086" s="1">
        <v>583.05112829040854</v>
      </c>
      <c r="C1086" s="1">
        <v>63898.675053705694</v>
      </c>
      <c r="D1086" s="1">
        <v>2.6435209847538599</v>
      </c>
      <c r="E1086" s="1">
        <v>10.981591612123298</v>
      </c>
      <c r="F1086" s="1">
        <v>1.17579973797343</v>
      </c>
      <c r="G1086" s="1">
        <v>3.3885056607977031</v>
      </c>
      <c r="H1086" s="1">
        <v>1.3725216231345199</v>
      </c>
      <c r="I1086" s="1">
        <v>0.26109347395394344</v>
      </c>
      <c r="J1086" s="1">
        <v>0.69871007753953684</v>
      </c>
      <c r="K1086" s="1">
        <v>0.50907036054109345</v>
      </c>
      <c r="L1086" s="1">
        <v>1495.4338828842906</v>
      </c>
      <c r="M1086" s="1">
        <v>9.3253309604183414</v>
      </c>
      <c r="N1086" s="1">
        <v>1501.7401360263066</v>
      </c>
      <c r="O1086" s="1">
        <v>10.761106214346455</v>
      </c>
      <c r="P1086" s="1">
        <v>1511.4553098468039</v>
      </c>
      <c r="Q1086" s="1">
        <v>22.30211667187541</v>
      </c>
      <c r="R1086" s="1">
        <v>1511.4553098468039</v>
      </c>
      <c r="S1086" s="1">
        <v>22.30211667187541</v>
      </c>
      <c r="T1086" s="1">
        <v>98.939999955133501</v>
      </c>
    </row>
    <row r="1087" spans="1:20" x14ac:dyDescent="0.15">
      <c r="A1087" s="2" t="s">
        <v>41</v>
      </c>
      <c r="B1087" s="1">
        <v>192.91689867827859</v>
      </c>
      <c r="C1087" s="1">
        <v>21805.4232256754</v>
      </c>
      <c r="D1087" s="1">
        <v>2.5625220888441942</v>
      </c>
      <c r="E1087" s="1">
        <v>13.635756735973429</v>
      </c>
      <c r="F1087" s="1">
        <v>2.4859687972891358</v>
      </c>
      <c r="G1087" s="1">
        <v>1.8850965341070269</v>
      </c>
      <c r="H1087" s="1">
        <v>2.6227471558639364</v>
      </c>
      <c r="I1087" s="1">
        <v>0.18154339980779968</v>
      </c>
      <c r="J1087" s="1">
        <v>0.77621698030614539</v>
      </c>
      <c r="K1087" s="1">
        <v>0.29595570376301056</v>
      </c>
      <c r="L1087" s="1">
        <v>1075.4008043454357</v>
      </c>
      <c r="M1087" s="1">
        <v>7.688335670018887</v>
      </c>
      <c r="N1087" s="1">
        <v>1075.85760277803</v>
      </c>
      <c r="O1087" s="1">
        <v>17.402117626869426</v>
      </c>
      <c r="P1087" s="1">
        <v>1077.6415024280104</v>
      </c>
      <c r="Q1087" s="1">
        <v>50.31027648121426</v>
      </c>
      <c r="R1087" s="1">
        <v>1077.6415024280104</v>
      </c>
      <c r="S1087" s="1">
        <v>50.31027648121426</v>
      </c>
      <c r="T1087" s="1">
        <v>99.792073887510242</v>
      </c>
    </row>
    <row r="1088" spans="1:20" x14ac:dyDescent="0.15">
      <c r="A1088" s="2" t="s">
        <v>40</v>
      </c>
      <c r="B1088" s="1">
        <v>407.67093455676354</v>
      </c>
      <c r="C1088" s="1">
        <v>11123.191957089106</v>
      </c>
      <c r="D1088" s="1">
        <v>1.2600284856426633</v>
      </c>
      <c r="E1088" s="1">
        <v>17.780690933086117</v>
      </c>
      <c r="F1088" s="1">
        <v>4.3283930495989731</v>
      </c>
      <c r="G1088" s="1">
        <v>0.54898213619074743</v>
      </c>
      <c r="H1088" s="1">
        <v>4.5446400632916939</v>
      </c>
      <c r="I1088" s="1">
        <v>6.9670150312231616E-2</v>
      </c>
      <c r="J1088" s="1">
        <v>1.0046935801183192</v>
      </c>
      <c r="K1088" s="1">
        <v>0.22107220068614597</v>
      </c>
      <c r="L1088" s="1">
        <v>434.16812385103617</v>
      </c>
      <c r="M1088" s="1">
        <v>4.2184097820824888</v>
      </c>
      <c r="N1088" s="1">
        <v>444.32962267319476</v>
      </c>
      <c r="O1088" s="1">
        <v>16.356062738811374</v>
      </c>
      <c r="P1088" s="1">
        <v>498.23379224857371</v>
      </c>
      <c r="Q1088" s="1">
        <v>97.679550243146281</v>
      </c>
      <c r="R1088" s="1">
        <v>434.16812385103617</v>
      </c>
      <c r="S1088" s="1">
        <v>4.2184097820824888</v>
      </c>
      <c r="T1088" s="1">
        <v>87.141444559911633</v>
      </c>
    </row>
    <row r="1089" spans="1:20" x14ac:dyDescent="0.15">
      <c r="A1089" s="2" t="s">
        <v>39</v>
      </c>
      <c r="B1089" s="1">
        <v>353.79846533624817</v>
      </c>
      <c r="C1089" s="1">
        <v>10044.030767257491</v>
      </c>
      <c r="D1089" s="1">
        <v>1.6001045956064597</v>
      </c>
      <c r="E1089" s="1">
        <v>18.806596976866491</v>
      </c>
      <c r="F1089" s="1">
        <v>3.6009856081222975</v>
      </c>
      <c r="G1089" s="1">
        <v>0.51345518855184102</v>
      </c>
      <c r="H1089" s="1">
        <v>4.1902601020405914</v>
      </c>
      <c r="I1089" s="1">
        <v>6.9490472620153412E-2</v>
      </c>
      <c r="J1089" s="1">
        <v>1.6643874945915684</v>
      </c>
      <c r="K1089" s="1">
        <v>0.39720386182734507</v>
      </c>
      <c r="L1089" s="1">
        <v>433.08519738658231</v>
      </c>
      <c r="M1089" s="1">
        <v>6.9714186543413348</v>
      </c>
      <c r="N1089" s="1">
        <v>420.7699052779592</v>
      </c>
      <c r="O1089" s="1">
        <v>14.43554321082479</v>
      </c>
      <c r="P1089" s="1">
        <v>354.82323426833875</v>
      </c>
      <c r="Q1089" s="1">
        <v>86.879405926246676</v>
      </c>
      <c r="R1089" s="1">
        <v>433.08519738658231</v>
      </c>
      <c r="S1089" s="1">
        <v>6.9714186543413348</v>
      </c>
      <c r="T1089" s="1">
        <v>122.05660609560228</v>
      </c>
    </row>
    <row r="1090" spans="1:20" x14ac:dyDescent="0.15">
      <c r="A1090" s="2" t="s">
        <v>38</v>
      </c>
      <c r="B1090" s="1">
        <v>77.59646207200008</v>
      </c>
      <c r="C1090" s="1">
        <v>16913.886305693737</v>
      </c>
      <c r="D1090" s="1">
        <v>0.85602966018664073</v>
      </c>
      <c r="E1090" s="1">
        <v>10.249508472506903</v>
      </c>
      <c r="F1090" s="1">
        <v>2.9963103979087307</v>
      </c>
      <c r="G1090" s="1">
        <v>4.0183791128993187</v>
      </c>
      <c r="H1090" s="1">
        <v>3.192891313285235</v>
      </c>
      <c r="I1090" s="1">
        <v>0.29069652440360999</v>
      </c>
      <c r="J1090" s="1">
        <v>1.0223653919116924</v>
      </c>
      <c r="K1090" s="1">
        <v>0.32020049904541176</v>
      </c>
      <c r="L1090" s="1">
        <v>1645.0089544291441</v>
      </c>
      <c r="M1090" s="1">
        <v>14.843653624089598</v>
      </c>
      <c r="N1090" s="1">
        <v>1637.9215065117935</v>
      </c>
      <c r="O1090" s="1">
        <v>25.965467046056915</v>
      </c>
      <c r="P1090" s="1">
        <v>1629.6262568308334</v>
      </c>
      <c r="Q1090" s="1">
        <v>56.238137888906522</v>
      </c>
      <c r="R1090" s="1">
        <v>1629.6262568308334</v>
      </c>
      <c r="S1090" s="1">
        <v>56.238137888906522</v>
      </c>
      <c r="T1090" s="1">
        <v>100.94394021536115</v>
      </c>
    </row>
    <row r="1091" spans="1:20" x14ac:dyDescent="0.15">
      <c r="A1091" s="2" t="s">
        <v>37</v>
      </c>
      <c r="B1091" s="1">
        <v>45.766837695293617</v>
      </c>
      <c r="C1091" s="1">
        <v>13002.122231470654</v>
      </c>
      <c r="D1091" s="1">
        <v>1.0036802960649718</v>
      </c>
      <c r="E1091" s="1">
        <v>5.4404725550395021</v>
      </c>
      <c r="F1091" s="1">
        <v>2.4267527384101504</v>
      </c>
      <c r="G1091" s="1">
        <v>13.47941394825153</v>
      </c>
      <c r="H1091" s="1">
        <v>2.5597382546918683</v>
      </c>
      <c r="I1091" s="1">
        <v>0.51587747793808547</v>
      </c>
      <c r="J1091" s="1">
        <v>0.79886834551564334</v>
      </c>
      <c r="K1091" s="1">
        <v>0.3120898568638254</v>
      </c>
      <c r="L1091" s="1">
        <v>2681.6726166128587</v>
      </c>
      <c r="M1091" s="1">
        <v>17.525763864886358</v>
      </c>
      <c r="N1091" s="1">
        <v>2713.8426287774382</v>
      </c>
      <c r="O1091" s="1">
        <v>24.200688434386393</v>
      </c>
      <c r="P1091" s="1">
        <v>2738.5802074845442</v>
      </c>
      <c r="Q1091" s="1">
        <v>40.017788859282973</v>
      </c>
      <c r="R1091" s="1">
        <v>2738.5802074845442</v>
      </c>
      <c r="S1091" s="1">
        <v>40.017788859282973</v>
      </c>
      <c r="T1091" s="1">
        <v>97.92200386477063</v>
      </c>
    </row>
    <row r="1092" spans="1:20" x14ac:dyDescent="0.15">
      <c r="A1092" s="2" t="s">
        <v>36</v>
      </c>
      <c r="B1092" s="1">
        <v>849.06867257818772</v>
      </c>
      <c r="C1092" s="1">
        <v>15568.142547035533</v>
      </c>
      <c r="D1092" s="1">
        <v>14.291938435497963</v>
      </c>
      <c r="E1092" s="1">
        <v>10.024830504509652</v>
      </c>
      <c r="F1092" s="1">
        <v>0.6940726582256016</v>
      </c>
      <c r="G1092" s="1">
        <v>3.4065857808327427</v>
      </c>
      <c r="H1092" s="1">
        <v>1.3398086716714079</v>
      </c>
      <c r="I1092" s="1">
        <v>0.24116325213957501</v>
      </c>
      <c r="J1092" s="1">
        <v>1.1343336746747457</v>
      </c>
      <c r="K1092" s="1">
        <v>0.84663855269698118</v>
      </c>
      <c r="L1092" s="1">
        <v>1392.7416369647331</v>
      </c>
      <c r="M1092" s="1">
        <v>14.208294716483238</v>
      </c>
      <c r="N1092" s="1">
        <v>1505.9147994659147</v>
      </c>
      <c r="O1092" s="1">
        <v>10.517325784703189</v>
      </c>
      <c r="P1092" s="1">
        <v>1669.7422120826816</v>
      </c>
      <c r="Q1092" s="1">
        <v>13.184750914750225</v>
      </c>
      <c r="R1092" s="1">
        <v>1669.7422120826816</v>
      </c>
      <c r="S1092" s="1">
        <v>13.184750914750225</v>
      </c>
      <c r="T1092" s="1">
        <v>83.410578404648234</v>
      </c>
    </row>
    <row r="1093" spans="1:20" x14ac:dyDescent="0.15">
      <c r="A1093" s="2" t="s">
        <v>34</v>
      </c>
      <c r="B1093" s="1">
        <v>385.31631815792667</v>
      </c>
      <c r="C1093" s="1">
        <v>9577.2675703091791</v>
      </c>
      <c r="D1093" s="1">
        <v>3.6170556442406183</v>
      </c>
      <c r="E1093" s="1">
        <v>11.362038271544945</v>
      </c>
      <c r="F1093" s="1">
        <v>1.2087389611575898</v>
      </c>
      <c r="G1093" s="1">
        <v>3.0339657768480741</v>
      </c>
      <c r="H1093" s="1">
        <v>1.5355335159382661</v>
      </c>
      <c r="I1093" s="1">
        <v>0.24596641549596779</v>
      </c>
      <c r="J1093" s="1">
        <v>0.78670924940640119</v>
      </c>
      <c r="K1093" s="1">
        <v>0.51233609767592303</v>
      </c>
      <c r="L1093" s="1">
        <v>1417.640394175253</v>
      </c>
      <c r="M1093" s="1">
        <v>10.011572271265663</v>
      </c>
      <c r="N1093" s="1">
        <v>1416.2054686696492</v>
      </c>
      <c r="O1093" s="1">
        <v>11.727001705158727</v>
      </c>
      <c r="P1093" s="1">
        <v>1414.8621505319052</v>
      </c>
      <c r="Q1093" s="1">
        <v>25.221970198373128</v>
      </c>
      <c r="R1093" s="1">
        <v>1414.8621505319052</v>
      </c>
      <c r="S1093" s="1">
        <v>25.221970198373128</v>
      </c>
      <c r="T1093" s="1">
        <v>100.19636143650486</v>
      </c>
    </row>
    <row r="1094" spans="1:20" x14ac:dyDescent="0.15">
      <c r="A1094" s="2" t="s">
        <v>33</v>
      </c>
      <c r="B1094" s="1">
        <v>49.948842946992748</v>
      </c>
      <c r="C1094" s="1">
        <v>5084.2324361995888</v>
      </c>
      <c r="D1094" s="1">
        <v>2.2975312432708899</v>
      </c>
      <c r="E1094" s="1">
        <v>13.472613437531454</v>
      </c>
      <c r="F1094" s="1">
        <v>4.5181026453066107</v>
      </c>
      <c r="G1094" s="1">
        <v>1.6448308220834678</v>
      </c>
      <c r="H1094" s="1">
        <v>5.5427254926185761</v>
      </c>
      <c r="I1094" s="1">
        <v>0.16160382492013595</v>
      </c>
      <c r="J1094" s="1">
        <v>2.1750629326230668</v>
      </c>
      <c r="K1094" s="1">
        <v>0.39241758148038691</v>
      </c>
      <c r="L1094" s="1">
        <v>965.68353190085838</v>
      </c>
      <c r="M1094" s="1">
        <v>19.50675190740094</v>
      </c>
      <c r="N1094" s="1">
        <v>987.56876870541566</v>
      </c>
      <c r="O1094" s="1">
        <v>35.014563685872417</v>
      </c>
      <c r="P1094" s="1">
        <v>1037.3831727086017</v>
      </c>
      <c r="Q1094" s="1">
        <v>103.0206324931433</v>
      </c>
      <c r="R1094" s="1">
        <v>1037.3831727086017</v>
      </c>
      <c r="S1094" s="1">
        <v>103.0206324931433</v>
      </c>
      <c r="T1094" s="1">
        <v>93.088412970827747</v>
      </c>
    </row>
    <row r="1095" spans="1:20" x14ac:dyDescent="0.15">
      <c r="A1095" s="2" t="s">
        <v>32</v>
      </c>
      <c r="B1095" s="1">
        <v>381.55116902637388</v>
      </c>
      <c r="C1095" s="1">
        <v>14774.949389006835</v>
      </c>
      <c r="D1095" s="1">
        <v>1.7882960090994122</v>
      </c>
      <c r="E1095" s="1">
        <v>19.226576404544183</v>
      </c>
      <c r="F1095" s="1">
        <v>2.9911051709895569</v>
      </c>
      <c r="G1095" s="1">
        <v>0.43039954805654274</v>
      </c>
      <c r="H1095" s="1">
        <v>3.3279501291409908</v>
      </c>
      <c r="I1095" s="1">
        <v>5.9194577725898756E-2</v>
      </c>
      <c r="J1095" s="1">
        <v>0.85631920000862016</v>
      </c>
      <c r="K1095" s="1">
        <v>0.25731130779584566</v>
      </c>
      <c r="L1095" s="1">
        <v>370.72545992598407</v>
      </c>
      <c r="M1095" s="1">
        <v>3.0850350197833336</v>
      </c>
      <c r="N1095" s="1">
        <v>363.46023199580276</v>
      </c>
      <c r="O1095" s="1">
        <v>10.168003318725994</v>
      </c>
      <c r="P1095" s="1">
        <v>318.325891168417</v>
      </c>
      <c r="Q1095" s="1">
        <v>73.118592615088986</v>
      </c>
      <c r="R1095" s="1">
        <v>370.72545992598407</v>
      </c>
      <c r="S1095" s="1">
        <v>3.0850350197833336</v>
      </c>
      <c r="T1095" s="1">
        <v>116.46098234901163</v>
      </c>
    </row>
    <row r="1096" spans="1:20" x14ac:dyDescent="0.15">
      <c r="A1096" s="2" t="s">
        <v>1179</v>
      </c>
      <c r="B1096" s="1">
        <v>215.3837388402533</v>
      </c>
      <c r="C1096" s="1">
        <v>32377.804553449649</v>
      </c>
      <c r="D1096" s="1">
        <v>2.0504177914677428</v>
      </c>
      <c r="E1096" s="1">
        <v>10.193643564254016</v>
      </c>
      <c r="F1096" s="1">
        <v>0.97227894041505247</v>
      </c>
      <c r="G1096" s="1">
        <v>4.0827897625286447</v>
      </c>
      <c r="H1096" s="1">
        <v>1.1735463508494526</v>
      </c>
      <c r="I1096" s="1">
        <v>0.29330400859530192</v>
      </c>
      <c r="J1096" s="1">
        <v>0.58260735592515911</v>
      </c>
      <c r="K1096" s="1">
        <v>0.49645023011102057</v>
      </c>
      <c r="L1096" s="1">
        <v>1658.0189585398837</v>
      </c>
      <c r="M1096" s="1">
        <v>8.5174932243199919</v>
      </c>
      <c r="N1096" s="1">
        <v>1650.8709719308554</v>
      </c>
      <c r="O1096" s="1">
        <v>9.5718942767405224</v>
      </c>
      <c r="P1096" s="1">
        <v>1642.5761111910028</v>
      </c>
      <c r="Q1096" s="1">
        <v>18.90611399211366</v>
      </c>
      <c r="R1096" s="1">
        <v>1642.5761111910028</v>
      </c>
      <c r="S1096" s="1">
        <v>18.90611399211366</v>
      </c>
      <c r="T1096" s="1">
        <v>100.94016023024245</v>
      </c>
    </row>
    <row r="1097" spans="1:20" x14ac:dyDescent="0.15">
      <c r="A1097" s="2" t="s">
        <v>31</v>
      </c>
      <c r="B1097" s="1">
        <v>326.46468091837539</v>
      </c>
      <c r="C1097" s="1">
        <v>27284.145853018716</v>
      </c>
      <c r="D1097" s="1">
        <v>3.06284915920034</v>
      </c>
      <c r="E1097" s="1">
        <v>12.128537758369063</v>
      </c>
      <c r="F1097" s="1">
        <v>1.9653660894117699</v>
      </c>
      <c r="G1097" s="1">
        <v>2.4226829629203674</v>
      </c>
      <c r="H1097" s="1">
        <v>2.2350008489837871</v>
      </c>
      <c r="I1097" s="1">
        <v>0.2074798166985673</v>
      </c>
      <c r="J1097" s="1">
        <v>0.91145548945596855</v>
      </c>
      <c r="K1097" s="1">
        <v>0.40780990748633988</v>
      </c>
      <c r="L1097" s="1">
        <v>1215.3772213084133</v>
      </c>
      <c r="M1097" s="1">
        <v>10.096015321555797</v>
      </c>
      <c r="N1097" s="1">
        <v>1249.3524248397396</v>
      </c>
      <c r="O1097" s="1">
        <v>16.064741812655825</v>
      </c>
      <c r="P1097" s="1">
        <v>1309.219449076812</v>
      </c>
      <c r="Q1097" s="1">
        <v>39.594356322226986</v>
      </c>
      <c r="R1097" s="1">
        <v>1309.219449076812</v>
      </c>
      <c r="S1097" s="1">
        <v>39.594356322226986</v>
      </c>
      <c r="T1097" s="1">
        <v>92.832200298080579</v>
      </c>
    </row>
    <row r="1098" spans="1:20" x14ac:dyDescent="0.15">
      <c r="A1098" s="2" t="s">
        <v>29</v>
      </c>
      <c r="B1098" s="1">
        <v>247.97184039673431</v>
      </c>
      <c r="C1098" s="1">
        <v>8145.8363195898546</v>
      </c>
      <c r="D1098" s="1">
        <v>1.533763545973087</v>
      </c>
      <c r="E1098" s="1">
        <v>17.716787991075893</v>
      </c>
      <c r="F1098" s="1">
        <v>7.8063848718229059</v>
      </c>
      <c r="G1098" s="1">
        <v>0.55823502342181675</v>
      </c>
      <c r="H1098" s="1">
        <v>8.124528452192127</v>
      </c>
      <c r="I1098" s="1">
        <v>7.1709909928247384E-2</v>
      </c>
      <c r="J1098" s="1">
        <v>0.66279166339361628</v>
      </c>
      <c r="K1098" s="1">
        <v>8.157909314906564E-2</v>
      </c>
      <c r="L1098" s="1">
        <v>446.44911921271256</v>
      </c>
      <c r="M1098" s="1">
        <v>2.8588883940770415</v>
      </c>
      <c r="N1098" s="1">
        <v>450.37699701301085</v>
      </c>
      <c r="O1098" s="1">
        <v>29.562072477603863</v>
      </c>
      <c r="P1098" s="1">
        <v>471.44526653410662</v>
      </c>
      <c r="Q1098" s="1">
        <v>179.4662149866098</v>
      </c>
      <c r="R1098" s="1">
        <v>446.44911921271256</v>
      </c>
      <c r="S1098" s="1">
        <v>2.8588883940770415</v>
      </c>
      <c r="T1098" s="1">
        <v>94.697974697008505</v>
      </c>
    </row>
    <row r="1099" spans="1:20" x14ac:dyDescent="0.15">
      <c r="A1099" s="2" t="s">
        <v>28</v>
      </c>
      <c r="B1099" s="1">
        <v>104.4946812595439</v>
      </c>
      <c r="C1099" s="1">
        <v>4438.8533423562703</v>
      </c>
      <c r="D1099" s="1">
        <v>0.94174362238484433</v>
      </c>
      <c r="E1099" s="1">
        <v>13.515680729765641</v>
      </c>
      <c r="F1099" s="1">
        <v>3.476352186312341</v>
      </c>
      <c r="G1099" s="1">
        <v>1.8837989469157348</v>
      </c>
      <c r="H1099" s="1">
        <v>4.7271696868045963</v>
      </c>
      <c r="I1099" s="1">
        <v>0.1868705471598254</v>
      </c>
      <c r="J1099" s="1">
        <v>2.2845715838554779</v>
      </c>
      <c r="K1099" s="1">
        <v>0.48328529230347311</v>
      </c>
      <c r="L1099" s="1">
        <v>1104.4000054319495</v>
      </c>
      <c r="M1099" s="1">
        <v>23.187949915832291</v>
      </c>
      <c r="N1099" s="1">
        <v>1075.4008262353748</v>
      </c>
      <c r="O1099" s="1">
        <v>31.364529035981036</v>
      </c>
      <c r="P1099" s="1">
        <v>1017.9390378454779</v>
      </c>
      <c r="Q1099" s="1">
        <v>83.848541525237806</v>
      </c>
      <c r="R1099" s="1">
        <v>1017.9390378454779</v>
      </c>
      <c r="S1099" s="1">
        <v>83.848541525237806</v>
      </c>
      <c r="T1099" s="1">
        <v>108.49372746028789</v>
      </c>
    </row>
    <row r="1100" spans="1:20" x14ac:dyDescent="0.15">
      <c r="A1100" s="2" t="s">
        <v>27</v>
      </c>
      <c r="B1100" s="1">
        <v>342.5539804869274</v>
      </c>
      <c r="C1100" s="1">
        <v>6401.7252710403363</v>
      </c>
      <c r="D1100" s="1">
        <v>5.1411621370973801</v>
      </c>
      <c r="E1100" s="1">
        <v>14.447823733762659</v>
      </c>
      <c r="F1100" s="1">
        <v>1.7275738349009377</v>
      </c>
      <c r="G1100" s="1">
        <v>0.85911614800953873</v>
      </c>
      <c r="H1100" s="1">
        <v>3.0978752344441793</v>
      </c>
      <c r="I1100" s="1">
        <v>9.0060966163186942E-2</v>
      </c>
      <c r="J1100" s="1">
        <v>0.68197635328712514</v>
      </c>
      <c r="K1100" s="1">
        <v>0.22014326003335113</v>
      </c>
      <c r="L1100" s="1">
        <v>555.89767565967088</v>
      </c>
      <c r="M1100" s="1">
        <v>3.6322303345410774</v>
      </c>
      <c r="N1100" s="1">
        <v>629.640235106604</v>
      </c>
      <c r="O1100" s="1">
        <v>14.536801585116507</v>
      </c>
      <c r="P1100" s="1">
        <v>905.1478456550235</v>
      </c>
      <c r="Q1100" s="1">
        <v>62.292227890589572</v>
      </c>
      <c r="R1100" s="1">
        <v>555.89767565967088</v>
      </c>
      <c r="S1100" s="1">
        <v>3.6322303345410774</v>
      </c>
      <c r="T1100" s="1">
        <v>61.415124427257226</v>
      </c>
    </row>
    <row r="1101" spans="1:20" x14ac:dyDescent="0.15">
      <c r="A1101" s="2" t="s">
        <v>26</v>
      </c>
      <c r="B1101" s="1">
        <v>120.18353016231353</v>
      </c>
      <c r="C1101" s="1">
        <v>28291.70014616723</v>
      </c>
      <c r="D1101" s="1">
        <v>1.9407535631189656</v>
      </c>
      <c r="E1101" s="1">
        <v>9.864870509716356</v>
      </c>
      <c r="F1101" s="1">
        <v>2.5602949321153514</v>
      </c>
      <c r="G1101" s="1">
        <v>4.3169736626073361</v>
      </c>
      <c r="H1101" s="1">
        <v>2.673170066144273</v>
      </c>
      <c r="I1101" s="1">
        <v>0.30042107407176921</v>
      </c>
      <c r="J1101" s="1">
        <v>0.73838368546494493</v>
      </c>
      <c r="K1101" s="1">
        <v>0.27622024308014731</v>
      </c>
      <c r="L1101" s="1">
        <v>1693.3963910029088</v>
      </c>
      <c r="M1101" s="1">
        <v>10.996313547183149</v>
      </c>
      <c r="N1101" s="1">
        <v>1696.607890621847</v>
      </c>
      <c r="O1101" s="1">
        <v>22.041421412631394</v>
      </c>
      <c r="P1101" s="1">
        <v>1701.3644514805053</v>
      </c>
      <c r="Q1101" s="1">
        <v>47.32667070887112</v>
      </c>
      <c r="R1101" s="1">
        <v>1701.3644514805053</v>
      </c>
      <c r="S1101" s="1">
        <v>47.32667070887112</v>
      </c>
      <c r="T1101" s="1">
        <v>99.531666453318522</v>
      </c>
    </row>
    <row r="1102" spans="1:20" x14ac:dyDescent="0.15">
      <c r="A1102" s="2" t="s">
        <v>25</v>
      </c>
      <c r="B1102" s="1">
        <v>233.77590142550574</v>
      </c>
      <c r="C1102" s="1">
        <v>48673.927793128416</v>
      </c>
      <c r="D1102" s="1">
        <v>1.8296790963412763</v>
      </c>
      <c r="E1102" s="1">
        <v>9.6288132173963223</v>
      </c>
      <c r="F1102" s="1">
        <v>0.84597450817303721</v>
      </c>
      <c r="G1102" s="1">
        <v>4.5693422620123698</v>
      </c>
      <c r="H1102" s="1">
        <v>1.1025141079951075</v>
      </c>
      <c r="I1102" s="1">
        <v>0.30960847592212165</v>
      </c>
      <c r="J1102" s="1">
        <v>0.7048874327167749</v>
      </c>
      <c r="K1102" s="1">
        <v>0.63934549916879868</v>
      </c>
      <c r="L1102" s="1">
        <v>1738.7798175640937</v>
      </c>
      <c r="M1102" s="1">
        <v>10.742608272168127</v>
      </c>
      <c r="N1102" s="1">
        <v>1743.6939241020038</v>
      </c>
      <c r="O1102" s="1">
        <v>9.1849266643531564</v>
      </c>
      <c r="P1102" s="1">
        <v>1750.3712009309857</v>
      </c>
      <c r="Q1102" s="1">
        <v>15.518238896580556</v>
      </c>
      <c r="R1102" s="1">
        <v>1750.3712009309857</v>
      </c>
      <c r="S1102" s="1">
        <v>15.518238896580556</v>
      </c>
      <c r="T1102" s="1">
        <v>99.337775703763469</v>
      </c>
    </row>
    <row r="1103" spans="1:20" x14ac:dyDescent="0.15">
      <c r="A1103" s="2" t="s">
        <v>24</v>
      </c>
      <c r="B1103" s="1">
        <v>172.29453447270188</v>
      </c>
      <c r="C1103" s="1">
        <v>17527.053433168097</v>
      </c>
      <c r="D1103" s="1">
        <v>3.7133049519922556</v>
      </c>
      <c r="E1103" s="1">
        <v>10.782143958621363</v>
      </c>
      <c r="F1103" s="1">
        <v>2.1440155425626166</v>
      </c>
      <c r="G1103" s="1">
        <v>3.5431110973519906</v>
      </c>
      <c r="H1103" s="1">
        <v>2.3407047762202597</v>
      </c>
      <c r="I1103" s="1">
        <v>0.2706370789156059</v>
      </c>
      <c r="J1103" s="1">
        <v>0.82619162593844619</v>
      </c>
      <c r="K1103" s="1">
        <v>0.35296703554070979</v>
      </c>
      <c r="L1103" s="1">
        <v>1544.0348856352798</v>
      </c>
      <c r="M1103" s="1">
        <v>11.34397381498286</v>
      </c>
      <c r="N1103" s="1">
        <v>1536.8960157396468</v>
      </c>
      <c r="O1103" s="1">
        <v>18.537715528879062</v>
      </c>
      <c r="P1103" s="1">
        <v>1527.8889967221201</v>
      </c>
      <c r="Q1103" s="1">
        <v>41.259125490046586</v>
      </c>
      <c r="R1103" s="1">
        <v>1527.8889967221201</v>
      </c>
      <c r="S1103" s="1">
        <v>41.259125490046586</v>
      </c>
      <c r="T1103" s="1">
        <v>101.05674489100966</v>
      </c>
    </row>
    <row r="1104" spans="1:20" x14ac:dyDescent="0.15">
      <c r="A1104" s="2" t="s">
        <v>1236</v>
      </c>
      <c r="B1104" s="1">
        <v>193.90955603918277</v>
      </c>
      <c r="C1104" s="1">
        <v>21799.135301036989</v>
      </c>
      <c r="D1104" s="1">
        <v>3.0003659660674415</v>
      </c>
      <c r="E1104" s="1">
        <v>13.456535747060597</v>
      </c>
      <c r="F1104" s="1">
        <v>2.1241444756163887</v>
      </c>
      <c r="G1104" s="1">
        <v>2.0129186664398016</v>
      </c>
      <c r="H1104" s="1">
        <v>2.3119773158216588</v>
      </c>
      <c r="I1104" s="1">
        <v>0.19193846448599303</v>
      </c>
      <c r="J1104" s="1">
        <v>0.77215161351822792</v>
      </c>
      <c r="K1104" s="1">
        <v>0.33397888821578303</v>
      </c>
      <c r="L1104" s="1">
        <v>1131.8674846558877</v>
      </c>
      <c r="M1104" s="1">
        <v>8.0154737062321146</v>
      </c>
      <c r="N1104" s="1">
        <v>1119.8753775417565</v>
      </c>
      <c r="O1104" s="1">
        <v>15.685083715167821</v>
      </c>
      <c r="P1104" s="1">
        <v>1097.5394577781385</v>
      </c>
      <c r="Q1104" s="1">
        <v>43.597514537079064</v>
      </c>
      <c r="R1104" s="1">
        <v>1097.5394577781385</v>
      </c>
      <c r="S1104" s="1">
        <v>43.597514537079064</v>
      </c>
      <c r="T1104" s="1">
        <v>103.12772599057558</v>
      </c>
    </row>
    <row r="1105" spans="1:20" x14ac:dyDescent="0.15">
      <c r="A1105" s="2" t="s">
        <v>23</v>
      </c>
      <c r="B1105" s="1">
        <v>426.21360180805004</v>
      </c>
      <c r="C1105" s="1">
        <v>46861.298697996099</v>
      </c>
      <c r="D1105" s="1">
        <v>3.1681303275528792</v>
      </c>
      <c r="E1105" s="1">
        <v>14.045491311726348</v>
      </c>
      <c r="F1105" s="1">
        <v>1.6445379387192254</v>
      </c>
      <c r="G1105" s="1">
        <v>1.763528840365951</v>
      </c>
      <c r="H1105" s="1">
        <v>1.8402648593968287</v>
      </c>
      <c r="I1105" s="1">
        <v>0.17472497074994939</v>
      </c>
      <c r="J1105" s="1">
        <v>0.80704240591532594</v>
      </c>
      <c r="K1105" s="1">
        <v>0.43854687644247309</v>
      </c>
      <c r="L1105" s="1">
        <v>1038.0922014582463</v>
      </c>
      <c r="M1105" s="1">
        <v>7.7380858783707254</v>
      </c>
      <c r="N1105" s="1">
        <v>1032.1454317006642</v>
      </c>
      <c r="O1105" s="1">
        <v>11.924736050661068</v>
      </c>
      <c r="P1105" s="1">
        <v>1020.4287944452277</v>
      </c>
      <c r="Q1105" s="1">
        <v>33.485137433185116</v>
      </c>
      <c r="R1105" s="1">
        <v>1020.4287944452277</v>
      </c>
      <c r="S1105" s="1">
        <v>33.485137433185116</v>
      </c>
      <c r="T1105" s="1">
        <v>101.73097888938165</v>
      </c>
    </row>
    <row r="1106" spans="1:20" x14ac:dyDescent="0.15">
      <c r="A1106" s="2" t="s">
        <v>21</v>
      </c>
      <c r="B1106" s="1">
        <v>606.0502559395311</v>
      </c>
      <c r="C1106" s="1">
        <v>47820.400929263931</v>
      </c>
      <c r="D1106" s="1">
        <v>5.3259647504215391</v>
      </c>
      <c r="E1106" s="1">
        <v>9.7237272570515447</v>
      </c>
      <c r="F1106" s="1">
        <v>0.60698866771266258</v>
      </c>
      <c r="G1106" s="1">
        <v>3.6433351996191696</v>
      </c>
      <c r="H1106" s="1">
        <v>0.97022517065001446</v>
      </c>
      <c r="I1106" s="1">
        <v>0.24931968284641046</v>
      </c>
      <c r="J1106" s="1">
        <v>0.75624110954940327</v>
      </c>
      <c r="K1106" s="1">
        <v>0.77944907267531516</v>
      </c>
      <c r="L1106" s="1">
        <v>1434.9663138212443</v>
      </c>
      <c r="M1106" s="1">
        <v>9.7288565708139458</v>
      </c>
      <c r="N1106" s="1">
        <v>1559.0525471407398</v>
      </c>
      <c r="O1106" s="1">
        <v>7.7300077881783409</v>
      </c>
      <c r="P1106" s="1">
        <v>1732.2354492501831</v>
      </c>
      <c r="Q1106" s="1">
        <v>11.15078700354411</v>
      </c>
      <c r="R1106" s="1">
        <v>1732.2354492501831</v>
      </c>
      <c r="S1106" s="1">
        <v>11.15078700354411</v>
      </c>
      <c r="T1106" s="1">
        <v>82.83898787791145</v>
      </c>
    </row>
    <row r="1107" spans="1:20" x14ac:dyDescent="0.15">
      <c r="A1107" s="2" t="s">
        <v>20</v>
      </c>
      <c r="B1107" s="1">
        <v>89.003870597626261</v>
      </c>
      <c r="C1107" s="1">
        <v>10271.774580337893</v>
      </c>
      <c r="D1107" s="1">
        <v>2.2930838429629183</v>
      </c>
      <c r="E1107" s="1">
        <v>13.35408356662769</v>
      </c>
      <c r="F1107" s="1">
        <v>9.6755318920781743</v>
      </c>
      <c r="G1107" s="1">
        <v>1.7583009259356948</v>
      </c>
      <c r="H1107" s="1">
        <v>10.1918616195533</v>
      </c>
      <c r="I1107" s="1">
        <v>0.16759354818203456</v>
      </c>
      <c r="J1107" s="1">
        <v>3.111466891470684</v>
      </c>
      <c r="K1107" s="1">
        <v>0.30528935807971236</v>
      </c>
      <c r="L1107" s="1">
        <v>998.83857710516349</v>
      </c>
      <c r="M1107" s="1">
        <v>28.790677598780746</v>
      </c>
      <c r="N1107" s="1">
        <v>1030.2227584104276</v>
      </c>
      <c r="O1107" s="1">
        <v>66.061305858065339</v>
      </c>
      <c r="P1107" s="1">
        <v>1098.3615467949373</v>
      </c>
      <c r="Q1107" s="1">
        <v>194.64266571748465</v>
      </c>
      <c r="R1107" s="1">
        <v>1098.3615467949373</v>
      </c>
      <c r="S1107" s="1">
        <v>194.64266571748465</v>
      </c>
      <c r="T1107" s="1">
        <v>90.938960856724648</v>
      </c>
    </row>
    <row r="1108" spans="1:20" x14ac:dyDescent="0.15">
      <c r="A1108" s="2" t="s">
        <v>19</v>
      </c>
      <c r="B1108" s="1">
        <v>181.42508677476013</v>
      </c>
      <c r="C1108" s="1">
        <v>3545.0017820170788</v>
      </c>
      <c r="D1108" s="1">
        <v>1.086776043942572</v>
      </c>
      <c r="E1108" s="1">
        <v>17.526977877308024</v>
      </c>
      <c r="F1108" s="1">
        <v>7.5039364802289654</v>
      </c>
      <c r="G1108" s="1">
        <v>0.50787717793268505</v>
      </c>
      <c r="H1108" s="1">
        <v>8.4445035971003417</v>
      </c>
      <c r="I1108" s="1">
        <v>6.7217948792541782E-2</v>
      </c>
      <c r="J1108" s="1">
        <v>3.1281489238421738</v>
      </c>
      <c r="K1108" s="1">
        <v>0.37043609347461376</v>
      </c>
      <c r="L1108" s="1">
        <v>419.37285815637352</v>
      </c>
      <c r="M1108" s="1">
        <v>12.701011897606861</v>
      </c>
      <c r="N1108" s="1">
        <v>417.02068261617217</v>
      </c>
      <c r="O1108" s="1">
        <v>28.887763320053182</v>
      </c>
      <c r="P1108" s="1">
        <v>404.98246229616518</v>
      </c>
      <c r="Q1108" s="1">
        <v>175.8313642321101</v>
      </c>
      <c r="R1108" s="1">
        <v>419.37285815637352</v>
      </c>
      <c r="S1108" s="1">
        <v>12.701011897606861</v>
      </c>
      <c r="T1108" s="1">
        <v>103.55333803311328</v>
      </c>
    </row>
    <row r="1109" spans="1:20" x14ac:dyDescent="0.15">
      <c r="A1109" s="2" t="s">
        <v>18</v>
      </c>
      <c r="B1109" s="1">
        <v>63.003059327833036</v>
      </c>
      <c r="C1109" s="1">
        <v>16568.146971783404</v>
      </c>
      <c r="D1109" s="1">
        <v>0.88129099314578152</v>
      </c>
      <c r="E1109" s="1">
        <v>12.345515545420316</v>
      </c>
      <c r="F1109" s="1">
        <v>3.8314443788841963</v>
      </c>
      <c r="G1109" s="1">
        <v>2.6443937468457697</v>
      </c>
      <c r="H1109" s="1">
        <v>4.1060164570590771</v>
      </c>
      <c r="I1109" s="1">
        <v>0.23113321813234247</v>
      </c>
      <c r="J1109" s="1">
        <v>1.2871441085137818</v>
      </c>
      <c r="K1109" s="1">
        <v>0.31347758148921151</v>
      </c>
      <c r="L1109" s="1">
        <v>1340.4355248244844</v>
      </c>
      <c r="M1109" s="1">
        <v>15.577707348141189</v>
      </c>
      <c r="N1109" s="1">
        <v>1313.0832380876834</v>
      </c>
      <c r="O1109" s="1">
        <v>30.260770059728657</v>
      </c>
      <c r="P1109" s="1">
        <v>1269.5626792407591</v>
      </c>
      <c r="Q1109" s="1">
        <v>76.111001330142358</v>
      </c>
      <c r="R1109" s="1">
        <v>1269.5626792407591</v>
      </c>
      <c r="S1109" s="1">
        <v>76.111001330142358</v>
      </c>
      <c r="T1109" s="1">
        <v>105.58246132645533</v>
      </c>
    </row>
    <row r="1110" spans="1:20" x14ac:dyDescent="0.15">
      <c r="A1110" s="2" t="s">
        <v>1142</v>
      </c>
      <c r="B1110" s="1">
        <v>327.84825436052336</v>
      </c>
      <c r="C1110" s="1">
        <v>21655.905882970495</v>
      </c>
      <c r="D1110" s="1">
        <v>1.7843529001107858</v>
      </c>
      <c r="E1110" s="1">
        <v>13.61390521740031</v>
      </c>
      <c r="F1110" s="1">
        <v>1.3533794590155028</v>
      </c>
      <c r="G1110" s="1">
        <v>1.8877507134433744</v>
      </c>
      <c r="H1110" s="1">
        <v>1.5287989714944386</v>
      </c>
      <c r="I1110" s="1">
        <v>0.18166589878818656</v>
      </c>
      <c r="J1110" s="1">
        <v>0.64241255005051889</v>
      </c>
      <c r="K1110" s="1">
        <v>0.42020734055213604</v>
      </c>
      <c r="L1110" s="1">
        <v>1076.0691151595779</v>
      </c>
      <c r="M1110" s="1">
        <v>6.366651421804022</v>
      </c>
      <c r="N1110" s="1">
        <v>1076.7912872469799</v>
      </c>
      <c r="O1110" s="1">
        <v>10.147982166701581</v>
      </c>
      <c r="P1110" s="1">
        <v>1079.1295256046487</v>
      </c>
      <c r="Q1110" s="1">
        <v>27.829784234438989</v>
      </c>
      <c r="R1110" s="1">
        <v>1079.1295256046487</v>
      </c>
      <c r="S1110" s="1">
        <v>27.829784234438989</v>
      </c>
      <c r="T1110" s="1">
        <v>99.716400082431619</v>
      </c>
    </row>
    <row r="1111" spans="1:20" x14ac:dyDescent="0.15">
      <c r="A1111" s="2" t="s">
        <v>17</v>
      </c>
      <c r="B1111" s="1">
        <v>505.54536193198169</v>
      </c>
      <c r="C1111" s="1">
        <v>31920.420686002646</v>
      </c>
      <c r="D1111" s="1">
        <v>2.4725332194223419</v>
      </c>
      <c r="E1111" s="1">
        <v>12.467040260800838</v>
      </c>
      <c r="F1111" s="1">
        <v>0.6398611546255415</v>
      </c>
      <c r="G1111" s="1">
        <v>2.456149761979725</v>
      </c>
      <c r="H1111" s="1">
        <v>0.90349188606608066</v>
      </c>
      <c r="I1111" s="1">
        <v>0.21570475347351309</v>
      </c>
      <c r="J1111" s="1">
        <v>0.62897863337083781</v>
      </c>
      <c r="K1111" s="1">
        <v>0.69616411953569524</v>
      </c>
      <c r="L1111" s="1">
        <v>1259.1390984246902</v>
      </c>
      <c r="M1111" s="1">
        <v>7.1942558608178615</v>
      </c>
      <c r="N1111" s="1">
        <v>1259.2325571499141</v>
      </c>
      <c r="O1111" s="1">
        <v>6.5196221509014549</v>
      </c>
      <c r="P1111" s="1">
        <v>1260.2428958492087</v>
      </c>
      <c r="Q1111" s="1">
        <v>12.665946639096887</v>
      </c>
      <c r="R1111" s="1">
        <v>1260.2428958492087</v>
      </c>
      <c r="S1111" s="1">
        <v>12.665946639096887</v>
      </c>
      <c r="T1111" s="1">
        <v>99.912413914162585</v>
      </c>
    </row>
    <row r="1112" spans="1:20" x14ac:dyDescent="0.15">
      <c r="A1112" s="2" t="s">
        <v>16</v>
      </c>
      <c r="B1112" s="1">
        <v>970.48902493314506</v>
      </c>
      <c r="C1112" s="1">
        <v>57178.588271406516</v>
      </c>
      <c r="D1112" s="1">
        <v>4.2582208271347302</v>
      </c>
      <c r="E1112" s="1">
        <v>13.974656956687435</v>
      </c>
      <c r="F1112" s="1">
        <v>0.77257247348779579</v>
      </c>
      <c r="G1112" s="1">
        <v>1.7665593848898618</v>
      </c>
      <c r="H1112" s="1">
        <v>1.0333432530458142</v>
      </c>
      <c r="I1112" s="1">
        <v>0.1734978617802149</v>
      </c>
      <c r="J1112" s="1">
        <v>0.66781604174144149</v>
      </c>
      <c r="K1112" s="1">
        <v>0.64626738479496604</v>
      </c>
      <c r="L1112" s="1">
        <v>1031.3548056063996</v>
      </c>
      <c r="M1112" s="1">
        <v>6.3648330704004366</v>
      </c>
      <c r="N1112" s="1">
        <v>1033.2583122676344</v>
      </c>
      <c r="O1112" s="1">
        <v>6.6999115022236992</v>
      </c>
      <c r="P1112" s="1">
        <v>1038.1501802643013</v>
      </c>
      <c r="Q1112" s="1">
        <v>15.940951753037496</v>
      </c>
      <c r="R1112" s="1">
        <v>1038.1501802643013</v>
      </c>
      <c r="S1112" s="1">
        <v>15.940951753037496</v>
      </c>
      <c r="T1112" s="1">
        <v>99.345434332422727</v>
      </c>
    </row>
    <row r="1113" spans="1:20" x14ac:dyDescent="0.15">
      <c r="A1113" s="2" t="s">
        <v>15</v>
      </c>
      <c r="B1113" s="1">
        <v>152.272766439392</v>
      </c>
      <c r="C1113" s="1">
        <v>28206.164693374547</v>
      </c>
      <c r="D1113" s="1">
        <v>2.0737920542354855</v>
      </c>
      <c r="E1113" s="1">
        <v>11.391679669690989</v>
      </c>
      <c r="F1113" s="1">
        <v>2.6201428415070036</v>
      </c>
      <c r="G1113" s="1">
        <v>2.8421025161623406</v>
      </c>
      <c r="H1113" s="1">
        <v>2.8200899315564327</v>
      </c>
      <c r="I1113" s="1">
        <v>0.22803124253427909</v>
      </c>
      <c r="J1113" s="1">
        <v>0.88725372394304469</v>
      </c>
      <c r="K1113" s="1">
        <v>0.31461894672747615</v>
      </c>
      <c r="L1113" s="1">
        <v>1324.1725782721826</v>
      </c>
      <c r="M1113" s="1">
        <v>10.620656603611678</v>
      </c>
      <c r="N1113" s="1">
        <v>1366.7256404632681</v>
      </c>
      <c r="O1113" s="1">
        <v>21.184912260094961</v>
      </c>
      <c r="P1113" s="1">
        <v>1434.6991016717404</v>
      </c>
      <c r="Q1113" s="1">
        <v>51.068594933904137</v>
      </c>
      <c r="R1113" s="1">
        <v>1434.6991016717404</v>
      </c>
      <c r="S1113" s="1">
        <v>51.068594933904137</v>
      </c>
      <c r="T1113" s="1">
        <v>92.29618787167496</v>
      </c>
    </row>
    <row r="1114" spans="1:20" x14ac:dyDescent="0.15">
      <c r="A1114" s="2" t="s">
        <v>14</v>
      </c>
      <c r="B1114" s="1">
        <v>245.64078517499101</v>
      </c>
      <c r="C1114" s="1">
        <v>6742.8403079367808</v>
      </c>
      <c r="D1114" s="1">
        <v>1.5014775181793141</v>
      </c>
      <c r="E1114" s="1">
        <v>16.877042334290927</v>
      </c>
      <c r="F1114" s="1">
        <v>19.407558522346083</v>
      </c>
      <c r="G1114" s="1">
        <v>0.57836300857244149</v>
      </c>
      <c r="H1114" s="1">
        <v>19.562867593504542</v>
      </c>
      <c r="I1114" s="1">
        <v>7.0942258135286443E-2</v>
      </c>
      <c r="J1114" s="1">
        <v>1.1734692921762755</v>
      </c>
      <c r="K1114" s="1">
        <v>5.9984523565752144E-2</v>
      </c>
      <c r="L1114" s="1">
        <v>441.82998252729283</v>
      </c>
      <c r="M1114" s="1">
        <v>5.0110527539569603</v>
      </c>
      <c r="N1114" s="1">
        <v>463.40888401587057</v>
      </c>
      <c r="O1114" s="1">
        <v>72.912435209012557</v>
      </c>
      <c r="P1114" s="1">
        <v>572.76077821523859</v>
      </c>
      <c r="Q1114" s="1">
        <v>428.45379902101655</v>
      </c>
      <c r="R1114" s="1">
        <v>441.82998252729283</v>
      </c>
      <c r="S1114" s="1">
        <v>5.0110527539569603</v>
      </c>
      <c r="T1114" s="1">
        <v>77.140404743506537</v>
      </c>
    </row>
    <row r="1115" spans="1:20" x14ac:dyDescent="0.15">
      <c r="A1115" s="2" t="s">
        <v>13</v>
      </c>
      <c r="B1115" s="1">
        <v>674.13112557494298</v>
      </c>
      <c r="C1115" s="1">
        <v>40857.372780032667</v>
      </c>
      <c r="D1115" s="1">
        <v>4.4413868796933764</v>
      </c>
      <c r="E1115" s="1">
        <v>14.102602510723285</v>
      </c>
      <c r="F1115" s="1">
        <v>1.1850756956787332</v>
      </c>
      <c r="G1115" s="1">
        <v>1.7637005328990962</v>
      </c>
      <c r="H1115" s="1">
        <v>1.3243413871286136</v>
      </c>
      <c r="I1115" s="1">
        <v>0.17505619904137776</v>
      </c>
      <c r="J1115" s="1">
        <v>0.58296770237856388</v>
      </c>
      <c r="K1115" s="1">
        <v>0.44019443026131821</v>
      </c>
      <c r="L1115" s="1">
        <v>1039.9095917726916</v>
      </c>
      <c r="M1115" s="1">
        <v>5.5986286960250027</v>
      </c>
      <c r="N1115" s="1">
        <v>1032.2085134643507</v>
      </c>
      <c r="O1115" s="1">
        <v>8.5817145881708257</v>
      </c>
      <c r="P1115" s="1">
        <v>1016.7910847521628</v>
      </c>
      <c r="Q1115" s="1">
        <v>24.077559481277831</v>
      </c>
      <c r="R1115" s="1">
        <v>1016.7910847521628</v>
      </c>
      <c r="S1115" s="1">
        <v>24.077559481277831</v>
      </c>
      <c r="T1115" s="1">
        <v>102.27367326161831</v>
      </c>
    </row>
    <row r="1116" spans="1:20" x14ac:dyDescent="0.15">
      <c r="A1116" s="2" t="s">
        <v>12</v>
      </c>
      <c r="B1116" s="1">
        <v>109.59431878623798</v>
      </c>
      <c r="C1116" s="1">
        <v>6459.8351937267016</v>
      </c>
      <c r="D1116" s="1">
        <v>2.9460565960372573</v>
      </c>
      <c r="E1116" s="1">
        <v>17.020788015140241</v>
      </c>
      <c r="F1116" s="1">
        <v>9.2321628775943037</v>
      </c>
      <c r="G1116" s="1">
        <v>0.57449182846896274</v>
      </c>
      <c r="H1116" s="1">
        <v>10.093435127131869</v>
      </c>
      <c r="I1116" s="1">
        <v>7.112289342282449E-2</v>
      </c>
      <c r="J1116" s="1">
        <v>2.6628259415900373</v>
      </c>
      <c r="K1116" s="1">
        <v>0.2638176109570633</v>
      </c>
      <c r="L1116" s="1">
        <v>442.91720425001938</v>
      </c>
      <c r="M1116" s="1">
        <v>11.398076091107555</v>
      </c>
      <c r="N1116" s="1">
        <v>460.91544054851619</v>
      </c>
      <c r="O1116" s="1">
        <v>37.41181823373671</v>
      </c>
      <c r="P1116" s="1">
        <v>552.61026763427094</v>
      </c>
      <c r="Q1116" s="1">
        <v>212.93483211256873</v>
      </c>
      <c r="R1116" s="1">
        <v>442.91720425001938</v>
      </c>
      <c r="S1116" s="1">
        <v>11.398076091107555</v>
      </c>
      <c r="T1116" s="1">
        <v>80.150013525110836</v>
      </c>
    </row>
    <row r="1117" spans="1:20" x14ac:dyDescent="0.15">
      <c r="A1117" s="2" t="s">
        <v>11</v>
      </c>
      <c r="B1117" s="1">
        <v>59.817154504226515</v>
      </c>
      <c r="C1117" s="1">
        <v>19660.213342868061</v>
      </c>
      <c r="D1117" s="1">
        <v>1.1576133689177306</v>
      </c>
      <c r="E1117" s="1">
        <v>5.0699502426081571</v>
      </c>
      <c r="F1117" s="1">
        <v>1.1520709635422774</v>
      </c>
      <c r="G1117" s="1">
        <v>15.571203932662147</v>
      </c>
      <c r="H1117" s="1">
        <v>1.3685082121181529</v>
      </c>
      <c r="I1117" s="1">
        <v>0.55363705961345688</v>
      </c>
      <c r="J1117" s="1">
        <v>0.71573089805990864</v>
      </c>
      <c r="K1117" s="1">
        <v>0.52300080607635757</v>
      </c>
      <c r="L1117" s="1">
        <v>2840.2815297054658</v>
      </c>
      <c r="M1117" s="1">
        <v>16.441615762195397</v>
      </c>
      <c r="N1117" s="1">
        <v>2850.8569692557667</v>
      </c>
      <c r="O1117" s="1">
        <v>13.057781264415325</v>
      </c>
      <c r="P1117" s="1">
        <v>2859.0369761733805</v>
      </c>
      <c r="Q1117" s="1">
        <v>18.984822158110092</v>
      </c>
      <c r="R1117" s="1">
        <v>2859.0369761733805</v>
      </c>
      <c r="S1117" s="1">
        <v>18.984822158110092</v>
      </c>
      <c r="T1117" s="1">
        <v>99.343994267152937</v>
      </c>
    </row>
    <row r="1118" spans="1:20" x14ac:dyDescent="0.15">
      <c r="A1118" s="2" t="s">
        <v>10</v>
      </c>
      <c r="B1118" s="1">
        <v>235.4918992731794</v>
      </c>
      <c r="C1118" s="1">
        <v>42479.246852603719</v>
      </c>
      <c r="D1118" s="1">
        <v>2.0480824700925018</v>
      </c>
      <c r="E1118" s="1">
        <v>10.284687663908009</v>
      </c>
      <c r="F1118" s="1">
        <v>1.1575810812108633</v>
      </c>
      <c r="G1118" s="1">
        <v>4.0269782342357772</v>
      </c>
      <c r="H1118" s="1">
        <v>1.346697042273578</v>
      </c>
      <c r="I1118" s="1">
        <v>0.29072811626609157</v>
      </c>
      <c r="J1118" s="1">
        <v>0.68145547863456857</v>
      </c>
      <c r="K1118" s="1">
        <v>0.50601988215856841</v>
      </c>
      <c r="L1118" s="1">
        <v>1645.1667387991715</v>
      </c>
      <c r="M1118" s="1">
        <v>9.8948291049398449</v>
      </c>
      <c r="N1118" s="1">
        <v>1639.6599024511238</v>
      </c>
      <c r="O1118" s="1">
        <v>10.954408781250095</v>
      </c>
      <c r="P1118" s="1">
        <v>1633.3970918941448</v>
      </c>
      <c r="Q1118" s="1">
        <v>21.581031394651632</v>
      </c>
      <c r="R1118" s="1">
        <v>1633.3970918941448</v>
      </c>
      <c r="S1118" s="1">
        <v>21.581031394651632</v>
      </c>
      <c r="T1118" s="1">
        <v>100.72056249906618</v>
      </c>
    </row>
    <row r="1119" spans="1:20" x14ac:dyDescent="0.15">
      <c r="A1119" s="2" t="s">
        <v>9</v>
      </c>
      <c r="B1119" s="1">
        <v>133.44728341379806</v>
      </c>
      <c r="C1119" s="1">
        <v>12638.241451969263</v>
      </c>
      <c r="D1119" s="1">
        <v>1.1059839557734203</v>
      </c>
      <c r="E1119" s="1">
        <v>11.756781549473878</v>
      </c>
      <c r="F1119" s="1">
        <v>1.7849721523543729</v>
      </c>
      <c r="G1119" s="1">
        <v>2.6199008728951347</v>
      </c>
      <c r="H1119" s="1">
        <v>2.0957171668374284</v>
      </c>
      <c r="I1119" s="1">
        <v>0.21865419710662506</v>
      </c>
      <c r="J1119" s="1">
        <v>1.0456356344565858</v>
      </c>
      <c r="K1119" s="1">
        <v>0.4989392896153621</v>
      </c>
      <c r="L1119" s="1">
        <v>1274.7599209536309</v>
      </c>
      <c r="M1119" s="1">
        <v>12.094179772631719</v>
      </c>
      <c r="N1119" s="1">
        <v>1306.2361194949628</v>
      </c>
      <c r="O1119" s="1">
        <v>15.402246554599515</v>
      </c>
      <c r="P1119" s="1">
        <v>1359.1253359586444</v>
      </c>
      <c r="Q1119" s="1">
        <v>35.007958817711142</v>
      </c>
      <c r="R1119" s="1">
        <v>1359.1253359586444</v>
      </c>
      <c r="S1119" s="1">
        <v>35.007958817711142</v>
      </c>
      <c r="T1119" s="1">
        <v>93.792668507242027</v>
      </c>
    </row>
    <row r="1120" spans="1:20" x14ac:dyDescent="0.15">
      <c r="A1120" s="2" t="s">
        <v>8</v>
      </c>
      <c r="B1120" s="1">
        <v>425.63504124937469</v>
      </c>
      <c r="C1120" s="1">
        <v>7236.0299051204129</v>
      </c>
      <c r="D1120" s="1">
        <v>1.4450187257178899</v>
      </c>
      <c r="E1120" s="1">
        <v>18.436961083602963</v>
      </c>
      <c r="F1120" s="1">
        <v>1.021586061505424</v>
      </c>
      <c r="G1120" s="1">
        <v>0.25529813660569006</v>
      </c>
      <c r="H1120" s="1">
        <v>1.9345994123380756</v>
      </c>
      <c r="I1120" s="1">
        <v>3.4265604280550338E-2</v>
      </c>
      <c r="J1120" s="1">
        <v>1.4263101798311009</v>
      </c>
      <c r="K1120" s="1">
        <v>0.73726383391553008</v>
      </c>
      <c r="L1120" s="1">
        <v>217.19009687753896</v>
      </c>
      <c r="M1120" s="1">
        <v>3.046200834848122</v>
      </c>
      <c r="N1120" s="1">
        <v>230.87079597849743</v>
      </c>
      <c r="O1120" s="1">
        <v>3.9950660523220733</v>
      </c>
      <c r="P1120" s="1">
        <v>373.5325563757545</v>
      </c>
      <c r="Q1120" s="1">
        <v>29.422402035133558</v>
      </c>
      <c r="R1120" s="1">
        <v>217.19009687753896</v>
      </c>
      <c r="S1120" s="1">
        <v>3.046200834848122</v>
      </c>
      <c r="T1120" s="1">
        <v>58.144890765306393</v>
      </c>
    </row>
    <row r="1121" spans="1:20" x14ac:dyDescent="0.15">
      <c r="A1121" s="2" t="s">
        <v>7</v>
      </c>
      <c r="B1121" s="1">
        <v>371.00804791606242</v>
      </c>
      <c r="C1121" s="1">
        <v>42570.458047157808</v>
      </c>
      <c r="D1121" s="1">
        <v>329.92445637587588</v>
      </c>
      <c r="E1121" s="1">
        <v>13.227305985028176</v>
      </c>
      <c r="F1121" s="1">
        <v>1.7024255386776961</v>
      </c>
      <c r="G1121" s="1">
        <v>1.9777944349504484</v>
      </c>
      <c r="H1121" s="1">
        <v>1.8715094286210148</v>
      </c>
      <c r="I1121" s="1">
        <v>0.18414865494211907</v>
      </c>
      <c r="J1121" s="1">
        <v>0.69671636938183668</v>
      </c>
      <c r="K1121" s="1">
        <v>0.37227510517817602</v>
      </c>
      <c r="L1121" s="1">
        <v>1089.5992376551114</v>
      </c>
      <c r="M1121" s="1">
        <v>6.9845224059178008</v>
      </c>
      <c r="N1121" s="1">
        <v>1107.9686287166467</v>
      </c>
      <c r="O1121" s="1">
        <v>12.622074404067916</v>
      </c>
      <c r="P1121" s="1">
        <v>1145.087751510828</v>
      </c>
      <c r="Q1121" s="1">
        <v>34.539008291919117</v>
      </c>
      <c r="R1121" s="1">
        <v>1145.087751510828</v>
      </c>
      <c r="S1121" s="1">
        <v>34.539008291919117</v>
      </c>
      <c r="T1121" s="1">
        <v>95.154212960316357</v>
      </c>
    </row>
    <row r="1122" spans="1:20" x14ac:dyDescent="0.15">
      <c r="A1122" s="2" t="s">
        <v>6</v>
      </c>
      <c r="B1122" s="1">
        <v>113.39809748753382</v>
      </c>
      <c r="C1122" s="1">
        <v>12255.094980996062</v>
      </c>
      <c r="D1122" s="1">
        <v>2.7775933433031601</v>
      </c>
      <c r="E1122" s="1">
        <v>8.0305017425313512</v>
      </c>
      <c r="F1122" s="1">
        <v>1.2707217563606326</v>
      </c>
      <c r="G1122" s="1">
        <v>6.787678053170076</v>
      </c>
      <c r="H1122" s="1">
        <v>1.4671284415173556</v>
      </c>
      <c r="I1122" s="1">
        <v>0.38541104694321493</v>
      </c>
      <c r="J1122" s="1">
        <v>0.69600217520720009</v>
      </c>
      <c r="K1122" s="1">
        <v>0.4743975752302711</v>
      </c>
      <c r="L1122" s="1">
        <v>2101.5109131600389</v>
      </c>
      <c r="M1122" s="1">
        <v>12.481732114266833</v>
      </c>
      <c r="N1122" s="1">
        <v>2084.1171222243697</v>
      </c>
      <c r="O1122" s="1">
        <v>12.984791071168729</v>
      </c>
      <c r="P1122" s="1">
        <v>2067.7296163648102</v>
      </c>
      <c r="Q1122" s="1">
        <v>22.766406728145284</v>
      </c>
      <c r="R1122" s="1">
        <v>2067.7296163648102</v>
      </c>
      <c r="S1122" s="1">
        <v>22.766406728145284</v>
      </c>
      <c r="T1122" s="1">
        <v>101.63373859560122</v>
      </c>
    </row>
    <row r="1123" spans="1:20" x14ac:dyDescent="0.15">
      <c r="A1123" s="2" t="s">
        <v>5</v>
      </c>
      <c r="B1123" s="1">
        <v>205.19373289122143</v>
      </c>
      <c r="C1123" s="1">
        <v>11305.774852107903</v>
      </c>
      <c r="D1123" s="1">
        <v>1.5535632669938977</v>
      </c>
      <c r="E1123" s="1">
        <v>13.865165779271234</v>
      </c>
      <c r="F1123" s="1">
        <v>3.3457140736724487</v>
      </c>
      <c r="G1123" s="1">
        <v>1.8302143852439343</v>
      </c>
      <c r="H1123" s="1">
        <v>3.5034037663039483</v>
      </c>
      <c r="I1123" s="1">
        <v>0.18103785315864476</v>
      </c>
      <c r="J1123" s="1">
        <v>0.9192271081309763</v>
      </c>
      <c r="K1123" s="1">
        <v>0.26238114971850712</v>
      </c>
      <c r="L1123" s="1">
        <v>1072.6419886353053</v>
      </c>
      <c r="M1123" s="1">
        <v>9.0833675898305728</v>
      </c>
      <c r="N1123" s="1">
        <v>1056.3562606377375</v>
      </c>
      <c r="O1123" s="1">
        <v>23.007903844823772</v>
      </c>
      <c r="P1123" s="1">
        <v>1023.7145347751128</v>
      </c>
      <c r="Q1123" s="1">
        <v>68.427391599504347</v>
      </c>
      <c r="R1123" s="1">
        <v>1023.7145347751128</v>
      </c>
      <c r="S1123" s="1">
        <v>68.427391599504347</v>
      </c>
      <c r="T1123" s="1">
        <v>104.77940404264561</v>
      </c>
    </row>
    <row r="1124" spans="1:20" x14ac:dyDescent="0.15">
      <c r="A1124" s="2" t="s">
        <v>4</v>
      </c>
      <c r="B1124" s="1">
        <v>330.05558718933639</v>
      </c>
      <c r="C1124" s="1">
        <v>25718.279030169066</v>
      </c>
      <c r="D1124" s="1">
        <v>1.1467053456020171</v>
      </c>
      <c r="E1124" s="1">
        <v>10.207851801508941</v>
      </c>
      <c r="F1124" s="1">
        <v>0.59298615647496122</v>
      </c>
      <c r="G1124" s="1">
        <v>4.0252710436689281</v>
      </c>
      <c r="H1124" s="1">
        <v>1.1656971263198892</v>
      </c>
      <c r="I1124" s="1">
        <v>0.28959150674961892</v>
      </c>
      <c r="J1124" s="1">
        <v>0.95983209881150122</v>
      </c>
      <c r="K1124" s="1">
        <v>0.82339749935019169</v>
      </c>
      <c r="L1124" s="1">
        <v>1639.4875538524282</v>
      </c>
      <c r="M1124" s="1">
        <v>13.894656155092093</v>
      </c>
      <c r="N1124" s="1">
        <v>1639.3150139910388</v>
      </c>
      <c r="O1124" s="1">
        <v>9.4812128547944212</v>
      </c>
      <c r="P1124" s="1">
        <v>1639.8847635042582</v>
      </c>
      <c r="Q1124" s="1">
        <v>12.280565636429856</v>
      </c>
      <c r="R1124" s="1">
        <v>1639.8847635042582</v>
      </c>
      <c r="S1124" s="1">
        <v>12.280565636429856</v>
      </c>
      <c r="T1124" s="1">
        <v>99.975778197305686</v>
      </c>
    </row>
    <row r="1125" spans="1:20" x14ac:dyDescent="0.15">
      <c r="A1125" s="2" t="s">
        <v>3</v>
      </c>
      <c r="B1125" s="1">
        <v>192.48758396247615</v>
      </c>
      <c r="C1125" s="1">
        <v>6984.5566396788545</v>
      </c>
      <c r="D1125" s="1">
        <v>2.4014229576781649</v>
      </c>
      <c r="E1125" s="1">
        <v>16.062354254987714</v>
      </c>
      <c r="F1125" s="1">
        <v>3.0945128168427205</v>
      </c>
      <c r="G1125" s="1">
        <v>0.94165897310186242</v>
      </c>
      <c r="H1125" s="1">
        <v>3.7835338939206515</v>
      </c>
      <c r="I1125" s="1">
        <v>0.10966722386369572</v>
      </c>
      <c r="J1125" s="1">
        <v>0.94603500588069556</v>
      </c>
      <c r="K1125" s="1">
        <v>0.25004005049373956</v>
      </c>
      <c r="L1125" s="1">
        <v>670.81496892665552</v>
      </c>
      <c r="M1125" s="1">
        <v>6.0271171099093976</v>
      </c>
      <c r="N1125" s="1">
        <v>673.75006186204223</v>
      </c>
      <c r="O1125" s="1">
        <v>18.633609220309779</v>
      </c>
      <c r="P1125" s="1">
        <v>684.52473779147033</v>
      </c>
      <c r="Q1125" s="1">
        <v>78.234028109302301</v>
      </c>
      <c r="R1125" s="1">
        <v>670.81496892665552</v>
      </c>
      <c r="S1125" s="1">
        <v>6.0271171099093976</v>
      </c>
      <c r="T1125" s="1">
        <v>97.997184307896958</v>
      </c>
    </row>
    <row r="1126" spans="1:20" x14ac:dyDescent="0.15">
      <c r="A1126" s="2" t="s">
        <v>2</v>
      </c>
      <c r="B1126" s="1">
        <v>477.5947332045256</v>
      </c>
      <c r="C1126" s="1">
        <v>736.27269288149353</v>
      </c>
      <c r="D1126" s="1">
        <v>1.2280364982568419</v>
      </c>
      <c r="E1126" s="1">
        <v>11.958548969199981</v>
      </c>
      <c r="F1126" s="1">
        <v>14.368252084568216</v>
      </c>
      <c r="G1126" s="1">
        <v>0.5620626156343479</v>
      </c>
      <c r="H1126" s="1">
        <v>18.31916501774511</v>
      </c>
      <c r="I1126" s="1">
        <v>6.151949619160979E-2</v>
      </c>
      <c r="J1126" s="1">
        <v>2.1400450265598527</v>
      </c>
      <c r="K1126" s="1">
        <v>0.1168200092355117</v>
      </c>
      <c r="L1126" s="1">
        <v>384.85974946378997</v>
      </c>
      <c r="M1126" s="1">
        <v>7.9951411319139822</v>
      </c>
      <c r="N1126" s="1">
        <v>452.86808899609895</v>
      </c>
      <c r="O1126" s="1">
        <v>67.027346847928015</v>
      </c>
      <c r="P1126" s="1">
        <v>815.6230281729961</v>
      </c>
      <c r="Q1126" s="1">
        <v>383.2156151992769</v>
      </c>
      <c r="R1126" s="1">
        <v>384.85974946378997</v>
      </c>
      <c r="S1126" s="1">
        <v>7.9951411319139822</v>
      </c>
      <c r="T1126" s="1">
        <v>47.185983741273184</v>
      </c>
    </row>
    <row r="1127" spans="1:20" x14ac:dyDescent="0.15">
      <c r="A1127" s="2" t="s">
        <v>1</v>
      </c>
      <c r="B1127" s="1">
        <v>348.34615187793872</v>
      </c>
      <c r="C1127" s="1">
        <v>66652.935966478224</v>
      </c>
      <c r="D1127" s="1">
        <v>1.420833501696726</v>
      </c>
      <c r="E1127" s="1">
        <v>7.4613111205033613</v>
      </c>
      <c r="F1127" s="1">
        <v>0.63484619691337829</v>
      </c>
      <c r="G1127" s="1">
        <v>7.7550320152214738</v>
      </c>
      <c r="H1127" s="1">
        <v>0.96665934681014754</v>
      </c>
      <c r="I1127" s="1">
        <v>0.40616475710283462</v>
      </c>
      <c r="J1127" s="1">
        <v>0.72446739507146374</v>
      </c>
      <c r="K1127" s="1">
        <v>0.74945470445417384</v>
      </c>
      <c r="L1127" s="1">
        <v>2197.3632100691743</v>
      </c>
      <c r="M1127" s="1">
        <v>13.489744128294433</v>
      </c>
      <c r="N1127" s="1">
        <v>2203.0041351718405</v>
      </c>
      <c r="O1127" s="1">
        <v>8.6944043846649492</v>
      </c>
      <c r="P1127" s="1">
        <v>2208.9978309177886</v>
      </c>
      <c r="Q1127" s="1">
        <v>11.106037927412217</v>
      </c>
      <c r="R1127" s="1">
        <v>2208.9978309177886</v>
      </c>
      <c r="S1127" s="1">
        <v>11.106037927412217</v>
      </c>
      <c r="T1127" s="1">
        <v>99.473307728700647</v>
      </c>
    </row>
    <row r="1128" spans="1:20" x14ac:dyDescent="0.15">
      <c r="A1128" s="2" t="s">
        <v>0</v>
      </c>
      <c r="B1128" s="1">
        <v>168.01249353295194</v>
      </c>
      <c r="C1128" s="1">
        <v>16491.383698036738</v>
      </c>
      <c r="D1128" s="1">
        <v>2.5299765091504614</v>
      </c>
      <c r="E1128" s="1">
        <v>13.1948423490231</v>
      </c>
      <c r="F1128" s="1">
        <v>3.3437288650047541</v>
      </c>
      <c r="G1128" s="1">
        <v>2.0634721215804461</v>
      </c>
      <c r="H1128" s="1">
        <v>3.5504144091373933</v>
      </c>
      <c r="I1128" s="1">
        <v>0.19303353121723185</v>
      </c>
      <c r="J1128" s="1">
        <v>0.94060615015206694</v>
      </c>
      <c r="K1128" s="1">
        <v>0.26492855248990377</v>
      </c>
      <c r="L1128" s="1">
        <v>1137.7872641882384</v>
      </c>
      <c r="M1128" s="1">
        <v>9.8108460346144284</v>
      </c>
      <c r="N1128" s="1">
        <v>1136.7710341232159</v>
      </c>
      <c r="O1128" s="1">
        <v>24.287143810064322</v>
      </c>
      <c r="P1128" s="1">
        <v>1135.6785878737385</v>
      </c>
      <c r="Q1128" s="1">
        <v>68.128072718899148</v>
      </c>
      <c r="R1128" s="1">
        <v>1135.6785878737385</v>
      </c>
      <c r="S1128" s="1">
        <v>68.128072718899148</v>
      </c>
      <c r="T1128" s="1">
        <v>100.1856754487595</v>
      </c>
    </row>
  </sheetData>
  <pageMargins left="0.75" right="0.75" top="1" bottom="1" header="0.5" footer="0.5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1D89AD-850F-904B-BAB7-803B98754382}">
  <sheetPr codeName="Sheet2"/>
  <dimension ref="A1:T1081"/>
  <sheetViews>
    <sheetView workbookViewId="0">
      <selection activeCell="A57" sqref="A57"/>
    </sheetView>
  </sheetViews>
  <sheetFormatPr baseColWidth="10" defaultColWidth="8.83203125" defaultRowHeight="13" x14ac:dyDescent="0.15"/>
  <cols>
    <col min="1" max="1" width="37.6640625" style="1" customWidth="1"/>
    <col min="2" max="2" width="16.83203125" style="1" customWidth="1"/>
    <col min="3" max="3" width="11.83203125" style="1" customWidth="1"/>
    <col min="4" max="4" width="12.83203125" style="1" customWidth="1"/>
    <col min="5" max="5" width="11.83203125" style="1" customWidth="1"/>
    <col min="6" max="6" width="12.83203125" style="1" customWidth="1"/>
    <col min="7" max="7" width="13.83203125" style="1" customWidth="1"/>
    <col min="8" max="8" width="12.83203125" style="1" customWidth="1"/>
    <col min="9" max="9" width="13.83203125" style="1" customWidth="1"/>
    <col min="10" max="10" width="12.83203125" style="1" customWidth="1"/>
    <col min="11" max="11" width="13.83203125" style="1" customWidth="1"/>
    <col min="12" max="12" width="11.83203125" style="1" customWidth="1"/>
    <col min="13" max="13" width="12.83203125" style="1" customWidth="1"/>
    <col min="14" max="14" width="17.5" style="1" customWidth="1"/>
    <col min="15" max="18" width="11.83203125" style="1" customWidth="1"/>
    <col min="19" max="19" width="12.83203125" style="1" customWidth="1"/>
    <col min="20" max="20" width="11.83203125" style="1" customWidth="1"/>
    <col min="21" max="16384" width="8.83203125" style="1"/>
  </cols>
  <sheetData>
    <row r="1" spans="1:2" x14ac:dyDescent="0.15">
      <c r="A1" s="2" t="s">
        <v>1108</v>
      </c>
      <c r="B1" s="2" t="s">
        <v>1254</v>
      </c>
    </row>
    <row r="2" spans="1:2" x14ac:dyDescent="0.15">
      <c r="A2" s="2" t="s">
        <v>1106</v>
      </c>
    </row>
    <row r="3" spans="1:2" x14ac:dyDescent="0.15">
      <c r="A3" s="2" t="s">
        <v>1105</v>
      </c>
    </row>
    <row r="4" spans="1:2" x14ac:dyDescent="0.15">
      <c r="A4" s="2" t="s">
        <v>1104</v>
      </c>
    </row>
    <row r="5" spans="1:2" x14ac:dyDescent="0.15">
      <c r="A5" s="2" t="s">
        <v>1103</v>
      </c>
      <c r="B5" s="2" t="s">
        <v>1102</v>
      </c>
    </row>
    <row r="6" spans="1:2" x14ac:dyDescent="0.15">
      <c r="A6" s="2" t="s">
        <v>1101</v>
      </c>
      <c r="B6" s="2" t="s">
        <v>1100</v>
      </c>
    </row>
    <row r="7" spans="1:2" x14ac:dyDescent="0.15">
      <c r="A7" s="2" t="s">
        <v>1099</v>
      </c>
    </row>
    <row r="8" spans="1:2" x14ac:dyDescent="0.15">
      <c r="A8" s="2" t="s">
        <v>1098</v>
      </c>
    </row>
    <row r="9" spans="1:2" x14ac:dyDescent="0.15">
      <c r="A9" s="2" t="s">
        <v>1097</v>
      </c>
      <c r="B9" s="2" t="s">
        <v>1096</v>
      </c>
    </row>
    <row r="10" spans="1:2" x14ac:dyDescent="0.15">
      <c r="A10" s="2" t="s">
        <v>1095</v>
      </c>
      <c r="B10" s="1">
        <v>1.2198088916656036</v>
      </c>
    </row>
    <row r="11" spans="1:2" x14ac:dyDescent="0.15">
      <c r="A11" s="2" t="s">
        <v>1094</v>
      </c>
      <c r="B11" s="1">
        <v>1.3588869226223395</v>
      </c>
    </row>
    <row r="12" spans="1:2" x14ac:dyDescent="0.15">
      <c r="A12" s="2" t="s">
        <v>1093</v>
      </c>
    </row>
    <row r="13" spans="1:2" x14ac:dyDescent="0.15">
      <c r="A13" s="2" t="s">
        <v>1092</v>
      </c>
      <c r="B13" s="2" t="s">
        <v>1091</v>
      </c>
    </row>
    <row r="14" spans="1:2" x14ac:dyDescent="0.15">
      <c r="A14" s="2" t="s">
        <v>1090</v>
      </c>
    </row>
    <row r="15" spans="1:2" x14ac:dyDescent="0.15">
      <c r="A15" s="2" t="s">
        <v>1089</v>
      </c>
    </row>
    <row r="16" spans="1:2" x14ac:dyDescent="0.15">
      <c r="A16" s="2" t="s">
        <v>1088</v>
      </c>
      <c r="B16" s="2" t="s">
        <v>1087</v>
      </c>
    </row>
    <row r="17" spans="1:20" x14ac:dyDescent="0.15">
      <c r="A17" s="2" t="s">
        <v>1086</v>
      </c>
      <c r="B17" s="2" t="s">
        <v>1085</v>
      </c>
    </row>
    <row r="18" spans="1:20" x14ac:dyDescent="0.15">
      <c r="B18" s="2" t="s">
        <v>1084</v>
      </c>
    </row>
    <row r="21" spans="1:20" x14ac:dyDescent="0.15">
      <c r="H21" s="2" t="s">
        <v>1083</v>
      </c>
      <c r="N21" s="2" t="s">
        <v>1082</v>
      </c>
    </row>
    <row r="23" spans="1:20" x14ac:dyDescent="0.15">
      <c r="A23" s="2" t="s">
        <v>1081</v>
      </c>
      <c r="B23" s="2" t="s">
        <v>1080</v>
      </c>
      <c r="C23" s="2" t="s">
        <v>1079</v>
      </c>
      <c r="D23" s="2" t="s">
        <v>1078</v>
      </c>
      <c r="E23" s="2" t="s">
        <v>1076</v>
      </c>
      <c r="F23" s="2" t="s">
        <v>1074</v>
      </c>
      <c r="G23" s="2" t="s">
        <v>1066</v>
      </c>
      <c r="H23" s="2" t="s">
        <v>1074</v>
      </c>
      <c r="I23" s="2" t="s">
        <v>1076</v>
      </c>
      <c r="J23" s="2" t="s">
        <v>1074</v>
      </c>
      <c r="K23" s="2" t="s">
        <v>1077</v>
      </c>
      <c r="L23" s="2" t="s">
        <v>1076</v>
      </c>
      <c r="M23" s="2" t="s">
        <v>1074</v>
      </c>
      <c r="N23" s="2" t="s">
        <v>1066</v>
      </c>
      <c r="O23" s="2" t="s">
        <v>1074</v>
      </c>
      <c r="P23" s="2" t="s">
        <v>1076</v>
      </c>
      <c r="Q23" s="2" t="s">
        <v>1074</v>
      </c>
      <c r="R23" s="2" t="s">
        <v>1075</v>
      </c>
      <c r="S23" s="2" t="s">
        <v>1074</v>
      </c>
      <c r="T23" s="2" t="s">
        <v>1073</v>
      </c>
    </row>
    <row r="24" spans="1:20" x14ac:dyDescent="0.15">
      <c r="B24" s="2" t="s">
        <v>1072</v>
      </c>
      <c r="C24" s="2" t="s">
        <v>1071</v>
      </c>
      <c r="D24" s="2" t="s">
        <v>1070</v>
      </c>
      <c r="E24" s="2" t="s">
        <v>1066</v>
      </c>
      <c r="F24" s="2" t="s">
        <v>1064</v>
      </c>
      <c r="G24" s="2" t="s">
        <v>1067</v>
      </c>
      <c r="H24" s="2" t="s">
        <v>1064</v>
      </c>
      <c r="I24" s="2" t="s">
        <v>1068</v>
      </c>
      <c r="J24" s="2" t="s">
        <v>1064</v>
      </c>
      <c r="K24" s="2" t="s">
        <v>1069</v>
      </c>
      <c r="L24" s="2" t="s">
        <v>1068</v>
      </c>
      <c r="M24" s="2" t="s">
        <v>1065</v>
      </c>
      <c r="N24" s="2" t="s">
        <v>1067</v>
      </c>
      <c r="O24" s="2" t="s">
        <v>1065</v>
      </c>
      <c r="P24" s="2" t="s">
        <v>1066</v>
      </c>
      <c r="Q24" s="2" t="s">
        <v>1065</v>
      </c>
      <c r="R24" s="2" t="s">
        <v>1065</v>
      </c>
      <c r="S24" s="2" t="s">
        <v>1065</v>
      </c>
      <c r="T24" s="2" t="s">
        <v>1064</v>
      </c>
    </row>
    <row r="27" spans="1:20" x14ac:dyDescent="0.15">
      <c r="A27" s="2" t="s">
        <v>1063</v>
      </c>
      <c r="B27" s="1">
        <v>216.89330701010255</v>
      </c>
      <c r="C27" s="1">
        <v>12895.968697246113</v>
      </c>
      <c r="D27" s="1">
        <v>1.7490934606524207</v>
      </c>
      <c r="E27" s="1">
        <v>13.539425365407988</v>
      </c>
      <c r="F27" s="1">
        <v>1.9465030771000926</v>
      </c>
      <c r="G27" s="1">
        <v>1.7819162970449396</v>
      </c>
      <c r="H27" s="1">
        <v>2.3354381369582953</v>
      </c>
      <c r="I27" s="1">
        <v>0.17594532885187111</v>
      </c>
      <c r="J27" s="1">
        <v>0.7377436880010747</v>
      </c>
      <c r="K27" s="1">
        <v>0.3158909141399569</v>
      </c>
      <c r="L27" s="1">
        <v>1044.7855556760458</v>
      </c>
      <c r="M27" s="1">
        <v>7.1156486262724457</v>
      </c>
      <c r="N27" s="1">
        <v>1038.8790229146975</v>
      </c>
      <c r="O27" s="1">
        <v>15.190564688189795</v>
      </c>
      <c r="P27" s="1">
        <v>1027.3340582781168</v>
      </c>
      <c r="Q27" s="1">
        <v>44.818353167573605</v>
      </c>
      <c r="R27" s="1">
        <v>1027.3340582781168</v>
      </c>
      <c r="S27" s="1">
        <v>44.818353167573605</v>
      </c>
      <c r="T27" s="1">
        <v>101.69871691270305</v>
      </c>
    </row>
    <row r="28" spans="1:20" x14ac:dyDescent="0.15">
      <c r="A28" s="2" t="s">
        <v>1062</v>
      </c>
      <c r="B28" s="1">
        <v>118.01057729869957</v>
      </c>
      <c r="C28" s="1">
        <v>12408.706621934309</v>
      </c>
      <c r="D28" s="1">
        <v>1.7168121614276513</v>
      </c>
      <c r="E28" s="1">
        <v>10.840624597495413</v>
      </c>
      <c r="F28" s="1">
        <v>1.1615654838291678</v>
      </c>
      <c r="G28" s="1">
        <v>3.0779406031258043</v>
      </c>
      <c r="H28" s="1">
        <v>1.5014363790693035</v>
      </c>
      <c r="I28" s="1">
        <v>0.24264597758840997</v>
      </c>
      <c r="J28" s="1">
        <v>0.85049162618035345</v>
      </c>
      <c r="K28" s="1">
        <v>0.56645199093120979</v>
      </c>
      <c r="L28" s="1">
        <v>1400.4380923788858</v>
      </c>
      <c r="M28" s="1">
        <v>10.705681645700679</v>
      </c>
      <c r="N28" s="1">
        <v>1427.21440508604</v>
      </c>
      <c r="O28" s="1">
        <v>11.507335536869277</v>
      </c>
      <c r="P28" s="1">
        <v>1468.1860999130436</v>
      </c>
      <c r="Q28" s="1">
        <v>23.495742142860195</v>
      </c>
      <c r="R28" s="1">
        <v>1468.1860999130436</v>
      </c>
      <c r="S28" s="1">
        <v>23.495742142860195</v>
      </c>
      <c r="T28" s="1">
        <v>95.385598083364883</v>
      </c>
    </row>
    <row r="29" spans="1:20" x14ac:dyDescent="0.15">
      <c r="A29" s="2" t="s">
        <v>1061</v>
      </c>
      <c r="B29" s="1">
        <v>249.49436077254271</v>
      </c>
      <c r="C29" s="1">
        <v>24963.878864550483</v>
      </c>
      <c r="D29" s="1">
        <v>2.3106054233318551</v>
      </c>
      <c r="E29" s="1">
        <v>8.7317490465768639</v>
      </c>
      <c r="F29" s="1">
        <v>0.62203539256197637</v>
      </c>
      <c r="G29" s="1">
        <v>4.5143331997358134</v>
      </c>
      <c r="H29" s="1">
        <v>0.98186260458031072</v>
      </c>
      <c r="I29" s="1">
        <v>0.2862741705085024</v>
      </c>
      <c r="J29" s="1">
        <v>0.74080314813192971</v>
      </c>
      <c r="K29" s="1">
        <v>0.75448758785204961</v>
      </c>
      <c r="L29" s="1">
        <v>1622.8834774806323</v>
      </c>
      <c r="M29" s="1">
        <v>10.628452464638485</v>
      </c>
      <c r="N29" s="1">
        <v>1733.6150060714308</v>
      </c>
      <c r="O29" s="1">
        <v>8.1618872385913619</v>
      </c>
      <c r="P29" s="1">
        <v>1870.7418082791578</v>
      </c>
      <c r="Q29" s="1">
        <v>11.624801514503702</v>
      </c>
      <c r="R29" s="1">
        <v>1870.7418082791578</v>
      </c>
      <c r="S29" s="1">
        <v>11.624801514503702</v>
      </c>
      <c r="T29" s="1">
        <v>86.750799618546864</v>
      </c>
    </row>
    <row r="30" spans="1:20" x14ac:dyDescent="0.15">
      <c r="A30" s="2" t="s">
        <v>1060</v>
      </c>
      <c r="B30" s="1">
        <v>812.91014026561959</v>
      </c>
      <c r="C30" s="1">
        <v>8219.8196784146985</v>
      </c>
      <c r="D30" s="1">
        <v>1.8970214080897183</v>
      </c>
      <c r="E30" s="1">
        <v>13.005029108170008</v>
      </c>
      <c r="F30" s="1">
        <v>0.93373685564435316</v>
      </c>
      <c r="G30" s="1">
        <v>1.8113449162293567</v>
      </c>
      <c r="H30" s="1">
        <v>1.2164531941129646</v>
      </c>
      <c r="I30" s="1">
        <v>0.17418412456082416</v>
      </c>
      <c r="J30" s="1">
        <v>0.69068062822938781</v>
      </c>
      <c r="K30" s="1">
        <v>0.5677823294574279</v>
      </c>
      <c r="L30" s="1">
        <v>1035.1235735002786</v>
      </c>
      <c r="M30" s="1">
        <v>6.6049266458483089</v>
      </c>
      <c r="N30" s="1">
        <v>1049.5638794942056</v>
      </c>
      <c r="O30" s="1">
        <v>7.9583169579086643</v>
      </c>
      <c r="P30" s="1">
        <v>1080.6311118318513</v>
      </c>
      <c r="Q30" s="1">
        <v>20.07140335768554</v>
      </c>
      <c r="R30" s="1">
        <v>1080.6311118318513</v>
      </c>
      <c r="S30" s="1">
        <v>20.07140335768554</v>
      </c>
      <c r="T30" s="1">
        <v>95.788799912078247</v>
      </c>
    </row>
    <row r="31" spans="1:20" x14ac:dyDescent="0.15">
      <c r="A31" s="2" t="s">
        <v>1059</v>
      </c>
      <c r="B31" s="1">
        <v>183.17480093980697</v>
      </c>
      <c r="C31" s="1">
        <v>32872.577572253722</v>
      </c>
      <c r="D31" s="1">
        <v>1.5563072137750031</v>
      </c>
      <c r="E31" s="1">
        <v>5.3775593496827732</v>
      </c>
      <c r="F31" s="1">
        <v>0.8646506822774096</v>
      </c>
      <c r="G31" s="1">
        <v>13.013998282811826</v>
      </c>
      <c r="H31" s="1">
        <v>1.1587653406197822</v>
      </c>
      <c r="I31" s="1">
        <v>0.50685322877712113</v>
      </c>
      <c r="J31" s="1">
        <v>0.76326519782202962</v>
      </c>
      <c r="K31" s="1">
        <v>0.65868832201503913</v>
      </c>
      <c r="L31" s="1">
        <v>2643.1814467043641</v>
      </c>
      <c r="M31" s="1">
        <v>16.550300540019407</v>
      </c>
      <c r="N31" s="1">
        <v>2680.6688403458093</v>
      </c>
      <c r="O31" s="1">
        <v>10.926746219824508</v>
      </c>
      <c r="P31" s="1">
        <v>2709.7701471792066</v>
      </c>
      <c r="Q31" s="1">
        <v>14.384723419081183</v>
      </c>
      <c r="R31" s="1">
        <v>2709.7701471792066</v>
      </c>
      <c r="S31" s="1">
        <v>14.384723419081183</v>
      </c>
      <c r="T31" s="1">
        <v>97.542643956567332</v>
      </c>
    </row>
    <row r="32" spans="1:20" x14ac:dyDescent="0.15">
      <c r="A32" s="2" t="s">
        <v>1058</v>
      </c>
      <c r="B32" s="1">
        <v>230.53017138530709</v>
      </c>
      <c r="C32" s="1">
        <v>17456.367751839804</v>
      </c>
      <c r="D32" s="1">
        <v>2.3316170421277072</v>
      </c>
      <c r="E32" s="1">
        <v>12.827693481958534</v>
      </c>
      <c r="F32" s="1">
        <v>1.2990252210421322</v>
      </c>
      <c r="G32" s="1">
        <v>2.0155626531797251</v>
      </c>
      <c r="H32" s="1">
        <v>1.6324048693420223</v>
      </c>
      <c r="I32" s="1">
        <v>0.18885012343840604</v>
      </c>
      <c r="J32" s="1">
        <v>0.8566899033846006</v>
      </c>
      <c r="K32" s="1">
        <v>0.52480234497824607</v>
      </c>
      <c r="L32" s="1">
        <v>1115.142995302898</v>
      </c>
      <c r="M32" s="1">
        <v>8.7726799994879912</v>
      </c>
      <c r="N32" s="1">
        <v>1120.7660361864646</v>
      </c>
      <c r="O32" s="1">
        <v>11.079061504066772</v>
      </c>
      <c r="P32" s="1">
        <v>1132.5632834784033</v>
      </c>
      <c r="Q32" s="1">
        <v>27.664898057940263</v>
      </c>
      <c r="R32" s="1">
        <v>1132.5632834784033</v>
      </c>
      <c r="S32" s="1">
        <v>27.664898057940263</v>
      </c>
      <c r="T32" s="1">
        <v>98.461870658388037</v>
      </c>
    </row>
    <row r="33" spans="1:20" x14ac:dyDescent="0.15">
      <c r="A33" s="2" t="s">
        <v>1057</v>
      </c>
      <c r="B33" s="1">
        <v>204.02659118161233</v>
      </c>
      <c r="C33" s="1">
        <v>16441.392448912073</v>
      </c>
      <c r="D33" s="1">
        <v>2.9863505803677817</v>
      </c>
      <c r="E33" s="1">
        <v>12.946545061798655</v>
      </c>
      <c r="F33" s="1">
        <v>3.114721722742539</v>
      </c>
      <c r="G33" s="1">
        <v>2.0145799321428566</v>
      </c>
      <c r="H33" s="1">
        <v>3.2853612699857679</v>
      </c>
      <c r="I33" s="1">
        <v>0.19065229318060226</v>
      </c>
      <c r="J33" s="1">
        <v>0.7179200492396417</v>
      </c>
      <c r="K33" s="1">
        <v>0.21852088408004849</v>
      </c>
      <c r="L33" s="1">
        <v>1124.907671081203</v>
      </c>
      <c r="M33" s="1">
        <v>7.4105690688724053</v>
      </c>
      <c r="N33" s="1">
        <v>1120.4350860367358</v>
      </c>
      <c r="O33" s="1">
        <v>22.296697426434889</v>
      </c>
      <c r="P33" s="1">
        <v>1112.6234647270239</v>
      </c>
      <c r="Q33" s="1">
        <v>64.029812817499078</v>
      </c>
      <c r="R33" s="1">
        <v>1112.6234647270239</v>
      </c>
      <c r="S33" s="1">
        <v>64.029812817499078</v>
      </c>
      <c r="T33" s="1">
        <v>101.10407579415855</v>
      </c>
    </row>
    <row r="34" spans="1:20" x14ac:dyDescent="0.15">
      <c r="A34" s="2" t="s">
        <v>1056</v>
      </c>
      <c r="B34" s="1">
        <v>267.75842966767101</v>
      </c>
      <c r="C34" s="1">
        <v>41076.106944751104</v>
      </c>
      <c r="D34" s="1">
        <v>2.6062790531630182</v>
      </c>
      <c r="E34" s="1">
        <v>8.3671416574824189</v>
      </c>
      <c r="F34" s="1">
        <v>0.85646169386887205</v>
      </c>
      <c r="G34" s="1">
        <v>5.7638052412118927</v>
      </c>
      <c r="H34" s="1">
        <v>1.1859010434395583</v>
      </c>
      <c r="I34" s="1">
        <v>0.3507317635387257</v>
      </c>
      <c r="J34" s="1">
        <v>0.81061376461307855</v>
      </c>
      <c r="K34" s="1">
        <v>0.68354250052938181</v>
      </c>
      <c r="L34" s="1">
        <v>1938.0918140958306</v>
      </c>
      <c r="M34" s="1">
        <v>13.568717701850119</v>
      </c>
      <c r="N34" s="1">
        <v>1940.9916608495878</v>
      </c>
      <c r="O34" s="1">
        <v>10.261511836248587</v>
      </c>
      <c r="P34" s="1">
        <v>1944.8502965388657</v>
      </c>
      <c r="Q34" s="1">
        <v>15.477925009917954</v>
      </c>
      <c r="R34" s="1">
        <v>1944.8502965388657</v>
      </c>
      <c r="S34" s="1">
        <v>15.477925009917954</v>
      </c>
      <c r="T34" s="1">
        <v>99.652493435866873</v>
      </c>
    </row>
    <row r="35" spans="1:20" x14ac:dyDescent="0.15">
      <c r="A35" s="2" t="s">
        <v>1055</v>
      </c>
      <c r="B35" s="1">
        <v>196.72045678601259</v>
      </c>
      <c r="C35" s="1">
        <v>25462.87020167222</v>
      </c>
      <c r="D35" s="1">
        <v>1.652471785132601</v>
      </c>
      <c r="E35" s="1">
        <v>9.4421341074116327</v>
      </c>
      <c r="F35" s="1">
        <v>1.1078875853674162</v>
      </c>
      <c r="G35" s="1">
        <v>4.3443681643882321</v>
      </c>
      <c r="H35" s="1">
        <v>1.4423521806215207</v>
      </c>
      <c r="I35" s="1">
        <v>0.29902243224092312</v>
      </c>
      <c r="J35" s="1">
        <v>0.7817918214029036</v>
      </c>
      <c r="K35" s="1">
        <v>0.54202561060088905</v>
      </c>
      <c r="L35" s="1">
        <v>1686.459348222608</v>
      </c>
      <c r="M35" s="1">
        <v>11.601039782122484</v>
      </c>
      <c r="N35" s="1">
        <v>1701.8259906564942</v>
      </c>
      <c r="O35" s="1">
        <v>11.905602605003764</v>
      </c>
      <c r="P35" s="1">
        <v>1721.5827977838576</v>
      </c>
      <c r="Q35" s="1">
        <v>22.26730235574405</v>
      </c>
      <c r="R35" s="1">
        <v>1721.5827977838576</v>
      </c>
      <c r="S35" s="1">
        <v>22.26730235574405</v>
      </c>
      <c r="T35" s="1">
        <v>97.959816419723595</v>
      </c>
    </row>
    <row r="36" spans="1:20" x14ac:dyDescent="0.15">
      <c r="A36" s="2" t="s">
        <v>1054</v>
      </c>
      <c r="B36" s="1">
        <v>112.95423698328148</v>
      </c>
      <c r="C36" s="1">
        <v>10031.151303681727</v>
      </c>
      <c r="D36" s="1">
        <v>1.6986464839677231</v>
      </c>
      <c r="E36" s="1">
        <v>13.295938417094083</v>
      </c>
      <c r="F36" s="1">
        <v>4.2538830339674929</v>
      </c>
      <c r="G36" s="1">
        <v>1.8127192435427988</v>
      </c>
      <c r="H36" s="1">
        <v>4.6631885898060945</v>
      </c>
      <c r="I36" s="1">
        <v>0.1781631603952725</v>
      </c>
      <c r="J36" s="1">
        <v>0.80283046214202169</v>
      </c>
      <c r="K36" s="1">
        <v>0.17216341279806657</v>
      </c>
      <c r="L36" s="1">
        <v>1056.9320349144659</v>
      </c>
      <c r="M36" s="1">
        <v>7.8262682723433272</v>
      </c>
      <c r="N36" s="1">
        <v>1050.0601287018355</v>
      </c>
      <c r="O36" s="1">
        <v>30.524450251548728</v>
      </c>
      <c r="P36" s="1">
        <v>1036.6535896678538</v>
      </c>
      <c r="Q36" s="1">
        <v>92.808944584133599</v>
      </c>
      <c r="R36" s="1">
        <v>1036.6535896678538</v>
      </c>
      <c r="S36" s="1">
        <v>92.808944584133599</v>
      </c>
      <c r="T36" s="1">
        <v>101.95614479597852</v>
      </c>
    </row>
    <row r="37" spans="1:20" x14ac:dyDescent="0.15">
      <c r="A37" s="2" t="s">
        <v>1117</v>
      </c>
      <c r="B37" s="1">
        <v>351.53992128600589</v>
      </c>
      <c r="C37" s="1">
        <v>47579.520189228395</v>
      </c>
      <c r="D37" s="1">
        <v>2.9715395537156724</v>
      </c>
      <c r="E37" s="1">
        <v>9.5380325383997935</v>
      </c>
      <c r="F37" s="1">
        <v>1.0040571782313357</v>
      </c>
      <c r="G37" s="1">
        <v>4.264122823904545</v>
      </c>
      <c r="H37" s="1">
        <v>1.3165232924735741</v>
      </c>
      <c r="I37" s="1">
        <v>0.29527706523330532</v>
      </c>
      <c r="J37" s="1">
        <v>0.83180643912269192</v>
      </c>
      <c r="K37" s="1">
        <v>0.63182052598540583</v>
      </c>
      <c r="L37" s="1">
        <v>1667.8460741632555</v>
      </c>
      <c r="M37" s="1">
        <v>12.22385089961972</v>
      </c>
      <c r="N37" s="1">
        <v>1686.4644631765493</v>
      </c>
      <c r="O37" s="1">
        <v>10.828757154094546</v>
      </c>
      <c r="P37" s="1">
        <v>1710.4788394368245</v>
      </c>
      <c r="Q37" s="1">
        <v>18.773906519645948</v>
      </c>
      <c r="R37" s="1">
        <v>1710.4788394368245</v>
      </c>
      <c r="S37" s="1">
        <v>18.773906519645948</v>
      </c>
      <c r="T37" s="1">
        <v>97.50755377438017</v>
      </c>
    </row>
    <row r="38" spans="1:20" x14ac:dyDescent="0.15">
      <c r="A38" s="2" t="s">
        <v>1053</v>
      </c>
      <c r="B38" s="1">
        <v>1924.7649164525037</v>
      </c>
      <c r="C38" s="1">
        <v>4003.8116307246464</v>
      </c>
      <c r="D38" s="1">
        <v>1.6514182978527565</v>
      </c>
      <c r="E38" s="1">
        <v>11.616693754241318</v>
      </c>
      <c r="F38" s="1">
        <v>0.83737628895828942</v>
      </c>
      <c r="G38" s="1">
        <v>0.99334809207764285</v>
      </c>
      <c r="H38" s="1">
        <v>2.7310734572606044</v>
      </c>
      <c r="I38" s="1">
        <v>8.7463810405459461E-2</v>
      </c>
      <c r="J38" s="1">
        <v>1.1862715180482624</v>
      </c>
      <c r="K38" s="1">
        <v>0.43436089750516943</v>
      </c>
      <c r="L38" s="1">
        <v>540.52026197518774</v>
      </c>
      <c r="M38" s="1">
        <v>6.1505792848928422</v>
      </c>
      <c r="N38" s="1">
        <v>700.42715471325585</v>
      </c>
      <c r="O38" s="1">
        <v>13.820012180977358</v>
      </c>
      <c r="P38" s="1">
        <v>1255.1729475396583</v>
      </c>
      <c r="Q38" s="1">
        <v>48.100411575686053</v>
      </c>
      <c r="R38" s="1">
        <v>540.52026197518774</v>
      </c>
      <c r="S38" s="1">
        <v>6.1505792848928422</v>
      </c>
      <c r="T38" s="1">
        <v>43.063409152873696</v>
      </c>
    </row>
    <row r="39" spans="1:20" x14ac:dyDescent="0.15">
      <c r="A39" s="2" t="s">
        <v>1052</v>
      </c>
      <c r="B39" s="1">
        <v>153.67207623247529</v>
      </c>
      <c r="C39" s="1">
        <v>1561.3348511550021</v>
      </c>
      <c r="D39" s="1">
        <v>1.5654397299908436</v>
      </c>
      <c r="E39" s="1">
        <v>4.9658139936831311</v>
      </c>
      <c r="F39" s="1">
        <v>0.71392735174404442</v>
      </c>
      <c r="G39" s="1">
        <v>12.516385678131748</v>
      </c>
      <c r="H39" s="1">
        <v>1.3814098500863647</v>
      </c>
      <c r="I39" s="1">
        <v>0.46990046538865249</v>
      </c>
      <c r="J39" s="1">
        <v>1.1373188940209797</v>
      </c>
      <c r="K39" s="1">
        <v>0.82330301463383626</v>
      </c>
      <c r="L39" s="1">
        <v>2483.1244988120106</v>
      </c>
      <c r="M39" s="1">
        <v>23.43798764252233</v>
      </c>
      <c r="N39" s="1">
        <v>2643.9586773379215</v>
      </c>
      <c r="O39" s="1">
        <v>12.989562120667642</v>
      </c>
      <c r="P39" s="1">
        <v>2770.1650224088939</v>
      </c>
      <c r="Q39" s="1">
        <v>12.86418573464357</v>
      </c>
      <c r="R39" s="1">
        <v>2770.1650224088939</v>
      </c>
      <c r="S39" s="1">
        <v>12.86418573464357</v>
      </c>
      <c r="T39" s="1">
        <v>89.638143530262425</v>
      </c>
    </row>
    <row r="40" spans="1:20" x14ac:dyDescent="0.15">
      <c r="A40" s="2" t="s">
        <v>1233</v>
      </c>
      <c r="B40" s="1">
        <v>441.57000852544076</v>
      </c>
      <c r="C40" s="1">
        <v>16750.609840515936</v>
      </c>
      <c r="D40" s="1">
        <v>1.1877089605602837</v>
      </c>
      <c r="E40" s="1">
        <v>17.869579787069</v>
      </c>
      <c r="F40" s="1">
        <v>2.8146185479764672</v>
      </c>
      <c r="G40" s="1">
        <v>0.50648332499993554</v>
      </c>
      <c r="H40" s="1">
        <v>3.3301122987798162</v>
      </c>
      <c r="I40" s="1">
        <v>6.6847666137007752E-2</v>
      </c>
      <c r="J40" s="1">
        <v>0.93985731831942798</v>
      </c>
      <c r="K40" s="1">
        <v>0.2822299171904204</v>
      </c>
      <c r="L40" s="1">
        <v>417.13581786175479</v>
      </c>
      <c r="M40" s="1">
        <v>3.7963305598970578</v>
      </c>
      <c r="N40" s="1">
        <v>416.08164778862522</v>
      </c>
      <c r="O40" s="1">
        <v>11.368620244826587</v>
      </c>
      <c r="P40" s="1">
        <v>411.19264898527359</v>
      </c>
      <c r="Q40" s="1">
        <v>71.456775033910446</v>
      </c>
      <c r="R40" s="1">
        <v>417.13581786175479</v>
      </c>
      <c r="S40" s="1">
        <v>3.7963305598970578</v>
      </c>
      <c r="T40" s="1">
        <v>101.44534900882773</v>
      </c>
    </row>
    <row r="41" spans="1:20" x14ac:dyDescent="0.15">
      <c r="A41" s="2" t="s">
        <v>1050</v>
      </c>
      <c r="B41" s="1">
        <v>238.78467917220203</v>
      </c>
      <c r="C41" s="1">
        <v>48532.46165157143</v>
      </c>
      <c r="D41" s="1">
        <v>1.4090792543377559</v>
      </c>
      <c r="E41" s="1">
        <v>8.5489871162556703</v>
      </c>
      <c r="F41" s="1">
        <v>1.0659626201964996</v>
      </c>
      <c r="G41" s="1">
        <v>5.3470247960681023</v>
      </c>
      <c r="H41" s="1">
        <v>1.2756595449721628</v>
      </c>
      <c r="I41" s="1">
        <v>0.33316136709012956</v>
      </c>
      <c r="J41" s="1">
        <v>0.69388917568213537</v>
      </c>
      <c r="K41" s="1">
        <v>0.5439454268319508</v>
      </c>
      <c r="L41" s="1">
        <v>1853.686313949579</v>
      </c>
      <c r="M41" s="1">
        <v>11.178426331465516</v>
      </c>
      <c r="N41" s="1">
        <v>1876.4138366807326</v>
      </c>
      <c r="O41" s="1">
        <v>10.912478897683741</v>
      </c>
      <c r="P41" s="1">
        <v>1902.4371208219145</v>
      </c>
      <c r="Q41" s="1">
        <v>19.235209042094766</v>
      </c>
      <c r="R41" s="1">
        <v>1902.4371208219145</v>
      </c>
      <c r="S41" s="1">
        <v>19.235209042094766</v>
      </c>
      <c r="T41" s="1">
        <v>97.437455023413676</v>
      </c>
    </row>
    <row r="42" spans="1:20" x14ac:dyDescent="0.15">
      <c r="A42" s="2" t="s">
        <v>1049</v>
      </c>
      <c r="B42" s="1">
        <v>101.91006038475579</v>
      </c>
      <c r="C42" s="1">
        <v>24176.213745075551</v>
      </c>
      <c r="D42" s="1">
        <v>3.8978546323511676</v>
      </c>
      <c r="E42" s="1">
        <v>5.564777995508047</v>
      </c>
      <c r="F42" s="1">
        <v>0.88413871243511888</v>
      </c>
      <c r="G42" s="1">
        <v>12.107300141134379</v>
      </c>
      <c r="H42" s="1">
        <v>1.1198673076464987</v>
      </c>
      <c r="I42" s="1">
        <v>0.49047800984077494</v>
      </c>
      <c r="J42" s="1">
        <v>0.67574235603725274</v>
      </c>
      <c r="K42" s="1">
        <v>0.6034128788502503</v>
      </c>
      <c r="L42" s="1">
        <v>2572.7437903747577</v>
      </c>
      <c r="M42" s="1">
        <v>14.334878985721389</v>
      </c>
      <c r="N42" s="1">
        <v>2612.7525386362713</v>
      </c>
      <c r="O42" s="1">
        <v>10.503790057035076</v>
      </c>
      <c r="P42" s="1">
        <v>2644.6141201175396</v>
      </c>
      <c r="Q42" s="1">
        <v>14.821053228703249</v>
      </c>
      <c r="R42" s="1">
        <v>2644.6141201175396</v>
      </c>
      <c r="S42" s="1">
        <v>14.821053228703249</v>
      </c>
      <c r="T42" s="1">
        <v>97.282388791768696</v>
      </c>
    </row>
    <row r="43" spans="1:20" x14ac:dyDescent="0.15">
      <c r="A43" s="2" t="s">
        <v>1048</v>
      </c>
      <c r="B43" s="1">
        <v>214.15950116616747</v>
      </c>
      <c r="C43" s="1">
        <v>13007.146798520836</v>
      </c>
      <c r="D43" s="1">
        <v>1.9124315073468678</v>
      </c>
      <c r="E43" s="1">
        <v>17.303665164539741</v>
      </c>
      <c r="F43" s="1">
        <v>4.9684667443919297</v>
      </c>
      <c r="G43" s="1">
        <v>0.4861578815815481</v>
      </c>
      <c r="H43" s="1">
        <v>5.1941019614563553</v>
      </c>
      <c r="I43" s="1">
        <v>6.2374174165869309E-2</v>
      </c>
      <c r="J43" s="1">
        <v>1.2046814875553622</v>
      </c>
      <c r="K43" s="1">
        <v>0.23193258362944966</v>
      </c>
      <c r="L43" s="1">
        <v>390.04796447539741</v>
      </c>
      <c r="M43" s="1">
        <v>4.559506282191137</v>
      </c>
      <c r="N43" s="1">
        <v>402.28886294263253</v>
      </c>
      <c r="O43" s="1">
        <v>17.25418944188192</v>
      </c>
      <c r="P43" s="1">
        <v>474.18919844094523</v>
      </c>
      <c r="Q43" s="1">
        <v>111.83324945483182</v>
      </c>
      <c r="R43" s="1">
        <v>390.04796447539741</v>
      </c>
      <c r="S43" s="1">
        <v>4.559506282191137</v>
      </c>
      <c r="T43" s="1">
        <v>82.255767478004543</v>
      </c>
    </row>
    <row r="44" spans="1:20" x14ac:dyDescent="0.15">
      <c r="A44" s="2" t="s">
        <v>1047</v>
      </c>
      <c r="B44" s="1">
        <v>150.37592523667902</v>
      </c>
      <c r="C44" s="1">
        <v>20407.109112841415</v>
      </c>
      <c r="D44" s="1">
        <v>1.1899811966613156</v>
      </c>
      <c r="E44" s="1">
        <v>9.7226812108459768</v>
      </c>
      <c r="F44" s="1">
        <v>1.3353860648176095</v>
      </c>
      <c r="G44" s="1">
        <v>3.9986261904665965</v>
      </c>
      <c r="H44" s="1">
        <v>1.6484284218010445</v>
      </c>
      <c r="I44" s="1">
        <v>0.28453841145850323</v>
      </c>
      <c r="J44" s="1">
        <v>0.72853306244285565</v>
      </c>
      <c r="K44" s="1">
        <v>0.44195614004693823</v>
      </c>
      <c r="L44" s="1">
        <v>1614.1785072813839</v>
      </c>
      <c r="M44" s="1">
        <v>10.403073224819082</v>
      </c>
      <c r="N44" s="1">
        <v>1633.9169546361895</v>
      </c>
      <c r="O44" s="1">
        <v>13.390146382077887</v>
      </c>
      <c r="P44" s="1">
        <v>1660.2082568927908</v>
      </c>
      <c r="Q44" s="1">
        <v>27.380136737143062</v>
      </c>
      <c r="R44" s="1">
        <v>1660.2082568927908</v>
      </c>
      <c r="S44" s="1">
        <v>27.380136737143062</v>
      </c>
      <c r="T44" s="1">
        <v>97.227471347627485</v>
      </c>
    </row>
    <row r="45" spans="1:20" x14ac:dyDescent="0.15">
      <c r="A45" s="2" t="s">
        <v>1046</v>
      </c>
      <c r="B45" s="1">
        <v>174.30921219185305</v>
      </c>
      <c r="C45" s="1">
        <v>11952.857174050119</v>
      </c>
      <c r="D45" s="1">
        <v>0.89220898301758667</v>
      </c>
      <c r="E45" s="1">
        <v>13.06727833859204</v>
      </c>
      <c r="F45" s="1">
        <v>5.4549643254270039</v>
      </c>
      <c r="G45" s="1">
        <v>1.8523035968874719</v>
      </c>
      <c r="H45" s="1">
        <v>5.6185324346071717</v>
      </c>
      <c r="I45" s="1">
        <v>0.17876742435337126</v>
      </c>
      <c r="J45" s="1">
        <v>0.68184698043281622</v>
      </c>
      <c r="K45" s="1">
        <v>0.12135677570053709</v>
      </c>
      <c r="L45" s="1">
        <v>1060.2374660203106</v>
      </c>
      <c r="M45" s="1">
        <v>6.6660035305811789</v>
      </c>
      <c r="N45" s="1">
        <v>1064.2503400600585</v>
      </c>
      <c r="O45" s="1">
        <v>37.06483416980825</v>
      </c>
      <c r="P45" s="1">
        <v>1073.3799760047698</v>
      </c>
      <c r="Q45" s="1">
        <v>112.09433478858642</v>
      </c>
      <c r="R45" s="1">
        <v>1073.3799760047698</v>
      </c>
      <c r="S45" s="1">
        <v>112.09433478858642</v>
      </c>
      <c r="T45" s="1">
        <v>98.77559575562637</v>
      </c>
    </row>
    <row r="46" spans="1:20" x14ac:dyDescent="0.15">
      <c r="A46" s="2" t="s">
        <v>1045</v>
      </c>
      <c r="B46" s="1">
        <v>77.344555831132809</v>
      </c>
      <c r="C46" s="1">
        <v>12158.088495801519</v>
      </c>
      <c r="D46" s="1">
        <v>1.6574241371750884</v>
      </c>
      <c r="E46" s="1">
        <v>9.0185239794436871</v>
      </c>
      <c r="F46" s="1">
        <v>3.4606480274082818</v>
      </c>
      <c r="G46" s="1">
        <v>4.6770763207345336</v>
      </c>
      <c r="H46" s="1">
        <v>3.7075371665306704</v>
      </c>
      <c r="I46" s="1">
        <v>0.30981303533497762</v>
      </c>
      <c r="J46" s="1">
        <v>0.93815030114952924</v>
      </c>
      <c r="K46" s="1">
        <v>0.25303867743216818</v>
      </c>
      <c r="L46" s="1">
        <v>1739.7866617830437</v>
      </c>
      <c r="M46" s="1">
        <v>14.304797658489974</v>
      </c>
      <c r="N46" s="1">
        <v>1763.1480610731419</v>
      </c>
      <c r="O46" s="1">
        <v>31.02417667005318</v>
      </c>
      <c r="P46" s="1">
        <v>1791.7148514852322</v>
      </c>
      <c r="Q46" s="1">
        <v>65.344196727704343</v>
      </c>
      <c r="R46" s="1">
        <v>1791.7148514852322</v>
      </c>
      <c r="S46" s="1">
        <v>65.344196727704343</v>
      </c>
      <c r="T46" s="1">
        <v>97.101760380054742</v>
      </c>
    </row>
    <row r="47" spans="1:20" x14ac:dyDescent="0.15">
      <c r="A47" s="2" t="s">
        <v>1044</v>
      </c>
      <c r="B47" s="1">
        <v>645.92818434622416</v>
      </c>
      <c r="C47" s="1">
        <v>16415.190784740123</v>
      </c>
      <c r="D47" s="1">
        <v>3.1250011591185847</v>
      </c>
      <c r="E47" s="1">
        <v>7.8702595226899215</v>
      </c>
      <c r="F47" s="1">
        <v>0.64500423238537052</v>
      </c>
      <c r="G47" s="1">
        <v>5.682351380564242</v>
      </c>
      <c r="H47" s="1">
        <v>1.0076807426729106</v>
      </c>
      <c r="I47" s="1">
        <v>0.32673595286350526</v>
      </c>
      <c r="J47" s="1">
        <v>0.73828324678920276</v>
      </c>
      <c r="K47" s="1">
        <v>0.73265590531270763</v>
      </c>
      <c r="L47" s="1">
        <v>1822.5415312878629</v>
      </c>
      <c r="M47" s="1">
        <v>11.720715510622313</v>
      </c>
      <c r="N47" s="1">
        <v>1928.6895757612679</v>
      </c>
      <c r="O47" s="1">
        <v>8.7008619215059753</v>
      </c>
      <c r="P47" s="1">
        <v>2045.5149588937586</v>
      </c>
      <c r="Q47" s="1">
        <v>12.118723778971003</v>
      </c>
      <c r="R47" s="1">
        <v>2045.5149588937586</v>
      </c>
      <c r="S47" s="1">
        <v>12.118723778971003</v>
      </c>
      <c r="T47" s="1">
        <v>89.099398826861545</v>
      </c>
    </row>
    <row r="48" spans="1:20" x14ac:dyDescent="0.15">
      <c r="A48" s="2" t="s">
        <v>1043</v>
      </c>
      <c r="B48" s="1">
        <v>790.14569658936114</v>
      </c>
      <c r="C48" s="1">
        <v>120017.92360201917</v>
      </c>
      <c r="D48" s="1">
        <v>3.1269981882032574</v>
      </c>
      <c r="E48" s="1">
        <v>12.347307507693239</v>
      </c>
      <c r="F48" s="1">
        <v>0.85708384401294413</v>
      </c>
      <c r="G48" s="1">
        <v>2.2618393835634141</v>
      </c>
      <c r="H48" s="1">
        <v>1.0830042066471779</v>
      </c>
      <c r="I48" s="1">
        <v>0.20299953626995185</v>
      </c>
      <c r="J48" s="1">
        <v>0.66147780628289077</v>
      </c>
      <c r="K48" s="1">
        <v>0.6107804588596466</v>
      </c>
      <c r="L48" s="1">
        <v>1191.4137083929468</v>
      </c>
      <c r="M48" s="1">
        <v>7.1955376376378126</v>
      </c>
      <c r="N48" s="1">
        <v>1200.47851383331</v>
      </c>
      <c r="O48" s="1">
        <v>7.6254839013087121</v>
      </c>
      <c r="P48" s="1">
        <v>1217.6799699080489</v>
      </c>
      <c r="Q48" s="1">
        <v>16.874536647964533</v>
      </c>
      <c r="R48" s="1">
        <v>1217.6799699080489</v>
      </c>
      <c r="S48" s="1">
        <v>16.874536647964533</v>
      </c>
      <c r="T48" s="1">
        <v>97.842925714127858</v>
      </c>
    </row>
    <row r="49" spans="1:20" x14ac:dyDescent="0.15">
      <c r="A49" s="2" t="s">
        <v>1140</v>
      </c>
      <c r="B49" s="1">
        <v>502.53374960606448</v>
      </c>
      <c r="C49" s="1">
        <v>160706.68455772835</v>
      </c>
      <c r="D49" s="1">
        <v>2.1056625854562743</v>
      </c>
      <c r="E49" s="1">
        <v>10.830965760478421</v>
      </c>
      <c r="F49" s="1">
        <v>0.96348339177622133</v>
      </c>
      <c r="G49" s="1">
        <v>3.1953160219419257</v>
      </c>
      <c r="H49" s="1">
        <v>1.2217193897786076</v>
      </c>
      <c r="I49" s="1">
        <v>0.25143079804625457</v>
      </c>
      <c r="J49" s="1">
        <v>0.75095087804648708</v>
      </c>
      <c r="K49" s="1">
        <v>0.61466723400581369</v>
      </c>
      <c r="L49" s="1">
        <v>1445.8503474753231</v>
      </c>
      <c r="M49" s="1">
        <v>9.7261664896556113</v>
      </c>
      <c r="N49" s="1">
        <v>1456.0274865039676</v>
      </c>
      <c r="O49" s="1">
        <v>9.4485039426475623</v>
      </c>
      <c r="P49" s="1">
        <v>1471.7189309401713</v>
      </c>
      <c r="Q49" s="1">
        <v>18.290417725641078</v>
      </c>
      <c r="R49" s="1">
        <v>1471.7189309401713</v>
      </c>
      <c r="S49" s="1">
        <v>18.290417725641078</v>
      </c>
      <c r="T49" s="1">
        <v>98.242287781925683</v>
      </c>
    </row>
    <row r="50" spans="1:20" x14ac:dyDescent="0.15">
      <c r="A50" s="2" t="s">
        <v>1042</v>
      </c>
      <c r="B50" s="1">
        <v>1049.5627153482742</v>
      </c>
      <c r="C50" s="1">
        <v>74768.906039667374</v>
      </c>
      <c r="D50" s="1">
        <v>4.6037522301072107</v>
      </c>
      <c r="E50" s="1">
        <v>9.3356596322611214</v>
      </c>
      <c r="F50" s="1">
        <v>0.68050311186531554</v>
      </c>
      <c r="G50" s="1">
        <v>4.5413364773819982</v>
      </c>
      <c r="H50" s="1">
        <v>0.99661291209676217</v>
      </c>
      <c r="I50" s="1">
        <v>0.30824637267342681</v>
      </c>
      <c r="J50" s="1">
        <v>0.71877053432597626</v>
      </c>
      <c r="K50" s="1">
        <v>0.72121334733037268</v>
      </c>
      <c r="L50" s="1">
        <v>1732.0715140101508</v>
      </c>
      <c r="M50" s="1">
        <v>10.917352202428788</v>
      </c>
      <c r="N50" s="1">
        <v>1738.5751262322756</v>
      </c>
      <c r="O50" s="1">
        <v>8.2934501180633333</v>
      </c>
      <c r="P50" s="1">
        <v>1747.1873577704152</v>
      </c>
      <c r="Q50" s="1">
        <v>12.641995702392933</v>
      </c>
      <c r="R50" s="1">
        <v>1747.1873577704152</v>
      </c>
      <c r="S50" s="1">
        <v>12.641995702392933</v>
      </c>
      <c r="T50" s="1">
        <v>99.13484700464214</v>
      </c>
    </row>
    <row r="51" spans="1:20" x14ac:dyDescent="0.15">
      <c r="A51" s="2" t="s">
        <v>1177</v>
      </c>
      <c r="B51" s="1">
        <v>397.40394923215035</v>
      </c>
      <c r="C51" s="1">
        <v>27388.30128284595</v>
      </c>
      <c r="D51" s="1">
        <v>1.7458026673336275</v>
      </c>
      <c r="E51" s="1">
        <v>9.8653705192337213</v>
      </c>
      <c r="F51" s="1">
        <v>1.0011338980869018</v>
      </c>
      <c r="G51" s="1">
        <v>3.4099835204938462</v>
      </c>
      <c r="H51" s="1">
        <v>1.7470173580884991</v>
      </c>
      <c r="I51" s="1">
        <v>0.24538758039586722</v>
      </c>
      <c r="J51" s="1">
        <v>1.4248020509939334</v>
      </c>
      <c r="K51" s="1">
        <v>0.81556261842348377</v>
      </c>
      <c r="L51" s="1">
        <v>1414.6449058811875</v>
      </c>
      <c r="M51" s="1">
        <v>18.0976392112658</v>
      </c>
      <c r="N51" s="1">
        <v>1506.6974184924654</v>
      </c>
      <c r="O51" s="1">
        <v>13.717307168801653</v>
      </c>
      <c r="P51" s="1">
        <v>1639.4162147027514</v>
      </c>
      <c r="Q51" s="1">
        <v>18.769532514282901</v>
      </c>
      <c r="R51" s="1">
        <v>1639.4162147027514</v>
      </c>
      <c r="S51" s="1">
        <v>18.769532514282901</v>
      </c>
      <c r="T51" s="1">
        <v>86.289551926731548</v>
      </c>
    </row>
    <row r="52" spans="1:20" x14ac:dyDescent="0.15">
      <c r="A52" s="2" t="s">
        <v>1041</v>
      </c>
      <c r="B52" s="1">
        <v>130.22831907925516</v>
      </c>
      <c r="C52" s="1">
        <v>13706.831432558314</v>
      </c>
      <c r="D52" s="1">
        <v>2.2760726732544585</v>
      </c>
      <c r="E52" s="1">
        <v>11.661067663717645</v>
      </c>
      <c r="F52" s="1">
        <v>1.948404182781061</v>
      </c>
      <c r="G52" s="1">
        <v>2.6344119349176878</v>
      </c>
      <c r="H52" s="1">
        <v>2.0932491928241945</v>
      </c>
      <c r="I52" s="1">
        <v>0.22448176402851208</v>
      </c>
      <c r="J52" s="1">
        <v>0.72371912212194456</v>
      </c>
      <c r="K52" s="1">
        <v>0.34573959211493061</v>
      </c>
      <c r="L52" s="1">
        <v>1305.5130037920787</v>
      </c>
      <c r="M52" s="1">
        <v>8.5529759901444322</v>
      </c>
      <c r="N52" s="1">
        <v>1310.2983391717739</v>
      </c>
      <c r="O52" s="1">
        <v>15.407554384493665</v>
      </c>
      <c r="P52" s="1">
        <v>1318.965556202465</v>
      </c>
      <c r="Q52" s="1">
        <v>38.072907533201032</v>
      </c>
      <c r="R52" s="1">
        <v>1318.965556202465</v>
      </c>
      <c r="S52" s="1">
        <v>38.072907533201032</v>
      </c>
      <c r="T52" s="1">
        <v>98.980067951954823</v>
      </c>
    </row>
    <row r="53" spans="1:20" x14ac:dyDescent="0.15">
      <c r="A53" s="2" t="s">
        <v>1039</v>
      </c>
      <c r="B53" s="1">
        <v>163.81995126253915</v>
      </c>
      <c r="C53" s="1">
        <v>12634.945714248943</v>
      </c>
      <c r="D53" s="1">
        <v>1.9779801182895786</v>
      </c>
      <c r="E53" s="1">
        <v>11.18640264963768</v>
      </c>
      <c r="F53" s="1">
        <v>3.3174995799378055</v>
      </c>
      <c r="G53" s="1">
        <v>2.7987151174248939</v>
      </c>
      <c r="H53" s="1">
        <v>3.4057526659789832</v>
      </c>
      <c r="I53" s="1">
        <v>0.22887480490605261</v>
      </c>
      <c r="J53" s="1">
        <v>0.74584317492603092</v>
      </c>
      <c r="K53" s="1">
        <v>0.21899510859272531</v>
      </c>
      <c r="L53" s="1">
        <v>1328.599245426384</v>
      </c>
      <c r="M53" s="1">
        <v>8.9548095081906922</v>
      </c>
      <c r="N53" s="1">
        <v>1355.194072763436</v>
      </c>
      <c r="O53" s="1">
        <v>25.483328609867954</v>
      </c>
      <c r="P53" s="1">
        <v>1398.2225091028008</v>
      </c>
      <c r="Q53" s="1">
        <v>63.719555197569207</v>
      </c>
      <c r="R53" s="1">
        <v>1398.2225091028008</v>
      </c>
      <c r="S53" s="1">
        <v>63.719555197569207</v>
      </c>
      <c r="T53" s="1">
        <v>95.020587694508492</v>
      </c>
    </row>
    <row r="54" spans="1:20" x14ac:dyDescent="0.15">
      <c r="A54" s="2" t="s">
        <v>1038</v>
      </c>
      <c r="B54" s="1">
        <v>368.97374168265736</v>
      </c>
      <c r="C54" s="1">
        <v>80659.700559413919</v>
      </c>
      <c r="D54" s="1">
        <v>4.6432760238417652</v>
      </c>
      <c r="E54" s="1">
        <v>7.4678236455183997</v>
      </c>
      <c r="F54" s="1">
        <v>0.82336879034559107</v>
      </c>
      <c r="G54" s="1">
        <v>6.0851928564987423</v>
      </c>
      <c r="H54" s="1">
        <v>1.1006727451539702</v>
      </c>
      <c r="I54" s="1">
        <v>0.32850760881671986</v>
      </c>
      <c r="J54" s="1">
        <v>0.7272617921177762</v>
      </c>
      <c r="K54" s="1">
        <v>0.66074298225313244</v>
      </c>
      <c r="L54" s="1">
        <v>1831.1440037105651</v>
      </c>
      <c r="M54" s="1">
        <v>11.592866439067848</v>
      </c>
      <c r="N54" s="1">
        <v>1988.1272205586629</v>
      </c>
      <c r="O54" s="1">
        <v>9.5989500399231247</v>
      </c>
      <c r="P54" s="1">
        <v>2156.2962125070139</v>
      </c>
      <c r="Q54" s="1">
        <v>14.418289621921076</v>
      </c>
      <c r="R54" s="1">
        <v>2156.2962125070139</v>
      </c>
      <c r="S54" s="1">
        <v>14.418289621921076</v>
      </c>
      <c r="T54" s="1">
        <v>84.920800448913695</v>
      </c>
    </row>
    <row r="55" spans="1:20" x14ac:dyDescent="0.15">
      <c r="A55" s="2" t="s">
        <v>1037</v>
      </c>
      <c r="B55" s="1">
        <v>200.34895156581686</v>
      </c>
      <c r="C55" s="1">
        <v>15693.832715175487</v>
      </c>
      <c r="D55" s="1">
        <v>2.9278313309808568</v>
      </c>
      <c r="E55" s="1">
        <v>13.940526933777999</v>
      </c>
      <c r="F55" s="1">
        <v>2.5405345165351103</v>
      </c>
      <c r="G55" s="1">
        <v>1.6666374974463429</v>
      </c>
      <c r="H55" s="1">
        <v>2.7917585544606838</v>
      </c>
      <c r="I55" s="1">
        <v>0.16980266178331652</v>
      </c>
      <c r="J55" s="1">
        <v>0.75654967630901315</v>
      </c>
      <c r="K55" s="1">
        <v>0.27099394935145588</v>
      </c>
      <c r="L55" s="1">
        <v>1011.0238159009547</v>
      </c>
      <c r="M55" s="1">
        <v>7.0792576451577816</v>
      </c>
      <c r="N55" s="1">
        <v>995.90629486143018</v>
      </c>
      <c r="O55" s="1">
        <v>17.718584014936539</v>
      </c>
      <c r="P55" s="1">
        <v>963.67011656474142</v>
      </c>
      <c r="Q55" s="1">
        <v>54.887992709713217</v>
      </c>
      <c r="R55" s="1">
        <v>963.67011656474142</v>
      </c>
      <c r="S55" s="1">
        <v>54.887992709713217</v>
      </c>
      <c r="T55" s="1">
        <v>104.91389102165149</v>
      </c>
    </row>
    <row r="56" spans="1:20" x14ac:dyDescent="0.15">
      <c r="A56" s="2" t="s">
        <v>1036</v>
      </c>
      <c r="B56" s="1">
        <v>136.39490927420906</v>
      </c>
      <c r="C56" s="1">
        <v>19167.215759093702</v>
      </c>
      <c r="D56" s="1">
        <v>1.4883060805437021</v>
      </c>
      <c r="E56" s="1">
        <v>5.7277729246998677</v>
      </c>
      <c r="F56" s="1">
        <v>0.91963472490271514</v>
      </c>
      <c r="G56" s="1">
        <v>11.496964544743772</v>
      </c>
      <c r="H56" s="1">
        <v>1.1645025747406978</v>
      </c>
      <c r="I56" s="1">
        <v>0.47565865865740747</v>
      </c>
      <c r="J56" s="1">
        <v>0.70462660343569261</v>
      </c>
      <c r="K56" s="1">
        <v>0.60508805967440082</v>
      </c>
      <c r="L56" s="1">
        <v>2508.3283697733978</v>
      </c>
      <c r="M56" s="1">
        <v>14.641564491527561</v>
      </c>
      <c r="N56" s="1">
        <v>2564.3354606267139</v>
      </c>
      <c r="O56" s="1">
        <v>10.878415286068048</v>
      </c>
      <c r="P56" s="1">
        <v>2609.6270099585945</v>
      </c>
      <c r="Q56" s="1">
        <v>15.439185598325594</v>
      </c>
      <c r="R56" s="1">
        <v>2609.6270099585945</v>
      </c>
      <c r="S56" s="1">
        <v>15.439185598325594</v>
      </c>
      <c r="T56" s="1">
        <v>96.118271316221396</v>
      </c>
    </row>
    <row r="57" spans="1:20" x14ac:dyDescent="0.15">
      <c r="A57" s="2" t="s">
        <v>1035</v>
      </c>
      <c r="B57" s="1">
        <v>493.5671709423998</v>
      </c>
      <c r="C57" s="1">
        <v>54628.756376948433</v>
      </c>
      <c r="D57" s="1">
        <v>3.0046318217506562</v>
      </c>
      <c r="E57" s="1">
        <v>9.2487386561151297</v>
      </c>
      <c r="F57" s="1">
        <v>1.038082299939568</v>
      </c>
      <c r="G57" s="1">
        <v>3.8256612991525265</v>
      </c>
      <c r="H57" s="1">
        <v>1.4698714161099244</v>
      </c>
      <c r="I57" s="1">
        <v>0.25522285384119425</v>
      </c>
      <c r="J57" s="1">
        <v>1.0389148173545237</v>
      </c>
      <c r="K57" s="1">
        <v>0.70680659952151115</v>
      </c>
      <c r="L57" s="1">
        <v>1465.3545824425146</v>
      </c>
      <c r="M57" s="1">
        <v>13.617504094620585</v>
      </c>
      <c r="N57" s="1">
        <v>1598.1599047760553</v>
      </c>
      <c r="O57" s="1">
        <v>11.832556708131506</v>
      </c>
      <c r="P57" s="1">
        <v>1778.7583044048076</v>
      </c>
      <c r="Q57" s="1">
        <v>18.96743171710375</v>
      </c>
      <c r="R57" s="1">
        <v>1778.7583044048076</v>
      </c>
      <c r="S57" s="1">
        <v>18.96743171710375</v>
      </c>
      <c r="T57" s="1">
        <v>82.380758465824201</v>
      </c>
    </row>
    <row r="58" spans="1:20" x14ac:dyDescent="0.15">
      <c r="A58" s="2" t="s">
        <v>1034</v>
      </c>
      <c r="B58" s="1">
        <v>199.17131452205797</v>
      </c>
      <c r="C58" s="1">
        <v>70877.541754746926</v>
      </c>
      <c r="D58" s="1">
        <v>1.0483313438034083</v>
      </c>
      <c r="E58" s="1">
        <v>8.7395983354806823</v>
      </c>
      <c r="F58" s="1">
        <v>1.3374652981869852</v>
      </c>
      <c r="G58" s="1">
        <v>5.1339684081844776</v>
      </c>
      <c r="H58" s="1">
        <v>1.5461619887875022</v>
      </c>
      <c r="I58" s="1">
        <v>0.32344027849267032</v>
      </c>
      <c r="J58" s="1">
        <v>0.7717873218319069</v>
      </c>
      <c r="K58" s="1">
        <v>0.49916330075941234</v>
      </c>
      <c r="L58" s="1">
        <v>1806.5084141660047</v>
      </c>
      <c r="M58" s="1">
        <v>12.159231156011856</v>
      </c>
      <c r="N58" s="1">
        <v>1841.7443421831981</v>
      </c>
      <c r="O58" s="1">
        <v>13.140769738309473</v>
      </c>
      <c r="P58" s="1">
        <v>1882.561590686709</v>
      </c>
      <c r="Q58" s="1">
        <v>24.133180471537798</v>
      </c>
      <c r="R58" s="1">
        <v>1882.561590686709</v>
      </c>
      <c r="S58" s="1">
        <v>24.133180471537798</v>
      </c>
      <c r="T58" s="1">
        <v>95.960122797737412</v>
      </c>
    </row>
    <row r="59" spans="1:20" x14ac:dyDescent="0.15">
      <c r="A59" s="2" t="s">
        <v>1033</v>
      </c>
      <c r="B59" s="1">
        <v>176.05654855584129</v>
      </c>
      <c r="C59" s="1">
        <v>42417.779046293974</v>
      </c>
      <c r="D59" s="1">
        <v>2.1485550879885622</v>
      </c>
      <c r="E59" s="1">
        <v>10.765013898043593</v>
      </c>
      <c r="F59" s="1">
        <v>1.9972848402069707</v>
      </c>
      <c r="G59" s="1">
        <v>3.3308146968233321</v>
      </c>
      <c r="H59" s="1">
        <v>2.1391520966630679</v>
      </c>
      <c r="I59" s="1">
        <v>0.25895500502074448</v>
      </c>
      <c r="J59" s="1">
        <v>0.76219394625640358</v>
      </c>
      <c r="K59" s="1">
        <v>0.35630656999349114</v>
      </c>
      <c r="L59" s="1">
        <v>1484.4932522710883</v>
      </c>
      <c r="M59" s="1">
        <v>10.106438952693679</v>
      </c>
      <c r="N59" s="1">
        <v>1488.3034736329284</v>
      </c>
      <c r="O59" s="1">
        <v>16.706736935381969</v>
      </c>
      <c r="P59" s="1">
        <v>1494.5435699798711</v>
      </c>
      <c r="Q59" s="1">
        <v>37.821719049799071</v>
      </c>
      <c r="R59" s="1">
        <v>1494.5435699798711</v>
      </c>
      <c r="S59" s="1">
        <v>37.821719049799071</v>
      </c>
      <c r="T59" s="1">
        <v>99.327532638682584</v>
      </c>
    </row>
    <row r="60" spans="1:20" x14ac:dyDescent="0.15">
      <c r="A60" s="2" t="s">
        <v>1031</v>
      </c>
      <c r="B60" s="1">
        <v>1116.1381086804636</v>
      </c>
      <c r="C60" s="1">
        <v>14730.652893779941</v>
      </c>
      <c r="D60" s="1">
        <v>4.0804104076620789</v>
      </c>
      <c r="E60" s="1">
        <v>11.675949599086543</v>
      </c>
      <c r="F60" s="1">
        <v>0.68474286486622138</v>
      </c>
      <c r="G60" s="1">
        <v>2.3070872011402552</v>
      </c>
      <c r="H60" s="1">
        <v>1.3442341455041198</v>
      </c>
      <c r="I60" s="1">
        <v>0.19603816367117716</v>
      </c>
      <c r="J60" s="1">
        <v>1.1209146879461007</v>
      </c>
      <c r="K60" s="1">
        <v>0.83386863196049132</v>
      </c>
      <c r="L60" s="1">
        <v>1154.0020270324342</v>
      </c>
      <c r="M60" s="1">
        <v>11.843684841293452</v>
      </c>
      <c r="N60" s="1">
        <v>1214.4669770081287</v>
      </c>
      <c r="O60" s="1">
        <v>9.5221699440148768</v>
      </c>
      <c r="P60" s="1">
        <v>1324.4100588048004</v>
      </c>
      <c r="Q60" s="1">
        <v>14.370227808528398</v>
      </c>
      <c r="R60" s="1">
        <v>1324.4100588048004</v>
      </c>
      <c r="S60" s="1">
        <v>14.370227808528398</v>
      </c>
      <c r="T60" s="1">
        <v>87.133287712557149</v>
      </c>
    </row>
    <row r="61" spans="1:20" x14ac:dyDescent="0.15">
      <c r="A61" s="2" t="s">
        <v>1030</v>
      </c>
      <c r="B61" s="1">
        <v>704.6786728222869</v>
      </c>
      <c r="C61" s="1">
        <v>212447.45433717861</v>
      </c>
      <c r="D61" s="1">
        <v>3.2809289219040365</v>
      </c>
      <c r="E61" s="1">
        <v>9.0561949732953835</v>
      </c>
      <c r="F61" s="1">
        <v>0.68857938606781743</v>
      </c>
      <c r="G61" s="1">
        <v>4.7932112241575959</v>
      </c>
      <c r="H61" s="1">
        <v>1.0720371840416594</v>
      </c>
      <c r="I61" s="1">
        <v>0.31257225816162293</v>
      </c>
      <c r="J61" s="1">
        <v>0.81975614340731395</v>
      </c>
      <c r="K61" s="1">
        <v>0.76467137111492056</v>
      </c>
      <c r="L61" s="1">
        <v>1753.3522501573696</v>
      </c>
      <c r="M61" s="1">
        <v>12.584345885094308</v>
      </c>
      <c r="N61" s="1">
        <v>1783.7099592971424</v>
      </c>
      <c r="O61" s="1">
        <v>9.0065477099321924</v>
      </c>
      <c r="P61" s="1">
        <v>1820.1850518148667</v>
      </c>
      <c r="Q61" s="1">
        <v>12.537181914893495</v>
      </c>
      <c r="R61" s="1">
        <v>1820.1850518148667</v>
      </c>
      <c r="S61" s="1">
        <v>12.537181914893495</v>
      </c>
      <c r="T61" s="1">
        <v>96.328241373542781</v>
      </c>
    </row>
    <row r="62" spans="1:20" x14ac:dyDescent="0.15">
      <c r="A62" s="2" t="s">
        <v>1029</v>
      </c>
      <c r="B62" s="1">
        <v>348.04901187128604</v>
      </c>
      <c r="C62" s="1">
        <v>40464.711653129474</v>
      </c>
      <c r="D62" s="1">
        <v>2.605265235809255</v>
      </c>
      <c r="E62" s="1">
        <v>9.1237003793421572</v>
      </c>
      <c r="F62" s="1">
        <v>0.92488673935790866</v>
      </c>
      <c r="G62" s="1">
        <v>4.6740960241229184</v>
      </c>
      <c r="H62" s="1">
        <v>1.2257690285072051</v>
      </c>
      <c r="I62" s="1">
        <v>0.30784113873272151</v>
      </c>
      <c r="J62" s="1">
        <v>0.79649753838821091</v>
      </c>
      <c r="K62" s="1">
        <v>0.64979414544208236</v>
      </c>
      <c r="L62" s="1">
        <v>1730.0744050969827</v>
      </c>
      <c r="M62" s="1">
        <v>12.085783632030484</v>
      </c>
      <c r="N62" s="1">
        <v>1762.614875134155</v>
      </c>
      <c r="O62" s="1">
        <v>10.253078068230707</v>
      </c>
      <c r="P62" s="1">
        <v>1802.1767858242697</v>
      </c>
      <c r="Q62" s="1">
        <v>16.946650750810363</v>
      </c>
      <c r="R62" s="1">
        <v>1802.1767858242697</v>
      </c>
      <c r="S62" s="1">
        <v>16.946650750810363</v>
      </c>
      <c r="T62" s="1">
        <v>95.999150510957818</v>
      </c>
    </row>
    <row r="63" spans="1:20" x14ac:dyDescent="0.15">
      <c r="A63" s="2" t="s">
        <v>1028</v>
      </c>
      <c r="B63" s="1">
        <v>311.83257917330894</v>
      </c>
      <c r="C63" s="1">
        <v>21954.634384449349</v>
      </c>
      <c r="D63" s="1">
        <v>2.3638517482427801</v>
      </c>
      <c r="E63" s="1">
        <v>13.466292726488605</v>
      </c>
      <c r="F63" s="1">
        <v>1.1107629970342408</v>
      </c>
      <c r="G63" s="1">
        <v>1.7993795029044279</v>
      </c>
      <c r="H63" s="1">
        <v>1.5569507644976415</v>
      </c>
      <c r="I63" s="1">
        <v>0.17591525182471959</v>
      </c>
      <c r="J63" s="1">
        <v>0.78733140410927782</v>
      </c>
      <c r="K63" s="1">
        <v>0.50568805517964754</v>
      </c>
      <c r="L63" s="1">
        <v>1044.6206743255195</v>
      </c>
      <c r="M63" s="1">
        <v>7.5928260743731926</v>
      </c>
      <c r="N63" s="1">
        <v>1045.2330674898062</v>
      </c>
      <c r="O63" s="1">
        <v>10.162025491817644</v>
      </c>
      <c r="P63" s="1">
        <v>1047.4098171651726</v>
      </c>
      <c r="Q63" s="1">
        <v>27.103332730637931</v>
      </c>
      <c r="R63" s="1">
        <v>1047.4098171651726</v>
      </c>
      <c r="S63" s="1">
        <v>27.103332730637931</v>
      </c>
      <c r="T63" s="1">
        <v>99.733710454690794</v>
      </c>
    </row>
    <row r="64" spans="1:20" x14ac:dyDescent="0.15">
      <c r="A64" s="2" t="s">
        <v>1027</v>
      </c>
      <c r="B64" s="1">
        <v>105.33201468439123</v>
      </c>
      <c r="C64" s="1">
        <v>37498.755774576828</v>
      </c>
      <c r="D64" s="1">
        <v>0.45197257407480262</v>
      </c>
      <c r="E64" s="1">
        <v>5.3279481076281305</v>
      </c>
      <c r="F64" s="1">
        <v>0.7271299001037892</v>
      </c>
      <c r="G64" s="1">
        <v>13.600225917052679</v>
      </c>
      <c r="H64" s="1">
        <v>1.1729214233661613</v>
      </c>
      <c r="I64" s="1">
        <v>0.52236322800507862</v>
      </c>
      <c r="J64" s="1">
        <v>0.91483324085373996</v>
      </c>
      <c r="K64" s="1">
        <v>0.77996123408528462</v>
      </c>
      <c r="L64" s="1">
        <v>2709.1950539500863</v>
      </c>
      <c r="M64" s="1">
        <v>20.235590408570033</v>
      </c>
      <c r="N64" s="1">
        <v>2722.2795373562521</v>
      </c>
      <c r="O64" s="1">
        <v>11.094370323828116</v>
      </c>
      <c r="P64" s="1">
        <v>2732.709447667532</v>
      </c>
      <c r="Q64" s="1">
        <v>12.081437941749527</v>
      </c>
      <c r="R64" s="1">
        <v>2732.709447667532</v>
      </c>
      <c r="S64" s="1">
        <v>12.081437941749527</v>
      </c>
      <c r="T64" s="1">
        <v>99.13952089793095</v>
      </c>
    </row>
    <row r="65" spans="1:20" x14ac:dyDescent="0.15">
      <c r="A65" s="2" t="s">
        <v>1026</v>
      </c>
      <c r="B65" s="1">
        <v>200.57824278312958</v>
      </c>
      <c r="C65" s="1">
        <v>29554.104097735297</v>
      </c>
      <c r="D65" s="1">
        <v>1.470098326586639</v>
      </c>
      <c r="E65" s="1">
        <v>10.119544653112936</v>
      </c>
      <c r="F65" s="1">
        <v>1.3963912117706321</v>
      </c>
      <c r="G65" s="1">
        <v>3.6871027536502292</v>
      </c>
      <c r="H65" s="1">
        <v>1.6094785359603769</v>
      </c>
      <c r="I65" s="1">
        <v>0.26926569244908299</v>
      </c>
      <c r="J65" s="1">
        <v>0.75390222695462605</v>
      </c>
      <c r="K65" s="1">
        <v>0.46841396769840871</v>
      </c>
      <c r="L65" s="1">
        <v>1537.0735750483429</v>
      </c>
      <c r="M65" s="1">
        <v>10.310081143219008</v>
      </c>
      <c r="N65" s="1">
        <v>1568.5786077244682</v>
      </c>
      <c r="O65" s="1">
        <v>12.856391048477576</v>
      </c>
      <c r="P65" s="1">
        <v>1612.0309277098647</v>
      </c>
      <c r="Q65" s="1">
        <v>26.493518288794235</v>
      </c>
      <c r="R65" s="1">
        <v>1612.0309277098647</v>
      </c>
      <c r="S65" s="1">
        <v>26.493518288794235</v>
      </c>
      <c r="T65" s="1">
        <v>95.350129369539445</v>
      </c>
    </row>
    <row r="66" spans="1:20" x14ac:dyDescent="0.15">
      <c r="A66" s="2" t="s">
        <v>1025</v>
      </c>
      <c r="B66" s="1">
        <v>178.56250455731623</v>
      </c>
      <c r="C66" s="1">
        <v>81411.980112487014</v>
      </c>
      <c r="D66" s="1">
        <v>1.2491389228328575</v>
      </c>
      <c r="E66" s="1">
        <v>9.8115639766351457</v>
      </c>
      <c r="F66" s="1">
        <v>1.0312168079121418</v>
      </c>
      <c r="G66" s="1">
        <v>4.0393007707185733</v>
      </c>
      <c r="H66" s="1">
        <v>1.28997039088354</v>
      </c>
      <c r="I66" s="1">
        <v>0.28376953987884063</v>
      </c>
      <c r="J66" s="1">
        <v>0.76817790531721375</v>
      </c>
      <c r="K66" s="1">
        <v>0.59550041671194121</v>
      </c>
      <c r="L66" s="1">
        <v>1610.3187950526792</v>
      </c>
      <c r="M66" s="1">
        <v>10.94609325011993</v>
      </c>
      <c r="N66" s="1">
        <v>1642.145846057791</v>
      </c>
      <c r="O66" s="1">
        <v>10.499316872686109</v>
      </c>
      <c r="P66" s="1">
        <v>1683.9193412294201</v>
      </c>
      <c r="Q66" s="1">
        <v>19.131363890605371</v>
      </c>
      <c r="R66" s="1">
        <v>1683.9193412294201</v>
      </c>
      <c r="S66" s="1">
        <v>19.131363890605371</v>
      </c>
      <c r="T66" s="1">
        <v>95.629211900196736</v>
      </c>
    </row>
    <row r="67" spans="1:20" x14ac:dyDescent="0.15">
      <c r="A67" s="2" t="s">
        <v>1024</v>
      </c>
      <c r="B67" s="1">
        <v>91.653287306064414</v>
      </c>
      <c r="C67" s="1">
        <v>8351.7345695282074</v>
      </c>
      <c r="D67" s="1">
        <v>2.8320713295951516</v>
      </c>
      <c r="E67" s="1">
        <v>12.948936527846056</v>
      </c>
      <c r="F67" s="1">
        <v>5.0638270428465635</v>
      </c>
      <c r="G67" s="1">
        <v>1.9376578082954499</v>
      </c>
      <c r="H67" s="1">
        <v>5.3265865921702114</v>
      </c>
      <c r="I67" s="1">
        <v>0.18338977621376668</v>
      </c>
      <c r="J67" s="1">
        <v>1.4906496469827188</v>
      </c>
      <c r="K67" s="1">
        <v>0.27985082401061356</v>
      </c>
      <c r="L67" s="1">
        <v>1085.466635877571</v>
      </c>
      <c r="M67" s="1">
        <v>14.891617316497673</v>
      </c>
      <c r="N67" s="1">
        <v>1094.1895720162695</v>
      </c>
      <c r="O67" s="1">
        <v>35.688933506067769</v>
      </c>
      <c r="P67" s="1">
        <v>1112.4354727944847</v>
      </c>
      <c r="Q67" s="1">
        <v>102.18836241146789</v>
      </c>
      <c r="R67" s="1">
        <v>1112.4354727944847</v>
      </c>
      <c r="S67" s="1">
        <v>102.18836241146789</v>
      </c>
      <c r="T67" s="1">
        <v>97.575694269334406</v>
      </c>
    </row>
    <row r="68" spans="1:20" x14ac:dyDescent="0.15">
      <c r="A68" s="2" t="s">
        <v>1023</v>
      </c>
      <c r="B68" s="1">
        <v>221.81323777908935</v>
      </c>
      <c r="C68" s="1">
        <v>16993.757719656649</v>
      </c>
      <c r="D68" s="1">
        <v>0.77323896187934249</v>
      </c>
      <c r="E68" s="1">
        <v>17.264714494660076</v>
      </c>
      <c r="F68" s="1">
        <v>4.1118473777062015</v>
      </c>
      <c r="G68" s="1">
        <v>0.68127528095275358</v>
      </c>
      <c r="H68" s="1">
        <v>4.4153117540872602</v>
      </c>
      <c r="I68" s="1">
        <v>8.5338655686528056E-2</v>
      </c>
      <c r="J68" s="1">
        <v>1.3599153525365406</v>
      </c>
      <c r="K68" s="1">
        <v>0.30799984877119185</v>
      </c>
      <c r="L68" s="1">
        <v>527.9101585704359</v>
      </c>
      <c r="M68" s="1">
        <v>6.893039604267301</v>
      </c>
      <c r="N68" s="1">
        <v>527.54490658768134</v>
      </c>
      <c r="O68" s="1">
        <v>18.168598764725772</v>
      </c>
      <c r="P68" s="1">
        <v>526.93989937012782</v>
      </c>
      <c r="Q68" s="1">
        <v>92.114538580616312</v>
      </c>
      <c r="R68" s="1">
        <v>527.9101585704359</v>
      </c>
      <c r="S68" s="1">
        <v>6.893039604267301</v>
      </c>
      <c r="T68" s="1">
        <v>100.18413090401161</v>
      </c>
    </row>
    <row r="69" spans="1:20" x14ac:dyDescent="0.15">
      <c r="A69" s="2" t="s">
        <v>1022</v>
      </c>
      <c r="B69" s="1">
        <v>239.60270221549786</v>
      </c>
      <c r="C69" s="1">
        <v>34550.017379224213</v>
      </c>
      <c r="D69" s="1">
        <v>6.7148430227012437</v>
      </c>
      <c r="E69" s="1">
        <v>11.329721896410597</v>
      </c>
      <c r="F69" s="1">
        <v>1.8943141261643588</v>
      </c>
      <c r="G69" s="1">
        <v>2.7100042664706354</v>
      </c>
      <c r="H69" s="1">
        <v>2.0431633782098348</v>
      </c>
      <c r="I69" s="1">
        <v>0.22048889215182044</v>
      </c>
      <c r="J69" s="1">
        <v>0.75591013327006418</v>
      </c>
      <c r="K69" s="1">
        <v>0.36997047878392009</v>
      </c>
      <c r="L69" s="1">
        <v>1284.4577582325035</v>
      </c>
      <c r="M69" s="1">
        <v>8.8032194223515035</v>
      </c>
      <c r="N69" s="1">
        <v>1331.2007174805985</v>
      </c>
      <c r="O69" s="1">
        <v>15.155170265142829</v>
      </c>
      <c r="P69" s="1">
        <v>1408.0259333121569</v>
      </c>
      <c r="Q69" s="1">
        <v>36.341039747155833</v>
      </c>
      <c r="R69" s="1">
        <v>1408.0259333121569</v>
      </c>
      <c r="S69" s="1">
        <v>36.341039747155833</v>
      </c>
      <c r="T69" s="1">
        <v>91.224012842648506</v>
      </c>
    </row>
    <row r="70" spans="1:20" x14ac:dyDescent="0.15">
      <c r="A70" s="2" t="s">
        <v>1021</v>
      </c>
      <c r="B70" s="1">
        <v>296.52697439964152</v>
      </c>
      <c r="C70" s="1">
        <v>27200.208795078182</v>
      </c>
      <c r="D70" s="1">
        <v>1.2206168856946402</v>
      </c>
      <c r="E70" s="1">
        <v>11.036054319659867</v>
      </c>
      <c r="F70" s="1">
        <v>0.71690133391501609</v>
      </c>
      <c r="G70" s="1">
        <v>2.7621848664946493</v>
      </c>
      <c r="H70" s="1">
        <v>1.0705751855741281</v>
      </c>
      <c r="I70" s="1">
        <v>0.218926391401911</v>
      </c>
      <c r="J70" s="1">
        <v>0.73911439576591342</v>
      </c>
      <c r="K70" s="1">
        <v>0.69038999383265276</v>
      </c>
      <c r="L70" s="1">
        <v>1276.1996084708239</v>
      </c>
      <c r="M70" s="1">
        <v>8.557575907413252</v>
      </c>
      <c r="N70" s="1">
        <v>1345.3824137217318</v>
      </c>
      <c r="O70" s="1">
        <v>7.9812081437420375</v>
      </c>
      <c r="P70" s="1">
        <v>1457.9807738490499</v>
      </c>
      <c r="Q70" s="1">
        <v>14.726830748604925</v>
      </c>
      <c r="R70" s="1">
        <v>1457.9807738490499</v>
      </c>
      <c r="S70" s="1">
        <v>14.726830748604925</v>
      </c>
      <c r="T70" s="1">
        <v>87.531991598330478</v>
      </c>
    </row>
    <row r="71" spans="1:20" x14ac:dyDescent="0.15">
      <c r="A71" s="2" t="s">
        <v>1020</v>
      </c>
      <c r="B71" s="1">
        <v>100.43831142475229</v>
      </c>
      <c r="C71" s="1">
        <v>25377.384872071067</v>
      </c>
      <c r="D71" s="1">
        <v>1.2897665646220686</v>
      </c>
      <c r="E71" s="1">
        <v>9.2010775000016825</v>
      </c>
      <c r="F71" s="1">
        <v>2.7649956036059038</v>
      </c>
      <c r="G71" s="1">
        <v>4.5857617386779044</v>
      </c>
      <c r="H71" s="1">
        <v>2.8915738653998844</v>
      </c>
      <c r="I71" s="1">
        <v>0.30424343407911675</v>
      </c>
      <c r="J71" s="1">
        <v>0.80291289181473779</v>
      </c>
      <c r="K71" s="1">
        <v>0.27767331190196015</v>
      </c>
      <c r="L71" s="1">
        <v>1712.3167036741158</v>
      </c>
      <c r="M71" s="1">
        <v>12.073959085873867</v>
      </c>
      <c r="N71" s="1">
        <v>1746.6830617001599</v>
      </c>
      <c r="O71" s="1">
        <v>24.108760478694535</v>
      </c>
      <c r="P71" s="1">
        <v>1788.8436610168835</v>
      </c>
      <c r="Q71" s="1">
        <v>50.617380756768625</v>
      </c>
      <c r="R71" s="1">
        <v>1788.8436610168835</v>
      </c>
      <c r="S71" s="1">
        <v>50.617380756768625</v>
      </c>
      <c r="T71" s="1">
        <v>95.721987392723562</v>
      </c>
    </row>
    <row r="72" spans="1:20" x14ac:dyDescent="0.15">
      <c r="A72" s="2" t="s">
        <v>1019</v>
      </c>
      <c r="B72" s="1">
        <v>250.55346096236718</v>
      </c>
      <c r="C72" s="1">
        <v>34667.090995980616</v>
      </c>
      <c r="D72" s="1">
        <v>1.0962491562560579</v>
      </c>
      <c r="E72" s="1">
        <v>10.075613614135154</v>
      </c>
      <c r="F72" s="1">
        <v>1.6497557760664581</v>
      </c>
      <c r="G72" s="1">
        <v>3.2787047728339389</v>
      </c>
      <c r="H72" s="1">
        <v>5.2803876584620433</v>
      </c>
      <c r="I72" s="1">
        <v>0.23798134196117277</v>
      </c>
      <c r="J72" s="1">
        <v>5.0072107164351687</v>
      </c>
      <c r="K72" s="1">
        <v>0.94826574113567241</v>
      </c>
      <c r="L72" s="1">
        <v>1376.1940566322651</v>
      </c>
      <c r="M72" s="1">
        <v>62.052073245824317</v>
      </c>
      <c r="N72" s="1">
        <v>1476.0119212310842</v>
      </c>
      <c r="O72" s="1">
        <v>41.107672898552892</v>
      </c>
      <c r="P72" s="1">
        <v>1623.410135609998</v>
      </c>
      <c r="Q72" s="1">
        <v>31.18861967269379</v>
      </c>
      <c r="R72" s="1">
        <v>1623.410135609998</v>
      </c>
      <c r="S72" s="1">
        <v>31.18861967269379</v>
      </c>
      <c r="T72" s="1">
        <v>84.771803898782423</v>
      </c>
    </row>
    <row r="73" spans="1:20" x14ac:dyDescent="0.15">
      <c r="A73" s="2" t="s">
        <v>1148</v>
      </c>
      <c r="B73" s="1">
        <v>68.683876435630481</v>
      </c>
      <c r="C73" s="1">
        <v>13437.337642947956</v>
      </c>
      <c r="D73" s="1">
        <v>2.8538948422356643</v>
      </c>
      <c r="E73" s="1">
        <v>12.098800666003195</v>
      </c>
      <c r="F73" s="1">
        <v>5.1460528489379769</v>
      </c>
      <c r="G73" s="1">
        <v>2.2916171793632283</v>
      </c>
      <c r="H73" s="1">
        <v>5.4219468408098006</v>
      </c>
      <c r="I73" s="1">
        <v>0.2034405781162035</v>
      </c>
      <c r="J73" s="1">
        <v>1.1832301567501657</v>
      </c>
      <c r="K73" s="1">
        <v>0.21822975980587853</v>
      </c>
      <c r="L73" s="1">
        <v>1193.7766497580087</v>
      </c>
      <c r="M73" s="1">
        <v>12.894394250337768</v>
      </c>
      <c r="N73" s="1">
        <v>1209.7060343083333</v>
      </c>
      <c r="O73" s="1">
        <v>38.346374901840704</v>
      </c>
      <c r="P73" s="1">
        <v>1239.101509270791</v>
      </c>
      <c r="Q73" s="1">
        <v>103.77639757260306</v>
      </c>
      <c r="R73" s="1">
        <v>1239.101509270791</v>
      </c>
      <c r="S73" s="1">
        <v>103.77639757260306</v>
      </c>
      <c r="T73" s="1">
        <v>96.342118932656632</v>
      </c>
    </row>
    <row r="74" spans="1:20" x14ac:dyDescent="0.15">
      <c r="A74" s="2" t="s">
        <v>1231</v>
      </c>
      <c r="B74" s="1">
        <v>128.6588216075007</v>
      </c>
      <c r="C74" s="1">
        <v>23128.537363846284</v>
      </c>
      <c r="D74" s="1">
        <v>3.9399624194753993</v>
      </c>
      <c r="E74" s="1">
        <v>9.4609822854608669</v>
      </c>
      <c r="F74" s="1">
        <v>0.96003524077832336</v>
      </c>
      <c r="G74" s="1">
        <v>4.34997632921782</v>
      </c>
      <c r="H74" s="1">
        <v>1.3145641585544312</v>
      </c>
      <c r="I74" s="1">
        <v>0.29982329576619615</v>
      </c>
      <c r="J74" s="1">
        <v>0.85370821171203648</v>
      </c>
      <c r="K74" s="1">
        <v>0.64942300925869001</v>
      </c>
      <c r="L74" s="1">
        <v>1690.432418339884</v>
      </c>
      <c r="M74" s="1">
        <v>12.694315364012368</v>
      </c>
      <c r="N74" s="1">
        <v>1702.8909341045437</v>
      </c>
      <c r="O74" s="1">
        <v>10.853336555059627</v>
      </c>
      <c r="P74" s="1">
        <v>1719.0384133189623</v>
      </c>
      <c r="Q74" s="1">
        <v>18.370914084886977</v>
      </c>
      <c r="R74" s="1">
        <v>1719.0384133189623</v>
      </c>
      <c r="S74" s="1">
        <v>18.370914084886977</v>
      </c>
      <c r="T74" s="1">
        <v>98.335930438933673</v>
      </c>
    </row>
    <row r="75" spans="1:20" x14ac:dyDescent="0.15">
      <c r="A75" s="2" t="s">
        <v>1016</v>
      </c>
      <c r="B75" s="1">
        <v>995.03352351689114</v>
      </c>
      <c r="C75" s="1">
        <v>117028.89831122989</v>
      </c>
      <c r="D75" s="1">
        <v>4.967102671292511</v>
      </c>
      <c r="E75" s="1">
        <v>8.8582415367496772</v>
      </c>
      <c r="F75" s="1">
        <v>0.5979023315481512</v>
      </c>
      <c r="G75" s="1">
        <v>4.9506117287750104</v>
      </c>
      <c r="H75" s="1">
        <v>0.85607130273795051</v>
      </c>
      <c r="I75" s="1">
        <v>0.31802576379861835</v>
      </c>
      <c r="J75" s="1">
        <v>0.61174155327185842</v>
      </c>
      <c r="K75" s="1">
        <v>0.71459182350271666</v>
      </c>
      <c r="L75" s="1">
        <v>1780.0804740445828</v>
      </c>
      <c r="M75" s="1">
        <v>9.5153530600481417</v>
      </c>
      <c r="N75" s="1">
        <v>1810.9296094142435</v>
      </c>
      <c r="O75" s="1">
        <v>7.2317673354525596</v>
      </c>
      <c r="P75" s="1">
        <v>1847.3902476645042</v>
      </c>
      <c r="Q75" s="1">
        <v>10.831601213187128</v>
      </c>
      <c r="R75" s="1">
        <v>1847.3902476645042</v>
      </c>
      <c r="S75" s="1">
        <v>10.831601213187128</v>
      </c>
      <c r="T75" s="1">
        <v>96.356494048563093</v>
      </c>
    </row>
    <row r="76" spans="1:20" x14ac:dyDescent="0.15">
      <c r="A76" s="2" t="s">
        <v>1015</v>
      </c>
      <c r="B76" s="1">
        <v>86.8989922038473</v>
      </c>
      <c r="C76" s="1">
        <v>9287.932363984748</v>
      </c>
      <c r="D76" s="1">
        <v>2.4193355850350007</v>
      </c>
      <c r="E76" s="1">
        <v>11.236652788060233</v>
      </c>
      <c r="F76" s="1">
        <v>3.9857932904705771</v>
      </c>
      <c r="G76" s="1">
        <v>3.0621671182209123</v>
      </c>
      <c r="H76" s="1">
        <v>4.0666052126860368</v>
      </c>
      <c r="I76" s="1">
        <v>0.25429094511495809</v>
      </c>
      <c r="J76" s="1">
        <v>0.68325636822553815</v>
      </c>
      <c r="K76" s="1">
        <v>0.16801640004150784</v>
      </c>
      <c r="L76" s="1">
        <v>1460.5668264175131</v>
      </c>
      <c r="M76" s="1">
        <v>8.9296570607167496</v>
      </c>
      <c r="N76" s="1">
        <v>1423.2792853412632</v>
      </c>
      <c r="O76" s="1">
        <v>31.136451939748326</v>
      </c>
      <c r="P76" s="1">
        <v>1368.7552581832099</v>
      </c>
      <c r="Q76" s="1">
        <v>77.190123515862524</v>
      </c>
      <c r="R76" s="1">
        <v>1368.7552581832099</v>
      </c>
      <c r="S76" s="1">
        <v>77.190123515862524</v>
      </c>
      <c r="T76" s="1">
        <v>106.70766871472462</v>
      </c>
    </row>
    <row r="77" spans="1:20" x14ac:dyDescent="0.15">
      <c r="A77" s="2" t="s">
        <v>1014</v>
      </c>
      <c r="B77" s="1">
        <v>240.84169888016487</v>
      </c>
      <c r="C77" s="1">
        <v>25129.142687366431</v>
      </c>
      <c r="D77" s="1">
        <v>1.4764239234851264</v>
      </c>
      <c r="E77" s="1">
        <v>11.392027492352824</v>
      </c>
      <c r="F77" s="1">
        <v>2.1132781430790639</v>
      </c>
      <c r="G77" s="1">
        <v>2.814744287250055</v>
      </c>
      <c r="H77" s="1">
        <v>2.2179823226924995</v>
      </c>
      <c r="I77" s="1">
        <v>0.23450882475908805</v>
      </c>
      <c r="J77" s="1">
        <v>0.6057147619025125</v>
      </c>
      <c r="K77" s="1">
        <v>0.27309269136428932</v>
      </c>
      <c r="L77" s="1">
        <v>1358.086563903775</v>
      </c>
      <c r="M77" s="1">
        <v>7.4173973805886817</v>
      </c>
      <c r="N77" s="1">
        <v>1359.4695986659563</v>
      </c>
      <c r="O77" s="1">
        <v>16.61882380973384</v>
      </c>
      <c r="P77" s="1">
        <v>1362.4646696610052</v>
      </c>
      <c r="Q77" s="1">
        <v>41.108438450521362</v>
      </c>
      <c r="R77" s="1">
        <v>1362.4646696610052</v>
      </c>
      <c r="S77" s="1">
        <v>41.108438450521362</v>
      </c>
      <c r="T77" s="1">
        <v>99.678662804642144</v>
      </c>
    </row>
    <row r="78" spans="1:20" x14ac:dyDescent="0.15">
      <c r="A78" s="2" t="s">
        <v>1013</v>
      </c>
      <c r="B78" s="1">
        <v>375.18849651645957</v>
      </c>
      <c r="C78" s="1">
        <v>17277.154294021613</v>
      </c>
      <c r="D78" s="1">
        <v>2.0575713372381581</v>
      </c>
      <c r="E78" s="1">
        <v>17.846360116363375</v>
      </c>
      <c r="F78" s="1">
        <v>4.433887651460668</v>
      </c>
      <c r="G78" s="1">
        <v>0.54878917771819624</v>
      </c>
      <c r="H78" s="1">
        <v>4.5155907910141</v>
      </c>
      <c r="I78" s="1">
        <v>7.2260590916141981E-2</v>
      </c>
      <c r="J78" s="1">
        <v>0.82506324882767679</v>
      </c>
      <c r="K78" s="1">
        <v>0.18271435278624684</v>
      </c>
      <c r="L78" s="1">
        <v>449.76065526868911</v>
      </c>
      <c r="M78" s="1">
        <v>3.5843190215352081</v>
      </c>
      <c r="N78" s="1">
        <v>444.20312736840293</v>
      </c>
      <c r="O78" s="1">
        <v>16.247808350148006</v>
      </c>
      <c r="P78" s="1">
        <v>416.46899937586181</v>
      </c>
      <c r="Q78" s="1">
        <v>99.230501174211895</v>
      </c>
      <c r="R78" s="1">
        <v>449.76065526868911</v>
      </c>
      <c r="S78" s="1">
        <v>3.5843190215352081</v>
      </c>
      <c r="T78" s="1">
        <v>107.99378968007693</v>
      </c>
    </row>
    <row r="79" spans="1:20" x14ac:dyDescent="0.15">
      <c r="A79" s="2" t="s">
        <v>1012</v>
      </c>
      <c r="B79" s="1">
        <v>133.22872796473771</v>
      </c>
      <c r="C79" s="1">
        <v>5857.0777743947483</v>
      </c>
      <c r="D79" s="1">
        <v>0.91939591213888172</v>
      </c>
      <c r="E79" s="1">
        <v>16.63027055532206</v>
      </c>
      <c r="F79" s="1">
        <v>3.8433498765146608</v>
      </c>
      <c r="G79" s="1">
        <v>0.73529620946479357</v>
      </c>
      <c r="H79" s="1">
        <v>4.3742255058674182</v>
      </c>
      <c r="I79" s="1">
        <v>9.2684270304007901E-2</v>
      </c>
      <c r="J79" s="1">
        <v>1.1774756962921282</v>
      </c>
      <c r="K79" s="1">
        <v>0.26918495507666657</v>
      </c>
      <c r="L79" s="1">
        <v>571.3927621928683</v>
      </c>
      <c r="M79" s="1">
        <v>6.4384547175920943</v>
      </c>
      <c r="N79" s="1">
        <v>559.65692719004846</v>
      </c>
      <c r="O79" s="1">
        <v>18.822162934134951</v>
      </c>
      <c r="P79" s="1">
        <v>513.15436593593881</v>
      </c>
      <c r="Q79" s="1">
        <v>92.598223893052932</v>
      </c>
      <c r="R79" s="1">
        <v>571.3927621928683</v>
      </c>
      <c r="S79" s="1">
        <v>6.4384547175920943</v>
      </c>
      <c r="T79" s="1">
        <v>111.34909885268323</v>
      </c>
    </row>
    <row r="80" spans="1:20" x14ac:dyDescent="0.15">
      <c r="A80" s="2" t="s">
        <v>1011</v>
      </c>
      <c r="B80" s="1">
        <v>129.99650043203422</v>
      </c>
      <c r="C80" s="1">
        <v>15183.591186212536</v>
      </c>
      <c r="D80" s="1">
        <v>1.9586912816248112</v>
      </c>
      <c r="E80" s="1">
        <v>11.274922055006783</v>
      </c>
      <c r="F80" s="1">
        <v>1.6890613363175619</v>
      </c>
      <c r="G80" s="1">
        <v>2.8681063536795266</v>
      </c>
      <c r="H80" s="1">
        <v>1.9421254962129246</v>
      </c>
      <c r="I80" s="1">
        <v>0.23746247105112278</v>
      </c>
      <c r="J80" s="1">
        <v>0.91615046577427961</v>
      </c>
      <c r="K80" s="1">
        <v>0.4717256776458269</v>
      </c>
      <c r="L80" s="1">
        <v>1373.4916266076905</v>
      </c>
      <c r="M80" s="1">
        <v>11.333091773778619</v>
      </c>
      <c r="N80" s="1">
        <v>1373.5747301555452</v>
      </c>
      <c r="O80" s="1">
        <v>14.622918795959436</v>
      </c>
      <c r="P80" s="1">
        <v>1374.524184489364</v>
      </c>
      <c r="Q80" s="1">
        <v>32.937433464724563</v>
      </c>
      <c r="R80" s="1">
        <v>1374.524184489364</v>
      </c>
      <c r="S80" s="1">
        <v>32.937433464724563</v>
      </c>
      <c r="T80" s="1">
        <v>99.924878885848273</v>
      </c>
    </row>
    <row r="81" spans="1:20" x14ac:dyDescent="0.15">
      <c r="A81" s="2" t="s">
        <v>1010</v>
      </c>
      <c r="B81" s="1">
        <v>461.79925314084176</v>
      </c>
      <c r="C81" s="1">
        <v>31428.759140831527</v>
      </c>
      <c r="D81" s="1">
        <v>1.5010887199226786</v>
      </c>
      <c r="E81" s="1">
        <v>9.7235929679141186</v>
      </c>
      <c r="F81" s="1">
        <v>0.66107200840464098</v>
      </c>
      <c r="G81" s="1">
        <v>3.5723098987809467</v>
      </c>
      <c r="H81" s="1">
        <v>0.91421197826700029</v>
      </c>
      <c r="I81" s="1">
        <v>0.25392449235342579</v>
      </c>
      <c r="J81" s="1">
        <v>0.57250422042861981</v>
      </c>
      <c r="K81" s="1">
        <v>0.6262269955310269</v>
      </c>
      <c r="L81" s="1">
        <v>1458.6831714008554</v>
      </c>
      <c r="M81" s="1">
        <v>7.4736077481618395</v>
      </c>
      <c r="N81" s="1">
        <v>1543.4010514505483</v>
      </c>
      <c r="O81" s="1">
        <v>7.2526659152887305</v>
      </c>
      <c r="P81" s="1">
        <v>1662.2316040661497</v>
      </c>
      <c r="Q81" s="1">
        <v>13.192802208095031</v>
      </c>
      <c r="R81" s="1">
        <v>1662.2316040661497</v>
      </c>
      <c r="S81" s="1">
        <v>13.192802208095031</v>
      </c>
      <c r="T81" s="1">
        <v>87.754508326795474</v>
      </c>
    </row>
    <row r="82" spans="1:20" x14ac:dyDescent="0.15">
      <c r="A82" s="2" t="s">
        <v>1009</v>
      </c>
      <c r="B82" s="1">
        <v>498.23980584597643</v>
      </c>
      <c r="C82" s="1">
        <v>47277.543419410176</v>
      </c>
      <c r="D82" s="1">
        <v>1.7697467396001481</v>
      </c>
      <c r="E82" s="1">
        <v>9.9708976223404395</v>
      </c>
      <c r="F82" s="1">
        <v>0.8388941872204847</v>
      </c>
      <c r="G82" s="1">
        <v>3.6888275232471783</v>
      </c>
      <c r="H82" s="1">
        <v>1.1376822671650648</v>
      </c>
      <c r="I82" s="1">
        <v>0.26693316465866118</v>
      </c>
      <c r="J82" s="1">
        <v>0.75567129749994222</v>
      </c>
      <c r="K82" s="1">
        <v>0.6642199841814912</v>
      </c>
      <c r="L82" s="1">
        <v>1525.2161101451723</v>
      </c>
      <c r="M82" s="1">
        <v>10.26361445505006</v>
      </c>
      <c r="N82" s="1">
        <v>1568.9521817139389</v>
      </c>
      <c r="O82" s="1">
        <v>9.0883823407173168</v>
      </c>
      <c r="P82" s="1">
        <v>1629.090107328203</v>
      </c>
      <c r="Q82" s="1">
        <v>15.809138123572893</v>
      </c>
      <c r="R82" s="1">
        <v>1629.090107328203</v>
      </c>
      <c r="S82" s="1">
        <v>15.809138123572893</v>
      </c>
      <c r="T82" s="1">
        <v>93.623802838420659</v>
      </c>
    </row>
    <row r="83" spans="1:20" x14ac:dyDescent="0.15">
      <c r="A83" s="2" t="s">
        <v>1007</v>
      </c>
      <c r="B83" s="1">
        <v>233.63550040047238</v>
      </c>
      <c r="C83" s="1">
        <v>65916.783751668772</v>
      </c>
      <c r="D83" s="1">
        <v>2.0176549492069555</v>
      </c>
      <c r="E83" s="1">
        <v>9.4626230694770435</v>
      </c>
      <c r="F83" s="1">
        <v>1.1820284908894569</v>
      </c>
      <c r="G83" s="1">
        <v>4.3093074975619343</v>
      </c>
      <c r="H83" s="1">
        <v>1.3796659239076181</v>
      </c>
      <c r="I83" s="1">
        <v>0.29565753731391209</v>
      </c>
      <c r="J83" s="1">
        <v>0.69741997882244766</v>
      </c>
      <c r="K83" s="1">
        <v>0.50549916957226126</v>
      </c>
      <c r="L83" s="1">
        <v>1669.739352852373</v>
      </c>
      <c r="M83" s="1">
        <v>10.259157229675452</v>
      </c>
      <c r="N83" s="1">
        <v>1695.1428257880266</v>
      </c>
      <c r="O83" s="1">
        <v>11.370815391429232</v>
      </c>
      <c r="P83" s="1">
        <v>1727.4851033788561</v>
      </c>
      <c r="Q83" s="1">
        <v>21.854413622875427</v>
      </c>
      <c r="R83" s="1">
        <v>1727.4851033788561</v>
      </c>
      <c r="S83" s="1">
        <v>21.854413622875427</v>
      </c>
      <c r="T83" s="1">
        <v>96.657235977691741</v>
      </c>
    </row>
    <row r="84" spans="1:20" x14ac:dyDescent="0.15">
      <c r="A84" s="2" t="s">
        <v>1006</v>
      </c>
      <c r="B84" s="1">
        <v>1202.58207689387</v>
      </c>
      <c r="C84" s="1">
        <v>19590.75143817718</v>
      </c>
      <c r="D84" s="1">
        <v>2.1803148225753883</v>
      </c>
      <c r="E84" s="1">
        <v>9.3942941705598528</v>
      </c>
      <c r="F84" s="1">
        <v>0.55648667275515329</v>
      </c>
      <c r="G84" s="1">
        <v>3.9874135480370296</v>
      </c>
      <c r="H84" s="1">
        <v>0.92061615968760024</v>
      </c>
      <c r="I84" s="1">
        <v>0.27285191376676432</v>
      </c>
      <c r="J84" s="1">
        <v>0.71000088985907017</v>
      </c>
      <c r="K84" s="1">
        <v>0.77122357932539487</v>
      </c>
      <c r="L84" s="1">
        <v>1555.2617841557037</v>
      </c>
      <c r="M84" s="1">
        <v>9.8113000654939242</v>
      </c>
      <c r="N84" s="1">
        <v>1631.6367450259831</v>
      </c>
      <c r="O84" s="1">
        <v>7.4736412447740577</v>
      </c>
      <c r="P84" s="1">
        <v>1732.3271795151177</v>
      </c>
      <c r="Q84" s="1">
        <v>10.75099629311444</v>
      </c>
      <c r="R84" s="1">
        <v>1732.3271795151177</v>
      </c>
      <c r="S84" s="1">
        <v>10.75099629311444</v>
      </c>
      <c r="T84" s="1">
        <v>89.77875556920057</v>
      </c>
    </row>
    <row r="85" spans="1:20" x14ac:dyDescent="0.15">
      <c r="A85" s="2" t="s">
        <v>1004</v>
      </c>
      <c r="B85" s="1">
        <v>192.51614800217325</v>
      </c>
      <c r="C85" s="1">
        <v>50698.920147427481</v>
      </c>
      <c r="D85" s="1">
        <v>2.4162931428342329</v>
      </c>
      <c r="E85" s="1">
        <v>5.1197504615808311</v>
      </c>
      <c r="F85" s="1">
        <v>0.61549042927520392</v>
      </c>
      <c r="G85" s="1">
        <v>13.927548454410777</v>
      </c>
      <c r="H85" s="1">
        <v>0.9458705714074086</v>
      </c>
      <c r="I85" s="1">
        <v>0.51715267290603228</v>
      </c>
      <c r="J85" s="1">
        <v>0.71770118923130444</v>
      </c>
      <c r="K85" s="1">
        <v>0.75877314605887403</v>
      </c>
      <c r="L85" s="1">
        <v>2687.0932257079626</v>
      </c>
      <c r="M85" s="1">
        <v>15.770745554925952</v>
      </c>
      <c r="N85" s="1">
        <v>2744.7919941277473</v>
      </c>
      <c r="O85" s="1">
        <v>8.9610538627557617</v>
      </c>
      <c r="P85" s="1">
        <v>2788.2111705068983</v>
      </c>
      <c r="Q85" s="1">
        <v>10.088052288059771</v>
      </c>
      <c r="R85" s="1">
        <v>2788.2111705068983</v>
      </c>
      <c r="S85" s="1">
        <v>10.088052288059771</v>
      </c>
      <c r="T85" s="1">
        <v>96.373375665783868</v>
      </c>
    </row>
    <row r="86" spans="1:20" x14ac:dyDescent="0.15">
      <c r="A86" s="2" t="s">
        <v>1003</v>
      </c>
      <c r="B86" s="1">
        <v>387.05934325145131</v>
      </c>
      <c r="C86" s="1">
        <v>68466.592922254902</v>
      </c>
      <c r="D86" s="1">
        <v>2.455827635702529</v>
      </c>
      <c r="E86" s="1">
        <v>9.1365280336201184</v>
      </c>
      <c r="F86" s="1">
        <v>0.65393421026739074</v>
      </c>
      <c r="G86" s="1">
        <v>4.626456776545961</v>
      </c>
      <c r="H86" s="1">
        <v>0.87751730881018752</v>
      </c>
      <c r="I86" s="1">
        <v>0.30807054366579256</v>
      </c>
      <c r="J86" s="1">
        <v>0.58099838655581493</v>
      </c>
      <c r="K86" s="1">
        <v>0.6620933635412638</v>
      </c>
      <c r="L86" s="1">
        <v>1731.2050542910954</v>
      </c>
      <c r="M86" s="1">
        <v>8.8208901152119097</v>
      </c>
      <c r="N86" s="1">
        <v>1754.0538123139215</v>
      </c>
      <c r="O86" s="1">
        <v>7.3266705188721062</v>
      </c>
      <c r="P86" s="1">
        <v>1782.1621816263378</v>
      </c>
      <c r="Q86" s="1">
        <v>11.990238027479677</v>
      </c>
      <c r="R86" s="1">
        <v>1782.1621816263378</v>
      </c>
      <c r="S86" s="1">
        <v>11.990238027479677</v>
      </c>
      <c r="T86" s="1">
        <v>97.14071323807687</v>
      </c>
    </row>
    <row r="87" spans="1:20" x14ac:dyDescent="0.15">
      <c r="A87" s="2" t="s">
        <v>1002</v>
      </c>
      <c r="B87" s="1">
        <v>153.82525436581795</v>
      </c>
      <c r="C87" s="1">
        <v>48917.762309725469</v>
      </c>
      <c r="D87" s="1">
        <v>1.9365473544090039</v>
      </c>
      <c r="E87" s="1">
        <v>9.919240386599661</v>
      </c>
      <c r="F87" s="1">
        <v>1.7273079957748296</v>
      </c>
      <c r="G87" s="1">
        <v>3.8295983048250135</v>
      </c>
      <c r="H87" s="1">
        <v>1.8650175301114504</v>
      </c>
      <c r="I87" s="1">
        <v>0.27712531553156439</v>
      </c>
      <c r="J87" s="1">
        <v>0.69711638080891269</v>
      </c>
      <c r="K87" s="1">
        <v>0.3737854307285004</v>
      </c>
      <c r="L87" s="1">
        <v>1576.8683641797493</v>
      </c>
      <c r="M87" s="1">
        <v>9.7513896736039669</v>
      </c>
      <c r="N87" s="1">
        <v>1598.9879651754518</v>
      </c>
      <c r="O87" s="1">
        <v>15.017121828031804</v>
      </c>
      <c r="P87" s="1">
        <v>1629.0524690442537</v>
      </c>
      <c r="Q87" s="1">
        <v>32.159378868928911</v>
      </c>
      <c r="R87" s="1">
        <v>1629.0524690442537</v>
      </c>
      <c r="S87" s="1">
        <v>32.159378868928911</v>
      </c>
      <c r="T87" s="1">
        <v>96.796659048365683</v>
      </c>
    </row>
    <row r="88" spans="1:20" x14ac:dyDescent="0.15">
      <c r="A88" s="2" t="s">
        <v>1001</v>
      </c>
      <c r="B88" s="1">
        <v>398.28134900559479</v>
      </c>
      <c r="C88" s="1">
        <v>57666.149771577089</v>
      </c>
      <c r="D88" s="1">
        <v>1.8231928654487428</v>
      </c>
      <c r="E88" s="1">
        <v>12.835631321505625</v>
      </c>
      <c r="F88" s="1">
        <v>1.58800522244235</v>
      </c>
      <c r="G88" s="1">
        <v>1.9953824687938855</v>
      </c>
      <c r="H88" s="1">
        <v>1.7228592363853463</v>
      </c>
      <c r="I88" s="1">
        <v>0.18691619242540278</v>
      </c>
      <c r="J88" s="1">
        <v>0.64416286710500092</v>
      </c>
      <c r="K88" s="1">
        <v>0.37389175708660349</v>
      </c>
      <c r="L88" s="1">
        <v>1104.6479201097884</v>
      </c>
      <c r="M88" s="1">
        <v>6.5394453029848592</v>
      </c>
      <c r="N88" s="1">
        <v>1113.9482417114332</v>
      </c>
      <c r="O88" s="1">
        <v>11.653936414354348</v>
      </c>
      <c r="P88" s="1">
        <v>1133.0224586708321</v>
      </c>
      <c r="Q88" s="1">
        <v>31.812041779051469</v>
      </c>
      <c r="R88" s="1">
        <v>1133.0224586708321</v>
      </c>
      <c r="S88" s="1">
        <v>31.812041779051469</v>
      </c>
      <c r="T88" s="1">
        <v>97.495677305961763</v>
      </c>
    </row>
    <row r="89" spans="1:20" x14ac:dyDescent="0.15">
      <c r="A89" s="2" t="s">
        <v>1000</v>
      </c>
      <c r="B89" s="1">
        <v>513.90997797903515</v>
      </c>
      <c r="C89" s="1">
        <v>20378.073225642969</v>
      </c>
      <c r="D89" s="1">
        <v>7.7481019298258094</v>
      </c>
      <c r="E89" s="1">
        <v>14.098730281279007</v>
      </c>
      <c r="F89" s="1">
        <v>0.90569010698668573</v>
      </c>
      <c r="G89" s="1">
        <v>1.4880903551827824</v>
      </c>
      <c r="H89" s="1">
        <v>1.2243356994465073</v>
      </c>
      <c r="I89" s="1">
        <v>0.15415458733498022</v>
      </c>
      <c r="J89" s="1">
        <v>0.75045540061424809</v>
      </c>
      <c r="K89" s="1">
        <v>0.61294904735156452</v>
      </c>
      <c r="L89" s="1">
        <v>924.2102623280025</v>
      </c>
      <c r="M89" s="1">
        <v>6.4615351204780609</v>
      </c>
      <c r="N89" s="1">
        <v>925.53738194578091</v>
      </c>
      <c r="O89" s="1">
        <v>7.4353486932447481</v>
      </c>
      <c r="P89" s="1">
        <v>929.60762084937096</v>
      </c>
      <c r="Q89" s="1">
        <v>19.871924283485896</v>
      </c>
      <c r="R89" s="1">
        <v>929.60762084937096</v>
      </c>
      <c r="S89" s="1">
        <v>19.871924283485896</v>
      </c>
      <c r="T89" s="1">
        <v>99.419393903372153</v>
      </c>
    </row>
    <row r="90" spans="1:20" x14ac:dyDescent="0.15">
      <c r="A90" s="2" t="s">
        <v>999</v>
      </c>
      <c r="B90" s="1">
        <v>119.54578583206082</v>
      </c>
      <c r="C90" s="1">
        <v>7244.2688005445489</v>
      </c>
      <c r="D90" s="1">
        <v>1.4134832002006665</v>
      </c>
      <c r="E90" s="1">
        <v>13.009954950414619</v>
      </c>
      <c r="F90" s="1">
        <v>8.650111058493497</v>
      </c>
      <c r="G90" s="1">
        <v>1.5755849840384628</v>
      </c>
      <c r="H90" s="1">
        <v>8.8075965595631658</v>
      </c>
      <c r="I90" s="1">
        <v>0.15237543224733091</v>
      </c>
      <c r="J90" s="1">
        <v>1.1230116913135038</v>
      </c>
      <c r="K90" s="1">
        <v>0.1275048969056333</v>
      </c>
      <c r="L90" s="1">
        <v>914.26530365284509</v>
      </c>
      <c r="M90" s="1">
        <v>9.572464446794811</v>
      </c>
      <c r="N90" s="1">
        <v>960.63023463673517</v>
      </c>
      <c r="O90" s="1">
        <v>54.761338425098813</v>
      </c>
      <c r="P90" s="1">
        <v>1069.2300490554881</v>
      </c>
      <c r="Q90" s="1">
        <v>175.89192822504475</v>
      </c>
      <c r="R90" s="1">
        <v>1069.2300490554881</v>
      </c>
      <c r="S90" s="1">
        <v>175.89192822504475</v>
      </c>
      <c r="T90" s="1">
        <v>85.506884553091993</v>
      </c>
    </row>
    <row r="91" spans="1:20" x14ac:dyDescent="0.15">
      <c r="A91" s="2" t="s">
        <v>998</v>
      </c>
      <c r="B91" s="1">
        <v>72.31500405866106</v>
      </c>
      <c r="C91" s="1">
        <v>9255.9451982698865</v>
      </c>
      <c r="D91" s="1">
        <v>1.4623787855016006</v>
      </c>
      <c r="E91" s="1">
        <v>12.478825392657049</v>
      </c>
      <c r="F91" s="1">
        <v>5.4066278196241804</v>
      </c>
      <c r="G91" s="1">
        <v>2.2600641460739874</v>
      </c>
      <c r="H91" s="1">
        <v>5.5217434812950081</v>
      </c>
      <c r="I91" s="1">
        <v>0.20784303914332103</v>
      </c>
      <c r="J91" s="1">
        <v>0.8706788906193802</v>
      </c>
      <c r="K91" s="1">
        <v>0.15768187956735352</v>
      </c>
      <c r="L91" s="1">
        <v>1217.3160779139473</v>
      </c>
      <c r="M91" s="1">
        <v>9.6583186363689038</v>
      </c>
      <c r="N91" s="1">
        <v>1199.9257469613083</v>
      </c>
      <c r="O91" s="1">
        <v>38.887768633072596</v>
      </c>
      <c r="P91" s="1">
        <v>1169.5903267046433</v>
      </c>
      <c r="Q91" s="1">
        <v>108.02684520460912</v>
      </c>
      <c r="R91" s="1">
        <v>1169.5903267046433</v>
      </c>
      <c r="S91" s="1">
        <v>108.02684520460912</v>
      </c>
      <c r="T91" s="1">
        <v>104.08055283286866</v>
      </c>
    </row>
    <row r="92" spans="1:20" x14ac:dyDescent="0.15">
      <c r="A92" s="2" t="s">
        <v>997</v>
      </c>
      <c r="B92" s="1">
        <v>210.69977199729152</v>
      </c>
      <c r="C92" s="1">
        <v>8861.9762908628727</v>
      </c>
      <c r="D92" s="1">
        <v>12.596391654431917</v>
      </c>
      <c r="E92" s="1">
        <v>16.657685678726963</v>
      </c>
      <c r="F92" s="1">
        <v>7.3473868655085122</v>
      </c>
      <c r="G92" s="1">
        <v>0.57119292678407185</v>
      </c>
      <c r="H92" s="1">
        <v>7.4508702285686601</v>
      </c>
      <c r="I92" s="1">
        <v>7.0713235232211E-2</v>
      </c>
      <c r="J92" s="1">
        <v>1.0951942594425923</v>
      </c>
      <c r="K92" s="1">
        <v>0.14698877122343648</v>
      </c>
      <c r="L92" s="1">
        <v>440.45125798395338</v>
      </c>
      <c r="M92" s="1">
        <v>4.6626946588268936</v>
      </c>
      <c r="N92" s="1">
        <v>458.7857610963257</v>
      </c>
      <c r="O92" s="1">
        <v>27.510372053473532</v>
      </c>
      <c r="P92" s="1">
        <v>552.63837911558142</v>
      </c>
      <c r="Q92" s="1">
        <v>161.04196522490827</v>
      </c>
      <c r="R92" s="1">
        <v>440.45125798395338</v>
      </c>
      <c r="S92" s="1">
        <v>4.6626946588268936</v>
      </c>
      <c r="T92" s="1">
        <v>79.699723115291505</v>
      </c>
    </row>
    <row r="93" spans="1:20" x14ac:dyDescent="0.15">
      <c r="A93" s="2" t="s">
        <v>996</v>
      </c>
      <c r="B93" s="1">
        <v>343.3044578310741</v>
      </c>
      <c r="C93" s="1">
        <v>114749.38133263793</v>
      </c>
      <c r="D93" s="1">
        <v>3.6557618623579371</v>
      </c>
      <c r="E93" s="1">
        <v>9.1657319694724269</v>
      </c>
      <c r="F93" s="1">
        <v>0.73215971987551964</v>
      </c>
      <c r="G93" s="1">
        <v>4.6493574248973353</v>
      </c>
      <c r="H93" s="1">
        <v>1.0608958603063594</v>
      </c>
      <c r="I93" s="1">
        <v>0.30840349356071917</v>
      </c>
      <c r="J93" s="1">
        <v>0.76349759917112381</v>
      </c>
      <c r="K93" s="1">
        <v>0.71967252181627472</v>
      </c>
      <c r="L93" s="1">
        <v>1732.845684318861</v>
      </c>
      <c r="M93" s="1">
        <v>11.601227518423002</v>
      </c>
      <c r="N93" s="1">
        <v>1758.1782084418178</v>
      </c>
      <c r="O93" s="1">
        <v>8.8655887805259681</v>
      </c>
      <c r="P93" s="1">
        <v>1789.1934326087846</v>
      </c>
      <c r="Q93" s="1">
        <v>13.418585882205889</v>
      </c>
      <c r="R93" s="1">
        <v>1789.1934326087846</v>
      </c>
      <c r="S93" s="1">
        <v>13.418585882205889</v>
      </c>
      <c r="T93" s="1">
        <v>96.850662021055811</v>
      </c>
    </row>
    <row r="94" spans="1:20" x14ac:dyDescent="0.15">
      <c r="A94" s="2" t="s">
        <v>995</v>
      </c>
      <c r="B94" s="1">
        <v>135.40077267593759</v>
      </c>
      <c r="C94" s="1">
        <v>23846.737131318034</v>
      </c>
      <c r="D94" s="1">
        <v>0.86711107851620572</v>
      </c>
      <c r="E94" s="1">
        <v>13.586407800053649</v>
      </c>
      <c r="F94" s="1">
        <v>1.9441943182798544</v>
      </c>
      <c r="G94" s="1">
        <v>1.7347081146763046</v>
      </c>
      <c r="H94" s="1">
        <v>2.193140767715696</v>
      </c>
      <c r="I94" s="1">
        <v>0.17177328111872123</v>
      </c>
      <c r="J94" s="1">
        <v>0.92817965386195855</v>
      </c>
      <c r="K94" s="1">
        <v>0.42321936992157588</v>
      </c>
      <c r="L94" s="1">
        <v>1021.8741421258097</v>
      </c>
      <c r="M94" s="1">
        <v>8.7712711788805677</v>
      </c>
      <c r="N94" s="1">
        <v>1021.5004395996446</v>
      </c>
      <c r="O94" s="1">
        <v>14.126672244563508</v>
      </c>
      <c r="P94" s="1">
        <v>1021.5616666037176</v>
      </c>
      <c r="Q94" s="1">
        <v>40.224774616091565</v>
      </c>
      <c r="R94" s="1">
        <v>1021.5616666037176</v>
      </c>
      <c r="S94" s="1">
        <v>40.224774616091565</v>
      </c>
      <c r="T94" s="1">
        <v>100.0305880234456</v>
      </c>
    </row>
    <row r="95" spans="1:20" x14ac:dyDescent="0.15">
      <c r="A95" s="2" t="s">
        <v>994</v>
      </c>
      <c r="B95" s="1">
        <v>102.47005665579609</v>
      </c>
      <c r="C95" s="1">
        <v>12775.96337994581</v>
      </c>
      <c r="D95" s="1">
        <v>3.9149362479413314</v>
      </c>
      <c r="E95" s="1">
        <v>11.010182659712616</v>
      </c>
      <c r="F95" s="1">
        <v>1.1532278119296369</v>
      </c>
      <c r="G95" s="1">
        <v>3.0315868142381022</v>
      </c>
      <c r="H95" s="1">
        <v>1.5504711939367659</v>
      </c>
      <c r="I95" s="1">
        <v>0.2429568989003105</v>
      </c>
      <c r="J95" s="1">
        <v>0.92892993069951124</v>
      </c>
      <c r="K95" s="1">
        <v>0.59912750029291839</v>
      </c>
      <c r="L95" s="1">
        <v>1402.0508420131653</v>
      </c>
      <c r="M95" s="1">
        <v>11.705091299628975</v>
      </c>
      <c r="N95" s="1">
        <v>1415.6064871711674</v>
      </c>
      <c r="O95" s="1">
        <v>11.838789129749102</v>
      </c>
      <c r="P95" s="1">
        <v>1436.8745409443022</v>
      </c>
      <c r="Q95" s="1">
        <v>23.672612043632284</v>
      </c>
      <c r="R95" s="1">
        <v>1436.8745409443022</v>
      </c>
      <c r="S95" s="1">
        <v>23.672612043632284</v>
      </c>
      <c r="T95" s="1">
        <v>97.576427312279392</v>
      </c>
    </row>
    <row r="96" spans="1:20" x14ac:dyDescent="0.15">
      <c r="A96" s="2" t="s">
        <v>993</v>
      </c>
      <c r="B96" s="1">
        <v>335.93088420925392</v>
      </c>
      <c r="C96" s="1">
        <v>41344.825518166042</v>
      </c>
      <c r="D96" s="1">
        <v>2.8329563989347859</v>
      </c>
      <c r="E96" s="1">
        <v>9.8280437755071688</v>
      </c>
      <c r="F96" s="1">
        <v>1.0033431231194292</v>
      </c>
      <c r="G96" s="1">
        <v>3.65852920076706</v>
      </c>
      <c r="H96" s="1">
        <v>1.2219811746051294</v>
      </c>
      <c r="I96" s="1">
        <v>0.25848022460934333</v>
      </c>
      <c r="J96" s="1">
        <v>0.69576145593689842</v>
      </c>
      <c r="K96" s="1">
        <v>0.56937166496179981</v>
      </c>
      <c r="L96" s="1">
        <v>1482.0617051331844</v>
      </c>
      <c r="M96" s="1">
        <v>9.2121243957415118</v>
      </c>
      <c r="N96" s="1">
        <v>1562.3696767684503</v>
      </c>
      <c r="O96" s="1">
        <v>9.7446324436353962</v>
      </c>
      <c r="P96" s="1">
        <v>1673.4504349584054</v>
      </c>
      <c r="Q96" s="1">
        <v>18.568424699697744</v>
      </c>
      <c r="R96" s="1">
        <v>1673.4504349584054</v>
      </c>
      <c r="S96" s="1">
        <v>18.568424699697744</v>
      </c>
      <c r="T96" s="1">
        <v>88.563226861871286</v>
      </c>
    </row>
    <row r="97" spans="1:20" x14ac:dyDescent="0.15">
      <c r="A97" s="2" t="s">
        <v>992</v>
      </c>
      <c r="B97" s="1">
        <v>338.52384732320803</v>
      </c>
      <c r="C97" s="1">
        <v>39250.699428131913</v>
      </c>
      <c r="D97" s="1">
        <v>1.606419150344139</v>
      </c>
      <c r="E97" s="1">
        <v>12.411938451446195</v>
      </c>
      <c r="F97" s="1">
        <v>1.0924266284604967</v>
      </c>
      <c r="G97" s="1">
        <v>2.1830771966015674</v>
      </c>
      <c r="H97" s="1">
        <v>1.3205513810083913</v>
      </c>
      <c r="I97" s="1">
        <v>0.19502222295732172</v>
      </c>
      <c r="J97" s="1">
        <v>0.6831176134850182</v>
      </c>
      <c r="K97" s="1">
        <v>0.51729726181754465</v>
      </c>
      <c r="L97" s="1">
        <v>1148.523976325961</v>
      </c>
      <c r="M97" s="1">
        <v>7.1865754508753525</v>
      </c>
      <c r="N97" s="1">
        <v>1175.6596443994008</v>
      </c>
      <c r="O97" s="1">
        <v>9.1964245335899477</v>
      </c>
      <c r="P97" s="1">
        <v>1226.7997828702148</v>
      </c>
      <c r="Q97" s="1">
        <v>22.194188439888762</v>
      </c>
      <c r="R97" s="1">
        <v>1226.7997828702148</v>
      </c>
      <c r="S97" s="1">
        <v>22.194188439888762</v>
      </c>
      <c r="T97" s="1">
        <v>93.619512520525547</v>
      </c>
    </row>
    <row r="98" spans="1:20" x14ac:dyDescent="0.15">
      <c r="A98" s="2" t="s">
        <v>991</v>
      </c>
      <c r="B98" s="1">
        <v>127.29480861543699</v>
      </c>
      <c r="C98" s="1">
        <v>738.65198625033781</v>
      </c>
      <c r="D98" s="1">
        <v>2.0107963793423234</v>
      </c>
      <c r="E98" s="1">
        <v>14.609368739190792</v>
      </c>
      <c r="F98" s="1">
        <v>9.4885479004562754</v>
      </c>
      <c r="G98" s="1">
        <v>0.43220438702083097</v>
      </c>
      <c r="H98" s="1">
        <v>10.378418490685181</v>
      </c>
      <c r="I98" s="1">
        <v>6.3785042180486778E-2</v>
      </c>
      <c r="J98" s="1">
        <v>1.4924220972592297</v>
      </c>
      <c r="K98" s="1">
        <v>0.1438005317090181</v>
      </c>
      <c r="L98" s="1">
        <v>398.60333591093496</v>
      </c>
      <c r="M98" s="1">
        <v>5.7686602257191737</v>
      </c>
      <c r="N98" s="1">
        <v>364.74060691499386</v>
      </c>
      <c r="O98" s="1">
        <v>31.811732572865196</v>
      </c>
      <c r="P98" s="1">
        <v>155.72217658415957</v>
      </c>
      <c r="Q98" s="2" t="s">
        <v>677</v>
      </c>
      <c r="R98" s="1">
        <v>398.60333591093496</v>
      </c>
      <c r="S98" s="1">
        <v>5.7686602257191737</v>
      </c>
      <c r="T98" s="1">
        <v>255.9708223032132</v>
      </c>
    </row>
    <row r="99" spans="1:20" x14ac:dyDescent="0.15">
      <c r="A99" s="2" t="s">
        <v>1156</v>
      </c>
      <c r="B99" s="1">
        <v>351.57669257244112</v>
      </c>
      <c r="C99" s="1">
        <v>19557.161165394478</v>
      </c>
      <c r="D99" s="1">
        <v>1.9694461260558749</v>
      </c>
      <c r="E99" s="1">
        <v>13.692890083641576</v>
      </c>
      <c r="F99" s="1">
        <v>1.88396052507531</v>
      </c>
      <c r="G99" s="1">
        <v>1.644981759407967</v>
      </c>
      <c r="H99" s="1">
        <v>2.1454067020917655</v>
      </c>
      <c r="I99" s="1">
        <v>0.16302123334213264</v>
      </c>
      <c r="J99" s="1">
        <v>0.84675448953733967</v>
      </c>
      <c r="K99" s="1">
        <v>0.39468250411996736</v>
      </c>
      <c r="L99" s="1">
        <v>973.54475911534246</v>
      </c>
      <c r="M99" s="1">
        <v>7.65125098023384</v>
      </c>
      <c r="N99" s="1">
        <v>987.62671374565332</v>
      </c>
      <c r="O99" s="1">
        <v>13.548890210676973</v>
      </c>
      <c r="P99" s="1">
        <v>1019.9131927026497</v>
      </c>
      <c r="Q99" s="1">
        <v>39.93420910346515</v>
      </c>
      <c r="R99" s="1">
        <v>1019.9131927026497</v>
      </c>
      <c r="S99" s="1">
        <v>39.93420910346515</v>
      </c>
      <c r="T99" s="1">
        <v>95.453688223755947</v>
      </c>
    </row>
    <row r="100" spans="1:20" x14ac:dyDescent="0.15">
      <c r="A100" s="2" t="s">
        <v>990</v>
      </c>
      <c r="B100" s="1">
        <v>282.70991838341155</v>
      </c>
      <c r="C100" s="1">
        <v>35431.536909484494</v>
      </c>
      <c r="D100" s="1">
        <v>3.0243793676315924</v>
      </c>
      <c r="E100" s="1">
        <v>11.710710874905832</v>
      </c>
      <c r="F100" s="1">
        <v>1.5868888800222671</v>
      </c>
      <c r="G100" s="1">
        <v>2.4968710033048587</v>
      </c>
      <c r="H100" s="1">
        <v>2.7415449419682867</v>
      </c>
      <c r="I100" s="1">
        <v>0.20969055517967619</v>
      </c>
      <c r="J100" s="1">
        <v>2.1957585132397246</v>
      </c>
      <c r="K100" s="1">
        <v>0.80092012340431795</v>
      </c>
      <c r="L100" s="1">
        <v>1227.1689758632924</v>
      </c>
      <c r="M100" s="1">
        <v>24.536321729756537</v>
      </c>
      <c r="N100" s="1">
        <v>1271.1261304606041</v>
      </c>
      <c r="O100" s="1">
        <v>19.879124665155928</v>
      </c>
      <c r="P100" s="1">
        <v>1347.0909345081357</v>
      </c>
      <c r="Q100" s="1">
        <v>31.69423352091269</v>
      </c>
      <c r="R100" s="1">
        <v>1347.0909345081357</v>
      </c>
      <c r="S100" s="1">
        <v>31.69423352091269</v>
      </c>
      <c r="T100" s="1">
        <v>91.09770873124981</v>
      </c>
    </row>
    <row r="101" spans="1:20" x14ac:dyDescent="0.15">
      <c r="A101" s="2" t="s">
        <v>1247</v>
      </c>
      <c r="B101" s="1">
        <v>129.55480613573812</v>
      </c>
      <c r="C101" s="1">
        <v>16161.125081394746</v>
      </c>
      <c r="D101" s="1">
        <v>1.4858567441533417</v>
      </c>
      <c r="E101" s="1">
        <v>10.983451888968348</v>
      </c>
      <c r="F101" s="1">
        <v>2.3835792949230368</v>
      </c>
      <c r="G101" s="1">
        <v>3.0404908429826825</v>
      </c>
      <c r="H101" s="1">
        <v>2.5222417829865758</v>
      </c>
      <c r="I101" s="1">
        <v>0.23920940242541436</v>
      </c>
      <c r="J101" s="1">
        <v>0.81012440798773899</v>
      </c>
      <c r="K101" s="1">
        <v>0.32119220823805189</v>
      </c>
      <c r="L101" s="1">
        <v>1382.5856411799286</v>
      </c>
      <c r="M101" s="1">
        <v>10.081004829644371</v>
      </c>
      <c r="N101" s="1">
        <v>1417.8465556996862</v>
      </c>
      <c r="O101" s="1">
        <v>19.274288614196848</v>
      </c>
      <c r="P101" s="1">
        <v>1472.0253192691216</v>
      </c>
      <c r="Q101" s="1">
        <v>45.338676115172689</v>
      </c>
      <c r="R101" s="1">
        <v>1472.0253192691216</v>
      </c>
      <c r="S101" s="1">
        <v>45.338676115172689</v>
      </c>
      <c r="T101" s="1">
        <v>93.924039422528352</v>
      </c>
    </row>
    <row r="102" spans="1:20" x14ac:dyDescent="0.15">
      <c r="A102" s="2" t="s">
        <v>988</v>
      </c>
      <c r="B102" s="1">
        <v>207.33364283037324</v>
      </c>
      <c r="C102" s="1">
        <v>37290.912107414304</v>
      </c>
      <c r="D102" s="1">
        <v>1.0881829078261829</v>
      </c>
      <c r="E102" s="1">
        <v>11.073394134190639</v>
      </c>
      <c r="F102" s="1">
        <v>1.7248421318941327</v>
      </c>
      <c r="G102" s="1">
        <v>2.9133341022258681</v>
      </c>
      <c r="H102" s="1">
        <v>1.9692800403549946</v>
      </c>
      <c r="I102" s="1">
        <v>0.22984638482687544</v>
      </c>
      <c r="J102" s="1">
        <v>0.85991520123744669</v>
      </c>
      <c r="K102" s="1">
        <v>0.43666476256085596</v>
      </c>
      <c r="L102" s="1">
        <v>1333.6939319917394</v>
      </c>
      <c r="M102" s="1">
        <v>10.360030026211007</v>
      </c>
      <c r="N102" s="1">
        <v>1385.3782019719006</v>
      </c>
      <c r="O102" s="1">
        <v>14.8871605639564</v>
      </c>
      <c r="P102" s="1">
        <v>1466.7233388865134</v>
      </c>
      <c r="Q102" s="1">
        <v>33.649312556926816</v>
      </c>
      <c r="R102" s="1">
        <v>1466.7233388865134</v>
      </c>
      <c r="S102" s="1">
        <v>33.649312556926816</v>
      </c>
      <c r="T102" s="1">
        <v>90.930163626102427</v>
      </c>
    </row>
    <row r="103" spans="1:20" x14ac:dyDescent="0.15">
      <c r="A103" s="2" t="s">
        <v>987</v>
      </c>
      <c r="B103" s="1">
        <v>79.565520991560177</v>
      </c>
      <c r="C103" s="1">
        <v>13160.647944893464</v>
      </c>
      <c r="D103" s="1">
        <v>1.3449392175655146</v>
      </c>
      <c r="E103" s="1">
        <v>8.6361667596450609</v>
      </c>
      <c r="F103" s="1">
        <v>2.4301066255878569</v>
      </c>
      <c r="G103" s="1">
        <v>5.1961220593436472</v>
      </c>
      <c r="H103" s="1">
        <v>2.7057948425499743</v>
      </c>
      <c r="I103" s="1">
        <v>0.32123435091629382</v>
      </c>
      <c r="J103" s="1">
        <v>0.84096371487572696</v>
      </c>
      <c r="K103" s="1">
        <v>0.31080098965788266</v>
      </c>
      <c r="L103" s="1">
        <v>1795.7544817519761</v>
      </c>
      <c r="M103" s="1">
        <v>13.180691397680448</v>
      </c>
      <c r="N103" s="1">
        <v>1851.9811362755554</v>
      </c>
      <c r="O103" s="1">
        <v>23.044044690333294</v>
      </c>
      <c r="P103" s="1">
        <v>1916.4935320831016</v>
      </c>
      <c r="Q103" s="1">
        <v>46.144015339612793</v>
      </c>
      <c r="R103" s="1">
        <v>1916.4935320831016</v>
      </c>
      <c r="S103" s="1">
        <v>46.144015339612793</v>
      </c>
      <c r="T103" s="1">
        <v>93.700002201421981</v>
      </c>
    </row>
    <row r="104" spans="1:20" x14ac:dyDescent="0.15">
      <c r="A104" s="2" t="s">
        <v>986</v>
      </c>
      <c r="B104" s="1">
        <v>336.9046347343014</v>
      </c>
      <c r="C104" s="1">
        <v>43975.382273273972</v>
      </c>
      <c r="D104" s="1">
        <v>2.9795399593170533</v>
      </c>
      <c r="E104" s="1">
        <v>12.788039181894028</v>
      </c>
      <c r="F104" s="1">
        <v>1.8387500973827255</v>
      </c>
      <c r="G104" s="1">
        <v>2.1444577165756966</v>
      </c>
      <c r="H104" s="1">
        <v>1.9989014979306365</v>
      </c>
      <c r="I104" s="1">
        <v>0.19641992976710668</v>
      </c>
      <c r="J104" s="1">
        <v>0.7496026731901424</v>
      </c>
      <c r="K104" s="1">
        <v>0.37500730974796337</v>
      </c>
      <c r="L104" s="1">
        <v>1156.0593440677358</v>
      </c>
      <c r="M104" s="1">
        <v>7.9332559107028828</v>
      </c>
      <c r="N104" s="1">
        <v>1163.2649115329148</v>
      </c>
      <c r="O104" s="1">
        <v>13.842672269574223</v>
      </c>
      <c r="P104" s="1">
        <v>1177.5858256465401</v>
      </c>
      <c r="Q104" s="1">
        <v>36.652461727847026</v>
      </c>
      <c r="R104" s="1">
        <v>1177.5858256465401</v>
      </c>
      <c r="S104" s="1">
        <v>36.652461727847026</v>
      </c>
      <c r="T104" s="1">
        <v>98.171981938812365</v>
      </c>
    </row>
    <row r="105" spans="1:20" x14ac:dyDescent="0.15">
      <c r="A105" s="2" t="s">
        <v>985</v>
      </c>
      <c r="B105" s="1">
        <v>227.22657645754526</v>
      </c>
      <c r="C105" s="1">
        <v>17268.144221993691</v>
      </c>
      <c r="D105" s="1">
        <v>2.6064375294583932</v>
      </c>
      <c r="E105" s="1">
        <v>13.0756013527437</v>
      </c>
      <c r="F105" s="1">
        <v>2.8171387670453898</v>
      </c>
      <c r="G105" s="1">
        <v>1.9967801083386252</v>
      </c>
      <c r="H105" s="1">
        <v>3.088071201671299</v>
      </c>
      <c r="I105" s="1">
        <v>0.18810381485940988</v>
      </c>
      <c r="J105" s="1">
        <v>0.77001535804005206</v>
      </c>
      <c r="K105" s="1">
        <v>0.24935155563230227</v>
      </c>
      <c r="L105" s="1">
        <v>1111.0949451590147</v>
      </c>
      <c r="M105" s="1">
        <v>7.8588865790937916</v>
      </c>
      <c r="N105" s="1">
        <v>1114.421906941893</v>
      </c>
      <c r="O105" s="1">
        <v>20.895553588168355</v>
      </c>
      <c r="P105" s="1">
        <v>1121.7653462602655</v>
      </c>
      <c r="Q105" s="1">
        <v>59.645954898284003</v>
      </c>
      <c r="R105" s="1">
        <v>1121.7653462602655</v>
      </c>
      <c r="S105" s="1">
        <v>59.645954898284003</v>
      </c>
      <c r="T105" s="1">
        <v>99.04878492308363</v>
      </c>
    </row>
    <row r="106" spans="1:20" x14ac:dyDescent="0.15">
      <c r="A106" s="2" t="s">
        <v>984</v>
      </c>
      <c r="B106" s="1">
        <v>352.9645827258704</v>
      </c>
      <c r="C106" s="1">
        <v>43517.234707471856</v>
      </c>
      <c r="D106" s="1">
        <v>0.62330209910891066</v>
      </c>
      <c r="E106" s="1">
        <v>16.998424605354312</v>
      </c>
      <c r="F106" s="1">
        <v>3.5552908942152763</v>
      </c>
      <c r="G106" s="1">
        <v>0.75845926227021498</v>
      </c>
      <c r="H106" s="1">
        <v>3.6699566188624857</v>
      </c>
      <c r="I106" s="1">
        <v>9.2411131977929731E-2</v>
      </c>
      <c r="J106" s="1">
        <v>0.88701108775389259</v>
      </c>
      <c r="K106" s="1">
        <v>0.24169525143564916</v>
      </c>
      <c r="L106" s="1">
        <v>569.78115037377802</v>
      </c>
      <c r="M106" s="1">
        <v>4.8371049313055892</v>
      </c>
      <c r="N106" s="1">
        <v>573.12078639617982</v>
      </c>
      <c r="O106" s="1">
        <v>16.07411481692958</v>
      </c>
      <c r="P106" s="1">
        <v>587.31880800348995</v>
      </c>
      <c r="Q106" s="1">
        <v>77.285633771984777</v>
      </c>
      <c r="R106" s="1">
        <v>569.78115037377802</v>
      </c>
      <c r="S106" s="1">
        <v>4.8371049313055892</v>
      </c>
      <c r="T106" s="1">
        <v>97.013945851771922</v>
      </c>
    </row>
    <row r="107" spans="1:20" x14ac:dyDescent="0.15">
      <c r="A107" s="2" t="s">
        <v>982</v>
      </c>
      <c r="B107" s="1">
        <v>620.91109945208552</v>
      </c>
      <c r="C107" s="1">
        <v>49655.725607154425</v>
      </c>
      <c r="D107" s="1">
        <v>1.9113296479767234</v>
      </c>
      <c r="E107" s="1">
        <v>9.6607932463851149</v>
      </c>
      <c r="F107" s="1">
        <v>0.80148238575089603</v>
      </c>
      <c r="G107" s="1">
        <v>4.1814848542292644</v>
      </c>
      <c r="H107" s="1">
        <v>1.1200660970500658</v>
      </c>
      <c r="I107" s="1">
        <v>0.28867985535891316</v>
      </c>
      <c r="J107" s="1">
        <v>0.77018204476004504</v>
      </c>
      <c r="K107" s="1">
        <v>0.68762195980084073</v>
      </c>
      <c r="L107" s="1">
        <v>1634.9287763820055</v>
      </c>
      <c r="M107" s="1">
        <v>11.122014718192304</v>
      </c>
      <c r="N107" s="1">
        <v>1670.3981993098857</v>
      </c>
      <c r="O107" s="1">
        <v>9.1782881023927985</v>
      </c>
      <c r="P107" s="1">
        <v>1716.0438878109583</v>
      </c>
      <c r="Q107" s="1">
        <v>14.950771970398705</v>
      </c>
      <c r="R107" s="1">
        <v>1716.0438878109583</v>
      </c>
      <c r="S107" s="1">
        <v>14.950771970398705</v>
      </c>
      <c r="T107" s="1">
        <v>95.273133047172479</v>
      </c>
    </row>
    <row r="108" spans="1:20" x14ac:dyDescent="0.15">
      <c r="A108" s="2" t="s">
        <v>981</v>
      </c>
      <c r="B108" s="1">
        <v>394.91139188140284</v>
      </c>
      <c r="C108" s="1">
        <v>13251.630005456367</v>
      </c>
      <c r="D108" s="1">
        <v>3.3859602790846615</v>
      </c>
      <c r="E108" s="1">
        <v>10.516038458030092</v>
      </c>
      <c r="F108" s="1">
        <v>0.96033811269084834</v>
      </c>
      <c r="G108" s="1">
        <v>2.872740438106439</v>
      </c>
      <c r="H108" s="1">
        <v>1.2244757493502252</v>
      </c>
      <c r="I108" s="1">
        <v>0.21770618213042922</v>
      </c>
      <c r="J108" s="1">
        <v>0.70527163286091776</v>
      </c>
      <c r="K108" s="1">
        <v>0.57597844076142335</v>
      </c>
      <c r="L108" s="1">
        <v>1269.7431774965321</v>
      </c>
      <c r="M108" s="1">
        <v>8.1283632318929904</v>
      </c>
      <c r="N108" s="1">
        <v>1374.7904553812543</v>
      </c>
      <c r="O108" s="1">
        <v>9.2229539489025001</v>
      </c>
      <c r="P108" s="1">
        <v>1542.7442960493199</v>
      </c>
      <c r="Q108" s="1">
        <v>18.819559237725798</v>
      </c>
      <c r="R108" s="1">
        <v>1542.7442960493199</v>
      </c>
      <c r="S108" s="1">
        <v>18.819559237725798</v>
      </c>
      <c r="T108" s="1">
        <v>82.304188759479274</v>
      </c>
    </row>
    <row r="109" spans="1:20" x14ac:dyDescent="0.15">
      <c r="A109" s="2" t="s">
        <v>980</v>
      </c>
      <c r="B109" s="1">
        <v>446.95627229773538</v>
      </c>
      <c r="C109" s="1">
        <v>26628.067473325224</v>
      </c>
      <c r="D109" s="1">
        <v>2.362648015361184</v>
      </c>
      <c r="E109" s="1">
        <v>9.6805063431839375</v>
      </c>
      <c r="F109" s="1">
        <v>0.74084707114810122</v>
      </c>
      <c r="G109" s="1">
        <v>3.5220621534984717</v>
      </c>
      <c r="H109" s="1">
        <v>1.5880880817812018</v>
      </c>
      <c r="I109" s="1">
        <v>0.24217638869432426</v>
      </c>
      <c r="J109" s="1">
        <v>1.3769394759661158</v>
      </c>
      <c r="K109" s="1">
        <v>0.86704225777057564</v>
      </c>
      <c r="L109" s="1">
        <v>1398.001568477853</v>
      </c>
      <c r="M109" s="1">
        <v>17.30543931114596</v>
      </c>
      <c r="N109" s="1">
        <v>1532.1806553826436</v>
      </c>
      <c r="O109" s="1">
        <v>12.559927574121843</v>
      </c>
      <c r="P109" s="1">
        <v>1723.4540263103363</v>
      </c>
      <c r="Q109" s="1">
        <v>14.534346809536828</v>
      </c>
      <c r="R109" s="1">
        <v>1723.4540263103363</v>
      </c>
      <c r="S109" s="1">
        <v>14.534346809536828</v>
      </c>
      <c r="T109" s="1">
        <v>81.116266934649275</v>
      </c>
    </row>
    <row r="110" spans="1:20" x14ac:dyDescent="0.15">
      <c r="A110" s="2" t="s">
        <v>978</v>
      </c>
      <c r="B110" s="1">
        <v>377.50272249782205</v>
      </c>
      <c r="C110" s="1">
        <v>120636.8322031518</v>
      </c>
      <c r="D110" s="1">
        <v>4.7657419790804703</v>
      </c>
      <c r="E110" s="1">
        <v>9.255930947296946</v>
      </c>
      <c r="F110" s="1">
        <v>0.72933665478176291</v>
      </c>
      <c r="G110" s="1">
        <v>4.4715752365314545</v>
      </c>
      <c r="H110" s="1">
        <v>1.757359950301417</v>
      </c>
      <c r="I110" s="1">
        <v>0.29507912970007166</v>
      </c>
      <c r="J110" s="1">
        <v>1.5965698551348748</v>
      </c>
      <c r="K110" s="1">
        <v>0.90850474591789587</v>
      </c>
      <c r="L110" s="1">
        <v>1666.8609012101604</v>
      </c>
      <c r="M110" s="1">
        <v>23.450398943072514</v>
      </c>
      <c r="N110" s="1">
        <v>1725.7110751935861</v>
      </c>
      <c r="O110" s="1">
        <v>14.583731655413658</v>
      </c>
      <c r="P110" s="1">
        <v>1798.6203394287402</v>
      </c>
      <c r="Q110" s="1">
        <v>13.364084798246381</v>
      </c>
      <c r="R110" s="1">
        <v>1798.6203394287402</v>
      </c>
      <c r="S110" s="1">
        <v>13.364084798246381</v>
      </c>
      <c r="T110" s="1">
        <v>92.674416310646862</v>
      </c>
    </row>
    <row r="111" spans="1:20" x14ac:dyDescent="0.15">
      <c r="A111" s="2" t="s">
        <v>977</v>
      </c>
      <c r="B111" s="1">
        <v>350.84995866309822</v>
      </c>
      <c r="C111" s="1">
        <v>33612.303198061636</v>
      </c>
      <c r="D111" s="1">
        <v>1.5914307419988702</v>
      </c>
      <c r="E111" s="1">
        <v>13.520889637572836</v>
      </c>
      <c r="F111" s="1">
        <v>4.5645679213571313</v>
      </c>
      <c r="G111" s="1">
        <v>1.6602515289629249</v>
      </c>
      <c r="H111" s="1">
        <v>5.5729359022620955</v>
      </c>
      <c r="I111" s="1">
        <v>0.16079636218537108</v>
      </c>
      <c r="J111" s="1">
        <v>3.1553637256168954</v>
      </c>
      <c r="K111" s="1">
        <v>0.56619415348669433</v>
      </c>
      <c r="L111" s="1">
        <v>961.2008940991908</v>
      </c>
      <c r="M111" s="1">
        <v>28.176729355304019</v>
      </c>
      <c r="N111" s="1">
        <v>993.47177548216814</v>
      </c>
      <c r="O111" s="1">
        <v>35.329733145735872</v>
      </c>
      <c r="P111" s="1">
        <v>1066.3189151903698</v>
      </c>
      <c r="Q111" s="1">
        <v>92.395645424863858</v>
      </c>
      <c r="R111" s="1">
        <v>1066.3189151903698</v>
      </c>
      <c r="S111" s="1">
        <v>92.395645424863858</v>
      </c>
      <c r="T111" s="1">
        <v>90.141971637780401</v>
      </c>
    </row>
    <row r="112" spans="1:20" x14ac:dyDescent="0.15">
      <c r="A112" s="2" t="s">
        <v>976</v>
      </c>
      <c r="B112" s="1">
        <v>111.11661924733242</v>
      </c>
      <c r="C112" s="1">
        <v>17548.778944384816</v>
      </c>
      <c r="D112" s="1">
        <v>1.4817395628940964</v>
      </c>
      <c r="E112" s="1">
        <v>13.203118966772108</v>
      </c>
      <c r="F112" s="1">
        <v>3.1318075960841347</v>
      </c>
      <c r="G112" s="1">
        <v>1.9388882857428285</v>
      </c>
      <c r="H112" s="1">
        <v>3.2663200800794407</v>
      </c>
      <c r="I112" s="1">
        <v>0.18428842988783373</v>
      </c>
      <c r="J112" s="1">
        <v>0.83223749410374714</v>
      </c>
      <c r="K112" s="1">
        <v>0.25479361290382346</v>
      </c>
      <c r="L112" s="1">
        <v>1090.3601168012588</v>
      </c>
      <c r="M112" s="1">
        <v>8.3484588266871924</v>
      </c>
      <c r="N112" s="1">
        <v>1094.6147898043203</v>
      </c>
      <c r="O112" s="1">
        <v>21.883944129621</v>
      </c>
      <c r="P112" s="1">
        <v>1103.964856327751</v>
      </c>
      <c r="Q112" s="1">
        <v>63.163621052903977</v>
      </c>
      <c r="R112" s="1">
        <v>1103.964856327751</v>
      </c>
      <c r="S112" s="1">
        <v>63.163621052903977</v>
      </c>
      <c r="T112" s="1">
        <v>98.767647407568091</v>
      </c>
    </row>
    <row r="113" spans="1:20" x14ac:dyDescent="0.15">
      <c r="A113" s="2" t="s">
        <v>975</v>
      </c>
      <c r="B113" s="1">
        <v>250.78534452036183</v>
      </c>
      <c r="C113" s="1">
        <v>35436.263564692737</v>
      </c>
      <c r="D113" s="1">
        <v>3.172043066033928</v>
      </c>
      <c r="E113" s="1">
        <v>9.3308429430087276</v>
      </c>
      <c r="F113" s="1">
        <v>0.91293812689841247</v>
      </c>
      <c r="G113" s="1">
        <v>4.3466510468454302</v>
      </c>
      <c r="H113" s="1">
        <v>1.2404436307980877</v>
      </c>
      <c r="I113" s="1">
        <v>0.2907812834152908</v>
      </c>
      <c r="J113" s="1">
        <v>0.78800355789639243</v>
      </c>
      <c r="K113" s="1">
        <v>0.63525946551025425</v>
      </c>
      <c r="L113" s="1">
        <v>1645.432271409443</v>
      </c>
      <c r="M113" s="1">
        <v>11.443546263028793</v>
      </c>
      <c r="N113" s="1">
        <v>1702.2596256821262</v>
      </c>
      <c r="O113" s="1">
        <v>10.239873754550104</v>
      </c>
      <c r="P113" s="1">
        <v>1773.7218811177481</v>
      </c>
      <c r="Q113" s="1">
        <v>17.485871061919852</v>
      </c>
      <c r="R113" s="1">
        <v>1773.7218811177481</v>
      </c>
      <c r="S113" s="1">
        <v>17.485871061919852</v>
      </c>
      <c r="T113" s="1">
        <v>92.76720825998602</v>
      </c>
    </row>
    <row r="114" spans="1:20" x14ac:dyDescent="0.15">
      <c r="A114" s="2" t="s">
        <v>974</v>
      </c>
      <c r="B114" s="1">
        <v>899.29051437142061</v>
      </c>
      <c r="C114" s="1">
        <v>73005.70758539025</v>
      </c>
      <c r="D114" s="1">
        <v>4.0634387414884356</v>
      </c>
      <c r="E114" s="1">
        <v>13.488388851903512</v>
      </c>
      <c r="F114" s="1">
        <v>0.93065284902347256</v>
      </c>
      <c r="G114" s="1">
        <v>1.7478943795543567</v>
      </c>
      <c r="H114" s="1">
        <v>1.1818699434291173</v>
      </c>
      <c r="I114" s="1">
        <v>0.16967681730886267</v>
      </c>
      <c r="J114" s="1">
        <v>0.70193983626258716</v>
      </c>
      <c r="K114" s="1">
        <v>0.59392307940919042</v>
      </c>
      <c r="L114" s="1">
        <v>1010.3302893170352</v>
      </c>
      <c r="M114" s="1">
        <v>6.5640952235065129</v>
      </c>
      <c r="N114" s="1">
        <v>1026.3846659223798</v>
      </c>
      <c r="O114" s="1">
        <v>7.6334863022355535</v>
      </c>
      <c r="P114" s="1">
        <v>1061.6643979914973</v>
      </c>
      <c r="Q114" s="1">
        <v>19.141424988427502</v>
      </c>
      <c r="R114" s="1">
        <v>1061.6643979914973</v>
      </c>
      <c r="S114" s="1">
        <v>19.141424988427502</v>
      </c>
      <c r="T114" s="1">
        <v>95.164751801833219</v>
      </c>
    </row>
    <row r="115" spans="1:20" x14ac:dyDescent="0.15">
      <c r="A115" s="2" t="s">
        <v>973</v>
      </c>
      <c r="B115" s="1">
        <v>531.53817004199323</v>
      </c>
      <c r="C115" s="1">
        <v>3056.1976259441467</v>
      </c>
      <c r="D115" s="1">
        <v>1.9297201771366841</v>
      </c>
      <c r="E115" s="1">
        <v>20.211555767340009</v>
      </c>
      <c r="F115" s="1">
        <v>6.4443666010320024</v>
      </c>
      <c r="G115" s="1">
        <v>9.0103673446455229E-2</v>
      </c>
      <c r="H115" s="1">
        <v>8.8937581353424964</v>
      </c>
      <c r="I115" s="1">
        <v>1.4491926621477805E-2</v>
      </c>
      <c r="J115" s="1">
        <v>4.9232660787662823</v>
      </c>
      <c r="K115" s="1">
        <v>0.55356419680471647</v>
      </c>
      <c r="L115" s="1">
        <v>92.750506136128223</v>
      </c>
      <c r="M115" s="1">
        <v>4.5336617627838862</v>
      </c>
      <c r="N115" s="1">
        <v>87.599944125199116</v>
      </c>
      <c r="O115" s="1">
        <v>7.4644487883593271</v>
      </c>
      <c r="P115" s="2" t="s">
        <v>677</v>
      </c>
      <c r="Q115" s="2" t="s">
        <v>677</v>
      </c>
      <c r="R115" s="1">
        <v>92.750506136128223</v>
      </c>
      <c r="S115" s="1">
        <v>4.5336617627838862</v>
      </c>
    </row>
    <row r="116" spans="1:20" x14ac:dyDescent="0.15">
      <c r="A116" s="2" t="s">
        <v>972</v>
      </c>
      <c r="B116" s="1">
        <v>247.84123190421934</v>
      </c>
      <c r="C116" s="1">
        <v>30569.88053493141</v>
      </c>
      <c r="D116" s="1">
        <v>1.26230988393693</v>
      </c>
      <c r="E116" s="1">
        <v>9.0789446523066459</v>
      </c>
      <c r="F116" s="1">
        <v>0.93050244249325353</v>
      </c>
      <c r="G116" s="1">
        <v>4.820145327877718</v>
      </c>
      <c r="H116" s="1">
        <v>1.1800419525369661</v>
      </c>
      <c r="I116" s="1">
        <v>0.31806276675912099</v>
      </c>
      <c r="J116" s="1">
        <v>0.69795100271555632</v>
      </c>
      <c r="K116" s="1">
        <v>0.59146287232842454</v>
      </c>
      <c r="L116" s="1">
        <v>1780.2614515850671</v>
      </c>
      <c r="M116" s="1">
        <v>10.857261350364638</v>
      </c>
      <c r="N116" s="1">
        <v>1788.4197917015945</v>
      </c>
      <c r="O116" s="1">
        <v>9.9235597446695465</v>
      </c>
      <c r="P116" s="1">
        <v>1798.7261494560055</v>
      </c>
      <c r="Q116" s="1">
        <v>17.315796957680959</v>
      </c>
      <c r="R116" s="1">
        <v>1798.7261494560055</v>
      </c>
      <c r="S116" s="1">
        <v>17.315796957680959</v>
      </c>
      <c r="T116" s="1">
        <v>98.973456972506753</v>
      </c>
    </row>
    <row r="117" spans="1:20" x14ac:dyDescent="0.15">
      <c r="A117" s="2" t="s">
        <v>971</v>
      </c>
      <c r="B117" s="1">
        <v>414.7724465827244</v>
      </c>
      <c r="C117" s="1">
        <v>55857.267597838691</v>
      </c>
      <c r="D117" s="1">
        <v>2.3955805562917383</v>
      </c>
      <c r="E117" s="1">
        <v>8.145044174589362</v>
      </c>
      <c r="F117" s="1">
        <v>0.6373820477890958</v>
      </c>
      <c r="G117" s="1">
        <v>5.7701026863453997</v>
      </c>
      <c r="H117" s="1">
        <v>0.89155657093557183</v>
      </c>
      <c r="I117" s="1">
        <v>0.34134492314501086</v>
      </c>
      <c r="J117" s="1">
        <v>0.60722469604331586</v>
      </c>
      <c r="K117" s="1">
        <v>0.68108375378369213</v>
      </c>
      <c r="L117" s="1">
        <v>1893.1364035949307</v>
      </c>
      <c r="M117" s="1">
        <v>9.9614132088491942</v>
      </c>
      <c r="N117" s="1">
        <v>1941.9365940592838</v>
      </c>
      <c r="O117" s="1">
        <v>7.7157022697459752</v>
      </c>
      <c r="P117" s="1">
        <v>1995.1574814188132</v>
      </c>
      <c r="Q117" s="1">
        <v>11.602175409877418</v>
      </c>
      <c r="R117" s="1">
        <v>1995.1574814188132</v>
      </c>
      <c r="S117" s="1">
        <v>11.602175409877418</v>
      </c>
      <c r="T117" s="1">
        <v>94.886565157185871</v>
      </c>
    </row>
    <row r="118" spans="1:20" x14ac:dyDescent="0.15">
      <c r="A118" s="2" t="s">
        <v>969</v>
      </c>
      <c r="B118" s="1">
        <v>157.44206467283482</v>
      </c>
      <c r="C118" s="1">
        <v>495.01329116319613</v>
      </c>
      <c r="D118" s="1">
        <v>1.4008273565689138</v>
      </c>
      <c r="E118" s="1">
        <v>9.9968935798969252</v>
      </c>
      <c r="F118" s="1">
        <v>7.5313115475096613</v>
      </c>
      <c r="G118" s="1">
        <v>1.5824935355209511</v>
      </c>
      <c r="H118" s="1">
        <v>16.475772403375633</v>
      </c>
      <c r="I118" s="1">
        <v>0.1610891467038012</v>
      </c>
      <c r="J118" s="1">
        <v>1.6227036634071765</v>
      </c>
      <c r="K118" s="1">
        <v>9.8490293728183159E-2</v>
      </c>
      <c r="L118" s="1">
        <v>962.82665064462662</v>
      </c>
      <c r="M118" s="1">
        <v>14.51305601225107</v>
      </c>
      <c r="N118" s="1">
        <v>963.35017395751368</v>
      </c>
      <c r="O118" s="1">
        <v>102.86331716507789</v>
      </c>
      <c r="P118" s="1">
        <v>965.45377140160849</v>
      </c>
      <c r="Q118" s="1">
        <v>336.87050291898345</v>
      </c>
      <c r="R118" s="1">
        <v>965.45377140160849</v>
      </c>
      <c r="S118" s="1">
        <v>336.87050291898345</v>
      </c>
      <c r="T118" s="1">
        <v>99.72788746237245</v>
      </c>
    </row>
    <row r="119" spans="1:20" x14ac:dyDescent="0.15">
      <c r="A119" s="2" t="s">
        <v>968</v>
      </c>
      <c r="B119" s="1">
        <v>241.54720318744114</v>
      </c>
      <c r="C119" s="1">
        <v>37511.09142124233</v>
      </c>
      <c r="D119" s="1">
        <v>2.314857486038377</v>
      </c>
      <c r="E119" s="1">
        <v>9.40478030981415</v>
      </c>
      <c r="F119" s="1">
        <v>0.8783599552406568</v>
      </c>
      <c r="G119" s="1">
        <v>4.439738261563984</v>
      </c>
      <c r="H119" s="1">
        <v>1.093488942468626</v>
      </c>
      <c r="I119" s="1">
        <v>0.30371341846690358</v>
      </c>
      <c r="J119" s="1">
        <v>0.64608538518211089</v>
      </c>
      <c r="K119" s="1">
        <v>0.59084766209297823</v>
      </c>
      <c r="L119" s="1">
        <v>1709.6964914547186</v>
      </c>
      <c r="M119" s="1">
        <v>9.7026484275070288</v>
      </c>
      <c r="N119" s="1">
        <v>1719.7856993727569</v>
      </c>
      <c r="O119" s="1">
        <v>9.0622325253176541</v>
      </c>
      <c r="P119" s="1">
        <v>1732.8726382173111</v>
      </c>
      <c r="Q119" s="1">
        <v>16.184507548036777</v>
      </c>
      <c r="R119" s="1">
        <v>1732.8726382173111</v>
      </c>
      <c r="S119" s="1">
        <v>16.184507548036777</v>
      </c>
      <c r="T119" s="1">
        <v>98.662559137269611</v>
      </c>
    </row>
    <row r="120" spans="1:20" x14ac:dyDescent="0.15">
      <c r="A120" s="2" t="s">
        <v>967</v>
      </c>
      <c r="B120" s="1">
        <v>174.75479504363145</v>
      </c>
      <c r="C120" s="1">
        <v>33102.113442765134</v>
      </c>
      <c r="D120" s="1">
        <v>2.7692850743402202</v>
      </c>
      <c r="E120" s="1">
        <v>10.877257196571396</v>
      </c>
      <c r="F120" s="1">
        <v>0.61786266512869159</v>
      </c>
      <c r="G120" s="1">
        <v>3.0404764141507585</v>
      </c>
      <c r="H120" s="1">
        <v>1.1093375113706068</v>
      </c>
      <c r="I120" s="1">
        <v>0.24113107521677432</v>
      </c>
      <c r="J120" s="1">
        <v>0.89088639962703764</v>
      </c>
      <c r="K120" s="1">
        <v>0.80307966736501246</v>
      </c>
      <c r="L120" s="1">
        <v>1392.5745127287355</v>
      </c>
      <c r="M120" s="1">
        <v>11.157746786825328</v>
      </c>
      <c r="N120" s="1">
        <v>1417.8429297002363</v>
      </c>
      <c r="O120" s="1">
        <v>8.476425719270992</v>
      </c>
      <c r="P120" s="1">
        <v>1456.8153377181341</v>
      </c>
      <c r="Q120" s="1">
        <v>12.571121522881299</v>
      </c>
      <c r="R120" s="1">
        <v>1456.8153377181341</v>
      </c>
      <c r="S120" s="1">
        <v>12.571121522881299</v>
      </c>
      <c r="T120" s="1">
        <v>95.590324777193686</v>
      </c>
    </row>
    <row r="121" spans="1:20" x14ac:dyDescent="0.15">
      <c r="A121" s="2" t="s">
        <v>966</v>
      </c>
      <c r="B121" s="1">
        <v>122.8877568095307</v>
      </c>
      <c r="C121" s="1">
        <v>23455.424111167558</v>
      </c>
      <c r="D121" s="1">
        <v>1.3853886370293778</v>
      </c>
      <c r="E121" s="1">
        <v>14.135404369401593</v>
      </c>
      <c r="F121" s="1">
        <v>4.8013148937705861</v>
      </c>
      <c r="G121" s="1">
        <v>1.632577911359254</v>
      </c>
      <c r="H121" s="1">
        <v>4.9605525471664391</v>
      </c>
      <c r="I121" s="1">
        <v>0.16893685256115304</v>
      </c>
      <c r="J121" s="1">
        <v>1.0684476581986293</v>
      </c>
      <c r="K121" s="1">
        <v>0.21538883985997678</v>
      </c>
      <c r="L121" s="1">
        <v>1006.2508473257868</v>
      </c>
      <c r="M121" s="1">
        <v>9.9541722164193516</v>
      </c>
      <c r="N121" s="1">
        <v>982.85379554853341</v>
      </c>
      <c r="O121" s="1">
        <v>31.245659869126996</v>
      </c>
      <c r="P121" s="1">
        <v>931.86575423012141</v>
      </c>
      <c r="Q121" s="1">
        <v>99.465169603009997</v>
      </c>
      <c r="R121" s="1">
        <v>931.86575423012141</v>
      </c>
      <c r="S121" s="1">
        <v>99.465169603009997</v>
      </c>
      <c r="T121" s="1">
        <v>107.98238295140699</v>
      </c>
    </row>
    <row r="122" spans="1:20" x14ac:dyDescent="0.15">
      <c r="A122" s="2" t="s">
        <v>965</v>
      </c>
      <c r="B122" s="1">
        <v>164.62405943661847</v>
      </c>
      <c r="C122" s="1">
        <v>26925.46279543464</v>
      </c>
      <c r="D122" s="1">
        <v>1.8679344547325316</v>
      </c>
      <c r="E122" s="1">
        <v>8.1754404992757426</v>
      </c>
      <c r="F122" s="1">
        <v>1.3352260605045512</v>
      </c>
      <c r="G122" s="1">
        <v>5.8689315919673879</v>
      </c>
      <c r="H122" s="1">
        <v>1.4903275935474987</v>
      </c>
      <c r="I122" s="1">
        <v>0.34963780948833639</v>
      </c>
      <c r="J122" s="1">
        <v>0.63137747279195378</v>
      </c>
      <c r="K122" s="1">
        <v>0.42365012600287116</v>
      </c>
      <c r="L122" s="1">
        <v>1932.8687651019184</v>
      </c>
      <c r="M122" s="1">
        <v>10.544083332383707</v>
      </c>
      <c r="N122" s="1">
        <v>1956.6518517859743</v>
      </c>
      <c r="O122" s="1">
        <v>12.930192304820366</v>
      </c>
      <c r="P122" s="1">
        <v>1982.6669837251011</v>
      </c>
      <c r="Q122" s="1">
        <v>24.028969371224775</v>
      </c>
      <c r="R122" s="1">
        <v>1982.6669837251011</v>
      </c>
      <c r="S122" s="1">
        <v>24.028969371224775</v>
      </c>
      <c r="T122" s="1">
        <v>97.488321587439756</v>
      </c>
    </row>
    <row r="123" spans="1:20" x14ac:dyDescent="0.15">
      <c r="A123" s="2" t="s">
        <v>964</v>
      </c>
      <c r="B123" s="1">
        <v>765.69213795640906</v>
      </c>
      <c r="C123" s="1">
        <v>163553.98776560821</v>
      </c>
      <c r="D123" s="1">
        <v>1.3806478026889129</v>
      </c>
      <c r="E123" s="1">
        <v>9.7658594733722079</v>
      </c>
      <c r="F123" s="1">
        <v>0.81391978739084481</v>
      </c>
      <c r="G123" s="1">
        <v>4.002028926329869</v>
      </c>
      <c r="H123" s="1">
        <v>1.0475419311278811</v>
      </c>
      <c r="I123" s="1">
        <v>0.28387925324402402</v>
      </c>
      <c r="J123" s="1">
        <v>0.6587538520866445</v>
      </c>
      <c r="K123" s="1">
        <v>0.62885678607382223</v>
      </c>
      <c r="L123" s="1">
        <v>1610.8696942220745</v>
      </c>
      <c r="M123" s="1">
        <v>9.3896878222632267</v>
      </c>
      <c r="N123" s="1">
        <v>1634.6079254622518</v>
      </c>
      <c r="O123" s="1">
        <v>8.5103127481544334</v>
      </c>
      <c r="P123" s="1">
        <v>1666.0721836808332</v>
      </c>
      <c r="Q123" s="1">
        <v>15.068677666520557</v>
      </c>
      <c r="R123" s="1">
        <v>1666.0721836808332</v>
      </c>
      <c r="S123" s="1">
        <v>15.068677666520557</v>
      </c>
      <c r="T123" s="1">
        <v>96.686668801059966</v>
      </c>
    </row>
    <row r="124" spans="1:20" x14ac:dyDescent="0.15">
      <c r="A124" s="2" t="s">
        <v>963</v>
      </c>
      <c r="B124" s="1">
        <v>157.50742448686427</v>
      </c>
      <c r="C124" s="1">
        <v>15786.393129213366</v>
      </c>
      <c r="D124" s="1">
        <v>2.4620747391770585</v>
      </c>
      <c r="E124" s="1">
        <v>12.886571451541171</v>
      </c>
      <c r="F124" s="1">
        <v>3.342587464808036</v>
      </c>
      <c r="G124" s="1">
        <v>2.0092725397083662</v>
      </c>
      <c r="H124" s="1">
        <v>3.474580037361199</v>
      </c>
      <c r="I124" s="1">
        <v>0.19011465718248169</v>
      </c>
      <c r="J124" s="1">
        <v>0.83791130983511275</v>
      </c>
      <c r="K124" s="1">
        <v>0.24115470094954883</v>
      </c>
      <c r="L124" s="1">
        <v>1121.9961518487262</v>
      </c>
      <c r="M124" s="1">
        <v>8.6286591568095901</v>
      </c>
      <c r="N124" s="1">
        <v>1118.6458530651116</v>
      </c>
      <c r="O124" s="1">
        <v>23.560662115163723</v>
      </c>
      <c r="P124" s="1">
        <v>1112.993526631001</v>
      </c>
      <c r="Q124" s="1">
        <v>67.345350022814159</v>
      </c>
      <c r="R124" s="1">
        <v>1112.993526631001</v>
      </c>
      <c r="S124" s="1">
        <v>67.345350022814159</v>
      </c>
      <c r="T124" s="1">
        <v>100.80886591002698</v>
      </c>
    </row>
    <row r="125" spans="1:20" x14ac:dyDescent="0.15">
      <c r="A125" s="2" t="s">
        <v>962</v>
      </c>
      <c r="B125" s="1">
        <v>153.75496377825277</v>
      </c>
      <c r="C125" s="1">
        <v>17156.822262054058</v>
      </c>
      <c r="D125" s="1">
        <v>0.59663927908310221</v>
      </c>
      <c r="E125" s="1">
        <v>11.159036540752693</v>
      </c>
      <c r="F125" s="1">
        <v>2.909103006097562</v>
      </c>
      <c r="G125" s="1">
        <v>3.0328754448520625</v>
      </c>
      <c r="H125" s="1">
        <v>3.0320383490477609</v>
      </c>
      <c r="I125" s="1">
        <v>0.24805967785302938</v>
      </c>
      <c r="J125" s="1">
        <v>0.6835361211760197</v>
      </c>
      <c r="K125" s="1">
        <v>0.22543782185033798</v>
      </c>
      <c r="L125" s="1">
        <v>1428.4614832969885</v>
      </c>
      <c r="M125" s="1">
        <v>8.7579157975479802</v>
      </c>
      <c r="N125" s="1">
        <v>1415.9309858559955</v>
      </c>
      <c r="O125" s="1">
        <v>23.156859027456676</v>
      </c>
      <c r="P125" s="1">
        <v>1397.9474915107558</v>
      </c>
      <c r="Q125" s="1">
        <v>56.6416181335087</v>
      </c>
      <c r="R125" s="1">
        <v>1397.9474915107558</v>
      </c>
      <c r="S125" s="1">
        <v>56.6416181335087</v>
      </c>
      <c r="T125" s="1">
        <v>102.1827709532392</v>
      </c>
    </row>
    <row r="126" spans="1:20" x14ac:dyDescent="0.15">
      <c r="A126" s="2" t="s">
        <v>960</v>
      </c>
      <c r="B126" s="1">
        <v>225.61818378327112</v>
      </c>
      <c r="C126" s="1">
        <v>36897.557297117761</v>
      </c>
      <c r="D126" s="1">
        <v>3.0342110516547605</v>
      </c>
      <c r="E126" s="1">
        <v>10.91917104677251</v>
      </c>
      <c r="F126" s="1">
        <v>1.8496924485384294</v>
      </c>
      <c r="G126" s="1">
        <v>3.1273289655803835</v>
      </c>
      <c r="H126" s="1">
        <v>2.006401619196104</v>
      </c>
      <c r="I126" s="1">
        <v>0.24867709859612921</v>
      </c>
      <c r="J126" s="1">
        <v>0.76567985340973355</v>
      </c>
      <c r="K126" s="1">
        <v>0.381618438743343</v>
      </c>
      <c r="L126" s="1">
        <v>1431.6497648598072</v>
      </c>
      <c r="M126" s="1">
        <v>9.8299522281103009</v>
      </c>
      <c r="N126" s="1">
        <v>1439.4379430144461</v>
      </c>
      <c r="O126" s="1">
        <v>15.437811163841047</v>
      </c>
      <c r="P126" s="1">
        <v>1451.7748704734215</v>
      </c>
      <c r="Q126" s="1">
        <v>35.295922302567988</v>
      </c>
      <c r="R126" s="1">
        <v>1451.7748704734215</v>
      </c>
      <c r="S126" s="1">
        <v>35.295922302567988</v>
      </c>
      <c r="T126" s="1">
        <v>98.613758508779554</v>
      </c>
    </row>
    <row r="127" spans="1:20" x14ac:dyDescent="0.15">
      <c r="A127" s="2" t="s">
        <v>1170</v>
      </c>
      <c r="B127" s="1">
        <v>631.26152539500174</v>
      </c>
      <c r="C127" s="1">
        <v>16323.043977460504</v>
      </c>
      <c r="D127" s="1">
        <v>1.8298894525325096</v>
      </c>
      <c r="E127" s="1">
        <v>18.493515747088214</v>
      </c>
      <c r="F127" s="1">
        <v>2.9099475307219009</v>
      </c>
      <c r="G127" s="1">
        <v>0.48636806853222414</v>
      </c>
      <c r="H127" s="1">
        <v>3.1150673831974989</v>
      </c>
      <c r="I127" s="1">
        <v>6.6331059248793428E-2</v>
      </c>
      <c r="J127" s="1">
        <v>0.89574216042752264</v>
      </c>
      <c r="K127" s="1">
        <v>0.28755145563113854</v>
      </c>
      <c r="L127" s="1">
        <v>414.01347091891711</v>
      </c>
      <c r="M127" s="1">
        <v>3.5919157356463245</v>
      </c>
      <c r="N127" s="1">
        <v>402.432458168827</v>
      </c>
      <c r="O127" s="1">
        <v>10.350255854594678</v>
      </c>
      <c r="P127" s="1">
        <v>337.46669407904903</v>
      </c>
      <c r="Q127" s="1">
        <v>67.603515980822891</v>
      </c>
      <c r="R127" s="1">
        <v>414.01347091891711</v>
      </c>
      <c r="S127" s="1">
        <v>3.5919157356463245</v>
      </c>
      <c r="T127" s="1">
        <v>122.68276490181206</v>
      </c>
    </row>
    <row r="128" spans="1:20" x14ac:dyDescent="0.15">
      <c r="A128" s="2" t="s">
        <v>958</v>
      </c>
      <c r="B128" s="1">
        <v>127.93640768798835</v>
      </c>
      <c r="C128" s="1">
        <v>32538.367489031603</v>
      </c>
      <c r="D128" s="1">
        <v>1.8076467968232484</v>
      </c>
      <c r="E128" s="1">
        <v>5.3359576969486167</v>
      </c>
      <c r="F128" s="1">
        <v>0.87918204503770003</v>
      </c>
      <c r="G128" s="1">
        <v>13.001794427296362</v>
      </c>
      <c r="H128" s="1">
        <v>1.3087678766505111</v>
      </c>
      <c r="I128" s="1">
        <v>0.50414503483343198</v>
      </c>
      <c r="J128" s="1">
        <v>0.95470097923803932</v>
      </c>
      <c r="K128" s="1">
        <v>0.72946547380225724</v>
      </c>
      <c r="L128" s="1">
        <v>2631.5851965402449</v>
      </c>
      <c r="M128" s="1">
        <v>20.627796375328217</v>
      </c>
      <c r="N128" s="1">
        <v>2679.7842258009487</v>
      </c>
      <c r="O128" s="1">
        <v>12.340521639097005</v>
      </c>
      <c r="P128" s="1">
        <v>2717.0587018943911</v>
      </c>
      <c r="Q128" s="1">
        <v>14.759752934451853</v>
      </c>
      <c r="R128" s="1">
        <v>2717.0587018943911</v>
      </c>
      <c r="S128" s="1">
        <v>14.759752934451853</v>
      </c>
      <c r="T128" s="1">
        <v>96.854189963045243</v>
      </c>
    </row>
    <row r="129" spans="1:20" x14ac:dyDescent="0.15">
      <c r="A129" s="2" t="s">
        <v>957</v>
      </c>
      <c r="B129" s="1">
        <v>682.63787579226914</v>
      </c>
      <c r="C129" s="1">
        <v>34851.585301645326</v>
      </c>
      <c r="D129" s="1">
        <v>1.6963509315118739</v>
      </c>
      <c r="E129" s="1">
        <v>18.270299131063734</v>
      </c>
      <c r="F129" s="1">
        <v>1.4908609092404754</v>
      </c>
      <c r="G129" s="1">
        <v>0.46738946794615188</v>
      </c>
      <c r="H129" s="1">
        <v>1.740312375391724</v>
      </c>
      <c r="I129" s="1">
        <v>6.227574547935031E-2</v>
      </c>
      <c r="J129" s="1">
        <v>0.70776835834100926</v>
      </c>
      <c r="K129" s="1">
        <v>0.40669041279540324</v>
      </c>
      <c r="L129" s="1">
        <v>389.45067823516655</v>
      </c>
      <c r="M129" s="1">
        <v>2.6747983275351999</v>
      </c>
      <c r="N129" s="1">
        <v>389.38411932261005</v>
      </c>
      <c r="O129" s="1">
        <v>5.6285313802667076</v>
      </c>
      <c r="P129" s="1">
        <v>389.94428887709682</v>
      </c>
      <c r="Q129" s="1">
        <v>35.666405582844902</v>
      </c>
      <c r="R129" s="1">
        <v>389.45067823516655</v>
      </c>
      <c r="S129" s="1">
        <v>2.6747983275351999</v>
      </c>
      <c r="T129" s="1">
        <v>99.873415086203295</v>
      </c>
    </row>
    <row r="130" spans="1:20" x14ac:dyDescent="0.15">
      <c r="A130" s="2" t="s">
        <v>956</v>
      </c>
      <c r="B130" s="1">
        <v>238.63887801491728</v>
      </c>
      <c r="C130" s="1">
        <v>1100.5930481107155</v>
      </c>
      <c r="D130" s="1">
        <v>0.79160816713442694</v>
      </c>
      <c r="E130" s="1">
        <v>14.299514867766984</v>
      </c>
      <c r="F130" s="1">
        <v>16.196194679598321</v>
      </c>
      <c r="G130" s="1">
        <v>0.28781628397180931</v>
      </c>
      <c r="H130" s="1">
        <v>16.569878356550195</v>
      </c>
      <c r="I130" s="1">
        <v>3.6748586126985748E-2</v>
      </c>
      <c r="J130" s="1">
        <v>1.7673651673896595</v>
      </c>
      <c r="K130" s="1">
        <v>0.10666132420284245</v>
      </c>
      <c r="L130" s="1">
        <v>232.647583486907</v>
      </c>
      <c r="M130" s="1">
        <v>4.0384223472502612</v>
      </c>
      <c r="N130" s="1">
        <v>256.83909310121845</v>
      </c>
      <c r="O130" s="1">
        <v>37.619180246024371</v>
      </c>
      <c r="P130" s="1">
        <v>484.88593644118259</v>
      </c>
      <c r="Q130" s="1">
        <v>365.96493799873741</v>
      </c>
      <c r="R130" s="1">
        <v>232.647583486907</v>
      </c>
      <c r="S130" s="1">
        <v>4.0384223472502612</v>
      </c>
      <c r="T130" s="1">
        <v>47.979857942348779</v>
      </c>
    </row>
    <row r="131" spans="1:20" x14ac:dyDescent="0.15">
      <c r="A131" s="2" t="s">
        <v>955</v>
      </c>
      <c r="B131" s="1">
        <v>283.20720657890826</v>
      </c>
      <c r="C131" s="1">
        <v>26943.200184377969</v>
      </c>
      <c r="D131" s="1">
        <v>7.8259464029551822</v>
      </c>
      <c r="E131" s="1">
        <v>13.153077883963602</v>
      </c>
      <c r="F131" s="1">
        <v>3.3577904254106401</v>
      </c>
      <c r="G131" s="1">
        <v>1.8446454846986251</v>
      </c>
      <c r="H131" s="1">
        <v>3.4295300546173388</v>
      </c>
      <c r="I131" s="1">
        <v>0.17686245943103601</v>
      </c>
      <c r="J131" s="1">
        <v>0.69080978396508186</v>
      </c>
      <c r="K131" s="1">
        <v>0.20142986734727972</v>
      </c>
      <c r="L131" s="1">
        <v>1049.8112138715558</v>
      </c>
      <c r="M131" s="1">
        <v>6.692475527847364</v>
      </c>
      <c r="N131" s="1">
        <v>1061.5204852171096</v>
      </c>
      <c r="O131" s="1">
        <v>22.585041898861277</v>
      </c>
      <c r="P131" s="1">
        <v>1086.542413934319</v>
      </c>
      <c r="Q131" s="1">
        <v>67.354028985987043</v>
      </c>
      <c r="R131" s="1">
        <v>1086.542413934319</v>
      </c>
      <c r="S131" s="1">
        <v>67.354028985987043</v>
      </c>
      <c r="T131" s="1">
        <v>96.619441671884559</v>
      </c>
    </row>
    <row r="132" spans="1:20" x14ac:dyDescent="0.15">
      <c r="A132" s="2" t="s">
        <v>954</v>
      </c>
      <c r="B132" s="1">
        <v>289.4078304706444</v>
      </c>
      <c r="C132" s="1">
        <v>9190.5963911988038</v>
      </c>
      <c r="D132" s="1">
        <v>1.5727940097548276</v>
      </c>
      <c r="E132" s="1">
        <v>10.651568864319747</v>
      </c>
      <c r="F132" s="1">
        <v>1.6313756518417619</v>
      </c>
      <c r="G132" s="1">
        <v>3.2774375606560295</v>
      </c>
      <c r="H132" s="1">
        <v>1.9630039796026741</v>
      </c>
      <c r="I132" s="1">
        <v>0.25684265675356394</v>
      </c>
      <c r="J132" s="1">
        <v>0.98001953985714574</v>
      </c>
      <c r="K132" s="1">
        <v>0.4992448054310662</v>
      </c>
      <c r="L132" s="1">
        <v>1473.6679977333681</v>
      </c>
      <c r="M132" s="1">
        <v>12.910401912886414</v>
      </c>
      <c r="N132" s="1">
        <v>1475.7111534949745</v>
      </c>
      <c r="O132" s="1">
        <v>15.27336011129114</v>
      </c>
      <c r="P132" s="1">
        <v>1479.4585486580199</v>
      </c>
      <c r="Q132" s="1">
        <v>32.250248323434448</v>
      </c>
      <c r="R132" s="1">
        <v>1479.4585486580199</v>
      </c>
      <c r="S132" s="1">
        <v>32.250248323434448</v>
      </c>
      <c r="T132" s="1">
        <v>99.608603368448257</v>
      </c>
    </row>
    <row r="133" spans="1:20" x14ac:dyDescent="0.15">
      <c r="A133" s="2" t="s">
        <v>953</v>
      </c>
      <c r="B133" s="1">
        <v>113.25380407208672</v>
      </c>
      <c r="C133" s="1">
        <v>17810.84775110093</v>
      </c>
      <c r="D133" s="1">
        <v>2.7397608403217357</v>
      </c>
      <c r="E133" s="1">
        <v>12.400731561467733</v>
      </c>
      <c r="F133" s="1">
        <v>7.5041216635427892</v>
      </c>
      <c r="G133" s="1">
        <v>2.3614994591892335</v>
      </c>
      <c r="H133" s="1">
        <v>7.6074688882536243</v>
      </c>
      <c r="I133" s="1">
        <v>0.21409079268114037</v>
      </c>
      <c r="J133" s="1">
        <v>1.0363100652278181</v>
      </c>
      <c r="K133" s="1">
        <v>0.13622271486748269</v>
      </c>
      <c r="L133" s="1">
        <v>1250.5751998794426</v>
      </c>
      <c r="M133" s="1">
        <v>11.780269603023726</v>
      </c>
      <c r="N133" s="1">
        <v>1231.037358017139</v>
      </c>
      <c r="O133" s="1">
        <v>54.317389767896088</v>
      </c>
      <c r="P133" s="1">
        <v>1197.8594032540987</v>
      </c>
      <c r="Q133" s="1">
        <v>148.8054855406225</v>
      </c>
      <c r="R133" s="1">
        <v>1197.8594032540987</v>
      </c>
      <c r="S133" s="1">
        <v>148.8054855406225</v>
      </c>
      <c r="T133" s="1">
        <v>104.40083339347979</v>
      </c>
    </row>
    <row r="134" spans="1:20" x14ac:dyDescent="0.15">
      <c r="A134" s="2" t="s">
        <v>952</v>
      </c>
      <c r="B134" s="1">
        <v>931.05638637211962</v>
      </c>
      <c r="C134" s="1">
        <v>97184.696735549063</v>
      </c>
      <c r="D134" s="1">
        <v>3.4076758852568059</v>
      </c>
      <c r="E134" s="1">
        <v>9.7894048994859926</v>
      </c>
      <c r="F134" s="1">
        <v>0.62178441629099412</v>
      </c>
      <c r="G134" s="1">
        <v>3.9868711085177009</v>
      </c>
      <c r="H134" s="1">
        <v>0.84463526129065614</v>
      </c>
      <c r="I134" s="1">
        <v>0.28331268491682327</v>
      </c>
      <c r="J134" s="1">
        <v>0.56940346179068213</v>
      </c>
      <c r="K134" s="1">
        <v>0.67414123928546099</v>
      </c>
      <c r="L134" s="1">
        <v>1608.0243018658523</v>
      </c>
      <c r="M134" s="1">
        <v>8.103489434750486</v>
      </c>
      <c r="N134" s="1">
        <v>1631.5263042445436</v>
      </c>
      <c r="O134" s="1">
        <v>6.8566151203536947</v>
      </c>
      <c r="P134" s="1">
        <v>1662.7500772233875</v>
      </c>
      <c r="Q134" s="1">
        <v>11.546160244609041</v>
      </c>
      <c r="R134" s="1">
        <v>1662.7500772233875</v>
      </c>
      <c r="S134" s="1">
        <v>11.546160244609041</v>
      </c>
      <c r="T134" s="1">
        <v>96.708719120980504</v>
      </c>
    </row>
    <row r="135" spans="1:20" x14ac:dyDescent="0.15">
      <c r="A135" s="2" t="s">
        <v>951</v>
      </c>
      <c r="B135" s="1">
        <v>261.2701215379119</v>
      </c>
      <c r="C135" s="1">
        <v>8248.5109289569209</v>
      </c>
      <c r="D135" s="1">
        <v>12.270902842426809</v>
      </c>
      <c r="E135" s="1">
        <v>17.544543999190996</v>
      </c>
      <c r="F135" s="1">
        <v>3.7310839755872336</v>
      </c>
      <c r="G135" s="1">
        <v>0.65065352153021505</v>
      </c>
      <c r="H135" s="1">
        <v>4.4088280482268125</v>
      </c>
      <c r="I135" s="1">
        <v>8.5278032007658336E-2</v>
      </c>
      <c r="J135" s="1">
        <v>0.70113020465294462</v>
      </c>
      <c r="K135" s="1">
        <v>0.15902870263559743</v>
      </c>
      <c r="L135" s="1">
        <v>527.55007164624021</v>
      </c>
      <c r="M135" s="1">
        <v>3.5515103410890561</v>
      </c>
      <c r="N135" s="1">
        <v>508.8808276902069</v>
      </c>
      <c r="O135" s="1">
        <v>17.647803563359702</v>
      </c>
      <c r="P135" s="1">
        <v>426.7920030661187</v>
      </c>
      <c r="Q135" s="1">
        <v>97.090384974621116</v>
      </c>
      <c r="R135" s="1">
        <v>527.55007164624021</v>
      </c>
      <c r="S135" s="1">
        <v>3.5515103410890561</v>
      </c>
      <c r="T135" s="1">
        <v>123.60823723412457</v>
      </c>
    </row>
    <row r="136" spans="1:20" x14ac:dyDescent="0.15">
      <c r="A136" s="2" t="s">
        <v>950</v>
      </c>
      <c r="B136" s="1">
        <v>152.09121377342672</v>
      </c>
      <c r="C136" s="1">
        <v>42100.306735736172</v>
      </c>
      <c r="D136" s="1">
        <v>1.7609348793359672</v>
      </c>
      <c r="E136" s="1">
        <v>6.0361411270446856</v>
      </c>
      <c r="F136" s="1">
        <v>0.69373542761340845</v>
      </c>
      <c r="G136" s="1">
        <v>9.6963999564208248</v>
      </c>
      <c r="H136" s="1">
        <v>0.92055266240311007</v>
      </c>
      <c r="I136" s="1">
        <v>0.42445145832042314</v>
      </c>
      <c r="J136" s="1">
        <v>0.59033300262320965</v>
      </c>
      <c r="K136" s="1">
        <v>0.64128107682850055</v>
      </c>
      <c r="L136" s="1">
        <v>2280.6562326000103</v>
      </c>
      <c r="M136" s="1">
        <v>11.339557106739676</v>
      </c>
      <c r="N136" s="1">
        <v>2406.3636413504705</v>
      </c>
      <c r="O136" s="1">
        <v>8.4734743256274214</v>
      </c>
      <c r="P136" s="1">
        <v>2515.2277404328383</v>
      </c>
      <c r="Q136" s="1">
        <v>11.870841393285673</v>
      </c>
      <c r="R136" s="1">
        <v>2515.2277404328383</v>
      </c>
      <c r="S136" s="1">
        <v>11.870841393285673</v>
      </c>
      <c r="T136" s="1">
        <v>90.67394558106848</v>
      </c>
    </row>
    <row r="137" spans="1:20" x14ac:dyDescent="0.15">
      <c r="A137" s="2" t="s">
        <v>949</v>
      </c>
      <c r="B137" s="1">
        <v>343.96600269507383</v>
      </c>
      <c r="C137" s="1">
        <v>10984.30192123037</v>
      </c>
      <c r="D137" s="1">
        <v>3.1188684790825829</v>
      </c>
      <c r="E137" s="1">
        <v>10.400340070496101</v>
      </c>
      <c r="F137" s="1">
        <v>1.2360133034396339</v>
      </c>
      <c r="G137" s="1">
        <v>3.4565628246046298</v>
      </c>
      <c r="H137" s="1">
        <v>1.3833276793973623</v>
      </c>
      <c r="I137" s="1">
        <v>0.26369063835689505</v>
      </c>
      <c r="J137" s="1">
        <v>0.55663795195878252</v>
      </c>
      <c r="K137" s="1">
        <v>0.40239052557762622</v>
      </c>
      <c r="L137" s="1">
        <v>1508.6963264050617</v>
      </c>
      <c r="M137" s="1">
        <v>7.4876434831699044</v>
      </c>
      <c r="N137" s="1">
        <v>1517.3658950971135</v>
      </c>
      <c r="O137" s="1">
        <v>10.894719796120171</v>
      </c>
      <c r="P137" s="1">
        <v>1530.2841361830535</v>
      </c>
      <c r="Q137" s="1">
        <v>23.847950335947075</v>
      </c>
      <c r="R137" s="1">
        <v>1530.2841361830535</v>
      </c>
      <c r="S137" s="1">
        <v>23.847950335947075</v>
      </c>
      <c r="T137" s="1">
        <v>98.589294022753322</v>
      </c>
    </row>
    <row r="138" spans="1:20" x14ac:dyDescent="0.15">
      <c r="A138" s="2" t="s">
        <v>948</v>
      </c>
      <c r="B138" s="1">
        <v>526.0878055913015</v>
      </c>
      <c r="C138" s="1">
        <v>61632.330608202006</v>
      </c>
      <c r="D138" s="1">
        <v>2.6890272495486585</v>
      </c>
      <c r="E138" s="1">
        <v>12.27812303858294</v>
      </c>
      <c r="F138" s="1">
        <v>1.5868411351789395</v>
      </c>
      <c r="G138" s="1">
        <v>2.2741074487028281</v>
      </c>
      <c r="H138" s="1">
        <v>1.7233930347027793</v>
      </c>
      <c r="I138" s="1">
        <v>0.20269346805443589</v>
      </c>
      <c r="J138" s="1">
        <v>0.63896319052951611</v>
      </c>
      <c r="K138" s="1">
        <v>0.37075883310606134</v>
      </c>
      <c r="L138" s="1">
        <v>1189.7733972707088</v>
      </c>
      <c r="M138" s="1">
        <v>6.941910570250343</v>
      </c>
      <c r="N138" s="1">
        <v>1204.2902951674307</v>
      </c>
      <c r="O138" s="1">
        <v>12.154946204179282</v>
      </c>
      <c r="P138" s="1">
        <v>1231.2945889517159</v>
      </c>
      <c r="Q138" s="1">
        <v>31.430029257620504</v>
      </c>
      <c r="R138" s="1">
        <v>1231.2945889517159</v>
      </c>
      <c r="S138" s="1">
        <v>31.430029257620504</v>
      </c>
      <c r="T138" s="1">
        <v>96.627842593188291</v>
      </c>
    </row>
    <row r="139" spans="1:20" x14ac:dyDescent="0.15">
      <c r="A139" s="2" t="s">
        <v>947</v>
      </c>
      <c r="B139" s="1">
        <v>280.88064439391434</v>
      </c>
      <c r="C139" s="1">
        <v>61097.041849425616</v>
      </c>
      <c r="D139" s="1">
        <v>1.46103380921632</v>
      </c>
      <c r="E139" s="1">
        <v>9.0442666822502407</v>
      </c>
      <c r="F139" s="1">
        <v>0.87390281016493299</v>
      </c>
      <c r="G139" s="1">
        <v>4.8263676370013249</v>
      </c>
      <c r="H139" s="1">
        <v>1.0360964821147665</v>
      </c>
      <c r="I139" s="1">
        <v>0.3160462877252731</v>
      </c>
      <c r="J139" s="1">
        <v>0.54891903663571873</v>
      </c>
      <c r="K139" s="1">
        <v>0.52979529041091367</v>
      </c>
      <c r="L139" s="1">
        <v>1770.3916540086316</v>
      </c>
      <c r="M139" s="1">
        <v>8.497795558311168</v>
      </c>
      <c r="N139" s="1">
        <v>1789.5047564213219</v>
      </c>
      <c r="O139" s="1">
        <v>8.7149176862483273</v>
      </c>
      <c r="P139" s="1">
        <v>1812.6358298605755</v>
      </c>
      <c r="Q139" s="1">
        <v>15.962415681829384</v>
      </c>
      <c r="R139" s="1">
        <v>1812.6358298605755</v>
      </c>
      <c r="S139" s="1">
        <v>15.962415681829384</v>
      </c>
      <c r="T139" s="1">
        <v>97.669461501530989</v>
      </c>
    </row>
    <row r="140" spans="1:20" x14ac:dyDescent="0.15">
      <c r="A140" s="2" t="s">
        <v>1190</v>
      </c>
      <c r="B140" s="1">
        <v>482.10164219488115</v>
      </c>
      <c r="C140" s="1">
        <v>64072.039934848042</v>
      </c>
      <c r="D140" s="1">
        <v>4.1035122841050642</v>
      </c>
      <c r="E140" s="1">
        <v>12.882529235623185</v>
      </c>
      <c r="F140" s="1">
        <v>1.2974825389771956</v>
      </c>
      <c r="G140" s="1">
        <v>2.0059497016994841</v>
      </c>
      <c r="H140" s="1">
        <v>1.4504643585637411</v>
      </c>
      <c r="I140" s="1">
        <v>0.18688553553395301</v>
      </c>
      <c r="J140" s="1">
        <v>0.61117107566510775</v>
      </c>
      <c r="K140" s="1">
        <v>0.42136235341231887</v>
      </c>
      <c r="L140" s="1">
        <v>1104.4814133476566</v>
      </c>
      <c r="M140" s="1">
        <v>6.2036599526292093</v>
      </c>
      <c r="N140" s="1">
        <v>1117.52404788129</v>
      </c>
      <c r="O140" s="1">
        <v>9.8285367442180132</v>
      </c>
      <c r="P140" s="1">
        <v>1143.8548092134063</v>
      </c>
      <c r="Q140" s="1">
        <v>26.126925319177985</v>
      </c>
      <c r="R140" s="1">
        <v>1143.8548092134063</v>
      </c>
      <c r="S140" s="1">
        <v>26.126925319177985</v>
      </c>
      <c r="T140" s="1">
        <v>96.55783272941558</v>
      </c>
    </row>
    <row r="141" spans="1:20" x14ac:dyDescent="0.15">
      <c r="A141" s="2" t="s">
        <v>946</v>
      </c>
      <c r="B141" s="1">
        <v>346.7381373283385</v>
      </c>
      <c r="C141" s="1">
        <v>45689.76502104861</v>
      </c>
      <c r="D141" s="1">
        <v>0.85010939788597606</v>
      </c>
      <c r="E141" s="1">
        <v>10.925500718703093</v>
      </c>
      <c r="F141" s="1">
        <v>1.1681615501740583</v>
      </c>
      <c r="G141" s="1">
        <v>3.0932808252470076</v>
      </c>
      <c r="H141" s="1">
        <v>1.3035217252768174</v>
      </c>
      <c r="I141" s="1">
        <v>0.2445253117291539</v>
      </c>
      <c r="J141" s="1">
        <v>0.56965139076424764</v>
      </c>
      <c r="K141" s="1">
        <v>0.43700951025060664</v>
      </c>
      <c r="L141" s="1">
        <v>1410.1800579729118</v>
      </c>
      <c r="M141" s="1">
        <v>7.2151877434880589</v>
      </c>
      <c r="N141" s="1">
        <v>1431.0268632382852</v>
      </c>
      <c r="O141" s="1">
        <v>10.002534106736562</v>
      </c>
      <c r="P141" s="1">
        <v>1462.974263530808</v>
      </c>
      <c r="Q141" s="1">
        <v>22.279541501057224</v>
      </c>
      <c r="R141" s="1">
        <v>1462.974263530808</v>
      </c>
      <c r="S141" s="1">
        <v>22.279541501057224</v>
      </c>
      <c r="T141" s="1">
        <v>96.391310026843513</v>
      </c>
    </row>
    <row r="142" spans="1:20" x14ac:dyDescent="0.15">
      <c r="A142" s="2" t="s">
        <v>945</v>
      </c>
      <c r="B142" s="1">
        <v>1201.235878174607</v>
      </c>
      <c r="C142" s="1">
        <v>10446.553948942003</v>
      </c>
      <c r="D142" s="1">
        <v>1.5673088193460176</v>
      </c>
      <c r="E142" s="1">
        <v>12.800427816906351</v>
      </c>
      <c r="F142" s="1">
        <v>0.82032018825039854</v>
      </c>
      <c r="G142" s="1">
        <v>1.8181353938031883</v>
      </c>
      <c r="H142" s="1">
        <v>1.1256686757589847</v>
      </c>
      <c r="I142" s="1">
        <v>0.17079474996534208</v>
      </c>
      <c r="J142" s="1">
        <v>0.75441224138648211</v>
      </c>
      <c r="K142" s="1">
        <v>0.67019031232952975</v>
      </c>
      <c r="L142" s="1">
        <v>1016.4885845770274</v>
      </c>
      <c r="M142" s="1">
        <v>7.0944847282318619</v>
      </c>
      <c r="N142" s="1">
        <v>1052.0134623389154</v>
      </c>
      <c r="O142" s="1">
        <v>7.3741589396011022</v>
      </c>
      <c r="P142" s="1">
        <v>1127.3612980870744</v>
      </c>
      <c r="Q142" s="1">
        <v>16.646072719045151</v>
      </c>
      <c r="R142" s="1">
        <v>1127.3612980870744</v>
      </c>
      <c r="S142" s="1">
        <v>16.646072719045151</v>
      </c>
      <c r="T142" s="1">
        <v>90.165290071765142</v>
      </c>
    </row>
    <row r="143" spans="1:20" x14ac:dyDescent="0.15">
      <c r="A143" s="2" t="s">
        <v>944</v>
      </c>
      <c r="B143" s="1">
        <v>259.93118122139595</v>
      </c>
      <c r="C143" s="1">
        <v>16981.352352210895</v>
      </c>
      <c r="D143" s="1">
        <v>1.2534824410919969</v>
      </c>
      <c r="E143" s="1">
        <v>15.88707200840277</v>
      </c>
      <c r="F143" s="1">
        <v>3.7809876500262041</v>
      </c>
      <c r="G143" s="1">
        <v>0.92016769136086285</v>
      </c>
      <c r="H143" s="1">
        <v>3.86465310187182</v>
      </c>
      <c r="I143" s="1">
        <v>0.10686454182723364</v>
      </c>
      <c r="J143" s="1">
        <v>0.68305272226822422</v>
      </c>
      <c r="K143" s="1">
        <v>0.17674360525072516</v>
      </c>
      <c r="L143" s="1">
        <v>654.51269062302038</v>
      </c>
      <c r="M143" s="1">
        <v>4.2512010853425295</v>
      </c>
      <c r="N143" s="1">
        <v>662.44861803958918</v>
      </c>
      <c r="O143" s="1">
        <v>18.806930074325237</v>
      </c>
      <c r="P143" s="1">
        <v>690.48505394799167</v>
      </c>
      <c r="Q143" s="1">
        <v>81.155143934361888</v>
      </c>
      <c r="R143" s="1">
        <v>654.51269062302038</v>
      </c>
      <c r="S143" s="1">
        <v>4.2512010853425295</v>
      </c>
      <c r="T143" s="1">
        <v>94.790276325419086</v>
      </c>
    </row>
    <row r="144" spans="1:20" x14ac:dyDescent="0.15">
      <c r="A144" s="2" t="s">
        <v>943</v>
      </c>
      <c r="B144" s="1">
        <v>946.21394123032701</v>
      </c>
      <c r="C144" s="1">
        <v>7677.1695090669482</v>
      </c>
      <c r="D144" s="1">
        <v>2.0867859609823225</v>
      </c>
      <c r="E144" s="1">
        <v>17.037224145100271</v>
      </c>
      <c r="F144" s="1">
        <v>2.6866664943690139</v>
      </c>
      <c r="G144" s="1">
        <v>0.57679561278760383</v>
      </c>
      <c r="H144" s="1">
        <v>2.8193115548132255</v>
      </c>
      <c r="I144" s="1">
        <v>7.340143908269825E-2</v>
      </c>
      <c r="J144" s="1">
        <v>0.73697167304174105</v>
      </c>
      <c r="K144" s="1">
        <v>0.2614012884753929</v>
      </c>
      <c r="L144" s="1">
        <v>456.61577074423036</v>
      </c>
      <c r="M144" s="1">
        <v>3.2487136926655467</v>
      </c>
      <c r="N144" s="1">
        <v>462.40005533903974</v>
      </c>
      <c r="O144" s="1">
        <v>10.472127602933313</v>
      </c>
      <c r="P144" s="1">
        <v>492.21628190452577</v>
      </c>
      <c r="Q144" s="1">
        <v>60.025707515344862</v>
      </c>
      <c r="R144" s="1">
        <v>456.61577074423036</v>
      </c>
      <c r="S144" s="1">
        <v>3.2487136926655467</v>
      </c>
      <c r="T144" s="1">
        <v>92.767303222366635</v>
      </c>
    </row>
    <row r="145" spans="1:20" x14ac:dyDescent="0.15">
      <c r="A145" s="2" t="s">
        <v>942</v>
      </c>
      <c r="B145" s="1">
        <v>583.92646161817629</v>
      </c>
      <c r="C145" s="1">
        <v>47745.575183354151</v>
      </c>
      <c r="D145" s="1">
        <v>1.2856577226121786</v>
      </c>
      <c r="E145" s="1">
        <v>9.8911361601278411</v>
      </c>
      <c r="F145" s="1">
        <v>0.65662277804153024</v>
      </c>
      <c r="G145" s="1">
        <v>3.6654077755009071</v>
      </c>
      <c r="H145" s="1">
        <v>1.0338463584846933</v>
      </c>
      <c r="I145" s="1">
        <v>0.26246211278225634</v>
      </c>
      <c r="J145" s="1">
        <v>0.79528734293693037</v>
      </c>
      <c r="K145" s="1">
        <v>0.76925099789738738</v>
      </c>
      <c r="L145" s="1">
        <v>1502.4262500542002</v>
      </c>
      <c r="M145" s="1">
        <v>10.658373592458815</v>
      </c>
      <c r="N145" s="1">
        <v>1563.8678399371142</v>
      </c>
      <c r="O145" s="1">
        <v>8.2476106770041042</v>
      </c>
      <c r="P145" s="1">
        <v>1648.627428678886</v>
      </c>
      <c r="Q145" s="1">
        <v>12.24971203830512</v>
      </c>
      <c r="R145" s="1">
        <v>1648.627428678886</v>
      </c>
      <c r="S145" s="1">
        <v>12.24971203830512</v>
      </c>
      <c r="T145" s="1">
        <v>91.131945515316161</v>
      </c>
    </row>
    <row r="146" spans="1:20" x14ac:dyDescent="0.15">
      <c r="A146" s="2" t="s">
        <v>941</v>
      </c>
      <c r="B146" s="1">
        <v>188.28057512199729</v>
      </c>
      <c r="C146" s="1">
        <v>24184.589530997469</v>
      </c>
      <c r="D146" s="1">
        <v>3.2243141672018951</v>
      </c>
      <c r="E146" s="1">
        <v>11.062934800835116</v>
      </c>
      <c r="F146" s="1">
        <v>1.6187232671174969</v>
      </c>
      <c r="G146" s="1">
        <v>3.0455142748085371</v>
      </c>
      <c r="H146" s="1">
        <v>1.7866891651537833</v>
      </c>
      <c r="I146" s="1">
        <v>0.24477502246330388</v>
      </c>
      <c r="J146" s="1">
        <v>0.57147453523692016</v>
      </c>
      <c r="K146" s="1">
        <v>0.3198511226141183</v>
      </c>
      <c r="L146" s="1">
        <v>1411.4733842954433</v>
      </c>
      <c r="M146" s="1">
        <v>7.244217903955132</v>
      </c>
      <c r="N146" s="1">
        <v>1419.1081695935854</v>
      </c>
      <c r="O146" s="1">
        <v>13.658154088807919</v>
      </c>
      <c r="P146" s="1">
        <v>1431.3962401560286</v>
      </c>
      <c r="Q146" s="1">
        <v>32.306290819304877</v>
      </c>
      <c r="R146" s="1">
        <v>1431.3962401560286</v>
      </c>
      <c r="S146" s="1">
        <v>32.306290819304877</v>
      </c>
      <c r="T146" s="1">
        <v>98.608152285043474</v>
      </c>
    </row>
    <row r="147" spans="1:20" x14ac:dyDescent="0.15">
      <c r="A147" s="2" t="s">
        <v>940</v>
      </c>
      <c r="B147" s="1">
        <v>398.37110108799288</v>
      </c>
      <c r="C147" s="1">
        <v>5606.5798053994667</v>
      </c>
      <c r="D147" s="1">
        <v>1.2086142538785709</v>
      </c>
      <c r="E147" s="1">
        <v>18.754790432513662</v>
      </c>
      <c r="F147" s="1">
        <v>2.615836399681045</v>
      </c>
      <c r="G147" s="1">
        <v>0.49470932327933059</v>
      </c>
      <c r="H147" s="1">
        <v>4.2640145341929436</v>
      </c>
      <c r="I147" s="1">
        <v>7.0429263788619592E-2</v>
      </c>
      <c r="J147" s="1">
        <v>0.73858175991559916</v>
      </c>
      <c r="K147" s="1">
        <v>0.17321276791927911</v>
      </c>
      <c r="L147" s="1">
        <v>438.74133204221675</v>
      </c>
      <c r="M147" s="1">
        <v>3.1326508476705612</v>
      </c>
      <c r="N147" s="1">
        <v>408.11469294725794</v>
      </c>
      <c r="O147" s="1">
        <v>14.330811187934273</v>
      </c>
      <c r="P147" s="1">
        <v>239.33678027031831</v>
      </c>
      <c r="Q147" s="1">
        <v>96.863420925078259</v>
      </c>
      <c r="R147" s="1">
        <v>438.74133204221675</v>
      </c>
      <c r="S147" s="1">
        <v>3.1326508476705612</v>
      </c>
      <c r="T147" s="1">
        <v>183.31546515612078</v>
      </c>
    </row>
    <row r="148" spans="1:20" x14ac:dyDescent="0.15">
      <c r="A148" s="2" t="s">
        <v>939</v>
      </c>
      <c r="B148" s="1">
        <v>125.69421172508966</v>
      </c>
      <c r="C148" s="1">
        <v>35200.910612293817</v>
      </c>
      <c r="D148" s="1">
        <v>1.1847938194268632</v>
      </c>
      <c r="E148" s="1">
        <v>9.7218146458806967</v>
      </c>
      <c r="F148" s="1">
        <v>2.8388042982670267</v>
      </c>
      <c r="G148" s="1">
        <v>4.0545302865589159</v>
      </c>
      <c r="H148" s="1">
        <v>2.9977142021957053</v>
      </c>
      <c r="I148" s="1">
        <v>0.28562358980101588</v>
      </c>
      <c r="J148" s="1">
        <v>0.95327361771815511</v>
      </c>
      <c r="K148" s="1">
        <v>0.31800016726742009</v>
      </c>
      <c r="L148" s="1">
        <v>1619.622140382771</v>
      </c>
      <c r="M148" s="1">
        <v>13.652640960836379</v>
      </c>
      <c r="N148" s="1">
        <v>1645.2098569254376</v>
      </c>
      <c r="O148" s="1">
        <v>24.421009363422854</v>
      </c>
      <c r="P148" s="1">
        <v>1678.8425924628982</v>
      </c>
      <c r="Q148" s="1">
        <v>52.508303442000283</v>
      </c>
      <c r="R148" s="1">
        <v>1678.8425924628982</v>
      </c>
      <c r="S148" s="1">
        <v>52.508303442000283</v>
      </c>
      <c r="T148" s="1">
        <v>96.47254290866843</v>
      </c>
    </row>
    <row r="149" spans="1:20" x14ac:dyDescent="0.15">
      <c r="A149" s="2" t="s">
        <v>938</v>
      </c>
      <c r="B149" s="1">
        <v>560.83825269463262</v>
      </c>
      <c r="C149" s="1">
        <v>101200.01878377519</v>
      </c>
      <c r="D149" s="1">
        <v>3.3707070448421086</v>
      </c>
      <c r="E149" s="1">
        <v>8.3873052748438841</v>
      </c>
      <c r="F149" s="1">
        <v>0.65369117452703662</v>
      </c>
      <c r="G149" s="1">
        <v>5.6839777678687513</v>
      </c>
      <c r="H149" s="1">
        <v>0.95411843122672013</v>
      </c>
      <c r="I149" s="1">
        <v>0.34337907309559051</v>
      </c>
      <c r="J149" s="1">
        <v>0.68786715153328659</v>
      </c>
      <c r="K149" s="1">
        <v>0.72094525063192483</v>
      </c>
      <c r="L149" s="1">
        <v>1902.9049873432675</v>
      </c>
      <c r="M149" s="1">
        <v>11.334398271676719</v>
      </c>
      <c r="N149" s="1">
        <v>1928.9366751850278</v>
      </c>
      <c r="O149" s="1">
        <v>8.2387078082067546</v>
      </c>
      <c r="P149" s="1">
        <v>1957.7862940253046</v>
      </c>
      <c r="Q149" s="1">
        <v>11.802804045165658</v>
      </c>
      <c r="R149" s="1">
        <v>1957.7862940253046</v>
      </c>
      <c r="S149" s="1">
        <v>11.802804045165658</v>
      </c>
      <c r="T149" s="1">
        <v>97.196767244232845</v>
      </c>
    </row>
    <row r="150" spans="1:20" x14ac:dyDescent="0.15">
      <c r="A150" s="2" t="s">
        <v>937</v>
      </c>
      <c r="B150" s="1">
        <v>101.72038421265977</v>
      </c>
      <c r="C150" s="1">
        <v>8506.9145537576496</v>
      </c>
      <c r="D150" s="1">
        <v>1.7676040158177224</v>
      </c>
      <c r="E150" s="1">
        <v>13.13230337351469</v>
      </c>
      <c r="F150" s="1">
        <v>6.9368216340195019</v>
      </c>
      <c r="G150" s="1">
        <v>1.8142470788924672</v>
      </c>
      <c r="H150" s="1">
        <v>7.1230454030313588</v>
      </c>
      <c r="I150" s="1">
        <v>0.17529378009814828</v>
      </c>
      <c r="J150" s="1">
        <v>0.88490628665772886</v>
      </c>
      <c r="K150" s="1">
        <v>0.12423145390609759</v>
      </c>
      <c r="L150" s="1">
        <v>1041.2128410015946</v>
      </c>
      <c r="M150" s="1">
        <v>8.5081631023359705</v>
      </c>
      <c r="N150" s="1">
        <v>1050.6115228533015</v>
      </c>
      <c r="O150" s="1">
        <v>46.658993501651651</v>
      </c>
      <c r="P150" s="1">
        <v>1071.0946703816749</v>
      </c>
      <c r="Q150" s="1">
        <v>142.17386925552631</v>
      </c>
      <c r="R150" s="1">
        <v>1071.0946703816749</v>
      </c>
      <c r="S150" s="1">
        <v>142.17386925552631</v>
      </c>
      <c r="T150" s="1">
        <v>97.21015982934243</v>
      </c>
    </row>
    <row r="151" spans="1:20" x14ac:dyDescent="0.15">
      <c r="A151" s="2" t="s">
        <v>936</v>
      </c>
      <c r="B151" s="1">
        <v>1761.0805178697233</v>
      </c>
      <c r="C151" s="1">
        <v>11869.692446355073</v>
      </c>
      <c r="D151" s="1">
        <v>2.4864628883094269</v>
      </c>
      <c r="E151" s="1">
        <v>16.926257688763791</v>
      </c>
      <c r="F151" s="1">
        <v>0.77716679019495971</v>
      </c>
      <c r="G151" s="1">
        <v>0.60737521473137912</v>
      </c>
      <c r="H151" s="1">
        <v>1.1335136288342804</v>
      </c>
      <c r="I151" s="1">
        <v>7.5544808568105082E-2</v>
      </c>
      <c r="J151" s="1">
        <v>0.6595214130945779</v>
      </c>
      <c r="K151" s="1">
        <v>0.58183809732648573</v>
      </c>
      <c r="L151" s="1">
        <v>469.47514500279823</v>
      </c>
      <c r="M151" s="1">
        <v>2.9862299981001001</v>
      </c>
      <c r="N151" s="1">
        <v>481.90338345920338</v>
      </c>
      <c r="O151" s="1">
        <v>4.349097170640988</v>
      </c>
      <c r="P151" s="1">
        <v>542.44285411381532</v>
      </c>
      <c r="Q151" s="1">
        <v>20.15534826079454</v>
      </c>
      <c r="R151" s="1">
        <v>469.47514500279823</v>
      </c>
      <c r="S151" s="1">
        <v>2.9862299981001001</v>
      </c>
      <c r="T151" s="1">
        <v>86.548314065225568</v>
      </c>
    </row>
    <row r="152" spans="1:20" x14ac:dyDescent="0.15">
      <c r="A152" s="2" t="s">
        <v>933</v>
      </c>
      <c r="B152" s="1">
        <v>471.94125859195992</v>
      </c>
      <c r="C152" s="1">
        <v>45200.848724097879</v>
      </c>
      <c r="D152" s="1">
        <v>1.0036710209222057</v>
      </c>
      <c r="E152" s="1">
        <v>9.7867533678478633</v>
      </c>
      <c r="F152" s="1">
        <v>0.71731240075616509</v>
      </c>
      <c r="G152" s="1">
        <v>3.9235078388380593</v>
      </c>
      <c r="H152" s="1">
        <v>1.0144280109315942</v>
      </c>
      <c r="I152" s="1">
        <v>0.27714166285810671</v>
      </c>
      <c r="J152" s="1">
        <v>0.68105208964376396</v>
      </c>
      <c r="K152" s="1">
        <v>0.67136561915154891</v>
      </c>
      <c r="L152" s="1">
        <v>1576.9508783715355</v>
      </c>
      <c r="M152" s="1">
        <v>9.5271191614730242</v>
      </c>
      <c r="N152" s="1">
        <v>1618.542165641072</v>
      </c>
      <c r="O152" s="1">
        <v>8.2084374841845147</v>
      </c>
      <c r="P152" s="1">
        <v>1673.8484100868716</v>
      </c>
      <c r="Q152" s="1">
        <v>13.895373172257678</v>
      </c>
      <c r="R152" s="1">
        <v>1673.8484100868716</v>
      </c>
      <c r="S152" s="1">
        <v>13.895373172257678</v>
      </c>
      <c r="T152" s="1">
        <v>94.211092764947153</v>
      </c>
    </row>
    <row r="153" spans="1:20" x14ac:dyDescent="0.15">
      <c r="A153" s="2" t="s">
        <v>932</v>
      </c>
      <c r="B153" s="1">
        <v>845.27286176253131</v>
      </c>
      <c r="C153" s="1">
        <v>27513.863760146727</v>
      </c>
      <c r="D153" s="1">
        <v>4.1789447865511642</v>
      </c>
      <c r="E153" s="1">
        <v>17.035425351130925</v>
      </c>
      <c r="F153" s="1">
        <v>3.5678012473695819</v>
      </c>
      <c r="G153" s="1">
        <v>0.57595739272627955</v>
      </c>
      <c r="H153" s="1">
        <v>3.6710549480210317</v>
      </c>
      <c r="I153" s="1">
        <v>7.160849874167366E-2</v>
      </c>
      <c r="J153" s="1">
        <v>0.64782099051352915</v>
      </c>
      <c r="K153" s="1">
        <v>0.17646725524028184</v>
      </c>
      <c r="L153" s="1">
        <v>445.83909458063039</v>
      </c>
      <c r="M153" s="1">
        <v>2.7906262048159078</v>
      </c>
      <c r="N153" s="1">
        <v>461.86013707475814</v>
      </c>
      <c r="O153" s="1">
        <v>13.623626880302993</v>
      </c>
      <c r="P153" s="1">
        <v>543.31474757778517</v>
      </c>
      <c r="Q153" s="1">
        <v>79.009608743686641</v>
      </c>
      <c r="R153" s="1">
        <v>445.83909458063039</v>
      </c>
      <c r="S153" s="1">
        <v>2.7906262048159078</v>
      </c>
      <c r="T153" s="1">
        <v>82.059082063992861</v>
      </c>
    </row>
    <row r="154" spans="1:20" x14ac:dyDescent="0.15">
      <c r="A154" s="2" t="s">
        <v>931</v>
      </c>
      <c r="B154" s="1">
        <v>140.76944304990005</v>
      </c>
      <c r="C154" s="1">
        <v>18240.972024545212</v>
      </c>
      <c r="D154" s="1">
        <v>1.5166647075593576</v>
      </c>
      <c r="E154" s="1">
        <v>10.159713063707541</v>
      </c>
      <c r="F154" s="1">
        <v>2.9327398377234215</v>
      </c>
      <c r="G154" s="1">
        <v>3.7368912915771104</v>
      </c>
      <c r="H154" s="1">
        <v>3.0398474305165615</v>
      </c>
      <c r="I154" s="1">
        <v>0.2783918100354309</v>
      </c>
      <c r="J154" s="1">
        <v>0.6638569472202841</v>
      </c>
      <c r="K154" s="1">
        <v>0.2183849559540143</v>
      </c>
      <c r="L154" s="1">
        <v>1583.2579506302015</v>
      </c>
      <c r="M154" s="1">
        <v>9.3193471030878072</v>
      </c>
      <c r="N154" s="1">
        <v>1579.3075847969778</v>
      </c>
      <c r="O154" s="1">
        <v>24.354657009556036</v>
      </c>
      <c r="P154" s="1">
        <v>1574.8312362092836</v>
      </c>
      <c r="Q154" s="1">
        <v>55.547013351707733</v>
      </c>
      <c r="R154" s="1">
        <v>1574.8312362092836</v>
      </c>
      <c r="S154" s="1">
        <v>55.547013351707733</v>
      </c>
      <c r="T154" s="1">
        <v>100.53508682245862</v>
      </c>
    </row>
    <row r="155" spans="1:20" x14ac:dyDescent="0.15">
      <c r="A155" s="2" t="s">
        <v>930</v>
      </c>
      <c r="B155" s="1">
        <v>387.89892347392396</v>
      </c>
      <c r="C155" s="1">
        <v>29484.673338498185</v>
      </c>
      <c r="D155" s="1">
        <v>4.4807358390482595</v>
      </c>
      <c r="E155" s="1">
        <v>5.555892618700657</v>
      </c>
      <c r="F155" s="1">
        <v>0.7479302112848073</v>
      </c>
      <c r="G155" s="1">
        <v>9.8604160380727102</v>
      </c>
      <c r="H155" s="1">
        <v>1.2468184654329533</v>
      </c>
      <c r="I155" s="1">
        <v>0.39956011530107549</v>
      </c>
      <c r="J155" s="1">
        <v>0.99579986941850929</v>
      </c>
      <c r="K155" s="1">
        <v>0.79867269937546292</v>
      </c>
      <c r="L155" s="1">
        <v>2167.013594795304</v>
      </c>
      <c r="M155" s="1">
        <v>18.326604720524529</v>
      </c>
      <c r="N155" s="1">
        <v>2421.8151220864179</v>
      </c>
      <c r="O155" s="1">
        <v>11.49477475057688</v>
      </c>
      <c r="P155" s="1">
        <v>2644.1758449079121</v>
      </c>
      <c r="Q155" s="1">
        <v>12.452279994713535</v>
      </c>
      <c r="R155" s="1">
        <v>2644.1758449079121</v>
      </c>
      <c r="S155" s="1">
        <v>12.452279994713535</v>
      </c>
      <c r="T155" s="1">
        <v>81.954216432635704</v>
      </c>
    </row>
    <row r="156" spans="1:20" x14ac:dyDescent="0.15">
      <c r="A156" s="2" t="s">
        <v>1230</v>
      </c>
      <c r="B156" s="1">
        <v>48.709422523657103</v>
      </c>
      <c r="C156" s="1">
        <v>4890.1530089196676</v>
      </c>
      <c r="D156" s="1">
        <v>1.6473371326440047</v>
      </c>
      <c r="E156" s="1">
        <v>10.196963003255171</v>
      </c>
      <c r="F156" s="1">
        <v>2.853133550918475</v>
      </c>
      <c r="G156" s="1">
        <v>3.1659943574766065</v>
      </c>
      <c r="H156" s="1">
        <v>3.7317438881769061</v>
      </c>
      <c r="I156" s="1">
        <v>0.24189032701764687</v>
      </c>
      <c r="J156" s="1">
        <v>2.0287924235439121</v>
      </c>
      <c r="K156" s="1">
        <v>0.54365800128235786</v>
      </c>
      <c r="L156" s="1">
        <v>1396.5168482439083</v>
      </c>
      <c r="M156" s="1">
        <v>25.473776705859791</v>
      </c>
      <c r="N156" s="1">
        <v>1448.9059129974521</v>
      </c>
      <c r="O156" s="1">
        <v>28.803792387960016</v>
      </c>
      <c r="P156" s="1">
        <v>1527.429901171374</v>
      </c>
      <c r="Q156" s="1">
        <v>59.016463304600506</v>
      </c>
      <c r="R156" s="1">
        <v>1527.429901171374</v>
      </c>
      <c r="S156" s="1">
        <v>59.016463304600506</v>
      </c>
      <c r="T156" s="1">
        <v>91.429194045038045</v>
      </c>
    </row>
    <row r="157" spans="1:20" x14ac:dyDescent="0.15">
      <c r="A157" s="2" t="s">
        <v>929</v>
      </c>
      <c r="B157" s="1">
        <v>147.82676911460209</v>
      </c>
      <c r="C157" s="1">
        <v>23005.873505514191</v>
      </c>
      <c r="D157" s="1">
        <v>1.1289076564117217</v>
      </c>
      <c r="E157" s="1">
        <v>11.026607339383959</v>
      </c>
      <c r="F157" s="1">
        <v>1.792343475384196</v>
      </c>
      <c r="G157" s="1">
        <v>3.0900667012987291</v>
      </c>
      <c r="H157" s="1">
        <v>2.0498727680939046</v>
      </c>
      <c r="I157" s="1">
        <v>0.24959499729455153</v>
      </c>
      <c r="J157" s="1">
        <v>0.852836223131615</v>
      </c>
      <c r="K157" s="1">
        <v>0.4160434912868442</v>
      </c>
      <c r="L157" s="1">
        <v>1436.3867632542099</v>
      </c>
      <c r="M157" s="1">
        <v>10.981226825066301</v>
      </c>
      <c r="N157" s="1">
        <v>1430.2292514674596</v>
      </c>
      <c r="O157" s="1">
        <v>15.726388669954304</v>
      </c>
      <c r="P157" s="1">
        <v>1421.8922401599382</v>
      </c>
      <c r="Q157" s="1">
        <v>35.620060888388707</v>
      </c>
      <c r="R157" s="1">
        <v>1421.8922401599382</v>
      </c>
      <c r="S157" s="1">
        <v>35.620060888388707</v>
      </c>
      <c r="T157" s="1">
        <v>101.01938267084441</v>
      </c>
    </row>
    <row r="158" spans="1:20" x14ac:dyDescent="0.15">
      <c r="A158" s="2" t="s">
        <v>928</v>
      </c>
      <c r="B158" s="1">
        <v>143.12769591950064</v>
      </c>
      <c r="C158" s="1">
        <v>15008.182426882693</v>
      </c>
      <c r="D158" s="1">
        <v>1.7721134948677062</v>
      </c>
      <c r="E158" s="1">
        <v>10.073521700951847</v>
      </c>
      <c r="F158" s="1">
        <v>1.9125072055319352</v>
      </c>
      <c r="G158" s="1">
        <v>3.4918072974226533</v>
      </c>
      <c r="H158" s="1">
        <v>2.0355199157461268</v>
      </c>
      <c r="I158" s="1">
        <v>0.25828992213325963</v>
      </c>
      <c r="J158" s="1">
        <v>0.62051477485240003</v>
      </c>
      <c r="K158" s="1">
        <v>0.30484338180741782</v>
      </c>
      <c r="L158" s="1">
        <v>1481.0868297877792</v>
      </c>
      <c r="M158" s="1">
        <v>8.2110237861905944</v>
      </c>
      <c r="N158" s="1">
        <v>1525.3644076722794</v>
      </c>
      <c r="O158" s="1">
        <v>16.068327303482874</v>
      </c>
      <c r="P158" s="1">
        <v>1588.1351372478468</v>
      </c>
      <c r="Q158" s="1">
        <v>36.232074485998965</v>
      </c>
      <c r="R158" s="1">
        <v>1588.1351372478468</v>
      </c>
      <c r="S158" s="1">
        <v>36.232074485998965</v>
      </c>
      <c r="T158" s="1">
        <v>93.259496314301273</v>
      </c>
    </row>
    <row r="159" spans="1:20" x14ac:dyDescent="0.15">
      <c r="A159" s="2" t="s">
        <v>927</v>
      </c>
      <c r="B159" s="1">
        <v>2954.9751318046015</v>
      </c>
      <c r="C159" s="1">
        <v>3648.1548432108107</v>
      </c>
      <c r="D159" s="1">
        <v>14.092951414133253</v>
      </c>
      <c r="E159" s="1">
        <v>16.733357923415518</v>
      </c>
      <c r="F159" s="1">
        <v>0.96668393996772806</v>
      </c>
      <c r="G159" s="1">
        <v>0.45915045504860658</v>
      </c>
      <c r="H159" s="1">
        <v>1.2809503421988464</v>
      </c>
      <c r="I159" s="1">
        <v>5.9996442479556461E-2</v>
      </c>
      <c r="J159" s="1">
        <v>0.64556915167039108</v>
      </c>
      <c r="K159" s="1">
        <v>0.50397671978620484</v>
      </c>
      <c r="L159" s="1">
        <v>375.60388052849049</v>
      </c>
      <c r="M159" s="1">
        <v>2.3554944544980572</v>
      </c>
      <c r="N159" s="1">
        <v>383.66694040577028</v>
      </c>
      <c r="O159" s="1">
        <v>4.0927903703073127</v>
      </c>
      <c r="P159" s="1">
        <v>433.55096120725716</v>
      </c>
      <c r="Q159" s="1">
        <v>24.663900620407361</v>
      </c>
      <c r="R159" s="1">
        <v>375.60388052849049</v>
      </c>
      <c r="S159" s="1">
        <v>2.3554944544980572</v>
      </c>
      <c r="T159" s="1">
        <v>86.634309259191028</v>
      </c>
    </row>
    <row r="160" spans="1:20" x14ac:dyDescent="0.15">
      <c r="A160" s="2" t="s">
        <v>926</v>
      </c>
      <c r="B160" s="1">
        <v>364.58257340970823</v>
      </c>
      <c r="C160" s="1">
        <v>21742.135281244937</v>
      </c>
      <c r="D160" s="1">
        <v>1.8353908800317076</v>
      </c>
      <c r="E160" s="1">
        <v>17.360067996879081</v>
      </c>
      <c r="F160" s="1">
        <v>4.9711862774462992</v>
      </c>
      <c r="G160" s="1">
        <v>0.53753125190968631</v>
      </c>
      <c r="H160" s="1">
        <v>5.0472115378746114</v>
      </c>
      <c r="I160" s="1">
        <v>6.8798188334459387E-2</v>
      </c>
      <c r="J160" s="1">
        <v>0.81195748621400265</v>
      </c>
      <c r="K160" s="1">
        <v>0.16087248971457238</v>
      </c>
      <c r="L160" s="1">
        <v>428.91106367417188</v>
      </c>
      <c r="M160" s="1">
        <v>3.3692468304799945</v>
      </c>
      <c r="N160" s="1">
        <v>436.79549874324113</v>
      </c>
      <c r="O160" s="1">
        <v>17.918690369541991</v>
      </c>
      <c r="P160" s="1">
        <v>479.51349358256925</v>
      </c>
      <c r="Q160" s="1">
        <v>110.15531511092362</v>
      </c>
      <c r="R160" s="1">
        <v>428.91106367417188</v>
      </c>
      <c r="S160" s="1">
        <v>3.3692468304799945</v>
      </c>
      <c r="T160" s="1">
        <v>89.447131189086349</v>
      </c>
    </row>
    <row r="161" spans="1:20" x14ac:dyDescent="0.15">
      <c r="A161" s="2" t="s">
        <v>925</v>
      </c>
      <c r="B161" s="1">
        <v>391.67059510399804</v>
      </c>
      <c r="C161" s="1">
        <v>13187.038021754508</v>
      </c>
      <c r="D161" s="1">
        <v>7.1455711152322268</v>
      </c>
      <c r="E161" s="1">
        <v>6.3655226452628844</v>
      </c>
      <c r="F161" s="1">
        <v>0.82693563448428742</v>
      </c>
      <c r="G161" s="1">
        <v>7.7907452164092392</v>
      </c>
      <c r="H161" s="1">
        <v>1.2107790772280631</v>
      </c>
      <c r="I161" s="1">
        <v>0.36613474275190783</v>
      </c>
      <c r="J161" s="1">
        <v>0.88179290524086418</v>
      </c>
      <c r="K161" s="1">
        <v>0.72828554921813282</v>
      </c>
      <c r="L161" s="1">
        <v>2011.1870856322703</v>
      </c>
      <c r="M161" s="1">
        <v>15.234668877750323</v>
      </c>
      <c r="N161" s="1">
        <v>2207.1376231174968</v>
      </c>
      <c r="O161" s="1">
        <v>10.895942342430772</v>
      </c>
      <c r="P161" s="1">
        <v>2395.1375576314208</v>
      </c>
      <c r="Q161" s="1">
        <v>14.115192731055686</v>
      </c>
      <c r="R161" s="1">
        <v>2395.1375576314208</v>
      </c>
      <c r="S161" s="1">
        <v>14.115192731055686</v>
      </c>
      <c r="T161" s="1">
        <v>83.969585764466757</v>
      </c>
    </row>
    <row r="162" spans="1:20" x14ac:dyDescent="0.15">
      <c r="A162" s="2" t="s">
        <v>924</v>
      </c>
      <c r="B162" s="1">
        <v>225.53456407953334</v>
      </c>
      <c r="C162" s="1">
        <v>14137.98654581984</v>
      </c>
      <c r="D162" s="1">
        <v>1.2176966495918335</v>
      </c>
      <c r="E162" s="1">
        <v>11.623266358941235</v>
      </c>
      <c r="F162" s="1">
        <v>1.3775167474809216</v>
      </c>
      <c r="G162" s="1">
        <v>2.433197498532198</v>
      </c>
      <c r="H162" s="1">
        <v>1.8557665817576359</v>
      </c>
      <c r="I162" s="1">
        <v>0.2090989475476065</v>
      </c>
      <c r="J162" s="1">
        <v>0.91029443676591559</v>
      </c>
      <c r="K162" s="1">
        <v>0.4905220547207807</v>
      </c>
      <c r="L162" s="1">
        <v>1224.0155407244606</v>
      </c>
      <c r="M162" s="1">
        <v>10.148233622973294</v>
      </c>
      <c r="N162" s="1">
        <v>1252.4669160283411</v>
      </c>
      <c r="O162" s="1">
        <v>13.355399333207743</v>
      </c>
      <c r="P162" s="1">
        <v>1302.534734200337</v>
      </c>
      <c r="Q162" s="1">
        <v>31.400210676214215</v>
      </c>
      <c r="R162" s="1">
        <v>1302.534734200337</v>
      </c>
      <c r="S162" s="1">
        <v>31.400210676214215</v>
      </c>
      <c r="T162" s="1">
        <v>93.971815767041207</v>
      </c>
    </row>
    <row r="163" spans="1:20" x14ac:dyDescent="0.15">
      <c r="A163" s="2" t="s">
        <v>923</v>
      </c>
      <c r="B163" s="1">
        <v>287.57269819489767</v>
      </c>
      <c r="C163" s="1">
        <v>55512.995361802175</v>
      </c>
      <c r="D163" s="1">
        <v>4.0382266808862202</v>
      </c>
      <c r="E163" s="1">
        <v>12.858922174670447</v>
      </c>
      <c r="F163" s="1">
        <v>1.6895514162946506</v>
      </c>
      <c r="G163" s="1">
        <v>1.9596450595766719</v>
      </c>
      <c r="H163" s="1">
        <v>1.8390570200421681</v>
      </c>
      <c r="I163" s="1">
        <v>0.18476468977546126</v>
      </c>
      <c r="J163" s="1">
        <v>0.71568794650484346</v>
      </c>
      <c r="K163" s="1">
        <v>0.38916028089680055</v>
      </c>
      <c r="L163" s="1">
        <v>1092.9520118582757</v>
      </c>
      <c r="M163" s="1">
        <v>7.1949696077526824</v>
      </c>
      <c r="N163" s="1">
        <v>1101.7610284213183</v>
      </c>
      <c r="O163" s="1">
        <v>12.364722047056262</v>
      </c>
      <c r="P163" s="1">
        <v>1120.0865372922992</v>
      </c>
      <c r="Q163" s="1">
        <v>33.791184058277622</v>
      </c>
      <c r="R163" s="1">
        <v>1120.0865372922992</v>
      </c>
      <c r="S163" s="1">
        <v>33.791184058277622</v>
      </c>
      <c r="T163" s="1">
        <v>97.577461693306418</v>
      </c>
    </row>
    <row r="164" spans="1:20" x14ac:dyDescent="0.15">
      <c r="A164" s="2" t="s">
        <v>922</v>
      </c>
      <c r="B164" s="1">
        <v>340.49009500489558</v>
      </c>
      <c r="C164" s="1">
        <v>109614.03261346438</v>
      </c>
      <c r="D164" s="1">
        <v>1.083773556330794</v>
      </c>
      <c r="E164" s="1">
        <v>8.3023103739512027</v>
      </c>
      <c r="F164" s="1">
        <v>0.72240001269997722</v>
      </c>
      <c r="G164" s="1">
        <v>5.7346359904550983</v>
      </c>
      <c r="H164" s="1">
        <v>0.9638764670512181</v>
      </c>
      <c r="I164" s="1">
        <v>0.34830109139099064</v>
      </c>
      <c r="J164" s="1">
        <v>0.6348659773073777</v>
      </c>
      <c r="K164" s="1">
        <v>0.65865906992170864</v>
      </c>
      <c r="L164" s="1">
        <v>1926.4808967906613</v>
      </c>
      <c r="M164" s="1">
        <v>10.572278568417573</v>
      </c>
      <c r="N164" s="1">
        <v>1936.6033009659254</v>
      </c>
      <c r="O164" s="1">
        <v>8.3339860499804672</v>
      </c>
      <c r="P164" s="1">
        <v>1948.212644801225</v>
      </c>
      <c r="Q164" s="1">
        <v>12.963229989507909</v>
      </c>
      <c r="R164" s="1">
        <v>1948.212644801225</v>
      </c>
      <c r="S164" s="1">
        <v>12.963229989507909</v>
      </c>
      <c r="T164" s="1">
        <v>98.884528951777696</v>
      </c>
    </row>
    <row r="165" spans="1:20" x14ac:dyDescent="0.15">
      <c r="A165" s="2" t="s">
        <v>920</v>
      </c>
      <c r="B165" s="1">
        <v>189.51240888278159</v>
      </c>
      <c r="C165" s="1">
        <v>64893.150166710519</v>
      </c>
      <c r="D165" s="1">
        <v>1.5150546341639521</v>
      </c>
      <c r="E165" s="1">
        <v>11.036538952462287</v>
      </c>
      <c r="F165" s="1">
        <v>1.5621783222335373</v>
      </c>
      <c r="G165" s="1">
        <v>3.0333846739908119</v>
      </c>
      <c r="H165" s="1">
        <v>1.8120694660539762</v>
      </c>
      <c r="I165" s="1">
        <v>0.24430984703699671</v>
      </c>
      <c r="J165" s="1">
        <v>0.91702700908735946</v>
      </c>
      <c r="K165" s="1">
        <v>0.50606614496093694</v>
      </c>
      <c r="L165" s="1">
        <v>1409.0638935328163</v>
      </c>
      <c r="M165" s="1">
        <v>11.606819633249529</v>
      </c>
      <c r="N165" s="1">
        <v>1416.0591896656369</v>
      </c>
      <c r="O165" s="1">
        <v>13.838514907906642</v>
      </c>
      <c r="P165" s="1">
        <v>1427.4097099822332</v>
      </c>
      <c r="Q165" s="1">
        <v>29.842475982868109</v>
      </c>
      <c r="R165" s="1">
        <v>1427.4097099822332</v>
      </c>
      <c r="S165" s="1">
        <v>29.842475982868109</v>
      </c>
      <c r="T165" s="1">
        <v>98.714747677480403</v>
      </c>
    </row>
    <row r="166" spans="1:20" x14ac:dyDescent="0.15">
      <c r="A166" s="2" t="s">
        <v>919</v>
      </c>
      <c r="B166" s="1">
        <v>840.53633016044114</v>
      </c>
      <c r="C166" s="1">
        <v>61081.34277822695</v>
      </c>
      <c r="D166" s="1">
        <v>0.91891183782848496</v>
      </c>
      <c r="E166" s="1">
        <v>13.289189709714208</v>
      </c>
      <c r="F166" s="1">
        <v>1.1819701841974475</v>
      </c>
      <c r="G166" s="1">
        <v>1.778372178126044</v>
      </c>
      <c r="H166" s="1">
        <v>1.5261007981982686</v>
      </c>
      <c r="I166" s="1">
        <v>0.17252762000010974</v>
      </c>
      <c r="J166" s="1">
        <v>0.95850360952547553</v>
      </c>
      <c r="K166" s="1">
        <v>0.62807359163765286</v>
      </c>
      <c r="L166" s="1">
        <v>1026.0227401394957</v>
      </c>
      <c r="M166" s="1">
        <v>9.0917564999670617</v>
      </c>
      <c r="N166" s="1">
        <v>1037.5846156937803</v>
      </c>
      <c r="O166" s="1">
        <v>9.9188010194803837</v>
      </c>
      <c r="P166" s="1">
        <v>1062.9196896932854</v>
      </c>
      <c r="Q166" s="1">
        <v>23.896394572764621</v>
      </c>
      <c r="R166" s="1">
        <v>1062.9196896932854</v>
      </c>
      <c r="S166" s="1">
        <v>23.896394572764621</v>
      </c>
      <c r="T166" s="1">
        <v>96.528717088264997</v>
      </c>
    </row>
    <row r="167" spans="1:20" x14ac:dyDescent="0.15">
      <c r="A167" s="2" t="s">
        <v>918</v>
      </c>
      <c r="B167" s="1">
        <v>530.19391953513127</v>
      </c>
      <c r="C167" s="1">
        <v>17561.83216014981</v>
      </c>
      <c r="D167" s="1">
        <v>1.223833688233555</v>
      </c>
      <c r="E167" s="1">
        <v>18.591158387355971</v>
      </c>
      <c r="F167" s="1">
        <v>3.355021359283052</v>
      </c>
      <c r="G167" s="1">
        <v>0.49856728434851971</v>
      </c>
      <c r="H167" s="1">
        <v>3.8188629005154309</v>
      </c>
      <c r="I167" s="1">
        <v>6.8516643058326498E-2</v>
      </c>
      <c r="J167" s="1">
        <v>1.0322982270298171</v>
      </c>
      <c r="K167" s="1">
        <v>0.27031560281739619</v>
      </c>
      <c r="L167" s="1">
        <v>427.21271072699784</v>
      </c>
      <c r="M167" s="1">
        <v>4.2671532079890255</v>
      </c>
      <c r="N167" s="1">
        <v>410.73209920296</v>
      </c>
      <c r="O167" s="1">
        <v>12.901341692548726</v>
      </c>
      <c r="P167" s="1">
        <v>320.13689885164496</v>
      </c>
      <c r="Q167" s="1">
        <v>83.554781589657736</v>
      </c>
      <c r="R167" s="1">
        <v>427.21271072699784</v>
      </c>
      <c r="S167" s="1">
        <v>4.2671532079890255</v>
      </c>
      <c r="T167" s="1">
        <v>133.44688233672591</v>
      </c>
    </row>
    <row r="168" spans="1:20" x14ac:dyDescent="0.15">
      <c r="A168" s="2" t="s">
        <v>917</v>
      </c>
      <c r="B168" s="1">
        <v>248.3601429010175</v>
      </c>
      <c r="C168" s="1">
        <v>17842.113413680301</v>
      </c>
      <c r="D168" s="1">
        <v>3.7054422199973001</v>
      </c>
      <c r="E168" s="1">
        <v>12.763582247013439</v>
      </c>
      <c r="F168" s="1">
        <v>1.9527620971826549</v>
      </c>
      <c r="G168" s="1">
        <v>2.0303367913969299</v>
      </c>
      <c r="H168" s="1">
        <v>2.1601901239445347</v>
      </c>
      <c r="I168" s="1">
        <v>0.19052577000129833</v>
      </c>
      <c r="J168" s="1">
        <v>0.81009410523588576</v>
      </c>
      <c r="K168" s="1">
        <v>0.375010558680198</v>
      </c>
      <c r="L168" s="1">
        <v>1124.2226145280542</v>
      </c>
      <c r="M168" s="1">
        <v>8.3573549115556034</v>
      </c>
      <c r="N168" s="1">
        <v>1125.7285532015392</v>
      </c>
      <c r="O168" s="1">
        <v>14.69702390609018</v>
      </c>
      <c r="P168" s="1">
        <v>1129.5103319339953</v>
      </c>
      <c r="Q168" s="1">
        <v>39.889891486101533</v>
      </c>
      <c r="R168" s="1">
        <v>1129.5103319339953</v>
      </c>
      <c r="S168" s="1">
        <v>39.889891486101533</v>
      </c>
      <c r="T168" s="1">
        <v>99.531857544243323</v>
      </c>
    </row>
    <row r="169" spans="1:20" x14ac:dyDescent="0.15">
      <c r="A169" s="2" t="s">
        <v>915</v>
      </c>
      <c r="B169" s="1">
        <v>112.47817434404287</v>
      </c>
      <c r="C169" s="1">
        <v>12913.395130232389</v>
      </c>
      <c r="D169" s="1">
        <v>2.1974146524305014</v>
      </c>
      <c r="E169" s="1">
        <v>9.8607762879569822</v>
      </c>
      <c r="F169" s="1">
        <v>1.857066196839106</v>
      </c>
      <c r="G169" s="1">
        <v>3.9031129537161244</v>
      </c>
      <c r="H169" s="1">
        <v>2.0868235831871225</v>
      </c>
      <c r="I169" s="1">
        <v>0.28361109714238764</v>
      </c>
      <c r="J169" s="1">
        <v>0.92745517250578169</v>
      </c>
      <c r="K169" s="1">
        <v>0.44443391380948305</v>
      </c>
      <c r="L169" s="1">
        <v>1609.5231300157989</v>
      </c>
      <c r="M169" s="1">
        <v>13.209959859813921</v>
      </c>
      <c r="N169" s="1">
        <v>1614.3273595754029</v>
      </c>
      <c r="O169" s="1">
        <v>16.869213028371519</v>
      </c>
      <c r="P169" s="1">
        <v>1621.3900502776276</v>
      </c>
      <c r="Q169" s="1">
        <v>34.789061618959636</v>
      </c>
      <c r="R169" s="1">
        <v>1621.3900502776276</v>
      </c>
      <c r="S169" s="1">
        <v>34.789061618959636</v>
      </c>
      <c r="T169" s="1">
        <v>99.268102067124644</v>
      </c>
    </row>
    <row r="170" spans="1:20" x14ac:dyDescent="0.15">
      <c r="A170" s="2" t="s">
        <v>914</v>
      </c>
      <c r="B170" s="1">
        <v>142.86387230393368</v>
      </c>
      <c r="C170" s="1">
        <v>22325.75750861593</v>
      </c>
      <c r="D170" s="1">
        <v>1.1233183218282259</v>
      </c>
      <c r="E170" s="1">
        <v>9.8222412359461124</v>
      </c>
      <c r="F170" s="1">
        <v>1.9165357076877856</v>
      </c>
      <c r="G170" s="1">
        <v>4.1299923096933</v>
      </c>
      <c r="H170" s="1">
        <v>2.2183707334789351</v>
      </c>
      <c r="I170" s="1">
        <v>0.29701641393002026</v>
      </c>
      <c r="J170" s="1">
        <v>1.0824197134173774</v>
      </c>
      <c r="K170" s="1">
        <v>0.48793454452037621</v>
      </c>
      <c r="L170" s="1">
        <v>1676.4967642790891</v>
      </c>
      <c r="M170" s="1">
        <v>15.979006235644306</v>
      </c>
      <c r="N170" s="1">
        <v>1660.2570544716737</v>
      </c>
      <c r="O170" s="1">
        <v>18.136051775926148</v>
      </c>
      <c r="P170" s="1">
        <v>1640.5664785320266</v>
      </c>
      <c r="Q170" s="1">
        <v>35.945127658737306</v>
      </c>
      <c r="R170" s="1">
        <v>1640.5664785320266</v>
      </c>
      <c r="S170" s="1">
        <v>35.945127658737306</v>
      </c>
      <c r="T170" s="1">
        <v>102.19011458646972</v>
      </c>
    </row>
    <row r="171" spans="1:20" x14ac:dyDescent="0.15">
      <c r="A171" s="2" t="s">
        <v>913</v>
      </c>
      <c r="B171" s="1">
        <v>52.467457111518222</v>
      </c>
      <c r="C171" s="1">
        <v>14762.961526788078</v>
      </c>
      <c r="D171" s="1">
        <v>1.2992332966217501</v>
      </c>
      <c r="E171" s="1">
        <v>8.1903460985192034</v>
      </c>
      <c r="F171" s="1">
        <v>3.2201106788679734</v>
      </c>
      <c r="G171" s="1">
        <v>6.0018408111844792</v>
      </c>
      <c r="H171" s="1">
        <v>3.4196983691772238</v>
      </c>
      <c r="I171" s="1">
        <v>0.36041366082273679</v>
      </c>
      <c r="J171" s="1">
        <v>1.0841276479665831</v>
      </c>
      <c r="K171" s="1">
        <v>0.31702434862037954</v>
      </c>
      <c r="L171" s="1">
        <v>1984.134187717159</v>
      </c>
      <c r="M171" s="1">
        <v>18.515271268555466</v>
      </c>
      <c r="N171" s="1">
        <v>1976.1111717625242</v>
      </c>
      <c r="O171" s="1">
        <v>29.772437159098672</v>
      </c>
      <c r="P171" s="1">
        <v>1968.4831961809425</v>
      </c>
      <c r="Q171" s="1">
        <v>57.841846249266723</v>
      </c>
      <c r="R171" s="1">
        <v>1968.4831961809425</v>
      </c>
      <c r="S171" s="1">
        <v>57.841846249266723</v>
      </c>
      <c r="T171" s="1">
        <v>100.79507874725986</v>
      </c>
    </row>
    <row r="172" spans="1:20" x14ac:dyDescent="0.15">
      <c r="A172" s="2" t="s">
        <v>912</v>
      </c>
      <c r="B172" s="1">
        <v>452.47296013177129</v>
      </c>
      <c r="C172" s="1">
        <v>17654.213069048994</v>
      </c>
      <c r="D172" s="1">
        <v>2.4745576948358377</v>
      </c>
      <c r="E172" s="1">
        <v>9.5105870701874604</v>
      </c>
      <c r="F172" s="1">
        <v>1.1607039289030177</v>
      </c>
      <c r="G172" s="1">
        <v>3.7308520158141132</v>
      </c>
      <c r="H172" s="1">
        <v>1.5399760246904366</v>
      </c>
      <c r="I172" s="1">
        <v>0.26014913702875531</v>
      </c>
      <c r="J172" s="1">
        <v>0.92740297809665595</v>
      </c>
      <c r="K172" s="1">
        <v>0.60221910161431302</v>
      </c>
      <c r="L172" s="1">
        <v>1490.6048456425897</v>
      </c>
      <c r="M172" s="1">
        <v>12.342060345924551</v>
      </c>
      <c r="N172" s="1">
        <v>1578.0122013256891</v>
      </c>
      <c r="O172" s="1">
        <v>12.332010419376957</v>
      </c>
      <c r="P172" s="1">
        <v>1697.7017723207036</v>
      </c>
      <c r="Q172" s="1">
        <v>22.6552793258561</v>
      </c>
      <c r="R172" s="1">
        <v>1697.7017723207036</v>
      </c>
      <c r="S172" s="1">
        <v>22.6552793258561</v>
      </c>
      <c r="T172" s="1">
        <v>87.801336485911833</v>
      </c>
    </row>
    <row r="173" spans="1:20" x14ac:dyDescent="0.15">
      <c r="A173" s="2" t="s">
        <v>911</v>
      </c>
      <c r="B173" s="1">
        <v>208.51006733198665</v>
      </c>
      <c r="C173" s="1">
        <v>28488.851761185466</v>
      </c>
      <c r="D173" s="1">
        <v>1.7830654671158013</v>
      </c>
      <c r="E173" s="1">
        <v>9.647088473359835</v>
      </c>
      <c r="F173" s="1">
        <v>1.168395932432249</v>
      </c>
      <c r="G173" s="1">
        <v>4.179797562935188</v>
      </c>
      <c r="H173" s="1">
        <v>1.5043119363658894</v>
      </c>
      <c r="I173" s="1">
        <v>0.2948230152056463</v>
      </c>
      <c r="J173" s="1">
        <v>0.89350702153069084</v>
      </c>
      <c r="K173" s="1">
        <v>0.59396392458948499</v>
      </c>
      <c r="L173" s="1">
        <v>1665.5859340321633</v>
      </c>
      <c r="M173" s="1">
        <v>13.114983471132746</v>
      </c>
      <c r="N173" s="1">
        <v>1670.067497581648</v>
      </c>
      <c r="O173" s="1">
        <v>12.326268020649081</v>
      </c>
      <c r="P173" s="1">
        <v>1676.4917273115793</v>
      </c>
      <c r="Q173" s="1">
        <v>22.36140961721469</v>
      </c>
      <c r="R173" s="1">
        <v>1676.4917273115793</v>
      </c>
      <c r="S173" s="1">
        <v>22.36140961721469</v>
      </c>
      <c r="T173" s="1">
        <v>99.349487199862025</v>
      </c>
    </row>
    <row r="174" spans="1:20" x14ac:dyDescent="0.15">
      <c r="A174" s="2" t="s">
        <v>910</v>
      </c>
      <c r="B174" s="1">
        <v>144.4107760692653</v>
      </c>
      <c r="C174" s="1">
        <v>38936.836322640302</v>
      </c>
      <c r="D174" s="1">
        <v>2.1060917709985079</v>
      </c>
      <c r="E174" s="1">
        <v>5.3497041212464884</v>
      </c>
      <c r="F174" s="1">
        <v>0.97131777976068945</v>
      </c>
      <c r="G174" s="1">
        <v>13.258110848281111</v>
      </c>
      <c r="H174" s="1">
        <v>1.3193654372629615</v>
      </c>
      <c r="I174" s="1">
        <v>0.5170369810123876</v>
      </c>
      <c r="J174" s="1">
        <v>0.88941062194579956</v>
      </c>
      <c r="K174" s="1">
        <v>0.67411999498099018</v>
      </c>
      <c r="L174" s="1">
        <v>2686.6016296316629</v>
      </c>
      <c r="M174" s="1">
        <v>19.54102258974217</v>
      </c>
      <c r="N174" s="1">
        <v>2698.203713385135</v>
      </c>
      <c r="O174" s="1">
        <v>12.457659686572242</v>
      </c>
      <c r="P174" s="1">
        <v>2707.6103102837596</v>
      </c>
      <c r="Q174" s="1">
        <v>16.081498930455382</v>
      </c>
      <c r="R174" s="1">
        <v>2707.6103102837596</v>
      </c>
      <c r="S174" s="1">
        <v>16.081498930455382</v>
      </c>
      <c r="T174" s="1">
        <v>99.224087728861733</v>
      </c>
    </row>
    <row r="175" spans="1:20" x14ac:dyDescent="0.15">
      <c r="A175" s="2" t="s">
        <v>909</v>
      </c>
      <c r="B175" s="1">
        <v>158.0630011789417</v>
      </c>
      <c r="C175" s="1">
        <v>35542.947800258728</v>
      </c>
      <c r="D175" s="1">
        <v>44.199442799424951</v>
      </c>
      <c r="E175" s="1">
        <v>10.945898009787161</v>
      </c>
      <c r="F175" s="1">
        <v>1.0583496792190632</v>
      </c>
      <c r="G175" s="1">
        <v>2.9976315887080118</v>
      </c>
      <c r="H175" s="1">
        <v>1.5404330049883617</v>
      </c>
      <c r="I175" s="1">
        <v>0.24047361558444386</v>
      </c>
      <c r="J175" s="1">
        <v>1.0669213507989781</v>
      </c>
      <c r="K175" s="1">
        <v>0.69261132898605926</v>
      </c>
      <c r="L175" s="1">
        <v>1389.158773539579</v>
      </c>
      <c r="M175" s="1">
        <v>13.333099885472507</v>
      </c>
      <c r="N175" s="1">
        <v>1407.0184118746938</v>
      </c>
      <c r="O175" s="1">
        <v>11.729176746994199</v>
      </c>
      <c r="P175" s="1">
        <v>1434.9865019672268</v>
      </c>
      <c r="Q175" s="1">
        <v>21.193896782988645</v>
      </c>
      <c r="R175" s="1">
        <v>1434.9865019672268</v>
      </c>
      <c r="S175" s="1">
        <v>21.193896782988645</v>
      </c>
      <c r="T175" s="1">
        <v>96.806400034786222</v>
      </c>
    </row>
    <row r="176" spans="1:20" x14ac:dyDescent="0.15">
      <c r="A176" s="2" t="s">
        <v>908</v>
      </c>
      <c r="B176" s="1">
        <v>310.49006796396719</v>
      </c>
      <c r="C176" s="1">
        <v>19628.916436629243</v>
      </c>
      <c r="D176" s="1">
        <v>5.9241671655647856</v>
      </c>
      <c r="E176" s="1">
        <v>18.052999708002982</v>
      </c>
      <c r="F176" s="1">
        <v>3.0249153866188165</v>
      </c>
      <c r="G176" s="1">
        <v>0.50012911324130482</v>
      </c>
      <c r="H176" s="1">
        <v>3.2155166638652197</v>
      </c>
      <c r="I176" s="1">
        <v>6.6602540801620078E-2</v>
      </c>
      <c r="J176" s="1">
        <v>1.0673470047806879</v>
      </c>
      <c r="K176" s="1">
        <v>0.33193639354295268</v>
      </c>
      <c r="L176" s="1">
        <v>415.65448078601514</v>
      </c>
      <c r="M176" s="1">
        <v>4.2964730190520868</v>
      </c>
      <c r="N176" s="1">
        <v>411.78979529683181</v>
      </c>
      <c r="O176" s="1">
        <v>10.885560845741452</v>
      </c>
      <c r="P176" s="1">
        <v>391.13921280584668</v>
      </c>
      <c r="Q176" s="1">
        <v>68.081331593257602</v>
      </c>
      <c r="R176" s="1">
        <v>415.65448078601514</v>
      </c>
      <c r="S176" s="1">
        <v>4.2964730190520868</v>
      </c>
      <c r="T176" s="1">
        <v>106.26765795336848</v>
      </c>
    </row>
    <row r="177" spans="1:20" x14ac:dyDescent="0.15">
      <c r="A177" s="2" t="s">
        <v>906</v>
      </c>
      <c r="B177" s="1">
        <v>151.42884445368159</v>
      </c>
      <c r="C177" s="1">
        <v>19114.397086307832</v>
      </c>
      <c r="D177" s="1">
        <v>3.1744844608272347</v>
      </c>
      <c r="E177" s="1">
        <v>12.02277332332007</v>
      </c>
      <c r="F177" s="1">
        <v>2.2930866761416562</v>
      </c>
      <c r="G177" s="1">
        <v>2.640464197222927</v>
      </c>
      <c r="H177" s="1">
        <v>2.4577266767679631</v>
      </c>
      <c r="I177" s="1">
        <v>0.23309616523652668</v>
      </c>
      <c r="J177" s="1">
        <v>0.83392553961484384</v>
      </c>
      <c r="K177" s="1">
        <v>0.33930768115822335</v>
      </c>
      <c r="L177" s="1">
        <v>1350.7056504978559</v>
      </c>
      <c r="M177" s="1">
        <v>10.162113039822316</v>
      </c>
      <c r="N177" s="1">
        <v>1311.9878156342643</v>
      </c>
      <c r="O177" s="1">
        <v>18.102269301987576</v>
      </c>
      <c r="P177" s="1">
        <v>1250.1108673330614</v>
      </c>
      <c r="Q177" s="1">
        <v>45.255357971691751</v>
      </c>
      <c r="R177" s="1">
        <v>1250.1108673330614</v>
      </c>
      <c r="S177" s="1">
        <v>45.255357971691751</v>
      </c>
      <c r="T177" s="1">
        <v>108.04686894526401</v>
      </c>
    </row>
    <row r="178" spans="1:20" x14ac:dyDescent="0.15">
      <c r="A178" s="2" t="s">
        <v>905</v>
      </c>
      <c r="B178" s="1">
        <v>214.86223120475759</v>
      </c>
      <c r="C178" s="1">
        <v>26297.456535545392</v>
      </c>
      <c r="D178" s="1">
        <v>1.8669842612678604</v>
      </c>
      <c r="E178" s="1">
        <v>10.102227531838217</v>
      </c>
      <c r="F178" s="1">
        <v>2.4253824978360874</v>
      </c>
      <c r="G178" s="1">
        <v>3.5791827572319357</v>
      </c>
      <c r="H178" s="1">
        <v>2.8005709565237722</v>
      </c>
      <c r="I178" s="1">
        <v>0.26454479838973444</v>
      </c>
      <c r="J178" s="1">
        <v>1.373456207998305</v>
      </c>
      <c r="K178" s="1">
        <v>0.49042007123544434</v>
      </c>
      <c r="L178" s="1">
        <v>1513.0521466573648</v>
      </c>
      <c r="M178" s="1">
        <v>18.522483838039761</v>
      </c>
      <c r="N178" s="1">
        <v>1544.9261764925252</v>
      </c>
      <c r="O178" s="1">
        <v>22.230118091631198</v>
      </c>
      <c r="P178" s="1">
        <v>1589.6060764804856</v>
      </c>
      <c r="Q178" s="1">
        <v>45.609315285893672</v>
      </c>
      <c r="R178" s="1">
        <v>1589.6060764804856</v>
      </c>
      <c r="S178" s="1">
        <v>45.609315285893672</v>
      </c>
      <c r="T178" s="1">
        <v>95.184094288780202</v>
      </c>
    </row>
    <row r="179" spans="1:20" x14ac:dyDescent="0.15">
      <c r="A179" s="2" t="s">
        <v>904</v>
      </c>
      <c r="B179" s="1">
        <v>278.19584653983236</v>
      </c>
      <c r="C179" s="1">
        <v>77887.138136372829</v>
      </c>
      <c r="D179" s="1">
        <v>5.5023222353747432</v>
      </c>
      <c r="E179" s="1">
        <v>9.3284240326341781</v>
      </c>
      <c r="F179" s="1">
        <v>1.4370434258441549</v>
      </c>
      <c r="G179" s="1">
        <v>4.4282971087691196</v>
      </c>
      <c r="H179" s="1">
        <v>2.1179959038344713</v>
      </c>
      <c r="I179" s="1">
        <v>0.30194418476353246</v>
      </c>
      <c r="J179" s="1">
        <v>1.553162098105046</v>
      </c>
      <c r="K179" s="1">
        <v>0.73331685641750477</v>
      </c>
      <c r="L179" s="1">
        <v>1700.9422982902122</v>
      </c>
      <c r="M179" s="1">
        <v>23.220478845485786</v>
      </c>
      <c r="N179" s="1">
        <v>1717.6478415993254</v>
      </c>
      <c r="O179" s="1">
        <v>17.545727942951316</v>
      </c>
      <c r="P179" s="1">
        <v>1738.8552982550229</v>
      </c>
      <c r="Q179" s="1">
        <v>26.399675959715523</v>
      </c>
      <c r="R179" s="1">
        <v>1738.8552982550229</v>
      </c>
      <c r="S179" s="1">
        <v>26.399675959715523</v>
      </c>
      <c r="T179" s="1">
        <v>97.819657564211511</v>
      </c>
    </row>
    <row r="180" spans="1:20" x14ac:dyDescent="0.15">
      <c r="A180" s="2" t="s">
        <v>1229</v>
      </c>
      <c r="B180" s="1">
        <v>1486.8458352923012</v>
      </c>
      <c r="C180" s="1">
        <v>16321.294470729767</v>
      </c>
      <c r="D180" s="1">
        <v>3.0291745886305783</v>
      </c>
      <c r="E180" s="1">
        <v>10.747970106723614</v>
      </c>
      <c r="F180" s="1">
        <v>0.92859673304619539</v>
      </c>
      <c r="G180" s="1">
        <v>2.5404154418446305</v>
      </c>
      <c r="H180" s="1">
        <v>1.4171523718881369</v>
      </c>
      <c r="I180" s="1">
        <v>0.20097185908813647</v>
      </c>
      <c r="J180" s="1">
        <v>1.062410672093212</v>
      </c>
      <c r="K180" s="1">
        <v>0.74967991668934919</v>
      </c>
      <c r="L180" s="1">
        <v>1180.5389949361659</v>
      </c>
      <c r="M180" s="1">
        <v>11.460762331441742</v>
      </c>
      <c r="N180" s="1">
        <v>1283.6920106749644</v>
      </c>
      <c r="O180" s="1">
        <v>10.325520332031488</v>
      </c>
      <c r="P180" s="1">
        <v>1461.54762607167</v>
      </c>
      <c r="Q180" s="1">
        <v>17.824993929072662</v>
      </c>
      <c r="R180" s="1">
        <v>1461.54762607167</v>
      </c>
      <c r="S180" s="1">
        <v>17.824993929072662</v>
      </c>
      <c r="T180" s="1">
        <v>80.773214220134875</v>
      </c>
    </row>
    <row r="181" spans="1:20" x14ac:dyDescent="0.15">
      <c r="A181" s="2" t="s">
        <v>903</v>
      </c>
      <c r="B181" s="1">
        <v>284.00753930230553</v>
      </c>
      <c r="C181" s="1">
        <v>18217.108565636252</v>
      </c>
      <c r="D181" s="1">
        <v>0.86241242013916886</v>
      </c>
      <c r="E181" s="1">
        <v>12.473931853950768</v>
      </c>
      <c r="F181" s="1">
        <v>1.7978432999345775</v>
      </c>
      <c r="G181" s="1">
        <v>2.1803857737170405</v>
      </c>
      <c r="H181" s="1">
        <v>2.020264762307769</v>
      </c>
      <c r="I181" s="1">
        <v>0.200292598278071</v>
      </c>
      <c r="J181" s="1">
        <v>0.841972663946147</v>
      </c>
      <c r="K181" s="1">
        <v>0.41676352508586673</v>
      </c>
      <c r="L181" s="1">
        <v>1176.8919192275982</v>
      </c>
      <c r="M181" s="1">
        <v>9.0572062033701286</v>
      </c>
      <c r="N181" s="1">
        <v>1174.8007330293506</v>
      </c>
      <c r="O181" s="1">
        <v>14.064344970747811</v>
      </c>
      <c r="P181" s="1">
        <v>1171.8291833596861</v>
      </c>
      <c r="Q181" s="1">
        <v>36.373671542429406</v>
      </c>
      <c r="R181" s="1">
        <v>1171.8291833596861</v>
      </c>
      <c r="S181" s="1">
        <v>36.373671542429406</v>
      </c>
      <c r="T181" s="1">
        <v>100.43203701868877</v>
      </c>
    </row>
    <row r="182" spans="1:20" x14ac:dyDescent="0.15">
      <c r="A182" s="2" t="s">
        <v>902</v>
      </c>
      <c r="B182" s="1">
        <v>94.243826580591744</v>
      </c>
      <c r="C182" s="1">
        <v>18126.873960621484</v>
      </c>
      <c r="D182" s="1">
        <v>1.5395833338164595</v>
      </c>
      <c r="E182" s="1">
        <v>9.2375443645426465</v>
      </c>
      <c r="F182" s="1">
        <v>2.3115823997526723</v>
      </c>
      <c r="G182" s="1">
        <v>4.6688087359182591</v>
      </c>
      <c r="H182" s="1">
        <v>2.474708972149442</v>
      </c>
      <c r="I182" s="1">
        <v>0.31673007214428606</v>
      </c>
      <c r="J182" s="1">
        <v>0.85707893414995184</v>
      </c>
      <c r="K182" s="1">
        <v>0.34633524337430438</v>
      </c>
      <c r="L182" s="1">
        <v>1773.7401782072941</v>
      </c>
      <c r="M182" s="1">
        <v>13.290220518368983</v>
      </c>
      <c r="N182" s="1">
        <v>1761.6682704780992</v>
      </c>
      <c r="O182" s="1">
        <v>20.698004154072009</v>
      </c>
      <c r="P182" s="1">
        <v>1748.1617631149161</v>
      </c>
      <c r="Q182" s="1">
        <v>42.514787744663977</v>
      </c>
      <c r="R182" s="1">
        <v>1748.1617631149161</v>
      </c>
      <c r="S182" s="1">
        <v>42.514787744663977</v>
      </c>
      <c r="T182" s="1">
        <v>101.46316065435511</v>
      </c>
    </row>
    <row r="183" spans="1:20" x14ac:dyDescent="0.15">
      <c r="A183" s="2" t="s">
        <v>901</v>
      </c>
      <c r="B183" s="1">
        <v>284.39596426091157</v>
      </c>
      <c r="C183" s="1">
        <v>49344.664101504815</v>
      </c>
      <c r="D183" s="1">
        <v>2.4665802268627273</v>
      </c>
      <c r="E183" s="1">
        <v>9.5691815498073129</v>
      </c>
      <c r="F183" s="1">
        <v>1.9231173974545879</v>
      </c>
      <c r="G183" s="1">
        <v>4.2656690122211955</v>
      </c>
      <c r="H183" s="1">
        <v>2.1894690167874575</v>
      </c>
      <c r="I183" s="1">
        <v>0.29742528227353143</v>
      </c>
      <c r="J183" s="1">
        <v>1.0463587812449069</v>
      </c>
      <c r="K183" s="1">
        <v>0.47790526982665327</v>
      </c>
      <c r="L183" s="1">
        <v>1678.5285961864349</v>
      </c>
      <c r="M183" s="1">
        <v>15.463050978078513</v>
      </c>
      <c r="N183" s="1">
        <v>1686.7626596555656</v>
      </c>
      <c r="O183" s="1">
        <v>18.011416104841146</v>
      </c>
      <c r="P183" s="1">
        <v>1697.8020748416741</v>
      </c>
      <c r="Q183" s="1">
        <v>35.442098276297088</v>
      </c>
      <c r="R183" s="1">
        <v>1697.8020748416741</v>
      </c>
      <c r="S183" s="1">
        <v>35.442098276297088</v>
      </c>
      <c r="T183" s="1">
        <v>98.864798262363024</v>
      </c>
    </row>
    <row r="184" spans="1:20" x14ac:dyDescent="0.15">
      <c r="A184" s="2" t="s">
        <v>900</v>
      </c>
      <c r="B184" s="1">
        <v>108.93792807303593</v>
      </c>
      <c r="C184" s="1">
        <v>19225.960231957037</v>
      </c>
      <c r="D184" s="1">
        <v>2.5230249343165529</v>
      </c>
      <c r="E184" s="1">
        <v>11.476409608593231</v>
      </c>
      <c r="F184" s="1">
        <v>4.7101164086113547</v>
      </c>
      <c r="G184" s="1">
        <v>2.784532675508077</v>
      </c>
      <c r="H184" s="1">
        <v>4.8311974023755564</v>
      </c>
      <c r="I184" s="1">
        <v>0.23437334633547066</v>
      </c>
      <c r="J184" s="1">
        <v>0.81072447356212662</v>
      </c>
      <c r="K184" s="1">
        <v>0.16781025614136261</v>
      </c>
      <c r="L184" s="1">
        <v>1357.3790777041672</v>
      </c>
      <c r="M184" s="1">
        <v>9.9232405044081133</v>
      </c>
      <c r="N184" s="1">
        <v>1351.3960621064164</v>
      </c>
      <c r="O184" s="1">
        <v>36.108360504789289</v>
      </c>
      <c r="P184" s="1">
        <v>1342.7615157273592</v>
      </c>
      <c r="Q184" s="1">
        <v>92.05386319195668</v>
      </c>
      <c r="R184" s="1">
        <v>1342.7615157273592</v>
      </c>
      <c r="S184" s="1">
        <v>92.05386319195668</v>
      </c>
      <c r="T184" s="1">
        <v>101.08861937176461</v>
      </c>
    </row>
    <row r="185" spans="1:20" x14ac:dyDescent="0.15">
      <c r="A185" s="2" t="s">
        <v>899</v>
      </c>
      <c r="B185" s="1">
        <v>177.53752329300909</v>
      </c>
      <c r="C185" s="1">
        <v>16350.135689556166</v>
      </c>
      <c r="D185" s="1">
        <v>1.4508268959808708</v>
      </c>
      <c r="E185" s="1">
        <v>11.451162585365321</v>
      </c>
      <c r="F185" s="1">
        <v>2.3448604116970873</v>
      </c>
      <c r="G185" s="1">
        <v>2.8305702199932568</v>
      </c>
      <c r="H185" s="1">
        <v>2.5015170312664434</v>
      </c>
      <c r="I185" s="1">
        <v>0.23807113611726508</v>
      </c>
      <c r="J185" s="1">
        <v>0.78304100318895464</v>
      </c>
      <c r="K185" s="1">
        <v>0.31302645290906672</v>
      </c>
      <c r="L185" s="1">
        <v>1376.6616156413602</v>
      </c>
      <c r="M185" s="1">
        <v>9.7065340754611498</v>
      </c>
      <c r="N185" s="1">
        <v>1363.6733254966962</v>
      </c>
      <c r="O185" s="1">
        <v>18.77125681963048</v>
      </c>
      <c r="P185" s="1">
        <v>1344.2010820592295</v>
      </c>
      <c r="Q185" s="1">
        <v>45.892012419390994</v>
      </c>
      <c r="R185" s="1">
        <v>1344.2010820592295</v>
      </c>
      <c r="S185" s="1">
        <v>45.892012419390994</v>
      </c>
      <c r="T185" s="1">
        <v>102.41485697455349</v>
      </c>
    </row>
    <row r="186" spans="1:20" x14ac:dyDescent="0.15">
      <c r="A186" s="2" t="s">
        <v>898</v>
      </c>
      <c r="B186" s="1">
        <v>581.07768025435416</v>
      </c>
      <c r="C186" s="1">
        <v>5020.7882810648571</v>
      </c>
      <c r="D186" s="1">
        <v>1.6879515185141016</v>
      </c>
      <c r="E186" s="1">
        <v>5.6502060404322432</v>
      </c>
      <c r="F186" s="1">
        <v>0.94021776759050724</v>
      </c>
      <c r="G186" s="1">
        <v>9.7636701252075859</v>
      </c>
      <c r="H186" s="1">
        <v>1.5818669122997897</v>
      </c>
      <c r="I186" s="1">
        <v>0.40692070088591137</v>
      </c>
      <c r="J186" s="1">
        <v>1.2578436725939244</v>
      </c>
      <c r="K186" s="1">
        <v>0.7951640323301371</v>
      </c>
      <c r="L186" s="1">
        <v>2200.8278235081775</v>
      </c>
      <c r="M186" s="1">
        <v>23.452381762159121</v>
      </c>
      <c r="N186" s="1">
        <v>2412.729437253467</v>
      </c>
      <c r="O186" s="1">
        <v>14.570765886740901</v>
      </c>
      <c r="P186" s="1">
        <v>2597.4068658062329</v>
      </c>
      <c r="Q186" s="1">
        <v>15.992702189341571</v>
      </c>
      <c r="R186" s="1">
        <v>2597.4068658062329</v>
      </c>
      <c r="S186" s="1">
        <v>15.992702189341571</v>
      </c>
      <c r="T186" s="1">
        <v>84.731731962410223</v>
      </c>
    </row>
    <row r="187" spans="1:20" x14ac:dyDescent="0.15">
      <c r="A187" s="2" t="s">
        <v>897</v>
      </c>
      <c r="B187" s="1">
        <v>269.01860196065172</v>
      </c>
      <c r="C187" s="1">
        <v>7426.8580896258036</v>
      </c>
      <c r="D187" s="1">
        <v>0.83121664211818691</v>
      </c>
      <c r="E187" s="1">
        <v>17.97860870932104</v>
      </c>
      <c r="F187" s="1">
        <v>5.7253687391332893</v>
      </c>
      <c r="G187" s="1">
        <v>0.48889216579289324</v>
      </c>
      <c r="H187" s="1">
        <v>6.1468435518545954</v>
      </c>
      <c r="I187" s="1">
        <v>6.6268799314678009E-2</v>
      </c>
      <c r="J187" s="1">
        <v>1.4073935737535543</v>
      </c>
      <c r="K187" s="1">
        <v>0.22896199681687318</v>
      </c>
      <c r="L187" s="1">
        <v>413.6370727673737</v>
      </c>
      <c r="M187" s="1">
        <v>5.6386648340915144</v>
      </c>
      <c r="N187" s="1">
        <v>404.15528306229265</v>
      </c>
      <c r="O187" s="1">
        <v>20.49702774487568</v>
      </c>
      <c r="P187" s="1">
        <v>351.29954209975756</v>
      </c>
      <c r="Q187" s="1">
        <v>135.31848703562005</v>
      </c>
      <c r="R187" s="1">
        <v>413.6370727673737</v>
      </c>
      <c r="S187" s="1">
        <v>5.6386648340915144</v>
      </c>
      <c r="T187" s="1">
        <v>117.74483686913383</v>
      </c>
    </row>
    <row r="188" spans="1:20" x14ac:dyDescent="0.15">
      <c r="A188" s="2" t="s">
        <v>896</v>
      </c>
      <c r="B188" s="1">
        <v>369.18134990059491</v>
      </c>
      <c r="C188" s="1">
        <v>9755.1804681576796</v>
      </c>
      <c r="D188" s="1">
        <v>3.607936315826846</v>
      </c>
      <c r="E188" s="1">
        <v>5.2515794827777666</v>
      </c>
      <c r="F188" s="1">
        <v>1.0022324100611506</v>
      </c>
      <c r="G188" s="1">
        <v>13.076696507034798</v>
      </c>
      <c r="H188" s="1">
        <v>1.4158809412387725</v>
      </c>
      <c r="I188" s="1">
        <v>0.50082916812276268</v>
      </c>
      <c r="J188" s="1">
        <v>0.86180414765669044</v>
      </c>
      <c r="K188" s="1">
        <v>0.60866992594920211</v>
      </c>
      <c r="L188" s="1">
        <v>2617.3584794893177</v>
      </c>
      <c r="M188" s="1">
        <v>18.539001317426028</v>
      </c>
      <c r="N188" s="1">
        <v>2685.2015028904711</v>
      </c>
      <c r="O188" s="1">
        <v>13.356079333656226</v>
      </c>
      <c r="P188" s="1">
        <v>2737.3828185536595</v>
      </c>
      <c r="Q188" s="1">
        <v>18.483827706695365</v>
      </c>
      <c r="R188" s="1">
        <v>2737.3828185536595</v>
      </c>
      <c r="S188" s="1">
        <v>18.483827706695365</v>
      </c>
      <c r="T188" s="1">
        <v>95.615361569056731</v>
      </c>
    </row>
    <row r="189" spans="1:20" x14ac:dyDescent="0.15">
      <c r="A189" s="2" t="s">
        <v>1188</v>
      </c>
      <c r="B189" s="1">
        <v>349.54246192565438</v>
      </c>
      <c r="C189" s="1">
        <v>19176.805206830017</v>
      </c>
      <c r="D189" s="1">
        <v>2.0623071672177513</v>
      </c>
      <c r="E189" s="1">
        <v>11.267983725889403</v>
      </c>
      <c r="F189" s="1">
        <v>1.1181277854176195</v>
      </c>
      <c r="G189" s="1">
        <v>2.8374166829334753</v>
      </c>
      <c r="H189" s="1">
        <v>1.3846787705214609</v>
      </c>
      <c r="I189" s="1">
        <v>0.23329133094999449</v>
      </c>
      <c r="J189" s="1">
        <v>0.8011975544847636</v>
      </c>
      <c r="K189" s="1">
        <v>0.57861618993626784</v>
      </c>
      <c r="L189" s="1">
        <v>1351.7258624700069</v>
      </c>
      <c r="M189" s="1">
        <v>9.7699215187333266</v>
      </c>
      <c r="N189" s="1">
        <v>1365.4865222012779</v>
      </c>
      <c r="O189" s="1">
        <v>10.396287448190606</v>
      </c>
      <c r="P189" s="1">
        <v>1387.9037130173076</v>
      </c>
      <c r="Q189" s="1">
        <v>21.680982090524481</v>
      </c>
      <c r="R189" s="1">
        <v>1387.9037130173076</v>
      </c>
      <c r="S189" s="1">
        <v>21.680982090524481</v>
      </c>
      <c r="T189" s="1">
        <v>97.393345791355372</v>
      </c>
    </row>
    <row r="190" spans="1:20" x14ac:dyDescent="0.15">
      <c r="A190" s="2" t="s">
        <v>895</v>
      </c>
      <c r="B190" s="1">
        <v>129.71036711690934</v>
      </c>
      <c r="C190" s="1">
        <v>12938.888896504301</v>
      </c>
      <c r="D190" s="1">
        <v>1.2086160428650146</v>
      </c>
      <c r="E190" s="1">
        <v>9.5169872521830996</v>
      </c>
      <c r="F190" s="1">
        <v>1.5551759199243782</v>
      </c>
      <c r="G190" s="1">
        <v>4.1989580997690528</v>
      </c>
      <c r="H190" s="1">
        <v>1.8958506865738118</v>
      </c>
      <c r="I190" s="1">
        <v>0.29213266990534648</v>
      </c>
      <c r="J190" s="1">
        <v>1.0416565278688816</v>
      </c>
      <c r="K190" s="1">
        <v>0.54944017229087094</v>
      </c>
      <c r="L190" s="1">
        <v>1652.1778293237624</v>
      </c>
      <c r="M190" s="1">
        <v>15.181565894191294</v>
      </c>
      <c r="N190" s="1">
        <v>1673.8165609813871</v>
      </c>
      <c r="O190" s="1">
        <v>15.548668656319478</v>
      </c>
      <c r="P190" s="1">
        <v>1701.8411968806549</v>
      </c>
      <c r="Q190" s="1">
        <v>29.17639585002496</v>
      </c>
      <c r="R190" s="1">
        <v>1701.8411968806549</v>
      </c>
      <c r="S190" s="1">
        <v>29.17639585002496</v>
      </c>
      <c r="T190" s="1">
        <v>97.081786029864489</v>
      </c>
    </row>
    <row r="191" spans="1:20" x14ac:dyDescent="0.15">
      <c r="A191" s="2" t="s">
        <v>894</v>
      </c>
      <c r="B191" s="1">
        <v>69.356102945422592</v>
      </c>
      <c r="C191" s="1">
        <v>20121.451529271177</v>
      </c>
      <c r="D191" s="1">
        <v>2.6755364557206645</v>
      </c>
      <c r="E191" s="1">
        <v>4.7477647371487803</v>
      </c>
      <c r="F191" s="1">
        <v>1.2222683069364195</v>
      </c>
      <c r="G191" s="1">
        <v>16.453701141355644</v>
      </c>
      <c r="H191" s="1">
        <v>1.5167995395636726</v>
      </c>
      <c r="I191" s="1">
        <v>0.56687108063554692</v>
      </c>
      <c r="J191" s="1">
        <v>0.89716440683260434</v>
      </c>
      <c r="K191" s="1">
        <v>0.59148515240892363</v>
      </c>
      <c r="L191" s="1">
        <v>2894.9601195031919</v>
      </c>
      <c r="M191" s="1">
        <v>20.923908050782984</v>
      </c>
      <c r="N191" s="1">
        <v>2903.5403624405849</v>
      </c>
      <c r="O191" s="1">
        <v>14.519904821364207</v>
      </c>
      <c r="P191" s="1">
        <v>2910.1888377437258</v>
      </c>
      <c r="Q191" s="1">
        <v>19.816468083693735</v>
      </c>
      <c r="R191" s="1">
        <v>2910.1888377437258</v>
      </c>
      <c r="S191" s="1">
        <v>19.816468083693735</v>
      </c>
      <c r="T191" s="1">
        <v>99.476710306801237</v>
      </c>
    </row>
    <row r="192" spans="1:20" x14ac:dyDescent="0.15">
      <c r="A192" s="2" t="s">
        <v>893</v>
      </c>
      <c r="B192" s="1">
        <v>110.14342784412779</v>
      </c>
      <c r="C192" s="1">
        <v>56762.720228069811</v>
      </c>
      <c r="D192" s="1">
        <v>0.94826392405548432</v>
      </c>
      <c r="E192" s="1">
        <v>9.7752410780212244</v>
      </c>
      <c r="F192" s="1">
        <v>2.22290699635291</v>
      </c>
      <c r="G192" s="1">
        <v>4.0870563382002238</v>
      </c>
      <c r="H192" s="1">
        <v>2.5558718419272277</v>
      </c>
      <c r="I192" s="1">
        <v>0.28981124433372291</v>
      </c>
      <c r="J192" s="1">
        <v>1.2564532382677616</v>
      </c>
      <c r="K192" s="1">
        <v>0.49159477312459732</v>
      </c>
      <c r="L192" s="1">
        <v>1640.5858852249462</v>
      </c>
      <c r="M192" s="1">
        <v>18.199303273586793</v>
      </c>
      <c r="N192" s="1">
        <v>1651.7229433065513</v>
      </c>
      <c r="O192" s="1">
        <v>20.853267500500237</v>
      </c>
      <c r="P192" s="1">
        <v>1666.7062070394049</v>
      </c>
      <c r="Q192" s="1">
        <v>41.179940724265293</v>
      </c>
      <c r="R192" s="1">
        <v>1666.7062070394049</v>
      </c>
      <c r="S192" s="1">
        <v>41.179940724265293</v>
      </c>
      <c r="T192" s="1">
        <v>98.432817871311784</v>
      </c>
    </row>
    <row r="193" spans="1:20" x14ac:dyDescent="0.15">
      <c r="A193" s="2" t="s">
        <v>892</v>
      </c>
      <c r="B193" s="1">
        <v>219.97847238259263</v>
      </c>
      <c r="C193" s="1">
        <v>37475.592660796421</v>
      </c>
      <c r="D193" s="1">
        <v>1.9922779965158204</v>
      </c>
      <c r="E193" s="1">
        <v>9.3130721308333904</v>
      </c>
      <c r="F193" s="1">
        <v>1.2796942747687412</v>
      </c>
      <c r="G193" s="1">
        <v>4.5287717358197197</v>
      </c>
      <c r="H193" s="1">
        <v>1.5230095270516346</v>
      </c>
      <c r="I193" s="1">
        <v>0.30732951714938667</v>
      </c>
      <c r="J193" s="1">
        <v>0.78521020198659142</v>
      </c>
      <c r="K193" s="1">
        <v>0.5155648655111601</v>
      </c>
      <c r="L193" s="1">
        <v>1727.5521034144185</v>
      </c>
      <c r="M193" s="1">
        <v>11.899366448863702</v>
      </c>
      <c r="N193" s="1">
        <v>1736.2701747568728</v>
      </c>
      <c r="O193" s="1">
        <v>12.667964408930629</v>
      </c>
      <c r="P193" s="1">
        <v>1747.5687882891364</v>
      </c>
      <c r="Q193" s="1">
        <v>23.898158377980394</v>
      </c>
      <c r="R193" s="1">
        <v>1747.5687882891364</v>
      </c>
      <c r="S193" s="1">
        <v>23.898158377980394</v>
      </c>
      <c r="T193" s="1">
        <v>98.854598170392251</v>
      </c>
    </row>
    <row r="194" spans="1:20" x14ac:dyDescent="0.15">
      <c r="A194" s="2" t="s">
        <v>891</v>
      </c>
      <c r="B194" s="1">
        <v>285.04880659082653</v>
      </c>
      <c r="C194" s="1">
        <v>33130.96026849519</v>
      </c>
      <c r="D194" s="1">
        <v>1.427623784444104</v>
      </c>
      <c r="E194" s="1">
        <v>11.070164666733763</v>
      </c>
      <c r="F194" s="1">
        <v>1.3511264036200088</v>
      </c>
      <c r="G194" s="1">
        <v>3.0957145734882103</v>
      </c>
      <c r="H194" s="1">
        <v>1.6077258800461576</v>
      </c>
      <c r="I194" s="1">
        <v>0.2500346751610964</v>
      </c>
      <c r="J194" s="1">
        <v>0.84940306700041313</v>
      </c>
      <c r="K194" s="1">
        <v>0.52832580326195089</v>
      </c>
      <c r="L194" s="1">
        <v>1438.6545757185281</v>
      </c>
      <c r="M194" s="1">
        <v>10.952433611229935</v>
      </c>
      <c r="N194" s="1">
        <v>1431.6304016877389</v>
      </c>
      <c r="O194" s="1">
        <v>12.33941356750222</v>
      </c>
      <c r="P194" s="1">
        <v>1422.0184764533844</v>
      </c>
      <c r="Q194" s="1">
        <v>26.082898333459525</v>
      </c>
      <c r="R194" s="1">
        <v>1422.0184764533844</v>
      </c>
      <c r="S194" s="1">
        <v>26.082898333459525</v>
      </c>
      <c r="T194" s="1">
        <v>101.16989332702873</v>
      </c>
    </row>
    <row r="195" spans="1:20" x14ac:dyDescent="0.15">
      <c r="A195" s="2" t="s">
        <v>890</v>
      </c>
      <c r="B195" s="1">
        <v>240.03005950025096</v>
      </c>
      <c r="C195" s="1">
        <v>34097.736493800177</v>
      </c>
      <c r="D195" s="1">
        <v>1.7728045281674083</v>
      </c>
      <c r="E195" s="1">
        <v>8.9923111272293568</v>
      </c>
      <c r="F195" s="1">
        <v>0.91807747891968017</v>
      </c>
      <c r="G195" s="1">
        <v>4.8661691307596104</v>
      </c>
      <c r="H195" s="1">
        <v>1.3199192987106458</v>
      </c>
      <c r="I195" s="1">
        <v>0.31891235321132044</v>
      </c>
      <c r="J195" s="1">
        <v>0.93379155738751252</v>
      </c>
      <c r="K195" s="1">
        <v>0.70746109879572205</v>
      </c>
      <c r="L195" s="1">
        <v>1784.415291568168</v>
      </c>
      <c r="M195" s="1">
        <v>14.555404956798611</v>
      </c>
      <c r="N195" s="1">
        <v>1796.4175280730803</v>
      </c>
      <c r="O195" s="1">
        <v>11.118015228447575</v>
      </c>
      <c r="P195" s="1">
        <v>1811.1555262849324</v>
      </c>
      <c r="Q195" s="1">
        <v>16.948669905518386</v>
      </c>
      <c r="R195" s="1">
        <v>1811.1555262849324</v>
      </c>
      <c r="S195" s="1">
        <v>16.948669905518386</v>
      </c>
      <c r="T195" s="1">
        <v>98.523581529653924</v>
      </c>
    </row>
    <row r="196" spans="1:20" x14ac:dyDescent="0.15">
      <c r="A196" s="2" t="s">
        <v>889</v>
      </c>
      <c r="B196" s="1">
        <v>241.15922242304097</v>
      </c>
      <c r="C196" s="1">
        <v>5778.9918383950035</v>
      </c>
      <c r="D196" s="1">
        <v>1.1034074057879779</v>
      </c>
      <c r="E196" s="1">
        <v>15.673930929770334</v>
      </c>
      <c r="F196" s="1">
        <v>8.2436404283107798</v>
      </c>
      <c r="G196" s="1">
        <v>0.8093516304194438</v>
      </c>
      <c r="H196" s="1">
        <v>8.3806745032396268</v>
      </c>
      <c r="I196" s="1">
        <v>9.588364506171039E-2</v>
      </c>
      <c r="J196" s="1">
        <v>0.9357634054267171</v>
      </c>
      <c r="K196" s="1">
        <v>0.11165729024137457</v>
      </c>
      <c r="L196" s="1">
        <v>590.24025544072697</v>
      </c>
      <c r="M196" s="1">
        <v>5.2779400133846934</v>
      </c>
      <c r="N196" s="1">
        <v>602.09023289379468</v>
      </c>
      <c r="O196" s="1">
        <v>38.082611666444393</v>
      </c>
      <c r="P196" s="1">
        <v>647.91943411503632</v>
      </c>
      <c r="Q196" s="1">
        <v>179.18000837076769</v>
      </c>
      <c r="R196" s="1">
        <v>590.24025544072697</v>
      </c>
      <c r="S196" s="1">
        <v>5.2779400133846934</v>
      </c>
      <c r="T196" s="1">
        <v>91.097785366927482</v>
      </c>
    </row>
    <row r="197" spans="1:20" x14ac:dyDescent="0.15">
      <c r="A197" s="2" t="s">
        <v>888</v>
      </c>
      <c r="B197" s="1">
        <v>120.57582515726351</v>
      </c>
      <c r="C197" s="1">
        <v>23102.978833359324</v>
      </c>
      <c r="D197" s="1">
        <v>1.5024091825019681</v>
      </c>
      <c r="E197" s="1">
        <v>9.9725993176915324</v>
      </c>
      <c r="F197" s="1">
        <v>2.2118888236918934</v>
      </c>
      <c r="G197" s="1">
        <v>4.0008235022187817</v>
      </c>
      <c r="H197" s="1">
        <v>2.37422244813559</v>
      </c>
      <c r="I197" s="1">
        <v>0.29147448340674476</v>
      </c>
      <c r="J197" s="1">
        <v>0.84234629279108386</v>
      </c>
      <c r="K197" s="1">
        <v>0.35478827750641267</v>
      </c>
      <c r="L197" s="1">
        <v>1648.8933184681482</v>
      </c>
      <c r="M197" s="1">
        <v>12.255304570904855</v>
      </c>
      <c r="N197" s="1">
        <v>1634.3632018238593</v>
      </c>
      <c r="O197" s="1">
        <v>19.289075892293795</v>
      </c>
      <c r="P197" s="1">
        <v>1616.511154962476</v>
      </c>
      <c r="Q197" s="1">
        <v>41.337249448721195</v>
      </c>
      <c r="R197" s="1">
        <v>1616.511154962476</v>
      </c>
      <c r="S197" s="1">
        <v>41.337249448721195</v>
      </c>
      <c r="T197" s="1">
        <v>102.00321311772352</v>
      </c>
    </row>
    <row r="198" spans="1:20" x14ac:dyDescent="0.15">
      <c r="A198" s="2" t="s">
        <v>1147</v>
      </c>
      <c r="B198" s="1">
        <v>837.57358081642712</v>
      </c>
      <c r="C198" s="1">
        <v>55346.347605839102</v>
      </c>
      <c r="D198" s="1">
        <v>2.3190494195235232</v>
      </c>
      <c r="E198" s="1">
        <v>9.9514153877052642</v>
      </c>
      <c r="F198" s="1">
        <v>0.80722395265610702</v>
      </c>
      <c r="G198" s="1">
        <v>3.6463803046292256</v>
      </c>
      <c r="H198" s="1">
        <v>1.2732436563769334</v>
      </c>
      <c r="I198" s="1">
        <v>0.26244480942244058</v>
      </c>
      <c r="J198" s="1">
        <v>0.98374415245281344</v>
      </c>
      <c r="K198" s="1">
        <v>0.77262835555929443</v>
      </c>
      <c r="L198" s="1">
        <v>1502.3378946196804</v>
      </c>
      <c r="M198" s="1">
        <v>13.183373658885671</v>
      </c>
      <c r="N198" s="1">
        <v>1559.7182183621944</v>
      </c>
      <c r="O198" s="1">
        <v>10.146192423860043</v>
      </c>
      <c r="P198" s="1">
        <v>1639.0924767159092</v>
      </c>
      <c r="Q198" s="1">
        <v>15.008204248957213</v>
      </c>
      <c r="R198" s="1">
        <v>1639.0924767159092</v>
      </c>
      <c r="S198" s="1">
        <v>15.008204248957213</v>
      </c>
      <c r="T198" s="1">
        <v>91.656689049648335</v>
      </c>
    </row>
    <row r="199" spans="1:20" x14ac:dyDescent="0.15">
      <c r="A199" s="2" t="s">
        <v>887</v>
      </c>
      <c r="B199" s="1">
        <v>927.62060710024355</v>
      </c>
      <c r="C199" s="1">
        <v>138547.27341632961</v>
      </c>
      <c r="D199" s="1">
        <v>4.6835223885030146</v>
      </c>
      <c r="E199" s="1">
        <v>13.11164812178316</v>
      </c>
      <c r="F199" s="1">
        <v>0.88363039317027403</v>
      </c>
      <c r="G199" s="1">
        <v>1.9704702529378915</v>
      </c>
      <c r="H199" s="1">
        <v>1.290336655038455</v>
      </c>
      <c r="I199" s="1">
        <v>0.18702767404945034</v>
      </c>
      <c r="J199" s="1">
        <v>0.93999970916961284</v>
      </c>
      <c r="K199" s="1">
        <v>0.72849182846905858</v>
      </c>
      <c r="L199" s="1">
        <v>1105.253373956429</v>
      </c>
      <c r="M199" s="1">
        <v>9.5475352614619169</v>
      </c>
      <c r="N199" s="1">
        <v>1105.4681165696045</v>
      </c>
      <c r="O199" s="1">
        <v>8.6913697712143403</v>
      </c>
      <c r="P199" s="1">
        <v>1106.7789774786577</v>
      </c>
      <c r="Q199" s="1">
        <v>17.665801461630394</v>
      </c>
      <c r="R199" s="1">
        <v>1106.7789774786577</v>
      </c>
      <c r="S199" s="1">
        <v>17.665801461630394</v>
      </c>
      <c r="T199" s="1">
        <v>99.862158249002505</v>
      </c>
    </row>
    <row r="200" spans="1:20" x14ac:dyDescent="0.15">
      <c r="A200" s="2" t="s">
        <v>885</v>
      </c>
      <c r="B200" s="1">
        <v>528.26147311630461</v>
      </c>
      <c r="C200" s="1">
        <v>25135.78118073857</v>
      </c>
      <c r="D200" s="1">
        <v>1.1899719549484862</v>
      </c>
      <c r="E200" s="1">
        <v>11.370041968460027</v>
      </c>
      <c r="F200" s="1">
        <v>0.96240063071099458</v>
      </c>
      <c r="G200" s="1">
        <v>2.4134969084929074</v>
      </c>
      <c r="H200" s="1">
        <v>1.3349447772035268</v>
      </c>
      <c r="I200" s="1">
        <v>0.19964600158838752</v>
      </c>
      <c r="J200" s="1">
        <v>0.91800234175974449</v>
      </c>
      <c r="K200" s="1">
        <v>0.6876706493303768</v>
      </c>
      <c r="L200" s="1">
        <v>1173.4183052179999</v>
      </c>
      <c r="M200" s="1">
        <v>9.8484943107933987</v>
      </c>
      <c r="N200" s="1">
        <v>1246.6235997411195</v>
      </c>
      <c r="O200" s="1">
        <v>9.5841442514098389</v>
      </c>
      <c r="P200" s="1">
        <v>1376.2326294844104</v>
      </c>
      <c r="Q200" s="1">
        <v>18.636232986107871</v>
      </c>
      <c r="R200" s="1">
        <v>1376.2326294844104</v>
      </c>
      <c r="S200" s="1">
        <v>18.636232986107871</v>
      </c>
      <c r="T200" s="1">
        <v>85.263078354537157</v>
      </c>
    </row>
    <row r="201" spans="1:20" x14ac:dyDescent="0.15">
      <c r="A201" s="2" t="s">
        <v>884</v>
      </c>
      <c r="B201" s="1">
        <v>257.36258321109636</v>
      </c>
      <c r="C201" s="1">
        <v>149154.85211237814</v>
      </c>
      <c r="D201" s="1">
        <v>2.4227705514866589</v>
      </c>
      <c r="E201" s="1">
        <v>9.0487264826271971</v>
      </c>
      <c r="F201" s="1">
        <v>0.91524725844523092</v>
      </c>
      <c r="G201" s="1">
        <v>4.8948946058808307</v>
      </c>
      <c r="H201" s="1">
        <v>1.2813033841037629</v>
      </c>
      <c r="I201" s="1">
        <v>0.32046696670526176</v>
      </c>
      <c r="J201" s="1">
        <v>0.89587553508264128</v>
      </c>
      <c r="K201" s="1">
        <v>0.69919079758716307</v>
      </c>
      <c r="L201" s="1">
        <v>1792.0092615279696</v>
      </c>
      <c r="M201" s="1">
        <v>14.015942113753795</v>
      </c>
      <c r="N201" s="1">
        <v>1801.3775247684002</v>
      </c>
      <c r="O201" s="1">
        <v>10.80352726425906</v>
      </c>
      <c r="P201" s="1">
        <v>1813.0138383246585</v>
      </c>
      <c r="Q201" s="1">
        <v>16.639476520576068</v>
      </c>
      <c r="R201" s="1">
        <v>1813.0138383246585</v>
      </c>
      <c r="S201" s="1">
        <v>16.639476520576068</v>
      </c>
      <c r="T201" s="1">
        <v>98.841455241395266</v>
      </c>
    </row>
    <row r="202" spans="1:20" x14ac:dyDescent="0.15">
      <c r="A202" s="2" t="s">
        <v>883</v>
      </c>
      <c r="B202" s="1">
        <v>238.73017399562298</v>
      </c>
      <c r="C202" s="1">
        <v>14344.93821889318</v>
      </c>
      <c r="D202" s="1">
        <v>1.4035299097462042</v>
      </c>
      <c r="E202" s="1">
        <v>15.917843856234544</v>
      </c>
      <c r="F202" s="1">
        <v>4.0624471992797924</v>
      </c>
      <c r="G202" s="1">
        <v>0.77855515421022414</v>
      </c>
      <c r="H202" s="1">
        <v>4.2913398464580848</v>
      </c>
      <c r="I202" s="1">
        <v>9.0826796811380631E-2</v>
      </c>
      <c r="J202" s="1">
        <v>0.87081002062367918</v>
      </c>
      <c r="K202" s="1">
        <v>0.2029226422937378</v>
      </c>
      <c r="L202" s="1">
        <v>560.4250629359417</v>
      </c>
      <c r="M202" s="1">
        <v>4.6741204483504362</v>
      </c>
      <c r="N202" s="1">
        <v>584.6589059961334</v>
      </c>
      <c r="O202" s="1">
        <v>19.076379756290066</v>
      </c>
      <c r="P202" s="1">
        <v>680.83754967453308</v>
      </c>
      <c r="Q202" s="1">
        <v>89.795435005269383</v>
      </c>
      <c r="R202" s="1">
        <v>560.4250629359417</v>
      </c>
      <c r="S202" s="1">
        <v>4.6741204483504362</v>
      </c>
      <c r="T202" s="1">
        <v>82.314064963638785</v>
      </c>
    </row>
    <row r="203" spans="1:20" x14ac:dyDescent="0.15">
      <c r="A203" s="2" t="s">
        <v>882</v>
      </c>
      <c r="B203" s="1">
        <v>346.02044500072458</v>
      </c>
      <c r="C203" s="1">
        <v>26309.974168952347</v>
      </c>
      <c r="D203" s="1">
        <v>3.2039105473035874</v>
      </c>
      <c r="E203" s="1">
        <v>17.096501437565635</v>
      </c>
      <c r="F203" s="1">
        <v>5.5286343534528317</v>
      </c>
      <c r="G203" s="1">
        <v>0.68265541315091016</v>
      </c>
      <c r="H203" s="1">
        <v>5.6364266947563397</v>
      </c>
      <c r="I203" s="1">
        <v>8.5176771707466584E-2</v>
      </c>
      <c r="J203" s="1">
        <v>0.83870497841356328</v>
      </c>
      <c r="K203" s="1">
        <v>0.1488008314192793</v>
      </c>
      <c r="L203" s="1">
        <v>526.94857021474559</v>
      </c>
      <c r="M203" s="1">
        <v>4.2437342117071921</v>
      </c>
      <c r="N203" s="1">
        <v>528.3780765018812</v>
      </c>
      <c r="O203" s="1">
        <v>23.222867282102726</v>
      </c>
      <c r="P203" s="1">
        <v>535.49858050522528</v>
      </c>
      <c r="Q203" s="1">
        <v>122.09544958604877</v>
      </c>
      <c r="R203" s="1">
        <v>526.94857021474559</v>
      </c>
      <c r="S203" s="1">
        <v>4.2437342117071921</v>
      </c>
      <c r="T203" s="1">
        <v>98.403355190519264</v>
      </c>
    </row>
    <row r="204" spans="1:20" x14ac:dyDescent="0.15">
      <c r="A204" s="2" t="s">
        <v>881</v>
      </c>
      <c r="B204" s="1">
        <v>357.74408654950361</v>
      </c>
      <c r="C204" s="1">
        <v>13895.947016465503</v>
      </c>
      <c r="D204" s="1">
        <v>1.7987509222387277</v>
      </c>
      <c r="E204" s="1">
        <v>17.077952316283021</v>
      </c>
      <c r="F204" s="1">
        <v>3.9074166128050538</v>
      </c>
      <c r="G204" s="1">
        <v>0.7052077886941347</v>
      </c>
      <c r="H204" s="1">
        <v>4.0687933686400353</v>
      </c>
      <c r="I204" s="1">
        <v>8.8648459611231148E-2</v>
      </c>
      <c r="J204" s="1">
        <v>0.97317788382336157</v>
      </c>
      <c r="K204" s="1">
        <v>0.23918095505268672</v>
      </c>
      <c r="L204" s="1">
        <v>547.53896252712036</v>
      </c>
      <c r="M204" s="1">
        <v>5.108507769735013</v>
      </c>
      <c r="N204" s="1">
        <v>541.89670864776247</v>
      </c>
      <c r="O204" s="1">
        <v>17.087413653574629</v>
      </c>
      <c r="P204" s="1">
        <v>519.16524609255168</v>
      </c>
      <c r="Q204" s="1">
        <v>86.743930600288962</v>
      </c>
      <c r="R204" s="1">
        <v>547.53896252712036</v>
      </c>
      <c r="S204" s="1">
        <v>5.108507769735013</v>
      </c>
      <c r="T204" s="1">
        <v>105.46525728525179</v>
      </c>
    </row>
    <row r="205" spans="1:20" x14ac:dyDescent="0.15">
      <c r="A205" s="2" t="s">
        <v>880</v>
      </c>
      <c r="B205" s="1">
        <v>143.87281922888329</v>
      </c>
      <c r="C205" s="1">
        <v>26478.851434574201</v>
      </c>
      <c r="D205" s="1">
        <v>3.3344388956209228</v>
      </c>
      <c r="E205" s="1">
        <v>9.1997319084697935</v>
      </c>
      <c r="F205" s="1">
        <v>2.4058048825760507</v>
      </c>
      <c r="G205" s="1">
        <v>4.5332379815798953</v>
      </c>
      <c r="H205" s="1">
        <v>2.5560900011674748</v>
      </c>
      <c r="I205" s="1">
        <v>0.30428583833132206</v>
      </c>
      <c r="J205" s="1">
        <v>0.82833051599211682</v>
      </c>
      <c r="K205" s="1">
        <v>0.3240615610615365</v>
      </c>
      <c r="L205" s="1">
        <v>1712.526289493768</v>
      </c>
      <c r="M205" s="1">
        <v>12.457513571462641</v>
      </c>
      <c r="N205" s="1">
        <v>1737.0900891519661</v>
      </c>
      <c r="O205" s="1">
        <v>21.266632149601605</v>
      </c>
      <c r="P205" s="1">
        <v>1767.5764559072215</v>
      </c>
      <c r="Q205" s="1">
        <v>44.177772816637116</v>
      </c>
      <c r="R205" s="1">
        <v>1767.5764559072215</v>
      </c>
      <c r="S205" s="1">
        <v>44.177772816637116</v>
      </c>
      <c r="T205" s="1">
        <v>96.885556705087552</v>
      </c>
    </row>
    <row r="206" spans="1:20" x14ac:dyDescent="0.15">
      <c r="A206" s="2" t="s">
        <v>879</v>
      </c>
      <c r="B206" s="1">
        <v>385.50878083037105</v>
      </c>
      <c r="C206" s="1">
        <v>13288.159891027595</v>
      </c>
      <c r="D206" s="1">
        <v>2.8165439313468545</v>
      </c>
      <c r="E206" s="1">
        <v>16.990679943584709</v>
      </c>
      <c r="F206" s="1">
        <v>4.624000687050887</v>
      </c>
      <c r="G206" s="1">
        <v>0.55135594421365874</v>
      </c>
      <c r="H206" s="1">
        <v>4.8375960833173535</v>
      </c>
      <c r="I206" s="1">
        <v>6.951165992541411E-2</v>
      </c>
      <c r="J206" s="1">
        <v>0.90045291719315346</v>
      </c>
      <c r="K206" s="1">
        <v>0.18613644084474129</v>
      </c>
      <c r="L206" s="1">
        <v>433.2129037998107</v>
      </c>
      <c r="M206" s="1">
        <v>3.7726924271939311</v>
      </c>
      <c r="N206" s="1">
        <v>445.88450142941224</v>
      </c>
      <c r="O206" s="1">
        <v>17.45914288822641</v>
      </c>
      <c r="P206" s="1">
        <v>512.77783632196167</v>
      </c>
      <c r="Q206" s="1">
        <v>104.49180629718649</v>
      </c>
      <c r="R206" s="1">
        <v>433.2129037998107</v>
      </c>
      <c r="S206" s="1">
        <v>3.7726924271939311</v>
      </c>
      <c r="T206" s="1">
        <v>84.483546891797815</v>
      </c>
    </row>
    <row r="207" spans="1:20" x14ac:dyDescent="0.15">
      <c r="A207" s="2" t="s">
        <v>878</v>
      </c>
      <c r="B207" s="1">
        <v>121.90538617818925</v>
      </c>
      <c r="C207" s="1">
        <v>15002.907937696009</v>
      </c>
      <c r="D207" s="1">
        <v>3.2875134202286667</v>
      </c>
      <c r="E207" s="1">
        <v>12.013515078053709</v>
      </c>
      <c r="F207" s="1">
        <v>3.3022974408343622</v>
      </c>
      <c r="G207" s="1">
        <v>2.1884620397983472</v>
      </c>
      <c r="H207" s="1">
        <v>3.4357241882092224</v>
      </c>
      <c r="I207" s="1">
        <v>0.19364299981175329</v>
      </c>
      <c r="J207" s="1">
        <v>0.86512297854286346</v>
      </c>
      <c r="K207" s="1">
        <v>0.25180222018746679</v>
      </c>
      <c r="L207" s="1">
        <v>1141.0796140526602</v>
      </c>
      <c r="M207" s="1">
        <v>9.0473977700044088</v>
      </c>
      <c r="N207" s="1">
        <v>1177.3759266431027</v>
      </c>
      <c r="O207" s="1">
        <v>23.948950878394157</v>
      </c>
      <c r="P207" s="1">
        <v>1245.5476043962387</v>
      </c>
      <c r="Q207" s="1">
        <v>65.118984311215058</v>
      </c>
      <c r="R207" s="1">
        <v>1245.5476043962387</v>
      </c>
      <c r="S207" s="1">
        <v>65.118984311215058</v>
      </c>
      <c r="T207" s="1">
        <v>91.612685860030382</v>
      </c>
    </row>
    <row r="208" spans="1:20" x14ac:dyDescent="0.15">
      <c r="A208" s="2" t="s">
        <v>877</v>
      </c>
      <c r="B208" s="1">
        <v>123.06438138124166</v>
      </c>
      <c r="C208" s="1">
        <v>15659.223891591057</v>
      </c>
      <c r="D208" s="1">
        <v>2.8292770482591783</v>
      </c>
      <c r="E208" s="1">
        <v>11.880080853100861</v>
      </c>
      <c r="F208" s="1">
        <v>2.9669464042759239</v>
      </c>
      <c r="G208" s="1">
        <v>2.2587380935162353</v>
      </c>
      <c r="H208" s="1">
        <v>3.1746724834166611</v>
      </c>
      <c r="I208" s="1">
        <v>0.19752048678115836</v>
      </c>
      <c r="J208" s="1">
        <v>1.0153743215701427</v>
      </c>
      <c r="K208" s="1">
        <v>0.31983592854824872</v>
      </c>
      <c r="L208" s="1">
        <v>1161.9865148480742</v>
      </c>
      <c r="M208" s="1">
        <v>10.796276109957603</v>
      </c>
      <c r="N208" s="1">
        <v>1199.5126491976537</v>
      </c>
      <c r="O208" s="1">
        <v>22.346801339298054</v>
      </c>
      <c r="P208" s="1">
        <v>1268.6066147392837</v>
      </c>
      <c r="Q208" s="1">
        <v>58.728765174431032</v>
      </c>
      <c r="R208" s="1">
        <v>1268.6066147392837</v>
      </c>
      <c r="S208" s="1">
        <v>58.728765174431032</v>
      </c>
      <c r="T208" s="1">
        <v>91.595495510393391</v>
      </c>
    </row>
    <row r="209" spans="1:20" x14ac:dyDescent="0.15">
      <c r="A209" s="2" t="s">
        <v>876</v>
      </c>
      <c r="B209" s="1">
        <v>342.49049931370058</v>
      </c>
      <c r="C209" s="1">
        <v>33331.834841414922</v>
      </c>
      <c r="D209" s="1">
        <v>2.6174479097930288</v>
      </c>
      <c r="E209" s="1">
        <v>13.083575549122358</v>
      </c>
      <c r="F209" s="1">
        <v>2.652559288524369</v>
      </c>
      <c r="G209" s="1">
        <v>1.9018101156259726</v>
      </c>
      <c r="H209" s="1">
        <v>2.7515292320282585</v>
      </c>
      <c r="I209" s="1">
        <v>0.1822170410058333</v>
      </c>
      <c r="J209" s="1">
        <v>0.67540925165852173</v>
      </c>
      <c r="K209" s="1">
        <v>0.24546686395210537</v>
      </c>
      <c r="L209" s="1">
        <v>1079.0750940198388</v>
      </c>
      <c r="M209" s="1">
        <v>6.7108439849287151</v>
      </c>
      <c r="N209" s="1">
        <v>1081.7228208118445</v>
      </c>
      <c r="O209" s="1">
        <v>18.312569590975158</v>
      </c>
      <c r="P209" s="1">
        <v>1087.9524261585336</v>
      </c>
      <c r="Q209" s="1">
        <v>53.484649758973205</v>
      </c>
      <c r="R209" s="1">
        <v>1087.9524261585336</v>
      </c>
      <c r="S209" s="1">
        <v>53.484649758973205</v>
      </c>
      <c r="T209" s="1">
        <v>99.184033058316729</v>
      </c>
    </row>
    <row r="210" spans="1:20" x14ac:dyDescent="0.15">
      <c r="A210" s="2" t="s">
        <v>875</v>
      </c>
      <c r="B210" s="1">
        <v>340.86933050969492</v>
      </c>
      <c r="C210" s="1">
        <v>8708.1548370610435</v>
      </c>
      <c r="D210" s="1">
        <v>2.4182042865179461</v>
      </c>
      <c r="E210" s="1">
        <v>9.3802798463081221</v>
      </c>
      <c r="F210" s="1">
        <v>0.89783142624952483</v>
      </c>
      <c r="G210" s="1">
        <v>4.136835596723766</v>
      </c>
      <c r="H210" s="1">
        <v>1.5256315323873193</v>
      </c>
      <c r="I210" s="1">
        <v>0.28727629579718672</v>
      </c>
      <c r="J210" s="1">
        <v>1.2313108628384164</v>
      </c>
      <c r="K210" s="1">
        <v>0.80708273046221857</v>
      </c>
      <c r="L210" s="1">
        <v>1627.9038686362107</v>
      </c>
      <c r="M210" s="1">
        <v>17.713934302548068</v>
      </c>
      <c r="N210" s="1">
        <v>1661.6106485460423</v>
      </c>
      <c r="O210" s="1">
        <v>12.475961235458499</v>
      </c>
      <c r="P210" s="1">
        <v>1705.2597882620391</v>
      </c>
      <c r="Q210" s="1">
        <v>16.582965119096343</v>
      </c>
      <c r="R210" s="1">
        <v>1705.2597882620391</v>
      </c>
      <c r="S210" s="1">
        <v>16.582965119096343</v>
      </c>
      <c r="T210" s="1">
        <v>95.463687107483622</v>
      </c>
    </row>
    <row r="211" spans="1:20" x14ac:dyDescent="0.15">
      <c r="A211" s="2" t="s">
        <v>874</v>
      </c>
      <c r="B211" s="1">
        <v>269.06312083698725</v>
      </c>
      <c r="C211" s="1">
        <v>37106.586049227175</v>
      </c>
      <c r="D211" s="1">
        <v>1.9381779390392297</v>
      </c>
      <c r="E211" s="1">
        <v>9.6572987381167028</v>
      </c>
      <c r="F211" s="1">
        <v>0.76950728085603215</v>
      </c>
      <c r="G211" s="1">
        <v>4.1352020055652883</v>
      </c>
      <c r="H211" s="1">
        <v>1.0527605394527035</v>
      </c>
      <c r="I211" s="1">
        <v>0.29185868311053703</v>
      </c>
      <c r="J211" s="1">
        <v>0.71230162627988414</v>
      </c>
      <c r="K211" s="1">
        <v>0.67660365257438981</v>
      </c>
      <c r="L211" s="1">
        <v>1650.810771833939</v>
      </c>
      <c r="M211" s="1">
        <v>10.373853873800726</v>
      </c>
      <c r="N211" s="1">
        <v>1661.2876900724705</v>
      </c>
      <c r="O211" s="1">
        <v>8.6081358163469304</v>
      </c>
      <c r="P211" s="1">
        <v>1675.3439101827023</v>
      </c>
      <c r="Q211" s="1">
        <v>14.324797324487349</v>
      </c>
      <c r="R211" s="1">
        <v>1675.3439101827023</v>
      </c>
      <c r="S211" s="1">
        <v>14.324797324487349</v>
      </c>
      <c r="T211" s="1">
        <v>98.535635686520749</v>
      </c>
    </row>
    <row r="212" spans="1:20" x14ac:dyDescent="0.15">
      <c r="A212" s="2" t="s">
        <v>873</v>
      </c>
      <c r="B212" s="1">
        <v>329.44579014090266</v>
      </c>
      <c r="C212" s="1">
        <v>42266.430665671069</v>
      </c>
      <c r="D212" s="1">
        <v>2.9562085459428218</v>
      </c>
      <c r="E212" s="1">
        <v>9.3259845079059644</v>
      </c>
      <c r="F212" s="1">
        <v>0.85435059248955858</v>
      </c>
      <c r="G212" s="1">
        <v>4.458283484287314</v>
      </c>
      <c r="H212" s="1">
        <v>1.1384483250394444</v>
      </c>
      <c r="I212" s="1">
        <v>0.3036964814576531</v>
      </c>
      <c r="J212" s="1">
        <v>0.70691866495580458</v>
      </c>
      <c r="K212" s="1">
        <v>0.62094927754521623</v>
      </c>
      <c r="L212" s="1">
        <v>1709.612743228834</v>
      </c>
      <c r="M212" s="1">
        <v>10.615765429298108</v>
      </c>
      <c r="N212" s="1">
        <v>1723.2414684082355</v>
      </c>
      <c r="O212" s="1">
        <v>9.4420727751423783</v>
      </c>
      <c r="P212" s="1">
        <v>1740.6189602410939</v>
      </c>
      <c r="Q212" s="1">
        <v>16.355183162133926</v>
      </c>
      <c r="R212" s="1">
        <v>1740.6189602410939</v>
      </c>
      <c r="S212" s="1">
        <v>16.355183162133926</v>
      </c>
      <c r="T212" s="1">
        <v>98.218667168375248</v>
      </c>
    </row>
    <row r="213" spans="1:20" x14ac:dyDescent="0.15">
      <c r="A213" s="2" t="s">
        <v>871</v>
      </c>
      <c r="B213" s="1">
        <v>487.65922114881045</v>
      </c>
      <c r="C213" s="1">
        <v>67298.725951164175</v>
      </c>
      <c r="D213" s="1">
        <v>68.473898637771953</v>
      </c>
      <c r="E213" s="1">
        <v>13.758549491718345</v>
      </c>
      <c r="F213" s="1">
        <v>0.89513442625022743</v>
      </c>
      <c r="G213" s="1">
        <v>1.63863077813452</v>
      </c>
      <c r="H213" s="1">
        <v>1.2273068170612544</v>
      </c>
      <c r="I213" s="1">
        <v>0.16466130374623866</v>
      </c>
      <c r="J213" s="1">
        <v>0.8026239378259018</v>
      </c>
      <c r="K213" s="1">
        <v>0.65397170998182708</v>
      </c>
      <c r="L213" s="1">
        <v>982.62896599821727</v>
      </c>
      <c r="M213" s="1">
        <v>7.3151359818206743</v>
      </c>
      <c r="N213" s="1">
        <v>985.18570134492893</v>
      </c>
      <c r="O213" s="1">
        <v>7.7391622384735683</v>
      </c>
      <c r="P213" s="1">
        <v>991.75312190232103</v>
      </c>
      <c r="Q213" s="1">
        <v>18.861234553831139</v>
      </c>
      <c r="R213" s="1">
        <v>991.75312190232103</v>
      </c>
      <c r="S213" s="1">
        <v>18.861234553831139</v>
      </c>
      <c r="T213" s="1">
        <v>99.079997259136192</v>
      </c>
    </row>
    <row r="214" spans="1:20" x14ac:dyDescent="0.15">
      <c r="A214" s="2" t="s">
        <v>1176</v>
      </c>
      <c r="B214" s="1">
        <v>104.76052573856215</v>
      </c>
      <c r="C214" s="1">
        <v>12109.680264292934</v>
      </c>
      <c r="D214" s="1">
        <v>16.520263715131883</v>
      </c>
      <c r="E214" s="1">
        <v>12.583085031142321</v>
      </c>
      <c r="F214" s="1">
        <v>3.4883841369043882</v>
      </c>
      <c r="G214" s="1">
        <v>1.8756663891157166</v>
      </c>
      <c r="H214" s="1">
        <v>3.5840270366538123</v>
      </c>
      <c r="I214" s="1">
        <v>0.17464681451490846</v>
      </c>
      <c r="J214" s="1">
        <v>0.72157748213372541</v>
      </c>
      <c r="K214" s="1">
        <v>0.20133148404131992</v>
      </c>
      <c r="L214" s="1">
        <v>1037.6632974717986</v>
      </c>
      <c r="M214" s="1">
        <v>6.9159955871723469</v>
      </c>
      <c r="N214" s="1">
        <v>1072.5333146258283</v>
      </c>
      <c r="O214" s="1">
        <v>23.740912805453718</v>
      </c>
      <c r="P214" s="1">
        <v>1145.0081355123696</v>
      </c>
      <c r="Q214" s="1">
        <v>69.784888094955932</v>
      </c>
      <c r="R214" s="1">
        <v>1145.0081355123696</v>
      </c>
      <c r="S214" s="1">
        <v>69.784888094955932</v>
      </c>
      <c r="T214" s="1">
        <v>90.624971586552434</v>
      </c>
    </row>
    <row r="215" spans="1:20" x14ac:dyDescent="0.15">
      <c r="A215" s="2" t="s">
        <v>870</v>
      </c>
      <c r="B215" s="1">
        <v>148.32761450941885</v>
      </c>
      <c r="C215" s="1">
        <v>17730.58309059549</v>
      </c>
      <c r="D215" s="1">
        <v>3.58074983905321</v>
      </c>
      <c r="E215" s="1">
        <v>12.326184410414626</v>
      </c>
      <c r="F215" s="1">
        <v>3.3621574119963298</v>
      </c>
      <c r="G215" s="1">
        <v>2.1382865060926042</v>
      </c>
      <c r="H215" s="1">
        <v>3.5021527655431628</v>
      </c>
      <c r="I215" s="1">
        <v>0.19402804993820949</v>
      </c>
      <c r="J215" s="1">
        <v>0.84600529802668689</v>
      </c>
      <c r="K215" s="1">
        <v>0.24156721726999697</v>
      </c>
      <c r="L215" s="1">
        <v>1143.1587887511921</v>
      </c>
      <c r="M215" s="1">
        <v>8.8622000932277842</v>
      </c>
      <c r="N215" s="1">
        <v>1161.2701957412964</v>
      </c>
      <c r="O215" s="1">
        <v>24.233757191796826</v>
      </c>
      <c r="P215" s="1">
        <v>1196.0567840014146</v>
      </c>
      <c r="Q215" s="1">
        <v>67.037218962137672</v>
      </c>
      <c r="R215" s="1">
        <v>1196.0567840014146</v>
      </c>
      <c r="S215" s="1">
        <v>67.037218962137672</v>
      </c>
      <c r="T215" s="1">
        <v>95.57730068021921</v>
      </c>
    </row>
    <row r="216" spans="1:20" x14ac:dyDescent="0.15">
      <c r="A216" s="2" t="s">
        <v>1157</v>
      </c>
      <c r="B216" s="1">
        <v>1305.5847204462227</v>
      </c>
      <c r="C216" s="1">
        <v>100223.49044343109</v>
      </c>
      <c r="D216" s="1">
        <v>14.865841671235634</v>
      </c>
      <c r="E216" s="1">
        <v>13.816851934021363</v>
      </c>
      <c r="F216" s="1">
        <v>0.83052506723613817</v>
      </c>
      <c r="G216" s="1">
        <v>1.6130194544656105</v>
      </c>
      <c r="H216" s="1">
        <v>1.0906668239927024</v>
      </c>
      <c r="I216" s="1">
        <v>0.16277699204207213</v>
      </c>
      <c r="J216" s="1">
        <v>0.70448538411927231</v>
      </c>
      <c r="K216" s="1">
        <v>0.64592171378267393</v>
      </c>
      <c r="L216" s="1">
        <v>972.19083204706033</v>
      </c>
      <c r="M216" s="1">
        <v>6.3575081075723006</v>
      </c>
      <c r="N216" s="1">
        <v>975.28195336470583</v>
      </c>
      <c r="O216" s="1">
        <v>6.8363696605966311</v>
      </c>
      <c r="P216" s="1">
        <v>983.15694316063025</v>
      </c>
      <c r="Q216" s="1">
        <v>16.933396128959885</v>
      </c>
      <c r="R216" s="1">
        <v>983.15694316063025</v>
      </c>
      <c r="S216" s="1">
        <v>16.933396128959885</v>
      </c>
      <c r="T216" s="1">
        <v>98.884602179758161</v>
      </c>
    </row>
    <row r="217" spans="1:20" x14ac:dyDescent="0.15">
      <c r="A217" s="2" t="s">
        <v>1118</v>
      </c>
      <c r="B217" s="1">
        <v>307.87709597062781</v>
      </c>
      <c r="C217" s="1">
        <v>10764.43505801466</v>
      </c>
      <c r="D217" s="1">
        <v>2.315423365060215</v>
      </c>
      <c r="E217" s="1">
        <v>15.614794270067961</v>
      </c>
      <c r="F217" s="1">
        <v>5.5536679172942405</v>
      </c>
      <c r="G217" s="1">
        <v>0.58261022429495379</v>
      </c>
      <c r="H217" s="1">
        <v>5.6760577778049992</v>
      </c>
      <c r="I217" s="1">
        <v>6.7732712595759206E-2</v>
      </c>
      <c r="J217" s="1">
        <v>1.064494513193843</v>
      </c>
      <c r="K217" s="1">
        <v>0.18754116939336304</v>
      </c>
      <c r="L217" s="1">
        <v>422.48148338675315</v>
      </c>
      <c r="M217" s="1">
        <v>4.353089726422553</v>
      </c>
      <c r="N217" s="1">
        <v>466.13750785778183</v>
      </c>
      <c r="O217" s="1">
        <v>21.219936110975141</v>
      </c>
      <c r="P217" s="1">
        <v>688.23583314810264</v>
      </c>
      <c r="Q217" s="1">
        <v>119.02518476215312</v>
      </c>
      <c r="R217" s="1">
        <v>422.48148338675315</v>
      </c>
      <c r="S217" s="1">
        <v>4.353089726422553</v>
      </c>
      <c r="T217" s="1">
        <v>61.38615036276942</v>
      </c>
    </row>
    <row r="218" spans="1:20" x14ac:dyDescent="0.15">
      <c r="A218" s="2" t="s">
        <v>868</v>
      </c>
      <c r="B218" s="1">
        <v>571.18591575047799</v>
      </c>
      <c r="C218" s="1">
        <v>169766.56360432206</v>
      </c>
      <c r="D218" s="1">
        <v>6.2942567745058842</v>
      </c>
      <c r="E218" s="1">
        <v>9.8420121937665321</v>
      </c>
      <c r="F218" s="1">
        <v>0.84536518798791338</v>
      </c>
      <c r="G218" s="1">
        <v>4.0367326123703231</v>
      </c>
      <c r="H218" s="1">
        <v>1.1546485022331066</v>
      </c>
      <c r="I218" s="1">
        <v>0.28983410542833327</v>
      </c>
      <c r="J218" s="1">
        <v>0.78553432541236146</v>
      </c>
      <c r="K218" s="1">
        <v>0.68032333986761084</v>
      </c>
      <c r="L218" s="1">
        <v>1640.7001428569365</v>
      </c>
      <c r="M218" s="1">
        <v>11.378878389082161</v>
      </c>
      <c r="N218" s="1">
        <v>1641.6282486219316</v>
      </c>
      <c r="O218" s="1">
        <v>9.3966530633197181</v>
      </c>
      <c r="P218" s="1">
        <v>1643.6079205020901</v>
      </c>
      <c r="Q218" s="1">
        <v>15.703273896856786</v>
      </c>
      <c r="R218" s="1">
        <v>1643.6079205020901</v>
      </c>
      <c r="S218" s="1">
        <v>15.703273896856786</v>
      </c>
      <c r="T218" s="1">
        <v>99.823085687962291</v>
      </c>
    </row>
    <row r="219" spans="1:20" x14ac:dyDescent="0.15">
      <c r="A219" s="2" t="s">
        <v>867</v>
      </c>
      <c r="B219" s="1">
        <v>399.67027270748787</v>
      </c>
      <c r="C219" s="1">
        <v>30896.54572628584</v>
      </c>
      <c r="D219" s="1">
        <v>2.5751735336945707</v>
      </c>
      <c r="E219" s="1">
        <v>13.200792277210391</v>
      </c>
      <c r="F219" s="1">
        <v>1.2077948541617651</v>
      </c>
      <c r="G219" s="1">
        <v>1.878475239596425</v>
      </c>
      <c r="H219" s="1">
        <v>1.421934640645919</v>
      </c>
      <c r="I219" s="1">
        <v>0.1818779183101881</v>
      </c>
      <c r="J219" s="1">
        <v>0.71807026281845543</v>
      </c>
      <c r="K219" s="1">
        <v>0.50499526651398641</v>
      </c>
      <c r="L219" s="1">
        <v>1077.2256544606855</v>
      </c>
      <c r="M219" s="1">
        <v>7.1234877263810858</v>
      </c>
      <c r="N219" s="1">
        <v>1073.5246212664392</v>
      </c>
      <c r="O219" s="1">
        <v>9.4224748744713906</v>
      </c>
      <c r="P219" s="1">
        <v>1066.909567415539</v>
      </c>
      <c r="Q219" s="1">
        <v>24.674761175656613</v>
      </c>
      <c r="R219" s="1">
        <v>1066.909567415539</v>
      </c>
      <c r="S219" s="1">
        <v>24.674761175656613</v>
      </c>
      <c r="T219" s="1">
        <v>100.96691297558948</v>
      </c>
    </row>
    <row r="220" spans="1:20" x14ac:dyDescent="0.15">
      <c r="A220" s="2" t="s">
        <v>866</v>
      </c>
      <c r="B220" s="1">
        <v>88.543330908541407</v>
      </c>
      <c r="C220" s="1">
        <v>11237.140350395848</v>
      </c>
      <c r="D220" s="1">
        <v>1.990281025986032</v>
      </c>
      <c r="E220" s="1">
        <v>11.563111603919252</v>
      </c>
      <c r="F220" s="1">
        <v>5.6722720581887689</v>
      </c>
      <c r="G220" s="1">
        <v>2.8129886566463855</v>
      </c>
      <c r="H220" s="1">
        <v>5.7474329905421255</v>
      </c>
      <c r="I220" s="1">
        <v>0.24093838924428557</v>
      </c>
      <c r="J220" s="1">
        <v>0.755010041146573</v>
      </c>
      <c r="K220" s="1">
        <v>0.13136474011771776</v>
      </c>
      <c r="L220" s="1">
        <v>1391.5736272933952</v>
      </c>
      <c r="M220" s="1">
        <v>9.4498959519185064</v>
      </c>
      <c r="N220" s="1">
        <v>1359.0021891204635</v>
      </c>
      <c r="O220" s="1">
        <v>43.079114022697809</v>
      </c>
      <c r="P220" s="1">
        <v>1308.9570036771872</v>
      </c>
      <c r="Q220" s="1">
        <v>110.65542816566028</v>
      </c>
      <c r="R220" s="1">
        <v>1308.9570036771872</v>
      </c>
      <c r="S220" s="1">
        <v>110.65542816566028</v>
      </c>
      <c r="T220" s="1">
        <v>106.31163769200343</v>
      </c>
    </row>
    <row r="221" spans="1:20" x14ac:dyDescent="0.15">
      <c r="A221" s="2" t="s">
        <v>865</v>
      </c>
      <c r="B221" s="1">
        <v>61.004277147476792</v>
      </c>
      <c r="C221" s="1">
        <v>12568.177245965006</v>
      </c>
      <c r="D221" s="1">
        <v>2.591664262446618</v>
      </c>
      <c r="E221" s="1">
        <v>11.369985072483036</v>
      </c>
      <c r="F221" s="1">
        <v>5.4718986430415137</v>
      </c>
      <c r="G221" s="1">
        <v>2.8405180414426359</v>
      </c>
      <c r="H221" s="1">
        <v>5.7433464206306493</v>
      </c>
      <c r="I221" s="1">
        <v>0.23880537343838371</v>
      </c>
      <c r="J221" s="1">
        <v>1.2609111562503239</v>
      </c>
      <c r="K221" s="1">
        <v>0.21954293958675611</v>
      </c>
      <c r="L221" s="1">
        <v>1380.483524404495</v>
      </c>
      <c r="M221" s="1">
        <v>15.669118405060317</v>
      </c>
      <c r="N221" s="1">
        <v>1366.3068123330877</v>
      </c>
      <c r="O221" s="1">
        <v>43.158276322887332</v>
      </c>
      <c r="P221" s="1">
        <v>1345.0292747738915</v>
      </c>
      <c r="Q221" s="1">
        <v>108.27616766303311</v>
      </c>
      <c r="R221" s="1">
        <v>1345.0292747738915</v>
      </c>
      <c r="S221" s="1">
        <v>108.27616766303311</v>
      </c>
      <c r="T221" s="1">
        <v>102.63594631697244</v>
      </c>
    </row>
    <row r="222" spans="1:20" x14ac:dyDescent="0.15">
      <c r="A222" s="2" t="s">
        <v>864</v>
      </c>
      <c r="B222" s="1">
        <v>396.43860536365372</v>
      </c>
      <c r="C222" s="1">
        <v>63398.42809448162</v>
      </c>
      <c r="D222" s="1">
        <v>2.6137395337725846</v>
      </c>
      <c r="E222" s="1">
        <v>9.8938646871054665</v>
      </c>
      <c r="F222" s="1">
        <v>1.0173289263897958</v>
      </c>
      <c r="G222" s="1">
        <v>3.962866835469649</v>
      </c>
      <c r="H222" s="1">
        <v>1.2436143459862874</v>
      </c>
      <c r="I222" s="1">
        <v>0.28685693757533826</v>
      </c>
      <c r="J222" s="1">
        <v>0.71213753828846493</v>
      </c>
      <c r="K222" s="1">
        <v>0.57263535161592405</v>
      </c>
      <c r="L222" s="1">
        <v>1625.8034670116356</v>
      </c>
      <c r="M222" s="1">
        <v>10.233343181695659</v>
      </c>
      <c r="N222" s="1">
        <v>1626.6269632801625</v>
      </c>
      <c r="O222" s="1">
        <v>10.083394685294934</v>
      </c>
      <c r="P222" s="1">
        <v>1628.4835465976203</v>
      </c>
      <c r="Q222" s="1">
        <v>18.953880122893224</v>
      </c>
      <c r="R222" s="1">
        <v>1628.4835465976203</v>
      </c>
      <c r="S222" s="1">
        <v>18.953880122893224</v>
      </c>
      <c r="T222" s="1">
        <v>99.83542482872582</v>
      </c>
    </row>
    <row r="223" spans="1:20" x14ac:dyDescent="0.15">
      <c r="A223" s="2" t="s">
        <v>863</v>
      </c>
      <c r="B223" s="1">
        <v>39.825158768258909</v>
      </c>
      <c r="C223" s="1">
        <v>11118.763036216962</v>
      </c>
      <c r="D223" s="1">
        <v>0.77552630284354174</v>
      </c>
      <c r="E223" s="1">
        <v>5.5243250429153763</v>
      </c>
      <c r="F223" s="1">
        <v>2.3694135262374503</v>
      </c>
      <c r="G223" s="1">
        <v>12.662409070753935</v>
      </c>
      <c r="H223" s="1">
        <v>2.6432115031814547</v>
      </c>
      <c r="I223" s="1">
        <v>0.51377529302580605</v>
      </c>
      <c r="J223" s="1">
        <v>1.0829115952100328</v>
      </c>
      <c r="K223" s="1">
        <v>0.40969540042732322</v>
      </c>
      <c r="L223" s="1">
        <v>2672.7266694491182</v>
      </c>
      <c r="M223" s="1">
        <v>23.69326805953142</v>
      </c>
      <c r="N223" s="1">
        <v>2654.8694705711118</v>
      </c>
      <c r="O223" s="1">
        <v>24.879278475520096</v>
      </c>
      <c r="P223" s="1">
        <v>2642.0032519540728</v>
      </c>
      <c r="Q223" s="1">
        <v>40.038656824466443</v>
      </c>
      <c r="R223" s="1">
        <v>2642.0032519540728</v>
      </c>
      <c r="S223" s="1">
        <v>40.038656824466443</v>
      </c>
      <c r="T223" s="1">
        <v>101.16288340948564</v>
      </c>
    </row>
    <row r="224" spans="1:20" x14ac:dyDescent="0.15">
      <c r="A224" s="2" t="s">
        <v>1227</v>
      </c>
      <c r="B224" s="1">
        <v>403.2534363370961</v>
      </c>
      <c r="C224" s="1">
        <v>2489.84487606431</v>
      </c>
      <c r="D224" s="1">
        <v>2.0618138065694316</v>
      </c>
      <c r="E224" s="1">
        <v>17.739439592186429</v>
      </c>
      <c r="F224" s="1">
        <v>0.6603831437219343</v>
      </c>
      <c r="G224" s="1">
        <v>9.952206226944145E-2</v>
      </c>
      <c r="H224" s="1">
        <v>10.134385914825794</v>
      </c>
      <c r="I224" s="1">
        <v>1.4379150106861803E-2</v>
      </c>
      <c r="J224" s="1">
        <v>2.9123827086760175</v>
      </c>
      <c r="K224" s="1">
        <v>0.28737633766397586</v>
      </c>
      <c r="L224" s="1">
        <v>92.033847367300893</v>
      </c>
      <c r="M224" s="1">
        <v>2.6613351958735763</v>
      </c>
      <c r="N224" s="1">
        <v>96.335072895094697</v>
      </c>
      <c r="O224" s="1">
        <v>9.3144013883041126</v>
      </c>
      <c r="P224" s="1">
        <v>205.16954997708419</v>
      </c>
      <c r="Q224" s="2" t="s">
        <v>677</v>
      </c>
      <c r="R224" s="1">
        <v>92.033847367300893</v>
      </c>
      <c r="S224" s="1">
        <v>2.6613351958735763</v>
      </c>
      <c r="T224" s="1">
        <v>44.857459295290333</v>
      </c>
    </row>
    <row r="225" spans="1:20" x14ac:dyDescent="0.15">
      <c r="A225" s="2" t="s">
        <v>1122</v>
      </c>
      <c r="B225" s="1">
        <v>89.34084423692704</v>
      </c>
      <c r="C225" s="1">
        <v>9053.3692015015367</v>
      </c>
      <c r="D225" s="1">
        <v>2.8454666161689035</v>
      </c>
      <c r="E225" s="1">
        <v>13.290904480807754</v>
      </c>
      <c r="F225" s="1">
        <v>4.1467373767920872</v>
      </c>
      <c r="G225" s="1">
        <v>1.9291289934562112</v>
      </c>
      <c r="H225" s="1">
        <v>4.3976748082262231</v>
      </c>
      <c r="I225" s="1">
        <v>0.19065362024702481</v>
      </c>
      <c r="J225" s="1">
        <v>0.98916057328282991</v>
      </c>
      <c r="K225" s="1">
        <v>0.22492808504906345</v>
      </c>
      <c r="L225" s="1">
        <v>1124.9148560629885</v>
      </c>
      <c r="M225" s="1">
        <v>10.210452417951387</v>
      </c>
      <c r="N225" s="1">
        <v>1091.2373528730163</v>
      </c>
      <c r="O225" s="1">
        <v>29.416925140218154</v>
      </c>
      <c r="P225" s="1">
        <v>1025.5007418956848</v>
      </c>
      <c r="Q225" s="1">
        <v>86.722238839097088</v>
      </c>
      <c r="R225" s="1">
        <v>1025.5007418956848</v>
      </c>
      <c r="S225" s="1">
        <v>86.722238839097088</v>
      </c>
      <c r="T225" s="1">
        <v>109.69420207181247</v>
      </c>
    </row>
    <row r="226" spans="1:20" x14ac:dyDescent="0.15">
      <c r="A226" s="2" t="s">
        <v>861</v>
      </c>
      <c r="B226" s="1">
        <v>154.0719440713039</v>
      </c>
      <c r="C226" s="1">
        <v>3012.2300796120157</v>
      </c>
      <c r="D226" s="1">
        <v>2.8771419592981169</v>
      </c>
      <c r="E226" s="1">
        <v>9.1655599212663503</v>
      </c>
      <c r="F226" s="1">
        <v>1.3227692565020439</v>
      </c>
      <c r="G226" s="1">
        <v>4.2819903985357355</v>
      </c>
      <c r="H226" s="1">
        <v>2.1798102305209892</v>
      </c>
      <c r="I226" s="1">
        <v>0.29812499085858635</v>
      </c>
      <c r="J226" s="1">
        <v>0.73107490826673949</v>
      </c>
      <c r="K226" s="1">
        <v>0.33538465781583554</v>
      </c>
      <c r="L226" s="1">
        <v>1682.0042456485173</v>
      </c>
      <c r="M226" s="1">
        <v>10.823366488003899</v>
      </c>
      <c r="N226" s="1">
        <v>1689.9050577272649</v>
      </c>
      <c r="O226" s="1">
        <v>17.944935066260086</v>
      </c>
      <c r="P226" s="1">
        <v>1700.5089380182278</v>
      </c>
      <c r="Q226" s="1">
        <v>37.831139964946033</v>
      </c>
      <c r="R226" s="1">
        <v>1700.5089380182278</v>
      </c>
      <c r="S226" s="1">
        <v>37.831139964946033</v>
      </c>
      <c r="T226" s="1">
        <v>98.911814460012437</v>
      </c>
    </row>
    <row r="227" spans="1:20" x14ac:dyDescent="0.15">
      <c r="A227" s="2" t="s">
        <v>1226</v>
      </c>
      <c r="B227" s="1">
        <v>622.69226522175643</v>
      </c>
      <c r="C227" s="1">
        <v>22326.325987406377</v>
      </c>
      <c r="D227" s="1">
        <v>4.7304167808025355</v>
      </c>
      <c r="E227" s="1">
        <v>18.012944395852561</v>
      </c>
      <c r="F227" s="1">
        <v>2.5065879007304379</v>
      </c>
      <c r="G227" s="1">
        <v>0.52018164820019608</v>
      </c>
      <c r="H227" s="1">
        <v>2.8054178773943681</v>
      </c>
      <c r="I227" s="1">
        <v>6.9031505058077217E-2</v>
      </c>
      <c r="J227" s="1">
        <v>0.82850987683251254</v>
      </c>
      <c r="K227" s="1">
        <v>0.29532494374849422</v>
      </c>
      <c r="L227" s="1">
        <v>430.318150727621</v>
      </c>
      <c r="M227" s="1">
        <v>3.4488378400468207</v>
      </c>
      <c r="N227" s="1">
        <v>425.27271474117896</v>
      </c>
      <c r="O227" s="1">
        <v>9.7476595653234597</v>
      </c>
      <c r="P227" s="1">
        <v>398.96894685200067</v>
      </c>
      <c r="Q227" s="1">
        <v>60.064416538497341</v>
      </c>
      <c r="R227" s="1">
        <v>430.318150727621</v>
      </c>
      <c r="S227" s="1">
        <v>3.4488378400468207</v>
      </c>
      <c r="T227" s="1">
        <v>107.85755486059156</v>
      </c>
    </row>
    <row r="228" spans="1:20" x14ac:dyDescent="0.15">
      <c r="A228" s="2" t="s">
        <v>859</v>
      </c>
      <c r="B228" s="1">
        <v>158.39634872359275</v>
      </c>
      <c r="C228" s="1">
        <v>19508.740363865436</v>
      </c>
      <c r="D228" s="1">
        <v>1.6886741528921203</v>
      </c>
      <c r="E228" s="1">
        <v>10.227156223455845</v>
      </c>
      <c r="F228" s="1">
        <v>1.7220579557935469</v>
      </c>
      <c r="G228" s="1">
        <v>3.7066801854835107</v>
      </c>
      <c r="H228" s="1">
        <v>1.9295883336473374</v>
      </c>
      <c r="I228" s="1">
        <v>0.27702057235754296</v>
      </c>
      <c r="J228" s="1">
        <v>0.74962467715209713</v>
      </c>
      <c r="K228" s="1">
        <v>0.38848943273570941</v>
      </c>
      <c r="L228" s="1">
        <v>1576.3396411447256</v>
      </c>
      <c r="M228" s="1">
        <v>10.482782902535519</v>
      </c>
      <c r="N228" s="1">
        <v>1572.8109008100005</v>
      </c>
      <c r="O228" s="1">
        <v>15.431155071955914</v>
      </c>
      <c r="P228" s="1">
        <v>1568.8792056212096</v>
      </c>
      <c r="Q228" s="1">
        <v>33.314963574927674</v>
      </c>
      <c r="R228" s="1">
        <v>1568.8792056212096</v>
      </c>
      <c r="S228" s="1">
        <v>33.314963574927674</v>
      </c>
      <c r="T228" s="1">
        <v>100.47552644568083</v>
      </c>
    </row>
    <row r="229" spans="1:20" x14ac:dyDescent="0.15">
      <c r="A229" s="2" t="s">
        <v>858</v>
      </c>
      <c r="B229" s="1">
        <v>379.46652762266115</v>
      </c>
      <c r="C229" s="1">
        <v>2597.256147274139</v>
      </c>
      <c r="D229" s="1">
        <v>1.9177099410536378</v>
      </c>
      <c r="E229" s="1">
        <v>14.830678099610225</v>
      </c>
      <c r="F229" s="1">
        <v>0.94767471159293304</v>
      </c>
      <c r="G229" s="1">
        <v>0.13152027150655898</v>
      </c>
      <c r="H229" s="1">
        <v>4.584250242694182</v>
      </c>
      <c r="I229" s="1">
        <v>1.5427278376775147E-2</v>
      </c>
      <c r="J229" s="1">
        <v>3.7218212944883295</v>
      </c>
      <c r="K229" s="1">
        <v>0.81187131972555659</v>
      </c>
      <c r="L229" s="1">
        <v>98.691299476577413</v>
      </c>
      <c r="M229" s="1">
        <v>3.6451403795453174</v>
      </c>
      <c r="N229" s="1">
        <v>125.46286392398031</v>
      </c>
      <c r="O229" s="1">
        <v>5.4104413739348587</v>
      </c>
      <c r="P229" s="1">
        <v>669.16246333749632</v>
      </c>
      <c r="Q229" s="1">
        <v>57.293235087990809</v>
      </c>
      <c r="R229" s="1">
        <v>98.691299476577413</v>
      </c>
      <c r="S229" s="1">
        <v>3.6451403795453174</v>
      </c>
      <c r="T229" s="1">
        <v>14.74848110641882</v>
      </c>
    </row>
    <row r="230" spans="1:20" x14ac:dyDescent="0.15">
      <c r="A230" s="2" t="s">
        <v>1141</v>
      </c>
      <c r="B230" s="1">
        <v>496.14644437417093</v>
      </c>
      <c r="C230" s="1">
        <v>49324.675611291386</v>
      </c>
      <c r="D230" s="1">
        <v>2.8200955079872179</v>
      </c>
      <c r="E230" s="1">
        <v>10.994762091905063</v>
      </c>
      <c r="F230" s="1">
        <v>1.0911865314834026</v>
      </c>
      <c r="G230" s="1">
        <v>2.4545629661627935</v>
      </c>
      <c r="H230" s="1">
        <v>1.4148589378227858</v>
      </c>
      <c r="I230" s="1">
        <v>0.19639558627662387</v>
      </c>
      <c r="J230" s="1">
        <v>0.89544731824962165</v>
      </c>
      <c r="K230" s="1">
        <v>0.63288805287370509</v>
      </c>
      <c r="L230" s="1">
        <v>1155.9281778986394</v>
      </c>
      <c r="M230" s="1">
        <v>9.4757911390063327</v>
      </c>
      <c r="N230" s="1">
        <v>1258.7662649820325</v>
      </c>
      <c r="O230" s="1">
        <v>10.20795504333455</v>
      </c>
      <c r="P230" s="1">
        <v>1439.9547911824047</v>
      </c>
      <c r="Q230" s="1">
        <v>20.880648954546018</v>
      </c>
      <c r="R230" s="1">
        <v>1439.9547911824047</v>
      </c>
      <c r="S230" s="1">
        <v>20.880648954546018</v>
      </c>
      <c r="T230" s="1">
        <v>80.27531037620011</v>
      </c>
    </row>
    <row r="231" spans="1:20" x14ac:dyDescent="0.15">
      <c r="A231" s="2" t="s">
        <v>857</v>
      </c>
      <c r="B231" s="1">
        <v>150.79588398254879</v>
      </c>
      <c r="C231" s="1">
        <v>34236.09202024743</v>
      </c>
      <c r="D231" s="1">
        <v>2.084057842920541</v>
      </c>
      <c r="E231" s="1">
        <v>9.5736837324082664</v>
      </c>
      <c r="F231" s="1">
        <v>1.3649381043272366</v>
      </c>
      <c r="G231" s="1">
        <v>4.3226666083828214</v>
      </c>
      <c r="H231" s="1">
        <v>1.5907952861212227</v>
      </c>
      <c r="I231" s="1">
        <v>0.30137947121273562</v>
      </c>
      <c r="J231" s="1">
        <v>0.8111367398534306</v>
      </c>
      <c r="K231" s="1">
        <v>0.50989385430679479</v>
      </c>
      <c r="L231" s="1">
        <v>1698.1455830286047</v>
      </c>
      <c r="M231" s="1">
        <v>12.10939662685098</v>
      </c>
      <c r="N231" s="1">
        <v>1697.6944914970577</v>
      </c>
      <c r="O231" s="1">
        <v>13.118701396499773</v>
      </c>
      <c r="P231" s="1">
        <v>1697.9242921413545</v>
      </c>
      <c r="Q231" s="1">
        <v>25.217402957631634</v>
      </c>
      <c r="R231" s="1">
        <v>1697.9242921413545</v>
      </c>
      <c r="S231" s="1">
        <v>25.217402957631634</v>
      </c>
      <c r="T231" s="1">
        <v>100.01303302439777</v>
      </c>
    </row>
    <row r="232" spans="1:20" x14ac:dyDescent="0.15">
      <c r="A232" s="2" t="s">
        <v>855</v>
      </c>
      <c r="B232" s="1">
        <v>1021.6758948255222</v>
      </c>
      <c r="C232" s="1">
        <v>166319.76688288106</v>
      </c>
      <c r="D232" s="1">
        <v>19.752511603592453</v>
      </c>
      <c r="E232" s="1">
        <v>13.254307808615884</v>
      </c>
      <c r="F232" s="1">
        <v>0.90463419803157818</v>
      </c>
      <c r="G232" s="1">
        <v>1.9113368801854278</v>
      </c>
      <c r="H232" s="1">
        <v>1.132394417285244</v>
      </c>
      <c r="I232" s="1">
        <v>0.18417494584957025</v>
      </c>
      <c r="J232" s="1">
        <v>0.67971261005559958</v>
      </c>
      <c r="K232" s="1">
        <v>0.6002436957302516</v>
      </c>
      <c r="L232" s="1">
        <v>1089.7423617439006</v>
      </c>
      <c r="M232" s="1">
        <v>6.8148825725550068</v>
      </c>
      <c r="N232" s="1">
        <v>1085.0509059103674</v>
      </c>
      <c r="O232" s="1">
        <v>7.548843285529415</v>
      </c>
      <c r="P232" s="1">
        <v>1076.5363081541984</v>
      </c>
      <c r="Q232" s="1">
        <v>18.182521470351389</v>
      </c>
      <c r="R232" s="1">
        <v>1076.5363081541984</v>
      </c>
      <c r="S232" s="1">
        <v>18.182521470351389</v>
      </c>
      <c r="T232" s="1">
        <v>101.22671697086973</v>
      </c>
    </row>
    <row r="233" spans="1:20" x14ac:dyDescent="0.15">
      <c r="A233" s="2" t="s">
        <v>854</v>
      </c>
      <c r="B233" s="1">
        <v>307.18575795066772</v>
      </c>
      <c r="C233" s="1">
        <v>68395.737596976935</v>
      </c>
      <c r="D233" s="1">
        <v>1.6895876904985401</v>
      </c>
      <c r="E233" s="1">
        <v>7.9912409123120813</v>
      </c>
      <c r="F233" s="1">
        <v>1.082556323688435</v>
      </c>
      <c r="G233" s="1">
        <v>6.3046990346471441</v>
      </c>
      <c r="H233" s="1">
        <v>1.3403306047159447</v>
      </c>
      <c r="I233" s="1">
        <v>0.36643451655614206</v>
      </c>
      <c r="J233" s="1">
        <v>0.78604850495309686</v>
      </c>
      <c r="K233" s="1">
        <v>0.58645867085880932</v>
      </c>
      <c r="L233" s="1">
        <v>2012.6014806044825</v>
      </c>
      <c r="M233" s="1">
        <v>13.588632281195942</v>
      </c>
      <c r="N233" s="1">
        <v>2019.1073203457504</v>
      </c>
      <c r="O233" s="1">
        <v>11.746899478431374</v>
      </c>
      <c r="P233" s="1">
        <v>2026.5223689526495</v>
      </c>
      <c r="Q233" s="1">
        <v>19.226893055573896</v>
      </c>
      <c r="R233" s="1">
        <v>2026.5223689526495</v>
      </c>
      <c r="S233" s="1">
        <v>19.226893055573896</v>
      </c>
      <c r="T233" s="1">
        <v>99.313065152329827</v>
      </c>
    </row>
    <row r="234" spans="1:20" x14ac:dyDescent="0.15">
      <c r="A234" s="2" t="s">
        <v>853</v>
      </c>
      <c r="B234" s="1">
        <v>166.86272318639899</v>
      </c>
      <c r="C234" s="1">
        <v>35800.612916688144</v>
      </c>
      <c r="D234" s="1">
        <v>3.4224414337795763</v>
      </c>
      <c r="E234" s="1">
        <v>9.1609762601068372</v>
      </c>
      <c r="F234" s="1">
        <v>1.3984039154393373</v>
      </c>
      <c r="G234" s="1">
        <v>4.8296639115674624</v>
      </c>
      <c r="H234" s="1">
        <v>1.5694572932231219</v>
      </c>
      <c r="I234" s="1">
        <v>0.32241347705616713</v>
      </c>
      <c r="J234" s="1">
        <v>0.69613451972315643</v>
      </c>
      <c r="K234" s="1">
        <v>0.44355110695209626</v>
      </c>
      <c r="L234" s="1">
        <v>1801.5049723386537</v>
      </c>
      <c r="M234" s="1">
        <v>10.941017511245491</v>
      </c>
      <c r="N234" s="1">
        <v>1790.0790481789606</v>
      </c>
      <c r="O234" s="1">
        <v>13.203141614578271</v>
      </c>
      <c r="P234" s="1">
        <v>1777.5684897310789</v>
      </c>
      <c r="Q234" s="1">
        <v>25.663919578487707</v>
      </c>
      <c r="R234" s="1">
        <v>1777.5684897310789</v>
      </c>
      <c r="S234" s="1">
        <v>25.663919578487707</v>
      </c>
      <c r="T234" s="1">
        <v>101.3465856728365</v>
      </c>
    </row>
    <row r="235" spans="1:20" x14ac:dyDescent="0.15">
      <c r="A235" s="2" t="s">
        <v>851</v>
      </c>
      <c r="B235" s="1">
        <v>197.73004574964961</v>
      </c>
      <c r="C235" s="1">
        <v>27309.114642934539</v>
      </c>
      <c r="D235" s="1">
        <v>1.4653731445228364</v>
      </c>
      <c r="E235" s="1">
        <v>12.75309160737166</v>
      </c>
      <c r="F235" s="1">
        <v>1.8600867925122095</v>
      </c>
      <c r="G235" s="1">
        <v>1.9590373174731575</v>
      </c>
      <c r="H235" s="1">
        <v>2.0963683660099925</v>
      </c>
      <c r="I235" s="1">
        <v>0.18264137740596983</v>
      </c>
      <c r="J235" s="1">
        <v>0.73281472071674303</v>
      </c>
      <c r="K235" s="1">
        <v>0.3495639089953953</v>
      </c>
      <c r="L235" s="1">
        <v>1081.3885079611443</v>
      </c>
      <c r="M235" s="1">
        <v>7.2955607769538346</v>
      </c>
      <c r="N235" s="1">
        <v>1101.5525053090726</v>
      </c>
      <c r="O235" s="1">
        <v>14.093461166128918</v>
      </c>
      <c r="P235" s="1">
        <v>1142.4594372099564</v>
      </c>
      <c r="Q235" s="1">
        <v>39.066321249098792</v>
      </c>
      <c r="R235" s="1">
        <v>1142.4594372099564</v>
      </c>
      <c r="S235" s="1">
        <v>39.066321249098792</v>
      </c>
      <c r="T235" s="1">
        <v>94.654433473983488</v>
      </c>
    </row>
    <row r="236" spans="1:20" x14ac:dyDescent="0.15">
      <c r="A236" s="2" t="s">
        <v>850</v>
      </c>
      <c r="B236" s="1">
        <v>71.195466736725933</v>
      </c>
      <c r="C236" s="1">
        <v>8225.1939538832448</v>
      </c>
      <c r="D236" s="1">
        <v>1.9107358242619079</v>
      </c>
      <c r="E236" s="1">
        <v>12.785514593410348</v>
      </c>
      <c r="F236" s="1">
        <v>6.7897405473847607</v>
      </c>
      <c r="G236" s="1">
        <v>1.9361283409542458</v>
      </c>
      <c r="H236" s="1">
        <v>6.9751761564386152</v>
      </c>
      <c r="I236" s="1">
        <v>0.18361578002303208</v>
      </c>
      <c r="J236" s="1">
        <v>0.82606249179823465</v>
      </c>
      <c r="K236" s="1">
        <v>0.11842890749586447</v>
      </c>
      <c r="L236" s="1">
        <v>1086.6976546741669</v>
      </c>
      <c r="M236" s="1">
        <v>8.2609615661497173</v>
      </c>
      <c r="N236" s="1">
        <v>1093.6607835263903</v>
      </c>
      <c r="O236" s="1">
        <v>46.735913952489341</v>
      </c>
      <c r="P236" s="1">
        <v>1108.3978948032961</v>
      </c>
      <c r="Q236" s="1">
        <v>138.52887639022924</v>
      </c>
      <c r="R236" s="1">
        <v>1108.3978948032961</v>
      </c>
      <c r="S236" s="1">
        <v>138.52887639022924</v>
      </c>
      <c r="T236" s="1">
        <v>98.042197641219772</v>
      </c>
    </row>
    <row r="237" spans="1:20" x14ac:dyDescent="0.15">
      <c r="A237" s="2" t="s">
        <v>849</v>
      </c>
      <c r="B237" s="1">
        <v>370.54005830420112</v>
      </c>
      <c r="C237" s="1">
        <v>40284.241844556491</v>
      </c>
      <c r="D237" s="1">
        <v>7.26936203830682</v>
      </c>
      <c r="E237" s="1">
        <v>13.368016997684814</v>
      </c>
      <c r="F237" s="1">
        <v>2.0139718144033578</v>
      </c>
      <c r="G237" s="1">
        <v>1.7847400013688395</v>
      </c>
      <c r="H237" s="1">
        <v>2.1540056491847288</v>
      </c>
      <c r="I237" s="1">
        <v>0.17389122076542321</v>
      </c>
      <c r="J237" s="1">
        <v>0.69298785334674684</v>
      </c>
      <c r="K237" s="1">
        <v>0.32172053662395717</v>
      </c>
      <c r="L237" s="1">
        <v>1033.5152953040792</v>
      </c>
      <c r="M237" s="1">
        <v>6.6174974426256767</v>
      </c>
      <c r="N237" s="1">
        <v>1039.9091356466884</v>
      </c>
      <c r="O237" s="1">
        <v>14.018277227182466</v>
      </c>
      <c r="P237" s="1">
        <v>1054.2675931102399</v>
      </c>
      <c r="Q237" s="1">
        <v>41.103040410980384</v>
      </c>
      <c r="R237" s="1">
        <v>1054.2675931102399</v>
      </c>
      <c r="S237" s="1">
        <v>41.103040410980384</v>
      </c>
      <c r="T237" s="1">
        <v>98.031591036110825</v>
      </c>
    </row>
    <row r="238" spans="1:20" x14ac:dyDescent="0.15">
      <c r="A238" s="2" t="s">
        <v>848</v>
      </c>
      <c r="B238" s="1">
        <v>757.35851971941781</v>
      </c>
      <c r="C238" s="1">
        <v>11846.11705419238</v>
      </c>
      <c r="D238" s="1">
        <v>4.6827839911072369</v>
      </c>
      <c r="E238" s="1">
        <v>15.499402841223585</v>
      </c>
      <c r="F238" s="1">
        <v>1.8520635558458549</v>
      </c>
      <c r="G238" s="1">
        <v>0.92381960149911257</v>
      </c>
      <c r="H238" s="1">
        <v>2.4960943713575436</v>
      </c>
      <c r="I238" s="1">
        <v>0.10586573401903603</v>
      </c>
      <c r="J238" s="1">
        <v>0.6801182142344111</v>
      </c>
      <c r="K238" s="1">
        <v>0.27247295696777574</v>
      </c>
      <c r="L238" s="1">
        <v>648.69297610330852</v>
      </c>
      <c r="M238" s="1">
        <v>4.1971615375254032</v>
      </c>
      <c r="N238" s="1">
        <v>664.37791098437845</v>
      </c>
      <c r="O238" s="1">
        <v>12.17123194798728</v>
      </c>
      <c r="P238" s="1">
        <v>718.87056751329192</v>
      </c>
      <c r="Q238" s="1">
        <v>50.971318004671161</v>
      </c>
      <c r="R238" s="1">
        <v>648.69297610330852</v>
      </c>
      <c r="S238" s="1">
        <v>4.1971615375254032</v>
      </c>
      <c r="T238" s="1">
        <v>90.237798766370304</v>
      </c>
    </row>
    <row r="239" spans="1:20" x14ac:dyDescent="0.15">
      <c r="A239" s="2" t="s">
        <v>847</v>
      </c>
      <c r="B239" s="1">
        <v>226.02832686420524</v>
      </c>
      <c r="C239" s="1">
        <v>2162.2441932447296</v>
      </c>
      <c r="D239" s="1">
        <v>4.5883924461521532</v>
      </c>
      <c r="E239" s="1">
        <v>11.86928106210909</v>
      </c>
      <c r="F239" s="1">
        <v>2.839496901042577</v>
      </c>
      <c r="G239" s="1">
        <v>2.079909726873622</v>
      </c>
      <c r="H239" s="1">
        <v>6.5249457562967885</v>
      </c>
      <c r="I239" s="1">
        <v>0.19416219730710052</v>
      </c>
      <c r="J239" s="1">
        <v>0.78504034315793159</v>
      </c>
      <c r="K239" s="1">
        <v>0.12031369646258623</v>
      </c>
      <c r="L239" s="1">
        <v>1143.8829936198954</v>
      </c>
      <c r="M239" s="1">
        <v>8.2283314285340339</v>
      </c>
      <c r="N239" s="1">
        <v>1142.2046881244212</v>
      </c>
      <c r="O239" s="1">
        <v>44.770776998990414</v>
      </c>
      <c r="P239" s="1">
        <v>1139.8958513960872</v>
      </c>
      <c r="Q239" s="1">
        <v>128.9709819799703</v>
      </c>
      <c r="R239" s="1">
        <v>1139.8958513960872</v>
      </c>
      <c r="S239" s="1">
        <v>128.9709819799703</v>
      </c>
      <c r="T239" s="1">
        <v>100.34978127334395</v>
      </c>
    </row>
    <row r="240" spans="1:20" x14ac:dyDescent="0.15">
      <c r="A240" s="2" t="s">
        <v>845</v>
      </c>
      <c r="B240" s="1">
        <v>260.64167241001371</v>
      </c>
      <c r="C240" s="1">
        <v>38920.493500384051</v>
      </c>
      <c r="D240" s="1">
        <v>0.80222828249622324</v>
      </c>
      <c r="E240" s="1">
        <v>11.060418700619493</v>
      </c>
      <c r="F240" s="1">
        <v>0.79945393174544621</v>
      </c>
      <c r="G240" s="1">
        <v>2.8945969899515926</v>
      </c>
      <c r="H240" s="1">
        <v>1.2446643951987983</v>
      </c>
      <c r="I240" s="1">
        <v>0.23301455326643525</v>
      </c>
      <c r="J240" s="1">
        <v>0.89299677742809813</v>
      </c>
      <c r="K240" s="1">
        <v>0.71745988788043391</v>
      </c>
      <c r="L240" s="1">
        <v>1350.2789830674988</v>
      </c>
      <c r="M240" s="1">
        <v>10.878859131616423</v>
      </c>
      <c r="N240" s="1">
        <v>1380.5048539448853</v>
      </c>
      <c r="O240" s="1">
        <v>9.3933422937823252</v>
      </c>
      <c r="P240" s="1">
        <v>1428.3704435278237</v>
      </c>
      <c r="Q240" s="1">
        <v>16.552548955509565</v>
      </c>
      <c r="R240" s="1">
        <v>1428.3704435278237</v>
      </c>
      <c r="S240" s="1">
        <v>16.552548955509565</v>
      </c>
      <c r="T240" s="1">
        <v>94.532828593998858</v>
      </c>
    </row>
    <row r="241" spans="1:20" x14ac:dyDescent="0.15">
      <c r="A241" s="2" t="s">
        <v>1132</v>
      </c>
      <c r="B241" s="1">
        <v>224.18562114616162</v>
      </c>
      <c r="C241" s="1">
        <v>14294.349175226085</v>
      </c>
      <c r="D241" s="1">
        <v>1.1671100769914744</v>
      </c>
      <c r="E241" s="1">
        <v>13.71107781330506</v>
      </c>
      <c r="F241" s="1">
        <v>2.0887622549410469</v>
      </c>
      <c r="G241" s="1">
        <v>1.69177897361334</v>
      </c>
      <c r="H241" s="1">
        <v>2.2538259940321734</v>
      </c>
      <c r="I241" s="1">
        <v>0.17055038329669689</v>
      </c>
      <c r="J241" s="1">
        <v>0.77990286408336718</v>
      </c>
      <c r="K241" s="1">
        <v>0.34603508263213106</v>
      </c>
      <c r="L241" s="1">
        <v>1015.142957448646</v>
      </c>
      <c r="M241" s="1">
        <v>7.3252338888043482</v>
      </c>
      <c r="N241" s="1">
        <v>1005.4346382832183</v>
      </c>
      <c r="O241" s="1">
        <v>14.384129059774637</v>
      </c>
      <c r="P241" s="1">
        <v>985.22680583295164</v>
      </c>
      <c r="Q241" s="1">
        <v>43.039970384482558</v>
      </c>
      <c r="R241" s="1">
        <v>985.22680583295164</v>
      </c>
      <c r="S241" s="1">
        <v>43.039970384482558</v>
      </c>
      <c r="T241" s="1">
        <v>103.03647357528017</v>
      </c>
    </row>
    <row r="242" spans="1:20" x14ac:dyDescent="0.15">
      <c r="A242" s="2" t="s">
        <v>1225</v>
      </c>
      <c r="B242" s="1">
        <v>642.9330519508369</v>
      </c>
      <c r="C242" s="1">
        <v>110506.65336329336</v>
      </c>
      <c r="D242" s="1">
        <v>3.9645399793957417</v>
      </c>
      <c r="E242" s="1">
        <v>9.2842446814837256</v>
      </c>
      <c r="F242" s="1">
        <v>0.83430421271281052</v>
      </c>
      <c r="G242" s="1">
        <v>4.5895640971191787</v>
      </c>
      <c r="H242" s="1">
        <v>1.1073514462819178</v>
      </c>
      <c r="I242" s="1">
        <v>0.30936659928228993</v>
      </c>
      <c r="J242" s="1">
        <v>0.72367851450760112</v>
      </c>
      <c r="K242" s="1">
        <v>0.65352198431441944</v>
      </c>
      <c r="L242" s="1">
        <v>1737.5890945056512</v>
      </c>
      <c r="M242" s="1">
        <v>11.022407749069316</v>
      </c>
      <c r="N242" s="1">
        <v>1747.374021503819</v>
      </c>
      <c r="O242" s="1">
        <v>9.2325327145327947</v>
      </c>
      <c r="P242" s="1">
        <v>1759.8803694294086</v>
      </c>
      <c r="Q242" s="1">
        <v>15.326443792893429</v>
      </c>
      <c r="R242" s="1">
        <v>1759.8803694294086</v>
      </c>
      <c r="S242" s="1">
        <v>15.326443792893429</v>
      </c>
      <c r="T242" s="1">
        <v>98.733364192761314</v>
      </c>
    </row>
    <row r="243" spans="1:20" x14ac:dyDescent="0.15">
      <c r="A243" s="2" t="s">
        <v>844</v>
      </c>
      <c r="B243" s="1">
        <v>596.88566027196498</v>
      </c>
      <c r="C243" s="1">
        <v>87564.621789096593</v>
      </c>
      <c r="D243" s="1">
        <v>3.9820069844122483</v>
      </c>
      <c r="E243" s="1">
        <v>9.0636234988643238</v>
      </c>
      <c r="F243" s="1">
        <v>0.75733765544847076</v>
      </c>
      <c r="G243" s="1">
        <v>4.8587467092704566</v>
      </c>
      <c r="H243" s="1">
        <v>1.1360768640622316</v>
      </c>
      <c r="I243" s="1">
        <v>0.31981175322277805</v>
      </c>
      <c r="J243" s="1">
        <v>0.8467473916425704</v>
      </c>
      <c r="K243" s="1">
        <v>0.74532579478371253</v>
      </c>
      <c r="L243" s="1">
        <v>1788.8097678225365</v>
      </c>
      <c r="M243" s="1">
        <v>13.22680988030038</v>
      </c>
      <c r="N243" s="1">
        <v>1795.1319577365759</v>
      </c>
      <c r="O243" s="1">
        <v>9.566873120161631</v>
      </c>
      <c r="P243" s="1">
        <v>1803.2609563392759</v>
      </c>
      <c r="Q243" s="1">
        <v>13.774131901578016</v>
      </c>
      <c r="R243" s="1">
        <v>1803.2609563392759</v>
      </c>
      <c r="S243" s="1">
        <v>13.774131901578016</v>
      </c>
      <c r="T243" s="1">
        <v>99.198608029196393</v>
      </c>
    </row>
    <row r="244" spans="1:20" x14ac:dyDescent="0.15">
      <c r="A244" s="2" t="s">
        <v>843</v>
      </c>
      <c r="B244" s="1">
        <v>235.62203252111772</v>
      </c>
      <c r="C244" s="1">
        <v>19819.148246316112</v>
      </c>
      <c r="D244" s="1">
        <v>1.6294165849017175</v>
      </c>
      <c r="E244" s="1">
        <v>13.429442927776183</v>
      </c>
      <c r="F244" s="1">
        <v>1.6292698601980118</v>
      </c>
      <c r="G244" s="1">
        <v>1.7904951316901785</v>
      </c>
      <c r="H244" s="1">
        <v>1.8974581392413874</v>
      </c>
      <c r="I244" s="1">
        <v>0.17607408509203692</v>
      </c>
      <c r="J244" s="1">
        <v>0.95565738414595358</v>
      </c>
      <c r="K244" s="1">
        <v>0.5036513662051223</v>
      </c>
      <c r="L244" s="1">
        <v>1045.4913458141273</v>
      </c>
      <c r="M244" s="1">
        <v>9.2231969323730709</v>
      </c>
      <c r="N244" s="1">
        <v>1042.0054288912702</v>
      </c>
      <c r="O244" s="1">
        <v>12.362760305882148</v>
      </c>
      <c r="P244" s="1">
        <v>1035.5614439105116</v>
      </c>
      <c r="Q244" s="1">
        <v>33.131935122149571</v>
      </c>
      <c r="R244" s="1">
        <v>1035.5614439105116</v>
      </c>
      <c r="S244" s="1">
        <v>33.131935122149571</v>
      </c>
      <c r="T244" s="1">
        <v>100.95889065414778</v>
      </c>
    </row>
    <row r="245" spans="1:20" x14ac:dyDescent="0.15">
      <c r="A245" s="2" t="s">
        <v>841</v>
      </c>
      <c r="B245" s="1">
        <v>112.53889023680517</v>
      </c>
      <c r="C245" s="1">
        <v>13553.844452918955</v>
      </c>
      <c r="D245" s="1">
        <v>0.99704471285359586</v>
      </c>
      <c r="E245" s="1">
        <v>9.9904859286151151</v>
      </c>
      <c r="F245" s="1">
        <v>2.1153964709323638</v>
      </c>
      <c r="G245" s="1">
        <v>3.9126137099415503</v>
      </c>
      <c r="H245" s="1">
        <v>2.2669503920644032</v>
      </c>
      <c r="I245" s="1">
        <v>0.28637615506048503</v>
      </c>
      <c r="J245" s="1">
        <v>0.80100626611912995</v>
      </c>
      <c r="K245" s="1">
        <v>0.35334088867718494</v>
      </c>
      <c r="L245" s="1">
        <v>1623.3945727165981</v>
      </c>
      <c r="M245" s="1">
        <v>11.495383171474828</v>
      </c>
      <c r="N245" s="1">
        <v>1616.2929623692783</v>
      </c>
      <c r="O245" s="1">
        <v>18.334686186141539</v>
      </c>
      <c r="P245" s="1">
        <v>1607.8508597396851</v>
      </c>
      <c r="Q245" s="1">
        <v>39.534864357701736</v>
      </c>
      <c r="R245" s="1">
        <v>1607.8508597396851</v>
      </c>
      <c r="S245" s="1">
        <v>39.534864357701736</v>
      </c>
      <c r="T245" s="1">
        <v>100.9667384809204</v>
      </c>
    </row>
    <row r="246" spans="1:20" x14ac:dyDescent="0.15">
      <c r="A246" s="2" t="s">
        <v>840</v>
      </c>
      <c r="B246" s="1">
        <v>360.56491737861035</v>
      </c>
      <c r="C246" s="1">
        <v>61224.927938899738</v>
      </c>
      <c r="D246" s="1">
        <v>2.3063031691344524</v>
      </c>
      <c r="E246" s="1">
        <v>9.1266415544334603</v>
      </c>
      <c r="F246" s="1">
        <v>0.71485596654171113</v>
      </c>
      <c r="G246" s="1">
        <v>4.759964343477999</v>
      </c>
      <c r="H246" s="1">
        <v>1.0165932092241707</v>
      </c>
      <c r="I246" s="1">
        <v>0.31568398614239218</v>
      </c>
      <c r="J246" s="1">
        <v>0.71311101097570195</v>
      </c>
      <c r="K246" s="1">
        <v>0.70147135009875194</v>
      </c>
      <c r="L246" s="1">
        <v>1768.6167410549522</v>
      </c>
      <c r="M246" s="1">
        <v>11.030031043017516</v>
      </c>
      <c r="N246" s="1">
        <v>1777.8659535160039</v>
      </c>
      <c r="O246" s="1">
        <v>8.5304361555261039</v>
      </c>
      <c r="P246" s="1">
        <v>1789.5185605364916</v>
      </c>
      <c r="Q246" s="1">
        <v>13.198127605192894</v>
      </c>
      <c r="R246" s="1">
        <v>1789.5185605364916</v>
      </c>
      <c r="S246" s="1">
        <v>13.198127605192894</v>
      </c>
      <c r="T246" s="1">
        <v>98.831986438001891</v>
      </c>
    </row>
    <row r="247" spans="1:20" x14ac:dyDescent="0.15">
      <c r="A247" s="2" t="s">
        <v>839</v>
      </c>
      <c r="B247" s="1">
        <v>604.1828761050898</v>
      </c>
      <c r="C247" s="1">
        <v>89559.95665223508</v>
      </c>
      <c r="D247" s="1">
        <v>2.866129731665561</v>
      </c>
      <c r="E247" s="1">
        <v>9.163540582310393</v>
      </c>
      <c r="F247" s="1">
        <v>0.67360402869461178</v>
      </c>
      <c r="G247" s="1">
        <v>4.7763283444988538</v>
      </c>
      <c r="H247" s="1">
        <v>0.98861176148905694</v>
      </c>
      <c r="I247" s="1">
        <v>0.3182035156302524</v>
      </c>
      <c r="J247" s="1">
        <v>0.72287095551729708</v>
      </c>
      <c r="K247" s="1">
        <v>0.73119801288677955</v>
      </c>
      <c r="L247" s="1">
        <v>1780.9497929153038</v>
      </c>
      <c r="M247" s="1">
        <v>11.24868951844303</v>
      </c>
      <c r="N247" s="1">
        <v>1780.746556654909</v>
      </c>
      <c r="O247" s="1">
        <v>8.3005651044217075</v>
      </c>
      <c r="P247" s="1">
        <v>1781.2840227743627</v>
      </c>
      <c r="Q247" s="1">
        <v>12.297314339182435</v>
      </c>
      <c r="R247" s="1">
        <v>1781.2840227743627</v>
      </c>
      <c r="S247" s="1">
        <v>12.297314339182435</v>
      </c>
      <c r="T247" s="1">
        <v>99.981236576829659</v>
      </c>
    </row>
    <row r="248" spans="1:20" x14ac:dyDescent="0.15">
      <c r="A248" s="2" t="s">
        <v>838</v>
      </c>
      <c r="B248" s="1">
        <v>196.7761488516436</v>
      </c>
      <c r="C248" s="1">
        <v>38358.727880964878</v>
      </c>
      <c r="D248" s="1">
        <v>1.8164608421315114</v>
      </c>
      <c r="E248" s="1">
        <v>9.7365512651656339</v>
      </c>
      <c r="F248" s="1">
        <v>1.0269881164080177</v>
      </c>
      <c r="G248" s="1">
        <v>4.0631506762611105</v>
      </c>
      <c r="H248" s="1">
        <v>1.2513790987630635</v>
      </c>
      <c r="I248" s="1">
        <v>0.28860443797524282</v>
      </c>
      <c r="J248" s="1">
        <v>0.6571230794564461</v>
      </c>
      <c r="K248" s="1">
        <v>0.5251191106723655</v>
      </c>
      <c r="L248" s="1">
        <v>1634.551501982696</v>
      </c>
      <c r="M248" s="1">
        <v>9.4874308205772877</v>
      </c>
      <c r="N248" s="1">
        <v>1646.9400952609321</v>
      </c>
      <c r="O248" s="1">
        <v>10.197071939829812</v>
      </c>
      <c r="P248" s="1">
        <v>1663.5724297423958</v>
      </c>
      <c r="Q248" s="1">
        <v>19.709682412496704</v>
      </c>
      <c r="R248" s="1">
        <v>1663.5724297423958</v>
      </c>
      <c r="S248" s="1">
        <v>19.709682412496704</v>
      </c>
      <c r="T248" s="1">
        <v>98.255505607039083</v>
      </c>
    </row>
    <row r="249" spans="1:20" x14ac:dyDescent="0.15">
      <c r="A249" s="2" t="s">
        <v>837</v>
      </c>
      <c r="B249" s="1">
        <v>1053.0993407095923</v>
      </c>
      <c r="C249" s="1">
        <v>86110.297102109442</v>
      </c>
      <c r="D249" s="1">
        <v>2.26812890264145</v>
      </c>
      <c r="E249" s="1">
        <v>13.499913056808499</v>
      </c>
      <c r="F249" s="1">
        <v>0.90556160979360112</v>
      </c>
      <c r="G249" s="1">
        <v>1.7517893901913226</v>
      </c>
      <c r="H249" s="1">
        <v>1.2351355873945158</v>
      </c>
      <c r="I249" s="1">
        <v>0.17230762011337411</v>
      </c>
      <c r="J249" s="1">
        <v>0.83196266882474135</v>
      </c>
      <c r="K249" s="1">
        <v>0.673580032277868</v>
      </c>
      <c r="L249" s="1">
        <v>1024.8130940459748</v>
      </c>
      <c r="M249" s="1">
        <v>7.8828843939027706</v>
      </c>
      <c r="N249" s="1">
        <v>1027.8229044174827</v>
      </c>
      <c r="O249" s="1">
        <v>7.9839938897206366</v>
      </c>
      <c r="P249" s="1">
        <v>1035.0951372817249</v>
      </c>
      <c r="Q249" s="1">
        <v>18.460850071644529</v>
      </c>
      <c r="R249" s="1">
        <v>1035.0951372817249</v>
      </c>
      <c r="S249" s="1">
        <v>18.460850071644529</v>
      </c>
      <c r="T249" s="1">
        <v>99.006657179092556</v>
      </c>
    </row>
    <row r="250" spans="1:20" x14ac:dyDescent="0.15">
      <c r="A250" s="2" t="s">
        <v>836</v>
      </c>
      <c r="B250" s="1">
        <v>193.48948518786224</v>
      </c>
      <c r="C250" s="1">
        <v>30085.733797501747</v>
      </c>
      <c r="D250" s="1">
        <v>2.0103563239630606</v>
      </c>
      <c r="E250" s="1">
        <v>13.421307831368228</v>
      </c>
      <c r="F250" s="1">
        <v>2.5710590465002716</v>
      </c>
      <c r="G250" s="1">
        <v>1.8698167875394671</v>
      </c>
      <c r="H250" s="1">
        <v>2.7344708566258848</v>
      </c>
      <c r="I250" s="1">
        <v>0.18360263841141652</v>
      </c>
      <c r="J250" s="1">
        <v>0.77243421873287521</v>
      </c>
      <c r="K250" s="1">
        <v>0.28248032589602973</v>
      </c>
      <c r="L250" s="1">
        <v>1086.6260801453143</v>
      </c>
      <c r="M250" s="1">
        <v>7.7241893463640281</v>
      </c>
      <c r="N250" s="1">
        <v>1070.4657467021307</v>
      </c>
      <c r="O250" s="1">
        <v>18.092311252273589</v>
      </c>
      <c r="P250" s="1">
        <v>1038.5499646436231</v>
      </c>
      <c r="Q250" s="1">
        <v>52.969197230595228</v>
      </c>
      <c r="R250" s="1">
        <v>1038.5499646436231</v>
      </c>
      <c r="S250" s="1">
        <v>52.969197230595228</v>
      </c>
      <c r="T250" s="1">
        <v>104.62915768507955</v>
      </c>
    </row>
    <row r="251" spans="1:20" x14ac:dyDescent="0.15">
      <c r="A251" s="2" t="s">
        <v>833</v>
      </c>
      <c r="B251" s="1">
        <v>245.16448640945825</v>
      </c>
      <c r="C251" s="1">
        <v>26048.869829216295</v>
      </c>
      <c r="D251" s="1">
        <v>1.4587267499447405</v>
      </c>
      <c r="E251" s="1">
        <v>5.3453005069387665</v>
      </c>
      <c r="F251" s="1">
        <v>0.66085440596458978</v>
      </c>
      <c r="G251" s="1">
        <v>13.389585609688529</v>
      </c>
      <c r="H251" s="1">
        <v>1.0341593270643399</v>
      </c>
      <c r="I251" s="1">
        <v>0.52159197395366164</v>
      </c>
      <c r="J251" s="1">
        <v>0.78918308462742959</v>
      </c>
      <c r="K251" s="1">
        <v>0.76311557027453158</v>
      </c>
      <c r="L251" s="1">
        <v>2705.92836779238</v>
      </c>
      <c r="M251" s="1">
        <v>17.439327124395504</v>
      </c>
      <c r="N251" s="1">
        <v>2707.5237075510795</v>
      </c>
      <c r="O251" s="1">
        <v>9.7712386117641472</v>
      </c>
      <c r="P251" s="1">
        <v>2709.4195385099697</v>
      </c>
      <c r="Q251" s="1">
        <v>11.026933103294141</v>
      </c>
      <c r="R251" s="1">
        <v>2709.4195385099697</v>
      </c>
      <c r="S251" s="1">
        <v>11.026933103294141</v>
      </c>
      <c r="T251" s="1">
        <v>99.871146912910007</v>
      </c>
    </row>
    <row r="252" spans="1:20" x14ac:dyDescent="0.15">
      <c r="A252" s="2" t="s">
        <v>832</v>
      </c>
      <c r="B252" s="1">
        <v>365.23608000802773</v>
      </c>
      <c r="C252" s="1">
        <v>120687.44145776138</v>
      </c>
      <c r="D252" s="1">
        <v>1.5414104233896404</v>
      </c>
      <c r="E252" s="1">
        <v>9.5840290406701243</v>
      </c>
      <c r="F252" s="1">
        <v>1.0544789877443941</v>
      </c>
      <c r="G252" s="1">
        <v>4.0598524437730026</v>
      </c>
      <c r="H252" s="1">
        <v>1.3109260795796009</v>
      </c>
      <c r="I252" s="1">
        <v>0.28317345580237546</v>
      </c>
      <c r="J252" s="1">
        <v>0.77613825642136025</v>
      </c>
      <c r="K252" s="1">
        <v>0.59205341057083782</v>
      </c>
      <c r="L252" s="1">
        <v>1607.3248797847591</v>
      </c>
      <c r="M252" s="1">
        <v>11.041419098566507</v>
      </c>
      <c r="N252" s="1">
        <v>1646.2784399294226</v>
      </c>
      <c r="O252" s="1">
        <v>10.680621592931629</v>
      </c>
      <c r="P252" s="1">
        <v>1697.1589310879492</v>
      </c>
      <c r="Q252" s="1">
        <v>19.469332717828365</v>
      </c>
      <c r="R252" s="1">
        <v>1697.1589310879492</v>
      </c>
      <c r="S252" s="1">
        <v>19.469332717828365</v>
      </c>
      <c r="T252" s="1">
        <v>94.706797951703749</v>
      </c>
    </row>
    <row r="253" spans="1:20" x14ac:dyDescent="0.15">
      <c r="A253" s="2" t="s">
        <v>831</v>
      </c>
      <c r="B253" s="1">
        <v>461.85736726752219</v>
      </c>
      <c r="C253" s="1">
        <v>15947.865509654321</v>
      </c>
      <c r="D253" s="1">
        <v>1.3461798973874113</v>
      </c>
      <c r="E253" s="1">
        <v>9.0375984059646211</v>
      </c>
      <c r="F253" s="1">
        <v>0.80978624201488703</v>
      </c>
      <c r="G253" s="1">
        <v>4.4675551173474108</v>
      </c>
      <c r="H253" s="1">
        <v>1.0460727686500979</v>
      </c>
      <c r="I253" s="1">
        <v>0.29580031004227703</v>
      </c>
      <c r="J253" s="1">
        <v>0.64798147482288859</v>
      </c>
      <c r="K253" s="1">
        <v>0.61944206391977363</v>
      </c>
      <c r="L253" s="1">
        <v>1670.4496651137288</v>
      </c>
      <c r="M253" s="1">
        <v>9.5354601949779862</v>
      </c>
      <c r="N253" s="1">
        <v>1724.964770698939</v>
      </c>
      <c r="O253" s="1">
        <v>8.6791887585948189</v>
      </c>
      <c r="P253" s="1">
        <v>1792.5390021539272</v>
      </c>
      <c r="Q253" s="1">
        <v>14.954151546832236</v>
      </c>
      <c r="R253" s="1">
        <v>1792.5390021539272</v>
      </c>
      <c r="S253" s="1">
        <v>14.954151546832236</v>
      </c>
      <c r="T253" s="1">
        <v>93.189027580794885</v>
      </c>
    </row>
    <row r="254" spans="1:20" x14ac:dyDescent="0.15">
      <c r="A254" s="2" t="s">
        <v>830</v>
      </c>
      <c r="B254" s="1">
        <v>103.78474426210681</v>
      </c>
      <c r="C254" s="1">
        <v>9808.1319968141161</v>
      </c>
      <c r="D254" s="1">
        <v>0.91763647186109765</v>
      </c>
      <c r="E254" s="1">
        <v>13.532917863875165</v>
      </c>
      <c r="F254" s="1">
        <v>6.442076988522647</v>
      </c>
      <c r="G254" s="1">
        <v>1.6768426731084551</v>
      </c>
      <c r="H254" s="1">
        <v>6.5287918566600185</v>
      </c>
      <c r="I254" s="1">
        <v>0.16827789672727692</v>
      </c>
      <c r="J254" s="1">
        <v>0.92096432373000714</v>
      </c>
      <c r="K254" s="1">
        <v>0.14106198266843681</v>
      </c>
      <c r="L254" s="1">
        <v>1002.615834884818</v>
      </c>
      <c r="M254" s="1">
        <v>8.5514976788869603</v>
      </c>
      <c r="N254" s="1">
        <v>999.78473164445745</v>
      </c>
      <c r="O254" s="1">
        <v>41.550334152421726</v>
      </c>
      <c r="P254" s="1">
        <v>994.48502456338338</v>
      </c>
      <c r="Q254" s="1">
        <v>131.48404716535504</v>
      </c>
      <c r="R254" s="1">
        <v>994.48502456338338</v>
      </c>
      <c r="S254" s="1">
        <v>131.48404716535504</v>
      </c>
      <c r="T254" s="1">
        <v>100.81759002102666</v>
      </c>
    </row>
    <row r="255" spans="1:20" x14ac:dyDescent="0.15">
      <c r="A255" s="2" t="s">
        <v>829</v>
      </c>
      <c r="B255" s="1">
        <v>111.63736512943423</v>
      </c>
      <c r="C255" s="1">
        <v>2966.0375215860736</v>
      </c>
      <c r="D255" s="1">
        <v>1.8464405297454096</v>
      </c>
      <c r="E255" s="1">
        <v>12.292321095371388</v>
      </c>
      <c r="F255" s="1">
        <v>3.5762468184817622</v>
      </c>
      <c r="G255" s="1">
        <v>2.0991569406632595</v>
      </c>
      <c r="H255" s="1">
        <v>4.1409268723798451</v>
      </c>
      <c r="I255" s="1">
        <v>0.19938042661640198</v>
      </c>
      <c r="J255" s="1">
        <v>0.73994247944604874</v>
      </c>
      <c r="K255" s="1">
        <v>0.17869006197175136</v>
      </c>
      <c r="L255" s="1">
        <v>1171.9910543526585</v>
      </c>
      <c r="M255" s="1">
        <v>7.9294296226171355</v>
      </c>
      <c r="N255" s="1">
        <v>1148.5303547545116</v>
      </c>
      <c r="O255" s="1">
        <v>28.486738836195968</v>
      </c>
      <c r="P255" s="1">
        <v>1105.3909157476651</v>
      </c>
      <c r="Q255" s="1">
        <v>81.491467708789401</v>
      </c>
      <c r="R255" s="1">
        <v>1105.3909157476651</v>
      </c>
      <c r="S255" s="1">
        <v>81.491467708789401</v>
      </c>
      <c r="T255" s="1">
        <v>106.0250303902621</v>
      </c>
    </row>
    <row r="256" spans="1:20" x14ac:dyDescent="0.15">
      <c r="A256" s="2" t="s">
        <v>1174</v>
      </c>
      <c r="B256" s="1">
        <v>287.75729114205848</v>
      </c>
      <c r="C256" s="1">
        <v>46359.051417381859</v>
      </c>
      <c r="D256" s="1">
        <v>2.089746211527038</v>
      </c>
      <c r="E256" s="1">
        <v>5.3150454583755078</v>
      </c>
      <c r="F256" s="1">
        <v>0.69407159871975455</v>
      </c>
      <c r="G256" s="1">
        <v>11.621372039449854</v>
      </c>
      <c r="H256" s="1">
        <v>1.3018596274116303</v>
      </c>
      <c r="I256" s="1">
        <v>0.44871619135083401</v>
      </c>
      <c r="J256" s="1">
        <v>1.0980204698451532</v>
      </c>
      <c r="K256" s="1">
        <v>0.84342462637715265</v>
      </c>
      <c r="L256" s="1">
        <v>2389.5424913595248</v>
      </c>
      <c r="M256" s="1">
        <v>21.923946985878956</v>
      </c>
      <c r="N256" s="1">
        <v>2574.3936342111097</v>
      </c>
      <c r="O256" s="1">
        <v>12.172105520377272</v>
      </c>
      <c r="P256" s="1">
        <v>2724.0333982671382</v>
      </c>
      <c r="Q256" s="1">
        <v>11.520448240325322</v>
      </c>
      <c r="R256" s="1">
        <v>2724.0333982671382</v>
      </c>
      <c r="S256" s="1">
        <v>11.520448240325322</v>
      </c>
      <c r="T256" s="1">
        <v>87.720748683903963</v>
      </c>
    </row>
    <row r="257" spans="1:20" x14ac:dyDescent="0.15">
      <c r="A257" s="2" t="s">
        <v>828</v>
      </c>
      <c r="B257" s="1">
        <v>258.9465552963423</v>
      </c>
      <c r="C257" s="1">
        <v>33397.088630243787</v>
      </c>
      <c r="D257" s="1">
        <v>3.5555130928846514</v>
      </c>
      <c r="E257" s="1">
        <v>9.7905157948315118</v>
      </c>
      <c r="F257" s="1">
        <v>1.2094415810163706</v>
      </c>
      <c r="G257" s="1">
        <v>3.9738295299143163</v>
      </c>
      <c r="H257" s="1">
        <v>2.2500235979435463</v>
      </c>
      <c r="I257" s="1">
        <v>0.28337723847666235</v>
      </c>
      <c r="J257" s="1">
        <v>1.8896692142983744</v>
      </c>
      <c r="K257" s="1">
        <v>0.83984417586796645</v>
      </c>
      <c r="L257" s="1">
        <v>1608.3485630708756</v>
      </c>
      <c r="M257" s="1">
        <v>26.897823832779522</v>
      </c>
      <c r="N257" s="1">
        <v>1628.8674138814638</v>
      </c>
      <c r="O257" s="1">
        <v>18.255011380154656</v>
      </c>
      <c r="P257" s="1">
        <v>1656.2607718892093</v>
      </c>
      <c r="Q257" s="1">
        <v>22.626117936744777</v>
      </c>
      <c r="R257" s="1">
        <v>1656.2607718892093</v>
      </c>
      <c r="S257" s="1">
        <v>22.626117936744777</v>
      </c>
      <c r="T257" s="1">
        <v>97.107206206201283</v>
      </c>
    </row>
    <row r="258" spans="1:20" x14ac:dyDescent="0.15">
      <c r="A258" s="2" t="s">
        <v>827</v>
      </c>
      <c r="B258" s="1">
        <v>368.57556147948662</v>
      </c>
      <c r="C258" s="1">
        <v>5161.1091169380079</v>
      </c>
      <c r="D258" s="1">
        <v>6.563582942656379</v>
      </c>
      <c r="E258" s="1">
        <v>16.040591668271752</v>
      </c>
      <c r="F258" s="1">
        <v>2.5460892141729392</v>
      </c>
      <c r="G258" s="1">
        <v>0.69724304775485113</v>
      </c>
      <c r="H258" s="1">
        <v>2.7262549037626096</v>
      </c>
      <c r="I258" s="1">
        <v>8.4960724013755443E-2</v>
      </c>
      <c r="J258" s="1">
        <v>0.90774349982846969</v>
      </c>
      <c r="K258" s="1">
        <v>0.33296354591628913</v>
      </c>
      <c r="L258" s="1">
        <v>525.66502673042896</v>
      </c>
      <c r="M258" s="1">
        <v>4.5823221094556175</v>
      </c>
      <c r="N258" s="1">
        <v>537.14291314320258</v>
      </c>
      <c r="O258" s="1">
        <v>11.372466967268338</v>
      </c>
      <c r="P258" s="1">
        <v>587.13256159343132</v>
      </c>
      <c r="Q258" s="1">
        <v>55.786514850048377</v>
      </c>
      <c r="R258" s="1">
        <v>525.66502673042896</v>
      </c>
      <c r="S258" s="1">
        <v>4.5823221094556175</v>
      </c>
      <c r="T258" s="1">
        <v>89.530893211545902</v>
      </c>
    </row>
    <row r="259" spans="1:20" x14ac:dyDescent="0.15">
      <c r="A259" s="2" t="s">
        <v>826</v>
      </c>
      <c r="B259" s="1">
        <v>164.22488183050382</v>
      </c>
      <c r="C259" s="1">
        <v>39080.663075468728</v>
      </c>
      <c r="D259" s="1">
        <v>1.7930350816473648</v>
      </c>
      <c r="E259" s="1">
        <v>7.6610336949381672</v>
      </c>
      <c r="F259" s="1">
        <v>0.70689588270465731</v>
      </c>
      <c r="G259" s="1">
        <v>6.1885437412402382</v>
      </c>
      <c r="H259" s="1">
        <v>0.97215177455842006</v>
      </c>
      <c r="I259" s="1">
        <v>0.34482789290070659</v>
      </c>
      <c r="J259" s="1">
        <v>0.66241994982633745</v>
      </c>
      <c r="K259" s="1">
        <v>0.68139560834235779</v>
      </c>
      <c r="L259" s="1">
        <v>1909.8536289928643</v>
      </c>
      <c r="M259" s="1">
        <v>10.949334076162927</v>
      </c>
      <c r="N259" s="1">
        <v>2002.8315091162876</v>
      </c>
      <c r="O259" s="1">
        <v>8.4980967127954727</v>
      </c>
      <c r="P259" s="1">
        <v>2100.9027462209051</v>
      </c>
      <c r="Q259" s="1">
        <v>12.494101242645229</v>
      </c>
      <c r="R259" s="1">
        <v>2100.9027462209051</v>
      </c>
      <c r="S259" s="1">
        <v>12.494101242645229</v>
      </c>
      <c r="T259" s="1">
        <v>90.906332167364752</v>
      </c>
    </row>
    <row r="260" spans="1:20" x14ac:dyDescent="0.15">
      <c r="A260" s="2" t="s">
        <v>824</v>
      </c>
      <c r="B260" s="1">
        <v>225.55365678336068</v>
      </c>
      <c r="C260" s="1">
        <v>28057.526076022918</v>
      </c>
      <c r="D260" s="1">
        <v>1.3859446256353252</v>
      </c>
      <c r="E260" s="1">
        <v>10.958673048110459</v>
      </c>
      <c r="F260" s="1">
        <v>0.94662300231924879</v>
      </c>
      <c r="G260" s="1">
        <v>3.1906452477699569</v>
      </c>
      <c r="H260" s="1">
        <v>1.2472148257752267</v>
      </c>
      <c r="I260" s="1">
        <v>0.25296897448206201</v>
      </c>
      <c r="J260" s="1">
        <v>0.7956339391581857</v>
      </c>
      <c r="K260" s="1">
        <v>0.63792854503926089</v>
      </c>
      <c r="L260" s="1">
        <v>1453.7689902942382</v>
      </c>
      <c r="M260" s="1">
        <v>10.355207894072919</v>
      </c>
      <c r="N260" s="1">
        <v>1454.8963996129853</v>
      </c>
      <c r="O260" s="1">
        <v>9.6423269152319335</v>
      </c>
      <c r="P260" s="1">
        <v>1457.3530670596574</v>
      </c>
      <c r="Q260" s="1">
        <v>18.264895103360232</v>
      </c>
      <c r="R260" s="1">
        <v>1457.3530670596574</v>
      </c>
      <c r="S260" s="1">
        <v>18.264895103360232</v>
      </c>
      <c r="T260" s="1">
        <v>99.754069425835809</v>
      </c>
    </row>
    <row r="261" spans="1:20" x14ac:dyDescent="0.15">
      <c r="A261" s="2" t="s">
        <v>823</v>
      </c>
      <c r="B261" s="1">
        <v>362.89377918337226</v>
      </c>
      <c r="C261" s="1">
        <v>31301.911546815554</v>
      </c>
      <c r="D261" s="1">
        <v>11.886879758037288</v>
      </c>
      <c r="E261" s="1">
        <v>10.009156449318461</v>
      </c>
      <c r="F261" s="1">
        <v>1.0440566871174646</v>
      </c>
      <c r="G261" s="1">
        <v>3.8035236054496151</v>
      </c>
      <c r="H261" s="1">
        <v>1.2353433908159193</v>
      </c>
      <c r="I261" s="1">
        <v>0.27514575712990502</v>
      </c>
      <c r="J261" s="1">
        <v>0.6533394825349671</v>
      </c>
      <c r="K261" s="1">
        <v>0.52887277124091736</v>
      </c>
      <c r="L261" s="1">
        <v>1566.8685988332427</v>
      </c>
      <c r="M261" s="1">
        <v>9.0878340393138615</v>
      </c>
      <c r="N261" s="1">
        <v>1593.4911235967913</v>
      </c>
      <c r="O261" s="1">
        <v>9.9324787681035787</v>
      </c>
      <c r="P261" s="1">
        <v>1629.6785938422568</v>
      </c>
      <c r="Q261" s="1">
        <v>19.488408994162569</v>
      </c>
      <c r="R261" s="1">
        <v>1629.6785938422568</v>
      </c>
      <c r="S261" s="1">
        <v>19.488408994162569</v>
      </c>
      <c r="T261" s="1">
        <v>96.145866108425196</v>
      </c>
    </row>
    <row r="262" spans="1:20" x14ac:dyDescent="0.15">
      <c r="A262" s="2" t="s">
        <v>1155</v>
      </c>
      <c r="B262" s="1">
        <v>359.3875748341427</v>
      </c>
      <c r="C262" s="1">
        <v>64816.81416430114</v>
      </c>
      <c r="D262" s="1">
        <v>2.2949003867706583</v>
      </c>
      <c r="E262" s="1">
        <v>9.0918985330963054</v>
      </c>
      <c r="F262" s="1">
        <v>0.88163289390555277</v>
      </c>
      <c r="G262" s="1">
        <v>4.9087173463855054</v>
      </c>
      <c r="H262" s="1">
        <v>1.1317653736495756</v>
      </c>
      <c r="I262" s="1">
        <v>0.32174641585565894</v>
      </c>
      <c r="J262" s="1">
        <v>0.70405891241425556</v>
      </c>
      <c r="K262" s="1">
        <v>0.62208910857901079</v>
      </c>
      <c r="L262" s="1">
        <v>1798.252405891333</v>
      </c>
      <c r="M262" s="1">
        <v>11.048242737891542</v>
      </c>
      <c r="N262" s="1">
        <v>1803.7556752753351</v>
      </c>
      <c r="O262" s="1">
        <v>9.5471538540714391</v>
      </c>
      <c r="P262" s="1">
        <v>1810.8980102519408</v>
      </c>
      <c r="Q262" s="1">
        <v>16.099767937937486</v>
      </c>
      <c r="R262" s="1">
        <v>1810.8980102519408</v>
      </c>
      <c r="S262" s="1">
        <v>16.099767937937486</v>
      </c>
      <c r="T262" s="1">
        <v>99.301694281565389</v>
      </c>
    </row>
    <row r="263" spans="1:20" x14ac:dyDescent="0.15">
      <c r="A263" s="2" t="s">
        <v>822</v>
      </c>
      <c r="B263" s="1">
        <v>331.04708642260732</v>
      </c>
      <c r="C263" s="1">
        <v>25418.04190235143</v>
      </c>
      <c r="D263" s="1">
        <v>1.6847434567189905</v>
      </c>
      <c r="E263" s="1">
        <v>13.90915501698437</v>
      </c>
      <c r="F263" s="1">
        <v>0.95019870949634921</v>
      </c>
      <c r="G263" s="1">
        <v>1.5589164024845628</v>
      </c>
      <c r="H263" s="1">
        <v>1.2777745505496396</v>
      </c>
      <c r="I263" s="1">
        <v>0.15725061792146372</v>
      </c>
      <c r="J263" s="1">
        <v>0.82830632577261554</v>
      </c>
      <c r="K263" s="1">
        <v>0.6482413704485791</v>
      </c>
      <c r="L263" s="1">
        <v>941.47967694351689</v>
      </c>
      <c r="M263" s="1">
        <v>7.2556162752090358</v>
      </c>
      <c r="N263" s="1">
        <v>954.03755760127819</v>
      </c>
      <c r="O263" s="1">
        <v>7.9042313946027321</v>
      </c>
      <c r="P263" s="1">
        <v>983.99019288205318</v>
      </c>
      <c r="Q263" s="1">
        <v>19.787642611294018</v>
      </c>
      <c r="R263" s="1">
        <v>983.99019288205318</v>
      </c>
      <c r="S263" s="1">
        <v>19.787642611294018</v>
      </c>
      <c r="T263" s="1">
        <v>95.679782558195498</v>
      </c>
    </row>
    <row r="264" spans="1:20" x14ac:dyDescent="0.15">
      <c r="A264" s="2" t="s">
        <v>821</v>
      </c>
      <c r="B264" s="1">
        <v>441.26620267419099</v>
      </c>
      <c r="C264" s="1">
        <v>13173.500576635468</v>
      </c>
      <c r="D264" s="1">
        <v>2.5276021959997692</v>
      </c>
      <c r="E264" s="1">
        <v>16.66597040953042</v>
      </c>
      <c r="F264" s="1">
        <v>3.8375611609470073</v>
      </c>
      <c r="G264" s="1">
        <v>0.6014418299331592</v>
      </c>
      <c r="H264" s="1">
        <v>3.9518135315616667</v>
      </c>
      <c r="I264" s="1">
        <v>7.3616227235315551E-2</v>
      </c>
      <c r="J264" s="1">
        <v>0.82277090749380632</v>
      </c>
      <c r="K264" s="1">
        <v>0.20820084270744077</v>
      </c>
      <c r="L264" s="1">
        <v>457.90557233228662</v>
      </c>
      <c r="M264" s="1">
        <v>3.6368188384954294</v>
      </c>
      <c r="N264" s="1">
        <v>478.1483141267517</v>
      </c>
      <c r="O264" s="1">
        <v>15.070952702698889</v>
      </c>
      <c r="P264" s="1">
        <v>577.404032693624</v>
      </c>
      <c r="Q264" s="1">
        <v>84.013524295989043</v>
      </c>
      <c r="R264" s="1">
        <v>457.90557233228662</v>
      </c>
      <c r="S264" s="1">
        <v>3.6368188384954294</v>
      </c>
      <c r="T264" s="1">
        <v>79.304186740111604</v>
      </c>
    </row>
    <row r="265" spans="1:20" x14ac:dyDescent="0.15">
      <c r="A265" s="2" t="s">
        <v>820</v>
      </c>
      <c r="B265" s="1">
        <v>247.90718889736723</v>
      </c>
      <c r="C265" s="1">
        <v>22994.632974573851</v>
      </c>
      <c r="D265" s="1">
        <v>2.6825343602866534</v>
      </c>
      <c r="E265" s="1">
        <v>11.394009594134207</v>
      </c>
      <c r="F265" s="1">
        <v>1.2775205805509775</v>
      </c>
      <c r="G265" s="1">
        <v>2.7362683886059664</v>
      </c>
      <c r="H265" s="1">
        <v>1.4852817427266896</v>
      </c>
      <c r="I265" s="1">
        <v>0.22550567228109569</v>
      </c>
      <c r="J265" s="1">
        <v>0.67778363176615097</v>
      </c>
      <c r="K265" s="1">
        <v>0.45633337586300082</v>
      </c>
      <c r="L265" s="1">
        <v>1310.901224945459</v>
      </c>
      <c r="M265" s="1">
        <v>8.0399186031211229</v>
      </c>
      <c r="N265" s="1">
        <v>1338.3635642770944</v>
      </c>
      <c r="O265" s="1">
        <v>11.045274425359935</v>
      </c>
      <c r="P265" s="1">
        <v>1383.3793099471025</v>
      </c>
      <c r="Q265" s="1">
        <v>25.38786100117818</v>
      </c>
      <c r="R265" s="1">
        <v>1383.3793099471025</v>
      </c>
      <c r="S265" s="1">
        <v>25.38786100117818</v>
      </c>
      <c r="T265" s="1">
        <v>94.760794492118379</v>
      </c>
    </row>
    <row r="266" spans="1:20" x14ac:dyDescent="0.15">
      <c r="A266" s="2" t="s">
        <v>819</v>
      </c>
      <c r="B266" s="1">
        <v>314.45567035614016</v>
      </c>
      <c r="C266" s="1">
        <v>27710.156494903964</v>
      </c>
      <c r="D266" s="1">
        <v>6.0233849261333745</v>
      </c>
      <c r="E266" s="1">
        <v>12.701449750437099</v>
      </c>
      <c r="F266" s="1">
        <v>1.3982484801486053</v>
      </c>
      <c r="G266" s="1">
        <v>2.14164095377203</v>
      </c>
      <c r="H266" s="1">
        <v>1.5750215687797711</v>
      </c>
      <c r="I266" s="1">
        <v>0.19666493402982529</v>
      </c>
      <c r="J266" s="1">
        <v>0.71822082142544141</v>
      </c>
      <c r="K266" s="1">
        <v>0.45600697518185346</v>
      </c>
      <c r="L266" s="1">
        <v>1157.3793131029149</v>
      </c>
      <c r="M266" s="1">
        <v>7.6090557165812243</v>
      </c>
      <c r="N266" s="1">
        <v>1162.3549374592328</v>
      </c>
      <c r="O266" s="1">
        <v>10.902427792569483</v>
      </c>
      <c r="P266" s="1">
        <v>1172.5204958812278</v>
      </c>
      <c r="Q266" s="1">
        <v>27.764256863099718</v>
      </c>
      <c r="R266" s="1">
        <v>1172.5204958812278</v>
      </c>
      <c r="S266" s="1">
        <v>27.764256863099718</v>
      </c>
      <c r="T266" s="1">
        <v>98.708663700847865</v>
      </c>
    </row>
    <row r="267" spans="1:20" x14ac:dyDescent="0.15">
      <c r="A267" s="2" t="s">
        <v>818</v>
      </c>
      <c r="B267" s="1">
        <v>184.02008917564186</v>
      </c>
      <c r="C267" s="1">
        <v>32921.28399646184</v>
      </c>
      <c r="D267" s="1">
        <v>1.6904418124326155</v>
      </c>
      <c r="E267" s="1">
        <v>13.178357006599501</v>
      </c>
      <c r="F267" s="1">
        <v>2.0688429980214473</v>
      </c>
      <c r="G267" s="1">
        <v>1.8636043085322569</v>
      </c>
      <c r="H267" s="1">
        <v>2.3914765223345129</v>
      </c>
      <c r="I267" s="1">
        <v>0.17741577129482067</v>
      </c>
      <c r="J267" s="1">
        <v>1.140231527875752</v>
      </c>
      <c r="K267" s="1">
        <v>0.47678976449356042</v>
      </c>
      <c r="L267" s="1">
        <v>1052.8413378942435</v>
      </c>
      <c r="M267" s="1">
        <v>11.075773170237312</v>
      </c>
      <c r="N267" s="1">
        <v>1068.2652983953767</v>
      </c>
      <c r="O267" s="1">
        <v>15.804173908208554</v>
      </c>
      <c r="P267" s="1">
        <v>1100.7453678462393</v>
      </c>
      <c r="Q267" s="1">
        <v>42.039945660277908</v>
      </c>
      <c r="R267" s="1">
        <v>1100.7453678462393</v>
      </c>
      <c r="S267" s="1">
        <v>42.039945660277908</v>
      </c>
      <c r="T267" s="1">
        <v>95.648037107280615</v>
      </c>
    </row>
    <row r="268" spans="1:20" x14ac:dyDescent="0.15">
      <c r="A268" s="2" t="s">
        <v>816</v>
      </c>
      <c r="B268" s="1">
        <v>215.61707552494067</v>
      </c>
      <c r="C268" s="1">
        <v>5987.4522200782394</v>
      </c>
      <c r="D268" s="1">
        <v>1.2523838661160906</v>
      </c>
      <c r="E268" s="1">
        <v>13.145158754454828</v>
      </c>
      <c r="F268" s="1">
        <v>1.6325405484722737</v>
      </c>
      <c r="G268" s="1">
        <v>1.7958337794342243</v>
      </c>
      <c r="H268" s="1">
        <v>2.0814420302100363</v>
      </c>
      <c r="I268" s="1">
        <v>0.17567636805841252</v>
      </c>
      <c r="J268" s="1">
        <v>0.6671990890481535</v>
      </c>
      <c r="K268" s="1">
        <v>0.32054656308675955</v>
      </c>
      <c r="L268" s="1">
        <v>1043.3109709813896</v>
      </c>
      <c r="M268" s="1">
        <v>6.4268675488308418</v>
      </c>
      <c r="N268" s="1">
        <v>1043.946157474604</v>
      </c>
      <c r="O268" s="1">
        <v>13.576095912692949</v>
      </c>
      <c r="P268" s="1">
        <v>1046.1733954617425</v>
      </c>
      <c r="Q268" s="1">
        <v>39.76432622817515</v>
      </c>
      <c r="R268" s="1">
        <v>1046.1733954617425</v>
      </c>
      <c r="S268" s="1">
        <v>39.76432622817515</v>
      </c>
      <c r="T268" s="1">
        <v>99.726391008147402</v>
      </c>
    </row>
    <row r="269" spans="1:20" x14ac:dyDescent="0.15">
      <c r="A269" s="2" t="s">
        <v>815</v>
      </c>
      <c r="B269" s="1">
        <v>116.31810080865543</v>
      </c>
      <c r="C269" s="1">
        <v>4803.8146841116995</v>
      </c>
      <c r="D269" s="1">
        <v>0.94822152776520152</v>
      </c>
      <c r="E269" s="1">
        <v>13.228830852895291</v>
      </c>
      <c r="F269" s="1">
        <v>6.6928822981703648</v>
      </c>
      <c r="G269" s="1">
        <v>0.62217657859961961</v>
      </c>
      <c r="H269" s="1">
        <v>7.5484478545725304</v>
      </c>
      <c r="I269" s="1">
        <v>6.1537603795072872E-2</v>
      </c>
      <c r="J269" s="1">
        <v>3.1150320149851249</v>
      </c>
      <c r="K269" s="1">
        <v>0.41267185983117988</v>
      </c>
      <c r="L269" s="1">
        <v>384.96971269725378</v>
      </c>
      <c r="M269" s="1">
        <v>11.640895489127189</v>
      </c>
      <c r="N269" s="1">
        <v>491.21065594003824</v>
      </c>
      <c r="O269" s="1">
        <v>29.405223679029348</v>
      </c>
      <c r="P269" s="1">
        <v>1023.9031392911077</v>
      </c>
      <c r="Q269" s="1">
        <v>139.26922086311004</v>
      </c>
      <c r="R269" s="1">
        <v>384.96971269725378</v>
      </c>
      <c r="S269" s="1">
        <v>11.640895489127189</v>
      </c>
      <c r="T269" s="1">
        <v>37.598254944680107</v>
      </c>
    </row>
    <row r="270" spans="1:20" x14ac:dyDescent="0.15">
      <c r="A270" s="2" t="s">
        <v>814</v>
      </c>
      <c r="B270" s="1">
        <v>608.96685210319617</v>
      </c>
      <c r="C270" s="1">
        <v>75440.071752229516</v>
      </c>
      <c r="D270" s="1">
        <v>2.6905677872228488</v>
      </c>
      <c r="E270" s="1">
        <v>10.99832513917106</v>
      </c>
      <c r="F270" s="1">
        <v>0.94218257782848847</v>
      </c>
      <c r="G270" s="1">
        <v>3.1681769844609047</v>
      </c>
      <c r="H270" s="1">
        <v>1.2029073109002273</v>
      </c>
      <c r="I270" s="1">
        <v>0.25079601375905364</v>
      </c>
      <c r="J270" s="1">
        <v>0.72578012462446295</v>
      </c>
      <c r="K270" s="1">
        <v>0.60335498674565902</v>
      </c>
      <c r="L270" s="1">
        <v>1442.5795948000887</v>
      </c>
      <c r="M270" s="1">
        <v>9.3811855060718017</v>
      </c>
      <c r="N270" s="1">
        <v>1449.4377481160686</v>
      </c>
      <c r="O270" s="1">
        <v>9.2840497914939988</v>
      </c>
      <c r="P270" s="1">
        <v>1460.3191893156798</v>
      </c>
      <c r="Q270" s="1">
        <v>18.235005713755186</v>
      </c>
      <c r="R270" s="1">
        <v>1460.3191893156798</v>
      </c>
      <c r="S270" s="1">
        <v>18.235005713755186</v>
      </c>
      <c r="T270" s="1">
        <v>98.785224857320131</v>
      </c>
    </row>
    <row r="271" spans="1:20" x14ac:dyDescent="0.15">
      <c r="A271" s="2" t="s">
        <v>1224</v>
      </c>
      <c r="B271" s="1">
        <v>144.80013916638964</v>
      </c>
      <c r="C271" s="1">
        <v>13509.68745773798</v>
      </c>
      <c r="D271" s="1">
        <v>0.80085017560978322</v>
      </c>
      <c r="E271" s="1">
        <v>11.003961745894598</v>
      </c>
      <c r="F271" s="1">
        <v>2.672994039032853</v>
      </c>
      <c r="G271" s="1">
        <v>2.958921973692004</v>
      </c>
      <c r="H271" s="1">
        <v>2.8040985271732337</v>
      </c>
      <c r="I271" s="1">
        <v>0.23656047571405689</v>
      </c>
      <c r="J271" s="1">
        <v>0.78855261227574569</v>
      </c>
      <c r="K271" s="1">
        <v>0.28121430279080556</v>
      </c>
      <c r="L271" s="1">
        <v>1368.7910753874228</v>
      </c>
      <c r="M271" s="1">
        <v>9.7246959932296022</v>
      </c>
      <c r="N271" s="1">
        <v>1397.1384061935623</v>
      </c>
      <c r="O271" s="1">
        <v>21.283514764664233</v>
      </c>
      <c r="P271" s="1">
        <v>1441.4858090318728</v>
      </c>
      <c r="Q271" s="1">
        <v>51.289837922768811</v>
      </c>
      <c r="R271" s="1">
        <v>1441.4858090318728</v>
      </c>
      <c r="S271" s="1">
        <v>51.289837922768811</v>
      </c>
      <c r="T271" s="1">
        <v>94.956958078326622</v>
      </c>
    </row>
    <row r="272" spans="1:20" x14ac:dyDescent="0.15">
      <c r="A272" s="2" t="s">
        <v>813</v>
      </c>
      <c r="B272" s="1">
        <v>171.32249014314962</v>
      </c>
      <c r="C272" s="1">
        <v>39894.118019139831</v>
      </c>
      <c r="D272" s="1">
        <v>0.29517294247648296</v>
      </c>
      <c r="E272" s="1">
        <v>8.5062437864340641</v>
      </c>
      <c r="F272" s="1">
        <v>0.89161941388979316</v>
      </c>
      <c r="G272" s="1">
        <v>5.6602779020557952</v>
      </c>
      <c r="H272" s="1">
        <v>1.1972230832701101</v>
      </c>
      <c r="I272" s="1">
        <v>0.34683359291026244</v>
      </c>
      <c r="J272" s="1">
        <v>0.78809572248262427</v>
      </c>
      <c r="K272" s="1">
        <v>0.65826973560350155</v>
      </c>
      <c r="L272" s="1">
        <v>1919.4607623176757</v>
      </c>
      <c r="M272" s="1">
        <v>13.08292906995041</v>
      </c>
      <c r="N272" s="1">
        <v>1925.3299596051722</v>
      </c>
      <c r="O272" s="1">
        <v>10.33154765869017</v>
      </c>
      <c r="P272" s="1">
        <v>1932.417079527123</v>
      </c>
      <c r="Q272" s="1">
        <v>16.137018428122133</v>
      </c>
      <c r="R272" s="1">
        <v>1932.417079527123</v>
      </c>
      <c r="S272" s="1">
        <v>16.137018428122133</v>
      </c>
      <c r="T272" s="1">
        <v>99.329527908508354</v>
      </c>
    </row>
    <row r="273" spans="1:20" x14ac:dyDescent="0.15">
      <c r="A273" s="2" t="s">
        <v>812</v>
      </c>
      <c r="B273" s="1">
        <v>79.291012573580943</v>
      </c>
      <c r="C273" s="1">
        <v>10652.894612991311</v>
      </c>
      <c r="D273" s="1">
        <v>1.3587198223697325</v>
      </c>
      <c r="E273" s="1">
        <v>12.677222082383338</v>
      </c>
      <c r="F273" s="1">
        <v>3.2134089743168417</v>
      </c>
      <c r="G273" s="1">
        <v>1.9647347333362792</v>
      </c>
      <c r="H273" s="1">
        <v>3.6614760732281848</v>
      </c>
      <c r="I273" s="1">
        <v>0.182402085125868</v>
      </c>
      <c r="J273" s="1">
        <v>1.1904874620709021</v>
      </c>
      <c r="K273" s="1">
        <v>0.32513867037817207</v>
      </c>
      <c r="L273" s="1">
        <v>1080.0840269418145</v>
      </c>
      <c r="M273" s="1">
        <v>11.838812199716244</v>
      </c>
      <c r="N273" s="1">
        <v>1103.5056734083682</v>
      </c>
      <c r="O273" s="1">
        <v>24.642765720809734</v>
      </c>
      <c r="P273" s="1">
        <v>1150.8509951908418</v>
      </c>
      <c r="Q273" s="1">
        <v>68.787869775897889</v>
      </c>
      <c r="R273" s="1">
        <v>1150.8509951908418</v>
      </c>
      <c r="S273" s="1">
        <v>68.787869775897889</v>
      </c>
      <c r="T273" s="1">
        <v>93.850900894664278</v>
      </c>
    </row>
    <row r="274" spans="1:20" x14ac:dyDescent="0.15">
      <c r="A274" s="2" t="s">
        <v>811</v>
      </c>
      <c r="B274" s="1">
        <v>176.26469419941787</v>
      </c>
      <c r="C274" s="1">
        <v>3419.561709693342</v>
      </c>
      <c r="D274" s="1">
        <v>1.3672378938941667</v>
      </c>
      <c r="E274" s="1">
        <v>12.817553887589154</v>
      </c>
      <c r="F274" s="1">
        <v>8.7896726490637729</v>
      </c>
      <c r="G274" s="1">
        <v>0.34140420376694147</v>
      </c>
      <c r="H274" s="1">
        <v>9.8388391868277871</v>
      </c>
      <c r="I274" s="1">
        <v>3.3468259358948073E-2</v>
      </c>
      <c r="J274" s="1">
        <v>3.2786402682813436</v>
      </c>
      <c r="K274" s="1">
        <v>0.33323446049110955</v>
      </c>
      <c r="L274" s="1">
        <v>212.21845525981945</v>
      </c>
      <c r="M274" s="1">
        <v>6.8446007468807153</v>
      </c>
      <c r="N274" s="1">
        <v>298.23524246728954</v>
      </c>
      <c r="O274" s="1">
        <v>25.431605293521244</v>
      </c>
      <c r="P274" s="1">
        <v>1041.8747774930723</v>
      </c>
      <c r="Q274" s="1">
        <v>187.60038640754328</v>
      </c>
      <c r="R274" s="1">
        <v>212.21845525981945</v>
      </c>
      <c r="S274" s="1">
        <v>6.8446007468807153</v>
      </c>
      <c r="T274" s="1">
        <v>20.368902275420574</v>
      </c>
    </row>
    <row r="275" spans="1:20" x14ac:dyDescent="0.15">
      <c r="A275" s="2" t="s">
        <v>1182</v>
      </c>
      <c r="B275" s="1">
        <v>242.09279500197698</v>
      </c>
      <c r="C275" s="1">
        <v>45401.82832914489</v>
      </c>
      <c r="D275" s="1">
        <v>1.2583698074992948</v>
      </c>
      <c r="E275" s="1">
        <v>8.7102723083719447</v>
      </c>
      <c r="F275" s="1">
        <v>0.75637581954475663</v>
      </c>
      <c r="G275" s="1">
        <v>5.1694489294107502</v>
      </c>
      <c r="H275" s="1">
        <v>1.095698418976135</v>
      </c>
      <c r="I275" s="1">
        <v>0.32682095606261669</v>
      </c>
      <c r="J275" s="1">
        <v>0.78567433793567631</v>
      </c>
      <c r="K275" s="1">
        <v>0.71705345588601133</v>
      </c>
      <c r="L275" s="1">
        <v>1822.9545360563845</v>
      </c>
      <c r="M275" s="1">
        <v>12.475526694077985</v>
      </c>
      <c r="N275" s="1">
        <v>1847.6006695520937</v>
      </c>
      <c r="O275" s="1">
        <v>9.3224706366793271</v>
      </c>
      <c r="P275" s="1">
        <v>1876.2349283719254</v>
      </c>
      <c r="Q275" s="1">
        <v>13.768025612703354</v>
      </c>
      <c r="R275" s="1">
        <v>1876.2349283719254</v>
      </c>
      <c r="S275" s="1">
        <v>13.768025612703354</v>
      </c>
      <c r="T275" s="1">
        <v>97.160249417071981</v>
      </c>
    </row>
    <row r="276" spans="1:20" x14ac:dyDescent="0.15">
      <c r="A276" s="2" t="s">
        <v>809</v>
      </c>
      <c r="B276" s="1">
        <v>96.873860682026077</v>
      </c>
      <c r="C276" s="1">
        <v>14763.963670842817</v>
      </c>
      <c r="D276" s="1">
        <v>3.2070671341543675</v>
      </c>
      <c r="E276" s="1">
        <v>9.1556727915189846</v>
      </c>
      <c r="F276" s="1">
        <v>2.4701362872369246</v>
      </c>
      <c r="G276" s="1">
        <v>4.7295455721895081</v>
      </c>
      <c r="H276" s="1">
        <v>2.6525787202721069</v>
      </c>
      <c r="I276" s="1">
        <v>0.31614898715730488</v>
      </c>
      <c r="J276" s="1">
        <v>0.76503587082032809</v>
      </c>
      <c r="K276" s="1">
        <v>0.2884121270270345</v>
      </c>
      <c r="L276" s="1">
        <v>1770.8946889329768</v>
      </c>
      <c r="M276" s="1">
        <v>11.846422947726182</v>
      </c>
      <c r="N276" s="1">
        <v>1772.4894357602577</v>
      </c>
      <c r="O276" s="1">
        <v>22.2365214131936</v>
      </c>
      <c r="P276" s="1">
        <v>1775.1478464016261</v>
      </c>
      <c r="Q276" s="1">
        <v>46.356854600944757</v>
      </c>
      <c r="R276" s="1">
        <v>1775.1478464016261</v>
      </c>
      <c r="S276" s="1">
        <v>46.356854600944757</v>
      </c>
      <c r="T276" s="1">
        <v>99.760405451451788</v>
      </c>
    </row>
    <row r="277" spans="1:20" x14ac:dyDescent="0.15">
      <c r="A277" s="2" t="s">
        <v>808</v>
      </c>
      <c r="B277" s="1">
        <v>277.21366721743573</v>
      </c>
      <c r="C277" s="1">
        <v>24504.749091431197</v>
      </c>
      <c r="D277" s="1">
        <v>1.7318226521514726</v>
      </c>
      <c r="E277" s="1">
        <v>11.102505383745665</v>
      </c>
      <c r="F277" s="1">
        <v>0.84470261208085873</v>
      </c>
      <c r="G277" s="1">
        <v>3.0450463923881119</v>
      </c>
      <c r="H277" s="1">
        <v>1.1627446598304376</v>
      </c>
      <c r="I277" s="1">
        <v>0.24686976507974337</v>
      </c>
      <c r="J277" s="1">
        <v>0.78803527022699071</v>
      </c>
      <c r="K277" s="1">
        <v>0.67773716573500276</v>
      </c>
      <c r="L277" s="1">
        <v>1422.3124748105836</v>
      </c>
      <c r="M277" s="1">
        <v>10.057985921370687</v>
      </c>
      <c r="N277" s="1">
        <v>1418.9907290599344</v>
      </c>
      <c r="O277" s="1">
        <v>8.887830478907631</v>
      </c>
      <c r="P277" s="1">
        <v>1414.8231516380899</v>
      </c>
      <c r="Q277" s="1">
        <v>16.35228268310459</v>
      </c>
      <c r="R277" s="1">
        <v>1414.8231516380899</v>
      </c>
      <c r="S277" s="1">
        <v>16.35228268310459</v>
      </c>
      <c r="T277" s="1">
        <v>100.52934694797879</v>
      </c>
    </row>
    <row r="278" spans="1:20" x14ac:dyDescent="0.15">
      <c r="A278" s="2" t="s">
        <v>807</v>
      </c>
      <c r="B278" s="1">
        <v>495.53732011726504</v>
      </c>
      <c r="C278" s="1">
        <v>23782.536134921702</v>
      </c>
      <c r="D278" s="1">
        <v>2.0518815966480166</v>
      </c>
      <c r="E278" s="1">
        <v>17.775086458519723</v>
      </c>
      <c r="F278" s="1">
        <v>4.6647665610664948</v>
      </c>
      <c r="G278" s="1">
        <v>0.64880494466246019</v>
      </c>
      <c r="H278" s="1">
        <v>4.7333246348951334</v>
      </c>
      <c r="I278" s="1">
        <v>8.4754993075490226E-2</v>
      </c>
      <c r="J278" s="1">
        <v>0.73445434038886326</v>
      </c>
      <c r="K278" s="1">
        <v>0.1551666950908672</v>
      </c>
      <c r="L278" s="1">
        <v>524.44253769035697</v>
      </c>
      <c r="M278" s="1">
        <v>3.6992756156888049</v>
      </c>
      <c r="N278" s="1">
        <v>507.74305684702699</v>
      </c>
      <c r="O278" s="1">
        <v>18.914344754810116</v>
      </c>
      <c r="P278" s="1">
        <v>434.16292272863274</v>
      </c>
      <c r="Q278" s="1">
        <v>104.20419129126424</v>
      </c>
      <c r="R278" s="1">
        <v>524.44253769035697</v>
      </c>
      <c r="S278" s="1">
        <v>3.6992756156888049</v>
      </c>
      <c r="T278" s="1">
        <v>120.79394859292307</v>
      </c>
    </row>
    <row r="279" spans="1:20" x14ac:dyDescent="0.15">
      <c r="A279" s="2" t="s">
        <v>806</v>
      </c>
      <c r="B279" s="1">
        <v>132.05088960866135</v>
      </c>
      <c r="C279" s="1">
        <v>9773.9199306000482</v>
      </c>
      <c r="D279" s="1">
        <v>2.4687419589564312</v>
      </c>
      <c r="E279" s="1">
        <v>10.622082790794177</v>
      </c>
      <c r="F279" s="1">
        <v>2.3758184355111585</v>
      </c>
      <c r="G279" s="1">
        <v>3.2548573281198556</v>
      </c>
      <c r="H279" s="1">
        <v>2.5384861993562202</v>
      </c>
      <c r="I279" s="1">
        <v>0.25516894792572431</v>
      </c>
      <c r="J279" s="1">
        <v>0.86608709233925163</v>
      </c>
      <c r="K279" s="1">
        <v>0.34118250970160807</v>
      </c>
      <c r="L279" s="1">
        <v>1465.0777333404792</v>
      </c>
      <c r="M279" s="1">
        <v>11.350261225836789</v>
      </c>
      <c r="N279" s="1">
        <v>1470.3368340930767</v>
      </c>
      <c r="O279" s="1">
        <v>19.719970916193574</v>
      </c>
      <c r="P279" s="1">
        <v>1478.7463073228614</v>
      </c>
      <c r="Q279" s="1">
        <v>45.250227481940101</v>
      </c>
      <c r="R279" s="1">
        <v>1478.7463073228614</v>
      </c>
      <c r="S279" s="1">
        <v>45.250227481940101</v>
      </c>
      <c r="T279" s="1">
        <v>99.075664709038023</v>
      </c>
    </row>
    <row r="280" spans="1:20" x14ac:dyDescent="0.15">
      <c r="A280" s="2" t="s">
        <v>805</v>
      </c>
      <c r="B280" s="1">
        <v>805.33470254028464</v>
      </c>
      <c r="C280" s="1">
        <v>158801.87474552335</v>
      </c>
      <c r="D280" s="1">
        <v>1.8155321270981952</v>
      </c>
      <c r="E280" s="1">
        <v>9.920633457595315</v>
      </c>
      <c r="F280" s="1">
        <v>0.76245751744986934</v>
      </c>
      <c r="G280" s="1">
        <v>4.00887461421219</v>
      </c>
      <c r="H280" s="1">
        <v>1.1327194602661286</v>
      </c>
      <c r="I280" s="1">
        <v>0.2893488875894849</v>
      </c>
      <c r="J280" s="1">
        <v>0.83674554743799523</v>
      </c>
      <c r="K280" s="1">
        <v>0.73870501636954711</v>
      </c>
      <c r="L280" s="1">
        <v>1638.2746343116846</v>
      </c>
      <c r="M280" s="1">
        <v>12.1049637470486</v>
      </c>
      <c r="N280" s="1">
        <v>1635.9966106131787</v>
      </c>
      <c r="O280" s="1">
        <v>9.205480952165999</v>
      </c>
      <c r="P280" s="1">
        <v>1633.8608762316551</v>
      </c>
      <c r="Q280" s="1">
        <v>14.183462950545163</v>
      </c>
      <c r="R280" s="1">
        <v>1633.8608762316551</v>
      </c>
      <c r="S280" s="1">
        <v>14.183462950545163</v>
      </c>
      <c r="T280" s="1">
        <v>100.27014283432807</v>
      </c>
    </row>
    <row r="281" spans="1:20" x14ac:dyDescent="0.15">
      <c r="A281" s="2" t="s">
        <v>803</v>
      </c>
      <c r="B281" s="1">
        <v>312.17754427929901</v>
      </c>
      <c r="C281" s="1">
        <v>38991.466397682678</v>
      </c>
      <c r="D281" s="1">
        <v>4.5921256915796507</v>
      </c>
      <c r="E281" s="1">
        <v>9.5321308035915049</v>
      </c>
      <c r="F281" s="1">
        <v>0.7014153666824523</v>
      </c>
      <c r="G281" s="1">
        <v>4.3598066596046419</v>
      </c>
      <c r="H281" s="1">
        <v>0.99951057698651791</v>
      </c>
      <c r="I281" s="1">
        <v>0.30310715619045225</v>
      </c>
      <c r="J281" s="1">
        <v>0.70717656772619752</v>
      </c>
      <c r="K281" s="1">
        <v>0.70752284568944235</v>
      </c>
      <c r="L281" s="1">
        <v>1706.6980359066456</v>
      </c>
      <c r="M281" s="1">
        <v>10.603824206699869</v>
      </c>
      <c r="N281" s="1">
        <v>1704.7549408162201</v>
      </c>
      <c r="O281" s="1">
        <v>8.2555303983820068</v>
      </c>
      <c r="P281" s="1">
        <v>1703.1542361317904</v>
      </c>
      <c r="Q281" s="1">
        <v>13.00631044448221</v>
      </c>
      <c r="R281" s="1">
        <v>1703.1542361317904</v>
      </c>
      <c r="S281" s="1">
        <v>13.00631044448221</v>
      </c>
      <c r="T281" s="1">
        <v>100.2080727452438</v>
      </c>
    </row>
    <row r="282" spans="1:20" x14ac:dyDescent="0.15">
      <c r="A282" s="2" t="s">
        <v>802</v>
      </c>
      <c r="B282" s="1">
        <v>556.20688614924768</v>
      </c>
      <c r="C282" s="1">
        <v>69082.519578333842</v>
      </c>
      <c r="D282" s="1">
        <v>2.9573317071886205</v>
      </c>
      <c r="E282" s="1">
        <v>11.979144348263693</v>
      </c>
      <c r="F282" s="1">
        <v>1.1244319796782956</v>
      </c>
      <c r="G282" s="1">
        <v>2.3082619893341101</v>
      </c>
      <c r="H282" s="1">
        <v>1.3927979214417423</v>
      </c>
      <c r="I282" s="1">
        <v>0.20175050112705434</v>
      </c>
      <c r="J282" s="1">
        <v>0.80602330932357247</v>
      </c>
      <c r="K282" s="1">
        <v>0.57870800703753544</v>
      </c>
      <c r="L282" s="1">
        <v>1184.7171299893828</v>
      </c>
      <c r="M282" s="1">
        <v>8.7230102363041624</v>
      </c>
      <c r="N282" s="1">
        <v>1214.8276110431282</v>
      </c>
      <c r="O282" s="1">
        <v>9.8677218127990045</v>
      </c>
      <c r="P282" s="1">
        <v>1269.5928367674926</v>
      </c>
      <c r="Q282" s="1">
        <v>22.16779996576247</v>
      </c>
      <c r="R282" s="1">
        <v>1269.5928367674926</v>
      </c>
      <c r="S282" s="1">
        <v>22.16779996576247</v>
      </c>
      <c r="T282" s="1">
        <v>93.314730178045764</v>
      </c>
    </row>
    <row r="283" spans="1:20" x14ac:dyDescent="0.15">
      <c r="A283" s="2" t="s">
        <v>800</v>
      </c>
      <c r="B283" s="1">
        <v>253.21726564965292</v>
      </c>
      <c r="C283" s="1">
        <v>6991.7366363726369</v>
      </c>
      <c r="D283" s="1">
        <v>2.2228810681133759</v>
      </c>
      <c r="E283" s="1">
        <v>17.200614090089477</v>
      </c>
      <c r="F283" s="1">
        <v>3.3245507939041419</v>
      </c>
      <c r="G283" s="1">
        <v>0.5149493919062561</v>
      </c>
      <c r="H283" s="1">
        <v>3.6683265017413302</v>
      </c>
      <c r="I283" s="1">
        <v>6.7056354820373934E-2</v>
      </c>
      <c r="J283" s="1">
        <v>0.96343170708656811</v>
      </c>
      <c r="K283" s="1">
        <v>0.26263521162285641</v>
      </c>
      <c r="L283" s="1">
        <v>418.39669340177471</v>
      </c>
      <c r="M283" s="1">
        <v>3.9029391343300404</v>
      </c>
      <c r="N283" s="1">
        <v>421.77187766771016</v>
      </c>
      <c r="O283" s="1">
        <v>12.661548645749463</v>
      </c>
      <c r="P283" s="1">
        <v>441.21304768662429</v>
      </c>
      <c r="Q283" s="1">
        <v>78.76182120907643</v>
      </c>
      <c r="R283" s="1">
        <v>418.39669340177471</v>
      </c>
      <c r="S283" s="1">
        <v>3.9029391343300404</v>
      </c>
      <c r="T283" s="1">
        <v>94.828721769566727</v>
      </c>
    </row>
    <row r="284" spans="1:20" x14ac:dyDescent="0.15">
      <c r="A284" s="2" t="s">
        <v>799</v>
      </c>
      <c r="B284" s="1">
        <v>592.98252960898378</v>
      </c>
      <c r="C284" s="1">
        <v>25363.177136222963</v>
      </c>
      <c r="D284" s="1">
        <v>7.2563065250058267</v>
      </c>
      <c r="E284" s="1">
        <v>18.452286548744411</v>
      </c>
      <c r="F284" s="1">
        <v>5.3972661657604775</v>
      </c>
      <c r="G284" s="1">
        <v>0.51360613970008739</v>
      </c>
      <c r="H284" s="1">
        <v>5.4681433092918397</v>
      </c>
      <c r="I284" s="1">
        <v>6.9921078878082646E-2</v>
      </c>
      <c r="J284" s="1">
        <v>0.68245440225828169</v>
      </c>
      <c r="K284" s="1">
        <v>0.12480550776688755</v>
      </c>
      <c r="L284" s="1">
        <v>435.68017853788103</v>
      </c>
      <c r="M284" s="1">
        <v>2.8750688605305186</v>
      </c>
      <c r="N284" s="1">
        <v>420.87117394833291</v>
      </c>
      <c r="O284" s="1">
        <v>18.84243267386492</v>
      </c>
      <c r="P284" s="1">
        <v>341.50710016243295</v>
      </c>
      <c r="Q284" s="1">
        <v>122.90496104280146</v>
      </c>
      <c r="R284" s="1">
        <v>435.68017853788103</v>
      </c>
      <c r="S284" s="1">
        <v>2.8750688605305186</v>
      </c>
      <c r="T284" s="1">
        <v>127.57573073316952</v>
      </c>
    </row>
    <row r="285" spans="1:20" x14ac:dyDescent="0.15">
      <c r="A285" s="2" t="s">
        <v>1195</v>
      </c>
      <c r="B285" s="1">
        <v>755.83988188402668</v>
      </c>
      <c r="C285" s="1">
        <v>25747.514342124432</v>
      </c>
      <c r="D285" s="1">
        <v>4.9258616942085931</v>
      </c>
      <c r="E285" s="1">
        <v>17.628397035288756</v>
      </c>
      <c r="F285" s="1">
        <v>2.8578449220979119</v>
      </c>
      <c r="G285" s="1">
        <v>0.52683891453575604</v>
      </c>
      <c r="H285" s="1">
        <v>3.0200233889676773</v>
      </c>
      <c r="I285" s="1">
        <v>6.8474706830497042E-2</v>
      </c>
      <c r="J285" s="1">
        <v>0.92308397770826345</v>
      </c>
      <c r="K285" s="1">
        <v>0.30565457906065985</v>
      </c>
      <c r="L285" s="1">
        <v>426.95970240866961</v>
      </c>
      <c r="M285" s="1">
        <v>3.8135145226305838</v>
      </c>
      <c r="N285" s="1">
        <v>429.70963010480847</v>
      </c>
      <c r="O285" s="1">
        <v>10.581337431048269</v>
      </c>
      <c r="P285" s="1">
        <v>445.42858288467443</v>
      </c>
      <c r="Q285" s="1">
        <v>63.933472228338729</v>
      </c>
      <c r="R285" s="1">
        <v>426.95970240866961</v>
      </c>
      <c r="S285" s="1">
        <v>3.8135145226305838</v>
      </c>
      <c r="T285" s="1">
        <v>95.853683129987516</v>
      </c>
    </row>
    <row r="286" spans="1:20" x14ac:dyDescent="0.15">
      <c r="A286" s="2" t="s">
        <v>1191</v>
      </c>
      <c r="B286" s="1">
        <v>192.26443522536641</v>
      </c>
      <c r="C286" s="1">
        <v>8769.7868881398299</v>
      </c>
      <c r="D286" s="1">
        <v>2.6766874515469712</v>
      </c>
      <c r="E286" s="1">
        <v>13.172196444880742</v>
      </c>
      <c r="F286" s="1">
        <v>3.4777541459356183</v>
      </c>
      <c r="G286" s="1">
        <v>1.6828638374497904</v>
      </c>
      <c r="H286" s="1">
        <v>3.9454817636992954</v>
      </c>
      <c r="I286" s="1">
        <v>0.16588152594102742</v>
      </c>
      <c r="J286" s="1">
        <v>1.5574621942674354</v>
      </c>
      <c r="K286" s="1">
        <v>0.39474575921171023</v>
      </c>
      <c r="L286" s="1">
        <v>989.37937477028402</v>
      </c>
      <c r="M286" s="1">
        <v>14.284992965238018</v>
      </c>
      <c r="N286" s="1">
        <v>1002.0661217888647</v>
      </c>
      <c r="O286" s="1">
        <v>25.134426979792352</v>
      </c>
      <c r="P286" s="1">
        <v>1030.783985138612</v>
      </c>
      <c r="Q286" s="1">
        <v>73.298731696233801</v>
      </c>
      <c r="R286" s="1">
        <v>1030.783985138612</v>
      </c>
      <c r="S286" s="1">
        <v>73.298731696233801</v>
      </c>
      <c r="T286" s="1">
        <v>95.983192311358991</v>
      </c>
    </row>
    <row r="287" spans="1:20" x14ac:dyDescent="0.15">
      <c r="A287" s="2" t="s">
        <v>798</v>
      </c>
      <c r="B287" s="1">
        <v>103.38611755283974</v>
      </c>
      <c r="C287" s="1">
        <v>4308.8025570724376</v>
      </c>
      <c r="D287" s="1">
        <v>2.1114393088326229</v>
      </c>
      <c r="E287" s="1">
        <v>16.001395556349895</v>
      </c>
      <c r="F287" s="1">
        <v>8.7256292163808276</v>
      </c>
      <c r="G287" s="1">
        <v>0.5059613030165574</v>
      </c>
      <c r="H287" s="1">
        <v>9.2596577296837967</v>
      </c>
      <c r="I287" s="1">
        <v>6.2669128561141416E-2</v>
      </c>
      <c r="J287" s="1">
        <v>0.88062878470398864</v>
      </c>
      <c r="K287" s="1">
        <v>9.5103815973775305E-2</v>
      </c>
      <c r="L287" s="1">
        <v>391.83747926460552</v>
      </c>
      <c r="M287" s="1">
        <v>3.3478555641150081</v>
      </c>
      <c r="N287" s="1">
        <v>415.72973939122204</v>
      </c>
      <c r="O287" s="1">
        <v>31.598647954039535</v>
      </c>
      <c r="P287" s="1">
        <v>551.53379340517415</v>
      </c>
      <c r="Q287" s="1">
        <v>201.5834411797305</v>
      </c>
      <c r="R287" s="1">
        <v>391.83747926460552</v>
      </c>
      <c r="S287" s="1">
        <v>3.3478555641150081</v>
      </c>
      <c r="T287" s="1">
        <v>71.045053621356132</v>
      </c>
    </row>
    <row r="288" spans="1:20" x14ac:dyDescent="0.15">
      <c r="A288" s="2" t="s">
        <v>1158</v>
      </c>
      <c r="B288" s="1">
        <v>618.69759409564153</v>
      </c>
      <c r="C288" s="1">
        <v>54816.318992048378</v>
      </c>
      <c r="D288" s="1">
        <v>11.317082816822793</v>
      </c>
      <c r="E288" s="1">
        <v>12.953182138541738</v>
      </c>
      <c r="F288" s="1">
        <v>1.2966374848516169</v>
      </c>
      <c r="G288" s="1">
        <v>1.9397750845969106</v>
      </c>
      <c r="H288" s="1">
        <v>1.5290237500607031</v>
      </c>
      <c r="I288" s="1">
        <v>0.18463367955859789</v>
      </c>
      <c r="J288" s="1">
        <v>0.78338156966311334</v>
      </c>
      <c r="K288" s="1">
        <v>0.51234100819690498</v>
      </c>
      <c r="L288" s="1">
        <v>1092.2391337439146</v>
      </c>
      <c r="M288" s="1">
        <v>7.8707953492458955</v>
      </c>
      <c r="N288" s="1">
        <v>1094.9211317321317</v>
      </c>
      <c r="O288" s="1">
        <v>10.244626988315076</v>
      </c>
      <c r="P288" s="1">
        <v>1101.1089387788611</v>
      </c>
      <c r="Q288" s="1">
        <v>26.246043980406284</v>
      </c>
      <c r="R288" s="1">
        <v>1101.1089387788611</v>
      </c>
      <c r="S288" s="1">
        <v>26.246043980406284</v>
      </c>
      <c r="T288" s="1">
        <v>99.194466167463574</v>
      </c>
    </row>
    <row r="289" spans="1:20" x14ac:dyDescent="0.15">
      <c r="A289" s="2" t="s">
        <v>797</v>
      </c>
      <c r="B289" s="1">
        <v>316.91629209525877</v>
      </c>
      <c r="C289" s="1">
        <v>15895.082048455291</v>
      </c>
      <c r="D289" s="1">
        <v>1.1469927569078884</v>
      </c>
      <c r="E289" s="1">
        <v>16.559116251632275</v>
      </c>
      <c r="F289" s="1">
        <v>3.5319844551274944</v>
      </c>
      <c r="G289" s="1">
        <v>0.80389809439071191</v>
      </c>
      <c r="H289" s="1">
        <v>3.8095773745668198</v>
      </c>
      <c r="I289" s="1">
        <v>9.8866182403113206E-2</v>
      </c>
      <c r="J289" s="1">
        <v>1.1258385633774457</v>
      </c>
      <c r="K289" s="1">
        <v>0.29552846751287282</v>
      </c>
      <c r="L289" s="1">
        <v>607.76086996467154</v>
      </c>
      <c r="M289" s="1">
        <v>6.5297631858285854</v>
      </c>
      <c r="N289" s="1">
        <v>599.02516256073602</v>
      </c>
      <c r="O289" s="1">
        <v>17.240007044954325</v>
      </c>
      <c r="P289" s="1">
        <v>567.06243789401128</v>
      </c>
      <c r="Q289" s="1">
        <v>79.278954356001009</v>
      </c>
      <c r="R289" s="1">
        <v>607.76086996467154</v>
      </c>
      <c r="S289" s="1">
        <v>6.5297631858285854</v>
      </c>
      <c r="T289" s="1">
        <v>107.1770636443155</v>
      </c>
    </row>
    <row r="290" spans="1:20" x14ac:dyDescent="0.15">
      <c r="A290" s="2" t="s">
        <v>794</v>
      </c>
      <c r="B290" s="1">
        <v>228.74760576589495</v>
      </c>
      <c r="C290" s="1">
        <v>61466.331002159583</v>
      </c>
      <c r="D290" s="1">
        <v>1.7945071616937267</v>
      </c>
      <c r="E290" s="1">
        <v>9.2964822701403129</v>
      </c>
      <c r="F290" s="1">
        <v>1.2362385517915135</v>
      </c>
      <c r="G290" s="1">
        <v>4.4397128705766757</v>
      </c>
      <c r="H290" s="1">
        <v>1.4859720318281808</v>
      </c>
      <c r="I290" s="1">
        <v>0.30255600233848967</v>
      </c>
      <c r="J290" s="1">
        <v>0.8199913337057595</v>
      </c>
      <c r="K290" s="1">
        <v>0.55182151221038145</v>
      </c>
      <c r="L290" s="1">
        <v>1703.9709251140048</v>
      </c>
      <c r="M290" s="1">
        <v>12.278275159935788</v>
      </c>
      <c r="N290" s="1">
        <v>1719.7809598729596</v>
      </c>
      <c r="O290" s="1">
        <v>12.31517955399238</v>
      </c>
      <c r="P290" s="1">
        <v>1739.8642690416882</v>
      </c>
      <c r="Q290" s="1">
        <v>22.715808182479691</v>
      </c>
      <c r="R290" s="1">
        <v>1739.8642690416882</v>
      </c>
      <c r="S290" s="1">
        <v>22.715808182479691</v>
      </c>
      <c r="T290" s="1">
        <v>97.937003215345456</v>
      </c>
    </row>
    <row r="291" spans="1:20" x14ac:dyDescent="0.15">
      <c r="A291" s="2" t="s">
        <v>793</v>
      </c>
      <c r="B291" s="1">
        <v>923.15646551301779</v>
      </c>
      <c r="C291" s="1">
        <v>16142.122998723504</v>
      </c>
      <c r="D291" s="1">
        <v>2.5981577209401561</v>
      </c>
      <c r="E291" s="1">
        <v>13.383902322464008</v>
      </c>
      <c r="F291" s="1">
        <v>0.64029705157595906</v>
      </c>
      <c r="G291" s="1">
        <v>1.3782252054494117</v>
      </c>
      <c r="H291" s="1">
        <v>1.0466753488501641</v>
      </c>
      <c r="I291" s="1">
        <v>0.13655065199101374</v>
      </c>
      <c r="J291" s="1">
        <v>0.80334278955215788</v>
      </c>
      <c r="K291" s="1">
        <v>0.7675185915429058</v>
      </c>
      <c r="L291" s="1">
        <v>825.12768232846236</v>
      </c>
      <c r="M291" s="1">
        <v>6.2219171386660719</v>
      </c>
      <c r="N291" s="1">
        <v>879.6816748802795</v>
      </c>
      <c r="O291" s="1">
        <v>6.1590601215892207</v>
      </c>
      <c r="P291" s="1">
        <v>1020.42329791694</v>
      </c>
      <c r="Q291" s="1">
        <v>13.584128404447597</v>
      </c>
      <c r="R291" s="1">
        <v>1020.42329791694</v>
      </c>
      <c r="S291" s="1">
        <v>13.584128404447597</v>
      </c>
      <c r="T291" s="1">
        <v>80.861313536534496</v>
      </c>
    </row>
    <row r="292" spans="1:20" x14ac:dyDescent="0.15">
      <c r="A292" s="2" t="s">
        <v>792</v>
      </c>
      <c r="B292" s="1">
        <v>38.367730636564374</v>
      </c>
      <c r="C292" s="1">
        <v>6690.7906753786474</v>
      </c>
      <c r="D292" s="1">
        <v>1.3273672572421218</v>
      </c>
      <c r="E292" s="1">
        <v>5.8094328334667633</v>
      </c>
      <c r="F292" s="1">
        <v>2.2344296835882385</v>
      </c>
      <c r="G292" s="1">
        <v>11.151660868623896</v>
      </c>
      <c r="H292" s="1">
        <v>2.4890159358182085</v>
      </c>
      <c r="I292" s="1">
        <v>0.47937366422791916</v>
      </c>
      <c r="J292" s="1">
        <v>1.0211063313240312</v>
      </c>
      <c r="K292" s="1">
        <v>0.41024499547382964</v>
      </c>
      <c r="L292" s="1">
        <v>2524.5369757015023</v>
      </c>
      <c r="M292" s="1">
        <v>21.329812972197942</v>
      </c>
      <c r="N292" s="1">
        <v>2535.8845077427577</v>
      </c>
      <c r="O292" s="1">
        <v>23.197279178536292</v>
      </c>
      <c r="P292" s="1">
        <v>2545.6933501433118</v>
      </c>
      <c r="Q292" s="1">
        <v>38.041960806898715</v>
      </c>
      <c r="R292" s="1">
        <v>2545.6933501433118</v>
      </c>
      <c r="S292" s="1">
        <v>38.041960806898715</v>
      </c>
      <c r="T292" s="1">
        <v>99.168934685687162</v>
      </c>
    </row>
    <row r="293" spans="1:20" x14ac:dyDescent="0.15">
      <c r="A293" s="2" t="s">
        <v>1200</v>
      </c>
      <c r="B293" s="1">
        <v>292.63628379753004</v>
      </c>
      <c r="C293" s="1">
        <v>28242.572408821525</v>
      </c>
      <c r="D293" s="1">
        <v>1.0386066713316831</v>
      </c>
      <c r="E293" s="1">
        <v>9.8232213752966757</v>
      </c>
      <c r="F293" s="1">
        <v>0.94754347531996141</v>
      </c>
      <c r="G293" s="1">
        <v>3.9664545194246994</v>
      </c>
      <c r="H293" s="1">
        <v>1.1759023408035267</v>
      </c>
      <c r="I293" s="1">
        <v>0.28639850855650234</v>
      </c>
      <c r="J293" s="1">
        <v>0.65123328887542553</v>
      </c>
      <c r="K293" s="1">
        <v>0.55381579428647076</v>
      </c>
      <c r="L293" s="1">
        <v>1623.5065917719685</v>
      </c>
      <c r="M293" s="1">
        <v>9.3465283168209226</v>
      </c>
      <c r="N293" s="1">
        <v>1627.3607241318311</v>
      </c>
      <c r="O293" s="1">
        <v>9.5360814126901232</v>
      </c>
      <c r="P293" s="1">
        <v>1633.1381626586697</v>
      </c>
      <c r="Q293" s="1">
        <v>18.191336688078422</v>
      </c>
      <c r="R293" s="1">
        <v>1633.1381626586697</v>
      </c>
      <c r="S293" s="1">
        <v>18.191336688078422</v>
      </c>
      <c r="T293" s="1">
        <v>99.41024151496029</v>
      </c>
    </row>
    <row r="294" spans="1:20" x14ac:dyDescent="0.15">
      <c r="A294" s="2" t="s">
        <v>791</v>
      </c>
      <c r="B294" s="1">
        <v>813.38452224933155</v>
      </c>
      <c r="C294" s="1">
        <v>7363.6357354317643</v>
      </c>
      <c r="D294" s="1">
        <v>2.8898145131210806</v>
      </c>
      <c r="E294" s="1">
        <v>19.72876506396128</v>
      </c>
      <c r="F294" s="1">
        <v>2.6496083192803659</v>
      </c>
      <c r="G294" s="1">
        <v>9.4781296085057337E-2</v>
      </c>
      <c r="H294" s="1">
        <v>3.6679996997580138</v>
      </c>
      <c r="I294" s="1">
        <v>1.4241568227919095E-2</v>
      </c>
      <c r="J294" s="1">
        <v>1.2764426518199359</v>
      </c>
      <c r="K294" s="1">
        <v>0.34799420837034001</v>
      </c>
      <c r="L294" s="1">
        <v>91.159450523217401</v>
      </c>
      <c r="M294" s="1">
        <v>1.1554094799977221</v>
      </c>
      <c r="N294" s="1">
        <v>91.947620162627246</v>
      </c>
      <c r="O294" s="1">
        <v>3.2244521475659624</v>
      </c>
      <c r="P294" s="1">
        <v>113.47825985219632</v>
      </c>
      <c r="Q294" s="1">
        <v>81.17571903314473</v>
      </c>
      <c r="R294" s="1">
        <v>91.159450523217401</v>
      </c>
      <c r="S294" s="1">
        <v>1.1554094799977221</v>
      </c>
      <c r="T294" s="1">
        <v>80.332083556754554</v>
      </c>
    </row>
    <row r="295" spans="1:20" x14ac:dyDescent="0.15">
      <c r="A295" s="2" t="s">
        <v>790</v>
      </c>
      <c r="B295" s="1">
        <v>182.57130395793089</v>
      </c>
      <c r="C295" s="1">
        <v>5652.2019334327606</v>
      </c>
      <c r="D295" s="1">
        <v>3.5400320343922003</v>
      </c>
      <c r="E295" s="1">
        <v>16.405733339946384</v>
      </c>
      <c r="F295" s="1">
        <v>8.0411738602343963</v>
      </c>
      <c r="G295" s="1">
        <v>0.54889206041850624</v>
      </c>
      <c r="H295" s="1">
        <v>8.1677209683328389</v>
      </c>
      <c r="I295" s="1">
        <v>6.8772910854284386E-2</v>
      </c>
      <c r="J295" s="1">
        <v>1.3166036894172324</v>
      </c>
      <c r="K295" s="1">
        <v>0.16119596819257739</v>
      </c>
      <c r="L295" s="1">
        <v>428.75860174506352</v>
      </c>
      <c r="M295" s="1">
        <v>5.4614171028284773</v>
      </c>
      <c r="N295" s="1">
        <v>444.27057481852802</v>
      </c>
      <c r="O295" s="1">
        <v>29.398009422036012</v>
      </c>
      <c r="P295" s="1">
        <v>526.39830665852651</v>
      </c>
      <c r="Q295" s="1">
        <v>176.97176163982644</v>
      </c>
      <c r="R295" s="1">
        <v>428.75860174506352</v>
      </c>
      <c r="S295" s="1">
        <v>5.4614171028284773</v>
      </c>
      <c r="T295" s="1">
        <v>81.451364170743489</v>
      </c>
    </row>
    <row r="296" spans="1:20" x14ac:dyDescent="0.15">
      <c r="A296" s="2" t="s">
        <v>789</v>
      </c>
      <c r="B296" s="1">
        <v>289.4111075310704</v>
      </c>
      <c r="C296" s="1">
        <v>40813.63472907964</v>
      </c>
      <c r="D296" s="1">
        <v>1.5567527911028081</v>
      </c>
      <c r="E296" s="1">
        <v>9.7422170764058773</v>
      </c>
      <c r="F296" s="1">
        <v>0.83329681537496969</v>
      </c>
      <c r="G296" s="1">
        <v>4.1262840972974697</v>
      </c>
      <c r="H296" s="1">
        <v>1.1233440114956057</v>
      </c>
      <c r="I296" s="1">
        <v>0.29503686316879407</v>
      </c>
      <c r="J296" s="1">
        <v>0.74085041281326836</v>
      </c>
      <c r="K296" s="1">
        <v>0.65950448414008978</v>
      </c>
      <c r="L296" s="1">
        <v>1666.6505109670741</v>
      </c>
      <c r="M296" s="1">
        <v>10.880360780435694</v>
      </c>
      <c r="N296" s="1">
        <v>1659.5228199328885</v>
      </c>
      <c r="O296" s="1">
        <v>9.1814437241448559</v>
      </c>
      <c r="P296" s="1">
        <v>1651.3049026801827</v>
      </c>
      <c r="Q296" s="1">
        <v>15.652019844959455</v>
      </c>
      <c r="R296" s="1">
        <v>1651.3049026801827</v>
      </c>
      <c r="S296" s="1">
        <v>15.652019844959455</v>
      </c>
      <c r="T296" s="1">
        <v>100.92930192734148</v>
      </c>
    </row>
    <row r="297" spans="1:20" x14ac:dyDescent="0.15">
      <c r="A297" s="2" t="s">
        <v>788</v>
      </c>
      <c r="B297" s="1">
        <v>120.02586102414324</v>
      </c>
      <c r="C297" s="1">
        <v>19214.575848179888</v>
      </c>
      <c r="D297" s="1">
        <v>1.1787773193734552</v>
      </c>
      <c r="E297" s="1">
        <v>10.067964847541695</v>
      </c>
      <c r="F297" s="1">
        <v>2.8894977901577255</v>
      </c>
      <c r="G297" s="1">
        <v>3.8096804222218239</v>
      </c>
      <c r="H297" s="1">
        <v>2.9873651714834093</v>
      </c>
      <c r="I297" s="1">
        <v>0.28281077352242501</v>
      </c>
      <c r="J297" s="1">
        <v>0.69636773488472414</v>
      </c>
      <c r="K297" s="1">
        <v>0.23310432267607115</v>
      </c>
      <c r="L297" s="1">
        <v>1605.5025769179501</v>
      </c>
      <c r="M297" s="1">
        <v>9.89670302215427</v>
      </c>
      <c r="N297" s="1">
        <v>1594.79173643082</v>
      </c>
      <c r="O297" s="1">
        <v>24.030987914371963</v>
      </c>
      <c r="P297" s="1">
        <v>1581.4610462863293</v>
      </c>
      <c r="Q297" s="1">
        <v>54.349566508948328</v>
      </c>
      <c r="R297" s="1">
        <v>1581.4610462863293</v>
      </c>
      <c r="S297" s="1">
        <v>54.349566508948328</v>
      </c>
      <c r="T297" s="1">
        <v>101.52021010495811</v>
      </c>
    </row>
    <row r="298" spans="1:20" x14ac:dyDescent="0.15">
      <c r="A298" s="2" t="s">
        <v>787</v>
      </c>
      <c r="B298" s="1">
        <v>861.40106672269155</v>
      </c>
      <c r="C298" s="1">
        <v>306271.04924298305</v>
      </c>
      <c r="D298" s="1">
        <v>6.3270818124762576</v>
      </c>
      <c r="E298" s="1">
        <v>9.1513459175181247</v>
      </c>
      <c r="F298" s="1">
        <v>0.67493353194464389</v>
      </c>
      <c r="G298" s="1">
        <v>4.7163066451983724</v>
      </c>
      <c r="H298" s="1">
        <v>0.90833986828258639</v>
      </c>
      <c r="I298" s="1">
        <v>0.31380063537545222</v>
      </c>
      <c r="J298" s="1">
        <v>0.60714734012733018</v>
      </c>
      <c r="K298" s="1">
        <v>0.66841428118230017</v>
      </c>
      <c r="L298" s="1">
        <v>1759.3823374226633</v>
      </c>
      <c r="M298" s="1">
        <v>9.3483929174564082</v>
      </c>
      <c r="N298" s="1">
        <v>1770.140534542674</v>
      </c>
      <c r="O298" s="1">
        <v>7.6097945964752398</v>
      </c>
      <c r="P298" s="1">
        <v>1783.6311346786586</v>
      </c>
      <c r="Q298" s="1">
        <v>12.315944240575163</v>
      </c>
      <c r="R298" s="1">
        <v>1783.6311346786586</v>
      </c>
      <c r="S298" s="1">
        <v>12.315944240575163</v>
      </c>
      <c r="T298" s="1">
        <v>98.640481387405032</v>
      </c>
    </row>
    <row r="299" spans="1:20" x14ac:dyDescent="0.15">
      <c r="A299" s="2" t="s">
        <v>786</v>
      </c>
      <c r="B299" s="1">
        <v>789.21864131886571</v>
      </c>
      <c r="C299" s="1">
        <v>83838.236823269719</v>
      </c>
      <c r="D299" s="1">
        <v>14.681922371225481</v>
      </c>
      <c r="E299" s="1">
        <v>14.074979676743093</v>
      </c>
      <c r="F299" s="1">
        <v>2.0334548592306869</v>
      </c>
      <c r="G299" s="1">
        <v>1.3527164151339242</v>
      </c>
      <c r="H299" s="1">
        <v>2.1471327738781389</v>
      </c>
      <c r="I299" s="1">
        <v>0.13870353046829631</v>
      </c>
      <c r="J299" s="1">
        <v>0.65417802539698366</v>
      </c>
      <c r="K299" s="1">
        <v>0.30467516185103488</v>
      </c>
      <c r="L299" s="1">
        <v>837.32706699253549</v>
      </c>
      <c r="M299" s="1">
        <v>5.1367815530810503</v>
      </c>
      <c r="N299" s="1">
        <v>868.73186975374063</v>
      </c>
      <c r="O299" s="1">
        <v>12.535684505130803</v>
      </c>
      <c r="P299" s="1">
        <v>950.57716491088013</v>
      </c>
      <c r="Q299" s="1">
        <v>41.865866010517948</v>
      </c>
      <c r="R299" s="1">
        <v>837.32706699253549</v>
      </c>
      <c r="S299" s="1">
        <v>5.1367815530810503</v>
      </c>
      <c r="T299" s="1">
        <v>88.086175210303708</v>
      </c>
    </row>
    <row r="300" spans="1:20" x14ac:dyDescent="0.15">
      <c r="A300" s="2" t="s">
        <v>785</v>
      </c>
      <c r="B300" s="1">
        <v>537.44664454582357</v>
      </c>
      <c r="C300" s="1">
        <v>50124.57376192537</v>
      </c>
      <c r="D300" s="1">
        <v>1.8899050281241285</v>
      </c>
      <c r="E300" s="1">
        <v>12.98120648938044</v>
      </c>
      <c r="F300" s="1">
        <v>0.82144429166196231</v>
      </c>
      <c r="G300" s="1">
        <v>1.9756781905786811</v>
      </c>
      <c r="H300" s="1">
        <v>1.1661349144040078</v>
      </c>
      <c r="I300" s="1">
        <v>0.18707614014492785</v>
      </c>
      <c r="J300" s="1">
        <v>0.80942263160874739</v>
      </c>
      <c r="K300" s="1">
        <v>0.69410719258194087</v>
      </c>
      <c r="L300" s="1">
        <v>1105.5165743467519</v>
      </c>
      <c r="M300" s="1">
        <v>8.2230628391364462</v>
      </c>
      <c r="N300" s="1">
        <v>1107.2467647232077</v>
      </c>
      <c r="O300" s="1">
        <v>7.8617210703320097</v>
      </c>
      <c r="P300" s="1">
        <v>1111.4983596730522</v>
      </c>
      <c r="Q300" s="1">
        <v>16.765238622861489</v>
      </c>
      <c r="R300" s="1">
        <v>1111.4983596730522</v>
      </c>
      <c r="S300" s="1">
        <v>16.765238622861489</v>
      </c>
      <c r="T300" s="1">
        <v>99.461826886720743</v>
      </c>
    </row>
    <row r="301" spans="1:20" x14ac:dyDescent="0.15">
      <c r="A301" s="2" t="s">
        <v>784</v>
      </c>
      <c r="B301" s="1">
        <v>224.85708073071592</v>
      </c>
      <c r="C301" s="1">
        <v>25679.248124751684</v>
      </c>
      <c r="D301" s="1">
        <v>2.9110843238046993</v>
      </c>
      <c r="E301" s="1">
        <v>10.933952534609926</v>
      </c>
      <c r="F301" s="1">
        <v>1.529439439549529</v>
      </c>
      <c r="G301" s="1">
        <v>3.2230351327107947</v>
      </c>
      <c r="H301" s="1">
        <v>1.7751040179158015</v>
      </c>
      <c r="I301" s="1">
        <v>0.25763896255815055</v>
      </c>
      <c r="J301" s="1">
        <v>0.77812402890752197</v>
      </c>
      <c r="K301" s="1">
        <v>0.43835404632858604</v>
      </c>
      <c r="L301" s="1">
        <v>1477.7510001018629</v>
      </c>
      <c r="M301" s="1">
        <v>10.275973086976023</v>
      </c>
      <c r="N301" s="1">
        <v>1462.7142156570776</v>
      </c>
      <c r="O301" s="1">
        <v>13.756901729582637</v>
      </c>
      <c r="P301" s="1">
        <v>1441.7586046066522</v>
      </c>
      <c r="Q301" s="1">
        <v>30.405335919738263</v>
      </c>
      <c r="R301" s="1">
        <v>1441.7586046066522</v>
      </c>
      <c r="S301" s="1">
        <v>30.405335919738263</v>
      </c>
      <c r="T301" s="1">
        <v>102.49642314463803</v>
      </c>
    </row>
    <row r="302" spans="1:20" x14ac:dyDescent="0.15">
      <c r="A302" s="2" t="s">
        <v>783</v>
      </c>
      <c r="B302" s="1">
        <v>138.1514076605331</v>
      </c>
      <c r="C302" s="1">
        <v>15409.283761388981</v>
      </c>
      <c r="D302" s="1">
        <v>1.7529656225568482</v>
      </c>
      <c r="E302" s="1">
        <v>9.8627618628823637</v>
      </c>
      <c r="F302" s="1">
        <v>1.3798731135948967</v>
      </c>
      <c r="G302" s="1">
        <v>4.0324200121837714</v>
      </c>
      <c r="H302" s="1">
        <v>1.6489398223582705</v>
      </c>
      <c r="I302" s="1">
        <v>0.29159937279006304</v>
      </c>
      <c r="J302" s="1">
        <v>0.69019794577335725</v>
      </c>
      <c r="K302" s="1">
        <v>0.41857073036555953</v>
      </c>
      <c r="L302" s="1">
        <v>1649.5166755514256</v>
      </c>
      <c r="M302" s="1">
        <v>10.045024016400021</v>
      </c>
      <c r="N302" s="1">
        <v>1640.7584750519145</v>
      </c>
      <c r="O302" s="1">
        <v>13.416797729684049</v>
      </c>
      <c r="P302" s="1">
        <v>1630.3457815325617</v>
      </c>
      <c r="Q302" s="1">
        <v>27.835466704414898</v>
      </c>
      <c r="R302" s="1">
        <v>1630.3457815325617</v>
      </c>
      <c r="S302" s="1">
        <v>27.835466704414898</v>
      </c>
      <c r="T302" s="1">
        <v>101.17587902124927</v>
      </c>
    </row>
    <row r="303" spans="1:20" x14ac:dyDescent="0.15">
      <c r="A303" s="2" t="s">
        <v>1206</v>
      </c>
      <c r="B303" s="1">
        <v>198.67948598952484</v>
      </c>
      <c r="C303" s="1">
        <v>51600.200393969208</v>
      </c>
      <c r="D303" s="1">
        <v>3.7403253456558185</v>
      </c>
      <c r="E303" s="1">
        <v>9.1701842444907271</v>
      </c>
      <c r="F303" s="1">
        <v>1.3262931308819113</v>
      </c>
      <c r="G303" s="1">
        <v>4.8301825039389295</v>
      </c>
      <c r="H303" s="1">
        <v>1.506999500331184</v>
      </c>
      <c r="I303" s="1">
        <v>0.32207013463171125</v>
      </c>
      <c r="J303" s="1">
        <v>0.70378418543617594</v>
      </c>
      <c r="K303" s="1">
        <v>0.46701023144434339</v>
      </c>
      <c r="L303" s="1">
        <v>1799.8310519732659</v>
      </c>
      <c r="M303" s="1">
        <v>11.052336394207146</v>
      </c>
      <c r="N303" s="1">
        <v>1790.1693701072466</v>
      </c>
      <c r="O303" s="1">
        <v>12.677889936666588</v>
      </c>
      <c r="P303" s="1">
        <v>1779.708102404483</v>
      </c>
      <c r="Q303" s="1">
        <v>24.306082735227733</v>
      </c>
      <c r="R303" s="1">
        <v>1779.708102404483</v>
      </c>
      <c r="S303" s="1">
        <v>24.306082735227733</v>
      </c>
      <c r="T303" s="1">
        <v>101.1306882033967</v>
      </c>
    </row>
    <row r="304" spans="1:20" x14ac:dyDescent="0.15">
      <c r="A304" s="2" t="s">
        <v>1223</v>
      </c>
      <c r="B304" s="1">
        <v>345.62353807128625</v>
      </c>
      <c r="C304" s="1">
        <v>2509.5574661011133</v>
      </c>
      <c r="D304" s="1">
        <v>1.6199693624756648</v>
      </c>
      <c r="E304" s="1">
        <v>10.184628614026506</v>
      </c>
      <c r="F304" s="1">
        <v>0.86524994665447708</v>
      </c>
      <c r="G304" s="1">
        <v>0.18423511134368906</v>
      </c>
      <c r="H304" s="1">
        <v>4.1015751080273741</v>
      </c>
      <c r="I304" s="1">
        <v>1.4379072834061341E-2</v>
      </c>
      <c r="J304" s="1">
        <v>2.5669047893996786</v>
      </c>
      <c r="K304" s="1">
        <v>0.625833910581297</v>
      </c>
      <c r="L304" s="1">
        <v>92.033356295993698</v>
      </c>
      <c r="M304" s="1">
        <v>2.3456250314751514</v>
      </c>
      <c r="N304" s="1">
        <v>171.69832006768561</v>
      </c>
      <c r="O304" s="1">
        <v>6.4791933732222162</v>
      </c>
      <c r="P304" s="1">
        <v>1487.2002433509617</v>
      </c>
      <c r="Q304" s="1">
        <v>60.60409105198562</v>
      </c>
      <c r="R304" s="1">
        <v>92.033356295993698</v>
      </c>
      <c r="S304" s="1">
        <v>2.3456250314751514</v>
      </c>
      <c r="T304" s="1">
        <v>6.1883634505481258</v>
      </c>
    </row>
    <row r="305" spans="1:20" x14ac:dyDescent="0.15">
      <c r="A305" s="2" t="s">
        <v>782</v>
      </c>
      <c r="B305" s="1">
        <v>152.40931533340515</v>
      </c>
      <c r="C305" s="1">
        <v>18841.143050771578</v>
      </c>
      <c r="D305" s="1">
        <v>1.6985563066679379</v>
      </c>
      <c r="E305" s="1">
        <v>11.226356782041611</v>
      </c>
      <c r="F305" s="1">
        <v>1.9452944522940188</v>
      </c>
      <c r="G305" s="1">
        <v>3.0058580276401399</v>
      </c>
      <c r="H305" s="1">
        <v>2.1533644596344805</v>
      </c>
      <c r="I305" s="1">
        <v>0.24603132544175241</v>
      </c>
      <c r="J305" s="1">
        <v>0.82731075449294988</v>
      </c>
      <c r="K305" s="1">
        <v>0.38419448727847078</v>
      </c>
      <c r="L305" s="1">
        <v>1417.9762182318211</v>
      </c>
      <c r="M305" s="1">
        <v>10.530493085259423</v>
      </c>
      <c r="N305" s="1">
        <v>1409.1057487795576</v>
      </c>
      <c r="O305" s="1">
        <v>16.40809503050923</v>
      </c>
      <c r="P305" s="1">
        <v>1396.5333687196401</v>
      </c>
      <c r="Q305" s="1">
        <v>38.123652202867447</v>
      </c>
      <c r="R305" s="1">
        <v>1396.5333687196401</v>
      </c>
      <c r="S305" s="1">
        <v>38.123652202867447</v>
      </c>
      <c r="T305" s="1">
        <v>101.53543409648995</v>
      </c>
    </row>
    <row r="306" spans="1:20" x14ac:dyDescent="0.15">
      <c r="A306" s="2" t="s">
        <v>781</v>
      </c>
      <c r="B306" s="1">
        <v>522.21636574630554</v>
      </c>
      <c r="C306" s="1">
        <v>49306.033734032739</v>
      </c>
      <c r="D306" s="1">
        <v>9.8114016526940446</v>
      </c>
      <c r="E306" s="1">
        <v>13.134193976058366</v>
      </c>
      <c r="F306" s="1">
        <v>0.89123076856888461</v>
      </c>
      <c r="G306" s="1">
        <v>1.9194206234449278</v>
      </c>
      <c r="H306" s="1">
        <v>1.338001806736693</v>
      </c>
      <c r="I306" s="1">
        <v>0.18296803256054103</v>
      </c>
      <c r="J306" s="1">
        <v>0.99262539293196572</v>
      </c>
      <c r="K306" s="1">
        <v>0.74187148921190182</v>
      </c>
      <c r="L306" s="1">
        <v>1083.1688140637486</v>
      </c>
      <c r="M306" s="1">
        <v>9.8970584931639678</v>
      </c>
      <c r="N306" s="1">
        <v>1087.8663552465425</v>
      </c>
      <c r="O306" s="1">
        <v>8.9324645002863008</v>
      </c>
      <c r="P306" s="1">
        <v>1098.135649014029</v>
      </c>
      <c r="Q306" s="1">
        <v>17.952482646570502</v>
      </c>
      <c r="R306" s="1">
        <v>1098.135649014029</v>
      </c>
      <c r="S306" s="1">
        <v>17.952482646570502</v>
      </c>
      <c r="T306" s="1">
        <v>98.637068656889653</v>
      </c>
    </row>
    <row r="307" spans="1:20" x14ac:dyDescent="0.15">
      <c r="A307" s="2" t="s">
        <v>780</v>
      </c>
      <c r="B307" s="1">
        <v>1110.3100210126227</v>
      </c>
      <c r="C307" s="1">
        <v>157683.1538723991</v>
      </c>
      <c r="D307" s="1">
        <v>10.033190772783392</v>
      </c>
      <c r="E307" s="1">
        <v>10.898866985480659</v>
      </c>
      <c r="F307" s="1">
        <v>0.72430766983427863</v>
      </c>
      <c r="G307" s="1">
        <v>3.0559591316310168</v>
      </c>
      <c r="H307" s="1">
        <v>1.0222488610402605</v>
      </c>
      <c r="I307" s="1">
        <v>0.24104826299023696</v>
      </c>
      <c r="J307" s="1">
        <v>0.71993045669561773</v>
      </c>
      <c r="K307" s="1">
        <v>0.70426144174228045</v>
      </c>
      <c r="L307" s="1">
        <v>1392.1443730497972</v>
      </c>
      <c r="M307" s="1">
        <v>9.0141414879897184</v>
      </c>
      <c r="N307" s="1">
        <v>1421.7263443268139</v>
      </c>
      <c r="O307" s="1">
        <v>7.8207626498623313</v>
      </c>
      <c r="P307" s="1">
        <v>1467.1209328336827</v>
      </c>
      <c r="Q307" s="1">
        <v>13.782730569165892</v>
      </c>
      <c r="R307" s="1">
        <v>1467.1209328336827</v>
      </c>
      <c r="S307" s="1">
        <v>13.782730569165892</v>
      </c>
      <c r="T307" s="1">
        <v>94.889544678565017</v>
      </c>
    </row>
    <row r="308" spans="1:20" x14ac:dyDescent="0.15">
      <c r="A308" s="2" t="s">
        <v>778</v>
      </c>
      <c r="B308" s="1">
        <v>946.09221005497329</v>
      </c>
      <c r="C308" s="1">
        <v>151545.94902784689</v>
      </c>
      <c r="D308" s="1">
        <v>4.3688174062470999</v>
      </c>
      <c r="E308" s="1">
        <v>13.340648088683789</v>
      </c>
      <c r="F308" s="1">
        <v>0.78717642777319285</v>
      </c>
      <c r="G308" s="1">
        <v>1.8535446034818355</v>
      </c>
      <c r="H308" s="1">
        <v>1.0880745114085864</v>
      </c>
      <c r="I308" s="1">
        <v>0.17868613689570673</v>
      </c>
      <c r="J308" s="1">
        <v>0.74386550675784091</v>
      </c>
      <c r="K308" s="1">
        <v>0.68365309448785483</v>
      </c>
      <c r="L308" s="1">
        <v>1059.7929078506502</v>
      </c>
      <c r="M308" s="1">
        <v>7.2695159623179961</v>
      </c>
      <c r="N308" s="1">
        <v>1064.6920262180201</v>
      </c>
      <c r="O308" s="1">
        <v>7.1765242229284922</v>
      </c>
      <c r="P308" s="1">
        <v>1075.6367836024729</v>
      </c>
      <c r="Q308" s="1">
        <v>15.924744820910064</v>
      </c>
      <c r="R308" s="1">
        <v>1075.6367836024729</v>
      </c>
      <c r="S308" s="1">
        <v>15.924744820910064</v>
      </c>
      <c r="T308" s="1">
        <v>98.527023620486545</v>
      </c>
    </row>
    <row r="309" spans="1:20" x14ac:dyDescent="0.15">
      <c r="A309" s="2" t="s">
        <v>777</v>
      </c>
      <c r="B309" s="1">
        <v>1587.0569798604192</v>
      </c>
      <c r="C309" s="1">
        <v>1643.8402615264995</v>
      </c>
      <c r="D309" s="1">
        <v>1.9051861647120281</v>
      </c>
      <c r="E309" s="1">
        <v>14.666221106665063</v>
      </c>
      <c r="F309" s="1">
        <v>1.2860629980305323</v>
      </c>
      <c r="G309" s="1">
        <v>0.58930708770871554</v>
      </c>
      <c r="H309" s="1">
        <v>5.5353235673811882</v>
      </c>
      <c r="I309" s="1">
        <v>7.1645016407259302E-2</v>
      </c>
      <c r="J309" s="1">
        <v>0.86569585441703567</v>
      </c>
      <c r="K309" s="1">
        <v>0.15639480581016921</v>
      </c>
      <c r="L309" s="1">
        <v>446.05876807766447</v>
      </c>
      <c r="M309" s="1">
        <v>3.7309431332244856</v>
      </c>
      <c r="N309" s="1">
        <v>470.42506711935272</v>
      </c>
      <c r="O309" s="1">
        <v>20.843361600478744</v>
      </c>
      <c r="P309" s="1">
        <v>592.0580245260154</v>
      </c>
      <c r="Q309" s="1">
        <v>118.61013043853524</v>
      </c>
      <c r="R309" s="1">
        <v>446.05876807766447</v>
      </c>
      <c r="S309" s="1">
        <v>3.7309431332244856</v>
      </c>
      <c r="T309" s="1">
        <v>75.340380435645017</v>
      </c>
    </row>
    <row r="310" spans="1:20" x14ac:dyDescent="0.15">
      <c r="A310" s="2" t="s">
        <v>776</v>
      </c>
      <c r="B310" s="1">
        <v>506.30051078056431</v>
      </c>
      <c r="C310" s="1">
        <v>16841.321546365041</v>
      </c>
      <c r="D310" s="1">
        <v>1.4085337940770533</v>
      </c>
      <c r="E310" s="1">
        <v>10.63775148339049</v>
      </c>
      <c r="F310" s="1">
        <v>0.83994848468727068</v>
      </c>
      <c r="G310" s="1">
        <v>2.8451198739132493</v>
      </c>
      <c r="H310" s="1">
        <v>1.1338517790249443</v>
      </c>
      <c r="I310" s="1">
        <v>0.22036538459664548</v>
      </c>
      <c r="J310" s="1">
        <v>0.7511767219023584</v>
      </c>
      <c r="K310" s="1">
        <v>0.66249992794325629</v>
      </c>
      <c r="L310" s="1">
        <v>1283.8053793801146</v>
      </c>
      <c r="M310" s="1">
        <v>8.7440793147686691</v>
      </c>
      <c r="N310" s="1">
        <v>1367.5227486846161</v>
      </c>
      <c r="O310" s="1">
        <v>8.5189696703728259</v>
      </c>
      <c r="P310" s="1">
        <v>1501.64633751836</v>
      </c>
      <c r="Q310" s="1">
        <v>16.055573872177206</v>
      </c>
      <c r="R310" s="1">
        <v>1501.64633751836</v>
      </c>
      <c r="S310" s="1">
        <v>16.055573872177206</v>
      </c>
      <c r="T310" s="1">
        <v>85.493191526158398</v>
      </c>
    </row>
    <row r="311" spans="1:20" x14ac:dyDescent="0.15">
      <c r="A311" s="2" t="s">
        <v>775</v>
      </c>
      <c r="B311" s="1">
        <v>728.54846454763708</v>
      </c>
      <c r="C311" s="1">
        <v>12354.454335712662</v>
      </c>
      <c r="D311" s="1">
        <v>2.8774503469278008</v>
      </c>
      <c r="E311" s="1">
        <v>16.930367720320771</v>
      </c>
      <c r="F311" s="1">
        <v>2.4764743540484742</v>
      </c>
      <c r="G311" s="1">
        <v>0.57128635197131339</v>
      </c>
      <c r="H311" s="1">
        <v>2.7758482929326762</v>
      </c>
      <c r="I311" s="1">
        <v>7.1222948083983786E-2</v>
      </c>
      <c r="J311" s="1">
        <v>0.70988369097469672</v>
      </c>
      <c r="K311" s="1">
        <v>0.2557357665338067</v>
      </c>
      <c r="L311" s="1">
        <v>443.51934212585303</v>
      </c>
      <c r="M311" s="1">
        <v>3.0426045817825411</v>
      </c>
      <c r="N311" s="1">
        <v>458.84613530629531</v>
      </c>
      <c r="O311" s="1">
        <v>10.247994753296979</v>
      </c>
      <c r="P311" s="1">
        <v>537.28072692131502</v>
      </c>
      <c r="Q311" s="1">
        <v>58.732227088273447</v>
      </c>
      <c r="R311" s="1">
        <v>443.51934212585303</v>
      </c>
      <c r="S311" s="1">
        <v>3.0426045817825411</v>
      </c>
      <c r="T311" s="1">
        <v>82.548902259582931</v>
      </c>
    </row>
    <row r="312" spans="1:20" x14ac:dyDescent="0.15">
      <c r="A312" s="2" t="s">
        <v>774</v>
      </c>
      <c r="B312" s="1">
        <v>337.24484650435716</v>
      </c>
      <c r="C312" s="1">
        <v>10543.215200544828</v>
      </c>
      <c r="D312" s="1">
        <v>1.0694116509959601</v>
      </c>
      <c r="E312" s="1">
        <v>18.463795597865868</v>
      </c>
      <c r="F312" s="1">
        <v>4.084076117472522</v>
      </c>
      <c r="G312" s="1">
        <v>0.47255353631549946</v>
      </c>
      <c r="H312" s="1">
        <v>4.3265553162263766</v>
      </c>
      <c r="I312" s="1">
        <v>6.4775747651634186E-2</v>
      </c>
      <c r="J312" s="1">
        <v>1.2391921185242092</v>
      </c>
      <c r="K312" s="1">
        <v>0.28641541086432504</v>
      </c>
      <c r="L312" s="1">
        <v>404.60410252391989</v>
      </c>
      <c r="M312" s="1">
        <v>4.8597196260676867</v>
      </c>
      <c r="N312" s="1">
        <v>392.95120405398814</v>
      </c>
      <c r="O312" s="1">
        <v>14.098730367159703</v>
      </c>
      <c r="P312" s="1">
        <v>325.9274416895999</v>
      </c>
      <c r="Q312" s="1">
        <v>94.13780910776623</v>
      </c>
      <c r="R312" s="1">
        <v>404.60410252391989</v>
      </c>
      <c r="S312" s="1">
        <v>4.8597196260676867</v>
      </c>
      <c r="T312" s="1">
        <v>124.13931776547015</v>
      </c>
    </row>
    <row r="313" spans="1:20" x14ac:dyDescent="0.15">
      <c r="A313" s="2" t="s">
        <v>773</v>
      </c>
      <c r="B313" s="1">
        <v>653.5998176152782</v>
      </c>
      <c r="C313" s="1">
        <v>96588.71482010647</v>
      </c>
      <c r="D313" s="1">
        <v>21.275540068967388</v>
      </c>
      <c r="E313" s="1">
        <v>9.9308107567109225</v>
      </c>
      <c r="F313" s="1">
        <v>0.86654643367073292</v>
      </c>
      <c r="G313" s="1">
        <v>4.110425624513347</v>
      </c>
      <c r="H313" s="1">
        <v>1.1751229035286583</v>
      </c>
      <c r="I313" s="1">
        <v>0.2950204712220823</v>
      </c>
      <c r="J313" s="1">
        <v>0.78407622794212939</v>
      </c>
      <c r="K313" s="1">
        <v>0.66722912606647855</v>
      </c>
      <c r="L313" s="1">
        <v>1666.5689148754714</v>
      </c>
      <c r="M313" s="1">
        <v>11.514695902824769</v>
      </c>
      <c r="N313" s="1">
        <v>1656.3768017620484</v>
      </c>
      <c r="O313" s="1">
        <v>9.5974499744968398</v>
      </c>
      <c r="P313" s="1">
        <v>1644.2665083372644</v>
      </c>
      <c r="Q313" s="1">
        <v>16.24074193687045</v>
      </c>
      <c r="R313" s="1">
        <v>1644.2665083372644</v>
      </c>
      <c r="S313" s="1">
        <v>16.24074193687045</v>
      </c>
      <c r="T313" s="1">
        <v>101.35637419026189</v>
      </c>
    </row>
    <row r="314" spans="1:20" x14ac:dyDescent="0.15">
      <c r="A314" s="2" t="s">
        <v>771</v>
      </c>
      <c r="B314" s="1">
        <v>83.904111937910514</v>
      </c>
      <c r="C314" s="1">
        <v>1126.6413453974424</v>
      </c>
      <c r="D314" s="1">
        <v>1.2444807242747995</v>
      </c>
      <c r="E314" s="1">
        <v>13.258686885466949</v>
      </c>
      <c r="F314" s="1">
        <v>15.500163169353749</v>
      </c>
      <c r="G314" s="1">
        <v>0.48287391911065314</v>
      </c>
      <c r="H314" s="1">
        <v>20.377785212492885</v>
      </c>
      <c r="I314" s="1">
        <v>5.5671972147181906E-2</v>
      </c>
      <c r="J314" s="1">
        <v>4.0708940218132748</v>
      </c>
      <c r="K314" s="1">
        <v>0.199771171369377</v>
      </c>
      <c r="L314" s="1">
        <v>349.25063394965429</v>
      </c>
      <c r="M314" s="1">
        <v>13.839368840287761</v>
      </c>
      <c r="N314" s="1">
        <v>400.04268881981091</v>
      </c>
      <c r="O314" s="1">
        <v>67.476891591847817</v>
      </c>
      <c r="P314" s="1">
        <v>705.97803028490102</v>
      </c>
      <c r="Q314" s="1">
        <v>428.72735533454625</v>
      </c>
      <c r="R314" s="1">
        <v>349.25063394965429</v>
      </c>
      <c r="S314" s="1">
        <v>13.839368840287761</v>
      </c>
      <c r="T314" s="1">
        <v>49.470467772022936</v>
      </c>
    </row>
    <row r="315" spans="1:20" x14ac:dyDescent="0.15">
      <c r="A315" s="2" t="s">
        <v>770</v>
      </c>
      <c r="B315" s="1">
        <v>284.20460827801799</v>
      </c>
      <c r="C315" s="1">
        <v>26183.646630221359</v>
      </c>
      <c r="D315" s="1">
        <v>1.0471110182562697</v>
      </c>
      <c r="E315" s="1">
        <v>9.7266312117927995</v>
      </c>
      <c r="F315" s="1">
        <v>0.73613081403620129</v>
      </c>
      <c r="G315" s="1">
        <v>4.4084248807202195</v>
      </c>
      <c r="H315" s="1">
        <v>1.0366186411299254</v>
      </c>
      <c r="I315" s="1">
        <v>0.3110465772325513</v>
      </c>
      <c r="J315" s="1">
        <v>0.6882389364443916</v>
      </c>
      <c r="K315" s="1">
        <v>0.66392683783324957</v>
      </c>
      <c r="L315" s="1">
        <v>1745.8548407360827</v>
      </c>
      <c r="M315" s="1">
        <v>10.526042905045074</v>
      </c>
      <c r="N315" s="1">
        <v>1713.9238471610006</v>
      </c>
      <c r="O315" s="1">
        <v>8.5796960711637666</v>
      </c>
      <c r="P315" s="1">
        <v>1675.9137125505029</v>
      </c>
      <c r="Q315" s="1">
        <v>14.32345313443534</v>
      </c>
      <c r="R315" s="1">
        <v>1675.9137125505029</v>
      </c>
      <c r="S315" s="1">
        <v>14.32345313443534</v>
      </c>
      <c r="T315" s="1">
        <v>104.17331319994628</v>
      </c>
    </row>
    <row r="316" spans="1:20" x14ac:dyDescent="0.15">
      <c r="A316" s="2" t="s">
        <v>769</v>
      </c>
      <c r="B316" s="1">
        <v>610.45451549546385</v>
      </c>
      <c r="C316" s="1">
        <v>100929.48786594837</v>
      </c>
      <c r="D316" s="1">
        <v>4.0660040945681146</v>
      </c>
      <c r="E316" s="1">
        <v>9.1621186589515915</v>
      </c>
      <c r="F316" s="1">
        <v>0.66410688666979611</v>
      </c>
      <c r="G316" s="1">
        <v>4.7538098062776424</v>
      </c>
      <c r="H316" s="1">
        <v>0.95975423989478281</v>
      </c>
      <c r="I316" s="1">
        <v>0.31455154428564319</v>
      </c>
      <c r="J316" s="1">
        <v>0.68674833706740868</v>
      </c>
      <c r="K316" s="1">
        <v>0.71554603097423819</v>
      </c>
      <c r="L316" s="1">
        <v>1763.0657631197889</v>
      </c>
      <c r="M316" s="1">
        <v>10.593279103014197</v>
      </c>
      <c r="N316" s="1">
        <v>1776.7804339830002</v>
      </c>
      <c r="O316" s="1">
        <v>8.0516586163867032</v>
      </c>
      <c r="P316" s="1">
        <v>1793.707565972654</v>
      </c>
      <c r="Q316" s="1">
        <v>12.208498398083975</v>
      </c>
      <c r="R316" s="1">
        <v>1793.707565972654</v>
      </c>
      <c r="S316" s="1">
        <v>12.208498398083975</v>
      </c>
      <c r="T316" s="1">
        <v>98.291705769984333</v>
      </c>
    </row>
    <row r="317" spans="1:20" x14ac:dyDescent="0.15">
      <c r="A317" s="2" t="s">
        <v>768</v>
      </c>
      <c r="B317" s="1">
        <v>719.91590961215604</v>
      </c>
      <c r="C317" s="1">
        <v>20695.997142001768</v>
      </c>
      <c r="D317" s="1">
        <v>1.5948395750217896</v>
      </c>
      <c r="E317" s="1">
        <v>9.6108373218221548</v>
      </c>
      <c r="F317" s="1">
        <v>0.75977128173512631</v>
      </c>
      <c r="G317" s="1">
        <v>3.4150063243786457</v>
      </c>
      <c r="H317" s="1">
        <v>1.0765334934587798</v>
      </c>
      <c r="I317" s="1">
        <v>0.23881467678423896</v>
      </c>
      <c r="J317" s="1">
        <v>0.71457354442345578</v>
      </c>
      <c r="K317" s="1">
        <v>0.66377270077089046</v>
      </c>
      <c r="L317" s="1">
        <v>1380.5319363639132</v>
      </c>
      <c r="M317" s="1">
        <v>8.8801455707936157</v>
      </c>
      <c r="N317" s="1">
        <v>1507.853243164179</v>
      </c>
      <c r="O317" s="1">
        <v>8.4552738361627462</v>
      </c>
      <c r="P317" s="1">
        <v>1692.3740777334244</v>
      </c>
      <c r="Q317" s="1">
        <v>14.846647837963815</v>
      </c>
      <c r="R317" s="1">
        <v>1692.3740777334244</v>
      </c>
      <c r="S317" s="1">
        <v>14.846647837963815</v>
      </c>
      <c r="T317" s="1">
        <v>81.573687196440787</v>
      </c>
    </row>
    <row r="318" spans="1:20" x14ac:dyDescent="0.15">
      <c r="A318" s="2" t="s">
        <v>767</v>
      </c>
      <c r="B318" s="1">
        <v>37.573417631621531</v>
      </c>
      <c r="C318" s="1">
        <v>7366.4541210022471</v>
      </c>
      <c r="D318" s="1">
        <v>1.3829269959980868</v>
      </c>
      <c r="E318" s="1">
        <v>5.6434767506359407</v>
      </c>
      <c r="F318" s="1">
        <v>3.442680432801946</v>
      </c>
      <c r="G318" s="1">
        <v>11.710657627906919</v>
      </c>
      <c r="H318" s="1">
        <v>3.6873494490694414</v>
      </c>
      <c r="I318" s="1">
        <v>0.48234734302243271</v>
      </c>
      <c r="J318" s="1">
        <v>0.99632040038156422</v>
      </c>
      <c r="K318" s="1">
        <v>0.27019961469423548</v>
      </c>
      <c r="L318" s="1">
        <v>2537.4818625079429</v>
      </c>
      <c r="M318" s="1">
        <v>20.899151837745876</v>
      </c>
      <c r="N318" s="1">
        <v>2581.5513274578525</v>
      </c>
      <c r="O318" s="1">
        <v>34.508384852519157</v>
      </c>
      <c r="P318" s="1">
        <v>2617.0399549457334</v>
      </c>
      <c r="Q318" s="1">
        <v>59.102513339127199</v>
      </c>
      <c r="R318" s="1">
        <v>2617.0399549457334</v>
      </c>
      <c r="S318" s="1">
        <v>59.102513339127199</v>
      </c>
      <c r="T318" s="1">
        <v>96.959997026891386</v>
      </c>
    </row>
    <row r="319" spans="1:20" x14ac:dyDescent="0.15">
      <c r="A319" s="2" t="s">
        <v>766</v>
      </c>
      <c r="B319" s="1">
        <v>205.03278637880891</v>
      </c>
      <c r="C319" s="1">
        <v>11850.986124881791</v>
      </c>
      <c r="D319" s="1">
        <v>0.83317759050973839</v>
      </c>
      <c r="E319" s="1">
        <v>9.6862545767692403</v>
      </c>
      <c r="F319" s="1">
        <v>1.5766757635623287</v>
      </c>
      <c r="G319" s="1">
        <v>3.7093305319239374</v>
      </c>
      <c r="H319" s="1">
        <v>3.0997476268138819</v>
      </c>
      <c r="I319" s="1">
        <v>0.26271408362060583</v>
      </c>
      <c r="J319" s="1">
        <v>2.6617157896631336</v>
      </c>
      <c r="K319" s="1">
        <v>0.85868790305326081</v>
      </c>
      <c r="L319" s="1">
        <v>1503.7127411858048</v>
      </c>
      <c r="M319" s="1">
        <v>35.699543015601193</v>
      </c>
      <c r="N319" s="1">
        <v>1573.3825052851237</v>
      </c>
      <c r="O319" s="1">
        <v>24.795845742162669</v>
      </c>
      <c r="P319" s="1">
        <v>1668.9074405131612</v>
      </c>
      <c r="Q319" s="1">
        <v>29.383100852979624</v>
      </c>
      <c r="R319" s="1">
        <v>1668.9074405131612</v>
      </c>
      <c r="S319" s="1">
        <v>29.383100852979624</v>
      </c>
      <c r="T319" s="1">
        <v>90.101626050839485</v>
      </c>
    </row>
    <row r="320" spans="1:20" x14ac:dyDescent="0.15">
      <c r="A320" s="2" t="s">
        <v>765</v>
      </c>
      <c r="B320" s="1">
        <v>201.3564580051025</v>
      </c>
      <c r="C320" s="1">
        <v>6017.7130576975314</v>
      </c>
      <c r="D320" s="1">
        <v>1.927429584261066</v>
      </c>
      <c r="E320" s="1">
        <v>12.998046909081225</v>
      </c>
      <c r="F320" s="1">
        <v>3.8859370911490325</v>
      </c>
      <c r="G320" s="1">
        <v>1.6744408699872009</v>
      </c>
      <c r="H320" s="1">
        <v>4.2489752790893691</v>
      </c>
      <c r="I320" s="1">
        <v>0.16233822111456175</v>
      </c>
      <c r="J320" s="1">
        <v>1.589893238507524</v>
      </c>
      <c r="K320" s="1">
        <v>0.37418274620987368</v>
      </c>
      <c r="L320" s="1">
        <v>969.7578350520123</v>
      </c>
      <c r="M320" s="1">
        <v>14.31446580599129</v>
      </c>
      <c r="N320" s="1">
        <v>998.87326794394551</v>
      </c>
      <c r="O320" s="1">
        <v>27.018013247396141</v>
      </c>
      <c r="P320" s="1">
        <v>1064.2401712153053</v>
      </c>
      <c r="Q320" s="1">
        <v>79.276779052958489</v>
      </c>
      <c r="R320" s="1">
        <v>1064.2401712153053</v>
      </c>
      <c r="S320" s="1">
        <v>79.276779052958489</v>
      </c>
      <c r="T320" s="1">
        <v>91.122085153448097</v>
      </c>
    </row>
    <row r="321" spans="1:20" x14ac:dyDescent="0.15">
      <c r="A321" s="2" t="s">
        <v>764</v>
      </c>
      <c r="B321" s="1">
        <v>169.7090857791697</v>
      </c>
      <c r="C321" s="1">
        <v>49814.744763496157</v>
      </c>
      <c r="D321" s="1">
        <v>1.6675570238723043</v>
      </c>
      <c r="E321" s="1">
        <v>5.4722251845773116</v>
      </c>
      <c r="F321" s="1">
        <v>0.71981533987156687</v>
      </c>
      <c r="G321" s="1">
        <v>11.971323588951417</v>
      </c>
      <c r="H321" s="1">
        <v>0.98115698275830332</v>
      </c>
      <c r="I321" s="1">
        <v>0.47515670303051116</v>
      </c>
      <c r="J321" s="1">
        <v>0.66336856329591631</v>
      </c>
      <c r="K321" s="1">
        <v>0.67610848717705085</v>
      </c>
      <c r="L321" s="1">
        <v>2506.1352038130758</v>
      </c>
      <c r="M321" s="1">
        <v>13.774392573658133</v>
      </c>
      <c r="N321" s="1">
        <v>2602.1638251067743</v>
      </c>
      <c r="O321" s="1">
        <v>9.1947125539263652</v>
      </c>
      <c r="P321" s="1">
        <v>2678.4920072928448</v>
      </c>
      <c r="Q321" s="1">
        <v>11.958610599339409</v>
      </c>
      <c r="R321" s="1">
        <v>2678.4920072928448</v>
      </c>
      <c r="S321" s="1">
        <v>11.958610599339409</v>
      </c>
      <c r="T321" s="1">
        <v>93.565155206344258</v>
      </c>
    </row>
    <row r="322" spans="1:20" x14ac:dyDescent="0.15">
      <c r="A322" s="2" t="s">
        <v>763</v>
      </c>
      <c r="B322" s="1">
        <v>427.99842211444758</v>
      </c>
      <c r="C322" s="1">
        <v>33056.163258714405</v>
      </c>
      <c r="D322" s="1">
        <v>7.7352568035312155</v>
      </c>
      <c r="E322" s="1">
        <v>11.78100803443539</v>
      </c>
      <c r="F322" s="1">
        <v>0.84391857664332937</v>
      </c>
      <c r="G322" s="1">
        <v>2.5501697750805503</v>
      </c>
      <c r="H322" s="1">
        <v>2.3896409668122449</v>
      </c>
      <c r="I322" s="1">
        <v>0.21914582830571772</v>
      </c>
      <c r="J322" s="1">
        <v>2.2330090406509462</v>
      </c>
      <c r="K322" s="1">
        <v>0.93445378266583534</v>
      </c>
      <c r="L322" s="1">
        <v>1277.3600180445544</v>
      </c>
      <c r="M322" s="1">
        <v>25.875489249629254</v>
      </c>
      <c r="N322" s="1">
        <v>1286.4856844292503</v>
      </c>
      <c r="O322" s="1">
        <v>17.431116196238008</v>
      </c>
      <c r="P322" s="1">
        <v>1302.5811035141239</v>
      </c>
      <c r="Q322" s="1">
        <v>16.530994825306834</v>
      </c>
      <c r="R322" s="1">
        <v>1302.5811035141239</v>
      </c>
      <c r="S322" s="1">
        <v>16.530994825306834</v>
      </c>
      <c r="T322" s="1">
        <v>98.06376083596426</v>
      </c>
    </row>
    <row r="323" spans="1:20" x14ac:dyDescent="0.15">
      <c r="A323" s="2" t="s">
        <v>762</v>
      </c>
      <c r="B323" s="1">
        <v>33.852898447743669</v>
      </c>
      <c r="C323" s="1">
        <v>9449.3401624201742</v>
      </c>
      <c r="D323" s="1">
        <v>0.6880632913781386</v>
      </c>
      <c r="E323" s="1">
        <v>4.9935987127971666</v>
      </c>
      <c r="F323" s="1">
        <v>2.497353432991896</v>
      </c>
      <c r="G323" s="1">
        <v>15.139158221603665</v>
      </c>
      <c r="H323" s="1">
        <v>2.5762633373273456</v>
      </c>
      <c r="I323" s="1">
        <v>0.55209628583122172</v>
      </c>
      <c r="J323" s="1">
        <v>0.60329989596348432</v>
      </c>
      <c r="K323" s="1">
        <v>0.23417633097607066</v>
      </c>
      <c r="L323" s="1">
        <v>2833.8853162052574</v>
      </c>
      <c r="M323" s="1">
        <v>13.834016471587574</v>
      </c>
      <c r="N323" s="1">
        <v>2824.0326005852489</v>
      </c>
      <c r="O323" s="1">
        <v>24.542883077346687</v>
      </c>
      <c r="P323" s="1">
        <v>2817.7066904296612</v>
      </c>
      <c r="Q323" s="1">
        <v>40.915308318701591</v>
      </c>
      <c r="R323" s="1">
        <v>2817.7066904296612</v>
      </c>
      <c r="S323" s="1">
        <v>40.915308318701591</v>
      </c>
      <c r="T323" s="1">
        <v>100.57417707210431</v>
      </c>
    </row>
    <row r="324" spans="1:20" x14ac:dyDescent="0.15">
      <c r="A324" s="2" t="s">
        <v>761</v>
      </c>
      <c r="B324" s="1">
        <v>150.12399291918669</v>
      </c>
      <c r="C324" s="1">
        <v>14310.591621871055</v>
      </c>
      <c r="D324" s="1">
        <v>2.5829732273966108</v>
      </c>
      <c r="E324" s="1">
        <v>13.537090507168697</v>
      </c>
      <c r="F324" s="1">
        <v>3.4892223778969496</v>
      </c>
      <c r="G324" s="1">
        <v>1.8472922227181507</v>
      </c>
      <c r="H324" s="1">
        <v>3.6833837112398178</v>
      </c>
      <c r="I324" s="1">
        <v>0.18397254476219069</v>
      </c>
      <c r="J324" s="1">
        <v>0.91211881390765315</v>
      </c>
      <c r="K324" s="1">
        <v>0.24763068021513238</v>
      </c>
      <c r="L324" s="1">
        <v>1088.6404360838578</v>
      </c>
      <c r="M324" s="1">
        <v>9.1365302024274797</v>
      </c>
      <c r="N324" s="1">
        <v>1062.4647868814204</v>
      </c>
      <c r="O324" s="1">
        <v>24.26962843985109</v>
      </c>
      <c r="P324" s="1">
        <v>1009.953619036517</v>
      </c>
      <c r="Q324" s="1">
        <v>72.385590144548644</v>
      </c>
      <c r="R324" s="1">
        <v>1009.953619036517</v>
      </c>
      <c r="S324" s="1">
        <v>72.385590144548644</v>
      </c>
      <c r="T324" s="1">
        <v>107.79113174745657</v>
      </c>
    </row>
    <row r="325" spans="1:20" x14ac:dyDescent="0.15">
      <c r="A325" s="2" t="s">
        <v>1115</v>
      </c>
      <c r="B325" s="1">
        <v>212.22203612196321</v>
      </c>
      <c r="C325" s="1">
        <v>20601.658568835235</v>
      </c>
      <c r="D325" s="1">
        <v>3.8253624752219664</v>
      </c>
      <c r="E325" s="1">
        <v>9.3565543028684068</v>
      </c>
      <c r="F325" s="1">
        <v>0.87507671073092885</v>
      </c>
      <c r="G325" s="1">
        <v>4.4468074662395667</v>
      </c>
      <c r="H325" s="1">
        <v>1.0877929887234441</v>
      </c>
      <c r="I325" s="1">
        <v>0.30385349359149572</v>
      </c>
      <c r="J325" s="1">
        <v>0.6238805434448218</v>
      </c>
      <c r="K325" s="1">
        <v>0.5735287411412382</v>
      </c>
      <c r="L325" s="1">
        <v>1710.3890775328941</v>
      </c>
      <c r="M325" s="1">
        <v>9.3724987754388849</v>
      </c>
      <c r="N325" s="1">
        <v>1721.1043824180392</v>
      </c>
      <c r="O325" s="1">
        <v>9.0176606061617122</v>
      </c>
      <c r="P325" s="1">
        <v>1734.9453785063579</v>
      </c>
      <c r="Q325" s="1">
        <v>16.343492696830708</v>
      </c>
      <c r="R325" s="1">
        <v>1734.9453785063579</v>
      </c>
      <c r="S325" s="1">
        <v>16.343492696830708</v>
      </c>
      <c r="T325" s="1">
        <v>98.584606681127639</v>
      </c>
    </row>
    <row r="326" spans="1:20" x14ac:dyDescent="0.15">
      <c r="A326" s="2" t="s">
        <v>760</v>
      </c>
      <c r="B326" s="1">
        <v>135.78050363667018</v>
      </c>
      <c r="C326" s="1">
        <v>19946.196342899602</v>
      </c>
      <c r="D326" s="1">
        <v>1.8985003117645809</v>
      </c>
      <c r="E326" s="1">
        <v>8.9013400031011862</v>
      </c>
      <c r="F326" s="1">
        <v>2.0943020585493453</v>
      </c>
      <c r="G326" s="1">
        <v>5.0638680776448686</v>
      </c>
      <c r="H326" s="1">
        <v>2.3289745969212889</v>
      </c>
      <c r="I326" s="1">
        <v>0.32913089927972616</v>
      </c>
      <c r="J326" s="1">
        <v>0.8934858479683373</v>
      </c>
      <c r="K326" s="1">
        <v>0.38363915568226969</v>
      </c>
      <c r="L326" s="1">
        <v>1834.1677321384348</v>
      </c>
      <c r="M326" s="1">
        <v>14.262888729774431</v>
      </c>
      <c r="N326" s="1">
        <v>1830.0735067245098</v>
      </c>
      <c r="O326" s="1">
        <v>19.750680752013523</v>
      </c>
      <c r="P326" s="1">
        <v>1826.1908945518674</v>
      </c>
      <c r="Q326" s="1">
        <v>39.009025182913661</v>
      </c>
      <c r="R326" s="1">
        <v>1826.1908945518674</v>
      </c>
      <c r="S326" s="1">
        <v>39.009025182913661</v>
      </c>
      <c r="T326" s="1">
        <v>100.43680195812851</v>
      </c>
    </row>
    <row r="327" spans="1:20" x14ac:dyDescent="0.15">
      <c r="A327" s="2" t="s">
        <v>759</v>
      </c>
      <c r="B327" s="1">
        <v>418.19595638457963</v>
      </c>
      <c r="C327" s="1">
        <v>14358.653267749689</v>
      </c>
      <c r="D327" s="1">
        <v>2.7292249640550543</v>
      </c>
      <c r="E327" s="1">
        <v>17.04495818235057</v>
      </c>
      <c r="F327" s="1">
        <v>2.6959284985103116</v>
      </c>
      <c r="G327" s="1">
        <v>0.65874056469257691</v>
      </c>
      <c r="H327" s="1">
        <v>2.8742405619820781</v>
      </c>
      <c r="I327" s="1">
        <v>8.3182840481399484E-2</v>
      </c>
      <c r="J327" s="1">
        <v>0.70975601250494258</v>
      </c>
      <c r="K327" s="1">
        <v>0.24693688548306295</v>
      </c>
      <c r="L327" s="1">
        <v>515.09287055626442</v>
      </c>
      <c r="M327" s="1">
        <v>3.5136565133253157</v>
      </c>
      <c r="N327" s="1">
        <v>513.8433451233002</v>
      </c>
      <c r="O327" s="1">
        <v>11.59065101406884</v>
      </c>
      <c r="P327" s="1">
        <v>509.24506089932572</v>
      </c>
      <c r="Q327" s="1">
        <v>61.25624915102452</v>
      </c>
      <c r="R327" s="1">
        <v>515.09287055626442</v>
      </c>
      <c r="S327" s="1">
        <v>3.5136565133253157</v>
      </c>
      <c r="T327" s="1">
        <v>101.1483291848941</v>
      </c>
    </row>
    <row r="328" spans="1:20" x14ac:dyDescent="0.15">
      <c r="A328" s="2" t="s">
        <v>758</v>
      </c>
      <c r="B328" s="1">
        <v>223.94244102394183</v>
      </c>
      <c r="C328" s="1">
        <v>20095.669693776053</v>
      </c>
      <c r="D328" s="1">
        <v>36.474967157889097</v>
      </c>
      <c r="E328" s="1">
        <v>10.434815620975895</v>
      </c>
      <c r="F328" s="1">
        <v>0.89541344027268321</v>
      </c>
      <c r="G328" s="1">
        <v>3.4509159237711238</v>
      </c>
      <c r="H328" s="1">
        <v>1.0929154734603088</v>
      </c>
      <c r="I328" s="1">
        <v>0.26401501266092742</v>
      </c>
      <c r="J328" s="1">
        <v>0.5681582727099691</v>
      </c>
      <c r="K328" s="1">
        <v>0.51985563980634997</v>
      </c>
      <c r="L328" s="1">
        <v>1510.3508316473658</v>
      </c>
      <c r="M328" s="1">
        <v>7.6500475527875551</v>
      </c>
      <c r="N328" s="1">
        <v>1516.0784896842338</v>
      </c>
      <c r="O328" s="1">
        <v>8.6042271703438473</v>
      </c>
      <c r="P328" s="1">
        <v>1524.8880179335301</v>
      </c>
      <c r="Q328" s="1">
        <v>17.593355088622616</v>
      </c>
      <c r="R328" s="1">
        <v>1524.8880179335301</v>
      </c>
      <c r="S328" s="1">
        <v>17.593355088622616</v>
      </c>
      <c r="T328" s="1">
        <v>99.04667187916759</v>
      </c>
    </row>
    <row r="329" spans="1:20" x14ac:dyDescent="0.15">
      <c r="A329" s="2" t="s">
        <v>757</v>
      </c>
      <c r="B329" s="1">
        <v>390.19767223709738</v>
      </c>
      <c r="C329" s="1">
        <v>75732.363930317239</v>
      </c>
      <c r="D329" s="1">
        <v>2.8850676339446615</v>
      </c>
      <c r="E329" s="1">
        <v>10.892111985685789</v>
      </c>
      <c r="F329" s="1">
        <v>1.2644979338233828</v>
      </c>
      <c r="G329" s="1">
        <v>3.2010556826610523</v>
      </c>
      <c r="H329" s="1">
        <v>1.394091315617547</v>
      </c>
      <c r="I329" s="1">
        <v>0.25430406586560883</v>
      </c>
      <c r="J329" s="1">
        <v>0.55922609571961679</v>
      </c>
      <c r="K329" s="1">
        <v>0.40114021904791353</v>
      </c>
      <c r="L329" s="1">
        <v>1460.6342600149699</v>
      </c>
      <c r="M329" s="1">
        <v>7.3089719383549436</v>
      </c>
      <c r="N329" s="1">
        <v>1457.4156944915289</v>
      </c>
      <c r="O329" s="1">
        <v>10.786294136629522</v>
      </c>
      <c r="P329" s="1">
        <v>1453.5368437264819</v>
      </c>
      <c r="Q329" s="1">
        <v>24.297222677846094</v>
      </c>
      <c r="R329" s="1">
        <v>1453.5368437264819</v>
      </c>
      <c r="S329" s="1">
        <v>24.297222677846094</v>
      </c>
      <c r="T329" s="1">
        <v>100.48828595705163</v>
      </c>
    </row>
    <row r="330" spans="1:20" x14ac:dyDescent="0.15">
      <c r="A330" s="2" t="s">
        <v>756</v>
      </c>
      <c r="B330" s="1">
        <v>88.354673880052601</v>
      </c>
      <c r="C330" s="1">
        <v>11545.549262601397</v>
      </c>
      <c r="D330" s="1">
        <v>1.6401842877709059</v>
      </c>
      <c r="E330" s="1">
        <v>10.583226138000498</v>
      </c>
      <c r="F330" s="1">
        <v>2.4485700488207685</v>
      </c>
      <c r="G330" s="1">
        <v>3.2622853780549348</v>
      </c>
      <c r="H330" s="1">
        <v>2.6436532238211266</v>
      </c>
      <c r="I330" s="1">
        <v>0.25455103128899609</v>
      </c>
      <c r="J330" s="1">
        <v>0.57161878144329048</v>
      </c>
      <c r="K330" s="1">
        <v>0.21622305690194651</v>
      </c>
      <c r="L330" s="1">
        <v>1461.9033978099444</v>
      </c>
      <c r="M330" s="1">
        <v>7.4767252045749046</v>
      </c>
      <c r="N330" s="1">
        <v>1472.1079252195902</v>
      </c>
      <c r="O330" s="1">
        <v>20.548167765828453</v>
      </c>
      <c r="P330" s="1">
        <v>1487.6606367588647</v>
      </c>
      <c r="Q330" s="1">
        <v>48.890050645550104</v>
      </c>
      <c r="R330" s="1">
        <v>1487.6606367588647</v>
      </c>
      <c r="S330" s="1">
        <v>48.890050645550104</v>
      </c>
      <c r="T330" s="1">
        <v>98.268607885933108</v>
      </c>
    </row>
    <row r="331" spans="1:20" x14ac:dyDescent="0.15">
      <c r="A331" s="2" t="s">
        <v>755</v>
      </c>
      <c r="B331" s="1">
        <v>212.2223651217754</v>
      </c>
      <c r="C331" s="1">
        <v>27105.520513203039</v>
      </c>
      <c r="D331" s="1">
        <v>0.69669659323258748</v>
      </c>
      <c r="E331" s="1">
        <v>11.106037752242786</v>
      </c>
      <c r="F331" s="1">
        <v>1.8987200703414513</v>
      </c>
      <c r="G331" s="1">
        <v>3.0678769724738442</v>
      </c>
      <c r="H331" s="1">
        <v>1.9950384283060387</v>
      </c>
      <c r="I331" s="1">
        <v>0.24943784886129497</v>
      </c>
      <c r="J331" s="1">
        <v>0.57990139704037225</v>
      </c>
      <c r="K331" s="1">
        <v>0.29067179299035295</v>
      </c>
      <c r="L331" s="1">
        <v>1435.5760144945566</v>
      </c>
      <c r="M331" s="1">
        <v>7.4631169852565336</v>
      </c>
      <c r="N331" s="1">
        <v>1424.7055236576973</v>
      </c>
      <c r="O331" s="1">
        <v>15.278618308997466</v>
      </c>
      <c r="P331" s="1">
        <v>1409.3143853300965</v>
      </c>
      <c r="Q331" s="1">
        <v>36.53973141230972</v>
      </c>
      <c r="R331" s="1">
        <v>1409.3143853300965</v>
      </c>
      <c r="S331" s="1">
        <v>36.53973141230972</v>
      </c>
      <c r="T331" s="1">
        <v>101.86343298825471</v>
      </c>
    </row>
    <row r="332" spans="1:20" x14ac:dyDescent="0.15">
      <c r="A332" s="2" t="s">
        <v>754</v>
      </c>
      <c r="B332" s="1">
        <v>710.76566378012626</v>
      </c>
      <c r="C332" s="1">
        <v>74348.194297533875</v>
      </c>
      <c r="D332" s="1">
        <v>1.9100242250918318</v>
      </c>
      <c r="E332" s="1">
        <v>12.834679350076938</v>
      </c>
      <c r="F332" s="1">
        <v>0.93981684507097307</v>
      </c>
      <c r="G332" s="1">
        <v>2.0456420026983859</v>
      </c>
      <c r="H332" s="1">
        <v>1.1142515010487966</v>
      </c>
      <c r="I332" s="1">
        <v>0.19160984311990975</v>
      </c>
      <c r="J332" s="1">
        <v>0.55814553421774904</v>
      </c>
      <c r="K332" s="1">
        <v>0.50091521859507537</v>
      </c>
      <c r="L332" s="1">
        <v>1130.0899419549273</v>
      </c>
      <c r="M332" s="1">
        <v>5.7856147234672335</v>
      </c>
      <c r="N332" s="1">
        <v>1130.8440039226048</v>
      </c>
      <c r="O332" s="1">
        <v>7.5992726435612212</v>
      </c>
      <c r="P332" s="1">
        <v>1133.1399847795822</v>
      </c>
      <c r="Q332" s="1">
        <v>19.198793434803633</v>
      </c>
      <c r="R332" s="1">
        <v>1133.1399847795822</v>
      </c>
      <c r="S332" s="1">
        <v>19.198793434803633</v>
      </c>
      <c r="T332" s="1">
        <v>99.730832653897721</v>
      </c>
    </row>
    <row r="333" spans="1:20" x14ac:dyDescent="0.15">
      <c r="A333" s="2" t="s">
        <v>753</v>
      </c>
      <c r="B333" s="1">
        <v>427.00101392426041</v>
      </c>
      <c r="C333" s="1">
        <v>82609.242389368141</v>
      </c>
      <c r="D333" s="1">
        <v>3.5814632454475008</v>
      </c>
      <c r="E333" s="1">
        <v>11.376733395279699</v>
      </c>
      <c r="F333" s="1">
        <v>0.69232349257821046</v>
      </c>
      <c r="G333" s="1">
        <v>2.7953690817367698</v>
      </c>
      <c r="H333" s="1">
        <v>0.90261883704238</v>
      </c>
      <c r="I333" s="1">
        <v>0.23240631960719013</v>
      </c>
      <c r="J333" s="1">
        <v>0.56403978054944526</v>
      </c>
      <c r="K333" s="1">
        <v>0.62489254312223319</v>
      </c>
      <c r="L333" s="1">
        <v>1347.0982473077893</v>
      </c>
      <c r="M333" s="1">
        <v>6.8568100843499451</v>
      </c>
      <c r="N333" s="1">
        <v>1354.299295180235</v>
      </c>
      <c r="O333" s="1">
        <v>6.7503430411611589</v>
      </c>
      <c r="P333" s="1">
        <v>1366.5062534778795</v>
      </c>
      <c r="Q333" s="1">
        <v>13.568218107166331</v>
      </c>
      <c r="R333" s="1">
        <v>1366.5062534778795</v>
      </c>
      <c r="S333" s="1">
        <v>13.568218107166331</v>
      </c>
      <c r="T333" s="1">
        <v>98.579735283267453</v>
      </c>
    </row>
    <row r="334" spans="1:20" x14ac:dyDescent="0.15">
      <c r="A334" s="2" t="s">
        <v>752</v>
      </c>
      <c r="B334" s="1">
        <v>462.76124836922355</v>
      </c>
      <c r="C334" s="1">
        <v>73042.540696451004</v>
      </c>
      <c r="D334" s="1">
        <v>1.9679117855765731</v>
      </c>
      <c r="E334" s="1">
        <v>9.0725533684205288</v>
      </c>
      <c r="F334" s="1">
        <v>0.62666419856431421</v>
      </c>
      <c r="G334" s="1">
        <v>4.8218234029221314</v>
      </c>
      <c r="H334" s="1">
        <v>0.83392926977561654</v>
      </c>
      <c r="I334" s="1">
        <v>0.31961490642359719</v>
      </c>
      <c r="J334" s="1">
        <v>0.54672638068552093</v>
      </c>
      <c r="K334" s="1">
        <v>0.6556028196883259</v>
      </c>
      <c r="L334" s="1">
        <v>1787.8482286976227</v>
      </c>
      <c r="M334" s="1">
        <v>8.5362731335658282</v>
      </c>
      <c r="N334" s="1">
        <v>1788.712506621792</v>
      </c>
      <c r="O334" s="1">
        <v>7.0132336361615444</v>
      </c>
      <c r="P334" s="1">
        <v>1790.4964651228865</v>
      </c>
      <c r="Q334" s="1">
        <v>11.469242040429776</v>
      </c>
      <c r="R334" s="1">
        <v>1790.4964651228865</v>
      </c>
      <c r="S334" s="1">
        <v>11.469242040429776</v>
      </c>
      <c r="T334" s="1">
        <v>99.852094853195823</v>
      </c>
    </row>
    <row r="335" spans="1:20" x14ac:dyDescent="0.15">
      <c r="A335" s="2" t="s">
        <v>751</v>
      </c>
      <c r="B335" s="1">
        <v>532.63182766073339</v>
      </c>
      <c r="C335" s="1">
        <v>21140.923549114003</v>
      </c>
      <c r="D335" s="1">
        <v>3.2090957643625164</v>
      </c>
      <c r="E335" s="1">
        <v>10.801394642669134</v>
      </c>
      <c r="F335" s="1">
        <v>0.83489836748983248</v>
      </c>
      <c r="G335" s="1">
        <v>2.8472597755823634</v>
      </c>
      <c r="H335" s="1">
        <v>1.042638885013732</v>
      </c>
      <c r="I335" s="1">
        <v>0.22606990710999231</v>
      </c>
      <c r="J335" s="1">
        <v>0.60172889381890227</v>
      </c>
      <c r="K335" s="1">
        <v>0.57712109385885524</v>
      </c>
      <c r="L335" s="1">
        <v>1313.8685342120698</v>
      </c>
      <c r="M335" s="1">
        <v>7.1523172904734338</v>
      </c>
      <c r="N335" s="1">
        <v>1368.0876765861258</v>
      </c>
      <c r="O335" s="1">
        <v>7.8351628801735842</v>
      </c>
      <c r="P335" s="1">
        <v>1454.6075032341892</v>
      </c>
      <c r="Q335" s="1">
        <v>16.198105935414446</v>
      </c>
      <c r="R335" s="1">
        <v>1454.6075032341892</v>
      </c>
      <c r="S335" s="1">
        <v>16.198105935414446</v>
      </c>
      <c r="T335" s="1">
        <v>90.324608617156258</v>
      </c>
    </row>
    <row r="336" spans="1:20" x14ac:dyDescent="0.15">
      <c r="A336" s="2" t="s">
        <v>750</v>
      </c>
      <c r="B336" s="1">
        <v>528.90403749208849</v>
      </c>
      <c r="C336" s="1">
        <v>96704.017100941157</v>
      </c>
      <c r="D336" s="1">
        <v>1.8250560694443243</v>
      </c>
      <c r="E336" s="1">
        <v>9.3287454186153997</v>
      </c>
      <c r="F336" s="1">
        <v>0.60643840194094789</v>
      </c>
      <c r="G336" s="1">
        <v>4.5610017820249276</v>
      </c>
      <c r="H336" s="1">
        <v>0.89012799368753337</v>
      </c>
      <c r="I336" s="1">
        <v>0.30986416691298729</v>
      </c>
      <c r="J336" s="1">
        <v>0.64880832780712738</v>
      </c>
      <c r="K336" s="1">
        <v>0.72889329670366731</v>
      </c>
      <c r="L336" s="1">
        <v>1740.0383075426003</v>
      </c>
      <c r="M336" s="1">
        <v>9.8941857031769587</v>
      </c>
      <c r="N336" s="1">
        <v>1742.1721771394843</v>
      </c>
      <c r="O336" s="1">
        <v>7.4130562208772517</v>
      </c>
      <c r="P336" s="1">
        <v>1745.5137649834126</v>
      </c>
      <c r="Q336" s="1">
        <v>11.161531737414407</v>
      </c>
      <c r="R336" s="1">
        <v>1745.5137649834126</v>
      </c>
      <c r="S336" s="1">
        <v>11.161531737414407</v>
      </c>
      <c r="T336" s="1">
        <v>99.686312560195461</v>
      </c>
    </row>
    <row r="337" spans="1:20" x14ac:dyDescent="0.15">
      <c r="A337" s="2" t="s">
        <v>749</v>
      </c>
      <c r="B337" s="1">
        <v>286.22697376887731</v>
      </c>
      <c r="C337" s="1">
        <v>32545.966312878121</v>
      </c>
      <c r="D337" s="1">
        <v>1.3270029345289027</v>
      </c>
      <c r="E337" s="1">
        <v>5.0557075011506907</v>
      </c>
      <c r="F337" s="1">
        <v>0.53753969371358845</v>
      </c>
      <c r="G337" s="1">
        <v>14.831219624488963</v>
      </c>
      <c r="H337" s="1">
        <v>0.95215409387515593</v>
      </c>
      <c r="I337" s="1">
        <v>0.54634854168166258</v>
      </c>
      <c r="J337" s="1">
        <v>0.77549374673631111</v>
      </c>
      <c r="K337" s="1">
        <v>0.81446244019194636</v>
      </c>
      <c r="L337" s="1">
        <v>2809.9685554011321</v>
      </c>
      <c r="M337" s="1">
        <v>17.662817903455107</v>
      </c>
      <c r="N337" s="1">
        <v>2804.4716617355107</v>
      </c>
      <c r="O337" s="1">
        <v>9.0575587798389279</v>
      </c>
      <c r="P337" s="1">
        <v>2801.2199328469478</v>
      </c>
      <c r="Q337" s="1">
        <v>9.0384360590448978</v>
      </c>
      <c r="R337" s="1">
        <v>2801.2199328469478</v>
      </c>
      <c r="S337" s="1">
        <v>9.0384360590448978</v>
      </c>
      <c r="T337" s="1">
        <v>100.31231473300608</v>
      </c>
    </row>
    <row r="338" spans="1:20" x14ac:dyDescent="0.15">
      <c r="A338" s="2" t="s">
        <v>1186</v>
      </c>
      <c r="B338" s="1">
        <v>135.42135588229218</v>
      </c>
      <c r="C338" s="1">
        <v>13258.223502502729</v>
      </c>
      <c r="D338" s="1">
        <v>0.98390609506252502</v>
      </c>
      <c r="E338" s="1">
        <v>13.865537879185499</v>
      </c>
      <c r="F338" s="1">
        <v>6.0467064765631493</v>
      </c>
      <c r="G338" s="1">
        <v>1.403652573520298</v>
      </c>
      <c r="H338" s="1">
        <v>6.1477795808649001</v>
      </c>
      <c r="I338" s="1">
        <v>0.14369635693840585</v>
      </c>
      <c r="J338" s="1">
        <v>0.97618875602851296</v>
      </c>
      <c r="K338" s="1">
        <v>0.15878720815998729</v>
      </c>
      <c r="L338" s="1">
        <v>865.53060738273348</v>
      </c>
      <c r="M338" s="1">
        <v>7.9065540542834469</v>
      </c>
      <c r="N338" s="1">
        <v>890.48026203244171</v>
      </c>
      <c r="O338" s="1">
        <v>36.468913050996377</v>
      </c>
      <c r="P338" s="1">
        <v>953.8472632572948</v>
      </c>
      <c r="Q338" s="1">
        <v>124.24125550494847</v>
      </c>
      <c r="R338" s="1">
        <v>953.8472632572948</v>
      </c>
      <c r="S338" s="1">
        <v>124.24125550494847</v>
      </c>
      <c r="T338" s="1">
        <v>90.741006524150563</v>
      </c>
    </row>
    <row r="339" spans="1:20" x14ac:dyDescent="0.15">
      <c r="A339" s="2" t="s">
        <v>748</v>
      </c>
      <c r="B339" s="1">
        <v>257.25449450200665</v>
      </c>
      <c r="C339" s="1">
        <v>20981.994464218504</v>
      </c>
      <c r="D339" s="1">
        <v>1.1159685107670478</v>
      </c>
      <c r="E339" s="1">
        <v>12.328869202617936</v>
      </c>
      <c r="F339" s="1">
        <v>2.9105307450280549</v>
      </c>
      <c r="G339" s="1">
        <v>2.1275087679418072</v>
      </c>
      <c r="H339" s="1">
        <v>3.0098986329090263</v>
      </c>
      <c r="I339" s="1">
        <v>0.1930406159090047</v>
      </c>
      <c r="J339" s="1">
        <v>0.69229547860935647</v>
      </c>
      <c r="K339" s="1">
        <v>0.23000624374524589</v>
      </c>
      <c r="L339" s="1">
        <v>1137.8255453603274</v>
      </c>
      <c r="M339" s="1">
        <v>7.2210998103473685</v>
      </c>
      <c r="N339" s="1">
        <v>1157.777089763496</v>
      </c>
      <c r="O339" s="1">
        <v>20.792911424003478</v>
      </c>
      <c r="P339" s="1">
        <v>1196.1535556746669</v>
      </c>
      <c r="Q339" s="1">
        <v>57.771324431220251</v>
      </c>
      <c r="R339" s="1">
        <v>1196.1535556746669</v>
      </c>
      <c r="S339" s="1">
        <v>57.771324431220251</v>
      </c>
      <c r="T339" s="1">
        <v>95.123702133590967</v>
      </c>
    </row>
    <row r="340" spans="1:20" x14ac:dyDescent="0.15">
      <c r="A340" s="2" t="s">
        <v>747</v>
      </c>
      <c r="B340" s="1">
        <v>888.1191923721193</v>
      </c>
      <c r="C340" s="1">
        <v>37245.444304336314</v>
      </c>
      <c r="D340" s="1">
        <v>2.8051156288909862</v>
      </c>
      <c r="E340" s="1">
        <v>8.3444150429850943</v>
      </c>
      <c r="F340" s="1">
        <v>0.61815909744818953</v>
      </c>
      <c r="G340" s="1">
        <v>5.1291918451198715</v>
      </c>
      <c r="H340" s="1">
        <v>0.9191127619959546</v>
      </c>
      <c r="I340" s="1">
        <v>0.31254949103640883</v>
      </c>
      <c r="J340" s="1">
        <v>0.65014393482179045</v>
      </c>
      <c r="K340" s="1">
        <v>0.70736036066992625</v>
      </c>
      <c r="L340" s="1">
        <v>1753.2404333862692</v>
      </c>
      <c r="M340" s="1">
        <v>9.98001458451904</v>
      </c>
      <c r="N340" s="1">
        <v>1840.9533484534081</v>
      </c>
      <c r="O340" s="1">
        <v>7.8100353516258565</v>
      </c>
      <c r="P340" s="1">
        <v>1942.3629303120804</v>
      </c>
      <c r="Q340" s="1">
        <v>11.620286254431107</v>
      </c>
      <c r="R340" s="1">
        <v>1942.3629303120804</v>
      </c>
      <c r="S340" s="1">
        <v>11.620286254431107</v>
      </c>
      <c r="T340" s="1">
        <v>90.263277064527543</v>
      </c>
    </row>
    <row r="341" spans="1:20" x14ac:dyDescent="0.15">
      <c r="A341" s="2" t="s">
        <v>746</v>
      </c>
      <c r="B341" s="1">
        <v>121.91279236409528</v>
      </c>
      <c r="C341" s="1">
        <v>12556.050281220067</v>
      </c>
      <c r="D341" s="1">
        <v>6.7127780405720028</v>
      </c>
      <c r="E341" s="1">
        <v>12.6809253000065</v>
      </c>
      <c r="F341" s="1">
        <v>2.6408451802672905</v>
      </c>
      <c r="G341" s="1">
        <v>1.9777577619190558</v>
      </c>
      <c r="H341" s="1">
        <v>2.8095469248469898</v>
      </c>
      <c r="I341" s="1">
        <v>0.1852437056736955</v>
      </c>
      <c r="J341" s="1">
        <v>0.78741026668605085</v>
      </c>
      <c r="K341" s="1">
        <v>0.28026236533811721</v>
      </c>
      <c r="L341" s="1">
        <v>1095.5578548821327</v>
      </c>
      <c r="M341" s="1">
        <v>7.9333259898395454</v>
      </c>
      <c r="N341" s="1">
        <v>1107.9561236882773</v>
      </c>
      <c r="O341" s="1">
        <v>18.949613179283006</v>
      </c>
      <c r="P341" s="1">
        <v>1133.2456810949061</v>
      </c>
      <c r="Q341" s="1">
        <v>53.715866156833727</v>
      </c>
      <c r="R341" s="1">
        <v>1133.2456810949061</v>
      </c>
      <c r="S341" s="1">
        <v>53.715866156833727</v>
      </c>
      <c r="T341" s="1">
        <v>96.674346362709215</v>
      </c>
    </row>
    <row r="342" spans="1:20" x14ac:dyDescent="0.15">
      <c r="A342" s="2" t="s">
        <v>744</v>
      </c>
      <c r="B342" s="1">
        <v>147.5596259353901</v>
      </c>
      <c r="C342" s="1">
        <v>33688.948151139914</v>
      </c>
      <c r="D342" s="1">
        <v>0.9962454867749172</v>
      </c>
      <c r="E342" s="1">
        <v>8.6254735704626704</v>
      </c>
      <c r="F342" s="1">
        <v>1.1359720216559164</v>
      </c>
      <c r="G342" s="1">
        <v>5.5531365195297777</v>
      </c>
      <c r="H342" s="1">
        <v>1.3954396098465591</v>
      </c>
      <c r="I342" s="1">
        <v>0.34993216782002667</v>
      </c>
      <c r="J342" s="1">
        <v>0.80123036302108219</v>
      </c>
      <c r="K342" s="1">
        <v>0.57417774109850894</v>
      </c>
      <c r="L342" s="1">
        <v>1934.2745858418896</v>
      </c>
      <c r="M342" s="1">
        <v>13.389000247045146</v>
      </c>
      <c r="N342" s="1">
        <v>1908.86306846196</v>
      </c>
      <c r="O342" s="1">
        <v>12.007437523645308</v>
      </c>
      <c r="P342" s="1">
        <v>1882.1276962741688</v>
      </c>
      <c r="Q342" s="1">
        <v>20.580214797948429</v>
      </c>
      <c r="R342" s="1">
        <v>1882.1276962741688</v>
      </c>
      <c r="S342" s="1">
        <v>20.580214797948429</v>
      </c>
      <c r="T342" s="1">
        <v>102.77063504622721</v>
      </c>
    </row>
    <row r="343" spans="1:20" x14ac:dyDescent="0.15">
      <c r="A343" s="2" t="s">
        <v>743</v>
      </c>
      <c r="B343" s="1">
        <v>65.040177596399985</v>
      </c>
      <c r="C343" s="1">
        <v>9443.9193607891139</v>
      </c>
      <c r="D343" s="1">
        <v>1.9614988563726756</v>
      </c>
      <c r="E343" s="1">
        <v>11.939372585223895</v>
      </c>
      <c r="F343" s="1">
        <v>3.8018142883510913</v>
      </c>
      <c r="G343" s="1">
        <v>2.1282479375040708</v>
      </c>
      <c r="H343" s="1">
        <v>3.9322223181479661</v>
      </c>
      <c r="I343" s="1">
        <v>0.18782707301567841</v>
      </c>
      <c r="J343" s="1">
        <v>0.92702033806521078</v>
      </c>
      <c r="K343" s="1">
        <v>0.23574972701488273</v>
      </c>
      <c r="L343" s="1">
        <v>1109.5932242433214</v>
      </c>
      <c r="M343" s="1">
        <v>9.4495853096316296</v>
      </c>
      <c r="N343" s="1">
        <v>1158.0170416305</v>
      </c>
      <c r="O343" s="1">
        <v>27.170189417185725</v>
      </c>
      <c r="P343" s="1">
        <v>1250.6466643962983</v>
      </c>
      <c r="Q343" s="1">
        <v>74.793970621036806</v>
      </c>
      <c r="R343" s="1">
        <v>1250.6466643962983</v>
      </c>
      <c r="S343" s="1">
        <v>74.793970621036806</v>
      </c>
      <c r="T343" s="1">
        <v>88.721559480505633</v>
      </c>
    </row>
    <row r="344" spans="1:20" x14ac:dyDescent="0.15">
      <c r="A344" s="2" t="s">
        <v>1222</v>
      </c>
      <c r="B344" s="1">
        <v>323.1556330850218</v>
      </c>
      <c r="C344" s="1">
        <v>13003.592826587501</v>
      </c>
      <c r="D344" s="1">
        <v>3.4342411676118423</v>
      </c>
      <c r="E344" s="1">
        <v>10.874514961534276</v>
      </c>
      <c r="F344" s="1">
        <v>0.87380356611174226</v>
      </c>
      <c r="G344" s="1">
        <v>2.9308651609135477</v>
      </c>
      <c r="H344" s="1">
        <v>1.9674361259856799</v>
      </c>
      <c r="I344" s="1">
        <v>0.2350249198368187</v>
      </c>
      <c r="J344" s="1">
        <v>1.4185494654974387</v>
      </c>
      <c r="K344" s="1">
        <v>0.72101424120528923</v>
      </c>
      <c r="L344" s="1">
        <v>1360.7809694239386</v>
      </c>
      <c r="M344" s="1">
        <v>17.402111116951119</v>
      </c>
      <c r="N344" s="1">
        <v>1389.9167836517329</v>
      </c>
      <c r="O344" s="1">
        <v>14.895990913096966</v>
      </c>
      <c r="P344" s="1">
        <v>1435.7379181685142</v>
      </c>
      <c r="Q344" s="1">
        <v>26.001104254613551</v>
      </c>
      <c r="R344" s="1">
        <v>1435.7379181685142</v>
      </c>
      <c r="S344" s="1">
        <v>26.001104254613551</v>
      </c>
      <c r="T344" s="1">
        <v>94.77920393436473</v>
      </c>
    </row>
    <row r="345" spans="1:20" x14ac:dyDescent="0.15">
      <c r="A345" s="2" t="s">
        <v>742</v>
      </c>
      <c r="B345" s="1">
        <v>383.93390243331078</v>
      </c>
      <c r="C345" s="1">
        <v>17102.640772179468</v>
      </c>
      <c r="D345" s="1">
        <v>1.1879437814913856</v>
      </c>
      <c r="E345" s="1">
        <v>16.987164636687311</v>
      </c>
      <c r="F345" s="1">
        <v>1.6049065935959905</v>
      </c>
      <c r="G345" s="1">
        <v>0.66413358655737542</v>
      </c>
      <c r="H345" s="1">
        <v>1.8448387800381036</v>
      </c>
      <c r="I345" s="1">
        <v>8.3427444699635728E-2</v>
      </c>
      <c r="J345" s="1">
        <v>0.59542525648249356</v>
      </c>
      <c r="K345" s="1">
        <v>0.32275191898892969</v>
      </c>
      <c r="L345" s="1">
        <v>516.54843468694969</v>
      </c>
      <c r="M345" s="1">
        <v>2.955660838994504</v>
      </c>
      <c r="N345" s="1">
        <v>517.1392796464005</v>
      </c>
      <c r="O345" s="1">
        <v>7.475899173241487</v>
      </c>
      <c r="P345" s="1">
        <v>520.68413125185248</v>
      </c>
      <c r="Q345" s="1">
        <v>38.317636544826854</v>
      </c>
      <c r="R345" s="1">
        <v>516.54843468694969</v>
      </c>
      <c r="S345" s="1">
        <v>2.955660838994504</v>
      </c>
      <c r="T345" s="1">
        <v>99.20571872337274</v>
      </c>
    </row>
    <row r="346" spans="1:20" x14ac:dyDescent="0.15">
      <c r="A346" s="2" t="s">
        <v>741</v>
      </c>
      <c r="B346" s="1">
        <v>1093.7398377937609</v>
      </c>
      <c r="C346" s="1">
        <v>28661.868886441622</v>
      </c>
      <c r="D346" s="1">
        <v>1.4739750717147173</v>
      </c>
      <c r="E346" s="1">
        <v>17.889498525004175</v>
      </c>
      <c r="F346" s="1">
        <v>1.8822519966096274</v>
      </c>
      <c r="G346" s="1">
        <v>0.51442910563292421</v>
      </c>
      <c r="H346" s="1">
        <v>2.0279270439899979</v>
      </c>
      <c r="I346" s="1">
        <v>6.7688734966970365E-2</v>
      </c>
      <c r="J346" s="1">
        <v>0.67832549128380382</v>
      </c>
      <c r="K346" s="1">
        <v>0.3344920584269056</v>
      </c>
      <c r="L346" s="1">
        <v>422.2159638938366</v>
      </c>
      <c r="M346" s="1">
        <v>2.7722226490712387</v>
      </c>
      <c r="N346" s="1">
        <v>421.42309994290179</v>
      </c>
      <c r="O346" s="1">
        <v>6.9946452304183424</v>
      </c>
      <c r="P346" s="1">
        <v>418.03796875796098</v>
      </c>
      <c r="Q346" s="1">
        <v>42.688860455735437</v>
      </c>
      <c r="R346" s="1">
        <v>422.2159638938366</v>
      </c>
      <c r="S346" s="1">
        <v>2.7722226490712387</v>
      </c>
      <c r="T346" s="1">
        <v>100.99942958489845</v>
      </c>
    </row>
    <row r="347" spans="1:20" x14ac:dyDescent="0.15">
      <c r="A347" s="2" t="s">
        <v>739</v>
      </c>
      <c r="B347" s="1">
        <v>221.65157069478326</v>
      </c>
      <c r="C347" s="1">
        <v>20455.133632401401</v>
      </c>
      <c r="D347" s="1">
        <v>0.86096049447040379</v>
      </c>
      <c r="E347" s="1">
        <v>13.04025897256348</v>
      </c>
      <c r="F347" s="1">
        <v>2.858804033082837</v>
      </c>
      <c r="G347" s="1">
        <v>1.7370217383188147</v>
      </c>
      <c r="H347" s="1">
        <v>2.9892345125709974</v>
      </c>
      <c r="I347" s="1">
        <v>0.16659466502821535</v>
      </c>
      <c r="J347" s="1">
        <v>0.69325962420825626</v>
      </c>
      <c r="K347" s="1">
        <v>0.23191878097646965</v>
      </c>
      <c r="L347" s="1">
        <v>993.32127144345259</v>
      </c>
      <c r="M347" s="1">
        <v>6.3819788170238212</v>
      </c>
      <c r="N347" s="1">
        <v>1022.3591129776572</v>
      </c>
      <c r="O347" s="1">
        <v>19.265000003596015</v>
      </c>
      <c r="P347" s="1">
        <v>1085.9224066825684</v>
      </c>
      <c r="Q347" s="1">
        <v>58.303265184747943</v>
      </c>
      <c r="R347" s="1">
        <v>1085.9224066825684</v>
      </c>
      <c r="S347" s="1">
        <v>58.303265184747943</v>
      </c>
      <c r="T347" s="1">
        <v>91.472582693821835</v>
      </c>
    </row>
    <row r="348" spans="1:20" x14ac:dyDescent="0.15">
      <c r="A348" s="2" t="s">
        <v>738</v>
      </c>
      <c r="B348" s="1">
        <v>275.94940625705999</v>
      </c>
      <c r="C348" s="1">
        <v>7716.0424396242142</v>
      </c>
      <c r="D348" s="1">
        <v>1.7112009345413557</v>
      </c>
      <c r="E348" s="1">
        <v>12.129000791204573</v>
      </c>
      <c r="F348" s="1">
        <v>1.6508308691975984</v>
      </c>
      <c r="G348" s="1">
        <v>2.0797228397064886</v>
      </c>
      <c r="H348" s="1">
        <v>1.9357149376703711</v>
      </c>
      <c r="I348" s="1">
        <v>0.18812084791594708</v>
      </c>
      <c r="J348" s="1">
        <v>0.88650287266633232</v>
      </c>
      <c r="K348" s="1">
        <v>0.4579718094923817</v>
      </c>
      <c r="L348" s="1">
        <v>1111.1873624619309</v>
      </c>
      <c r="M348" s="1">
        <v>9.0484657954060594</v>
      </c>
      <c r="N348" s="1">
        <v>1142.1430733899756</v>
      </c>
      <c r="O348" s="1">
        <v>13.27363520062454</v>
      </c>
      <c r="P348" s="1">
        <v>1202.2924056249783</v>
      </c>
      <c r="Q348" s="1">
        <v>33.931599940559181</v>
      </c>
      <c r="R348" s="1">
        <v>1202.2924056249783</v>
      </c>
      <c r="S348" s="1">
        <v>33.931599940559181</v>
      </c>
      <c r="T348" s="1">
        <v>92.422388868397704</v>
      </c>
    </row>
    <row r="349" spans="1:20" x14ac:dyDescent="0.15">
      <c r="A349" s="2" t="s">
        <v>737</v>
      </c>
      <c r="B349" s="1">
        <v>163.53134418004302</v>
      </c>
      <c r="C349" s="1">
        <v>15911.994188061783</v>
      </c>
      <c r="D349" s="1">
        <v>1.4519080589555562</v>
      </c>
      <c r="E349" s="1">
        <v>11.887685337058173</v>
      </c>
      <c r="F349" s="1">
        <v>1.3119346029632504</v>
      </c>
      <c r="G349" s="1">
        <v>2.552308998698491</v>
      </c>
      <c r="H349" s="1">
        <v>1.6154617750888864</v>
      </c>
      <c r="I349" s="1">
        <v>0.22377281497092627</v>
      </c>
      <c r="J349" s="1">
        <v>0.79648602268902691</v>
      </c>
      <c r="K349" s="1">
        <v>0.49303922566982555</v>
      </c>
      <c r="L349" s="1">
        <v>1301.7795853590781</v>
      </c>
      <c r="M349" s="1">
        <v>9.3886509907825939</v>
      </c>
      <c r="N349" s="1">
        <v>1287.0973389075393</v>
      </c>
      <c r="O349" s="1">
        <v>11.786059163141545</v>
      </c>
      <c r="P349" s="1">
        <v>1263.5137711615528</v>
      </c>
      <c r="Q349" s="1">
        <v>27.437936307973473</v>
      </c>
      <c r="R349" s="1">
        <v>1263.5137711615528</v>
      </c>
      <c r="S349" s="1">
        <v>27.437936307973473</v>
      </c>
      <c r="T349" s="1">
        <v>103.02852371465229</v>
      </c>
    </row>
    <row r="350" spans="1:20" x14ac:dyDescent="0.15">
      <c r="A350" s="2" t="s">
        <v>736</v>
      </c>
      <c r="B350" s="1">
        <v>260.43928808666084</v>
      </c>
      <c r="C350" s="1">
        <v>37734.640290284944</v>
      </c>
      <c r="D350" s="1">
        <v>1.1279814069463885</v>
      </c>
      <c r="E350" s="1">
        <v>5.517054170132301</v>
      </c>
      <c r="F350" s="1">
        <v>0.62144259453450645</v>
      </c>
      <c r="G350" s="1">
        <v>10.838553450418237</v>
      </c>
      <c r="H350" s="1">
        <v>1.0707152115875358</v>
      </c>
      <c r="I350" s="1">
        <v>0.43717473057298845</v>
      </c>
      <c r="J350" s="1">
        <v>0.86004092355092288</v>
      </c>
      <c r="K350" s="1">
        <v>0.80323966096993349</v>
      </c>
      <c r="L350" s="1">
        <v>2337.9802978336802</v>
      </c>
      <c r="M350" s="1">
        <v>16.864900828378268</v>
      </c>
      <c r="N350" s="1">
        <v>2509.3785319552767</v>
      </c>
      <c r="O350" s="1">
        <v>9.9538359622013104</v>
      </c>
      <c r="P350" s="1">
        <v>2651.8301635923626</v>
      </c>
      <c r="Q350" s="1">
        <v>10.576831291986991</v>
      </c>
      <c r="R350" s="1">
        <v>2651.8301635923626</v>
      </c>
      <c r="S350" s="1">
        <v>10.576831291986991</v>
      </c>
      <c r="T350" s="1">
        <v>88.164782569125066</v>
      </c>
    </row>
    <row r="351" spans="1:20" x14ac:dyDescent="0.15">
      <c r="A351" s="2" t="s">
        <v>735</v>
      </c>
      <c r="B351" s="1">
        <v>65.303795364787177</v>
      </c>
      <c r="C351" s="1">
        <v>9623.998412084964</v>
      </c>
      <c r="D351" s="1">
        <v>1.0673472690298815</v>
      </c>
      <c r="E351" s="1">
        <v>9.9498724408775168</v>
      </c>
      <c r="F351" s="1">
        <v>2.5039567976973278</v>
      </c>
      <c r="G351" s="1">
        <v>3.6482930639612192</v>
      </c>
      <c r="H351" s="1">
        <v>3.023295819866286</v>
      </c>
      <c r="I351" s="1">
        <v>0.26873659809434614</v>
      </c>
      <c r="J351" s="1">
        <v>1.3440008283684273</v>
      </c>
      <c r="K351" s="1">
        <v>0.4445482375680555</v>
      </c>
      <c r="L351" s="1">
        <v>1534.3858222325405</v>
      </c>
      <c r="M351" s="1">
        <v>18.351613857875805</v>
      </c>
      <c r="N351" s="1">
        <v>1560.1361315821782</v>
      </c>
      <c r="O351" s="1">
        <v>24.098405137491682</v>
      </c>
      <c r="P351" s="1">
        <v>1595.9637487551804</v>
      </c>
      <c r="Q351" s="1">
        <v>50.567945606817489</v>
      </c>
      <c r="R351" s="1">
        <v>1595.9637487551804</v>
      </c>
      <c r="S351" s="1">
        <v>50.567945606817489</v>
      </c>
      <c r="T351" s="1">
        <v>96.141646289229982</v>
      </c>
    </row>
    <row r="352" spans="1:20" x14ac:dyDescent="0.15">
      <c r="A352" s="2" t="s">
        <v>734</v>
      </c>
      <c r="B352" s="1">
        <v>264.25933158100543</v>
      </c>
      <c r="C352" s="1">
        <v>8229.9587450276558</v>
      </c>
      <c r="D352" s="1">
        <v>1.2256693422675871</v>
      </c>
      <c r="E352" s="1">
        <v>10.949391168844359</v>
      </c>
      <c r="F352" s="1">
        <v>9.6152239005384104</v>
      </c>
      <c r="G352" s="1">
        <v>0.52699271608139886</v>
      </c>
      <c r="H352" s="1">
        <v>9.9801285422242731</v>
      </c>
      <c r="I352" s="1">
        <v>4.2907376738907252E-2</v>
      </c>
      <c r="J352" s="1">
        <v>2.5046199774697193</v>
      </c>
      <c r="K352" s="1">
        <v>0.25096069322885828</v>
      </c>
      <c r="L352" s="1">
        <v>270.829121125445</v>
      </c>
      <c r="M352" s="1">
        <v>6.6427272961736605</v>
      </c>
      <c r="N352" s="1">
        <v>429.81190652475033</v>
      </c>
      <c r="O352" s="1">
        <v>34.98690460633722</v>
      </c>
      <c r="P352" s="1">
        <v>1406.6566532148993</v>
      </c>
      <c r="Q352" s="1">
        <v>185.40850280820416</v>
      </c>
      <c r="R352" s="1">
        <v>270.829121125445</v>
      </c>
      <c r="S352" s="1">
        <v>6.6427272961736605</v>
      </c>
      <c r="T352" s="1">
        <v>19.253392112884679</v>
      </c>
    </row>
    <row r="353" spans="1:20" x14ac:dyDescent="0.15">
      <c r="A353" s="2" t="s">
        <v>733</v>
      </c>
      <c r="B353" s="1">
        <v>819.97246966165392</v>
      </c>
      <c r="C353" s="1">
        <v>9123.2649743914844</v>
      </c>
      <c r="D353" s="1">
        <v>3.0732699538451684</v>
      </c>
      <c r="E353" s="1">
        <v>16.743759642554284</v>
      </c>
      <c r="F353" s="1">
        <v>1.7752770923491965</v>
      </c>
      <c r="G353" s="1">
        <v>0.51959460598127294</v>
      </c>
      <c r="H353" s="1">
        <v>2.3863623883617087</v>
      </c>
      <c r="I353" s="1">
        <v>6.5218381960708033E-2</v>
      </c>
      <c r="J353" s="1">
        <v>1.2791063819026387</v>
      </c>
      <c r="K353" s="1">
        <v>0.53600676416157145</v>
      </c>
      <c r="L353" s="1">
        <v>407.28336261098519</v>
      </c>
      <c r="M353" s="1">
        <v>5.0484298713048759</v>
      </c>
      <c r="N353" s="1">
        <v>424.88053276579086</v>
      </c>
      <c r="O353" s="1">
        <v>8.2853877067754524</v>
      </c>
      <c r="P353" s="1">
        <v>522.44327935570527</v>
      </c>
      <c r="Q353" s="1">
        <v>44.218567792353014</v>
      </c>
      <c r="R353" s="1">
        <v>407.28336261098519</v>
      </c>
      <c r="S353" s="1">
        <v>5.0484298713048759</v>
      </c>
      <c r="T353" s="1">
        <v>77.957431687753896</v>
      </c>
    </row>
    <row r="354" spans="1:20" x14ac:dyDescent="0.15">
      <c r="A354" s="2" t="s">
        <v>732</v>
      </c>
      <c r="B354" s="1">
        <v>290.86487949674455</v>
      </c>
      <c r="C354" s="1">
        <v>48197.434535455461</v>
      </c>
      <c r="D354" s="1">
        <v>1.1681333966886995</v>
      </c>
      <c r="E354" s="1">
        <v>9.4834909610460798</v>
      </c>
      <c r="F354" s="1">
        <v>1.0111025836135188</v>
      </c>
      <c r="G354" s="1">
        <v>4.3382603602681264</v>
      </c>
      <c r="H354" s="1">
        <v>1.257278733771465</v>
      </c>
      <c r="I354" s="1">
        <v>0.30034864423752733</v>
      </c>
      <c r="J354" s="1">
        <v>0.72539348267139747</v>
      </c>
      <c r="K354" s="1">
        <v>0.57695518359356279</v>
      </c>
      <c r="L354" s="1">
        <v>1693.0373336765347</v>
      </c>
      <c r="M354" s="1">
        <v>10.800854804230198</v>
      </c>
      <c r="N354" s="1">
        <v>1700.6648978678352</v>
      </c>
      <c r="O354" s="1">
        <v>10.375103920488641</v>
      </c>
      <c r="P354" s="1">
        <v>1710.859889491333</v>
      </c>
      <c r="Q354" s="1">
        <v>18.891833305882528</v>
      </c>
      <c r="R354" s="1">
        <v>1710.859889491333</v>
      </c>
      <c r="S354" s="1">
        <v>18.891833305882528</v>
      </c>
      <c r="T354" s="1">
        <v>98.958269118104269</v>
      </c>
    </row>
    <row r="355" spans="1:20" x14ac:dyDescent="0.15">
      <c r="A355" s="2" t="s">
        <v>731</v>
      </c>
      <c r="B355" s="1">
        <v>179.14896081608509</v>
      </c>
      <c r="C355" s="1">
        <v>4315.509063985075</v>
      </c>
      <c r="D355" s="1">
        <v>1.9844593445960903</v>
      </c>
      <c r="E355" s="1">
        <v>16.64635474356264</v>
      </c>
      <c r="F355" s="1">
        <v>19.159748239027884</v>
      </c>
      <c r="G355" s="1">
        <v>0.43554993800511799</v>
      </c>
      <c r="H355" s="1">
        <v>19.188885378377023</v>
      </c>
      <c r="I355" s="1">
        <v>5.5927560222930217E-2</v>
      </c>
      <c r="J355" s="1">
        <v>0.94256953352591843</v>
      </c>
      <c r="K355" s="1">
        <v>4.9120598457898221E-2</v>
      </c>
      <c r="L355" s="1">
        <v>350.81118231980872</v>
      </c>
      <c r="M355" s="1">
        <v>3.2182767549775804</v>
      </c>
      <c r="N355" s="1">
        <v>367.10972011600791</v>
      </c>
      <c r="O355" s="1">
        <v>59.182147099621375</v>
      </c>
      <c r="P355" s="1">
        <v>472.33259277091702</v>
      </c>
      <c r="Q355" s="1">
        <v>427.58594581934204</v>
      </c>
      <c r="R355" s="1">
        <v>350.81118231980872</v>
      </c>
      <c r="S355" s="1">
        <v>3.2182767549775804</v>
      </c>
      <c r="T355" s="1">
        <v>74.272067540753724</v>
      </c>
    </row>
    <row r="356" spans="1:20" x14ac:dyDescent="0.15">
      <c r="A356" s="2" t="s">
        <v>730</v>
      </c>
      <c r="B356" s="1">
        <v>221.6013315342818</v>
      </c>
      <c r="C356" s="1">
        <v>33684.620007566446</v>
      </c>
      <c r="D356" s="1">
        <v>1.8384222467944282</v>
      </c>
      <c r="E356" s="1">
        <v>8.3831673302824044</v>
      </c>
      <c r="F356" s="1">
        <v>1.4155100547359156</v>
      </c>
      <c r="G356" s="1">
        <v>5.7646790747209735</v>
      </c>
      <c r="H356" s="1">
        <v>1.5684660388926139</v>
      </c>
      <c r="I356" s="1">
        <v>0.35302442299281683</v>
      </c>
      <c r="J356" s="1">
        <v>0.66684298116034146</v>
      </c>
      <c r="K356" s="1">
        <v>0.42515614914502936</v>
      </c>
      <c r="L356" s="1">
        <v>1949.0243353309099</v>
      </c>
      <c r="M356" s="1">
        <v>11.216086345487497</v>
      </c>
      <c r="N356" s="1">
        <v>1941.1228323418261</v>
      </c>
      <c r="O356" s="1">
        <v>13.572468161922757</v>
      </c>
      <c r="P356" s="1">
        <v>1933.4634344146725</v>
      </c>
      <c r="Q356" s="1">
        <v>25.417854428716055</v>
      </c>
      <c r="R356" s="1">
        <v>1933.4634344146725</v>
      </c>
      <c r="S356" s="1">
        <v>25.417854428716055</v>
      </c>
      <c r="T356" s="1">
        <v>100.80482002603522</v>
      </c>
    </row>
    <row r="357" spans="1:20" x14ac:dyDescent="0.15">
      <c r="A357" s="2" t="s">
        <v>729</v>
      </c>
      <c r="B357" s="1">
        <v>240.43317852411491</v>
      </c>
      <c r="C357" s="1">
        <v>52205.426232783371</v>
      </c>
      <c r="D357" s="1">
        <v>1.8282033169486085</v>
      </c>
      <c r="E357" s="1">
        <v>13.730490256918271</v>
      </c>
      <c r="F357" s="1">
        <v>1.485169001851673</v>
      </c>
      <c r="G357" s="1">
        <v>1.5949590745611768</v>
      </c>
      <c r="H357" s="1">
        <v>1.605829786822307</v>
      </c>
      <c r="I357" s="1">
        <v>0.16004431863098387</v>
      </c>
      <c r="J357" s="1">
        <v>0.60559409114450768</v>
      </c>
      <c r="K357" s="1">
        <v>0.37712221812928609</v>
      </c>
      <c r="L357" s="1">
        <v>957.02311107054902</v>
      </c>
      <c r="M357" s="1">
        <v>5.3859909087188953</v>
      </c>
      <c r="N357" s="1">
        <v>968.23957517538463</v>
      </c>
      <c r="O357" s="1">
        <v>10.022188213298591</v>
      </c>
      <c r="P357" s="1">
        <v>994.677786064815</v>
      </c>
      <c r="Q357" s="1">
        <v>30.210993412303424</v>
      </c>
      <c r="R357" s="1">
        <v>994.677786064815</v>
      </c>
      <c r="S357" s="1">
        <v>30.210993412303424</v>
      </c>
      <c r="T357" s="1">
        <v>96.214384645781934</v>
      </c>
    </row>
    <row r="358" spans="1:20" x14ac:dyDescent="0.15">
      <c r="A358" s="2" t="s">
        <v>728</v>
      </c>
      <c r="B358" s="1">
        <v>464.55890761082759</v>
      </c>
      <c r="C358" s="1">
        <v>40893.102952521898</v>
      </c>
      <c r="D358" s="1">
        <v>1.2779950603058803</v>
      </c>
      <c r="E358" s="1">
        <v>9.7922162522828824</v>
      </c>
      <c r="F358" s="1">
        <v>0.8117281919984205</v>
      </c>
      <c r="G358" s="1">
        <v>4.018389592025593</v>
      </c>
      <c r="H358" s="1">
        <v>1.1421226423633364</v>
      </c>
      <c r="I358" s="1">
        <v>0.28825132893117278</v>
      </c>
      <c r="J358" s="1">
        <v>0.79267043250670921</v>
      </c>
      <c r="K358" s="1">
        <v>0.69403267486797793</v>
      </c>
      <c r="L358" s="1">
        <v>1632.784785200945</v>
      </c>
      <c r="M358" s="1">
        <v>11.433574838430445</v>
      </c>
      <c r="N358" s="1">
        <v>1637.9236267812835</v>
      </c>
      <c r="O358" s="1">
        <v>9.286293951542234</v>
      </c>
      <c r="P358" s="1">
        <v>1645.3177600317165</v>
      </c>
      <c r="Q358" s="1">
        <v>15.254702486966721</v>
      </c>
      <c r="R358" s="1">
        <v>1645.3177600317165</v>
      </c>
      <c r="S358" s="1">
        <v>15.254702486966721</v>
      </c>
      <c r="T358" s="1">
        <v>99.238264173935008</v>
      </c>
    </row>
    <row r="359" spans="1:20" x14ac:dyDescent="0.15">
      <c r="A359" s="2" t="s">
        <v>727</v>
      </c>
      <c r="B359" s="1">
        <v>198.47089748552543</v>
      </c>
      <c r="C359" s="1">
        <v>25930.05228469746</v>
      </c>
      <c r="D359" s="1">
        <v>1.5437120978826204</v>
      </c>
      <c r="E359" s="1">
        <v>9.4574105469389398</v>
      </c>
      <c r="F359" s="1">
        <v>1.5584225209644254</v>
      </c>
      <c r="G359" s="1">
        <v>4.112574137661162</v>
      </c>
      <c r="H359" s="1">
        <v>1.7695926912234792</v>
      </c>
      <c r="I359" s="1">
        <v>0.28614789523506701</v>
      </c>
      <c r="J359" s="1">
        <v>0.79801844551374512</v>
      </c>
      <c r="K359" s="1">
        <v>0.45096165319376574</v>
      </c>
      <c r="L359" s="1">
        <v>1622.2505932234051</v>
      </c>
      <c r="M359" s="1">
        <v>11.445406874699415</v>
      </c>
      <c r="N359" s="1">
        <v>1656.803597012535</v>
      </c>
      <c r="O359" s="1">
        <v>14.454620157063914</v>
      </c>
      <c r="P359" s="1">
        <v>1701.6790647115454</v>
      </c>
      <c r="Q359" s="1">
        <v>29.092105764251414</v>
      </c>
      <c r="R359" s="1">
        <v>1701.6790647115454</v>
      </c>
      <c r="S359" s="1">
        <v>29.092105764251414</v>
      </c>
      <c r="T359" s="1">
        <v>95.332347142579181</v>
      </c>
    </row>
    <row r="360" spans="1:20" x14ac:dyDescent="0.15">
      <c r="A360" s="2" t="s">
        <v>726</v>
      </c>
      <c r="B360" s="1">
        <v>737.14150353797993</v>
      </c>
      <c r="C360" s="1">
        <v>20620.200403603933</v>
      </c>
      <c r="D360" s="1">
        <v>2.7772694385383634</v>
      </c>
      <c r="E360" s="1">
        <v>17.99886168689881</v>
      </c>
      <c r="F360" s="1">
        <v>3.5974034578613057</v>
      </c>
      <c r="G360" s="1">
        <v>0.53435189073122891</v>
      </c>
      <c r="H360" s="1">
        <v>3.7323692850068064</v>
      </c>
      <c r="I360" s="1">
        <v>7.1313465586521338E-2</v>
      </c>
      <c r="J360" s="1">
        <v>0.8044305308355707</v>
      </c>
      <c r="K360" s="1">
        <v>0.21552811884585621</v>
      </c>
      <c r="L360" s="1">
        <v>444.06403607710683</v>
      </c>
      <c r="M360" s="1">
        <v>3.4519283336524609</v>
      </c>
      <c r="N360" s="1">
        <v>434.69368011043935</v>
      </c>
      <c r="O360" s="1">
        <v>13.199009937681694</v>
      </c>
      <c r="P360" s="1">
        <v>386.30412218571735</v>
      </c>
      <c r="Q360" s="1">
        <v>81.889605249641363</v>
      </c>
      <c r="R360" s="1">
        <v>444.06403607710683</v>
      </c>
      <c r="S360" s="1">
        <v>3.4519283336524609</v>
      </c>
      <c r="T360" s="1">
        <v>114.95192791746113</v>
      </c>
    </row>
    <row r="361" spans="1:20" x14ac:dyDescent="0.15">
      <c r="A361" s="2" t="s">
        <v>725</v>
      </c>
      <c r="B361" s="1">
        <v>110.32216512814581</v>
      </c>
      <c r="C361" s="1">
        <v>15103.624828157499</v>
      </c>
      <c r="D361" s="1">
        <v>2.4261801291879919</v>
      </c>
      <c r="E361" s="1">
        <v>12.32685218723174</v>
      </c>
      <c r="F361" s="1">
        <v>2.7835651923033082</v>
      </c>
      <c r="G361" s="1">
        <v>2.1071791170991978</v>
      </c>
      <c r="H361" s="1">
        <v>2.969989522925879</v>
      </c>
      <c r="I361" s="1">
        <v>0.19236221570823034</v>
      </c>
      <c r="J361" s="1">
        <v>0.76107098043719212</v>
      </c>
      <c r="K361" s="1">
        <v>0.25625375933562988</v>
      </c>
      <c r="L361" s="1">
        <v>1134.1588700840518</v>
      </c>
      <c r="M361" s="1">
        <v>7.9150771395014772</v>
      </c>
      <c r="N361" s="1">
        <v>1151.1552807862047</v>
      </c>
      <c r="O361" s="1">
        <v>20.45402254532371</v>
      </c>
      <c r="P361" s="1">
        <v>1184.1860069657582</v>
      </c>
      <c r="Q361" s="1">
        <v>56.718039678940841</v>
      </c>
      <c r="R361" s="1">
        <v>1184.1860069657582</v>
      </c>
      <c r="S361" s="1">
        <v>56.718039678940841</v>
      </c>
      <c r="T361" s="1">
        <v>95.775398747542113</v>
      </c>
    </row>
    <row r="362" spans="1:20" x14ac:dyDescent="0.15">
      <c r="A362" s="2" t="s">
        <v>724</v>
      </c>
      <c r="B362" s="1">
        <v>718.25135689224805</v>
      </c>
      <c r="C362" s="1">
        <v>38816.736783585118</v>
      </c>
      <c r="D362" s="1">
        <v>3.6200259880721246</v>
      </c>
      <c r="E362" s="1">
        <v>17.751188608081645</v>
      </c>
      <c r="F362" s="1">
        <v>2.8473456176670706</v>
      </c>
      <c r="G362" s="1">
        <v>0.44088670946621078</v>
      </c>
      <c r="H362" s="1">
        <v>2.9760471479281927</v>
      </c>
      <c r="I362" s="1">
        <v>5.7675832102503787E-2</v>
      </c>
      <c r="J362" s="1">
        <v>0.67295161150435123</v>
      </c>
      <c r="K362" s="1">
        <v>0.22612263114609299</v>
      </c>
      <c r="L362" s="1">
        <v>361.47551721806832</v>
      </c>
      <c r="M362" s="1">
        <v>2.3656111064423442</v>
      </c>
      <c r="N362" s="1">
        <v>370.87748849237579</v>
      </c>
      <c r="O362" s="1">
        <v>9.2465323710997893</v>
      </c>
      <c r="P362" s="1">
        <v>431.00311150307027</v>
      </c>
      <c r="Q362" s="1">
        <v>64.627987607446698</v>
      </c>
      <c r="R362" s="1">
        <v>361.47551721806832</v>
      </c>
      <c r="S362" s="1">
        <v>2.3656111064423442</v>
      </c>
      <c r="T362" s="1">
        <v>83.868424048603032</v>
      </c>
    </row>
    <row r="363" spans="1:20" x14ac:dyDescent="0.15">
      <c r="A363" s="2" t="s">
        <v>723</v>
      </c>
      <c r="B363" s="1">
        <v>500.30516458769102</v>
      </c>
      <c r="C363" s="1">
        <v>83426.229890785267</v>
      </c>
      <c r="D363" s="1">
        <v>4.4364352813661228</v>
      </c>
      <c r="E363" s="1">
        <v>14.953314983749328</v>
      </c>
      <c r="F363" s="1">
        <v>2.5118882554680337</v>
      </c>
      <c r="G363" s="1">
        <v>1.020167174545543</v>
      </c>
      <c r="H363" s="1">
        <v>2.6683858237006635</v>
      </c>
      <c r="I363" s="1">
        <v>0.11219545665100926</v>
      </c>
      <c r="J363" s="1">
        <v>0.89297098317117285</v>
      </c>
      <c r="K363" s="1">
        <v>0.33464837627294552</v>
      </c>
      <c r="L363" s="1">
        <v>685.48558099727188</v>
      </c>
      <c r="M363" s="1">
        <v>5.8069732268347707</v>
      </c>
      <c r="N363" s="1">
        <v>713.99732717137817</v>
      </c>
      <c r="O363" s="1">
        <v>13.683237310658342</v>
      </c>
      <c r="P363" s="1">
        <v>805.58362958625901</v>
      </c>
      <c r="Q363" s="1">
        <v>52.6472274684686</v>
      </c>
      <c r="R363" s="1">
        <v>685.48558099727188</v>
      </c>
      <c r="S363" s="1">
        <v>5.8069732268347707</v>
      </c>
      <c r="T363" s="1">
        <v>85.091796285549094</v>
      </c>
    </row>
    <row r="364" spans="1:20" x14ac:dyDescent="0.15">
      <c r="A364" s="2" t="s">
        <v>722</v>
      </c>
      <c r="B364" s="1">
        <v>673.37071414173045</v>
      </c>
      <c r="C364" s="1">
        <v>255494.01350106861</v>
      </c>
      <c r="D364" s="1">
        <v>3.5559312786904052</v>
      </c>
      <c r="E364" s="1">
        <v>12.17495656208186</v>
      </c>
      <c r="F364" s="1">
        <v>1.1331701950732946</v>
      </c>
      <c r="G364" s="1">
        <v>2.3527336469277556</v>
      </c>
      <c r="H364" s="1">
        <v>1.2882911561600867</v>
      </c>
      <c r="I364" s="1">
        <v>0.21068240903395499</v>
      </c>
      <c r="J364" s="1">
        <v>0.61123834960881185</v>
      </c>
      <c r="K364" s="1">
        <v>0.47445668371324079</v>
      </c>
      <c r="L364" s="1">
        <v>1232.452377392935</v>
      </c>
      <c r="M364" s="1">
        <v>6.8568872310682991</v>
      </c>
      <c r="N364" s="1">
        <v>1228.3860761403675</v>
      </c>
      <c r="O364" s="1">
        <v>9.1797209325440008</v>
      </c>
      <c r="P364" s="1">
        <v>1222.0926123979759</v>
      </c>
      <c r="Q364" s="1">
        <v>22.2816923253298</v>
      </c>
      <c r="R364" s="1">
        <v>1222.0926123979759</v>
      </c>
      <c r="S364" s="1">
        <v>22.2816923253298</v>
      </c>
      <c r="T364" s="1">
        <v>100.84770703053603</v>
      </c>
    </row>
    <row r="365" spans="1:20" x14ac:dyDescent="0.15">
      <c r="A365" s="2" t="s">
        <v>721</v>
      </c>
      <c r="B365" s="1">
        <v>244.36300627698643</v>
      </c>
      <c r="C365" s="1">
        <v>11489.924669553255</v>
      </c>
      <c r="D365" s="1">
        <v>1.0040774085025794</v>
      </c>
      <c r="E365" s="1">
        <v>8.4708491239339683</v>
      </c>
      <c r="F365" s="1">
        <v>0.84989508122816027</v>
      </c>
      <c r="G365" s="1">
        <v>4.8590216671502908</v>
      </c>
      <c r="H365" s="1">
        <v>1.4243956618066407</v>
      </c>
      <c r="I365" s="1">
        <v>0.3055632567674253</v>
      </c>
      <c r="J365" s="1">
        <v>1.0721291382724176</v>
      </c>
      <c r="K365" s="1">
        <v>0.75269053888620818</v>
      </c>
      <c r="L365" s="1">
        <v>1718.8368221571757</v>
      </c>
      <c r="M365" s="1">
        <v>16.175936285651801</v>
      </c>
      <c r="N365" s="1">
        <v>1795.1796097403749</v>
      </c>
      <c r="O365" s="1">
        <v>11.995116955675144</v>
      </c>
      <c r="P365" s="1">
        <v>1885.831939320102</v>
      </c>
      <c r="Q365" s="1">
        <v>16.884742840711851</v>
      </c>
      <c r="R365" s="1">
        <v>1885.831939320102</v>
      </c>
      <c r="S365" s="1">
        <v>16.884742840711851</v>
      </c>
      <c r="T365" s="1">
        <v>91.144750829539291</v>
      </c>
    </row>
    <row r="366" spans="1:20" x14ac:dyDescent="0.15">
      <c r="A366" s="2" t="s">
        <v>720</v>
      </c>
      <c r="B366" s="1">
        <v>691.78483362685233</v>
      </c>
      <c r="C366" s="1">
        <v>91275.742475470441</v>
      </c>
      <c r="D366" s="1">
        <v>1.7710776372437467</v>
      </c>
      <c r="E366" s="1">
        <v>10.845554038191869</v>
      </c>
      <c r="F366" s="1">
        <v>0.59809408686905052</v>
      </c>
      <c r="G366" s="1">
        <v>3.2352188912361766</v>
      </c>
      <c r="H366" s="1">
        <v>0.86465206046127829</v>
      </c>
      <c r="I366" s="1">
        <v>0.25832668835998246</v>
      </c>
      <c r="J366" s="1">
        <v>0.61409689613721996</v>
      </c>
      <c r="K366" s="1">
        <v>0.71022429046154001</v>
      </c>
      <c r="L366" s="1">
        <v>1481.2751861106276</v>
      </c>
      <c r="M366" s="1">
        <v>8.1270177179620759</v>
      </c>
      <c r="N366" s="1">
        <v>1465.6394506885702</v>
      </c>
      <c r="O366" s="1">
        <v>6.7066464999106756</v>
      </c>
      <c r="P366" s="1">
        <v>1443.8683953335476</v>
      </c>
      <c r="Q366" s="1">
        <v>11.596153201533525</v>
      </c>
      <c r="R366" s="1">
        <v>1443.8683953335476</v>
      </c>
      <c r="S366" s="1">
        <v>11.596153201533525</v>
      </c>
      <c r="T366" s="1">
        <v>102.59073409307769</v>
      </c>
    </row>
    <row r="367" spans="1:20" x14ac:dyDescent="0.15">
      <c r="A367" s="2" t="s">
        <v>719</v>
      </c>
      <c r="B367" s="1">
        <v>591.91258362913629</v>
      </c>
      <c r="C367" s="1">
        <v>6364.4876420701758</v>
      </c>
      <c r="D367" s="1">
        <v>4.4167979894577458</v>
      </c>
      <c r="E367" s="1">
        <v>14.798828922095268</v>
      </c>
      <c r="F367" s="1">
        <v>14.05623170493954</v>
      </c>
      <c r="G367" s="1">
        <v>0.13112763980035985</v>
      </c>
      <c r="H367" s="1">
        <v>14.286374054220548</v>
      </c>
      <c r="I367" s="1">
        <v>1.4758401931634064E-2</v>
      </c>
      <c r="J367" s="1">
        <v>1.6231635504884026</v>
      </c>
      <c r="K367" s="1">
        <v>0.11361620130678854</v>
      </c>
      <c r="L367" s="1">
        <v>94.443555243255844</v>
      </c>
      <c r="M367" s="1">
        <v>1.5217985753054037</v>
      </c>
      <c r="N367" s="1">
        <v>125.11047009137788</v>
      </c>
      <c r="O367" s="1">
        <v>16.817996949908427</v>
      </c>
      <c r="P367" s="1">
        <v>756.99341258463687</v>
      </c>
      <c r="Q367" s="1">
        <v>300.88845606475172</v>
      </c>
      <c r="R367" s="1">
        <v>94.443555243255844</v>
      </c>
      <c r="S367" s="1">
        <v>1.5217985753054037</v>
      </c>
      <c r="T367" s="1">
        <v>12.476139643116964</v>
      </c>
    </row>
    <row r="368" spans="1:20" x14ac:dyDescent="0.15">
      <c r="A368" s="2" t="s">
        <v>717</v>
      </c>
      <c r="B368" s="1">
        <v>122.57368687549334</v>
      </c>
      <c r="C368" s="1">
        <v>2332.3274581503306</v>
      </c>
      <c r="D368" s="1">
        <v>2.6773349577872474</v>
      </c>
      <c r="E368" s="1">
        <v>11.610221537292608</v>
      </c>
      <c r="F368" s="1">
        <v>3.9140004778515078</v>
      </c>
      <c r="G368" s="1">
        <v>2.2001761675796478</v>
      </c>
      <c r="H368" s="1">
        <v>5.5804014121136314</v>
      </c>
      <c r="I368" s="1">
        <v>0.20112041271489089</v>
      </c>
      <c r="J368" s="1">
        <v>0.88972381388738908</v>
      </c>
      <c r="K368" s="1">
        <v>0.15943724262488151</v>
      </c>
      <c r="L368" s="1">
        <v>1181.3363316736229</v>
      </c>
      <c r="M368" s="1">
        <v>9.603805266624363</v>
      </c>
      <c r="N368" s="1">
        <v>1181.0995183621819</v>
      </c>
      <c r="O368" s="1">
        <v>38.975540380674488</v>
      </c>
      <c r="P368" s="1">
        <v>1181.5442144291217</v>
      </c>
      <c r="Q368" s="1">
        <v>108.95607658010738</v>
      </c>
      <c r="R368" s="1">
        <v>1181.5442144291217</v>
      </c>
      <c r="S368" s="1">
        <v>108.95607658010738</v>
      </c>
      <c r="T368" s="1">
        <v>99.982405842036201</v>
      </c>
    </row>
    <row r="369" spans="1:20" x14ac:dyDescent="0.15">
      <c r="A369" s="2" t="s">
        <v>1178</v>
      </c>
      <c r="B369" s="1">
        <v>91.196854751832831</v>
      </c>
      <c r="C369" s="1">
        <v>13374.257038396852</v>
      </c>
      <c r="D369" s="1">
        <v>1.1773934392262575</v>
      </c>
      <c r="E369" s="1">
        <v>8.8408452305070977</v>
      </c>
      <c r="F369" s="1">
        <v>1.8085550337421812</v>
      </c>
      <c r="G369" s="1">
        <v>5.1009974082655951</v>
      </c>
      <c r="H369" s="1">
        <v>2.0814240206903984</v>
      </c>
      <c r="I369" s="1">
        <v>0.33310209192954426</v>
      </c>
      <c r="J369" s="1">
        <v>0.83703401929163135</v>
      </c>
      <c r="K369" s="1">
        <v>0.40214488300850432</v>
      </c>
      <c r="L369" s="1">
        <v>1853.3996864337469</v>
      </c>
      <c r="M369" s="1">
        <v>13.482669791105536</v>
      </c>
      <c r="N369" s="1">
        <v>1836.2717849061</v>
      </c>
      <c r="O369" s="1">
        <v>17.67211721111812</v>
      </c>
      <c r="P369" s="1">
        <v>1817.6838234794154</v>
      </c>
      <c r="Q369" s="1">
        <v>34.600655205979592</v>
      </c>
      <c r="R369" s="1">
        <v>1817.6838234794154</v>
      </c>
      <c r="S369" s="1">
        <v>34.600655205979592</v>
      </c>
      <c r="T369" s="1">
        <v>101.96491064578899</v>
      </c>
    </row>
    <row r="370" spans="1:20" x14ac:dyDescent="0.15">
      <c r="A370" s="2" t="s">
        <v>715</v>
      </c>
      <c r="B370" s="1">
        <v>1882.3927394385144</v>
      </c>
      <c r="C370" s="1">
        <v>29539.295497216255</v>
      </c>
      <c r="D370" s="1">
        <v>5.8457211380575327</v>
      </c>
      <c r="E370" s="1">
        <v>13.040011058715541</v>
      </c>
      <c r="F370" s="1">
        <v>0.59249613124366651</v>
      </c>
      <c r="G370" s="1">
        <v>1.7823794554606647</v>
      </c>
      <c r="H370" s="1">
        <v>0.95536070348436453</v>
      </c>
      <c r="I370" s="1">
        <v>0.17121498567122126</v>
      </c>
      <c r="J370" s="1">
        <v>0.65496343286889958</v>
      </c>
      <c r="K370" s="1">
        <v>0.68556664564507985</v>
      </c>
      <c r="L370" s="1">
        <v>1018.8019937845652</v>
      </c>
      <c r="M370" s="1">
        <v>6.1722078868187396</v>
      </c>
      <c r="N370" s="1">
        <v>1039.0480589358956</v>
      </c>
      <c r="O370" s="1">
        <v>6.2142184530362101</v>
      </c>
      <c r="P370" s="1">
        <v>1082.7818439087484</v>
      </c>
      <c r="Q370" s="1">
        <v>13.930706826753408</v>
      </c>
      <c r="R370" s="1">
        <v>1082.7818439087484</v>
      </c>
      <c r="S370" s="1">
        <v>13.930706826753408</v>
      </c>
      <c r="T370" s="1">
        <v>94.091159684279376</v>
      </c>
    </row>
    <row r="371" spans="1:20" x14ac:dyDescent="0.15">
      <c r="A371" s="2" t="s">
        <v>714</v>
      </c>
      <c r="B371" s="1">
        <v>2369.8011594956738</v>
      </c>
      <c r="C371" s="1">
        <v>24103.224369022821</v>
      </c>
      <c r="D371" s="1">
        <v>4.5871906236505344</v>
      </c>
      <c r="E371" s="1">
        <v>16.242203533281501</v>
      </c>
      <c r="F371" s="1">
        <v>1.0354868706640414</v>
      </c>
      <c r="G371" s="1">
        <v>0.7866479570915117</v>
      </c>
      <c r="H371" s="1">
        <v>1.3066945657234688</v>
      </c>
      <c r="I371" s="1">
        <v>9.4452796800088903E-2</v>
      </c>
      <c r="J371" s="1">
        <v>0.78922025932450257</v>
      </c>
      <c r="K371" s="1">
        <v>0.60398220060518915</v>
      </c>
      <c r="L371" s="1">
        <v>581.81794947718049</v>
      </c>
      <c r="M371" s="1">
        <v>4.3907052578920229</v>
      </c>
      <c r="N371" s="1">
        <v>589.26863439369708</v>
      </c>
      <c r="O371" s="1">
        <v>5.841847552888737</v>
      </c>
      <c r="P371" s="1">
        <v>618.98987917954082</v>
      </c>
      <c r="Q371" s="1">
        <v>22.496935610660728</v>
      </c>
      <c r="R371" s="1">
        <v>581.81794947718049</v>
      </c>
      <c r="S371" s="1">
        <v>4.3907052578920229</v>
      </c>
      <c r="T371" s="1">
        <v>93.994743540616369</v>
      </c>
    </row>
    <row r="372" spans="1:20" x14ac:dyDescent="0.15">
      <c r="A372" s="2" t="s">
        <v>1221</v>
      </c>
      <c r="B372" s="1">
        <v>127.34963043210549</v>
      </c>
      <c r="C372" s="1">
        <v>3778.8999729253442</v>
      </c>
      <c r="D372" s="1">
        <v>2.3625585791444847</v>
      </c>
      <c r="E372" s="1">
        <v>14.256001901081218</v>
      </c>
      <c r="F372" s="1">
        <v>8.1710602683069098</v>
      </c>
      <c r="G372" s="1">
        <v>0.44535056727375621</v>
      </c>
      <c r="H372" s="1">
        <v>9.0907712051018059</v>
      </c>
      <c r="I372" s="1">
        <v>4.919575850961453E-2</v>
      </c>
      <c r="J372" s="1">
        <v>1.5099489432446598</v>
      </c>
      <c r="K372" s="1">
        <v>0.16609690302152472</v>
      </c>
      <c r="L372" s="1">
        <v>309.58212027516697</v>
      </c>
      <c r="M372" s="1">
        <v>4.564063470219395</v>
      </c>
      <c r="N372" s="1">
        <v>374.01827613333552</v>
      </c>
      <c r="O372" s="1">
        <v>28.449397604190466</v>
      </c>
      <c r="P372" s="1">
        <v>796.31395231251088</v>
      </c>
      <c r="Q372" s="1">
        <v>188.31235991675311</v>
      </c>
      <c r="R372" s="1">
        <v>309.58212027516697</v>
      </c>
      <c r="S372" s="1">
        <v>4.564063470219395</v>
      </c>
      <c r="T372" s="1">
        <v>38.876892634636704</v>
      </c>
    </row>
    <row r="373" spans="1:20" x14ac:dyDescent="0.15">
      <c r="A373" s="2" t="s">
        <v>713</v>
      </c>
      <c r="B373" s="1">
        <v>274.85493116270561</v>
      </c>
      <c r="C373" s="1">
        <v>45015.948650689395</v>
      </c>
      <c r="D373" s="1">
        <v>1.8700180824446662</v>
      </c>
      <c r="E373" s="1">
        <v>10.755393647245041</v>
      </c>
      <c r="F373" s="1">
        <v>1.0096066133544377</v>
      </c>
      <c r="G373" s="1">
        <v>3.308104249168649</v>
      </c>
      <c r="H373" s="1">
        <v>1.2725002631052933</v>
      </c>
      <c r="I373" s="1">
        <v>0.26101212899977627</v>
      </c>
      <c r="J373" s="1">
        <v>0.76175003297909127</v>
      </c>
      <c r="K373" s="1">
        <v>0.59862465656406716</v>
      </c>
      <c r="L373" s="1">
        <v>1495.018053138102</v>
      </c>
      <c r="M373" s="1">
        <v>10.164182921961242</v>
      </c>
      <c r="N373" s="1">
        <v>1482.9648758417206</v>
      </c>
      <c r="O373" s="1">
        <v>9.9218943227540422</v>
      </c>
      <c r="P373" s="1">
        <v>1466.5741392786135</v>
      </c>
      <c r="Q373" s="1">
        <v>19.359778451622446</v>
      </c>
      <c r="R373" s="1">
        <v>1466.5741392786135</v>
      </c>
      <c r="S373" s="1">
        <v>19.359778451622446</v>
      </c>
      <c r="T373" s="1">
        <v>101.93948011884892</v>
      </c>
    </row>
    <row r="374" spans="1:20" x14ac:dyDescent="0.15">
      <c r="A374" s="2" t="s">
        <v>712</v>
      </c>
      <c r="B374" s="1">
        <v>197.40900226445913</v>
      </c>
      <c r="C374" s="1">
        <v>30274.502462919703</v>
      </c>
      <c r="D374" s="1">
        <v>1.7576208214041957</v>
      </c>
      <c r="E374" s="1">
        <v>10.79118221114147</v>
      </c>
      <c r="F374" s="1">
        <v>1.5875540541041688</v>
      </c>
      <c r="G374" s="1">
        <v>3.2424554414355606</v>
      </c>
      <c r="H374" s="1">
        <v>1.7244005971158933</v>
      </c>
      <c r="I374" s="1">
        <v>0.25710513258111289</v>
      </c>
      <c r="J374" s="1">
        <v>0.59254715078848663</v>
      </c>
      <c r="K374" s="1">
        <v>0.34362499745102032</v>
      </c>
      <c r="L374" s="1">
        <v>1475.0141099402319</v>
      </c>
      <c r="M374" s="1">
        <v>7.8123281881971707</v>
      </c>
      <c r="N374" s="1">
        <v>1467.3729148280966</v>
      </c>
      <c r="O374" s="1">
        <v>13.38289126278778</v>
      </c>
      <c r="P374" s="1">
        <v>1457.142936095782</v>
      </c>
      <c r="Q374" s="1">
        <v>30.797456489222213</v>
      </c>
      <c r="R374" s="1">
        <v>1457.142936095782</v>
      </c>
      <c r="S374" s="1">
        <v>30.797456489222213</v>
      </c>
      <c r="T374" s="1">
        <v>101.22645304051868</v>
      </c>
    </row>
    <row r="375" spans="1:20" x14ac:dyDescent="0.15">
      <c r="A375" s="2" t="s">
        <v>711</v>
      </c>
      <c r="B375" s="1">
        <v>252.50761892352588</v>
      </c>
      <c r="C375" s="1">
        <v>21969.381027697014</v>
      </c>
      <c r="D375" s="1">
        <v>2.3001908966762139</v>
      </c>
      <c r="E375" s="1">
        <v>12.378410889601479</v>
      </c>
      <c r="F375" s="1">
        <v>1.7148258974072372</v>
      </c>
      <c r="G375" s="1">
        <v>2.1005059509501094</v>
      </c>
      <c r="H375" s="1">
        <v>1.9674309027943528</v>
      </c>
      <c r="I375" s="1">
        <v>0.19163216459437882</v>
      </c>
      <c r="J375" s="1">
        <v>0.92331283189486746</v>
      </c>
      <c r="K375" s="1">
        <v>0.46929873399034305</v>
      </c>
      <c r="L375" s="1">
        <v>1130.2106963467359</v>
      </c>
      <c r="M375" s="1">
        <v>9.571799303377702</v>
      </c>
      <c r="N375" s="1">
        <v>1148.9722375566903</v>
      </c>
      <c r="O375" s="1">
        <v>13.534632462699506</v>
      </c>
      <c r="P375" s="1">
        <v>1185.432492310435</v>
      </c>
      <c r="Q375" s="1">
        <v>34.322237804625956</v>
      </c>
      <c r="R375" s="1">
        <v>1185.432492310435</v>
      </c>
      <c r="S375" s="1">
        <v>34.322237804625956</v>
      </c>
      <c r="T375" s="1">
        <v>95.341633005514254</v>
      </c>
    </row>
    <row r="376" spans="1:20" x14ac:dyDescent="0.15">
      <c r="A376" s="2" t="s">
        <v>710</v>
      </c>
      <c r="B376" s="1">
        <v>112.67071694923186</v>
      </c>
      <c r="C376" s="1">
        <v>41695.80410910413</v>
      </c>
      <c r="D376" s="1">
        <v>2.033475153106548</v>
      </c>
      <c r="E376" s="1">
        <v>5.4304749092568514</v>
      </c>
      <c r="F376" s="1">
        <v>0.75810862563231896</v>
      </c>
      <c r="G376" s="1">
        <v>12.891643919831282</v>
      </c>
      <c r="H376" s="1">
        <v>0.98986022046360811</v>
      </c>
      <c r="I376" s="1">
        <v>0.51267438026746115</v>
      </c>
      <c r="J376" s="1">
        <v>0.6344093392271013</v>
      </c>
      <c r="K376" s="1">
        <v>0.6409080051019439</v>
      </c>
      <c r="L376" s="1">
        <v>2668.0367253246077</v>
      </c>
      <c r="M376" s="1">
        <v>13.860682200797783</v>
      </c>
      <c r="N376" s="1">
        <v>2671.7647383081166</v>
      </c>
      <c r="O376" s="1">
        <v>9.327615968744567</v>
      </c>
      <c r="P376" s="1">
        <v>2675.2964128871054</v>
      </c>
      <c r="Q376" s="1">
        <v>12.576536600984355</v>
      </c>
      <c r="R376" s="1">
        <v>2675.2964128871054</v>
      </c>
      <c r="S376" s="1">
        <v>12.576536600984355</v>
      </c>
      <c r="T376" s="1">
        <v>99.72863987977081</v>
      </c>
    </row>
    <row r="377" spans="1:20" x14ac:dyDescent="0.15">
      <c r="A377" s="2" t="s">
        <v>1152</v>
      </c>
      <c r="B377" s="1">
        <v>481.00750276925402</v>
      </c>
      <c r="C377" s="1">
        <v>32700.768794739812</v>
      </c>
      <c r="D377" s="1">
        <v>3.7202054097292461</v>
      </c>
      <c r="E377" s="1">
        <v>10.56434863652821</v>
      </c>
      <c r="F377" s="1">
        <v>0.65630959556948099</v>
      </c>
      <c r="G377" s="1">
        <v>3.3009386244619989</v>
      </c>
      <c r="H377" s="1">
        <v>0.93447895543439963</v>
      </c>
      <c r="I377" s="1">
        <v>0.25644944551199766</v>
      </c>
      <c r="J377" s="1">
        <v>0.62660803785334618</v>
      </c>
      <c r="K377" s="1">
        <v>0.67054269570154479</v>
      </c>
      <c r="L377" s="1">
        <v>1471.6508803894706</v>
      </c>
      <c r="M377" s="1">
        <v>8.2446295993717058</v>
      </c>
      <c r="N377" s="1">
        <v>1481.2745937325171</v>
      </c>
      <c r="O377" s="1">
        <v>7.2825099583634483</v>
      </c>
      <c r="P377" s="1">
        <v>1495.8919861835907</v>
      </c>
      <c r="Q377" s="1">
        <v>13.115368373858928</v>
      </c>
      <c r="R377" s="1">
        <v>1495.8919861835907</v>
      </c>
      <c r="S377" s="1">
        <v>13.115368373858928</v>
      </c>
      <c r="T377" s="1">
        <v>98.379488223881367</v>
      </c>
    </row>
    <row r="378" spans="1:20" x14ac:dyDescent="0.15">
      <c r="A378" s="2" t="s">
        <v>709</v>
      </c>
      <c r="B378" s="1">
        <v>226.26436204415356</v>
      </c>
      <c r="C378" s="1">
        <v>35392.110951622184</v>
      </c>
      <c r="D378" s="1">
        <v>2.4673487169160273</v>
      </c>
      <c r="E378" s="1">
        <v>11.491781221094374</v>
      </c>
      <c r="F378" s="1">
        <v>1.9153955795912398</v>
      </c>
      <c r="G378" s="1">
        <v>2.6133358763877812</v>
      </c>
      <c r="H378" s="1">
        <v>2.0576097175009491</v>
      </c>
      <c r="I378" s="1">
        <v>0.21817621838194021</v>
      </c>
      <c r="J378" s="1">
        <v>0.74193572421724341</v>
      </c>
      <c r="K378" s="1">
        <v>0.36058136677073782</v>
      </c>
      <c r="L378" s="1">
        <v>1272.231022061457</v>
      </c>
      <c r="M378" s="1">
        <v>8.5660782456926654</v>
      </c>
      <c r="N378" s="1">
        <v>1304.3929645534845</v>
      </c>
      <c r="O378" s="1">
        <v>15.111649553196685</v>
      </c>
      <c r="P378" s="1">
        <v>1358.507531405915</v>
      </c>
      <c r="Q378" s="1">
        <v>36.995742480718604</v>
      </c>
      <c r="R378" s="1">
        <v>1358.507531405915</v>
      </c>
      <c r="S378" s="1">
        <v>36.995742480718604</v>
      </c>
      <c r="T378" s="1">
        <v>93.649169596051422</v>
      </c>
    </row>
    <row r="379" spans="1:20" x14ac:dyDescent="0.15">
      <c r="A379" s="2" t="s">
        <v>708</v>
      </c>
      <c r="B379" s="1">
        <v>48.0213702781721</v>
      </c>
      <c r="C379" s="1">
        <v>4134.6356257315283</v>
      </c>
      <c r="D379" s="1">
        <v>0.91063026257146196</v>
      </c>
      <c r="E379" s="1">
        <v>13.285275012398168</v>
      </c>
      <c r="F379" s="1">
        <v>9.8163576917400075</v>
      </c>
      <c r="G379" s="1">
        <v>1.7133967765370535</v>
      </c>
      <c r="H379" s="1">
        <v>10.34184332703134</v>
      </c>
      <c r="I379" s="1">
        <v>0.17251899829219067</v>
      </c>
      <c r="J379" s="1">
        <v>0.9693138127577462</v>
      </c>
      <c r="K379" s="1">
        <v>9.3727373554787219E-2</v>
      </c>
      <c r="L379" s="1">
        <v>1025.9753388641684</v>
      </c>
      <c r="M379" s="1">
        <v>9.1939034980054544</v>
      </c>
      <c r="N379" s="1">
        <v>1013.5566564340736</v>
      </c>
      <c r="O379" s="1">
        <v>66.403508058518469</v>
      </c>
      <c r="P379" s="1">
        <v>987.71334439346151</v>
      </c>
      <c r="Q379" s="1">
        <v>210.02276368076053</v>
      </c>
      <c r="R379" s="1">
        <v>987.71334439346151</v>
      </c>
      <c r="S379" s="1">
        <v>210.02276368076053</v>
      </c>
      <c r="T379" s="1">
        <v>103.87379543750146</v>
      </c>
    </row>
    <row r="380" spans="1:20" x14ac:dyDescent="0.15">
      <c r="A380" s="2" t="s">
        <v>707</v>
      </c>
      <c r="B380" s="1">
        <v>116.11531501661283</v>
      </c>
      <c r="C380" s="1">
        <v>32203.097641766621</v>
      </c>
      <c r="D380" s="1">
        <v>0.82489430145030029</v>
      </c>
      <c r="E380" s="1">
        <v>8.5052641146330554</v>
      </c>
      <c r="F380" s="1">
        <v>2.4853392440743352</v>
      </c>
      <c r="G380" s="1">
        <v>5.6887839606914588</v>
      </c>
      <c r="H380" s="1">
        <v>2.6254552697631941</v>
      </c>
      <c r="I380" s="1">
        <v>0.34794837138017198</v>
      </c>
      <c r="J380" s="1">
        <v>0.80786243406520064</v>
      </c>
      <c r="K380" s="1">
        <v>0.30770375080054851</v>
      </c>
      <c r="L380" s="1">
        <v>1924.7942729641788</v>
      </c>
      <c r="M380" s="1">
        <v>13.443049521514467</v>
      </c>
      <c r="N380" s="1">
        <v>1929.6665359351166</v>
      </c>
      <c r="O380" s="1">
        <v>22.676655482445199</v>
      </c>
      <c r="P380" s="1">
        <v>1935.6657345797596</v>
      </c>
      <c r="Q380" s="1">
        <v>44.719174913362735</v>
      </c>
      <c r="R380" s="1">
        <v>1935.6657345797596</v>
      </c>
      <c r="S380" s="1">
        <v>44.719174913362735</v>
      </c>
      <c r="T380" s="1">
        <v>99.438360589777091</v>
      </c>
    </row>
    <row r="381" spans="1:20" x14ac:dyDescent="0.15">
      <c r="A381" s="2" t="s">
        <v>706</v>
      </c>
      <c r="B381" s="1">
        <v>397.93260609257266</v>
      </c>
      <c r="C381" s="1">
        <v>38466.05622444972</v>
      </c>
      <c r="D381" s="1">
        <v>2.843028119844623</v>
      </c>
      <c r="E381" s="1">
        <v>13.320742340928613</v>
      </c>
      <c r="F381" s="1">
        <v>0.68942036857187594</v>
      </c>
      <c r="G381" s="1">
        <v>1.8759539609381999</v>
      </c>
      <c r="H381" s="1">
        <v>1.0286815299634744</v>
      </c>
      <c r="I381" s="1">
        <v>0.18109393223754233</v>
      </c>
      <c r="J381" s="1">
        <v>0.71584463561398548</v>
      </c>
      <c r="K381" s="1">
        <v>0.6958855727091775</v>
      </c>
      <c r="L381" s="1">
        <v>1072.9480756807689</v>
      </c>
      <c r="M381" s="1">
        <v>7.0754915287931226</v>
      </c>
      <c r="N381" s="1">
        <v>1072.634849684687</v>
      </c>
      <c r="O381" s="1">
        <v>6.8133016512874747</v>
      </c>
      <c r="P381" s="1">
        <v>1072.8917968092826</v>
      </c>
      <c r="Q381" s="1">
        <v>14.838107998248461</v>
      </c>
      <c r="R381" s="1">
        <v>1072.8917968092826</v>
      </c>
      <c r="S381" s="1">
        <v>14.838107998248461</v>
      </c>
      <c r="T381" s="1">
        <v>100.00524553097094</v>
      </c>
    </row>
    <row r="382" spans="1:20" x14ac:dyDescent="0.15">
      <c r="A382" s="2" t="s">
        <v>705</v>
      </c>
      <c r="B382" s="1">
        <v>307.20895168161275</v>
      </c>
      <c r="C382" s="1">
        <v>40364.395153011537</v>
      </c>
      <c r="D382" s="1">
        <v>10.455825561423785</v>
      </c>
      <c r="E382" s="1">
        <v>14.195599791009391</v>
      </c>
      <c r="F382" s="1">
        <v>2.3882918491932918</v>
      </c>
      <c r="G382" s="1">
        <v>1.5331442056592985</v>
      </c>
      <c r="H382" s="1">
        <v>2.4945144128219492</v>
      </c>
      <c r="I382" s="1">
        <v>0.15773799877166858</v>
      </c>
      <c r="J382" s="1">
        <v>0.69349164671472852</v>
      </c>
      <c r="K382" s="1">
        <v>0.27800667061699075</v>
      </c>
      <c r="L382" s="1">
        <v>944.19403920742968</v>
      </c>
      <c r="M382" s="1">
        <v>6.0909580420943712</v>
      </c>
      <c r="N382" s="1">
        <v>943.75925285728783</v>
      </c>
      <c r="O382" s="1">
        <v>15.331054279275918</v>
      </c>
      <c r="P382" s="1">
        <v>943.61561252643776</v>
      </c>
      <c r="Q382" s="1">
        <v>49.092613638371176</v>
      </c>
      <c r="R382" s="1">
        <v>943.61561252643776</v>
      </c>
      <c r="S382" s="1">
        <v>49.092613638371176</v>
      </c>
      <c r="T382" s="1">
        <v>100.06129897315319</v>
      </c>
    </row>
    <row r="383" spans="1:20" x14ac:dyDescent="0.15">
      <c r="A383" s="2" t="s">
        <v>1220</v>
      </c>
      <c r="B383" s="1">
        <v>295.91185394332166</v>
      </c>
      <c r="C383" s="1">
        <v>21532.207835978374</v>
      </c>
      <c r="D383" s="1">
        <v>2.3034745093030446</v>
      </c>
      <c r="E383" s="1">
        <v>5.3008017752614318</v>
      </c>
      <c r="F383" s="1">
        <v>0.63533880933936104</v>
      </c>
      <c r="G383" s="1">
        <v>13.125352808565388</v>
      </c>
      <c r="H383" s="1">
        <v>0.97366829624920104</v>
      </c>
      <c r="I383" s="1">
        <v>0.50321274075576428</v>
      </c>
      <c r="J383" s="1">
        <v>0.73160833970472894</v>
      </c>
      <c r="K383" s="1">
        <v>0.75139381915078896</v>
      </c>
      <c r="L383" s="1">
        <v>2627.5883631701131</v>
      </c>
      <c r="M383" s="1">
        <v>15.788064849371494</v>
      </c>
      <c r="N383" s="1">
        <v>2688.7051371458792</v>
      </c>
      <c r="O383" s="1">
        <v>9.1868044494240166</v>
      </c>
      <c r="P383" s="1">
        <v>2735.6810232559001</v>
      </c>
      <c r="Q383" s="1">
        <v>10.57102260581064</v>
      </c>
      <c r="R383" s="1">
        <v>2735.6810232559001</v>
      </c>
      <c r="S383" s="1">
        <v>10.57102260581064</v>
      </c>
      <c r="T383" s="1">
        <v>96.048784227148701</v>
      </c>
    </row>
    <row r="384" spans="1:20" x14ac:dyDescent="0.15">
      <c r="A384" s="2" t="s">
        <v>1113</v>
      </c>
      <c r="B384" s="1">
        <v>473.88443569533496</v>
      </c>
      <c r="C384" s="1">
        <v>50783.528356273448</v>
      </c>
      <c r="D384" s="1">
        <v>0.84290332707474169</v>
      </c>
      <c r="E384" s="1">
        <v>10.738582316837441</v>
      </c>
      <c r="F384" s="1">
        <v>0.66306584817027359</v>
      </c>
      <c r="G384" s="1">
        <v>3.3690221643116347</v>
      </c>
      <c r="H384" s="1">
        <v>0.97233896937451447</v>
      </c>
      <c r="I384" s="1">
        <v>0.26166054642785874</v>
      </c>
      <c r="J384" s="1">
        <v>0.70152201933151426</v>
      </c>
      <c r="K384" s="1">
        <v>0.72147886840613706</v>
      </c>
      <c r="L384" s="1">
        <v>1498.331972884479</v>
      </c>
      <c r="M384" s="1">
        <v>9.3789785092347984</v>
      </c>
      <c r="N384" s="1">
        <v>1497.2221384395382</v>
      </c>
      <c r="O384" s="1">
        <v>7.6133423868905084</v>
      </c>
      <c r="P384" s="1">
        <v>1496.4579865029207</v>
      </c>
      <c r="Q384" s="1">
        <v>12.736412549829197</v>
      </c>
      <c r="R384" s="1">
        <v>1496.4579865029207</v>
      </c>
      <c r="S384" s="1">
        <v>12.736412549829197</v>
      </c>
      <c r="T384" s="1">
        <v>100.12522813192621</v>
      </c>
    </row>
    <row r="385" spans="1:20" x14ac:dyDescent="0.15">
      <c r="A385" s="2" t="s">
        <v>704</v>
      </c>
      <c r="B385" s="1">
        <v>529.46619747040677</v>
      </c>
      <c r="C385" s="1">
        <v>16529.464768069403</v>
      </c>
      <c r="D385" s="1">
        <v>1.6177092676335454</v>
      </c>
      <c r="E385" s="1">
        <v>19.167123198087616</v>
      </c>
      <c r="F385" s="1">
        <v>2.9203248792212073</v>
      </c>
      <c r="G385" s="1">
        <v>0.33299901633512186</v>
      </c>
      <c r="H385" s="1">
        <v>3.0930055661769802</v>
      </c>
      <c r="I385" s="1">
        <v>4.6527977836320775E-2</v>
      </c>
      <c r="J385" s="1">
        <v>0.98645152288039417</v>
      </c>
      <c r="K385" s="1">
        <v>0.31892975999382611</v>
      </c>
      <c r="L385" s="1">
        <v>293.1700062564579</v>
      </c>
      <c r="M385" s="1">
        <v>2.8272051005455126</v>
      </c>
      <c r="N385" s="1">
        <v>291.85287430893777</v>
      </c>
      <c r="O385" s="1">
        <v>7.8457122696258068</v>
      </c>
      <c r="P385" s="1">
        <v>282.34192220632048</v>
      </c>
      <c r="Q385" s="1">
        <v>67.092113179037568</v>
      </c>
      <c r="R385" s="1">
        <v>293.1700062564579</v>
      </c>
      <c r="S385" s="1">
        <v>2.8272051005455126</v>
      </c>
      <c r="T385" s="1">
        <v>103.83509610104052</v>
      </c>
    </row>
    <row r="386" spans="1:20" x14ac:dyDescent="0.15">
      <c r="A386" s="2" t="s">
        <v>1165</v>
      </c>
      <c r="B386" s="1">
        <v>201.69984119996889</v>
      </c>
      <c r="C386" s="1">
        <v>51746.038468745028</v>
      </c>
      <c r="D386" s="1">
        <v>3.3479585977442654</v>
      </c>
      <c r="E386" s="1">
        <v>8.7648525960069019</v>
      </c>
      <c r="F386" s="1">
        <v>1.16573306843304</v>
      </c>
      <c r="G386" s="1">
        <v>5.3027758658077619</v>
      </c>
      <c r="H386" s="1">
        <v>1.3822863638367495</v>
      </c>
      <c r="I386" s="1">
        <v>0.33593209631047799</v>
      </c>
      <c r="J386" s="1">
        <v>0.72378636365107119</v>
      </c>
      <c r="K386" s="1">
        <v>0.5236153539430789</v>
      </c>
      <c r="L386" s="1">
        <v>1867.0700899780923</v>
      </c>
      <c r="M386" s="1">
        <v>11.732652224261074</v>
      </c>
      <c r="N386" s="1">
        <v>1869.3101994984918</v>
      </c>
      <c r="O386" s="1">
        <v>11.809157716491086</v>
      </c>
      <c r="P386" s="1">
        <v>1872.5705791660794</v>
      </c>
      <c r="Q386" s="1">
        <v>21.236059221905748</v>
      </c>
      <c r="R386" s="1">
        <v>1872.5705791660794</v>
      </c>
      <c r="S386" s="1">
        <v>21.236059221905748</v>
      </c>
      <c r="T386" s="1">
        <v>99.706259980308104</v>
      </c>
    </row>
    <row r="387" spans="1:20" x14ac:dyDescent="0.15">
      <c r="A387" s="2" t="s">
        <v>703</v>
      </c>
      <c r="B387" s="1">
        <v>128.36782376339679</v>
      </c>
      <c r="C387" s="1">
        <v>31042.271255288197</v>
      </c>
      <c r="D387" s="1">
        <v>1.2882834692422547</v>
      </c>
      <c r="E387" s="1">
        <v>10.883103761087495</v>
      </c>
      <c r="F387" s="1">
        <v>3.7690924163648676</v>
      </c>
      <c r="G387" s="1">
        <v>3.0746429896334848</v>
      </c>
      <c r="H387" s="1">
        <v>4.5118405843787617</v>
      </c>
      <c r="I387" s="1">
        <v>0.2424830699423772</v>
      </c>
      <c r="J387" s="1">
        <v>2.4783792496355459</v>
      </c>
      <c r="K387" s="1">
        <v>0.54930558899097204</v>
      </c>
      <c r="L387" s="1">
        <v>1399.5929288954783</v>
      </c>
      <c r="M387" s="1">
        <v>31.180300654196117</v>
      </c>
      <c r="N387" s="1">
        <v>1426.3929866974267</v>
      </c>
      <c r="O387" s="1">
        <v>34.582522606374937</v>
      </c>
      <c r="P387" s="1">
        <v>1467.425880683179</v>
      </c>
      <c r="Q387" s="1">
        <v>71.620756491429916</v>
      </c>
      <c r="R387" s="1">
        <v>1467.425880683179</v>
      </c>
      <c r="S387" s="1">
        <v>71.620756491429916</v>
      </c>
      <c r="T387" s="1">
        <v>95.377418874735937</v>
      </c>
    </row>
    <row r="388" spans="1:20" x14ac:dyDescent="0.15">
      <c r="A388" s="2" t="s">
        <v>702</v>
      </c>
      <c r="B388" s="1">
        <v>279.84221379512485</v>
      </c>
      <c r="C388" s="1">
        <v>44735.46928489628</v>
      </c>
      <c r="D388" s="1">
        <v>1.818367661033687</v>
      </c>
      <c r="E388" s="1">
        <v>9.1680468849605266</v>
      </c>
      <c r="F388" s="1">
        <v>0.85930582926596222</v>
      </c>
      <c r="G388" s="1">
        <v>4.7023400735520831</v>
      </c>
      <c r="H388" s="1">
        <v>1.1066092709248372</v>
      </c>
      <c r="I388" s="1">
        <v>0.31175433785104689</v>
      </c>
      <c r="J388" s="1">
        <v>0.68511388823228903</v>
      </c>
      <c r="K388" s="1">
        <v>0.61911092400275303</v>
      </c>
      <c r="L388" s="1">
        <v>1749.3339596986511</v>
      </c>
      <c r="M388" s="1">
        <v>10.496423786075979</v>
      </c>
      <c r="N388" s="1">
        <v>1767.6566277219881</v>
      </c>
      <c r="O388" s="1">
        <v>9.2661044378507995</v>
      </c>
      <c r="P388" s="1">
        <v>1790.149383669393</v>
      </c>
      <c r="Q388" s="1">
        <v>15.829600062270174</v>
      </c>
      <c r="R388" s="1">
        <v>1790.149383669393</v>
      </c>
      <c r="S388" s="1">
        <v>15.829600062270174</v>
      </c>
      <c r="T388" s="1">
        <v>97.719998993208051</v>
      </c>
    </row>
    <row r="389" spans="1:20" x14ac:dyDescent="0.15">
      <c r="A389" s="2" t="s">
        <v>701</v>
      </c>
      <c r="B389" s="1">
        <v>361.43647909484787</v>
      </c>
      <c r="C389" s="1">
        <v>21759.022044055298</v>
      </c>
      <c r="D389" s="1">
        <v>1.6829327791739568</v>
      </c>
      <c r="E389" s="1">
        <v>11.176831693644473</v>
      </c>
      <c r="F389" s="1">
        <v>1.113708599581791</v>
      </c>
      <c r="G389" s="1">
        <v>2.7618289369441884</v>
      </c>
      <c r="H389" s="1">
        <v>1.4611940175045779</v>
      </c>
      <c r="I389" s="1">
        <v>0.22420819814600715</v>
      </c>
      <c r="J389" s="1">
        <v>0.76283995592427079</v>
      </c>
      <c r="K389" s="1">
        <v>0.5220661642367288</v>
      </c>
      <c r="L389" s="1">
        <v>1304.0726262683411</v>
      </c>
      <c r="M389" s="1">
        <v>9.0063355899801536</v>
      </c>
      <c r="N389" s="1">
        <v>1345.2863466906492</v>
      </c>
      <c r="O389" s="1">
        <v>10.893117538519505</v>
      </c>
      <c r="P389" s="1">
        <v>1412.2652770073482</v>
      </c>
      <c r="Q389" s="1">
        <v>23.844873200781421</v>
      </c>
      <c r="R389" s="1">
        <v>1412.2652770073482</v>
      </c>
      <c r="S389" s="1">
        <v>23.844873200781421</v>
      </c>
      <c r="T389" s="1">
        <v>92.339070251144875</v>
      </c>
    </row>
    <row r="390" spans="1:20" x14ac:dyDescent="0.15">
      <c r="A390" s="2" t="s">
        <v>699</v>
      </c>
      <c r="B390" s="1">
        <v>603.70207075572137</v>
      </c>
      <c r="C390" s="1">
        <v>57462.760655788326</v>
      </c>
      <c r="D390" s="1">
        <v>1.801051185691815</v>
      </c>
      <c r="E390" s="1">
        <v>9.8383695766237533</v>
      </c>
      <c r="F390" s="1">
        <v>0.99686485875414155</v>
      </c>
      <c r="G390" s="1">
        <v>4.0164143090279563</v>
      </c>
      <c r="H390" s="1">
        <v>1.2077168691469742</v>
      </c>
      <c r="I390" s="1">
        <v>0.28621166823121308</v>
      </c>
      <c r="J390" s="1">
        <v>0.67074746329236101</v>
      </c>
      <c r="K390" s="1">
        <v>0.55538469357153097</v>
      </c>
      <c r="L390" s="1">
        <v>1622.5702275021536</v>
      </c>
      <c r="M390" s="1">
        <v>9.6217142928910562</v>
      </c>
      <c r="N390" s="1">
        <v>1637.5238842597817</v>
      </c>
      <c r="O390" s="1">
        <v>9.8186931364311931</v>
      </c>
      <c r="P390" s="1">
        <v>1657.5698136386411</v>
      </c>
      <c r="Q390" s="1">
        <v>18.601678535519227</v>
      </c>
      <c r="R390" s="1">
        <v>1657.5698136386411</v>
      </c>
      <c r="S390" s="1">
        <v>18.601678535519227</v>
      </c>
      <c r="T390" s="1">
        <v>97.888500028867099</v>
      </c>
    </row>
    <row r="391" spans="1:20" x14ac:dyDescent="0.15">
      <c r="A391" s="2" t="s">
        <v>698</v>
      </c>
      <c r="B391" s="1">
        <v>110.36226869362417</v>
      </c>
      <c r="C391" s="1">
        <v>10905.530881733222</v>
      </c>
      <c r="D391" s="1">
        <v>1.1294403932324948</v>
      </c>
      <c r="E391" s="1">
        <v>10.008570560032574</v>
      </c>
      <c r="F391" s="1">
        <v>1.9022380297917023</v>
      </c>
      <c r="G391" s="1">
        <v>3.893502624804535</v>
      </c>
      <c r="H391" s="1">
        <v>2.1097912337820075</v>
      </c>
      <c r="I391" s="1">
        <v>0.28519102595681423</v>
      </c>
      <c r="J391" s="1">
        <v>0.88972755611049403</v>
      </c>
      <c r="K391" s="1">
        <v>0.42171355244261316</v>
      </c>
      <c r="L391" s="1">
        <v>1617.4528001984168</v>
      </c>
      <c r="M391" s="1">
        <v>12.727525694453789</v>
      </c>
      <c r="N391" s="1">
        <v>1612.3352086810382</v>
      </c>
      <c r="O391" s="1">
        <v>17.046327901009022</v>
      </c>
      <c r="P391" s="1">
        <v>1606.453554805674</v>
      </c>
      <c r="Q391" s="1">
        <v>35.668073431109974</v>
      </c>
      <c r="R391" s="1">
        <v>1606.453554805674</v>
      </c>
      <c r="S391" s="1">
        <v>35.668073431109974</v>
      </c>
      <c r="T391" s="1">
        <v>100.68469115461438</v>
      </c>
    </row>
    <row r="392" spans="1:20" x14ac:dyDescent="0.15">
      <c r="A392" s="2" t="s">
        <v>697</v>
      </c>
      <c r="B392" s="1">
        <v>127.39737212835742</v>
      </c>
      <c r="C392" s="1">
        <v>15838.342515695842</v>
      </c>
      <c r="D392" s="1">
        <v>2.3531943692112862</v>
      </c>
      <c r="E392" s="1">
        <v>11.465881325776794</v>
      </c>
      <c r="F392" s="1">
        <v>1.3495893590394106</v>
      </c>
      <c r="G392" s="1">
        <v>3.0243096508977612</v>
      </c>
      <c r="H392" s="1">
        <v>1.5431130667513757</v>
      </c>
      <c r="I392" s="1">
        <v>0.25313734857671732</v>
      </c>
      <c r="J392" s="1">
        <v>0.70010862965911014</v>
      </c>
      <c r="K392" s="1">
        <v>0.45369885379365416</v>
      </c>
      <c r="L392" s="1">
        <v>1454.6352018698071</v>
      </c>
      <c r="M392" s="1">
        <v>9.1167800850067806</v>
      </c>
      <c r="N392" s="1">
        <v>1413.7720270652289</v>
      </c>
      <c r="O392" s="1">
        <v>11.775571510416398</v>
      </c>
      <c r="P392" s="1">
        <v>1353.5453350787245</v>
      </c>
      <c r="Q392" s="1">
        <v>26.526603576073853</v>
      </c>
      <c r="R392" s="1">
        <v>1353.5453350787245</v>
      </c>
      <c r="S392" s="1">
        <v>26.526603576073853</v>
      </c>
      <c r="T392" s="1">
        <v>107.4685246346184</v>
      </c>
    </row>
    <row r="393" spans="1:20" x14ac:dyDescent="0.15">
      <c r="A393" s="2" t="s">
        <v>696</v>
      </c>
      <c r="B393" s="1">
        <v>384.79840007898747</v>
      </c>
      <c r="C393" s="1">
        <v>67380.184101300183</v>
      </c>
      <c r="D393" s="1">
        <v>1.7421310697154846</v>
      </c>
      <c r="E393" s="1">
        <v>12.294048891941108</v>
      </c>
      <c r="F393" s="1">
        <v>1.7955883100174572</v>
      </c>
      <c r="G393" s="1">
        <v>2.3176787577477684</v>
      </c>
      <c r="H393" s="1">
        <v>1.9421812769620681</v>
      </c>
      <c r="I393" s="1">
        <v>0.20642902275191613</v>
      </c>
      <c r="J393" s="1">
        <v>0.71799384580895476</v>
      </c>
      <c r="K393" s="1">
        <v>0.3696842587896999</v>
      </c>
      <c r="L393" s="1">
        <v>1209.7648689964046</v>
      </c>
      <c r="M393" s="1">
        <v>7.9196889719272576</v>
      </c>
      <c r="N393" s="1">
        <v>1217.7137320835018</v>
      </c>
      <c r="O393" s="1">
        <v>13.777335464943803</v>
      </c>
      <c r="P393" s="1">
        <v>1232.699697934243</v>
      </c>
      <c r="Q393" s="1">
        <v>35.392269359231364</v>
      </c>
      <c r="R393" s="1">
        <v>1232.699697934243</v>
      </c>
      <c r="S393" s="1">
        <v>35.392269359231364</v>
      </c>
      <c r="T393" s="1">
        <v>98.139463408949283</v>
      </c>
    </row>
    <row r="394" spans="1:20" x14ac:dyDescent="0.15">
      <c r="A394" s="2" t="s">
        <v>695</v>
      </c>
      <c r="B394" s="1">
        <v>419.77685983522645</v>
      </c>
      <c r="C394" s="1">
        <v>48173.764109158285</v>
      </c>
      <c r="D394" s="1">
        <v>2.6586895432353828</v>
      </c>
      <c r="E394" s="1">
        <v>13.680574633582983</v>
      </c>
      <c r="F394" s="1">
        <v>1.1122540841035653</v>
      </c>
      <c r="G394" s="1">
        <v>1.7887641130923935</v>
      </c>
      <c r="H394" s="1">
        <v>1.3345269925877941</v>
      </c>
      <c r="I394" s="1">
        <v>0.17755037796507175</v>
      </c>
      <c r="J394" s="1">
        <v>0.7024307429410237</v>
      </c>
      <c r="K394" s="1">
        <v>0.52635184364381682</v>
      </c>
      <c r="L394" s="1">
        <v>1053.5782744734215</v>
      </c>
      <c r="M394" s="1">
        <v>6.8275357636406397</v>
      </c>
      <c r="N394" s="1">
        <v>1041.3753642434929</v>
      </c>
      <c r="O394" s="1">
        <v>8.6917889582447287</v>
      </c>
      <c r="P394" s="1">
        <v>1016.7147250854316</v>
      </c>
      <c r="Q394" s="1">
        <v>22.986835243022654</v>
      </c>
      <c r="R394" s="1">
        <v>1016.7147250854316</v>
      </c>
      <c r="S394" s="1">
        <v>22.986835243022654</v>
      </c>
      <c r="T394" s="1">
        <v>103.62575149926076</v>
      </c>
    </row>
    <row r="395" spans="1:20" x14ac:dyDescent="0.15">
      <c r="A395" s="2" t="s">
        <v>694</v>
      </c>
      <c r="B395" s="1">
        <v>264.79162833529512</v>
      </c>
      <c r="C395" s="1">
        <v>65836.704996406101</v>
      </c>
      <c r="D395" s="1">
        <v>1.5322908530282437</v>
      </c>
      <c r="E395" s="1">
        <v>8.7963865647891879</v>
      </c>
      <c r="F395" s="1">
        <v>1.3851647000818708</v>
      </c>
      <c r="G395" s="1">
        <v>5.2614195809156534</v>
      </c>
      <c r="H395" s="1">
        <v>1.5528221662354056</v>
      </c>
      <c r="I395" s="1">
        <v>0.33626470477740866</v>
      </c>
      <c r="J395" s="1">
        <v>0.70091214750856612</v>
      </c>
      <c r="K395" s="1">
        <v>0.4513795351130433</v>
      </c>
      <c r="L395" s="1">
        <v>1868.6748609654037</v>
      </c>
      <c r="M395" s="1">
        <v>11.370276615302259</v>
      </c>
      <c r="N395" s="1">
        <v>1862.6257090093648</v>
      </c>
      <c r="O395" s="1">
        <v>13.249711172900788</v>
      </c>
      <c r="P395" s="1">
        <v>1856.649637602816</v>
      </c>
      <c r="Q395" s="1">
        <v>25.037586156995985</v>
      </c>
      <c r="R395" s="1">
        <v>1856.649637602816</v>
      </c>
      <c r="S395" s="1">
        <v>25.037586156995985</v>
      </c>
      <c r="T395" s="1">
        <v>100.64768403898292</v>
      </c>
    </row>
    <row r="396" spans="1:20" x14ac:dyDescent="0.15">
      <c r="A396" s="2" t="s">
        <v>693</v>
      </c>
      <c r="B396" s="1">
        <v>906.55275552384103</v>
      </c>
      <c r="C396" s="1">
        <v>140325.24494155016</v>
      </c>
      <c r="D396" s="1">
        <v>12.150582158257048</v>
      </c>
      <c r="E396" s="1">
        <v>8.7679669121883563</v>
      </c>
      <c r="F396" s="1">
        <v>0.71361481448177388</v>
      </c>
      <c r="G396" s="1">
        <v>4.3346208831472843</v>
      </c>
      <c r="H396" s="1">
        <v>1.0909315046318535</v>
      </c>
      <c r="I396" s="1">
        <v>0.27839904477592264</v>
      </c>
      <c r="J396" s="1">
        <v>0.82416478045627695</v>
      </c>
      <c r="K396" s="1">
        <v>0.75546886028779614</v>
      </c>
      <c r="L396" s="1">
        <v>1583.2944324047062</v>
      </c>
      <c r="M396" s="1">
        <v>11.57001779182724</v>
      </c>
      <c r="N396" s="1">
        <v>1699.9724019147413</v>
      </c>
      <c r="O396" s="1">
        <v>9.0009081137332032</v>
      </c>
      <c r="P396" s="1">
        <v>1847.7518621844711</v>
      </c>
      <c r="Q396" s="1">
        <v>12.927836321687892</v>
      </c>
      <c r="R396" s="1">
        <v>1847.7518621844711</v>
      </c>
      <c r="S396" s="1">
        <v>12.927836321687892</v>
      </c>
      <c r="T396" s="1">
        <v>85.687611243042412</v>
      </c>
    </row>
    <row r="397" spans="1:20" x14ac:dyDescent="0.15">
      <c r="A397" s="2" t="s">
        <v>692</v>
      </c>
      <c r="B397" s="1">
        <v>414.48568145458182</v>
      </c>
      <c r="C397" s="1">
        <v>77069.599340798261</v>
      </c>
      <c r="D397" s="1">
        <v>2.7378054631095581</v>
      </c>
      <c r="E397" s="1">
        <v>7.9736322090262837</v>
      </c>
      <c r="F397" s="1">
        <v>0.64517888119730316</v>
      </c>
      <c r="G397" s="1">
        <v>6.3762944725948927</v>
      </c>
      <c r="H397" s="1">
        <v>0.94226695705848573</v>
      </c>
      <c r="I397" s="1">
        <v>0.37262369986896976</v>
      </c>
      <c r="J397" s="1">
        <v>0.68469016431715024</v>
      </c>
      <c r="K397" s="1">
        <v>0.72664138245341436</v>
      </c>
      <c r="L397" s="1">
        <v>2041.7341998349923</v>
      </c>
      <c r="M397" s="1">
        <v>11.982067873862775</v>
      </c>
      <c r="N397" s="1">
        <v>2029.0109240305965</v>
      </c>
      <c r="O397" s="1">
        <v>8.2707253028518153</v>
      </c>
      <c r="P397" s="1">
        <v>2016.8511920959654</v>
      </c>
      <c r="Q397" s="1">
        <v>11.478580697039092</v>
      </c>
      <c r="R397" s="1">
        <v>2016.8511920959654</v>
      </c>
      <c r="S397" s="1">
        <v>11.478580697039092</v>
      </c>
      <c r="T397" s="1">
        <v>101.2337552634792</v>
      </c>
    </row>
    <row r="398" spans="1:20" x14ac:dyDescent="0.15">
      <c r="A398" s="2" t="s">
        <v>691</v>
      </c>
      <c r="B398" s="1">
        <v>159.12240275926982</v>
      </c>
      <c r="C398" s="1">
        <v>18335.995227495572</v>
      </c>
      <c r="D398" s="1">
        <v>1.2382929460877372</v>
      </c>
      <c r="E398" s="1">
        <v>11.346177103609735</v>
      </c>
      <c r="F398" s="1">
        <v>1.8202527387584677</v>
      </c>
      <c r="G398" s="1">
        <v>2.705890894064789</v>
      </c>
      <c r="H398" s="1">
        <v>2.1353807000230383</v>
      </c>
      <c r="I398" s="1">
        <v>0.22666427752837762</v>
      </c>
      <c r="J398" s="1">
        <v>0.86040893690456166</v>
      </c>
      <c r="K398" s="1">
        <v>0.4029299959933505</v>
      </c>
      <c r="L398" s="1">
        <v>1316.9928499194177</v>
      </c>
      <c r="M398" s="1">
        <v>10.248984736669513</v>
      </c>
      <c r="N398" s="1">
        <v>1330.0743129210562</v>
      </c>
      <c r="O398" s="1">
        <v>15.832812628002785</v>
      </c>
      <c r="P398" s="1">
        <v>1352.0227499759162</v>
      </c>
      <c r="Q398" s="1">
        <v>37.708317727983399</v>
      </c>
      <c r="R398" s="1">
        <v>1352.0227499759162</v>
      </c>
      <c r="S398" s="1">
        <v>37.708317727983399</v>
      </c>
      <c r="T398" s="1">
        <v>97.409074658165153</v>
      </c>
    </row>
    <row r="399" spans="1:20" x14ac:dyDescent="0.15">
      <c r="A399" s="2" t="s">
        <v>690</v>
      </c>
      <c r="B399" s="1">
        <v>449.40287611066941</v>
      </c>
      <c r="C399" s="1">
        <v>28132.225897382923</v>
      </c>
      <c r="D399" s="1">
        <v>1.4695912571458043</v>
      </c>
      <c r="E399" s="1">
        <v>12.809498552280406</v>
      </c>
      <c r="F399" s="1">
        <v>1.3585268727171012</v>
      </c>
      <c r="G399" s="1">
        <v>2.0457149394992049</v>
      </c>
      <c r="H399" s="1">
        <v>1.5217939827550415</v>
      </c>
      <c r="I399" s="1">
        <v>0.1930347690426481</v>
      </c>
      <c r="J399" s="1">
        <v>0.61741636889894391</v>
      </c>
      <c r="K399" s="1">
        <v>0.40571613233821496</v>
      </c>
      <c r="L399" s="1">
        <v>1137.793952626552</v>
      </c>
      <c r="M399" s="1">
        <v>6.4398971130481186</v>
      </c>
      <c r="N399" s="1">
        <v>1130.8683199468394</v>
      </c>
      <c r="O399" s="1">
        <v>10.379029871138414</v>
      </c>
      <c r="P399" s="1">
        <v>1118.4820519318005</v>
      </c>
      <c r="Q399" s="1">
        <v>27.750338736551612</v>
      </c>
      <c r="R399" s="1">
        <v>1118.4820519318005</v>
      </c>
      <c r="S399" s="1">
        <v>27.750338736551612</v>
      </c>
      <c r="T399" s="1">
        <v>101.72661695030303</v>
      </c>
    </row>
    <row r="400" spans="1:20" x14ac:dyDescent="0.15">
      <c r="A400" s="2" t="s">
        <v>689</v>
      </c>
      <c r="B400" s="1">
        <v>1330.1225244160687</v>
      </c>
      <c r="C400" s="1">
        <v>42941.940819471572</v>
      </c>
      <c r="D400" s="1">
        <v>3.9493487540548529</v>
      </c>
      <c r="E400" s="1">
        <v>11.257307462562469</v>
      </c>
      <c r="F400" s="1">
        <v>0.74048646734465173</v>
      </c>
      <c r="G400" s="1">
        <v>2.5432499795409389</v>
      </c>
      <c r="H400" s="1">
        <v>1.0595153097172971</v>
      </c>
      <c r="I400" s="1">
        <v>0.2102638758400584</v>
      </c>
      <c r="J400" s="1">
        <v>0.75315619972899173</v>
      </c>
      <c r="K400" s="1">
        <v>0.71084975631919001</v>
      </c>
      <c r="L400" s="1">
        <v>1230.2234652022303</v>
      </c>
      <c r="M400" s="1">
        <v>8.4350585943274154</v>
      </c>
      <c r="N400" s="1">
        <v>1284.5046243496806</v>
      </c>
      <c r="O400" s="1">
        <v>7.7220529691240927</v>
      </c>
      <c r="P400" s="1">
        <v>1377.2873270803561</v>
      </c>
      <c r="Q400" s="1">
        <v>14.327281098409117</v>
      </c>
      <c r="R400" s="1">
        <v>1377.2873270803561</v>
      </c>
      <c r="S400" s="1">
        <v>14.327281098409117</v>
      </c>
      <c r="T400" s="1">
        <v>89.322209027372708</v>
      </c>
    </row>
    <row r="401" spans="1:20" x14ac:dyDescent="0.15">
      <c r="A401" s="2" t="s">
        <v>688</v>
      </c>
      <c r="B401" s="1">
        <v>504.94711412338427</v>
      </c>
      <c r="C401" s="1">
        <v>5491.2498578676068</v>
      </c>
      <c r="D401" s="1">
        <v>2.0817846923813863</v>
      </c>
      <c r="E401" s="1">
        <v>16.487890211494108</v>
      </c>
      <c r="F401" s="1">
        <v>4.3032922865963954</v>
      </c>
      <c r="G401" s="1">
        <v>0.51685387598995969</v>
      </c>
      <c r="H401" s="1">
        <v>4.8343387986239552</v>
      </c>
      <c r="I401" s="1">
        <v>6.5245217546394937E-2</v>
      </c>
      <c r="J401" s="1">
        <v>0.69946576600767729</v>
      </c>
      <c r="K401" s="1">
        <v>0.14468695619901012</v>
      </c>
      <c r="L401" s="1">
        <v>407.44576228794443</v>
      </c>
      <c r="M401" s="1">
        <v>2.7617463337171841</v>
      </c>
      <c r="N401" s="1">
        <v>423.04754165199375</v>
      </c>
      <c r="O401" s="1">
        <v>16.727472003762017</v>
      </c>
      <c r="P401" s="1">
        <v>509.92868353407329</v>
      </c>
      <c r="Q401" s="1">
        <v>105.21213751095189</v>
      </c>
      <c r="R401" s="1">
        <v>407.44576228794443</v>
      </c>
      <c r="S401" s="1">
        <v>2.7617463337171841</v>
      </c>
      <c r="T401" s="1">
        <v>79.902499201286645</v>
      </c>
    </row>
    <row r="402" spans="1:20" x14ac:dyDescent="0.15">
      <c r="A402" s="2" t="s">
        <v>687</v>
      </c>
      <c r="B402" s="1">
        <v>250.97666502462701</v>
      </c>
      <c r="C402" s="1">
        <v>30731.251018851275</v>
      </c>
      <c r="D402" s="1">
        <v>2.2225543507667558</v>
      </c>
      <c r="E402" s="1">
        <v>11.030530065314048</v>
      </c>
      <c r="F402" s="1">
        <v>1.0131549685933765</v>
      </c>
      <c r="G402" s="1">
        <v>3.0716533100262944</v>
      </c>
      <c r="H402" s="1">
        <v>1.3345552825294786</v>
      </c>
      <c r="I402" s="1">
        <v>0.24933992382734768</v>
      </c>
      <c r="J402" s="1">
        <v>0.79107042036908704</v>
      </c>
      <c r="K402" s="1">
        <v>0.59275957371336041</v>
      </c>
      <c r="L402" s="1">
        <v>1435.0707552155252</v>
      </c>
      <c r="M402" s="1">
        <v>10.177589168491181</v>
      </c>
      <c r="N402" s="1">
        <v>1425.6476982786332</v>
      </c>
      <c r="O402" s="1">
        <v>10.223098804540314</v>
      </c>
      <c r="P402" s="1">
        <v>1412.4198468653551</v>
      </c>
      <c r="Q402" s="1">
        <v>20.564128252370324</v>
      </c>
      <c r="R402" s="1">
        <v>1412.4198468653551</v>
      </c>
      <c r="S402" s="1">
        <v>20.564128252370324</v>
      </c>
      <c r="T402" s="1">
        <v>101.60369513359927</v>
      </c>
    </row>
    <row r="403" spans="1:20" x14ac:dyDescent="0.15">
      <c r="A403" s="2" t="s">
        <v>686</v>
      </c>
      <c r="B403" s="1">
        <v>446.75713964847176</v>
      </c>
      <c r="C403" s="1">
        <v>67186.746573382843</v>
      </c>
      <c r="D403" s="1">
        <v>2.6937384129035804</v>
      </c>
      <c r="E403" s="1">
        <v>9.1219420990124718</v>
      </c>
      <c r="F403" s="1">
        <v>0.89421885176865268</v>
      </c>
      <c r="G403" s="1">
        <v>4.8329601534180435</v>
      </c>
      <c r="H403" s="1">
        <v>1.227784071013041</v>
      </c>
      <c r="I403" s="1">
        <v>0.32340608930033027</v>
      </c>
      <c r="J403" s="1">
        <v>0.82172634607283623</v>
      </c>
      <c r="K403" s="1">
        <v>0.66927594637616727</v>
      </c>
      <c r="L403" s="1">
        <v>1806.341878097217</v>
      </c>
      <c r="M403" s="1">
        <v>12.944970496591054</v>
      </c>
      <c r="N403" s="1">
        <v>1790.6530096107938</v>
      </c>
      <c r="O403" s="1">
        <v>10.329780481797911</v>
      </c>
      <c r="P403" s="1">
        <v>1773.2035962155644</v>
      </c>
      <c r="Q403" s="1">
        <v>16.652076099499254</v>
      </c>
      <c r="R403" s="1">
        <v>1773.2035962155644</v>
      </c>
      <c r="S403" s="1">
        <v>16.652076099499254</v>
      </c>
      <c r="T403" s="1">
        <v>101.86883683026457</v>
      </c>
    </row>
    <row r="404" spans="1:20" x14ac:dyDescent="0.15">
      <c r="A404" s="2" t="s">
        <v>685</v>
      </c>
      <c r="B404" s="1">
        <v>129.33532440349961</v>
      </c>
      <c r="C404" s="1">
        <v>16878.791166354917</v>
      </c>
      <c r="D404" s="1">
        <v>161.66040415192955</v>
      </c>
      <c r="E404" s="1">
        <v>13.232267566673478</v>
      </c>
      <c r="F404" s="1">
        <v>4.39943406613168</v>
      </c>
      <c r="G404" s="1">
        <v>1.8194548158569708</v>
      </c>
      <c r="H404" s="1">
        <v>4.6576277082880244</v>
      </c>
      <c r="I404" s="1">
        <v>0.1782733999362629</v>
      </c>
      <c r="J404" s="1">
        <v>1.0713836677889819</v>
      </c>
      <c r="K404" s="1">
        <v>0.23002775981483192</v>
      </c>
      <c r="L404" s="1">
        <v>1057.5351911826649</v>
      </c>
      <c r="M404" s="1">
        <v>10.44970622935034</v>
      </c>
      <c r="N404" s="1">
        <v>1052.4887430060592</v>
      </c>
      <c r="O404" s="1">
        <v>30.528231795717147</v>
      </c>
      <c r="P404" s="1">
        <v>1042.8919157400378</v>
      </c>
      <c r="Q404" s="1">
        <v>91.482014052114266</v>
      </c>
      <c r="R404" s="1">
        <v>1042.8919157400378</v>
      </c>
      <c r="S404" s="1">
        <v>91.482014052114266</v>
      </c>
      <c r="T404" s="1">
        <v>101.4041028817676</v>
      </c>
    </row>
    <row r="405" spans="1:20" x14ac:dyDescent="0.15">
      <c r="A405" s="2" t="s">
        <v>684</v>
      </c>
      <c r="B405" s="1">
        <v>466.42194747347622</v>
      </c>
      <c r="C405" s="1">
        <v>45188.203980735299</v>
      </c>
      <c r="D405" s="1">
        <v>17.434471993916926</v>
      </c>
      <c r="E405" s="1">
        <v>13.157027825313332</v>
      </c>
      <c r="F405" s="1">
        <v>1.0383031107236105</v>
      </c>
      <c r="G405" s="1">
        <v>1.9231949563312707</v>
      </c>
      <c r="H405" s="1">
        <v>1.3317939689317964</v>
      </c>
      <c r="I405" s="1">
        <v>0.18592034244859368</v>
      </c>
      <c r="J405" s="1">
        <v>0.8062392781355906</v>
      </c>
      <c r="K405" s="1">
        <v>0.60537838204978356</v>
      </c>
      <c r="L405" s="1">
        <v>1099.2369601078494</v>
      </c>
      <c r="M405" s="1">
        <v>8.1480517919767408</v>
      </c>
      <c r="N405" s="1">
        <v>1089.1782314536702</v>
      </c>
      <c r="O405" s="1">
        <v>8.897000185044817</v>
      </c>
      <c r="P405" s="1">
        <v>1070.0149029390702</v>
      </c>
      <c r="Q405" s="1">
        <v>21.282637088882325</v>
      </c>
      <c r="R405" s="1">
        <v>1070.0149029390702</v>
      </c>
      <c r="S405" s="1">
        <v>21.282637088882325</v>
      </c>
      <c r="T405" s="1">
        <v>102.73099534301002</v>
      </c>
    </row>
    <row r="406" spans="1:20" x14ac:dyDescent="0.15">
      <c r="A406" s="2" t="s">
        <v>683</v>
      </c>
      <c r="B406" s="1">
        <v>74.025063054476036</v>
      </c>
      <c r="C406" s="1">
        <v>12979.374170319588</v>
      </c>
      <c r="D406" s="1">
        <v>1.2084466271757457</v>
      </c>
      <c r="E406" s="1">
        <v>9.7948240753961695</v>
      </c>
      <c r="F406" s="1">
        <v>8.9271663931012508</v>
      </c>
      <c r="G406" s="1">
        <v>3.9587348258879564</v>
      </c>
      <c r="H406" s="1">
        <v>8.9594012985989284</v>
      </c>
      <c r="I406" s="1">
        <v>0.28689343789990818</v>
      </c>
      <c r="J406" s="1">
        <v>0.62421980968718738</v>
      </c>
      <c r="K406" s="1">
        <v>6.9672044914966078E-2</v>
      </c>
      <c r="L406" s="1">
        <v>1625.9863100815905</v>
      </c>
      <c r="M406" s="1">
        <v>8.970859630338623</v>
      </c>
      <c r="N406" s="1">
        <v>1625.7812182299349</v>
      </c>
      <c r="O406" s="1">
        <v>72.750618302197836</v>
      </c>
      <c r="P406" s="1">
        <v>1626.3071158584344</v>
      </c>
      <c r="Q406" s="1">
        <v>166.54021439755809</v>
      </c>
      <c r="R406" s="1">
        <v>1626.3071158584344</v>
      </c>
      <c r="S406" s="1">
        <v>166.54021439755809</v>
      </c>
      <c r="T406" s="1">
        <v>99.98027397324185</v>
      </c>
    </row>
    <row r="407" spans="1:20" x14ac:dyDescent="0.15">
      <c r="A407" s="2" t="s">
        <v>682</v>
      </c>
      <c r="B407" s="1">
        <v>370.81393517591937</v>
      </c>
      <c r="C407" s="1">
        <v>71866.516513266484</v>
      </c>
      <c r="D407" s="1">
        <v>4.4828240049811292</v>
      </c>
      <c r="E407" s="1">
        <v>11.02951827114479</v>
      </c>
      <c r="F407" s="1">
        <v>0.83819817103264382</v>
      </c>
      <c r="G407" s="1">
        <v>3.0912649358067239</v>
      </c>
      <c r="H407" s="1">
        <v>1.1382414981511504</v>
      </c>
      <c r="I407" s="1">
        <v>0.25018955569219281</v>
      </c>
      <c r="J407" s="1">
        <v>0.76785248408976869</v>
      </c>
      <c r="K407" s="1">
        <v>0.67459540469838275</v>
      </c>
      <c r="L407" s="1">
        <v>1439.4532433269367</v>
      </c>
      <c r="M407" s="1">
        <v>9.9058021697458116</v>
      </c>
      <c r="N407" s="1">
        <v>1430.5266766485697</v>
      </c>
      <c r="O407" s="1">
        <v>8.7328028894531826</v>
      </c>
      <c r="P407" s="1">
        <v>1418.0858849862173</v>
      </c>
      <c r="Q407" s="1">
        <v>16.063328336821655</v>
      </c>
      <c r="R407" s="1">
        <v>1418.0858849862173</v>
      </c>
      <c r="S407" s="1">
        <v>16.063328336821655</v>
      </c>
      <c r="T407" s="1">
        <v>101.50677462958649</v>
      </c>
    </row>
    <row r="408" spans="1:20" x14ac:dyDescent="0.15">
      <c r="A408" s="2" t="s">
        <v>681</v>
      </c>
      <c r="B408" s="1">
        <v>551.86159814496477</v>
      </c>
      <c r="C408" s="1">
        <v>35914.509718440931</v>
      </c>
      <c r="D408" s="1">
        <v>2.908894201799578</v>
      </c>
      <c r="E408" s="1">
        <v>13.081686918204909</v>
      </c>
      <c r="F408" s="1">
        <v>1.377503742039496</v>
      </c>
      <c r="G408" s="1">
        <v>1.7799472265095553</v>
      </c>
      <c r="H408" s="1">
        <v>1.5959647773782173</v>
      </c>
      <c r="I408" s="1">
        <v>0.1713831926606518</v>
      </c>
      <c r="J408" s="1">
        <v>0.78000595253542915</v>
      </c>
      <c r="K408" s="1">
        <v>0.48873632024435371</v>
      </c>
      <c r="L408" s="1">
        <v>1019.7277453147145</v>
      </c>
      <c r="M408" s="1">
        <v>7.3567424394571503</v>
      </c>
      <c r="N408" s="1">
        <v>1038.1600693023474</v>
      </c>
      <c r="O408" s="1">
        <v>10.37621363650419</v>
      </c>
      <c r="P408" s="1">
        <v>1078.0633132350433</v>
      </c>
      <c r="Q408" s="1">
        <v>27.94106243171791</v>
      </c>
      <c r="R408" s="1">
        <v>1078.0633132350433</v>
      </c>
      <c r="S408" s="1">
        <v>27.94106243171791</v>
      </c>
      <c r="T408" s="1">
        <v>94.58885510673062</v>
      </c>
    </row>
    <row r="409" spans="1:20" x14ac:dyDescent="0.15">
      <c r="A409" s="2" t="s">
        <v>678</v>
      </c>
      <c r="B409" s="1">
        <v>411.70332115148051</v>
      </c>
      <c r="C409" s="1">
        <v>26647.09862984376</v>
      </c>
      <c r="D409" s="1">
        <v>2.3442064933158178</v>
      </c>
      <c r="E409" s="1">
        <v>16.350121519369132</v>
      </c>
      <c r="F409" s="1">
        <v>1.919265941847641</v>
      </c>
      <c r="G409" s="1">
        <v>0.7142688865372242</v>
      </c>
      <c r="H409" s="1">
        <v>2.1510382247685929</v>
      </c>
      <c r="I409" s="1">
        <v>8.6055799040367517E-2</v>
      </c>
      <c r="J409" s="1">
        <v>0.72437537874241675</v>
      </c>
      <c r="K409" s="1">
        <v>0.33675616286193322</v>
      </c>
      <c r="L409" s="1">
        <v>532.16825478581598</v>
      </c>
      <c r="M409" s="1">
        <v>3.7000699639024219</v>
      </c>
      <c r="N409" s="1">
        <v>547.27794537024806</v>
      </c>
      <c r="O409" s="1">
        <v>9.1006509493574868</v>
      </c>
      <c r="P409" s="1">
        <v>611.61047606828913</v>
      </c>
      <c r="Q409" s="1">
        <v>43.770623587186947</v>
      </c>
      <c r="R409" s="1">
        <v>532.16825478581598</v>
      </c>
      <c r="S409" s="1">
        <v>3.7000699639024219</v>
      </c>
      <c r="T409" s="1">
        <v>87.010977674358372</v>
      </c>
    </row>
    <row r="410" spans="1:20" x14ac:dyDescent="0.15">
      <c r="A410" s="2" t="s">
        <v>676</v>
      </c>
      <c r="B410" s="1">
        <v>128.9385506300664</v>
      </c>
      <c r="C410" s="1">
        <v>12176.008636301638</v>
      </c>
      <c r="D410" s="1">
        <v>1.7051101256458638</v>
      </c>
      <c r="E410" s="1">
        <v>9.5696231402487264</v>
      </c>
      <c r="F410" s="1">
        <v>1.6427795720572902</v>
      </c>
      <c r="G410" s="1">
        <v>4.246445149416231</v>
      </c>
      <c r="H410" s="1">
        <v>1.9180821394083449</v>
      </c>
      <c r="I410" s="1">
        <v>0.30000998386414596</v>
      </c>
      <c r="J410" s="1">
        <v>0.86864077845003573</v>
      </c>
      <c r="K410" s="1">
        <v>0.45286943692514547</v>
      </c>
      <c r="L410" s="1">
        <v>1691.3582229395497</v>
      </c>
      <c r="M410" s="1">
        <v>12.922544033859936</v>
      </c>
      <c r="N410" s="1">
        <v>1683.0489240606551</v>
      </c>
      <c r="O410" s="1">
        <v>15.764942429127132</v>
      </c>
      <c r="P410" s="1">
        <v>1673.4955858789249</v>
      </c>
      <c r="Q410" s="1">
        <v>31.610611200822746</v>
      </c>
      <c r="R410" s="1">
        <v>1673.4955858789249</v>
      </c>
      <c r="S410" s="1">
        <v>31.610611200822746</v>
      </c>
      <c r="T410" s="1">
        <v>101.06738477300755</v>
      </c>
    </row>
    <row r="411" spans="1:20" x14ac:dyDescent="0.15">
      <c r="A411" s="2" t="s">
        <v>675</v>
      </c>
      <c r="B411" s="1">
        <v>209.57021583080711</v>
      </c>
      <c r="C411" s="1">
        <v>32841.208342196791</v>
      </c>
      <c r="D411" s="1">
        <v>1.2821964492788278</v>
      </c>
      <c r="E411" s="1">
        <v>9.7646320661449444</v>
      </c>
      <c r="F411" s="1">
        <v>2.046932833310573</v>
      </c>
      <c r="G411" s="1">
        <v>3.9561248729782426</v>
      </c>
      <c r="H411" s="1">
        <v>2.1862112135292242</v>
      </c>
      <c r="I411" s="1">
        <v>0.28328502087467439</v>
      </c>
      <c r="J411" s="1">
        <v>0.75945486324744882</v>
      </c>
      <c r="K411" s="1">
        <v>0.34738403066803947</v>
      </c>
      <c r="L411" s="1">
        <v>1607.8853366721662</v>
      </c>
      <c r="M411" s="1">
        <v>10.807396025663024</v>
      </c>
      <c r="N411" s="1">
        <v>1625.2466464667386</v>
      </c>
      <c r="O411" s="1">
        <v>17.721230381202076</v>
      </c>
      <c r="P411" s="1">
        <v>1648.5877356827129</v>
      </c>
      <c r="Q411" s="1">
        <v>38.017052076300956</v>
      </c>
      <c r="R411" s="1">
        <v>1648.5877356827129</v>
      </c>
      <c r="S411" s="1">
        <v>38.017052076300956</v>
      </c>
      <c r="T411" s="1">
        <v>97.531074741758218</v>
      </c>
    </row>
    <row r="412" spans="1:20" x14ac:dyDescent="0.15">
      <c r="A412" s="2" t="s">
        <v>1219</v>
      </c>
      <c r="B412" s="1">
        <v>490.63580013330579</v>
      </c>
      <c r="C412" s="1">
        <v>5285.4575590321965</v>
      </c>
      <c r="D412" s="1">
        <v>5.3637423286550989</v>
      </c>
      <c r="E412" s="1">
        <v>11.483414889591645</v>
      </c>
      <c r="F412" s="1">
        <v>0.94322984508157526</v>
      </c>
      <c r="G412" s="1">
        <v>2.0559664460088647</v>
      </c>
      <c r="H412" s="1">
        <v>1.3754115394686832</v>
      </c>
      <c r="I412" s="1">
        <v>0.17785437847300428</v>
      </c>
      <c r="J412" s="1">
        <v>0.77353992247973413</v>
      </c>
      <c r="K412" s="1">
        <v>0.56240616010721411</v>
      </c>
      <c r="L412" s="1">
        <v>1055.2422884321516</v>
      </c>
      <c r="M412" s="1">
        <v>7.5296379806503637</v>
      </c>
      <c r="N412" s="1">
        <v>1134.2802371273347</v>
      </c>
      <c r="O412" s="1">
        <v>9.3959870920449475</v>
      </c>
      <c r="P412" s="1">
        <v>1289.6658665228199</v>
      </c>
      <c r="Q412" s="1">
        <v>22.116135934288309</v>
      </c>
      <c r="R412" s="1">
        <v>1289.6658665228199</v>
      </c>
      <c r="S412" s="1">
        <v>22.116135934288309</v>
      </c>
      <c r="T412" s="1">
        <v>81.822921411208767</v>
      </c>
    </row>
    <row r="413" spans="1:20" x14ac:dyDescent="0.15">
      <c r="A413" s="2" t="s">
        <v>1137</v>
      </c>
      <c r="B413" s="1">
        <v>183.71149304266802</v>
      </c>
      <c r="C413" s="1">
        <v>27926.43995569714</v>
      </c>
      <c r="D413" s="1">
        <v>1.507720974219517</v>
      </c>
      <c r="E413" s="1">
        <v>8.3886999289392339</v>
      </c>
      <c r="F413" s="1">
        <v>1.1778993394468953</v>
      </c>
      <c r="G413" s="1">
        <v>5.6458823407830874</v>
      </c>
      <c r="H413" s="1">
        <v>1.4850468224978099</v>
      </c>
      <c r="I413" s="1">
        <v>0.34683108984045341</v>
      </c>
      <c r="J413" s="1">
        <v>0.88115378377570719</v>
      </c>
      <c r="K413" s="1">
        <v>0.59335084283310979</v>
      </c>
      <c r="L413" s="1">
        <v>1919.4487817435393</v>
      </c>
      <c r="M413" s="1">
        <v>14.627683300001536</v>
      </c>
      <c r="N413" s="1">
        <v>1923.1329298994599</v>
      </c>
      <c r="O413" s="1">
        <v>12.810682721923172</v>
      </c>
      <c r="P413" s="1">
        <v>1927.8687113811511</v>
      </c>
      <c r="Q413" s="1">
        <v>21.41599434860791</v>
      </c>
      <c r="R413" s="1">
        <v>1927.8687113811511</v>
      </c>
      <c r="S413" s="1">
        <v>21.41599434860791</v>
      </c>
      <c r="T413" s="1">
        <v>99.563251917109042</v>
      </c>
    </row>
    <row r="414" spans="1:20" x14ac:dyDescent="0.15">
      <c r="A414" s="2" t="s">
        <v>674</v>
      </c>
      <c r="B414" s="1">
        <v>152.95627938837364</v>
      </c>
      <c r="C414" s="1">
        <v>35580.128296330382</v>
      </c>
      <c r="D414" s="1">
        <v>1.1743992464857291</v>
      </c>
      <c r="E414" s="1">
        <v>7.725772766614952</v>
      </c>
      <c r="F414" s="1">
        <v>1.084220780638991</v>
      </c>
      <c r="G414" s="1">
        <v>6.6829600899818047</v>
      </c>
      <c r="H414" s="1">
        <v>1.2808658347262203</v>
      </c>
      <c r="I414" s="1">
        <v>0.37765713130871326</v>
      </c>
      <c r="J414" s="1">
        <v>0.67998382780856137</v>
      </c>
      <c r="K414" s="1">
        <v>0.53087826169858365</v>
      </c>
      <c r="L414" s="1">
        <v>2065.3300593394733</v>
      </c>
      <c r="M414" s="1">
        <v>12.016385088225206</v>
      </c>
      <c r="N414" s="1">
        <v>2070.371022271604</v>
      </c>
      <c r="O414" s="1">
        <v>11.313365389326009</v>
      </c>
      <c r="P414" s="1">
        <v>2076.1401386996408</v>
      </c>
      <c r="Q414" s="1">
        <v>19.115187582061026</v>
      </c>
      <c r="R414" s="1">
        <v>2076.1401386996408</v>
      </c>
      <c r="S414" s="1">
        <v>19.115187582061026</v>
      </c>
      <c r="T414" s="1">
        <v>99.479318416003551</v>
      </c>
    </row>
    <row r="415" spans="1:20" x14ac:dyDescent="0.15">
      <c r="A415" s="2" t="s">
        <v>673</v>
      </c>
      <c r="B415" s="1">
        <v>1777.3775847844051</v>
      </c>
      <c r="C415" s="1">
        <v>205269.98940770296</v>
      </c>
      <c r="D415" s="1">
        <v>2.9545709950512871</v>
      </c>
      <c r="E415" s="1">
        <v>13.303102789787962</v>
      </c>
      <c r="F415" s="1">
        <v>0.79614070472288645</v>
      </c>
      <c r="G415" s="1">
        <v>1.8597912179124005</v>
      </c>
      <c r="H415" s="1">
        <v>1.0513660632533024</v>
      </c>
      <c r="I415" s="1">
        <v>0.18061754014148798</v>
      </c>
      <c r="J415" s="1">
        <v>0.68578531226083028</v>
      </c>
      <c r="K415" s="1">
        <v>0.65228024398920126</v>
      </c>
      <c r="L415" s="1">
        <v>1070.3474016849655</v>
      </c>
      <c r="M415" s="1">
        <v>6.7632779564335124</v>
      </c>
      <c r="N415" s="1">
        <v>1066.9123434402684</v>
      </c>
      <c r="O415" s="1">
        <v>6.9425736768017714</v>
      </c>
      <c r="P415" s="1">
        <v>1060.7901655761557</v>
      </c>
      <c r="Q415" s="1">
        <v>16.055156824637834</v>
      </c>
      <c r="R415" s="1">
        <v>1060.7901655761557</v>
      </c>
      <c r="S415" s="1">
        <v>16.055156824637834</v>
      </c>
      <c r="T415" s="1">
        <v>100.9009544412225</v>
      </c>
    </row>
    <row r="416" spans="1:20" x14ac:dyDescent="0.15">
      <c r="A416" s="2" t="s">
        <v>671</v>
      </c>
      <c r="B416" s="1">
        <v>212.60422133237549</v>
      </c>
      <c r="C416" s="1">
        <v>62337.934673281656</v>
      </c>
      <c r="D416" s="1">
        <v>1.4735597414529733</v>
      </c>
      <c r="E416" s="1">
        <v>4.7297254735485712</v>
      </c>
      <c r="F416" s="1">
        <v>0.81605266889888106</v>
      </c>
      <c r="G416" s="1">
        <v>16.270204338817116</v>
      </c>
      <c r="H416" s="1">
        <v>1.1760370209645274</v>
      </c>
      <c r="I416" s="1">
        <v>0.56176060617195533</v>
      </c>
      <c r="J416" s="1">
        <v>0.84455237696116148</v>
      </c>
      <c r="K416" s="1">
        <v>0.71813417597049911</v>
      </c>
      <c r="L416" s="1">
        <v>2873.9002648078276</v>
      </c>
      <c r="M416" s="1">
        <v>19.583167869989893</v>
      </c>
      <c r="N416" s="1">
        <v>2892.8087770714783</v>
      </c>
      <c r="O416" s="1">
        <v>11.250302669915072</v>
      </c>
      <c r="P416" s="1">
        <v>2906.6904788436218</v>
      </c>
      <c r="Q416" s="1">
        <v>13.264440396064629</v>
      </c>
      <c r="R416" s="1">
        <v>2906.6904788436218</v>
      </c>
      <c r="S416" s="1">
        <v>13.264440396064629</v>
      </c>
      <c r="T416" s="1">
        <v>98.87190554775411</v>
      </c>
    </row>
    <row r="417" spans="1:20" x14ac:dyDescent="0.15">
      <c r="A417" s="2" t="s">
        <v>669</v>
      </c>
      <c r="B417" s="1">
        <v>182.38782489743133</v>
      </c>
      <c r="C417" s="1">
        <v>51776.472722973856</v>
      </c>
      <c r="D417" s="1">
        <v>1.6462490515372168</v>
      </c>
      <c r="E417" s="1">
        <v>5.3062672758760465</v>
      </c>
      <c r="F417" s="1">
        <v>0.77062340602162926</v>
      </c>
      <c r="G417" s="1">
        <v>14.117463845571384</v>
      </c>
      <c r="H417" s="1">
        <v>1.0659707449542475</v>
      </c>
      <c r="I417" s="1">
        <v>0.54335304514171523</v>
      </c>
      <c r="J417" s="1">
        <v>0.73555832045662994</v>
      </c>
      <c r="K417" s="1">
        <v>0.69003612335364894</v>
      </c>
      <c r="L417" s="1">
        <v>2797.4688256471995</v>
      </c>
      <c r="M417" s="1">
        <v>16.693719463617072</v>
      </c>
      <c r="N417" s="1">
        <v>2757.6286963507409</v>
      </c>
      <c r="O417" s="1">
        <v>10.108047825066024</v>
      </c>
      <c r="P417" s="1">
        <v>2729.301297403018</v>
      </c>
      <c r="Q417" s="1">
        <v>12.702392397691938</v>
      </c>
      <c r="R417" s="1">
        <v>2729.301297403018</v>
      </c>
      <c r="S417" s="1">
        <v>12.702392397691938</v>
      </c>
      <c r="T417" s="1">
        <v>102.49761828454207</v>
      </c>
    </row>
    <row r="418" spans="1:20" x14ac:dyDescent="0.15">
      <c r="A418" s="2" t="s">
        <v>666</v>
      </c>
      <c r="B418" s="1">
        <v>134.41698472229731</v>
      </c>
      <c r="C418" s="1">
        <v>10433.15720481722</v>
      </c>
      <c r="D418" s="1">
        <v>2.3486765876991016</v>
      </c>
      <c r="E418" s="1">
        <v>11.622998781691148</v>
      </c>
      <c r="F418" s="1">
        <v>2.5763954483201088</v>
      </c>
      <c r="G418" s="1">
        <v>2.8007021507276226</v>
      </c>
      <c r="H418" s="1">
        <v>2.8507658742010706</v>
      </c>
      <c r="I418" s="1">
        <v>0.23956664873378591</v>
      </c>
      <c r="J418" s="1">
        <v>0.72878272970823921</v>
      </c>
      <c r="K418" s="1">
        <v>0.25564453970197831</v>
      </c>
      <c r="L418" s="1">
        <v>1384.4437821633885</v>
      </c>
      <c r="M418" s="1">
        <v>9.0797322091269734</v>
      </c>
      <c r="N418" s="1">
        <v>1355.7250608422937</v>
      </c>
      <c r="O418" s="1">
        <v>21.333319940176693</v>
      </c>
      <c r="P418" s="1">
        <v>1311.5440147031313</v>
      </c>
      <c r="Q418" s="1">
        <v>53.46346745785138</v>
      </c>
      <c r="R418" s="1">
        <v>1311.5440147031313</v>
      </c>
      <c r="S418" s="1">
        <v>53.46346745785138</v>
      </c>
      <c r="T418" s="1">
        <v>105.55831650657626</v>
      </c>
    </row>
    <row r="419" spans="1:20" x14ac:dyDescent="0.15">
      <c r="A419" s="2" t="s">
        <v>665</v>
      </c>
      <c r="B419" s="1">
        <v>555.71182995071979</v>
      </c>
      <c r="C419" s="1">
        <v>16982.228285419525</v>
      </c>
      <c r="D419" s="1">
        <v>2.9089120671526461</v>
      </c>
      <c r="E419" s="1">
        <v>17.430413454725556</v>
      </c>
      <c r="F419" s="1">
        <v>2.8421734368563718</v>
      </c>
      <c r="G419" s="1">
        <v>0.51021071548443364</v>
      </c>
      <c r="H419" s="1">
        <v>3.0703015391851998</v>
      </c>
      <c r="I419" s="1">
        <v>6.5126474771754997E-2</v>
      </c>
      <c r="J419" s="1">
        <v>0.96099419695507149</v>
      </c>
      <c r="K419" s="1">
        <v>0.31299668279816645</v>
      </c>
      <c r="L419" s="1">
        <v>406.72714111022748</v>
      </c>
      <c r="M419" s="1">
        <v>3.7878730206254545</v>
      </c>
      <c r="N419" s="1">
        <v>418.59083898008214</v>
      </c>
      <c r="O419" s="1">
        <v>10.532671652016916</v>
      </c>
      <c r="P419" s="1">
        <v>485.44413321303546</v>
      </c>
      <c r="Q419" s="1">
        <v>64.40753166280399</v>
      </c>
      <c r="R419" s="1">
        <v>406.72714111022748</v>
      </c>
      <c r="S419" s="1">
        <v>3.7878730206254545</v>
      </c>
      <c r="T419" s="1">
        <v>83.784541470961955</v>
      </c>
    </row>
    <row r="420" spans="1:20" x14ac:dyDescent="0.15">
      <c r="A420" s="2" t="s">
        <v>664</v>
      </c>
      <c r="B420" s="1">
        <v>753.73997349379749</v>
      </c>
      <c r="C420" s="1">
        <v>74770.513799106397</v>
      </c>
      <c r="D420" s="1">
        <v>2.4044409346533313</v>
      </c>
      <c r="E420" s="1">
        <v>10.865939714583165</v>
      </c>
      <c r="F420" s="1">
        <v>0.68489045626389355</v>
      </c>
      <c r="G420" s="1">
        <v>3.1519816039217812</v>
      </c>
      <c r="H420" s="1">
        <v>0.98419796477402366</v>
      </c>
      <c r="I420" s="1">
        <v>0.24861980898163477</v>
      </c>
      <c r="J420" s="1">
        <v>0.68190629657113055</v>
      </c>
      <c r="K420" s="1">
        <v>0.69285481272835103</v>
      </c>
      <c r="L420" s="1">
        <v>1431.3539949957515</v>
      </c>
      <c r="M420" s="1">
        <v>8.7528337749629372</v>
      </c>
      <c r="N420" s="1">
        <v>1445.4848100716811</v>
      </c>
      <c r="O420" s="1">
        <v>7.586626583031034</v>
      </c>
      <c r="P420" s="1">
        <v>1467.1402171003378</v>
      </c>
      <c r="Q420" s="1">
        <v>13.477810693516858</v>
      </c>
      <c r="R420" s="1">
        <v>1467.1402171003378</v>
      </c>
      <c r="S420" s="1">
        <v>13.477810693516858</v>
      </c>
      <c r="T420" s="1">
        <v>97.560817862704738</v>
      </c>
    </row>
    <row r="421" spans="1:20" x14ac:dyDescent="0.15">
      <c r="A421" s="2" t="s">
        <v>662</v>
      </c>
      <c r="B421" s="1">
        <v>788.84056331543252</v>
      </c>
      <c r="C421" s="1">
        <v>125447.99784139656</v>
      </c>
      <c r="D421" s="1">
        <v>2.7003642434773281</v>
      </c>
      <c r="E421" s="1">
        <v>9.5729792408176273</v>
      </c>
      <c r="F421" s="1">
        <v>0.80032218281641865</v>
      </c>
      <c r="G421" s="1">
        <v>4.1387543416888439</v>
      </c>
      <c r="H421" s="1">
        <v>1.1110084829621887</v>
      </c>
      <c r="I421" s="1">
        <v>0.28854399135813352</v>
      </c>
      <c r="J421" s="1">
        <v>0.76699969043033311</v>
      </c>
      <c r="K421" s="1">
        <v>0.69036348704138251</v>
      </c>
      <c r="L421" s="1">
        <v>1634.2491026909597</v>
      </c>
      <c r="M421" s="1">
        <v>11.07201348572039</v>
      </c>
      <c r="N421" s="1">
        <v>1661.9898503544798</v>
      </c>
      <c r="O421" s="1">
        <v>9.0859568451993482</v>
      </c>
      <c r="P421" s="1">
        <v>1698.0072016524227</v>
      </c>
      <c r="Q421" s="1">
        <v>14.810225550088262</v>
      </c>
      <c r="R421" s="1">
        <v>1698.0072016524227</v>
      </c>
      <c r="S421" s="1">
        <v>14.810225550088262</v>
      </c>
      <c r="T421" s="1">
        <v>96.245121993627791</v>
      </c>
    </row>
    <row r="422" spans="1:20" x14ac:dyDescent="0.15">
      <c r="A422" s="2" t="s">
        <v>661</v>
      </c>
      <c r="B422" s="1">
        <v>176.32438503546817</v>
      </c>
      <c r="C422" s="1">
        <v>32661.384887164379</v>
      </c>
      <c r="D422" s="1">
        <v>0.76329623498844379</v>
      </c>
      <c r="E422" s="1">
        <v>4.8880018271336878</v>
      </c>
      <c r="F422" s="1">
        <v>0.91863761811184008</v>
      </c>
      <c r="G422" s="1">
        <v>15.037641777012627</v>
      </c>
      <c r="H422" s="1">
        <v>1.2039928912608122</v>
      </c>
      <c r="I422" s="1">
        <v>0.53599971036183147</v>
      </c>
      <c r="J422" s="1">
        <v>0.77758509391957253</v>
      </c>
      <c r="K422" s="1">
        <v>0.64583860881877064</v>
      </c>
      <c r="L422" s="1">
        <v>2766.6813612180285</v>
      </c>
      <c r="M422" s="1">
        <v>17.492046342868889</v>
      </c>
      <c r="N422" s="1">
        <v>2817.6255980569758</v>
      </c>
      <c r="O422" s="1">
        <v>11.463348890054476</v>
      </c>
      <c r="P422" s="1">
        <v>2854.9818946316559</v>
      </c>
      <c r="Q422" s="1">
        <v>14.966548193539211</v>
      </c>
      <c r="R422" s="1">
        <v>2854.9818946316559</v>
      </c>
      <c r="S422" s="1">
        <v>14.966548193539211</v>
      </c>
      <c r="T422" s="1">
        <v>96.907142088022951</v>
      </c>
    </row>
    <row r="423" spans="1:20" x14ac:dyDescent="0.15">
      <c r="A423" s="2" t="s">
        <v>660</v>
      </c>
      <c r="B423" s="1">
        <v>299.11429512235804</v>
      </c>
      <c r="C423" s="1">
        <v>15874.906103295412</v>
      </c>
      <c r="D423" s="1">
        <v>1.5244503170747608</v>
      </c>
      <c r="E423" s="1">
        <v>15.400706260719916</v>
      </c>
      <c r="F423" s="1">
        <v>5.2687004041641812</v>
      </c>
      <c r="G423" s="1">
        <v>1.0041863893578262</v>
      </c>
      <c r="H423" s="1">
        <v>5.3794645917629067</v>
      </c>
      <c r="I423" s="1">
        <v>0.11417166273945112</v>
      </c>
      <c r="J423" s="1">
        <v>0.87991483131576376</v>
      </c>
      <c r="K423" s="1">
        <v>0.16356922074793442</v>
      </c>
      <c r="L423" s="1">
        <v>696.92973698588196</v>
      </c>
      <c r="M423" s="1">
        <v>5.8125296125358545</v>
      </c>
      <c r="N423" s="1">
        <v>705.93307362458336</v>
      </c>
      <c r="O423" s="1">
        <v>27.374764380328145</v>
      </c>
      <c r="P423" s="1">
        <v>735.62666439663076</v>
      </c>
      <c r="Q423" s="1">
        <v>112.44992569794624</v>
      </c>
      <c r="R423" s="1">
        <v>696.92973698588196</v>
      </c>
      <c r="S423" s="1">
        <v>5.8125296125358545</v>
      </c>
      <c r="T423" s="1">
        <v>94.73959696084583</v>
      </c>
    </row>
    <row r="424" spans="1:20" x14ac:dyDescent="0.15">
      <c r="A424" s="2" t="s">
        <v>658</v>
      </c>
      <c r="B424" s="1">
        <v>387.3123869214171</v>
      </c>
      <c r="C424" s="1">
        <v>64098.141799427693</v>
      </c>
      <c r="D424" s="1">
        <v>2.069978841016872</v>
      </c>
      <c r="E424" s="1">
        <v>11.028560581521605</v>
      </c>
      <c r="F424" s="1">
        <v>1.2391975090755971</v>
      </c>
      <c r="G424" s="1">
        <v>3.0905704189442833</v>
      </c>
      <c r="H424" s="1">
        <v>1.4385953346209688</v>
      </c>
      <c r="I424" s="1">
        <v>0.24870889131748902</v>
      </c>
      <c r="J424" s="1">
        <v>0.70332664025708325</v>
      </c>
      <c r="K424" s="1">
        <v>0.48889817958598558</v>
      </c>
      <c r="L424" s="1">
        <v>1431.8138957155902</v>
      </c>
      <c r="M424" s="1">
        <v>9.0303724904900946</v>
      </c>
      <c r="N424" s="1">
        <v>1430.3542946282917</v>
      </c>
      <c r="O424" s="1">
        <v>11.036730334351091</v>
      </c>
      <c r="P424" s="1">
        <v>1428.9958157457577</v>
      </c>
      <c r="Q424" s="1">
        <v>23.956645796783619</v>
      </c>
      <c r="R424" s="1">
        <v>1428.9958157457577</v>
      </c>
      <c r="S424" s="1">
        <v>23.956645796783619</v>
      </c>
      <c r="T424" s="1">
        <v>100.19720701339925</v>
      </c>
    </row>
    <row r="425" spans="1:20" x14ac:dyDescent="0.15">
      <c r="A425" s="2" t="s">
        <v>657</v>
      </c>
      <c r="B425" s="1">
        <v>249.53798032344577</v>
      </c>
      <c r="C425" s="1">
        <v>15572.909675701643</v>
      </c>
      <c r="D425" s="1">
        <v>1.6712000874324831</v>
      </c>
      <c r="E425" s="1">
        <v>16.373982740317917</v>
      </c>
      <c r="F425" s="1">
        <v>5.0539171282804682</v>
      </c>
      <c r="G425" s="1">
        <v>0.8277420988595009</v>
      </c>
      <c r="H425" s="1">
        <v>5.1693800079868382</v>
      </c>
      <c r="I425" s="1">
        <v>0.10024270915062504</v>
      </c>
      <c r="J425" s="1">
        <v>0.96237775010730109</v>
      </c>
      <c r="K425" s="1">
        <v>0.1861688923275911</v>
      </c>
      <c r="L425" s="1">
        <v>615.83110490413139</v>
      </c>
      <c r="M425" s="1">
        <v>5.652338812916696</v>
      </c>
      <c r="N425" s="1">
        <v>612.35861227985595</v>
      </c>
      <c r="O425" s="1">
        <v>23.775401447469903</v>
      </c>
      <c r="P425" s="1">
        <v>600.45812040805458</v>
      </c>
      <c r="Q425" s="1">
        <v>110.0166094254121</v>
      </c>
      <c r="R425" s="1">
        <v>615.83110490413139</v>
      </c>
      <c r="S425" s="1">
        <v>5.652338812916696</v>
      </c>
      <c r="T425" s="1">
        <v>102.56020927581591</v>
      </c>
    </row>
    <row r="426" spans="1:20" x14ac:dyDescent="0.15">
      <c r="A426" s="2" t="s">
        <v>656</v>
      </c>
      <c r="B426" s="1">
        <v>289.43107484088478</v>
      </c>
      <c r="C426" s="1">
        <v>36332.48876079305</v>
      </c>
      <c r="D426" s="1">
        <v>1.7652041209377658</v>
      </c>
      <c r="E426" s="1">
        <v>13.169489516509969</v>
      </c>
      <c r="F426" s="1">
        <v>2.0915535051320946</v>
      </c>
      <c r="G426" s="1">
        <v>1.908445801866538</v>
      </c>
      <c r="H426" s="1">
        <v>2.2429418238388075</v>
      </c>
      <c r="I426" s="1">
        <v>0.18413905002593528</v>
      </c>
      <c r="J426" s="1">
        <v>0.79084280234262871</v>
      </c>
      <c r="K426" s="1">
        <v>0.35259175870602699</v>
      </c>
      <c r="L426" s="1">
        <v>1089.5469490182397</v>
      </c>
      <c r="M426" s="1">
        <v>7.9277835780493433</v>
      </c>
      <c r="N426" s="1">
        <v>1084.0420874260731</v>
      </c>
      <c r="O426" s="1">
        <v>14.945076270423101</v>
      </c>
      <c r="P426" s="1">
        <v>1073.8891372144317</v>
      </c>
      <c r="Q426" s="1">
        <v>42.17550549809016</v>
      </c>
      <c r="R426" s="1">
        <v>1073.8891372144317</v>
      </c>
      <c r="S426" s="1">
        <v>42.17550549809016</v>
      </c>
      <c r="T426" s="1">
        <v>101.45804732175827</v>
      </c>
    </row>
    <row r="427" spans="1:20" x14ac:dyDescent="0.15">
      <c r="A427" s="2" t="s">
        <v>1143</v>
      </c>
      <c r="B427" s="1">
        <v>458.31116881194112</v>
      </c>
      <c r="C427" s="1">
        <v>22753.395731053548</v>
      </c>
      <c r="D427" s="1">
        <v>3.272419597674868</v>
      </c>
      <c r="E427" s="1">
        <v>10.368664469327102</v>
      </c>
      <c r="F427" s="1">
        <v>1.046725291978003</v>
      </c>
      <c r="G427" s="1">
        <v>3.0468301983626702</v>
      </c>
      <c r="H427" s="1">
        <v>1.3179924579629607</v>
      </c>
      <c r="I427" s="1">
        <v>0.23172654471999543</v>
      </c>
      <c r="J427" s="1">
        <v>0.77625730098301315</v>
      </c>
      <c r="K427" s="1">
        <v>0.5889694560033879</v>
      </c>
      <c r="L427" s="1">
        <v>1343.5415311517263</v>
      </c>
      <c r="M427" s="1">
        <v>9.4142493516405921</v>
      </c>
      <c r="N427" s="1">
        <v>1419.4383993539361</v>
      </c>
      <c r="O427" s="1">
        <v>10.076051076679505</v>
      </c>
      <c r="P427" s="1">
        <v>1536.0175621947878</v>
      </c>
      <c r="Q427" s="1">
        <v>20.042470205004633</v>
      </c>
      <c r="R427" s="1">
        <v>1536.0175621947878</v>
      </c>
      <c r="S427" s="1">
        <v>20.042470205004633</v>
      </c>
      <c r="T427" s="1">
        <v>87.469151669852266</v>
      </c>
    </row>
    <row r="428" spans="1:20" x14ac:dyDescent="0.15">
      <c r="A428" s="2" t="s">
        <v>655</v>
      </c>
      <c r="B428" s="1">
        <v>156.10517527001267</v>
      </c>
      <c r="C428" s="1">
        <v>42130.32261991725</v>
      </c>
      <c r="D428" s="1">
        <v>0.93795158631579945</v>
      </c>
      <c r="E428" s="1">
        <v>12.24978145045104</v>
      </c>
      <c r="F428" s="1">
        <v>2.4471260195372935</v>
      </c>
      <c r="G428" s="1">
        <v>2.3497845048306418</v>
      </c>
      <c r="H428" s="1">
        <v>2.6066145948938875</v>
      </c>
      <c r="I428" s="1">
        <v>0.21066689445265707</v>
      </c>
      <c r="J428" s="1">
        <v>0.8709510548041085</v>
      </c>
      <c r="K428" s="1">
        <v>0.33413112030839526</v>
      </c>
      <c r="L428" s="1">
        <v>1232.3697677366035</v>
      </c>
      <c r="M428" s="1">
        <v>9.7697604189523872</v>
      </c>
      <c r="N428" s="1">
        <v>1227.4925286608966</v>
      </c>
      <c r="O428" s="1">
        <v>18.568050387489961</v>
      </c>
      <c r="P428" s="1">
        <v>1219.7867142568148</v>
      </c>
      <c r="Q428" s="1">
        <v>48.289313537208272</v>
      </c>
      <c r="R428" s="1">
        <v>1219.7867142568148</v>
      </c>
      <c r="S428" s="1">
        <v>48.289313537208272</v>
      </c>
      <c r="T428" s="1">
        <v>101.03157817122606</v>
      </c>
    </row>
    <row r="429" spans="1:20" x14ac:dyDescent="0.15">
      <c r="A429" s="2" t="s">
        <v>654</v>
      </c>
      <c r="B429" s="1">
        <v>335.75799907608337</v>
      </c>
      <c r="C429" s="1">
        <v>17675.363390061299</v>
      </c>
      <c r="D429" s="1">
        <v>2.2177481698171859</v>
      </c>
      <c r="E429" s="1">
        <v>11.93326067830095</v>
      </c>
      <c r="F429" s="1">
        <v>1.280745176896779</v>
      </c>
      <c r="G429" s="1">
        <v>2.1506518527703027</v>
      </c>
      <c r="H429" s="1">
        <v>1.5277913013539077</v>
      </c>
      <c r="I429" s="1">
        <v>0.1888555222476945</v>
      </c>
      <c r="J429" s="1">
        <v>0.7297370968202106</v>
      </c>
      <c r="K429" s="1">
        <v>0.47764187174879713</v>
      </c>
      <c r="L429" s="1">
        <v>1115.1722697093628</v>
      </c>
      <c r="M429" s="1">
        <v>7.4728356948038481</v>
      </c>
      <c r="N429" s="1">
        <v>1165.2631048549035</v>
      </c>
      <c r="O429" s="1">
        <v>10.589595842338667</v>
      </c>
      <c r="P429" s="1">
        <v>1260.4480885341966</v>
      </c>
      <c r="Q429" s="1">
        <v>26.214581874352689</v>
      </c>
      <c r="R429" s="1">
        <v>1260.4480885341966</v>
      </c>
      <c r="S429" s="1">
        <v>26.214581874352689</v>
      </c>
      <c r="T429" s="1">
        <v>88.474271955636169</v>
      </c>
    </row>
    <row r="430" spans="1:20" x14ac:dyDescent="0.15">
      <c r="A430" s="2" t="s">
        <v>653</v>
      </c>
      <c r="B430" s="1">
        <v>239.69706518580361</v>
      </c>
      <c r="C430" s="1">
        <v>51799.758103957502</v>
      </c>
      <c r="D430" s="1">
        <v>1.4990532847912343</v>
      </c>
      <c r="E430" s="1">
        <v>10.008320792692928</v>
      </c>
      <c r="F430" s="1">
        <v>1.1818033082119206</v>
      </c>
      <c r="G430" s="1">
        <v>3.9094199807081362</v>
      </c>
      <c r="H430" s="1">
        <v>1.4033558305704634</v>
      </c>
      <c r="I430" s="1">
        <v>0.28594728781111839</v>
      </c>
      <c r="J430" s="1">
        <v>0.74747375358433088</v>
      </c>
      <c r="K430" s="1">
        <v>0.53263309083946542</v>
      </c>
      <c r="L430" s="1">
        <v>1621.2450328118575</v>
      </c>
      <c r="M430" s="1">
        <v>10.714634673805676</v>
      </c>
      <c r="N430" s="1">
        <v>1615.6326391089997</v>
      </c>
      <c r="O430" s="1">
        <v>11.347441071753906</v>
      </c>
      <c r="P430" s="1">
        <v>1609.1222774280257</v>
      </c>
      <c r="Q430" s="1">
        <v>22.136585052127884</v>
      </c>
      <c r="R430" s="1">
        <v>1609.1222774280257</v>
      </c>
      <c r="S430" s="1">
        <v>22.136585052127884</v>
      </c>
      <c r="T430" s="1">
        <v>100.75337689086057</v>
      </c>
    </row>
    <row r="431" spans="1:20" x14ac:dyDescent="0.15">
      <c r="A431" s="2" t="s">
        <v>652</v>
      </c>
      <c r="B431" s="1">
        <v>133.63120254910478</v>
      </c>
      <c r="C431" s="1">
        <v>11087.149204035351</v>
      </c>
      <c r="D431" s="1">
        <v>0.9459276775021721</v>
      </c>
      <c r="E431" s="1">
        <v>16.040481382533965</v>
      </c>
      <c r="F431" s="1">
        <v>7.544667019116841</v>
      </c>
      <c r="G431" s="1">
        <v>0.87071386868146783</v>
      </c>
      <c r="H431" s="1">
        <v>7.8677473893684153</v>
      </c>
      <c r="I431" s="1">
        <v>0.10335442350852789</v>
      </c>
      <c r="J431" s="1">
        <v>1.2030088425028211</v>
      </c>
      <c r="K431" s="1">
        <v>0.15290384692935491</v>
      </c>
      <c r="L431" s="1">
        <v>634.03716680474031</v>
      </c>
      <c r="M431" s="1">
        <v>7.2644248820678285</v>
      </c>
      <c r="N431" s="1">
        <v>635.95482152336569</v>
      </c>
      <c r="O431" s="1">
        <v>37.199976069564457</v>
      </c>
      <c r="P431" s="1">
        <v>643.73122457441002</v>
      </c>
      <c r="Q431" s="1">
        <v>167.36754153804623</v>
      </c>
      <c r="R431" s="1">
        <v>634.03716680474031</v>
      </c>
      <c r="S431" s="1">
        <v>7.2644248820678285</v>
      </c>
      <c r="T431" s="1">
        <v>98.494083027263628</v>
      </c>
    </row>
    <row r="432" spans="1:20" x14ac:dyDescent="0.15">
      <c r="A432" s="2" t="s">
        <v>651</v>
      </c>
      <c r="B432" s="1">
        <v>465.1384645212388</v>
      </c>
      <c r="C432" s="1">
        <v>49405.426148407627</v>
      </c>
      <c r="D432" s="1">
        <v>3.3800674955913514</v>
      </c>
      <c r="E432" s="1">
        <v>9.4482778657552622</v>
      </c>
      <c r="F432" s="1">
        <v>1.1886799494018101</v>
      </c>
      <c r="G432" s="1">
        <v>4.4475146207909857</v>
      </c>
      <c r="H432" s="1">
        <v>1.3266176825190268</v>
      </c>
      <c r="I432" s="1">
        <v>0.3052527121045237</v>
      </c>
      <c r="J432" s="1">
        <v>0.58278905559220473</v>
      </c>
      <c r="K432" s="1">
        <v>0.4393044531756769</v>
      </c>
      <c r="L432" s="1">
        <v>1717.3032789642295</v>
      </c>
      <c r="M432" s="1">
        <v>8.7860726247909042</v>
      </c>
      <c r="N432" s="1">
        <v>1721.236200211348</v>
      </c>
      <c r="O432" s="1">
        <v>10.9979478346105</v>
      </c>
      <c r="P432" s="1">
        <v>1726.8058266028038</v>
      </c>
      <c r="Q432" s="1">
        <v>21.880850062065065</v>
      </c>
      <c r="R432" s="1">
        <v>1726.8058266028038</v>
      </c>
      <c r="S432" s="1">
        <v>21.880850062065065</v>
      </c>
      <c r="T432" s="1">
        <v>99.449703754053871</v>
      </c>
    </row>
    <row r="433" spans="1:20" x14ac:dyDescent="0.15">
      <c r="A433" s="2" t="s">
        <v>650</v>
      </c>
      <c r="B433" s="1">
        <v>54.106901810628528</v>
      </c>
      <c r="C433" s="1">
        <v>8704.507560051381</v>
      </c>
      <c r="D433" s="1">
        <v>2.0685394454407002</v>
      </c>
      <c r="E433" s="1">
        <v>10.537912511726763</v>
      </c>
      <c r="F433" s="1">
        <v>7.6521805390198088</v>
      </c>
      <c r="G433" s="1">
        <v>3.0485402204899215</v>
      </c>
      <c r="H433" s="1">
        <v>10.05479668599674</v>
      </c>
      <c r="I433" s="1">
        <v>0.23673347681855453</v>
      </c>
      <c r="J433" s="1">
        <v>6.5062403957080654</v>
      </c>
      <c r="K433" s="1">
        <v>0.64707826511989752</v>
      </c>
      <c r="L433" s="1">
        <v>1369.6928984596307</v>
      </c>
      <c r="M433" s="1">
        <v>80.288681559521024</v>
      </c>
      <c r="N433" s="1">
        <v>1419.8673673750873</v>
      </c>
      <c r="O433" s="1">
        <v>77.024446826411236</v>
      </c>
      <c r="P433" s="1">
        <v>1496.7481965450843</v>
      </c>
      <c r="Q433" s="1">
        <v>145.2182887290104</v>
      </c>
      <c r="R433" s="1">
        <v>1496.7481965450843</v>
      </c>
      <c r="S433" s="1">
        <v>145.2182887290104</v>
      </c>
      <c r="T433" s="1">
        <v>91.511244284193367</v>
      </c>
    </row>
    <row r="434" spans="1:20" x14ac:dyDescent="0.15">
      <c r="A434" s="2" t="s">
        <v>649</v>
      </c>
      <c r="B434" s="1">
        <v>218.18784440048705</v>
      </c>
      <c r="C434" s="1">
        <v>34757.744329077206</v>
      </c>
      <c r="D434" s="1">
        <v>1.7554337010053758</v>
      </c>
      <c r="E434" s="1">
        <v>9.7326780326225482</v>
      </c>
      <c r="F434" s="1">
        <v>1.709478714985061</v>
      </c>
      <c r="G434" s="1">
        <v>4.0673109419361717</v>
      </c>
      <c r="H434" s="1">
        <v>1.8360984417760926</v>
      </c>
      <c r="I434" s="1">
        <v>0.28791519150303263</v>
      </c>
      <c r="J434" s="1">
        <v>0.66080110836301076</v>
      </c>
      <c r="K434" s="1">
        <v>0.35989416107984123</v>
      </c>
      <c r="L434" s="1">
        <v>1631.1025328472952</v>
      </c>
      <c r="M434" s="1">
        <v>9.5228424394877038</v>
      </c>
      <c r="N434" s="1">
        <v>1647.7740678201662</v>
      </c>
      <c r="O434" s="1">
        <v>14.96535897364322</v>
      </c>
      <c r="P434" s="1">
        <v>1669.8895389791523</v>
      </c>
      <c r="Q434" s="1">
        <v>31.681424206271686</v>
      </c>
      <c r="R434" s="1">
        <v>1669.8895389791523</v>
      </c>
      <c r="S434" s="1">
        <v>31.681424206271686</v>
      </c>
      <c r="T434" s="1">
        <v>97.677271147194048</v>
      </c>
    </row>
    <row r="435" spans="1:20" x14ac:dyDescent="0.15">
      <c r="A435" s="2" t="s">
        <v>648</v>
      </c>
      <c r="B435" s="1">
        <v>357.59438349890644</v>
      </c>
      <c r="C435" s="1">
        <v>39100.202289122237</v>
      </c>
      <c r="D435" s="1">
        <v>2.9865943252111697</v>
      </c>
      <c r="E435" s="1">
        <v>13.041796023045896</v>
      </c>
      <c r="F435" s="1">
        <v>1.5091122961693504</v>
      </c>
      <c r="G435" s="1">
        <v>1.9988340095566925</v>
      </c>
      <c r="H435" s="1">
        <v>1.7636282982436162</v>
      </c>
      <c r="I435" s="1">
        <v>0.1897702658256358</v>
      </c>
      <c r="J435" s="1">
        <v>0.89110091567087257</v>
      </c>
      <c r="K435" s="1">
        <v>0.50526571645414897</v>
      </c>
      <c r="L435" s="1">
        <v>1120.1304403422564</v>
      </c>
      <c r="M435" s="1">
        <v>9.1624252126387091</v>
      </c>
      <c r="N435" s="1">
        <v>1115.1175809897754</v>
      </c>
      <c r="O435" s="1">
        <v>11.936617508384074</v>
      </c>
      <c r="P435" s="1">
        <v>1106.215931536987</v>
      </c>
      <c r="Q435" s="1">
        <v>30.419843949228493</v>
      </c>
      <c r="R435" s="1">
        <v>1106.215931536987</v>
      </c>
      <c r="S435" s="1">
        <v>30.419843949228493</v>
      </c>
      <c r="T435" s="1">
        <v>101.2578474426721</v>
      </c>
    </row>
    <row r="436" spans="1:20" x14ac:dyDescent="0.15">
      <c r="A436" s="2" t="s">
        <v>647</v>
      </c>
      <c r="B436" s="1">
        <v>186.83951522001018</v>
      </c>
      <c r="C436" s="1">
        <v>4755.3881488167663</v>
      </c>
      <c r="D436" s="1">
        <v>1.8434037399135044</v>
      </c>
      <c r="E436" s="1">
        <v>16.599977959379856</v>
      </c>
      <c r="F436" s="1">
        <v>8.6114475889941087</v>
      </c>
      <c r="G436" s="1">
        <v>0.70009380565561119</v>
      </c>
      <c r="H436" s="1">
        <v>8.7020541147785266</v>
      </c>
      <c r="I436" s="1">
        <v>8.8923752253025901E-2</v>
      </c>
      <c r="J436" s="1">
        <v>0.94265977716442517</v>
      </c>
      <c r="K436" s="1">
        <v>0.10832612216965193</v>
      </c>
      <c r="L436" s="1">
        <v>549.16889736012604</v>
      </c>
      <c r="M436" s="1">
        <v>4.9624206645481763</v>
      </c>
      <c r="N436" s="1">
        <v>538.84696079325761</v>
      </c>
      <c r="O436" s="1">
        <v>36.401647637606516</v>
      </c>
      <c r="P436" s="1">
        <v>496.38386646849932</v>
      </c>
      <c r="Q436" s="1">
        <v>190.9572925525834</v>
      </c>
      <c r="R436" s="1">
        <v>549.16889736012604</v>
      </c>
      <c r="S436" s="1">
        <v>4.9624206645481763</v>
      </c>
      <c r="T436" s="1">
        <v>110.63391348054148</v>
      </c>
    </row>
    <row r="437" spans="1:20" x14ac:dyDescent="0.15">
      <c r="A437" s="2" t="s">
        <v>1218</v>
      </c>
      <c r="B437" s="1">
        <v>139.67067877610307</v>
      </c>
      <c r="C437" s="1">
        <v>36036.942927474614</v>
      </c>
      <c r="D437" s="1">
        <v>1.2867657380117596</v>
      </c>
      <c r="E437" s="1">
        <v>12.983513370824303</v>
      </c>
      <c r="F437" s="1">
        <v>3.3827534971421995</v>
      </c>
      <c r="G437" s="1">
        <v>2.112485345572245</v>
      </c>
      <c r="H437" s="1">
        <v>3.5563324009920141</v>
      </c>
      <c r="I437" s="1">
        <v>0.20120950015756026</v>
      </c>
      <c r="J437" s="1">
        <v>1.0567355890459993</v>
      </c>
      <c r="K437" s="1">
        <v>0.2971419625317453</v>
      </c>
      <c r="L437" s="1">
        <v>1181.8144463164599</v>
      </c>
      <c r="M437" s="1">
        <v>11.410763833052329</v>
      </c>
      <c r="N437" s="1">
        <v>1152.8878037567763</v>
      </c>
      <c r="O437" s="1">
        <v>24.51336938508075</v>
      </c>
      <c r="P437" s="1">
        <v>1099.7802734287613</v>
      </c>
      <c r="Q437" s="1">
        <v>67.952152936894663</v>
      </c>
      <c r="R437" s="1">
        <v>1099.7802734287613</v>
      </c>
      <c r="S437" s="1">
        <v>67.952152936894663</v>
      </c>
      <c r="T437" s="1">
        <v>107.45914205497998</v>
      </c>
    </row>
    <row r="438" spans="1:20" x14ac:dyDescent="0.15">
      <c r="A438" s="2" t="s">
        <v>1164</v>
      </c>
      <c r="B438" s="1">
        <v>270.87474572048149</v>
      </c>
      <c r="C438" s="1">
        <v>28808.516339010057</v>
      </c>
      <c r="D438" s="1">
        <v>2.2708060827582828</v>
      </c>
      <c r="E438" s="1">
        <v>13.261247014205413</v>
      </c>
      <c r="F438" s="1">
        <v>0.80608458149917728</v>
      </c>
      <c r="G438" s="1">
        <v>1.8381698908797086</v>
      </c>
      <c r="H438" s="1">
        <v>1.0190675578003543</v>
      </c>
      <c r="I438" s="1">
        <v>0.17908478154015497</v>
      </c>
      <c r="J438" s="1">
        <v>0.56461746695701609</v>
      </c>
      <c r="K438" s="1">
        <v>0.55405302880580021</v>
      </c>
      <c r="L438" s="1">
        <v>1061.972787578565</v>
      </c>
      <c r="M438" s="1">
        <v>5.5282321051288363</v>
      </c>
      <c r="N438" s="1">
        <v>1059.2064170537601</v>
      </c>
      <c r="O438" s="1">
        <v>6.7017226804617849</v>
      </c>
      <c r="P438" s="1">
        <v>1054.4050582298803</v>
      </c>
      <c r="Q438" s="1">
        <v>17.107490597262313</v>
      </c>
      <c r="R438" s="1">
        <v>1054.4050582298803</v>
      </c>
      <c r="S438" s="1">
        <v>17.107490597262313</v>
      </c>
      <c r="T438" s="1">
        <v>100.71772506112492</v>
      </c>
    </row>
    <row r="439" spans="1:20" x14ac:dyDescent="0.15">
      <c r="A439" s="2" t="s">
        <v>646</v>
      </c>
      <c r="B439" s="1">
        <v>143.29197081637165</v>
      </c>
      <c r="C439" s="1">
        <v>14197.901636822213</v>
      </c>
      <c r="D439" s="1">
        <v>1.4406726104938454</v>
      </c>
      <c r="E439" s="1">
        <v>13.7053640032956</v>
      </c>
      <c r="F439" s="1">
        <v>2.5614494620801809</v>
      </c>
      <c r="G439" s="1">
        <v>1.7305930210801608</v>
      </c>
      <c r="H439" s="1">
        <v>2.8509427068817699</v>
      </c>
      <c r="I439" s="1">
        <v>0.17552623865397665</v>
      </c>
      <c r="J439" s="1">
        <v>1.2501215599337854</v>
      </c>
      <c r="K439" s="1">
        <v>0.43849410123752058</v>
      </c>
      <c r="L439" s="1">
        <v>1042.4877358246574</v>
      </c>
      <c r="M439" s="1">
        <v>12.033187231501188</v>
      </c>
      <c r="N439" s="1">
        <v>1019.9713757892807</v>
      </c>
      <c r="O439" s="1">
        <v>18.348629935946917</v>
      </c>
      <c r="P439" s="1">
        <v>972.86414355017052</v>
      </c>
      <c r="Q439" s="1">
        <v>52.240229461074762</v>
      </c>
      <c r="R439" s="1">
        <v>972.86414355017052</v>
      </c>
      <c r="S439" s="1">
        <v>52.240229461074762</v>
      </c>
      <c r="T439" s="1">
        <v>107.15655857357605</v>
      </c>
    </row>
    <row r="440" spans="1:20" x14ac:dyDescent="0.15">
      <c r="A440" s="2" t="s">
        <v>644</v>
      </c>
      <c r="B440" s="1">
        <v>148.90154654560956</v>
      </c>
      <c r="C440" s="1">
        <v>43477.963705882183</v>
      </c>
      <c r="D440" s="1">
        <v>2.538039831208196</v>
      </c>
      <c r="E440" s="1">
        <v>5.8775811619740557</v>
      </c>
      <c r="F440" s="1">
        <v>0.7441733009417324</v>
      </c>
      <c r="G440" s="1">
        <v>10.003861051044421</v>
      </c>
      <c r="H440" s="1">
        <v>1.815124708834736</v>
      </c>
      <c r="I440" s="1">
        <v>0.42720474487298293</v>
      </c>
      <c r="J440" s="1">
        <v>1.6521900897151067</v>
      </c>
      <c r="K440" s="1">
        <v>0.91023502774956488</v>
      </c>
      <c r="L440" s="1">
        <v>2293.1043187157975</v>
      </c>
      <c r="M440" s="1">
        <v>31.880971405532364</v>
      </c>
      <c r="N440" s="1">
        <v>2435.1385651125092</v>
      </c>
      <c r="O440" s="1">
        <v>16.757080567604589</v>
      </c>
      <c r="P440" s="1">
        <v>2556.7419045615911</v>
      </c>
      <c r="Q440" s="1">
        <v>12.580411537816417</v>
      </c>
      <c r="R440" s="1">
        <v>2556.7419045615911</v>
      </c>
      <c r="S440" s="1">
        <v>12.580411537816417</v>
      </c>
      <c r="T440" s="1">
        <v>89.688533466149764</v>
      </c>
    </row>
    <row r="441" spans="1:20" x14ac:dyDescent="0.15">
      <c r="A441" s="2" t="s">
        <v>643</v>
      </c>
      <c r="B441" s="1">
        <v>239.39989388252218</v>
      </c>
      <c r="C441" s="1">
        <v>12970.522879640432</v>
      </c>
      <c r="D441" s="1">
        <v>1.2386543158591834</v>
      </c>
      <c r="E441" s="1">
        <v>17.085768417788291</v>
      </c>
      <c r="F441" s="1">
        <v>2.4684453577270808</v>
      </c>
      <c r="G441" s="1">
        <v>0.66823893521509159</v>
      </c>
      <c r="H441" s="1">
        <v>2.7407415416371519</v>
      </c>
      <c r="I441" s="1">
        <v>8.4429681009074081E-2</v>
      </c>
      <c r="J441" s="1">
        <v>0.64617655298804166</v>
      </c>
      <c r="K441" s="1">
        <v>0.23576705178922291</v>
      </c>
      <c r="L441" s="1">
        <v>522.50900352949623</v>
      </c>
      <c r="M441" s="1">
        <v>3.2431212811965793</v>
      </c>
      <c r="N441" s="1">
        <v>519.64110291879967</v>
      </c>
      <c r="O441" s="1">
        <v>11.147794789074652</v>
      </c>
      <c r="P441" s="1">
        <v>508.03195367145196</v>
      </c>
      <c r="Q441" s="1">
        <v>58.602738754561926</v>
      </c>
      <c r="R441" s="1">
        <v>522.50900352949623</v>
      </c>
      <c r="S441" s="1">
        <v>3.2431212811965793</v>
      </c>
      <c r="T441" s="1">
        <v>102.84963371957636</v>
      </c>
    </row>
    <row r="442" spans="1:20" x14ac:dyDescent="0.15">
      <c r="A442" s="2" t="s">
        <v>642</v>
      </c>
      <c r="B442" s="1">
        <v>369.27303210040441</v>
      </c>
      <c r="C442" s="1">
        <v>50285.560282234401</v>
      </c>
      <c r="D442" s="1">
        <v>7.3290681060145371</v>
      </c>
      <c r="E442" s="1">
        <v>13.045284898116881</v>
      </c>
      <c r="F442" s="1">
        <v>1.0416912008989356</v>
      </c>
      <c r="G442" s="1">
        <v>1.8520585434456629</v>
      </c>
      <c r="H442" s="1">
        <v>1.3017557492788916</v>
      </c>
      <c r="I442" s="1">
        <v>0.17589162856026622</v>
      </c>
      <c r="J442" s="1">
        <v>0.74113977264382846</v>
      </c>
      <c r="K442" s="1">
        <v>0.56933858218362632</v>
      </c>
      <c r="L442" s="1">
        <v>1044.4911693493461</v>
      </c>
      <c r="M442" s="1">
        <v>7.1465489842441912</v>
      </c>
      <c r="N442" s="1">
        <v>1064.1631004683263</v>
      </c>
      <c r="O442" s="1">
        <v>8.5835320837486506</v>
      </c>
      <c r="P442" s="1">
        <v>1105.6080356068549</v>
      </c>
      <c r="Q442" s="1">
        <v>21.372385722171657</v>
      </c>
      <c r="R442" s="1">
        <v>1105.6080356068549</v>
      </c>
      <c r="S442" s="1">
        <v>21.372385722171657</v>
      </c>
      <c r="T442" s="1">
        <v>94.472103648924517</v>
      </c>
    </row>
    <row r="443" spans="1:20" x14ac:dyDescent="0.15">
      <c r="A443" s="2" t="s">
        <v>641</v>
      </c>
      <c r="B443" s="1">
        <v>595.8568921753606</v>
      </c>
      <c r="C443" s="1">
        <v>46255.193925360247</v>
      </c>
      <c r="D443" s="1">
        <v>2.7563283133117844</v>
      </c>
      <c r="E443" s="1">
        <v>12.861384230334936</v>
      </c>
      <c r="F443" s="1">
        <v>1.1025306965687982</v>
      </c>
      <c r="G443" s="1">
        <v>2.0885151251455718</v>
      </c>
      <c r="H443" s="1">
        <v>1.3193734787392752</v>
      </c>
      <c r="I443" s="1">
        <v>0.19560257070155315</v>
      </c>
      <c r="J443" s="1">
        <v>0.70988403836926983</v>
      </c>
      <c r="K443" s="1">
        <v>0.53804631501885114</v>
      </c>
      <c r="L443" s="1">
        <v>1151.6538376177748</v>
      </c>
      <c r="M443" s="1">
        <v>7.4867534264328697</v>
      </c>
      <c r="N443" s="1">
        <v>1145.0377553822882</v>
      </c>
      <c r="O443" s="1">
        <v>9.0593507927472956</v>
      </c>
      <c r="P443" s="1">
        <v>1133.401985140978</v>
      </c>
      <c r="Q443" s="1">
        <v>22.139473107075219</v>
      </c>
      <c r="R443" s="1">
        <v>1133.401985140978</v>
      </c>
      <c r="S443" s="1">
        <v>22.139473107075219</v>
      </c>
      <c r="T443" s="1">
        <v>101.61036002372332</v>
      </c>
    </row>
    <row r="444" spans="1:20" x14ac:dyDescent="0.15">
      <c r="A444" s="2" t="s">
        <v>639</v>
      </c>
      <c r="B444" s="1">
        <v>320.71283766721041</v>
      </c>
      <c r="C444" s="1">
        <v>33065.215345015953</v>
      </c>
      <c r="D444" s="1">
        <v>7.5238675350292361</v>
      </c>
      <c r="E444" s="1">
        <v>7.9250923125066528</v>
      </c>
      <c r="F444" s="1">
        <v>0.81787700031049215</v>
      </c>
      <c r="G444" s="1">
        <v>6.3574021734987616</v>
      </c>
      <c r="H444" s="1">
        <v>1.0629569497082265</v>
      </c>
      <c r="I444" s="1">
        <v>0.36584333343391567</v>
      </c>
      <c r="J444" s="1">
        <v>0.67440116954393792</v>
      </c>
      <c r="K444" s="1">
        <v>0.63445765111094654</v>
      </c>
      <c r="L444" s="1">
        <v>2009.8118585147452</v>
      </c>
      <c r="M444" s="1">
        <v>11.644779005697501</v>
      </c>
      <c r="N444" s="1">
        <v>2026.4069704793087</v>
      </c>
      <c r="O444" s="1">
        <v>9.3263774780681388</v>
      </c>
      <c r="P444" s="1">
        <v>2044.1043070340704</v>
      </c>
      <c r="Q444" s="1">
        <v>14.521049452441389</v>
      </c>
      <c r="R444" s="1">
        <v>2044.1043070340704</v>
      </c>
      <c r="S444" s="1">
        <v>14.521049452441389</v>
      </c>
      <c r="T444" s="1">
        <v>98.322372865155671</v>
      </c>
    </row>
    <row r="445" spans="1:20" x14ac:dyDescent="0.15">
      <c r="A445" s="2" t="s">
        <v>638</v>
      </c>
      <c r="B445" s="1">
        <v>134.17672869705649</v>
      </c>
      <c r="C445" s="1">
        <v>29190.355862469307</v>
      </c>
      <c r="D445" s="1">
        <v>1.1664777540439277</v>
      </c>
      <c r="E445" s="1">
        <v>10.792765813647661</v>
      </c>
      <c r="F445" s="1">
        <v>2.3745674142055835</v>
      </c>
      <c r="G445" s="1">
        <v>3.258679407879288</v>
      </c>
      <c r="H445" s="1">
        <v>2.5148279788223715</v>
      </c>
      <c r="I445" s="1">
        <v>0.255882280374088</v>
      </c>
      <c r="J445" s="1">
        <v>0.70346698993858636</v>
      </c>
      <c r="K445" s="1">
        <v>0.27972767754397326</v>
      </c>
      <c r="L445" s="1">
        <v>1468.7402922588833</v>
      </c>
      <c r="M445" s="1">
        <v>9.239607133169784</v>
      </c>
      <c r="N445" s="1">
        <v>1471.2485292902657</v>
      </c>
      <c r="O445" s="1">
        <v>19.541527010644813</v>
      </c>
      <c r="P445" s="1">
        <v>1475.6776069405305</v>
      </c>
      <c r="Q445" s="1">
        <v>45.805228242826843</v>
      </c>
      <c r="R445" s="1">
        <v>1475.6776069405305</v>
      </c>
      <c r="S445" s="1">
        <v>45.805228242826843</v>
      </c>
      <c r="T445" s="1">
        <v>99.529889547078639</v>
      </c>
    </row>
    <row r="446" spans="1:20" x14ac:dyDescent="0.15">
      <c r="A446" s="2" t="s">
        <v>637</v>
      </c>
      <c r="B446" s="1">
        <v>162.93409712757105</v>
      </c>
      <c r="C446" s="1">
        <v>24110.781873539869</v>
      </c>
      <c r="D446" s="1">
        <v>7.7233741457047023</v>
      </c>
      <c r="E446" s="1">
        <v>8.798223020542661</v>
      </c>
      <c r="F446" s="1">
        <v>1.1931125894818186</v>
      </c>
      <c r="G446" s="1">
        <v>5.2875626488185201</v>
      </c>
      <c r="H446" s="1">
        <v>1.5837527873327453</v>
      </c>
      <c r="I446" s="1">
        <v>0.33839335123135167</v>
      </c>
      <c r="J446" s="1">
        <v>1.0120233636263856</v>
      </c>
      <c r="K446" s="1">
        <v>0.63900336701586502</v>
      </c>
      <c r="L446" s="1">
        <v>1878.9357162218146</v>
      </c>
      <c r="M446" s="1">
        <v>16.494826164854544</v>
      </c>
      <c r="N446" s="1">
        <v>1866.8563734609529</v>
      </c>
      <c r="O446" s="1">
        <v>13.524343260611431</v>
      </c>
      <c r="P446" s="1">
        <v>1854.20294987584</v>
      </c>
      <c r="Q446" s="1">
        <v>22.018732573393663</v>
      </c>
      <c r="R446" s="1">
        <v>1854.20294987584</v>
      </c>
      <c r="S446" s="1">
        <v>22.018732573393663</v>
      </c>
      <c r="T446" s="1">
        <v>101.33387590326241</v>
      </c>
    </row>
    <row r="447" spans="1:20" x14ac:dyDescent="0.15">
      <c r="A447" s="2" t="s">
        <v>635</v>
      </c>
      <c r="B447" s="1">
        <v>779.02163950334102</v>
      </c>
      <c r="C447" s="1">
        <v>9518.759681108535</v>
      </c>
      <c r="D447" s="1">
        <v>5.155780987239349</v>
      </c>
      <c r="E447" s="1">
        <v>18.751894224954484</v>
      </c>
      <c r="F447" s="1">
        <v>3.0525573269983499</v>
      </c>
      <c r="G447" s="1">
        <v>0.25993775928938445</v>
      </c>
      <c r="H447" s="1">
        <v>4.2995642920047183</v>
      </c>
      <c r="I447" s="1">
        <v>3.6158643517224628E-2</v>
      </c>
      <c r="J447" s="1">
        <v>1.0870004255077577</v>
      </c>
      <c r="K447" s="1">
        <v>0.25281641386991166</v>
      </c>
      <c r="L447" s="1">
        <v>228.97832665332919</v>
      </c>
      <c r="M447" s="1">
        <v>2.4453093918872355</v>
      </c>
      <c r="N447" s="1">
        <v>234.61676636433779</v>
      </c>
      <c r="O447" s="1">
        <v>9.0071216560091472</v>
      </c>
      <c r="P447" s="1">
        <v>292.48304968718821</v>
      </c>
      <c r="Q447" s="1">
        <v>95.03634356943266</v>
      </c>
      <c r="R447" s="1">
        <v>228.97832665332919</v>
      </c>
      <c r="S447" s="1">
        <v>2.4453093918872355</v>
      </c>
      <c r="T447" s="1">
        <v>78.287725356468499</v>
      </c>
    </row>
    <row r="448" spans="1:20" x14ac:dyDescent="0.15">
      <c r="A448" s="2" t="s">
        <v>634</v>
      </c>
      <c r="B448" s="1">
        <v>295.43312956222462</v>
      </c>
      <c r="C448" s="1">
        <v>19889.679600669369</v>
      </c>
      <c r="D448" s="1">
        <v>0.89746099561775083</v>
      </c>
      <c r="E448" s="1">
        <v>16.438743274679801</v>
      </c>
      <c r="F448" s="1">
        <v>2.6108813351441325</v>
      </c>
      <c r="G448" s="1">
        <v>0.87034012955084294</v>
      </c>
      <c r="H448" s="1">
        <v>2.8228524044663019</v>
      </c>
      <c r="I448" s="1">
        <v>0.10349001058234915</v>
      </c>
      <c r="J448" s="1">
        <v>0.94431200858366282</v>
      </c>
      <c r="K448" s="1">
        <v>0.33452404634743832</v>
      </c>
      <c r="L448" s="1">
        <v>634.82929371970442</v>
      </c>
      <c r="M448" s="1">
        <v>5.7090501354843468</v>
      </c>
      <c r="N448" s="1">
        <v>635.75194373490433</v>
      </c>
      <c r="O448" s="1">
        <v>13.338637783081026</v>
      </c>
      <c r="P448" s="1">
        <v>639.9898423217503</v>
      </c>
      <c r="Q448" s="1">
        <v>57.225904816919069</v>
      </c>
      <c r="R448" s="1">
        <v>634.82929371970442</v>
      </c>
      <c r="S448" s="1">
        <v>5.7090501354843468</v>
      </c>
      <c r="T448" s="1">
        <v>99.193651483072841</v>
      </c>
    </row>
    <row r="449" spans="1:20" x14ac:dyDescent="0.15">
      <c r="A449" s="2" t="s">
        <v>633</v>
      </c>
      <c r="B449" s="1">
        <v>1391.405217521185</v>
      </c>
      <c r="C449" s="1">
        <v>7344.2740159701198</v>
      </c>
      <c r="D449" s="1">
        <v>7.5409283032470915</v>
      </c>
      <c r="E449" s="1">
        <v>12.790197290345271</v>
      </c>
      <c r="F449" s="1">
        <v>1.0706272589612693</v>
      </c>
      <c r="G449" s="1">
        <v>1.6430024865295587</v>
      </c>
      <c r="H449" s="1">
        <v>1.529642635727815</v>
      </c>
      <c r="I449" s="1">
        <v>0.15398937194253573</v>
      </c>
      <c r="J449" s="1">
        <v>0.96119582934702252</v>
      </c>
      <c r="K449" s="1">
        <v>0.6283793396551598</v>
      </c>
      <c r="L449" s="1">
        <v>923.28740234217241</v>
      </c>
      <c r="M449" s="1">
        <v>8.2683577663865435</v>
      </c>
      <c r="N449" s="1">
        <v>986.8666054930984</v>
      </c>
      <c r="O449" s="1">
        <v>9.655474694768202</v>
      </c>
      <c r="P449" s="1">
        <v>1131.9459841665268</v>
      </c>
      <c r="Q449" s="1">
        <v>23.692321339337354</v>
      </c>
      <c r="R449" s="1">
        <v>1131.9459841665268</v>
      </c>
      <c r="S449" s="1">
        <v>23.692321339337354</v>
      </c>
      <c r="T449" s="1">
        <v>81.566383489756916</v>
      </c>
    </row>
    <row r="450" spans="1:20" x14ac:dyDescent="0.15">
      <c r="A450" s="2" t="s">
        <v>632</v>
      </c>
      <c r="B450" s="1">
        <v>210.74329613824909</v>
      </c>
      <c r="C450" s="1">
        <v>12803.703674675358</v>
      </c>
      <c r="D450" s="1">
        <v>7.3792425106436017</v>
      </c>
      <c r="E450" s="1">
        <v>11.222418621801076</v>
      </c>
      <c r="F450" s="1">
        <v>1.6513560790034736</v>
      </c>
      <c r="G450" s="1">
        <v>2.8819054036541223</v>
      </c>
      <c r="H450" s="1">
        <v>2.1379287039697834</v>
      </c>
      <c r="I450" s="1">
        <v>0.23400675639551913</v>
      </c>
      <c r="J450" s="1">
        <v>1.1593550935437587</v>
      </c>
      <c r="K450" s="1">
        <v>0.54227958649464159</v>
      </c>
      <c r="L450" s="1">
        <v>1355.4643072823155</v>
      </c>
      <c r="M450" s="1">
        <v>14.172492599585439</v>
      </c>
      <c r="N450" s="1">
        <v>1377.1905533931001</v>
      </c>
      <c r="O450" s="1">
        <v>16.117377378911328</v>
      </c>
      <c r="P450" s="1">
        <v>1411.8513219199817</v>
      </c>
      <c r="Q450" s="1">
        <v>34.371887200536435</v>
      </c>
      <c r="R450" s="1">
        <v>1411.8513219199817</v>
      </c>
      <c r="S450" s="1">
        <v>34.371887200536435</v>
      </c>
      <c r="T450" s="1">
        <v>96.006164830374246</v>
      </c>
    </row>
    <row r="451" spans="1:20" x14ac:dyDescent="0.15">
      <c r="A451" s="2" t="s">
        <v>631</v>
      </c>
      <c r="B451" s="1">
        <v>390.16653587271469</v>
      </c>
      <c r="C451" s="1">
        <v>52231.20483793904</v>
      </c>
      <c r="D451" s="1">
        <v>2.9075691981950498</v>
      </c>
      <c r="E451" s="1">
        <v>10.558602167444329</v>
      </c>
      <c r="F451" s="1">
        <v>1.274220116538981</v>
      </c>
      <c r="G451" s="1">
        <v>3.4659211960532317</v>
      </c>
      <c r="H451" s="1">
        <v>1.5821276469943852</v>
      </c>
      <c r="I451" s="1">
        <v>0.26227464214760393</v>
      </c>
      <c r="J451" s="1">
        <v>0.93284633782691317</v>
      </c>
      <c r="K451" s="1">
        <v>0.58961509180316096</v>
      </c>
      <c r="L451" s="1">
        <v>1501.4689119413733</v>
      </c>
      <c r="M451" s="1">
        <v>12.494857447165259</v>
      </c>
      <c r="N451" s="1">
        <v>1519.4958703904231</v>
      </c>
      <c r="O451" s="1">
        <v>12.468117483735682</v>
      </c>
      <c r="P451" s="1">
        <v>1545.5003537985619</v>
      </c>
      <c r="Q451" s="1">
        <v>24.017193473982843</v>
      </c>
      <c r="R451" s="1">
        <v>1545.5003537985619</v>
      </c>
      <c r="S451" s="1">
        <v>24.017193473982843</v>
      </c>
      <c r="T451" s="1">
        <v>97.150991149955601</v>
      </c>
    </row>
    <row r="452" spans="1:20" x14ac:dyDescent="0.15">
      <c r="A452" s="2" t="s">
        <v>1128</v>
      </c>
      <c r="B452" s="1">
        <v>345.78370540550287</v>
      </c>
      <c r="C452" s="1">
        <v>42215.288197368165</v>
      </c>
      <c r="D452" s="1">
        <v>2.3556623651886541</v>
      </c>
      <c r="E452" s="1">
        <v>11.281662999586423</v>
      </c>
      <c r="F452" s="1">
        <v>1.1439319866391826</v>
      </c>
      <c r="G452" s="1">
        <v>2.7096903645500552</v>
      </c>
      <c r="H452" s="1">
        <v>1.4830061783544932</v>
      </c>
      <c r="I452" s="1">
        <v>0.21930425118757782</v>
      </c>
      <c r="J452" s="1">
        <v>0.89879022056928926</v>
      </c>
      <c r="K452" s="1">
        <v>0.60605966022782487</v>
      </c>
      <c r="L452" s="1">
        <v>1278.1976480804688</v>
      </c>
      <c r="M452" s="1">
        <v>10.421059718969218</v>
      </c>
      <c r="N452" s="1">
        <v>1331.114802707395</v>
      </c>
      <c r="O452" s="1">
        <v>10.999472640685099</v>
      </c>
      <c r="P452" s="1">
        <v>1418.1103801297813</v>
      </c>
      <c r="Q452" s="1">
        <v>22.551691348758823</v>
      </c>
      <c r="R452" s="1">
        <v>1418.1103801297813</v>
      </c>
      <c r="S452" s="1">
        <v>22.551691348758823</v>
      </c>
      <c r="T452" s="1">
        <v>90.133861650705356</v>
      </c>
    </row>
    <row r="453" spans="1:20" x14ac:dyDescent="0.15">
      <c r="A453" s="2" t="s">
        <v>630</v>
      </c>
      <c r="B453" s="1">
        <v>79.609492883478254</v>
      </c>
      <c r="C453" s="1">
        <v>8916.0646349940725</v>
      </c>
      <c r="D453" s="1">
        <v>3.2024869764650936</v>
      </c>
      <c r="E453" s="1">
        <v>11.412923976108743</v>
      </c>
      <c r="F453" s="1">
        <v>9.1312049930378123</v>
      </c>
      <c r="G453" s="1">
        <v>2.8442481400260382</v>
      </c>
      <c r="H453" s="1">
        <v>9.297584871397687</v>
      </c>
      <c r="I453" s="1">
        <v>0.23605191072552623</v>
      </c>
      <c r="J453" s="1">
        <v>1.3634545563633573</v>
      </c>
      <c r="K453" s="1">
        <v>0.14664609952179902</v>
      </c>
      <c r="L453" s="1">
        <v>1366.1392884605284</v>
      </c>
      <c r="M453" s="1">
        <v>16.785360168124157</v>
      </c>
      <c r="N453" s="1">
        <v>1367.2925233089516</v>
      </c>
      <c r="O453" s="1">
        <v>69.958836843584891</v>
      </c>
      <c r="P453" s="1">
        <v>1369.9161190012805</v>
      </c>
      <c r="Q453" s="1">
        <v>177.3661182617908</v>
      </c>
      <c r="R453" s="1">
        <v>1369.9161190012805</v>
      </c>
      <c r="S453" s="1">
        <v>177.3661182617908</v>
      </c>
      <c r="T453" s="1">
        <v>99.724302058471608</v>
      </c>
    </row>
    <row r="454" spans="1:20" x14ac:dyDescent="0.15">
      <c r="A454" s="2" t="s">
        <v>629</v>
      </c>
      <c r="B454" s="1">
        <v>572.69754340014231</v>
      </c>
      <c r="C454" s="1">
        <v>71181.339375376978</v>
      </c>
      <c r="D454" s="1">
        <v>2.1368997730637354</v>
      </c>
      <c r="E454" s="1">
        <v>11.856794892137696</v>
      </c>
      <c r="F454" s="1">
        <v>1.361885549039958</v>
      </c>
      <c r="G454" s="1">
        <v>2.6916553565792078</v>
      </c>
      <c r="H454" s="1">
        <v>1.618435857607424</v>
      </c>
      <c r="I454" s="1">
        <v>0.2284523924490349</v>
      </c>
      <c r="J454" s="1">
        <v>0.86995432013987739</v>
      </c>
      <c r="K454" s="1">
        <v>0.53752783346381949</v>
      </c>
      <c r="L454" s="1">
        <v>1326.3829791649173</v>
      </c>
      <c r="M454" s="1">
        <v>10.429234043300312</v>
      </c>
      <c r="N454" s="1">
        <v>1326.1663842999653</v>
      </c>
      <c r="O454" s="1">
        <v>11.982401397186891</v>
      </c>
      <c r="P454" s="1">
        <v>1326.6404347348084</v>
      </c>
      <c r="Q454" s="1">
        <v>26.423560096458573</v>
      </c>
      <c r="R454" s="1">
        <v>1326.6404347348084</v>
      </c>
      <c r="S454" s="1">
        <v>26.423560096458573</v>
      </c>
      <c r="T454" s="1">
        <v>99.980593417541769</v>
      </c>
    </row>
    <row r="455" spans="1:20" x14ac:dyDescent="0.15">
      <c r="A455" s="2" t="s">
        <v>628</v>
      </c>
      <c r="B455" s="1">
        <v>278.50800098361213</v>
      </c>
      <c r="C455" s="1">
        <v>44410.136646179344</v>
      </c>
      <c r="D455" s="1">
        <v>2.066693388031736</v>
      </c>
      <c r="E455" s="1">
        <v>13.139655064528387</v>
      </c>
      <c r="F455" s="1">
        <v>1.8074772044093073</v>
      </c>
      <c r="G455" s="1">
        <v>1.8370822898735129</v>
      </c>
      <c r="H455" s="1">
        <v>2.0287743839801151</v>
      </c>
      <c r="I455" s="1">
        <v>0.17311400593289539</v>
      </c>
      <c r="J455" s="1">
        <v>0.89314089984164036</v>
      </c>
      <c r="K455" s="1">
        <v>0.44023668028055823</v>
      </c>
      <c r="L455" s="1">
        <v>1029.2458127779187</v>
      </c>
      <c r="M455" s="1">
        <v>8.4963113892798674</v>
      </c>
      <c r="N455" s="1">
        <v>1058.8172425787789</v>
      </c>
      <c r="O455" s="1">
        <v>13.339677369760466</v>
      </c>
      <c r="P455" s="1">
        <v>1121.1785327588814</v>
      </c>
      <c r="Q455" s="1">
        <v>36.311778685478316</v>
      </c>
      <c r="R455" s="1">
        <v>1121.1785327588814</v>
      </c>
      <c r="S455" s="1">
        <v>36.311778685478316</v>
      </c>
      <c r="T455" s="1">
        <v>91.800349605807725</v>
      </c>
    </row>
    <row r="456" spans="1:20" x14ac:dyDescent="0.15">
      <c r="A456" s="2" t="s">
        <v>627</v>
      </c>
      <c r="B456" s="1">
        <v>209.22408615440094</v>
      </c>
      <c r="C456" s="1">
        <v>18809.921420373412</v>
      </c>
      <c r="D456" s="1">
        <v>3.9493428780992605</v>
      </c>
      <c r="E456" s="1">
        <v>12.55699995235082</v>
      </c>
      <c r="F456" s="1">
        <v>2.4557788309210902</v>
      </c>
      <c r="G456" s="1">
        <v>2.1713550984349026</v>
      </c>
      <c r="H456" s="1">
        <v>2.7103822538067317</v>
      </c>
      <c r="I456" s="1">
        <v>0.19657364913805275</v>
      </c>
      <c r="J456" s="1">
        <v>0.97217921870115487</v>
      </c>
      <c r="K456" s="1">
        <v>0.35868712515946033</v>
      </c>
      <c r="L456" s="1">
        <v>1156.8875441456883</v>
      </c>
      <c r="M456" s="1">
        <v>10.295578952219557</v>
      </c>
      <c r="N456" s="1">
        <v>1171.9134613335959</v>
      </c>
      <c r="O456" s="1">
        <v>18.845006722347307</v>
      </c>
      <c r="P456" s="1">
        <v>1200.6533571574303</v>
      </c>
      <c r="Q456" s="1">
        <v>49.868282514621683</v>
      </c>
      <c r="R456" s="1">
        <v>1200.6533571574303</v>
      </c>
      <c r="S456" s="1">
        <v>49.868282514621683</v>
      </c>
      <c r="T456" s="1">
        <v>96.354833578664341</v>
      </c>
    </row>
    <row r="457" spans="1:20" x14ac:dyDescent="0.15">
      <c r="A457" s="2" t="s">
        <v>625</v>
      </c>
      <c r="B457" s="1">
        <v>247.45290844650137</v>
      </c>
      <c r="C457" s="1">
        <v>33516.59295086169</v>
      </c>
      <c r="D457" s="1">
        <v>2.8691332033419372</v>
      </c>
      <c r="E457" s="1">
        <v>11.068026504234329</v>
      </c>
      <c r="F457" s="1">
        <v>1.7543008134977394</v>
      </c>
      <c r="G457" s="1">
        <v>3.2005917278397789</v>
      </c>
      <c r="H457" s="1">
        <v>1.9989637053285862</v>
      </c>
      <c r="I457" s="1">
        <v>0.25393575296635312</v>
      </c>
      <c r="J457" s="1">
        <v>0.94314037805420003</v>
      </c>
      <c r="K457" s="1">
        <v>0.47181465853536758</v>
      </c>
      <c r="L457" s="1">
        <v>1458.7410618475096</v>
      </c>
      <c r="M457" s="1">
        <v>12.3124261439159</v>
      </c>
      <c r="N457" s="1">
        <v>1457.3035517555966</v>
      </c>
      <c r="O457" s="1">
        <v>15.466363430122669</v>
      </c>
      <c r="P457" s="1">
        <v>1456.0181993599917</v>
      </c>
      <c r="Q457" s="1">
        <v>33.524104148972697</v>
      </c>
      <c r="R457" s="1">
        <v>1456.0181993599917</v>
      </c>
      <c r="S457" s="1">
        <v>33.524104148972697</v>
      </c>
      <c r="T457" s="1">
        <v>100.18700744871971</v>
      </c>
    </row>
    <row r="458" spans="1:20" x14ac:dyDescent="0.15">
      <c r="A458" s="2" t="s">
        <v>624</v>
      </c>
      <c r="B458" s="1">
        <v>819.12075903827019</v>
      </c>
      <c r="C458" s="1">
        <v>135658.01746688099</v>
      </c>
      <c r="D458" s="1">
        <v>1.5828793414575641</v>
      </c>
      <c r="E458" s="1">
        <v>11.094161485790758</v>
      </c>
      <c r="F458" s="1">
        <v>1.202949108864849</v>
      </c>
      <c r="G458" s="1">
        <v>3.220407335649679</v>
      </c>
      <c r="H458" s="1">
        <v>1.5756740253420789</v>
      </c>
      <c r="I458" s="1">
        <v>0.25544226892246108</v>
      </c>
      <c r="J458" s="1">
        <v>1.0165339158043745</v>
      </c>
      <c r="K458" s="1">
        <v>0.64514226893071036</v>
      </c>
      <c r="L458" s="1">
        <v>1466.4813280864671</v>
      </c>
      <c r="M458" s="1">
        <v>13.333271247783387</v>
      </c>
      <c r="N458" s="1">
        <v>1462.082193659083</v>
      </c>
      <c r="O458" s="1">
        <v>12.208818936985267</v>
      </c>
      <c r="P458" s="1">
        <v>1456.5070017303192</v>
      </c>
      <c r="Q458" s="1">
        <v>22.897159391960713</v>
      </c>
      <c r="R458" s="1">
        <v>1456.5070017303192</v>
      </c>
      <c r="S458" s="1">
        <v>22.897159391960713</v>
      </c>
      <c r="T458" s="1">
        <v>100.68481142516296</v>
      </c>
    </row>
    <row r="459" spans="1:20" x14ac:dyDescent="0.15">
      <c r="A459" s="2" t="s">
        <v>623</v>
      </c>
      <c r="B459" s="1">
        <v>275.5014762139192</v>
      </c>
      <c r="C459" s="1">
        <v>33479.649322442863</v>
      </c>
      <c r="D459" s="1">
        <v>2.2622325675737214</v>
      </c>
      <c r="E459" s="1">
        <v>9.1463116681264562</v>
      </c>
      <c r="F459" s="1">
        <v>1.3417430506579349</v>
      </c>
      <c r="G459" s="1">
        <v>4.9252246196304368</v>
      </c>
      <c r="H459" s="1">
        <v>1.619520018148676</v>
      </c>
      <c r="I459" s="1">
        <v>0.32290628816904104</v>
      </c>
      <c r="J459" s="1">
        <v>0.89961925437465529</v>
      </c>
      <c r="K459" s="1">
        <v>0.55548510934927409</v>
      </c>
      <c r="L459" s="1">
        <v>1803.9068480027208</v>
      </c>
      <c r="M459" s="1">
        <v>14.155495209250489</v>
      </c>
      <c r="N459" s="1">
        <v>1806.5884112187241</v>
      </c>
      <c r="O459" s="1">
        <v>13.669848177420249</v>
      </c>
      <c r="P459" s="1">
        <v>1810.4596541985586</v>
      </c>
      <c r="Q459" s="1">
        <v>24.47068501477986</v>
      </c>
      <c r="R459" s="1">
        <v>1810.4596541985586</v>
      </c>
      <c r="S459" s="1">
        <v>24.47068501477986</v>
      </c>
      <c r="T459" s="1">
        <v>99.638058424519897</v>
      </c>
    </row>
    <row r="460" spans="1:20" x14ac:dyDescent="0.15">
      <c r="A460" s="2" t="s">
        <v>622</v>
      </c>
      <c r="B460" s="1">
        <v>289.10059452959655</v>
      </c>
      <c r="C460" s="1">
        <v>83548.539948954422</v>
      </c>
      <c r="D460" s="1">
        <v>2.1378063239228897</v>
      </c>
      <c r="E460" s="1">
        <v>9.3337151576497046</v>
      </c>
      <c r="F460" s="1">
        <v>1.4502815416614097</v>
      </c>
      <c r="G460" s="1">
        <v>4.7505714132416363</v>
      </c>
      <c r="H460" s="1">
        <v>1.769531901357468</v>
      </c>
      <c r="I460" s="1">
        <v>0.31714171085504539</v>
      </c>
      <c r="J460" s="1">
        <v>1.0115721036144691</v>
      </c>
      <c r="K460" s="1">
        <v>0.57166084592114885</v>
      </c>
      <c r="L460" s="1">
        <v>1775.7551537741974</v>
      </c>
      <c r="M460" s="1">
        <v>15.701341884515955</v>
      </c>
      <c r="N460" s="1">
        <v>1776.2087892447651</v>
      </c>
      <c r="O460" s="1">
        <v>14.844107645913823</v>
      </c>
      <c r="P460" s="1">
        <v>1777.5212841705095</v>
      </c>
      <c r="Q460" s="1">
        <v>26.489966413190473</v>
      </c>
      <c r="R460" s="1">
        <v>1777.5212841705095</v>
      </c>
      <c r="S460" s="1">
        <v>26.489966413190473</v>
      </c>
      <c r="T460" s="1">
        <v>99.900640829899473</v>
      </c>
    </row>
    <row r="461" spans="1:20" x14ac:dyDescent="0.15">
      <c r="A461" s="2" t="s">
        <v>1189</v>
      </c>
      <c r="B461" s="1">
        <v>80.064953109886687</v>
      </c>
      <c r="C461" s="1">
        <v>10926.240968660881</v>
      </c>
      <c r="D461" s="1">
        <v>1.3849232444408062</v>
      </c>
      <c r="E461" s="1">
        <v>11.917051407513824</v>
      </c>
      <c r="F461" s="1">
        <v>5.3962961388521888</v>
      </c>
      <c r="G461" s="1">
        <v>2.7704816975239601</v>
      </c>
      <c r="H461" s="1">
        <v>5.633266212569664</v>
      </c>
      <c r="I461" s="1">
        <v>0.23945450692626394</v>
      </c>
      <c r="J461" s="1">
        <v>1.5597090128685436</v>
      </c>
      <c r="K461" s="1">
        <v>0.27687472134519781</v>
      </c>
      <c r="L461" s="1">
        <v>1383.8605579845546</v>
      </c>
      <c r="M461" s="1">
        <v>19.424753944987401</v>
      </c>
      <c r="N461" s="1">
        <v>1347.6191953336913</v>
      </c>
      <c r="O461" s="1">
        <v>42.05298678489271</v>
      </c>
      <c r="P461" s="1">
        <v>1291.3731782397672</v>
      </c>
      <c r="Q461" s="1">
        <v>105.3801590492709</v>
      </c>
      <c r="R461" s="1">
        <v>1291.3731782397672</v>
      </c>
      <c r="S461" s="1">
        <v>105.3801590492709</v>
      </c>
      <c r="T461" s="1">
        <v>107.16194058411948</v>
      </c>
    </row>
    <row r="462" spans="1:20" x14ac:dyDescent="0.15">
      <c r="A462" s="2" t="s">
        <v>621</v>
      </c>
      <c r="B462" s="1">
        <v>156.62348059594052</v>
      </c>
      <c r="C462" s="1">
        <v>34229.377107009073</v>
      </c>
      <c r="D462" s="1">
        <v>4.0028851011131046</v>
      </c>
      <c r="E462" s="1">
        <v>9.2515723060380726</v>
      </c>
      <c r="F462" s="1">
        <v>1.9646728923142693</v>
      </c>
      <c r="G462" s="1">
        <v>4.8094047454158044</v>
      </c>
      <c r="H462" s="1">
        <v>2.1578340473354518</v>
      </c>
      <c r="I462" s="1">
        <v>0.31920317066855108</v>
      </c>
      <c r="J462" s="1">
        <v>0.89080426013271752</v>
      </c>
      <c r="K462" s="1">
        <v>0.41282334071644872</v>
      </c>
      <c r="L462" s="1">
        <v>1785.8365559300369</v>
      </c>
      <c r="M462" s="1">
        <v>13.894939927159157</v>
      </c>
      <c r="N462" s="1">
        <v>1786.5442576618507</v>
      </c>
      <c r="O462" s="1">
        <v>18.140691942884814</v>
      </c>
      <c r="P462" s="1">
        <v>1788.1466133110143</v>
      </c>
      <c r="Q462" s="1">
        <v>35.812205379991383</v>
      </c>
      <c r="R462" s="1">
        <v>1788.1466133110143</v>
      </c>
      <c r="S462" s="1">
        <v>35.812205379991383</v>
      </c>
      <c r="T462" s="1">
        <v>99.870812753060562</v>
      </c>
    </row>
    <row r="463" spans="1:20" x14ac:dyDescent="0.15">
      <c r="A463" s="2" t="s">
        <v>1246</v>
      </c>
      <c r="B463" s="1">
        <v>119.46729550215086</v>
      </c>
      <c r="C463" s="1">
        <v>749.46370967944495</v>
      </c>
      <c r="D463" s="1">
        <v>3.8031503527338835</v>
      </c>
      <c r="E463" s="1">
        <v>8.3695181633074522</v>
      </c>
      <c r="F463" s="1">
        <v>2.4656714003728259</v>
      </c>
      <c r="G463" s="1">
        <v>3.8573763815256377</v>
      </c>
      <c r="H463" s="1">
        <v>11.078430340015876</v>
      </c>
      <c r="I463" s="1">
        <v>0.2725237127494457</v>
      </c>
      <c r="J463" s="1">
        <v>1.1244394210758544</v>
      </c>
      <c r="K463" s="1">
        <v>0.10149808109676976</v>
      </c>
      <c r="L463" s="1">
        <v>1553.5993814185126</v>
      </c>
      <c r="M463" s="1">
        <v>15.523638505797862</v>
      </c>
      <c r="N463" s="1">
        <v>1604.811344828662</v>
      </c>
      <c r="O463" s="1">
        <v>89.561765825641601</v>
      </c>
      <c r="P463" s="1">
        <v>1673.486685341564</v>
      </c>
      <c r="Q463" s="1">
        <v>204.34668646792159</v>
      </c>
      <c r="R463" s="1">
        <v>1673.486685341564</v>
      </c>
      <c r="S463" s="1">
        <v>204.34668646792159</v>
      </c>
      <c r="T463" s="1">
        <v>92.836076619361805</v>
      </c>
    </row>
    <row r="464" spans="1:20" x14ac:dyDescent="0.15">
      <c r="A464" s="2" t="s">
        <v>620</v>
      </c>
      <c r="B464" s="1">
        <v>453.62962588277543</v>
      </c>
      <c r="C464" s="1">
        <v>74335.016994818827</v>
      </c>
      <c r="D464" s="1">
        <v>2.5603705661492167</v>
      </c>
      <c r="E464" s="1">
        <v>9.7382886735648118</v>
      </c>
      <c r="F464" s="1">
        <v>0.95950796808914429</v>
      </c>
      <c r="G464" s="1">
        <v>4.316710357359244</v>
      </c>
      <c r="H464" s="1">
        <v>1.1953103564344099</v>
      </c>
      <c r="I464" s="1">
        <v>0.30100786869312424</v>
      </c>
      <c r="J464" s="1">
        <v>0.70913765108105886</v>
      </c>
      <c r="K464" s="1">
        <v>0.59326654978243798</v>
      </c>
      <c r="L464" s="1">
        <v>1696.3045782465126</v>
      </c>
      <c r="M464" s="1">
        <v>10.576623993069688</v>
      </c>
      <c r="N464" s="1">
        <v>1696.5576059441571</v>
      </c>
      <c r="O464" s="1">
        <v>9.8544896136025955</v>
      </c>
      <c r="P464" s="1">
        <v>1697.6569084807841</v>
      </c>
      <c r="Q464" s="1">
        <v>17.731231950099755</v>
      </c>
      <c r="R464" s="1">
        <v>1697.6569084807841</v>
      </c>
      <c r="S464" s="1">
        <v>17.731231950099755</v>
      </c>
      <c r="T464" s="1">
        <v>99.92034137006624</v>
      </c>
    </row>
    <row r="465" spans="1:20" x14ac:dyDescent="0.15">
      <c r="A465" s="2" t="s">
        <v>619</v>
      </c>
      <c r="B465" s="1">
        <v>313.4522757920742</v>
      </c>
      <c r="C465" s="1">
        <v>188497.04399857426</v>
      </c>
      <c r="D465" s="1">
        <v>3.6191931447188388</v>
      </c>
      <c r="E465" s="1">
        <v>9.2805866415387488</v>
      </c>
      <c r="F465" s="1">
        <v>0.7802498514609314</v>
      </c>
      <c r="G465" s="1">
        <v>4.7522176827376121</v>
      </c>
      <c r="H465" s="1">
        <v>1.0645504368373107</v>
      </c>
      <c r="I465" s="1">
        <v>0.31544632721834559</v>
      </c>
      <c r="J465" s="1">
        <v>0.72394683876839216</v>
      </c>
      <c r="K465" s="1">
        <v>0.68004935578174863</v>
      </c>
      <c r="L465" s="1">
        <v>1767.4521861449462</v>
      </c>
      <c r="M465" s="1">
        <v>11.191225850279352</v>
      </c>
      <c r="N465" s="1">
        <v>1776.4994307830516</v>
      </c>
      <c r="O465" s="1">
        <v>8.9303476150207644</v>
      </c>
      <c r="P465" s="1">
        <v>1787.923062340453</v>
      </c>
      <c r="Q465" s="1">
        <v>14.220629633986846</v>
      </c>
      <c r="R465" s="1">
        <v>1787.923062340453</v>
      </c>
      <c r="S465" s="1">
        <v>14.220629633986846</v>
      </c>
      <c r="T465" s="1">
        <v>98.855047142313282</v>
      </c>
    </row>
    <row r="466" spans="1:20" x14ac:dyDescent="0.15">
      <c r="A466" s="2" t="s">
        <v>1126</v>
      </c>
      <c r="B466" s="1">
        <v>79.224869784458093</v>
      </c>
      <c r="C466" s="1">
        <v>8424.2413239497764</v>
      </c>
      <c r="D466" s="1">
        <v>2.6277441542463422</v>
      </c>
      <c r="E466" s="1">
        <v>13.119317981174708</v>
      </c>
      <c r="F466" s="1">
        <v>2.6235639147817462</v>
      </c>
      <c r="G466" s="1">
        <v>1.9738007352908644</v>
      </c>
      <c r="H466" s="1">
        <v>3.5133960918818601</v>
      </c>
      <c r="I466" s="1">
        <v>0.18935042402269509</v>
      </c>
      <c r="J466" s="1">
        <v>1.1334536823231676</v>
      </c>
      <c r="K466" s="1">
        <v>0.3226091373364231</v>
      </c>
      <c r="L466" s="1">
        <v>1117.8552517044018</v>
      </c>
      <c r="M466" s="1">
        <v>11.632656522657044</v>
      </c>
      <c r="N466" s="1">
        <v>1106.6059232748967</v>
      </c>
      <c r="O466" s="1">
        <v>23.682481561126792</v>
      </c>
      <c r="P466" s="1">
        <v>1085.4292631316057</v>
      </c>
      <c r="Q466" s="1">
        <v>66.690042413140304</v>
      </c>
      <c r="R466" s="1">
        <v>1085.4292631316057</v>
      </c>
      <c r="S466" s="1">
        <v>66.690042413140304</v>
      </c>
      <c r="T466" s="1">
        <v>102.98738846226081</v>
      </c>
    </row>
    <row r="467" spans="1:20" x14ac:dyDescent="0.15">
      <c r="A467" s="2" t="s">
        <v>617</v>
      </c>
      <c r="B467" s="1">
        <v>72.768395187467178</v>
      </c>
      <c r="C467" s="1">
        <v>7784.5200204706362</v>
      </c>
      <c r="D467" s="1">
        <v>0.82171058146372655</v>
      </c>
      <c r="E467" s="1">
        <v>6.1522721419680453</v>
      </c>
      <c r="F467" s="1">
        <v>1.1624866768703919</v>
      </c>
      <c r="G467" s="1">
        <v>10.664008030784361</v>
      </c>
      <c r="H467" s="1">
        <v>1.4873699350016689</v>
      </c>
      <c r="I467" s="1">
        <v>0.47380588494410858</v>
      </c>
      <c r="J467" s="1">
        <v>0.73272904888279444</v>
      </c>
      <c r="K467" s="1">
        <v>0.49263403248901388</v>
      </c>
      <c r="L467" s="1">
        <v>2500.2294432488748</v>
      </c>
      <c r="M467" s="1">
        <v>15.185272244579892</v>
      </c>
      <c r="N467" s="1">
        <v>2494.2964550707056</v>
      </c>
      <c r="O467" s="1">
        <v>13.808558204035762</v>
      </c>
      <c r="P467" s="1">
        <v>2490.1889310023744</v>
      </c>
      <c r="Q467" s="1">
        <v>21.81035445499765</v>
      </c>
      <c r="R467" s="1">
        <v>2490.1889310023744</v>
      </c>
      <c r="S467" s="1">
        <v>21.81035445499765</v>
      </c>
      <c r="T467" s="1">
        <v>100.40320283017476</v>
      </c>
    </row>
    <row r="468" spans="1:20" x14ac:dyDescent="0.15">
      <c r="A468" s="2" t="s">
        <v>616</v>
      </c>
      <c r="B468" s="1">
        <v>449.65490801729402</v>
      </c>
      <c r="C468" s="1">
        <v>70884.372099571352</v>
      </c>
      <c r="D468" s="1">
        <v>2.5427051850357452</v>
      </c>
      <c r="E468" s="1">
        <v>8.9206851967271206</v>
      </c>
      <c r="F468" s="1">
        <v>0.90545743701807957</v>
      </c>
      <c r="G468" s="1">
        <v>5.2796438329326989</v>
      </c>
      <c r="H468" s="1">
        <v>1.1417093659722271</v>
      </c>
      <c r="I468" s="1">
        <v>0.33734801422142235</v>
      </c>
      <c r="J468" s="1">
        <v>0.69136132108563342</v>
      </c>
      <c r="K468" s="1">
        <v>0.6055493120150609</v>
      </c>
      <c r="L468" s="1">
        <v>1873.8988499867373</v>
      </c>
      <c r="M468" s="1">
        <v>11.24235889868396</v>
      </c>
      <c r="N468" s="1">
        <v>1865.5767521659304</v>
      </c>
      <c r="O468" s="1">
        <v>9.746943023176982</v>
      </c>
      <c r="P468" s="1">
        <v>1857.0857436705066</v>
      </c>
      <c r="Q468" s="1">
        <v>16.415563396637253</v>
      </c>
      <c r="R468" s="1">
        <v>1857.0857436705066</v>
      </c>
      <c r="S468" s="1">
        <v>16.415563396637253</v>
      </c>
      <c r="T468" s="1">
        <v>100.90534895190137</v>
      </c>
    </row>
    <row r="469" spans="1:20" x14ac:dyDescent="0.15">
      <c r="A469" s="2" t="s">
        <v>615</v>
      </c>
      <c r="B469" s="1">
        <v>309.50392237099749</v>
      </c>
      <c r="C469" s="1">
        <v>11597.779054571924</v>
      </c>
      <c r="D469" s="1">
        <v>1.0145231770327721</v>
      </c>
      <c r="E469" s="1">
        <v>16.842702745376268</v>
      </c>
      <c r="F469" s="1">
        <v>3.7716625140006772</v>
      </c>
      <c r="G469" s="1">
        <v>0.76885288258648232</v>
      </c>
      <c r="H469" s="1">
        <v>4.3507893765031982</v>
      </c>
      <c r="I469" s="1">
        <v>9.4627349596577481E-2</v>
      </c>
      <c r="J469" s="1">
        <v>0.80826287833219834</v>
      </c>
      <c r="K469" s="1">
        <v>0.18577384662592195</v>
      </c>
      <c r="L469" s="1">
        <v>582.8459973785308</v>
      </c>
      <c r="M469" s="1">
        <v>4.5042375885820434</v>
      </c>
      <c r="N469" s="1">
        <v>579.10468350625274</v>
      </c>
      <c r="O469" s="1">
        <v>19.204423934013505</v>
      </c>
      <c r="P469" s="1">
        <v>565.38221451815116</v>
      </c>
      <c r="Q469" s="1">
        <v>93.133967389445729</v>
      </c>
      <c r="R469" s="1">
        <v>582.8459973785308</v>
      </c>
      <c r="S469" s="1">
        <v>4.5042375885820434</v>
      </c>
      <c r="T469" s="1">
        <v>103.08884545921968</v>
      </c>
    </row>
    <row r="470" spans="1:20" x14ac:dyDescent="0.15">
      <c r="A470" s="2" t="s">
        <v>614</v>
      </c>
      <c r="B470" s="1">
        <v>693.75827484497268</v>
      </c>
      <c r="C470" s="1">
        <v>57174.383102257751</v>
      </c>
      <c r="D470" s="1">
        <v>1.8476996720972363</v>
      </c>
      <c r="E470" s="1">
        <v>11.369358412888049</v>
      </c>
      <c r="F470" s="1">
        <v>0.75043074289894263</v>
      </c>
      <c r="G470" s="1">
        <v>2.8493530664912687</v>
      </c>
      <c r="H470" s="1">
        <v>1.0318619212153139</v>
      </c>
      <c r="I470" s="1">
        <v>0.2356259572706958</v>
      </c>
      <c r="J470" s="1">
        <v>0.70485787227294916</v>
      </c>
      <c r="K470" s="1">
        <v>0.6830932102260121</v>
      </c>
      <c r="L470" s="1">
        <v>1363.917419296366</v>
      </c>
      <c r="M470" s="1">
        <v>8.6647518693804386</v>
      </c>
      <c r="N470" s="1">
        <v>1368.63999543351</v>
      </c>
      <c r="O470" s="1">
        <v>7.7556546469470504</v>
      </c>
      <c r="P470" s="1">
        <v>1376.8391364038312</v>
      </c>
      <c r="Q470" s="1">
        <v>14.48959968864267</v>
      </c>
      <c r="R470" s="1">
        <v>1376.8391364038312</v>
      </c>
      <c r="S470" s="1">
        <v>14.48959968864267</v>
      </c>
      <c r="T470" s="1">
        <v>99.061494057961241</v>
      </c>
    </row>
    <row r="471" spans="1:20" x14ac:dyDescent="0.15">
      <c r="A471" s="2" t="s">
        <v>613</v>
      </c>
      <c r="B471" s="1">
        <v>278.13663568783232</v>
      </c>
      <c r="C471" s="1">
        <v>28919.879467797266</v>
      </c>
      <c r="D471" s="1">
        <v>2.8791675659664313</v>
      </c>
      <c r="E471" s="1">
        <v>11.322799606082956</v>
      </c>
      <c r="F471" s="1">
        <v>1.5849710545041706</v>
      </c>
      <c r="G471" s="1">
        <v>2.7619350776727596</v>
      </c>
      <c r="H471" s="1">
        <v>1.7148517644944961</v>
      </c>
      <c r="I471" s="1">
        <v>0.22807727379393328</v>
      </c>
      <c r="J471" s="1">
        <v>0.63812465356252934</v>
      </c>
      <c r="K471" s="1">
        <v>0.37211650987841238</v>
      </c>
      <c r="L471" s="1">
        <v>1324.4142097498777</v>
      </c>
      <c r="M471" s="1">
        <v>7.6397694198213912</v>
      </c>
      <c r="N471" s="1">
        <v>1345.3149955150539</v>
      </c>
      <c r="O471" s="1">
        <v>12.784437169815078</v>
      </c>
      <c r="P471" s="1">
        <v>1379.5315006464014</v>
      </c>
      <c r="Q471" s="1">
        <v>30.592392908217789</v>
      </c>
      <c r="R471" s="1">
        <v>1379.5315006464014</v>
      </c>
      <c r="S471" s="1">
        <v>30.592392908217789</v>
      </c>
      <c r="T471" s="1">
        <v>96.004637018386489</v>
      </c>
    </row>
    <row r="472" spans="1:20" x14ac:dyDescent="0.15">
      <c r="A472" s="2" t="s">
        <v>612</v>
      </c>
      <c r="B472" s="1">
        <v>229.62932130552363</v>
      </c>
      <c r="C472" s="1">
        <v>15130.229422821274</v>
      </c>
      <c r="D472" s="1">
        <v>2.6500995481924909</v>
      </c>
      <c r="E472" s="1">
        <v>16.393924923943878</v>
      </c>
      <c r="F472" s="1">
        <v>3.1506354054432912</v>
      </c>
      <c r="G472" s="1">
        <v>0.72645910466579733</v>
      </c>
      <c r="H472" s="1">
        <v>3.5466555272110432</v>
      </c>
      <c r="I472" s="1">
        <v>8.7759672305612657E-2</v>
      </c>
      <c r="J472" s="1">
        <v>0.82418136842946077</v>
      </c>
      <c r="K472" s="1">
        <v>0.23238269465587638</v>
      </c>
      <c r="L472" s="1">
        <v>542.27387338662584</v>
      </c>
      <c r="M472" s="1">
        <v>4.2865026966723008</v>
      </c>
      <c r="N472" s="1">
        <v>554.47281385440363</v>
      </c>
      <c r="O472" s="1">
        <v>15.154305562368336</v>
      </c>
      <c r="P472" s="1">
        <v>605.8093474827524</v>
      </c>
      <c r="Q472" s="1">
        <v>74.612818993691747</v>
      </c>
      <c r="R472" s="1">
        <v>542.27387338662584</v>
      </c>
      <c r="S472" s="1">
        <v>4.2865026966723008</v>
      </c>
      <c r="T472" s="1">
        <v>89.512298818080652</v>
      </c>
    </row>
    <row r="473" spans="1:20" x14ac:dyDescent="0.15">
      <c r="A473" s="2" t="s">
        <v>611</v>
      </c>
      <c r="B473" s="1">
        <v>129.98937629677798</v>
      </c>
      <c r="C473" s="1">
        <v>67488.685328043299</v>
      </c>
      <c r="D473" s="1">
        <v>3.4671739918357378</v>
      </c>
      <c r="E473" s="1">
        <v>5.06178901861015</v>
      </c>
      <c r="F473" s="1">
        <v>0.81321802675852417</v>
      </c>
      <c r="G473" s="1">
        <v>14.083600675462643</v>
      </c>
      <c r="H473" s="1">
        <v>1.4995941186277211</v>
      </c>
      <c r="I473" s="1">
        <v>0.5175315672856774</v>
      </c>
      <c r="J473" s="1">
        <v>1.2593961008888377</v>
      </c>
      <c r="K473" s="1">
        <v>0.8398246467126127</v>
      </c>
      <c r="L473" s="1">
        <v>2688.7029550384873</v>
      </c>
      <c r="M473" s="1">
        <v>27.687409979730546</v>
      </c>
      <c r="N473" s="1">
        <v>2755.3516836683921</v>
      </c>
      <c r="O473" s="1">
        <v>14.218071665746265</v>
      </c>
      <c r="P473" s="1">
        <v>2805.2491595894603</v>
      </c>
      <c r="Q473" s="1">
        <v>13.313708645473298</v>
      </c>
      <c r="R473" s="1">
        <v>2805.2491595894603</v>
      </c>
      <c r="S473" s="1">
        <v>13.313708645473298</v>
      </c>
      <c r="T473" s="1">
        <v>95.845424134516833</v>
      </c>
    </row>
    <row r="474" spans="1:20" x14ac:dyDescent="0.15">
      <c r="A474" s="2" t="s">
        <v>610</v>
      </c>
      <c r="B474" s="1">
        <v>348.63769421391885</v>
      </c>
      <c r="C474" s="1">
        <v>38841.301846810311</v>
      </c>
      <c r="D474" s="1">
        <v>1.8937173766456661</v>
      </c>
      <c r="E474" s="1">
        <v>12.352713067531933</v>
      </c>
      <c r="F474" s="1">
        <v>1.1185095499874818</v>
      </c>
      <c r="G474" s="1">
        <v>2.2874561405088802</v>
      </c>
      <c r="H474" s="1">
        <v>1.4141463816193955</v>
      </c>
      <c r="I474" s="1">
        <v>0.20870791101872621</v>
      </c>
      <c r="J474" s="1">
        <v>0.8610497142211484</v>
      </c>
      <c r="K474" s="1">
        <v>0.6088830162229214</v>
      </c>
      <c r="L474" s="1">
        <v>1221.9303589089272</v>
      </c>
      <c r="M474" s="1">
        <v>9.584386064894602</v>
      </c>
      <c r="N474" s="1">
        <v>1208.421644031896</v>
      </c>
      <c r="O474" s="1">
        <v>9.9915094319583204</v>
      </c>
      <c r="P474" s="1">
        <v>1185.2411857647135</v>
      </c>
      <c r="Q474" s="1">
        <v>22.180985238089534</v>
      </c>
      <c r="R474" s="1">
        <v>1185.2411857647135</v>
      </c>
      <c r="S474" s="1">
        <v>22.180985238089534</v>
      </c>
      <c r="T474" s="1">
        <v>103.09550272002588</v>
      </c>
    </row>
    <row r="475" spans="1:20" x14ac:dyDescent="0.15">
      <c r="A475" s="2" t="s">
        <v>609</v>
      </c>
      <c r="B475" s="1">
        <v>150.91638745508988</v>
      </c>
      <c r="C475" s="1">
        <v>10952.2497155041</v>
      </c>
      <c r="D475" s="1">
        <v>2.4411234991969488</v>
      </c>
      <c r="E475" s="1">
        <v>13.433450059771761</v>
      </c>
      <c r="F475" s="1">
        <v>2.7401772562761053</v>
      </c>
      <c r="G475" s="1">
        <v>1.7620161719028373</v>
      </c>
      <c r="H475" s="1">
        <v>3.2603809155292711</v>
      </c>
      <c r="I475" s="1">
        <v>0.17473433138224448</v>
      </c>
      <c r="J475" s="1">
        <v>1.0167618749626304</v>
      </c>
      <c r="K475" s="1">
        <v>0.31185370706832771</v>
      </c>
      <c r="L475" s="1">
        <v>1038.1435686070417</v>
      </c>
      <c r="M475" s="1">
        <v>9.7493659285540843</v>
      </c>
      <c r="N475" s="1">
        <v>1031.589490899313</v>
      </c>
      <c r="O475" s="1">
        <v>21.122463369282286</v>
      </c>
      <c r="P475" s="1">
        <v>1018.5818279270759</v>
      </c>
      <c r="Q475" s="1">
        <v>62.747933986213184</v>
      </c>
      <c r="R475" s="1">
        <v>1018.5818279270759</v>
      </c>
      <c r="S475" s="1">
        <v>62.747933986213184</v>
      </c>
      <c r="T475" s="1">
        <v>101.92048789244316</v>
      </c>
    </row>
    <row r="476" spans="1:20" x14ac:dyDescent="0.15">
      <c r="A476" s="2" t="s">
        <v>608</v>
      </c>
      <c r="B476" s="1">
        <v>818.53305413629528</v>
      </c>
      <c r="C476" s="1">
        <v>46591.112812380547</v>
      </c>
      <c r="D476" s="1">
        <v>2.2821857948915323</v>
      </c>
      <c r="E476" s="1">
        <v>16.421101941784894</v>
      </c>
      <c r="F476" s="1">
        <v>0.98443844722365947</v>
      </c>
      <c r="G476" s="1">
        <v>0.80348403305141503</v>
      </c>
      <c r="H476" s="1">
        <v>1.2940063905191685</v>
      </c>
      <c r="I476" s="1">
        <v>9.61906164574792E-2</v>
      </c>
      <c r="J476" s="1">
        <v>0.76883027848793284</v>
      </c>
      <c r="K476" s="1">
        <v>0.59414720369307461</v>
      </c>
      <c r="L476" s="1">
        <v>592.04572782536309</v>
      </c>
      <c r="M476" s="1">
        <v>4.3490597857722264</v>
      </c>
      <c r="N476" s="1">
        <v>598.79206783779046</v>
      </c>
      <c r="O476" s="1">
        <v>5.853775901184747</v>
      </c>
      <c r="P476" s="1">
        <v>625.34261972600666</v>
      </c>
      <c r="Q476" s="1">
        <v>22.460361001837157</v>
      </c>
      <c r="R476" s="1">
        <v>592.04572782536309</v>
      </c>
      <c r="S476" s="1">
        <v>4.3490597857722264</v>
      </c>
      <c r="T476" s="1">
        <v>94.675416187811962</v>
      </c>
    </row>
    <row r="477" spans="1:20" x14ac:dyDescent="0.15">
      <c r="A477" s="2" t="s">
        <v>607</v>
      </c>
      <c r="B477" s="1">
        <v>69.566195556536059</v>
      </c>
      <c r="C477" s="1">
        <v>18952.346578763227</v>
      </c>
      <c r="D477" s="1">
        <v>3.9755878287224533</v>
      </c>
      <c r="E477" s="1">
        <v>8.9527487245464989</v>
      </c>
      <c r="F477" s="1">
        <v>2.8029216991746666</v>
      </c>
      <c r="G477" s="1">
        <v>4.8701248647031363</v>
      </c>
      <c r="H477" s="1">
        <v>3.0191551053738825</v>
      </c>
      <c r="I477" s="1">
        <v>0.31828371229857644</v>
      </c>
      <c r="J477" s="1">
        <v>0.93297440785472585</v>
      </c>
      <c r="K477" s="1">
        <v>0.30901837609935912</v>
      </c>
      <c r="L477" s="1">
        <v>1781.3419669677521</v>
      </c>
      <c r="M477" s="1">
        <v>14.520922229149164</v>
      </c>
      <c r="N477" s="1">
        <v>1797.1020005927871</v>
      </c>
      <c r="O477" s="1">
        <v>25.438936146337824</v>
      </c>
      <c r="P477" s="1">
        <v>1816.2156249430257</v>
      </c>
      <c r="Q477" s="1">
        <v>52.146809845403482</v>
      </c>
      <c r="R477" s="1">
        <v>1816.2156249430257</v>
      </c>
      <c r="S477" s="1">
        <v>52.146809845403482</v>
      </c>
      <c r="T477" s="1">
        <v>98.079872373283465</v>
      </c>
    </row>
    <row r="478" spans="1:20" x14ac:dyDescent="0.15">
      <c r="A478" s="2" t="s">
        <v>606</v>
      </c>
      <c r="B478" s="1">
        <v>71.710963115609104</v>
      </c>
      <c r="C478" s="1">
        <v>8152.3706942523568</v>
      </c>
      <c r="D478" s="1">
        <v>3.3270809252662232</v>
      </c>
      <c r="E478" s="1">
        <v>13.211910238074317</v>
      </c>
      <c r="F478" s="1">
        <v>10.370028768600184</v>
      </c>
      <c r="G478" s="1">
        <v>1.8125079835419453</v>
      </c>
      <c r="H478" s="1">
        <v>10.471892457104477</v>
      </c>
      <c r="I478" s="1">
        <v>0.17778780485581194</v>
      </c>
      <c r="J478" s="1">
        <v>1.0754074883072462</v>
      </c>
      <c r="K478" s="1">
        <v>0.10269466504859456</v>
      </c>
      <c r="L478" s="1">
        <v>1054.8779197575079</v>
      </c>
      <c r="M478" s="1">
        <v>10.464694582753623</v>
      </c>
      <c r="N478" s="1">
        <v>1049.9838616227864</v>
      </c>
      <c r="O478" s="1">
        <v>68.628081346252429</v>
      </c>
      <c r="P478" s="1">
        <v>1040.6772817495075</v>
      </c>
      <c r="Q478" s="1">
        <v>210.78824910403011</v>
      </c>
      <c r="R478" s="1">
        <v>1040.6772817495075</v>
      </c>
      <c r="S478" s="1">
        <v>210.78824910403011</v>
      </c>
      <c r="T478" s="1">
        <v>101.36455731830019</v>
      </c>
    </row>
    <row r="479" spans="1:20" x14ac:dyDescent="0.15">
      <c r="A479" s="2" t="s">
        <v>605</v>
      </c>
      <c r="B479" s="1">
        <v>257.30632379862726</v>
      </c>
      <c r="C479" s="1">
        <v>64907.696134533981</v>
      </c>
      <c r="D479" s="1">
        <v>5.1213543810592341</v>
      </c>
      <c r="E479" s="1">
        <v>9.5013562285244895</v>
      </c>
      <c r="F479" s="1">
        <v>1.4909350291506496</v>
      </c>
      <c r="G479" s="1">
        <v>4.4214409620325954</v>
      </c>
      <c r="H479" s="1">
        <v>1.6285354339745473</v>
      </c>
      <c r="I479" s="1">
        <v>0.30531652854944674</v>
      </c>
      <c r="J479" s="1">
        <v>0.6320399319433887</v>
      </c>
      <c r="K479" s="1">
        <v>0.38810327289032609</v>
      </c>
      <c r="L479" s="1">
        <v>1717.6184494866425</v>
      </c>
      <c r="M479" s="1">
        <v>9.5301013230442777</v>
      </c>
      <c r="N479" s="1">
        <v>1716.3645634062264</v>
      </c>
      <c r="O479" s="1">
        <v>13.486577703991088</v>
      </c>
      <c r="P479" s="1">
        <v>1715.6182619627264</v>
      </c>
      <c r="Q479" s="1">
        <v>27.594599690640166</v>
      </c>
      <c r="R479" s="1">
        <v>1715.6182619627264</v>
      </c>
      <c r="S479" s="1">
        <v>27.594599690640166</v>
      </c>
      <c r="T479" s="1">
        <v>100.11658698023113</v>
      </c>
    </row>
    <row r="480" spans="1:20" x14ac:dyDescent="0.15">
      <c r="A480" s="2" t="s">
        <v>604</v>
      </c>
      <c r="B480" s="1">
        <v>481.70620309365881</v>
      </c>
      <c r="C480" s="1">
        <v>39907.244700184237</v>
      </c>
      <c r="D480" s="1">
        <v>2.9454130387414224</v>
      </c>
      <c r="E480" s="1">
        <v>13.158188525227734</v>
      </c>
      <c r="F480" s="1">
        <v>1.0222554714932914</v>
      </c>
      <c r="G480" s="1">
        <v>1.959095812745004</v>
      </c>
      <c r="H480" s="1">
        <v>1.2881491381988193</v>
      </c>
      <c r="I480" s="1">
        <v>0.18817458771321008</v>
      </c>
      <c r="J480" s="1">
        <v>0.75157284296383875</v>
      </c>
      <c r="K480" s="1">
        <v>0.58345172983210702</v>
      </c>
      <c r="L480" s="1">
        <v>1111.4789331025891</v>
      </c>
      <c r="M480" s="1">
        <v>7.6730884286554328</v>
      </c>
      <c r="N480" s="1">
        <v>1101.5725775536212</v>
      </c>
      <c r="O480" s="1">
        <v>8.6597077657280579</v>
      </c>
      <c r="P480" s="1">
        <v>1082.9117253016636</v>
      </c>
      <c r="Q480" s="1">
        <v>20.97280246523826</v>
      </c>
      <c r="R480" s="1">
        <v>1082.9117253016636</v>
      </c>
      <c r="S480" s="1">
        <v>20.97280246523826</v>
      </c>
      <c r="T480" s="1">
        <v>102.63799967564</v>
      </c>
    </row>
    <row r="481" spans="1:20" x14ac:dyDescent="0.15">
      <c r="A481" s="2" t="s">
        <v>1216</v>
      </c>
      <c r="B481" s="1">
        <v>153.02033680774136</v>
      </c>
      <c r="C481" s="1">
        <v>16349.400189472248</v>
      </c>
      <c r="D481" s="1">
        <v>2.1931772543489463</v>
      </c>
      <c r="E481" s="1">
        <v>9.7024700048696069</v>
      </c>
      <c r="F481" s="1">
        <v>0.59683149686493686</v>
      </c>
      <c r="G481" s="1">
        <v>4.2515547633691266</v>
      </c>
      <c r="H481" s="1">
        <v>1.1215064483484649</v>
      </c>
      <c r="I481" s="1">
        <v>0.30034617358824006</v>
      </c>
      <c r="J481" s="1">
        <v>0.83276677306478464</v>
      </c>
      <c r="K481" s="1">
        <v>0.74254300926322858</v>
      </c>
      <c r="L481" s="1">
        <v>1693.0250855430777</v>
      </c>
      <c r="M481" s="1">
        <v>12.399530727845445</v>
      </c>
      <c r="N481" s="1">
        <v>1684.0373439252485</v>
      </c>
      <c r="O481" s="1">
        <v>9.2194178529418878</v>
      </c>
      <c r="P481" s="1">
        <v>1673.6482304135584</v>
      </c>
      <c r="Q481" s="1">
        <v>13.883968519720156</v>
      </c>
      <c r="R481" s="1">
        <v>1673.6482304135584</v>
      </c>
      <c r="S481" s="1">
        <v>13.883968519720156</v>
      </c>
      <c r="T481" s="1">
        <v>101.15776151627342</v>
      </c>
    </row>
    <row r="482" spans="1:20" x14ac:dyDescent="0.15">
      <c r="A482" s="2" t="s">
        <v>602</v>
      </c>
      <c r="B482" s="1">
        <v>798.94851515194216</v>
      </c>
      <c r="C482" s="1">
        <v>44362.399716908141</v>
      </c>
      <c r="D482" s="1">
        <v>3.8405795087433034</v>
      </c>
      <c r="E482" s="1">
        <v>12.211429804899614</v>
      </c>
      <c r="F482" s="1">
        <v>0.89176048731538426</v>
      </c>
      <c r="G482" s="1">
        <v>2.3514309735447663</v>
      </c>
      <c r="H482" s="1">
        <v>1.152865595796895</v>
      </c>
      <c r="I482" s="1">
        <v>0.20817815871347842</v>
      </c>
      <c r="J482" s="1">
        <v>0.7263023423206707</v>
      </c>
      <c r="K482" s="1">
        <v>0.62999741250724794</v>
      </c>
      <c r="L482" s="1">
        <v>1219.1044062328676</v>
      </c>
      <c r="M482" s="1">
        <v>8.0675201652495616</v>
      </c>
      <c r="N482" s="1">
        <v>1227.9914818639609</v>
      </c>
      <c r="O482" s="1">
        <v>8.2133440821345403</v>
      </c>
      <c r="P482" s="1">
        <v>1244.4651738509863</v>
      </c>
      <c r="Q482" s="1">
        <v>17.53713758791082</v>
      </c>
      <c r="R482" s="1">
        <v>1244.4651738509863</v>
      </c>
      <c r="S482" s="1">
        <v>17.53713758791082</v>
      </c>
      <c r="T482" s="1">
        <v>97.962115119731322</v>
      </c>
    </row>
    <row r="483" spans="1:20" x14ac:dyDescent="0.15">
      <c r="A483" s="2" t="s">
        <v>601</v>
      </c>
      <c r="B483" s="1">
        <v>327.14335577956359</v>
      </c>
      <c r="C483" s="1">
        <v>6683.4996687793891</v>
      </c>
      <c r="D483" s="1">
        <v>2.8519091980430886</v>
      </c>
      <c r="E483" s="1">
        <v>18.553674994973083</v>
      </c>
      <c r="F483" s="1">
        <v>5.9914837626763511</v>
      </c>
      <c r="G483" s="1">
        <v>0.46877647625320318</v>
      </c>
      <c r="H483" s="1">
        <v>6.9736040288702705</v>
      </c>
      <c r="I483" s="1">
        <v>6.5473385183467528E-2</v>
      </c>
      <c r="J483" s="1">
        <v>1.0269272292430986</v>
      </c>
      <c r="K483" s="1">
        <v>0.14725918262518059</v>
      </c>
      <c r="L483" s="1">
        <v>408.82638861303599</v>
      </c>
      <c r="M483" s="1">
        <v>4.0679923046224644</v>
      </c>
      <c r="N483" s="1">
        <v>390.34342806825236</v>
      </c>
      <c r="O483" s="1">
        <v>22.603153005776903</v>
      </c>
      <c r="P483" s="1">
        <v>283.24915471190002</v>
      </c>
      <c r="Q483" s="1">
        <v>157.92375435193625</v>
      </c>
      <c r="R483" s="1">
        <v>408.82638861303599</v>
      </c>
      <c r="S483" s="1">
        <v>4.0679923046224644</v>
      </c>
      <c r="T483" s="1">
        <v>144.334548510432</v>
      </c>
    </row>
    <row r="484" spans="1:20" x14ac:dyDescent="0.15">
      <c r="A484" s="2" t="s">
        <v>600</v>
      </c>
      <c r="B484" s="1">
        <v>121.01379193014753</v>
      </c>
      <c r="C484" s="1">
        <v>13149.641204563211</v>
      </c>
      <c r="D484" s="1">
        <v>0.51472836053769133</v>
      </c>
      <c r="E484" s="1">
        <v>10.442919997357221</v>
      </c>
      <c r="F484" s="1">
        <v>3.5159980452950093</v>
      </c>
      <c r="G484" s="1">
        <v>3.3479061941447865</v>
      </c>
      <c r="H484" s="1">
        <v>3.6739742629951406</v>
      </c>
      <c r="I484" s="1">
        <v>0.25592406961465969</v>
      </c>
      <c r="J484" s="1">
        <v>0.92115258464498928</v>
      </c>
      <c r="K484" s="1">
        <v>0.25072374456266217</v>
      </c>
      <c r="L484" s="1">
        <v>1468.9547918783353</v>
      </c>
      <c r="M484" s="1">
        <v>12.10035299844003</v>
      </c>
      <c r="N484" s="1">
        <v>1492.302781685039</v>
      </c>
      <c r="O484" s="1">
        <v>28.732606997286439</v>
      </c>
      <c r="P484" s="1">
        <v>1526.4343551397087</v>
      </c>
      <c r="Q484" s="1">
        <v>67.030000768639979</v>
      </c>
      <c r="R484" s="1">
        <v>1526.4343551397087</v>
      </c>
      <c r="S484" s="1">
        <v>67.030000768639979</v>
      </c>
      <c r="T484" s="1">
        <v>96.234390095595529</v>
      </c>
    </row>
    <row r="485" spans="1:20" x14ac:dyDescent="0.15">
      <c r="A485" s="2" t="s">
        <v>599</v>
      </c>
      <c r="B485" s="1">
        <v>143.71729981728299</v>
      </c>
      <c r="C485" s="1">
        <v>15896.854387078438</v>
      </c>
      <c r="D485" s="1">
        <v>3.1116128186548671</v>
      </c>
      <c r="E485" s="1">
        <v>12.539580824469665</v>
      </c>
      <c r="F485" s="1">
        <v>3.0573433943555384</v>
      </c>
      <c r="G485" s="1">
        <v>2.1236667942435314</v>
      </c>
      <c r="H485" s="1">
        <v>3.2652631764816875</v>
      </c>
      <c r="I485" s="1">
        <v>0.19496300382736936</v>
      </c>
      <c r="J485" s="1">
        <v>0.85860863313992475</v>
      </c>
      <c r="K485" s="1">
        <v>0.26295235230168307</v>
      </c>
      <c r="L485" s="1">
        <v>1148.2045174146863</v>
      </c>
      <c r="M485" s="1">
        <v>9.0304935812853273</v>
      </c>
      <c r="N485" s="1">
        <v>1156.5289803681767</v>
      </c>
      <c r="O485" s="1">
        <v>22.54452730448736</v>
      </c>
      <c r="P485" s="1">
        <v>1173.0413958087031</v>
      </c>
      <c r="Q485" s="1">
        <v>62.383090532770439</v>
      </c>
      <c r="R485" s="1">
        <v>1173.0413958087031</v>
      </c>
      <c r="S485" s="1">
        <v>62.383090532770439</v>
      </c>
      <c r="T485" s="1">
        <v>97.882693783632931</v>
      </c>
    </row>
    <row r="486" spans="1:20" x14ac:dyDescent="0.15">
      <c r="A486" s="2" t="s">
        <v>598</v>
      </c>
      <c r="B486" s="1">
        <v>514.71317326755468</v>
      </c>
      <c r="C486" s="1">
        <v>11283.790734778437</v>
      </c>
      <c r="D486" s="1">
        <v>2.3948422564216516</v>
      </c>
      <c r="E486" s="1">
        <v>17.505586994931448</v>
      </c>
      <c r="F486" s="1">
        <v>3.288809073502037</v>
      </c>
      <c r="G486" s="1">
        <v>0.61857176818986659</v>
      </c>
      <c r="H486" s="1">
        <v>4.0786817334248928</v>
      </c>
      <c r="I486" s="1">
        <v>8.0205342302095334E-2</v>
      </c>
      <c r="J486" s="1">
        <v>0.96465054304788855</v>
      </c>
      <c r="K486" s="1">
        <v>0.23651037420805754</v>
      </c>
      <c r="L486" s="1">
        <v>497.34829862739883</v>
      </c>
      <c r="M486" s="1">
        <v>4.6172699742286056</v>
      </c>
      <c r="N486" s="1">
        <v>488.95175489731685</v>
      </c>
      <c r="O486" s="1">
        <v>15.828619521860958</v>
      </c>
      <c r="P486" s="1">
        <v>450.74427142942238</v>
      </c>
      <c r="Q486" s="1">
        <v>88.064349649486246</v>
      </c>
      <c r="R486" s="1">
        <v>497.34829862739883</v>
      </c>
      <c r="S486" s="1">
        <v>4.6172699742286056</v>
      </c>
      <c r="T486" s="1">
        <v>110.33934986021751</v>
      </c>
    </row>
    <row r="487" spans="1:20" x14ac:dyDescent="0.15">
      <c r="A487" s="2" t="s">
        <v>595</v>
      </c>
      <c r="B487" s="1">
        <v>192.73644898840348</v>
      </c>
      <c r="C487" s="1">
        <v>18225.857321388554</v>
      </c>
      <c r="D487" s="1">
        <v>2.5503142172068727</v>
      </c>
      <c r="E487" s="1">
        <v>13.963137491934827</v>
      </c>
      <c r="F487" s="1">
        <v>2.7271849854534747</v>
      </c>
      <c r="G487" s="1">
        <v>1.5077784115407571</v>
      </c>
      <c r="H487" s="1">
        <v>2.9010728861089934</v>
      </c>
      <c r="I487" s="1">
        <v>0.15438611052625723</v>
      </c>
      <c r="J487" s="1">
        <v>0.97970626085229484</v>
      </c>
      <c r="K487" s="1">
        <v>0.33770480760526711</v>
      </c>
      <c r="L487" s="1">
        <v>925.50328210462703</v>
      </c>
      <c r="M487" s="1">
        <v>8.4463966192153066</v>
      </c>
      <c r="N487" s="1">
        <v>933.5404033224836</v>
      </c>
      <c r="O487" s="1">
        <v>17.712544772699118</v>
      </c>
      <c r="P487" s="1">
        <v>953.45362641784641</v>
      </c>
      <c r="Q487" s="1">
        <v>55.861149369290956</v>
      </c>
      <c r="R487" s="1">
        <v>953.45362641784641</v>
      </c>
      <c r="S487" s="1">
        <v>55.861149369290956</v>
      </c>
      <c r="T487" s="1">
        <v>97.068515600676918</v>
      </c>
    </row>
    <row r="488" spans="1:20" x14ac:dyDescent="0.15">
      <c r="A488" s="2" t="s">
        <v>594</v>
      </c>
      <c r="B488" s="1">
        <v>891.07250835787147</v>
      </c>
      <c r="C488" s="1">
        <v>98289.837883280677</v>
      </c>
      <c r="D488" s="1">
        <v>3.378659947601121</v>
      </c>
      <c r="E488" s="1">
        <v>11.376046716217145</v>
      </c>
      <c r="F488" s="1">
        <v>0.80193824597554453</v>
      </c>
      <c r="G488" s="1">
        <v>2.8250775319871262</v>
      </c>
      <c r="H488" s="1">
        <v>1.1153826048251094</v>
      </c>
      <c r="I488" s="1">
        <v>0.23454066677192176</v>
      </c>
      <c r="J488" s="1">
        <v>0.77453254369201796</v>
      </c>
      <c r="K488" s="1">
        <v>0.69440973917059046</v>
      </c>
      <c r="L488" s="1">
        <v>1358.2528358264988</v>
      </c>
      <c r="M488" s="1">
        <v>9.4857340493409765</v>
      </c>
      <c r="N488" s="1">
        <v>1362.216314031198</v>
      </c>
      <c r="O488" s="1">
        <v>8.364764740354758</v>
      </c>
      <c r="P488" s="1">
        <v>1369.261434435665</v>
      </c>
      <c r="Q488" s="1">
        <v>15.447709578049285</v>
      </c>
      <c r="R488" s="1">
        <v>1369.261434435665</v>
      </c>
      <c r="S488" s="1">
        <v>15.447709578049285</v>
      </c>
      <c r="T488" s="1">
        <v>99.196019231075226</v>
      </c>
    </row>
    <row r="489" spans="1:20" x14ac:dyDescent="0.15">
      <c r="A489" s="2" t="s">
        <v>1114</v>
      </c>
      <c r="B489" s="1">
        <v>152.9933250339765</v>
      </c>
      <c r="C489" s="1">
        <v>33557.481593786768</v>
      </c>
      <c r="D489" s="1">
        <v>1.9491161714833978</v>
      </c>
      <c r="E489" s="1">
        <v>9.2620602877826403</v>
      </c>
      <c r="F489" s="1">
        <v>1.5500875326083066</v>
      </c>
      <c r="G489" s="1">
        <v>4.7278126580164912</v>
      </c>
      <c r="H489" s="1">
        <v>1.811630525364283</v>
      </c>
      <c r="I489" s="1">
        <v>0.3202527285697897</v>
      </c>
      <c r="J489" s="1">
        <v>0.93204839929227201</v>
      </c>
      <c r="K489" s="1">
        <v>0.51448040107673498</v>
      </c>
      <c r="L489" s="1">
        <v>1790.9632832211039</v>
      </c>
      <c r="M489" s="1">
        <v>14.574483581212689</v>
      </c>
      <c r="N489" s="1">
        <v>1772.1822843799671</v>
      </c>
      <c r="O489" s="1">
        <v>15.184600421336427</v>
      </c>
      <c r="P489" s="1">
        <v>1750.9047333240735</v>
      </c>
      <c r="Q489" s="1">
        <v>28.437653488817546</v>
      </c>
      <c r="R489" s="1">
        <v>1750.9047333240735</v>
      </c>
      <c r="S489" s="1">
        <v>28.437653488817546</v>
      </c>
      <c r="T489" s="1">
        <v>102.28787718341361</v>
      </c>
    </row>
    <row r="490" spans="1:20" x14ac:dyDescent="0.15">
      <c r="A490" s="2" t="s">
        <v>593</v>
      </c>
      <c r="B490" s="1">
        <v>56.479580699559072</v>
      </c>
      <c r="C490" s="1">
        <v>4774.9904497285424</v>
      </c>
      <c r="D490" s="1">
        <v>1.866493603948232</v>
      </c>
      <c r="E490" s="1">
        <v>13.147403080601514</v>
      </c>
      <c r="F490" s="1">
        <v>8.2731558653585981</v>
      </c>
      <c r="G490" s="1">
        <v>1.8397924067078246</v>
      </c>
      <c r="H490" s="1">
        <v>8.6643365238132226</v>
      </c>
      <c r="I490" s="1">
        <v>0.1834260842097456</v>
      </c>
      <c r="J490" s="1">
        <v>1.8677271514360947</v>
      </c>
      <c r="K490" s="1">
        <v>0.21556493636908072</v>
      </c>
      <c r="L490" s="1">
        <v>1085.6644175336228</v>
      </c>
      <c r="M490" s="1">
        <v>18.661768956023707</v>
      </c>
      <c r="N490" s="1">
        <v>1059.7867221118099</v>
      </c>
      <c r="O490" s="1">
        <v>57.056380168542546</v>
      </c>
      <c r="P490" s="1">
        <v>1007.7371538000123</v>
      </c>
      <c r="Q490" s="1">
        <v>171.93012838841133</v>
      </c>
      <c r="R490" s="1">
        <v>1007.7371538000123</v>
      </c>
      <c r="S490" s="1">
        <v>171.93012838841133</v>
      </c>
      <c r="T490" s="1">
        <v>107.73289576947317</v>
      </c>
    </row>
    <row r="491" spans="1:20" x14ac:dyDescent="0.15">
      <c r="A491" s="2" t="s">
        <v>592</v>
      </c>
      <c r="B491" s="1">
        <v>2181.8265342811337</v>
      </c>
      <c r="C491" s="1">
        <v>34641.027187667321</v>
      </c>
      <c r="D491" s="1">
        <v>2.0411134614045721</v>
      </c>
      <c r="E491" s="1">
        <v>19.647872803151511</v>
      </c>
      <c r="F491" s="1">
        <v>1.7753526527896248</v>
      </c>
      <c r="G491" s="1">
        <v>0.15695484761062051</v>
      </c>
      <c r="H491" s="1">
        <v>1.9807601906830437</v>
      </c>
      <c r="I491" s="1">
        <v>2.2657882799027515E-2</v>
      </c>
      <c r="J491" s="1">
        <v>0.78639771700030081</v>
      </c>
      <c r="K491" s="1">
        <v>0.397018135107572</v>
      </c>
      <c r="L491" s="1">
        <v>144.43194598191133</v>
      </c>
      <c r="M491" s="1">
        <v>1.1231801243112045</v>
      </c>
      <c r="N491" s="1">
        <v>148.03413925842887</v>
      </c>
      <c r="O491" s="1">
        <v>2.7284825370074515</v>
      </c>
      <c r="P491" s="1">
        <v>207.13186999301951</v>
      </c>
      <c r="Q491" s="1">
        <v>42.178433279495238</v>
      </c>
      <c r="R491" s="1">
        <v>144.43194598191133</v>
      </c>
      <c r="S491" s="1">
        <v>1.1231801243112045</v>
      </c>
      <c r="T491" s="1">
        <v>69.729465575132792</v>
      </c>
    </row>
    <row r="492" spans="1:20" x14ac:dyDescent="0.15">
      <c r="A492" s="2" t="s">
        <v>591</v>
      </c>
      <c r="B492" s="1">
        <v>1107.7483167932517</v>
      </c>
      <c r="C492" s="1">
        <v>21741.708368404245</v>
      </c>
      <c r="D492" s="1">
        <v>0.18891126535683936</v>
      </c>
      <c r="E492" s="1">
        <v>17.458166729482411</v>
      </c>
      <c r="F492" s="1">
        <v>1.626489070088023</v>
      </c>
      <c r="G492" s="1">
        <v>0.51922965220622774</v>
      </c>
      <c r="H492" s="1">
        <v>1.9091499437992663</v>
      </c>
      <c r="I492" s="1">
        <v>6.6942868508442263E-2</v>
      </c>
      <c r="J492" s="1">
        <v>0.91526917367294958</v>
      </c>
      <c r="K492" s="1">
        <v>0.47941188519301747</v>
      </c>
      <c r="L492" s="1">
        <v>417.71105137959995</v>
      </c>
      <c r="M492" s="1">
        <v>3.701947384243681</v>
      </c>
      <c r="N492" s="1">
        <v>424.6366437819604</v>
      </c>
      <c r="O492" s="1">
        <v>6.6254010334245379</v>
      </c>
      <c r="P492" s="1">
        <v>463.39598430340351</v>
      </c>
      <c r="Q492" s="1">
        <v>37.151748164359731</v>
      </c>
      <c r="R492" s="1">
        <v>417.71105137959995</v>
      </c>
      <c r="S492" s="1">
        <v>3.701947384243681</v>
      </c>
      <c r="T492" s="1">
        <v>90.141275610646673</v>
      </c>
    </row>
    <row r="493" spans="1:20" x14ac:dyDescent="0.15">
      <c r="A493" s="2" t="s">
        <v>590</v>
      </c>
      <c r="B493" s="1">
        <v>541.28746620114123</v>
      </c>
      <c r="C493" s="1">
        <v>39119.981902418091</v>
      </c>
      <c r="D493" s="1">
        <v>8.6502128280475574</v>
      </c>
      <c r="E493" s="1">
        <v>13.818794820397954</v>
      </c>
      <c r="F493" s="1">
        <v>0.98466827321960282</v>
      </c>
      <c r="G493" s="1">
        <v>1.605345238056004</v>
      </c>
      <c r="H493" s="1">
        <v>1.3205055143690974</v>
      </c>
      <c r="I493" s="1">
        <v>0.16245182254110146</v>
      </c>
      <c r="J493" s="1">
        <v>0.81570128578908552</v>
      </c>
      <c r="K493" s="1">
        <v>0.61771895453144388</v>
      </c>
      <c r="L493" s="1">
        <v>970.38784622203923</v>
      </c>
      <c r="M493" s="1">
        <v>7.3485079068287291</v>
      </c>
      <c r="N493" s="1">
        <v>972.29547182653369</v>
      </c>
      <c r="O493" s="1">
        <v>8.2619560031812966</v>
      </c>
      <c r="P493" s="1">
        <v>977.51467729276624</v>
      </c>
      <c r="Q493" s="1">
        <v>21.162459710027576</v>
      </c>
      <c r="R493" s="1">
        <v>977.51467729276624</v>
      </c>
      <c r="S493" s="1">
        <v>21.162459710027576</v>
      </c>
      <c r="T493" s="1">
        <v>99.270923369614778</v>
      </c>
    </row>
    <row r="494" spans="1:20" x14ac:dyDescent="0.15">
      <c r="A494" s="2" t="s">
        <v>588</v>
      </c>
      <c r="B494" s="1">
        <v>121.39553396892097</v>
      </c>
      <c r="C494" s="1">
        <v>10962.093963530955</v>
      </c>
      <c r="D494" s="1">
        <v>2.2420118522511494</v>
      </c>
      <c r="E494" s="1">
        <v>12.73985191254194</v>
      </c>
      <c r="F494" s="1">
        <v>4.6339807031141307</v>
      </c>
      <c r="G494" s="1">
        <v>1.7698342190049166</v>
      </c>
      <c r="H494" s="1">
        <v>5.0322531630244098</v>
      </c>
      <c r="I494" s="1">
        <v>0.16703179288720352</v>
      </c>
      <c r="J494" s="1">
        <v>1.2284092585156983</v>
      </c>
      <c r="K494" s="1">
        <v>0.24410720580230499</v>
      </c>
      <c r="L494" s="1">
        <v>995.73631713594375</v>
      </c>
      <c r="M494" s="1">
        <v>11.333869018081771</v>
      </c>
      <c r="N494" s="1">
        <v>1034.4595315769438</v>
      </c>
      <c r="O494" s="1">
        <v>32.660358277934506</v>
      </c>
      <c r="P494" s="1">
        <v>1118.1342555653127</v>
      </c>
      <c r="Q494" s="1">
        <v>97.435492272750594</v>
      </c>
      <c r="R494" s="1">
        <v>1118.1342555653127</v>
      </c>
      <c r="S494" s="1">
        <v>97.435492272750594</v>
      </c>
      <c r="T494" s="1">
        <v>89.053377282722963</v>
      </c>
    </row>
    <row r="495" spans="1:20" x14ac:dyDescent="0.15">
      <c r="A495" s="2" t="s">
        <v>587</v>
      </c>
      <c r="B495" s="1">
        <v>405.94765821295897</v>
      </c>
      <c r="C495" s="1">
        <v>52024.395041909163</v>
      </c>
      <c r="D495" s="1">
        <v>2.8206307761067309</v>
      </c>
      <c r="E495" s="1">
        <v>12.589266056389011</v>
      </c>
      <c r="F495" s="1">
        <v>0.92737007899343937</v>
      </c>
      <c r="G495" s="1">
        <v>2.0896019527454524</v>
      </c>
      <c r="H495" s="1">
        <v>1.2210945895332108</v>
      </c>
      <c r="I495" s="1">
        <v>0.19232900782080639</v>
      </c>
      <c r="J495" s="1">
        <v>0.77061604987213106</v>
      </c>
      <c r="K495" s="1">
        <v>0.63108628641677567</v>
      </c>
      <c r="L495" s="1">
        <v>1133.9793317066308</v>
      </c>
      <c r="M495" s="1">
        <v>8.0131848345570234</v>
      </c>
      <c r="N495" s="1">
        <v>1145.3949989644998</v>
      </c>
      <c r="O495" s="1">
        <v>8.3859086327738623</v>
      </c>
      <c r="P495" s="1">
        <v>1167.9207090985453</v>
      </c>
      <c r="Q495" s="1">
        <v>18.766758198698767</v>
      </c>
      <c r="R495" s="1">
        <v>1167.9207090985453</v>
      </c>
      <c r="S495" s="1">
        <v>18.766758198698767</v>
      </c>
      <c r="T495" s="1">
        <v>97.093862868643527</v>
      </c>
    </row>
    <row r="496" spans="1:20" x14ac:dyDescent="0.15">
      <c r="A496" s="2" t="s">
        <v>586</v>
      </c>
      <c r="B496" s="1">
        <v>313.70282426522158</v>
      </c>
      <c r="C496" s="1">
        <v>28412.56810602493</v>
      </c>
      <c r="D496" s="1">
        <v>3.3019555553069471</v>
      </c>
      <c r="E496" s="1">
        <v>13.51755217817057</v>
      </c>
      <c r="F496" s="1">
        <v>1.3103672396168753</v>
      </c>
      <c r="G496" s="1">
        <v>1.6659972756296009</v>
      </c>
      <c r="H496" s="1">
        <v>2.0375894950904234</v>
      </c>
      <c r="I496" s="1">
        <v>0.1652346909055854</v>
      </c>
      <c r="J496" s="1">
        <v>1.5336232191403205</v>
      </c>
      <c r="K496" s="1">
        <v>0.75266545240618343</v>
      </c>
      <c r="L496" s="1">
        <v>985.8018897673137</v>
      </c>
      <c r="M496" s="1">
        <v>14.01926973886043</v>
      </c>
      <c r="N496" s="1">
        <v>995.66248653259026</v>
      </c>
      <c r="O496" s="1">
        <v>12.929587263569658</v>
      </c>
      <c r="P496" s="1">
        <v>1018.308825567298</v>
      </c>
      <c r="Q496" s="1">
        <v>27.180855508450179</v>
      </c>
      <c r="R496" s="1">
        <v>1018.308825567298</v>
      </c>
      <c r="S496" s="1">
        <v>27.180855508450179</v>
      </c>
      <c r="T496" s="1">
        <v>96.807752718643613</v>
      </c>
    </row>
    <row r="497" spans="1:20" x14ac:dyDescent="0.15">
      <c r="A497" s="2" t="s">
        <v>585</v>
      </c>
      <c r="B497" s="1">
        <v>429.92600925050846</v>
      </c>
      <c r="C497" s="1">
        <v>31958.727853250086</v>
      </c>
      <c r="D497" s="1">
        <v>5.170825878515104</v>
      </c>
      <c r="E497" s="1">
        <v>13.958765656295519</v>
      </c>
      <c r="F497" s="1">
        <v>1.5918036439581029</v>
      </c>
      <c r="G497" s="1">
        <v>1.4657070270138595</v>
      </c>
      <c r="H497" s="1">
        <v>1.828768008481537</v>
      </c>
      <c r="I497" s="1">
        <v>0.15011892995199982</v>
      </c>
      <c r="J497" s="1">
        <v>0.87064014742420248</v>
      </c>
      <c r="K497" s="1">
        <v>0.47608014979828567</v>
      </c>
      <c r="L497" s="1">
        <v>901.63000404524303</v>
      </c>
      <c r="M497" s="1">
        <v>7.3257111505163266</v>
      </c>
      <c r="N497" s="1">
        <v>916.36146899794255</v>
      </c>
      <c r="O497" s="1">
        <v>11.038532286582949</v>
      </c>
      <c r="P497" s="1">
        <v>952.90759909004771</v>
      </c>
      <c r="Q497" s="1">
        <v>32.889863230457479</v>
      </c>
      <c r="R497" s="1">
        <v>952.90759909004771</v>
      </c>
      <c r="S497" s="1">
        <v>32.889863230457479</v>
      </c>
      <c r="T497" s="1">
        <v>94.618828195538498</v>
      </c>
    </row>
    <row r="498" spans="1:20" x14ac:dyDescent="0.15">
      <c r="A498" s="2" t="s">
        <v>584</v>
      </c>
      <c r="B498" s="1">
        <v>625.51373208752705</v>
      </c>
      <c r="C498" s="1">
        <v>49864.771046622402</v>
      </c>
      <c r="D498" s="1">
        <v>1.0492532848321439</v>
      </c>
      <c r="E498" s="1">
        <v>11.567379316609744</v>
      </c>
      <c r="F498" s="1">
        <v>1.056336439123895</v>
      </c>
      <c r="G498" s="1">
        <v>2.6918573138486441</v>
      </c>
      <c r="H498" s="1">
        <v>1.2575156662467202</v>
      </c>
      <c r="I498" s="1">
        <v>0.22778512061891068</v>
      </c>
      <c r="J498" s="1">
        <v>0.67479895799514877</v>
      </c>
      <c r="K498" s="1">
        <v>0.53661276444309192</v>
      </c>
      <c r="L498" s="1">
        <v>1322.880459012066</v>
      </c>
      <c r="M498" s="1">
        <v>8.0704141394636508</v>
      </c>
      <c r="N498" s="1">
        <v>1326.2219307581545</v>
      </c>
      <c r="O498" s="1">
        <v>9.3102772465488215</v>
      </c>
      <c r="P498" s="1">
        <v>1332.4481466385882</v>
      </c>
      <c r="Q498" s="1">
        <v>20.528042039799175</v>
      </c>
      <c r="R498" s="1">
        <v>1332.4481466385882</v>
      </c>
      <c r="S498" s="1">
        <v>20.528042039799175</v>
      </c>
      <c r="T498" s="1">
        <v>99.281946719603383</v>
      </c>
    </row>
    <row r="499" spans="1:20" x14ac:dyDescent="0.15">
      <c r="A499" s="2" t="s">
        <v>583</v>
      </c>
      <c r="B499" s="1">
        <v>241.18447435902698</v>
      </c>
      <c r="C499" s="1">
        <v>11907.227991077209</v>
      </c>
      <c r="D499" s="1">
        <v>2.5350423656533985</v>
      </c>
      <c r="E499" s="1">
        <v>13.2532143294366</v>
      </c>
      <c r="F499" s="1">
        <v>1.8315892291226996</v>
      </c>
      <c r="G499" s="1">
        <v>1.8787392125936355</v>
      </c>
      <c r="H499" s="1">
        <v>2.2078774294598493</v>
      </c>
      <c r="I499" s="1">
        <v>0.18447500687561211</v>
      </c>
      <c r="J499" s="1">
        <v>0.79120375205254778</v>
      </c>
      <c r="K499" s="1">
        <v>0.35835492563829235</v>
      </c>
      <c r="L499" s="1">
        <v>1091.3756276993838</v>
      </c>
      <c r="M499" s="1">
        <v>7.9436188432366635</v>
      </c>
      <c r="N499" s="1">
        <v>1073.6177335554805</v>
      </c>
      <c r="O499" s="1">
        <v>14.631845489069974</v>
      </c>
      <c r="P499" s="1">
        <v>1038.5909907083246</v>
      </c>
      <c r="Q499" s="1">
        <v>41.639443308468003</v>
      </c>
      <c r="R499" s="1">
        <v>1038.5909907083246</v>
      </c>
      <c r="S499" s="1">
        <v>41.639443308468003</v>
      </c>
      <c r="T499" s="1">
        <v>105.08233149173188</v>
      </c>
    </row>
    <row r="500" spans="1:20" x14ac:dyDescent="0.15">
      <c r="A500" s="2" t="s">
        <v>582</v>
      </c>
      <c r="B500" s="1">
        <v>172.2555147595607</v>
      </c>
      <c r="C500" s="1">
        <v>8368.6451723003192</v>
      </c>
      <c r="D500" s="1">
        <v>1.655619112828127</v>
      </c>
      <c r="E500" s="1">
        <v>10.681233820391087</v>
      </c>
      <c r="F500" s="1">
        <v>2.0093189259147359</v>
      </c>
      <c r="G500" s="1">
        <v>3.0885912491908987</v>
      </c>
      <c r="H500" s="1">
        <v>2.2168512961843891</v>
      </c>
      <c r="I500" s="1">
        <v>0.24489396450771606</v>
      </c>
      <c r="J500" s="1">
        <v>0.7887407451130225</v>
      </c>
      <c r="K500" s="1">
        <v>0.35579325797386196</v>
      </c>
      <c r="L500" s="1">
        <v>1412.0893293761305</v>
      </c>
      <c r="M500" s="1">
        <v>10.00226947618421</v>
      </c>
      <c r="N500" s="1">
        <v>1429.8628957422279</v>
      </c>
      <c r="O500" s="1">
        <v>17.005672777227915</v>
      </c>
      <c r="P500" s="1">
        <v>1457.2265022974163</v>
      </c>
      <c r="Q500" s="1">
        <v>39.402194100751785</v>
      </c>
      <c r="R500" s="1">
        <v>1457.2265022974163</v>
      </c>
      <c r="S500" s="1">
        <v>39.402194100751785</v>
      </c>
      <c r="T500" s="1">
        <v>96.902528683761659</v>
      </c>
    </row>
    <row r="501" spans="1:20" x14ac:dyDescent="0.15">
      <c r="A501" s="2" t="s">
        <v>581</v>
      </c>
      <c r="B501" s="1">
        <v>260.53907982062344</v>
      </c>
      <c r="C501" s="1">
        <v>2373.470411914559</v>
      </c>
      <c r="D501" s="1">
        <v>1.4713974950609501</v>
      </c>
      <c r="E501" s="1">
        <v>15.127542315224622</v>
      </c>
      <c r="F501" s="1">
        <v>17.427703309533566</v>
      </c>
      <c r="G501" s="1">
        <v>0.12606866629500973</v>
      </c>
      <c r="H501" s="1">
        <v>17.845413380579966</v>
      </c>
      <c r="I501" s="1">
        <v>1.5326289299983316E-2</v>
      </c>
      <c r="J501" s="1">
        <v>2.5536614574649779</v>
      </c>
      <c r="K501" s="1">
        <v>0.14309903631842844</v>
      </c>
      <c r="L501" s="1">
        <v>98.050141014253143</v>
      </c>
      <c r="M501" s="1">
        <v>2.4849230036850045</v>
      </c>
      <c r="N501" s="1">
        <v>120.55897888830805</v>
      </c>
      <c r="O501" s="1">
        <v>20.28881120023987</v>
      </c>
      <c r="P501" s="1">
        <v>592.13616166410645</v>
      </c>
      <c r="Q501" s="1">
        <v>385.62503804543775</v>
      </c>
      <c r="R501" s="1">
        <v>98.050141014253143</v>
      </c>
      <c r="S501" s="1">
        <v>2.4849230036850045</v>
      </c>
      <c r="T501" s="1">
        <v>16.558715268916949</v>
      </c>
    </row>
    <row r="502" spans="1:20" x14ac:dyDescent="0.15">
      <c r="A502" s="2" t="s">
        <v>579</v>
      </c>
      <c r="B502" s="1">
        <v>314.60597529855596</v>
      </c>
      <c r="C502" s="1">
        <v>56989.406143919019</v>
      </c>
      <c r="D502" s="1">
        <v>2.047915678549264</v>
      </c>
      <c r="E502" s="1">
        <v>12.899884631742655</v>
      </c>
      <c r="F502" s="1">
        <v>2.2759366906907017</v>
      </c>
      <c r="G502" s="1">
        <v>1.8869737850079091</v>
      </c>
      <c r="H502" s="1">
        <v>2.3742653773843378</v>
      </c>
      <c r="I502" s="1">
        <v>0.17843643538590959</v>
      </c>
      <c r="J502" s="1">
        <v>0.67513028048803259</v>
      </c>
      <c r="K502" s="1">
        <v>0.284353335949246</v>
      </c>
      <c r="L502" s="1">
        <v>1058.4271075490444</v>
      </c>
      <c r="M502" s="1">
        <v>6.5899682307192506</v>
      </c>
      <c r="N502" s="1">
        <v>1076.5180690278473</v>
      </c>
      <c r="O502" s="1">
        <v>15.758579372717691</v>
      </c>
      <c r="P502" s="1">
        <v>1114.1857239964261</v>
      </c>
      <c r="Q502" s="1">
        <v>45.42742950083516</v>
      </c>
      <c r="R502" s="1">
        <v>1114.1857239964261</v>
      </c>
      <c r="S502" s="1">
        <v>45.42742950083516</v>
      </c>
      <c r="T502" s="1">
        <v>94.995572529202448</v>
      </c>
    </row>
    <row r="503" spans="1:20" x14ac:dyDescent="0.15">
      <c r="A503" s="2" t="s">
        <v>578</v>
      </c>
      <c r="B503" s="1">
        <v>543.44797448946917</v>
      </c>
      <c r="C503" s="1">
        <v>13041.800661473739</v>
      </c>
      <c r="D503" s="1">
        <v>1.9113435479380894</v>
      </c>
      <c r="E503" s="1">
        <v>17.286930789346464</v>
      </c>
      <c r="F503" s="1">
        <v>2.6993316959910878</v>
      </c>
      <c r="G503" s="1">
        <v>0.58095924554484857</v>
      </c>
      <c r="H503" s="1">
        <v>2.8542851667453304</v>
      </c>
      <c r="I503" s="1">
        <v>7.4826539950193213E-2</v>
      </c>
      <c r="J503" s="1">
        <v>0.72494882191286036</v>
      </c>
      <c r="K503" s="1">
        <v>0.25398612246564733</v>
      </c>
      <c r="L503" s="1">
        <v>465.16867283885108</v>
      </c>
      <c r="M503" s="1">
        <v>3.2534405304026279</v>
      </c>
      <c r="N503" s="1">
        <v>465.07770752002205</v>
      </c>
      <c r="O503" s="1">
        <v>10.650455717362263</v>
      </c>
      <c r="P503" s="1">
        <v>465.59846289410575</v>
      </c>
      <c r="Q503" s="1">
        <v>61.185791701586851</v>
      </c>
      <c r="R503" s="1">
        <v>465.16867283885108</v>
      </c>
      <c r="S503" s="1">
        <v>3.2534405304026279</v>
      </c>
      <c r="T503" s="1">
        <v>99.907690834590994</v>
      </c>
    </row>
    <row r="504" spans="1:20" x14ac:dyDescent="0.15">
      <c r="A504" s="2" t="s">
        <v>577</v>
      </c>
      <c r="B504" s="1">
        <v>1940.6775433965749</v>
      </c>
      <c r="C504" s="1">
        <v>12702.885495267279</v>
      </c>
      <c r="D504" s="1">
        <v>3.340247302632485</v>
      </c>
      <c r="E504" s="1">
        <v>12.603943036435231</v>
      </c>
      <c r="F504" s="1">
        <v>0.67926664617392196</v>
      </c>
      <c r="G504" s="1">
        <v>1.8448727631979889</v>
      </c>
      <c r="H504" s="1">
        <v>1.0900380948455775</v>
      </c>
      <c r="I504" s="1">
        <v>0.17232531157109288</v>
      </c>
      <c r="J504" s="1">
        <v>0.64139813633955733</v>
      </c>
      <c r="K504" s="1">
        <v>0.58841809233320619</v>
      </c>
      <c r="L504" s="1">
        <v>1024.910377046994</v>
      </c>
      <c r="M504" s="1">
        <v>6.0778077468515903</v>
      </c>
      <c r="N504" s="1">
        <v>1061.6016079859246</v>
      </c>
      <c r="O504" s="1">
        <v>7.1776519021890408</v>
      </c>
      <c r="P504" s="1">
        <v>1138.701429963498</v>
      </c>
      <c r="Q504" s="1">
        <v>17.512189796303005</v>
      </c>
      <c r="R504" s="1">
        <v>1138.701429963498</v>
      </c>
      <c r="S504" s="1">
        <v>17.512189796303005</v>
      </c>
      <c r="T504" s="1">
        <v>90.006945638054418</v>
      </c>
    </row>
    <row r="505" spans="1:20" x14ac:dyDescent="0.15">
      <c r="A505" s="2" t="s">
        <v>576</v>
      </c>
      <c r="B505" s="1">
        <v>149.36636650545717</v>
      </c>
      <c r="C505" s="1">
        <v>10779.10363408806</v>
      </c>
      <c r="D505" s="1">
        <v>2.5705405895107827</v>
      </c>
      <c r="E505" s="1">
        <v>12.876668257440098</v>
      </c>
      <c r="F505" s="1">
        <v>3.8747210830195229</v>
      </c>
      <c r="G505" s="1">
        <v>1.9934994218809645</v>
      </c>
      <c r="H505" s="1">
        <v>4.026805216779179</v>
      </c>
      <c r="I505" s="1">
        <v>0.19099576782458166</v>
      </c>
      <c r="J505" s="1">
        <v>0.73251074552077944</v>
      </c>
      <c r="K505" s="1">
        <v>0.1819086611064526</v>
      </c>
      <c r="L505" s="1">
        <v>1126.767038859128</v>
      </c>
      <c r="M505" s="1">
        <v>7.5726159350366515</v>
      </c>
      <c r="N505" s="1">
        <v>1113.3097205244137</v>
      </c>
      <c r="O505" s="1">
        <v>27.235264854550223</v>
      </c>
      <c r="P505" s="1">
        <v>1088.0175977926076</v>
      </c>
      <c r="Q505" s="1">
        <v>79.384247264725332</v>
      </c>
      <c r="R505" s="1">
        <v>1088.0175977926076</v>
      </c>
      <c r="S505" s="1">
        <v>79.384247264725332</v>
      </c>
      <c r="T505" s="1">
        <v>103.56147190497065</v>
      </c>
    </row>
    <row r="506" spans="1:20" x14ac:dyDescent="0.15">
      <c r="A506" s="2" t="s">
        <v>575</v>
      </c>
      <c r="B506" s="1">
        <v>345.93169241086389</v>
      </c>
      <c r="C506" s="1">
        <v>74586.220648876086</v>
      </c>
      <c r="D506" s="1">
        <v>2.0961649881864655</v>
      </c>
      <c r="E506" s="1">
        <v>9.3169013167322774</v>
      </c>
      <c r="F506" s="1">
        <v>0.84004610188226048</v>
      </c>
      <c r="G506" s="1">
        <v>4.4572177006795135</v>
      </c>
      <c r="H506" s="1">
        <v>1.1221046507398031</v>
      </c>
      <c r="I506" s="1">
        <v>0.30395667508457419</v>
      </c>
      <c r="J506" s="1">
        <v>0.73205981203927517</v>
      </c>
      <c r="K506" s="1">
        <v>0.65239887523559259</v>
      </c>
      <c r="L506" s="1">
        <v>1710.8991995108265</v>
      </c>
      <c r="M506" s="1">
        <v>11.000532700766939</v>
      </c>
      <c r="N506" s="1">
        <v>1723.0431855078168</v>
      </c>
      <c r="O506" s="1">
        <v>9.3061061172851396</v>
      </c>
      <c r="P506" s="1">
        <v>1738.6107905746139</v>
      </c>
      <c r="Q506" s="1">
        <v>15.589989134628581</v>
      </c>
      <c r="R506" s="1">
        <v>1738.6107905746139</v>
      </c>
      <c r="S506" s="1">
        <v>15.589989134628581</v>
      </c>
      <c r="T506" s="1">
        <v>98.406107265983962</v>
      </c>
    </row>
    <row r="507" spans="1:20" x14ac:dyDescent="0.15">
      <c r="A507" s="2" t="s">
        <v>574</v>
      </c>
      <c r="B507" s="1">
        <v>803.89431806602011</v>
      </c>
      <c r="C507" s="1">
        <v>20665.624306479422</v>
      </c>
      <c r="D507" s="1">
        <v>11.039539700965586</v>
      </c>
      <c r="E507" s="1">
        <v>5.9004513866587862</v>
      </c>
      <c r="F507" s="1">
        <v>0.62777388179408244</v>
      </c>
      <c r="G507" s="1">
        <v>9.23280039735047</v>
      </c>
      <c r="H507" s="1">
        <v>0.9890404593776505</v>
      </c>
      <c r="I507" s="1">
        <v>0.39949747814398412</v>
      </c>
      <c r="J507" s="1">
        <v>0.68825719217073389</v>
      </c>
      <c r="K507" s="1">
        <v>0.69588375849034212</v>
      </c>
      <c r="L507" s="1">
        <v>2166.7250797902439</v>
      </c>
      <c r="M507" s="1">
        <v>12.665182279249166</v>
      </c>
      <c r="N507" s="1">
        <v>2361.3730884237252</v>
      </c>
      <c r="O507" s="1">
        <v>9.0613820440564723</v>
      </c>
      <c r="P507" s="1">
        <v>2534.7049705816626</v>
      </c>
      <c r="Q507" s="1">
        <v>11.916867089194966</v>
      </c>
      <c r="R507" s="1">
        <v>2534.7049705816626</v>
      </c>
      <c r="S507" s="1">
        <v>11.916867089194966</v>
      </c>
      <c r="T507" s="1">
        <v>85.482338376171057</v>
      </c>
    </row>
    <row r="508" spans="1:20" x14ac:dyDescent="0.15">
      <c r="A508" s="2" t="s">
        <v>573</v>
      </c>
      <c r="B508" s="1">
        <v>337.35951338685277</v>
      </c>
      <c r="C508" s="1">
        <v>54211.1458366433</v>
      </c>
      <c r="D508" s="1">
        <v>6.3966268723201853</v>
      </c>
      <c r="E508" s="1">
        <v>10.501301046728479</v>
      </c>
      <c r="F508" s="1">
        <v>1.5700666627066975</v>
      </c>
      <c r="G508" s="1">
        <v>3.1658198165562532</v>
      </c>
      <c r="H508" s="1">
        <v>1.7155519913853219</v>
      </c>
      <c r="I508" s="1">
        <v>0.24381180554880247</v>
      </c>
      <c r="J508" s="1">
        <v>0.66536906090483072</v>
      </c>
      <c r="K508" s="1">
        <v>0.3878454656262208</v>
      </c>
      <c r="L508" s="1">
        <v>1406.4831662180429</v>
      </c>
      <c r="M508" s="1">
        <v>8.4077755704352057</v>
      </c>
      <c r="N508" s="1">
        <v>1448.8633710278521</v>
      </c>
      <c r="O508" s="1">
        <v>13.238662621829917</v>
      </c>
      <c r="P508" s="1">
        <v>1512.4083955008418</v>
      </c>
      <c r="Q508" s="1">
        <v>29.849166078631015</v>
      </c>
      <c r="R508" s="1">
        <v>1512.4083955008418</v>
      </c>
      <c r="S508" s="1">
        <v>29.849166078631015</v>
      </c>
      <c r="T508" s="1">
        <v>92.996254874152484</v>
      </c>
    </row>
    <row r="509" spans="1:20" x14ac:dyDescent="0.15">
      <c r="A509" s="2" t="s">
        <v>572</v>
      </c>
      <c r="B509" s="1">
        <v>122.06516627073496</v>
      </c>
      <c r="C509" s="1">
        <v>19775.20053582883</v>
      </c>
      <c r="D509" s="1">
        <v>3.7801233697671797</v>
      </c>
      <c r="E509" s="1">
        <v>12.010846370630086</v>
      </c>
      <c r="F509" s="1">
        <v>1.8002263931175846</v>
      </c>
      <c r="G509" s="1">
        <v>2.3456791318742187</v>
      </c>
      <c r="H509" s="1">
        <v>2.0977924151114977</v>
      </c>
      <c r="I509" s="1">
        <v>0.20746484949865232</v>
      </c>
      <c r="J509" s="1">
        <v>0.81569281236670343</v>
      </c>
      <c r="K509" s="1">
        <v>0.38883390295953069</v>
      </c>
      <c r="L509" s="1">
        <v>1215.2973149062925</v>
      </c>
      <c r="M509" s="1">
        <v>9.0347294887584439</v>
      </c>
      <c r="N509" s="1">
        <v>1226.2473492750205</v>
      </c>
      <c r="O509" s="1">
        <v>14.935097306808984</v>
      </c>
      <c r="P509" s="1">
        <v>1246.4269617242269</v>
      </c>
      <c r="Q509" s="1">
        <v>37.832515347380308</v>
      </c>
      <c r="R509" s="1">
        <v>1246.4269617242269</v>
      </c>
      <c r="S509" s="1">
        <v>37.832515347380308</v>
      </c>
      <c r="T509" s="1">
        <v>97.502489293486434</v>
      </c>
    </row>
    <row r="510" spans="1:20" x14ac:dyDescent="0.15">
      <c r="A510" s="2" t="s">
        <v>571</v>
      </c>
      <c r="B510" s="1">
        <v>675.14041942524284</v>
      </c>
      <c r="C510" s="1">
        <v>35237.534969105596</v>
      </c>
      <c r="D510" s="1">
        <v>10.385929130516809</v>
      </c>
      <c r="E510" s="1">
        <v>7.8649065614996099</v>
      </c>
      <c r="F510" s="1">
        <v>0.72023354867984812</v>
      </c>
      <c r="G510" s="1">
        <v>5.4380077534078488</v>
      </c>
      <c r="H510" s="1">
        <v>1.0104084285378221</v>
      </c>
      <c r="I510" s="1">
        <v>0.31318440423148231</v>
      </c>
      <c r="J510" s="1">
        <v>0.68382238504354353</v>
      </c>
      <c r="K510" s="1">
        <v>0.6767781876415202</v>
      </c>
      <c r="L510" s="1">
        <v>1756.3579720769008</v>
      </c>
      <c r="M510" s="1">
        <v>10.513233611125997</v>
      </c>
      <c r="N510" s="1">
        <v>1890.8657533586043</v>
      </c>
      <c r="O510" s="1">
        <v>8.6661408474628843</v>
      </c>
      <c r="P510" s="1">
        <v>2042.7006499308475</v>
      </c>
      <c r="Q510" s="1">
        <v>13.148420415089049</v>
      </c>
      <c r="R510" s="1">
        <v>2042.7006499308475</v>
      </c>
      <c r="S510" s="1">
        <v>13.148420415089049</v>
      </c>
      <c r="T510" s="1">
        <v>85.982151723325657</v>
      </c>
    </row>
    <row r="511" spans="1:20" x14ac:dyDescent="0.15">
      <c r="A511" s="2" t="s">
        <v>570</v>
      </c>
      <c r="B511" s="1">
        <v>141.07509552374398</v>
      </c>
      <c r="C511" s="1">
        <v>29491.085786243118</v>
      </c>
      <c r="D511" s="1">
        <v>1.8891353886418814</v>
      </c>
      <c r="E511" s="1">
        <v>12.897079844528154</v>
      </c>
      <c r="F511" s="1">
        <v>3.7805281696039952</v>
      </c>
      <c r="G511" s="1">
        <v>2.0396247101987326</v>
      </c>
      <c r="H511" s="1">
        <v>3.9031675832915087</v>
      </c>
      <c r="I511" s="1">
        <v>0.19324844868389807</v>
      </c>
      <c r="J511" s="1">
        <v>0.85437273775010436</v>
      </c>
      <c r="K511" s="1">
        <v>0.21889214836879226</v>
      </c>
      <c r="L511" s="1">
        <v>1138.9484404620539</v>
      </c>
      <c r="M511" s="1">
        <v>8.9197154994348011</v>
      </c>
      <c r="N511" s="1">
        <v>1128.8359214143845</v>
      </c>
      <c r="O511" s="1">
        <v>26.599700024615686</v>
      </c>
      <c r="P511" s="1">
        <v>1110.2861116697356</v>
      </c>
      <c r="Q511" s="1">
        <v>76.118494769745098</v>
      </c>
      <c r="R511" s="1">
        <v>1110.2861116697356</v>
      </c>
      <c r="S511" s="1">
        <v>76.118494769745098</v>
      </c>
      <c r="T511" s="1">
        <v>102.58152637334294</v>
      </c>
    </row>
    <row r="512" spans="1:20" x14ac:dyDescent="0.15">
      <c r="A512" s="2" t="s">
        <v>569</v>
      </c>
      <c r="B512" s="1">
        <v>767.70869575585493</v>
      </c>
      <c r="C512" s="1">
        <v>31925.575267294465</v>
      </c>
      <c r="D512" s="1">
        <v>1.8099601322401435</v>
      </c>
      <c r="E512" s="1">
        <v>10.677264507106983</v>
      </c>
      <c r="F512" s="1">
        <v>0.88669376694550828</v>
      </c>
      <c r="G512" s="1">
        <v>3.2809161997564349</v>
      </c>
      <c r="H512" s="1">
        <v>1.1353453914464839</v>
      </c>
      <c r="I512" s="1">
        <v>0.25695104253511197</v>
      </c>
      <c r="J512" s="1">
        <v>0.69961037351225486</v>
      </c>
      <c r="K512" s="1">
        <v>0.61620928642773476</v>
      </c>
      <c r="L512" s="1">
        <v>1474.2238903190971</v>
      </c>
      <c r="M512" s="1">
        <v>9.2194871546932973</v>
      </c>
      <c r="N512" s="1">
        <v>1476.5365812546456</v>
      </c>
      <c r="O512" s="1">
        <v>8.8354217430189692</v>
      </c>
      <c r="P512" s="1">
        <v>1480.6698309362171</v>
      </c>
      <c r="Q512" s="1">
        <v>16.950951872784799</v>
      </c>
      <c r="R512" s="1">
        <v>1480.6698309362171</v>
      </c>
      <c r="S512" s="1">
        <v>16.950951872784799</v>
      </c>
      <c r="T512" s="1">
        <v>99.564660501453986</v>
      </c>
    </row>
    <row r="513" spans="1:20" x14ac:dyDescent="0.15">
      <c r="A513" s="2" t="s">
        <v>568</v>
      </c>
      <c r="B513" s="1">
        <v>837.87319636601558</v>
      </c>
      <c r="C513" s="1">
        <v>69483.192348278331</v>
      </c>
      <c r="D513" s="1">
        <v>2.9574895800499785</v>
      </c>
      <c r="E513" s="1">
        <v>18.858834799042253</v>
      </c>
      <c r="F513" s="1">
        <v>2.1096231232931921</v>
      </c>
      <c r="G513" s="1">
        <v>0.39193303172426425</v>
      </c>
      <c r="H513" s="1">
        <v>2.2246935066446869</v>
      </c>
      <c r="I513" s="1">
        <v>5.404751723327926E-2</v>
      </c>
      <c r="J513" s="1">
        <v>0.70313782072231168</v>
      </c>
      <c r="K513" s="1">
        <v>0.31606053536012446</v>
      </c>
      <c r="L513" s="1">
        <v>339.32333193872944</v>
      </c>
      <c r="M513" s="1">
        <v>2.3242039876033118</v>
      </c>
      <c r="N513" s="1">
        <v>335.78052633542728</v>
      </c>
      <c r="O513" s="1">
        <v>6.3606178608199571</v>
      </c>
      <c r="P513" s="1">
        <v>312.32767784394849</v>
      </c>
      <c r="Q513" s="1">
        <v>48.016998188057954</v>
      </c>
      <c r="R513" s="1">
        <v>339.32333193872944</v>
      </c>
      <c r="S513" s="1">
        <v>2.3242039876033118</v>
      </c>
      <c r="T513" s="1">
        <v>108.64337553467453</v>
      </c>
    </row>
    <row r="514" spans="1:20" x14ac:dyDescent="0.15">
      <c r="A514" s="2" t="s">
        <v>567</v>
      </c>
      <c r="B514" s="1">
        <v>747.56505982589374</v>
      </c>
      <c r="C514" s="1">
        <v>64806.216257491076</v>
      </c>
      <c r="D514" s="1">
        <v>2.3493749444591563</v>
      </c>
      <c r="E514" s="1">
        <v>12.635427317918886</v>
      </c>
      <c r="F514" s="1">
        <v>1.0224728530169955</v>
      </c>
      <c r="G514" s="1">
        <v>2.154397228492503</v>
      </c>
      <c r="H514" s="1">
        <v>1.332745275890401</v>
      </c>
      <c r="I514" s="1">
        <v>0.19879702063553872</v>
      </c>
      <c r="J514" s="1">
        <v>0.82518703638326318</v>
      </c>
      <c r="K514" s="1">
        <v>0.61916335500192221</v>
      </c>
      <c r="L514" s="1">
        <v>1168.8546086593137</v>
      </c>
      <c r="M514" s="1">
        <v>8.8213507299370804</v>
      </c>
      <c r="N514" s="1">
        <v>1166.4694369340696</v>
      </c>
      <c r="O514" s="1">
        <v>9.2426914788028398</v>
      </c>
      <c r="P514" s="1">
        <v>1162.8880267395009</v>
      </c>
      <c r="Q514" s="1">
        <v>20.747256714700029</v>
      </c>
      <c r="R514" s="1">
        <v>1162.8880267395009</v>
      </c>
      <c r="S514" s="1">
        <v>20.747256714700029</v>
      </c>
      <c r="T514" s="1">
        <v>100.51308309851137</v>
      </c>
    </row>
    <row r="515" spans="1:20" x14ac:dyDescent="0.15">
      <c r="A515" s="2" t="s">
        <v>566</v>
      </c>
      <c r="B515" s="1">
        <v>342.90942900150935</v>
      </c>
      <c r="C515" s="1">
        <v>41672.520090674785</v>
      </c>
      <c r="D515" s="1">
        <v>1.7912015184556156</v>
      </c>
      <c r="E515" s="1">
        <v>9.0681515511564861</v>
      </c>
      <c r="F515" s="1">
        <v>0.71252069564818721</v>
      </c>
      <c r="G515" s="1">
        <v>4.8982411188109838</v>
      </c>
      <c r="H515" s="1">
        <v>0.97236133271869896</v>
      </c>
      <c r="I515" s="1">
        <v>0.32444174561497457</v>
      </c>
      <c r="J515" s="1">
        <v>0.64549409432965477</v>
      </c>
      <c r="K515" s="1">
        <v>0.66384179688107148</v>
      </c>
      <c r="L515" s="1">
        <v>1811.3846677975423</v>
      </c>
      <c r="M515" s="1">
        <v>10.193297721327212</v>
      </c>
      <c r="N515" s="1">
        <v>1801.9537909434557</v>
      </c>
      <c r="O515" s="1">
        <v>8.1994489842272742</v>
      </c>
      <c r="P515" s="1">
        <v>1791.8350470913658</v>
      </c>
      <c r="Q515" s="1">
        <v>13.243168619980793</v>
      </c>
      <c r="R515" s="1">
        <v>1791.8350470913658</v>
      </c>
      <c r="S515" s="1">
        <v>13.243168619980793</v>
      </c>
      <c r="T515" s="1">
        <v>101.09103908520547</v>
      </c>
    </row>
    <row r="516" spans="1:20" x14ac:dyDescent="0.15">
      <c r="A516" s="2" t="s">
        <v>565</v>
      </c>
      <c r="B516" s="1">
        <v>354.42498883937793</v>
      </c>
      <c r="C516" s="1">
        <v>41546.844457091647</v>
      </c>
      <c r="D516" s="1">
        <v>2.4003334866476189</v>
      </c>
      <c r="E516" s="1">
        <v>12.248824836459459</v>
      </c>
      <c r="F516" s="1">
        <v>1.3080291639572119</v>
      </c>
      <c r="G516" s="1">
        <v>2.4323828761131838</v>
      </c>
      <c r="H516" s="1">
        <v>1.4974263781747768</v>
      </c>
      <c r="I516" s="1">
        <v>0.21788598440516557</v>
      </c>
      <c r="J516" s="1">
        <v>0.67345515925150834</v>
      </c>
      <c r="K516" s="1">
        <v>0.44974174962270086</v>
      </c>
      <c r="L516" s="1">
        <v>1270.6949624068857</v>
      </c>
      <c r="M516" s="1">
        <v>7.7669366408846372</v>
      </c>
      <c r="N516" s="1">
        <v>1252.2259593261208</v>
      </c>
      <c r="O516" s="1">
        <v>10.77526359124829</v>
      </c>
      <c r="P516" s="1">
        <v>1221.458628892103</v>
      </c>
      <c r="Q516" s="1">
        <v>26.279219634943843</v>
      </c>
      <c r="R516" s="1">
        <v>1221.458628892103</v>
      </c>
      <c r="S516" s="1">
        <v>26.279219634943843</v>
      </c>
      <c r="T516" s="1">
        <v>104.03094565384023</v>
      </c>
    </row>
    <row r="517" spans="1:20" x14ac:dyDescent="0.15">
      <c r="A517" s="2" t="s">
        <v>564</v>
      </c>
      <c r="B517" s="1">
        <v>443.76813336296448</v>
      </c>
      <c r="C517" s="1">
        <v>15792.039442011137</v>
      </c>
      <c r="D517" s="1">
        <v>3.1088288174904033</v>
      </c>
      <c r="E517" s="1">
        <v>17.95769480729588</v>
      </c>
      <c r="F517" s="1">
        <v>2.0217503792912179</v>
      </c>
      <c r="G517" s="1">
        <v>0.50965564920611506</v>
      </c>
      <c r="H517" s="1">
        <v>2.6870000070955591</v>
      </c>
      <c r="I517" s="1">
        <v>6.7735539999815991E-2</v>
      </c>
      <c r="J517" s="1">
        <v>0.63058197747501143</v>
      </c>
      <c r="K517" s="1">
        <v>0.23467881496458262</v>
      </c>
      <c r="L517" s="1">
        <v>422.49855375770215</v>
      </c>
      <c r="M517" s="1">
        <v>2.5787704295981939</v>
      </c>
      <c r="N517" s="1">
        <v>418.21757418573492</v>
      </c>
      <c r="O517" s="1">
        <v>9.2110350953813906</v>
      </c>
      <c r="P517" s="1">
        <v>395.62853490560673</v>
      </c>
      <c r="Q517" s="1">
        <v>58.567763640572565</v>
      </c>
      <c r="R517" s="1">
        <v>422.49855375770215</v>
      </c>
      <c r="S517" s="1">
        <v>2.5787704295981939</v>
      </c>
      <c r="T517" s="1">
        <v>106.7917292311856</v>
      </c>
    </row>
    <row r="518" spans="1:20" x14ac:dyDescent="0.15">
      <c r="A518" s="2" t="s">
        <v>1215</v>
      </c>
      <c r="B518" s="1">
        <v>179.41606851666867</v>
      </c>
      <c r="C518" s="1">
        <v>4487.3802593820774</v>
      </c>
      <c r="D518" s="1">
        <v>2.5213842604656227</v>
      </c>
      <c r="E518" s="1">
        <v>16.231153824295319</v>
      </c>
      <c r="F518" s="1">
        <v>8.6718661468964733</v>
      </c>
      <c r="G518" s="1">
        <v>0.57036406094732606</v>
      </c>
      <c r="H518" s="1">
        <v>8.8352408482004083</v>
      </c>
      <c r="I518" s="1">
        <v>7.0373498655359884E-2</v>
      </c>
      <c r="J518" s="1">
        <v>1.0287250546596716</v>
      </c>
      <c r="K518" s="1">
        <v>0.11643429673671005</v>
      </c>
      <c r="L518" s="1">
        <v>438.40549059778203</v>
      </c>
      <c r="M518" s="1">
        <v>4.3600491379676498</v>
      </c>
      <c r="N518" s="1">
        <v>458.24996540847366</v>
      </c>
      <c r="O518" s="1">
        <v>32.594869730672855</v>
      </c>
      <c r="P518" s="1">
        <v>559.96036861689095</v>
      </c>
      <c r="Q518" s="1">
        <v>191.60720130491703</v>
      </c>
      <c r="R518" s="1">
        <v>438.40549059778203</v>
      </c>
      <c r="S518" s="1">
        <v>4.3600491379676498</v>
      </c>
      <c r="T518" s="1">
        <v>78.292235516711486</v>
      </c>
    </row>
    <row r="519" spans="1:20" x14ac:dyDescent="0.15">
      <c r="A519" s="2" t="s">
        <v>1199</v>
      </c>
      <c r="B519" s="1">
        <v>199.32339810859315</v>
      </c>
      <c r="C519" s="1">
        <v>25361.162894026518</v>
      </c>
      <c r="D519" s="1">
        <v>2.6512520637982484</v>
      </c>
      <c r="E519" s="1">
        <v>11.486763996102271</v>
      </c>
      <c r="F519" s="1">
        <v>2.0647006815491653</v>
      </c>
      <c r="G519" s="1">
        <v>2.7721799008120476</v>
      </c>
      <c r="H519" s="1">
        <v>2.1984865158711333</v>
      </c>
      <c r="I519" s="1">
        <v>0.23081403991201216</v>
      </c>
      <c r="J519" s="1">
        <v>0.73551301845720707</v>
      </c>
      <c r="K519" s="1">
        <v>0.33455425500563746</v>
      </c>
      <c r="L519" s="1">
        <v>1338.7640389622568</v>
      </c>
      <c r="M519" s="1">
        <v>8.891573561680616</v>
      </c>
      <c r="N519" s="1">
        <v>1348.0764150687583</v>
      </c>
      <c r="O519" s="1">
        <v>16.406673076348397</v>
      </c>
      <c r="P519" s="1">
        <v>1363.7039491082071</v>
      </c>
      <c r="Q519" s="1">
        <v>39.90961998054695</v>
      </c>
      <c r="R519" s="1">
        <v>1363.7039491082071</v>
      </c>
      <c r="S519" s="1">
        <v>39.90961998054695</v>
      </c>
      <c r="T519" s="1">
        <v>98.171163897980946</v>
      </c>
    </row>
    <row r="520" spans="1:20" x14ac:dyDescent="0.15">
      <c r="A520" s="2" t="s">
        <v>563</v>
      </c>
      <c r="B520" s="1">
        <v>560.65745404895392</v>
      </c>
      <c r="C520" s="1">
        <v>207649.28004393016</v>
      </c>
      <c r="D520" s="1">
        <v>2.2960161738801643</v>
      </c>
      <c r="E520" s="1">
        <v>10.684757735471125</v>
      </c>
      <c r="F520" s="1">
        <v>0.70049215367915818</v>
      </c>
      <c r="G520" s="1">
        <v>3.5053204295975626</v>
      </c>
      <c r="H520" s="1">
        <v>1.017170335939154</v>
      </c>
      <c r="I520" s="1">
        <v>0.26995079331538308</v>
      </c>
      <c r="J520" s="1">
        <v>0.73607211074624146</v>
      </c>
      <c r="K520" s="1">
        <v>0.72364685120966044</v>
      </c>
      <c r="L520" s="1">
        <v>1540.552163087307</v>
      </c>
      <c r="M520" s="1">
        <v>10.086410452849123</v>
      </c>
      <c r="N520" s="1">
        <v>1528.4144956871462</v>
      </c>
      <c r="O520" s="1">
        <v>8.035903327476035</v>
      </c>
      <c r="P520" s="1">
        <v>1512.4590462005485</v>
      </c>
      <c r="Q520" s="1">
        <v>13.250244987799533</v>
      </c>
      <c r="R520" s="1">
        <v>1512.4590462005485</v>
      </c>
      <c r="S520" s="1">
        <v>13.250244987799533</v>
      </c>
      <c r="T520" s="1">
        <v>101.85744645167955</v>
      </c>
    </row>
    <row r="521" spans="1:20" x14ac:dyDescent="0.15">
      <c r="A521" s="2" t="s">
        <v>562</v>
      </c>
      <c r="B521" s="1">
        <v>614.2042630671109</v>
      </c>
      <c r="C521" s="1">
        <v>57996.494762111877</v>
      </c>
      <c r="D521" s="1">
        <v>5.6859075460961943</v>
      </c>
      <c r="E521" s="1">
        <v>9.1146165271196349</v>
      </c>
      <c r="F521" s="1">
        <v>0.62486513068067895</v>
      </c>
      <c r="G521" s="1">
        <v>4.9026609061271396</v>
      </c>
      <c r="H521" s="1">
        <v>0.8680152411823322</v>
      </c>
      <c r="I521" s="1">
        <v>0.32253631961461382</v>
      </c>
      <c r="J521" s="1">
        <v>0.59949438796396104</v>
      </c>
      <c r="K521" s="1">
        <v>0.69064961019277016</v>
      </c>
      <c r="L521" s="1">
        <v>1802.103769346071</v>
      </c>
      <c r="M521" s="1">
        <v>9.4248545218009667</v>
      </c>
      <c r="N521" s="1">
        <v>1802.7143730311941</v>
      </c>
      <c r="O521" s="1">
        <v>7.3206359102214265</v>
      </c>
      <c r="P521" s="1">
        <v>1804.1964356490794</v>
      </c>
      <c r="Q521" s="1">
        <v>11.415945901366058</v>
      </c>
      <c r="R521" s="1">
        <v>1804.1964356490794</v>
      </c>
      <c r="S521" s="1">
        <v>11.415945901366058</v>
      </c>
      <c r="T521" s="1">
        <v>99.884011171862468</v>
      </c>
    </row>
    <row r="522" spans="1:20" x14ac:dyDescent="0.15">
      <c r="A522" s="2" t="s">
        <v>561</v>
      </c>
      <c r="B522" s="1">
        <v>105.2868356299192</v>
      </c>
      <c r="C522" s="1">
        <v>31335.278952494431</v>
      </c>
      <c r="D522" s="1">
        <v>1.691454496289988</v>
      </c>
      <c r="E522" s="1">
        <v>10.975000701540006</v>
      </c>
      <c r="F522" s="1">
        <v>3.2089859885090957</v>
      </c>
      <c r="G522" s="1">
        <v>3.1604698833165918</v>
      </c>
      <c r="H522" s="1">
        <v>3.2785962225825087</v>
      </c>
      <c r="I522" s="1">
        <v>0.25104982268777448</v>
      </c>
      <c r="J522" s="1">
        <v>0.66656361985335022</v>
      </c>
      <c r="K522" s="1">
        <v>0.20330762759444207</v>
      </c>
      <c r="L522" s="1">
        <v>1443.8875550744026</v>
      </c>
      <c r="M522" s="1">
        <v>8.6227418556840121</v>
      </c>
      <c r="N522" s="1">
        <v>1447.5585323803914</v>
      </c>
      <c r="O522" s="1">
        <v>25.293966485774376</v>
      </c>
      <c r="P522" s="1">
        <v>1453.7638230468667</v>
      </c>
      <c r="Q522" s="1">
        <v>61.08891320612895</v>
      </c>
      <c r="R522" s="1">
        <v>1453.7638230468667</v>
      </c>
      <c r="S522" s="1">
        <v>61.08891320612895</v>
      </c>
      <c r="T522" s="1">
        <v>99.320641508896202</v>
      </c>
    </row>
    <row r="523" spans="1:20" x14ac:dyDescent="0.15">
      <c r="A523" s="2" t="s">
        <v>560</v>
      </c>
      <c r="B523" s="1">
        <v>282.84810092761433</v>
      </c>
      <c r="C523" s="1">
        <v>33259.95604657221</v>
      </c>
      <c r="D523" s="1">
        <v>22.237726398259525</v>
      </c>
      <c r="E523" s="1">
        <v>11.720194054827882</v>
      </c>
      <c r="F523" s="1">
        <v>1.9280986159858211</v>
      </c>
      <c r="G523" s="1">
        <v>2.6239288344071845</v>
      </c>
      <c r="H523" s="1">
        <v>2.0595709766757229</v>
      </c>
      <c r="I523" s="1">
        <v>0.22288145911599008</v>
      </c>
      <c r="J523" s="1">
        <v>0.71778835415719144</v>
      </c>
      <c r="K523" s="1">
        <v>0.3485135313548392</v>
      </c>
      <c r="L523" s="1">
        <v>1297.0825185608439</v>
      </c>
      <c r="M523" s="1">
        <v>8.4334338517071501</v>
      </c>
      <c r="N523" s="1">
        <v>1307.3653355161271</v>
      </c>
      <c r="O523" s="1">
        <v>15.142976956928123</v>
      </c>
      <c r="P523" s="1">
        <v>1325.0998319472419</v>
      </c>
      <c r="Q523" s="1">
        <v>37.386054851060976</v>
      </c>
      <c r="R523" s="1">
        <v>1325.0998319472419</v>
      </c>
      <c r="S523" s="1">
        <v>37.386054851060976</v>
      </c>
      <c r="T523" s="1">
        <v>97.885645087945832</v>
      </c>
    </row>
    <row r="524" spans="1:20" x14ac:dyDescent="0.15">
      <c r="A524" s="2" t="s">
        <v>559</v>
      </c>
      <c r="B524" s="1">
        <v>674.16545693602245</v>
      </c>
      <c r="C524" s="1">
        <v>159681.81034097561</v>
      </c>
      <c r="D524" s="1">
        <v>2.7520744979276914</v>
      </c>
      <c r="E524" s="1">
        <v>9.304991656269479</v>
      </c>
      <c r="F524" s="1">
        <v>0.61864516521149737</v>
      </c>
      <c r="G524" s="1">
        <v>4.4997038837317351</v>
      </c>
      <c r="H524" s="1">
        <v>0.90188829155027828</v>
      </c>
      <c r="I524" s="1">
        <v>0.30120925406241822</v>
      </c>
      <c r="J524" s="1">
        <v>0.65256400598204822</v>
      </c>
      <c r="K524" s="1">
        <v>0.72355302989945636</v>
      </c>
      <c r="L524" s="1">
        <v>1697.3023531761489</v>
      </c>
      <c r="M524" s="1">
        <v>9.7378441259371584</v>
      </c>
      <c r="N524" s="1">
        <v>1730.9176539244902</v>
      </c>
      <c r="O524" s="1">
        <v>7.4926452390601526</v>
      </c>
      <c r="P524" s="1">
        <v>1772.5755938869074</v>
      </c>
      <c r="Q524" s="1">
        <v>11.363870566163541</v>
      </c>
      <c r="R524" s="1">
        <v>1772.5755938869074</v>
      </c>
      <c r="S524" s="1">
        <v>11.363870566163541</v>
      </c>
      <c r="T524" s="1">
        <v>95.753453845897809</v>
      </c>
    </row>
    <row r="525" spans="1:20" x14ac:dyDescent="0.15">
      <c r="A525" s="2" t="s">
        <v>1134</v>
      </c>
      <c r="B525" s="1">
        <v>728.56233033363822</v>
      </c>
      <c r="C525" s="1">
        <v>12240.548181300876</v>
      </c>
      <c r="D525" s="1">
        <v>5.9220588051781329</v>
      </c>
      <c r="E525" s="1">
        <v>18.871241177406006</v>
      </c>
      <c r="F525" s="1">
        <v>2.5896904819167204</v>
      </c>
      <c r="G525" s="1">
        <v>0.43616109549127069</v>
      </c>
      <c r="H525" s="1">
        <v>3.014691453153997</v>
      </c>
      <c r="I525" s="1">
        <v>6.0532263082316587E-2</v>
      </c>
      <c r="J525" s="1">
        <v>0.70278903200908849</v>
      </c>
      <c r="K525" s="1">
        <v>0.23312138005825614</v>
      </c>
      <c r="L525" s="1">
        <v>378.86167335832022</v>
      </c>
      <c r="M525" s="1">
        <v>2.5858672736856079</v>
      </c>
      <c r="N525" s="1">
        <v>367.54190772572281</v>
      </c>
      <c r="O525" s="1">
        <v>9.2966971356903514</v>
      </c>
      <c r="P525" s="1">
        <v>297.73453105509691</v>
      </c>
      <c r="Q525" s="1">
        <v>66.899420029108441</v>
      </c>
      <c r="R525" s="1">
        <v>378.86167335832022</v>
      </c>
      <c r="S525" s="1">
        <v>2.5858672736856079</v>
      </c>
      <c r="T525" s="1">
        <v>127.24814686953809</v>
      </c>
    </row>
    <row r="526" spans="1:20" x14ac:dyDescent="0.15">
      <c r="A526" s="2" t="s">
        <v>558</v>
      </c>
      <c r="B526" s="1">
        <v>349.43566222893674</v>
      </c>
      <c r="C526" s="1">
        <v>30620.176611751278</v>
      </c>
      <c r="D526" s="1">
        <v>2.3979294937391979</v>
      </c>
      <c r="E526" s="1">
        <v>13.324718634255678</v>
      </c>
      <c r="F526" s="1">
        <v>1.6058258250284647</v>
      </c>
      <c r="G526" s="1">
        <v>1.8618818858979467</v>
      </c>
      <c r="H526" s="1">
        <v>1.7596577290133504</v>
      </c>
      <c r="I526" s="1">
        <v>0.17944327409699595</v>
      </c>
      <c r="J526" s="1">
        <v>0.55631622462029817</v>
      </c>
      <c r="K526" s="1">
        <v>0.31615024640742334</v>
      </c>
      <c r="L526" s="1">
        <v>1063.9324772374389</v>
      </c>
      <c r="M526" s="1">
        <v>5.4561985001927269</v>
      </c>
      <c r="N526" s="1">
        <v>1067.6543742758195</v>
      </c>
      <c r="O526" s="1">
        <v>11.624586312743418</v>
      </c>
      <c r="P526" s="1">
        <v>1076.1584259430076</v>
      </c>
      <c r="Q526" s="1">
        <v>33.517700646221101</v>
      </c>
      <c r="R526" s="1">
        <v>1076.1584259430076</v>
      </c>
      <c r="S526" s="1">
        <v>33.517700646221101</v>
      </c>
      <c r="T526" s="1">
        <v>98.863926684878621</v>
      </c>
    </row>
    <row r="527" spans="1:20" x14ac:dyDescent="0.15">
      <c r="A527" s="2" t="s">
        <v>557</v>
      </c>
      <c r="B527" s="1">
        <v>252.94250705843817</v>
      </c>
      <c r="C527" s="1">
        <v>94151.110640256316</v>
      </c>
      <c r="D527" s="1">
        <v>2.9471472975745678</v>
      </c>
      <c r="E527" s="1">
        <v>9.4030965610374793</v>
      </c>
      <c r="F527" s="1">
        <v>1.0965021334285678</v>
      </c>
      <c r="G527" s="1">
        <v>4.5708913675687137</v>
      </c>
      <c r="H527" s="1">
        <v>1.316640551748963</v>
      </c>
      <c r="I527" s="1">
        <v>0.30937606627030539</v>
      </c>
      <c r="J527" s="1">
        <v>0.72839428069322876</v>
      </c>
      <c r="K527" s="1">
        <v>0.5532218187611373</v>
      </c>
      <c r="L527" s="1">
        <v>1737.6357032286908</v>
      </c>
      <c r="M527" s="1">
        <v>11.094493400004467</v>
      </c>
      <c r="N527" s="1">
        <v>1743.9763123520277</v>
      </c>
      <c r="O527" s="1">
        <v>10.969586153455111</v>
      </c>
      <c r="P527" s="1">
        <v>1752.3662540862135</v>
      </c>
      <c r="Q527" s="1">
        <v>20.073152588328185</v>
      </c>
      <c r="R527" s="1">
        <v>1752.3662540862135</v>
      </c>
      <c r="S527" s="1">
        <v>20.073152588328185</v>
      </c>
      <c r="T527" s="1">
        <v>99.159390862316954</v>
      </c>
    </row>
    <row r="528" spans="1:20" x14ac:dyDescent="0.15">
      <c r="A528" s="2" t="s">
        <v>1131</v>
      </c>
      <c r="B528" s="1">
        <v>127.14740153893409</v>
      </c>
      <c r="C528" s="1">
        <v>6484.3140096663001</v>
      </c>
      <c r="D528" s="1">
        <v>2.9467819287800134</v>
      </c>
      <c r="E528" s="1">
        <v>15.843207383955633</v>
      </c>
      <c r="F528" s="1">
        <v>13.97147660995018</v>
      </c>
      <c r="G528" s="1">
        <v>0.7784427054102403</v>
      </c>
      <c r="H528" s="1">
        <v>14.138374760800568</v>
      </c>
      <c r="I528" s="1">
        <v>9.2200065825384217E-2</v>
      </c>
      <c r="J528" s="1">
        <v>1.3516715049726624</v>
      </c>
      <c r="K528" s="1">
        <v>9.5603032727654719E-2</v>
      </c>
      <c r="L528" s="1">
        <v>568.53551010173874</v>
      </c>
      <c r="M528" s="1">
        <v>7.355608146165423</v>
      </c>
      <c r="N528" s="1">
        <v>584.59470657268332</v>
      </c>
      <c r="O528" s="1">
        <v>62.91750797587531</v>
      </c>
      <c r="P528" s="1">
        <v>648.42579916741943</v>
      </c>
      <c r="Q528" s="1">
        <v>303.65013178921362</v>
      </c>
      <c r="R528" s="1">
        <v>568.53551010173874</v>
      </c>
      <c r="S528" s="1">
        <v>7.355608146165423</v>
      </c>
      <c r="T528" s="1">
        <v>87.679347557074365</v>
      </c>
    </row>
    <row r="529" spans="1:20" x14ac:dyDescent="0.15">
      <c r="A529" s="2" t="s">
        <v>1214</v>
      </c>
      <c r="B529" s="1">
        <v>109.26214480587385</v>
      </c>
      <c r="C529" s="1">
        <v>9189.8266747385405</v>
      </c>
      <c r="D529" s="1">
        <v>1.8288361341080988</v>
      </c>
      <c r="E529" s="1">
        <v>9.169377305876603</v>
      </c>
      <c r="F529" s="1">
        <v>0.90598944753733623</v>
      </c>
      <c r="G529" s="1">
        <v>4.8567580027692641</v>
      </c>
      <c r="H529" s="1">
        <v>1.7845570204226768</v>
      </c>
      <c r="I529" s="1">
        <v>0.32462479720692672</v>
      </c>
      <c r="J529" s="1">
        <v>0.83697929221191636</v>
      </c>
      <c r="K529" s="1">
        <v>0.46901235580226835</v>
      </c>
      <c r="L529" s="1">
        <v>1812.2755675625885</v>
      </c>
      <c r="M529" s="1">
        <v>13.222766786958573</v>
      </c>
      <c r="N529" s="1">
        <v>1794.7872352601239</v>
      </c>
      <c r="O529" s="1">
        <v>15.027309489993513</v>
      </c>
      <c r="P529" s="1">
        <v>1775.3039778401803</v>
      </c>
      <c r="Q529" s="1">
        <v>28.764766351568483</v>
      </c>
      <c r="R529" s="1">
        <v>1775.3039778401803</v>
      </c>
      <c r="S529" s="1">
        <v>28.764766351568483</v>
      </c>
      <c r="T529" s="1">
        <v>102.08254981591307</v>
      </c>
    </row>
    <row r="530" spans="1:20" x14ac:dyDescent="0.15">
      <c r="A530" s="2" t="s">
        <v>556</v>
      </c>
      <c r="B530" s="1">
        <v>301.22456327207698</v>
      </c>
      <c r="C530" s="1">
        <v>71609.603480280595</v>
      </c>
      <c r="D530" s="1">
        <v>1.8186018230115171</v>
      </c>
      <c r="E530" s="1">
        <v>10.801556648088487</v>
      </c>
      <c r="F530" s="1">
        <v>0.74767495011137808</v>
      </c>
      <c r="G530" s="1">
        <v>3.3547379276665379</v>
      </c>
      <c r="H530" s="1">
        <v>1.0456309976823104</v>
      </c>
      <c r="I530" s="1">
        <v>0.26111206400948739</v>
      </c>
      <c r="J530" s="1">
        <v>0.70609746891485481</v>
      </c>
      <c r="K530" s="1">
        <v>0.67528360433073675</v>
      </c>
      <c r="L530" s="1">
        <v>1495.5289101894823</v>
      </c>
      <c r="M530" s="1">
        <v>9.4244589500447091</v>
      </c>
      <c r="N530" s="1">
        <v>1493.8969702489298</v>
      </c>
      <c r="O530" s="1">
        <v>8.1792659291593282</v>
      </c>
      <c r="P530" s="1">
        <v>1492.3887955852517</v>
      </c>
      <c r="Q530" s="1">
        <v>14.596937180619761</v>
      </c>
      <c r="R530" s="1">
        <v>1492.3887955852517</v>
      </c>
      <c r="S530" s="1">
        <v>14.596937180619761</v>
      </c>
      <c r="T530" s="1">
        <v>100.21040861560471</v>
      </c>
    </row>
    <row r="531" spans="1:20" x14ac:dyDescent="0.15">
      <c r="A531" s="2" t="s">
        <v>555</v>
      </c>
      <c r="B531" s="1">
        <v>110.0875386453661</v>
      </c>
      <c r="C531" s="1">
        <v>29110.429109784367</v>
      </c>
      <c r="D531" s="1">
        <v>1.446313840885231</v>
      </c>
      <c r="E531" s="1">
        <v>9.8691361326095137</v>
      </c>
      <c r="F531" s="1">
        <v>1.9497914985722451</v>
      </c>
      <c r="G531" s="1">
        <v>4.0211450419213524</v>
      </c>
      <c r="H531" s="1">
        <v>2.0999029905594879</v>
      </c>
      <c r="I531" s="1">
        <v>0.2866988436903285</v>
      </c>
      <c r="J531" s="1">
        <v>0.63628780475589175</v>
      </c>
      <c r="K531" s="1">
        <v>0.30300819019566322</v>
      </c>
      <c r="L531" s="1">
        <v>1625.0114587939531</v>
      </c>
      <c r="M531" s="1">
        <v>9.13947242139227</v>
      </c>
      <c r="N531" s="1">
        <v>1638.480990703122</v>
      </c>
      <c r="O531" s="1">
        <v>17.07721555018145</v>
      </c>
      <c r="P531" s="1">
        <v>1656.6000073320085</v>
      </c>
      <c r="Q531" s="1">
        <v>37.072347252480995</v>
      </c>
      <c r="R531" s="1">
        <v>1656.6000073320085</v>
      </c>
      <c r="S531" s="1">
        <v>37.072347252480995</v>
      </c>
      <c r="T531" s="1">
        <v>98.093169841950584</v>
      </c>
    </row>
    <row r="532" spans="1:20" x14ac:dyDescent="0.15">
      <c r="A532" s="2" t="s">
        <v>1213</v>
      </c>
      <c r="B532" s="1">
        <v>1773.5671011798722</v>
      </c>
      <c r="C532" s="1">
        <v>110540.25558729758</v>
      </c>
      <c r="D532" s="1">
        <v>3.4072438252848691</v>
      </c>
      <c r="E532" s="1">
        <v>8.46145668865468</v>
      </c>
      <c r="F532" s="1">
        <v>0.57926725619771258</v>
      </c>
      <c r="G532" s="1">
        <v>5.4036287106706933</v>
      </c>
      <c r="H532" s="1">
        <v>0.94165172022479227</v>
      </c>
      <c r="I532" s="1">
        <v>0.32911571017796543</v>
      </c>
      <c r="J532" s="1">
        <v>0.74080669060267279</v>
      </c>
      <c r="K532" s="1">
        <v>0.7867098574681376</v>
      </c>
      <c r="L532" s="1">
        <v>1834.0940630960993</v>
      </c>
      <c r="M532" s="1">
        <v>11.825224945727882</v>
      </c>
      <c r="N532" s="1">
        <v>1885.429066083228</v>
      </c>
      <c r="O532" s="1">
        <v>8.0684240059454169</v>
      </c>
      <c r="P532" s="1">
        <v>1943.2143269495577</v>
      </c>
      <c r="Q532" s="1">
        <v>10.396251549960994</v>
      </c>
      <c r="R532" s="1">
        <v>1943.2143269495577</v>
      </c>
      <c r="S532" s="1">
        <v>10.396251549960994</v>
      </c>
      <c r="T532" s="1">
        <v>94.384548202423218</v>
      </c>
    </row>
    <row r="533" spans="1:20" x14ac:dyDescent="0.15">
      <c r="A533" s="2" t="s">
        <v>554</v>
      </c>
      <c r="B533" s="1">
        <v>377.39606693858968</v>
      </c>
      <c r="C533" s="1">
        <v>729.17444768033795</v>
      </c>
      <c r="D533" s="1">
        <v>1.2674017872657404</v>
      </c>
      <c r="E533" s="1">
        <v>13.122525073210539</v>
      </c>
      <c r="F533" s="1">
        <v>3.2070557923755243</v>
      </c>
      <c r="G533" s="1">
        <v>0.51167960251894906</v>
      </c>
      <c r="H533" s="1">
        <v>18.065392604790489</v>
      </c>
      <c r="I533" s="1">
        <v>6.5452550953006311E-2</v>
      </c>
      <c r="J533" s="1">
        <v>1.3483402558034461</v>
      </c>
      <c r="K533" s="1">
        <v>7.4636642850812979E-2</v>
      </c>
      <c r="L533" s="1">
        <v>408.70033441617795</v>
      </c>
      <c r="M533" s="1">
        <v>5.3396189989240384</v>
      </c>
      <c r="N533" s="1">
        <v>419.57795827463553</v>
      </c>
      <c r="O533" s="1">
        <v>62.166703884349545</v>
      </c>
      <c r="P533" s="1">
        <v>480.75959026912523</v>
      </c>
      <c r="Q533" s="1">
        <v>400.92406170833732</v>
      </c>
      <c r="R533" s="1">
        <v>408.70033441617795</v>
      </c>
      <c r="S533" s="1">
        <v>5.3396189989240384</v>
      </c>
      <c r="T533" s="1">
        <v>85.011374227062404</v>
      </c>
    </row>
    <row r="534" spans="1:20" x14ac:dyDescent="0.15">
      <c r="A534" s="2" t="s">
        <v>553</v>
      </c>
      <c r="B534" s="1">
        <v>157.57029426136961</v>
      </c>
      <c r="C534" s="1">
        <v>38529.772392847801</v>
      </c>
      <c r="D534" s="1">
        <v>2.4480370862925116</v>
      </c>
      <c r="E534" s="1">
        <v>8.996052764420023</v>
      </c>
      <c r="F534" s="1">
        <v>0.85746261747277974</v>
      </c>
      <c r="G534" s="1">
        <v>5.1849984458238332</v>
      </c>
      <c r="H534" s="1">
        <v>1.1328114331420251</v>
      </c>
      <c r="I534" s="1">
        <v>0.33886189466666383</v>
      </c>
      <c r="J534" s="1">
        <v>0.73223415608916675</v>
      </c>
      <c r="K534" s="1">
        <v>0.64638662240387501</v>
      </c>
      <c r="L534" s="1">
        <v>1881.1920756644163</v>
      </c>
      <c r="M534" s="1">
        <v>11.946911305373305</v>
      </c>
      <c r="N534" s="1">
        <v>1850.1566274690615</v>
      </c>
      <c r="O534" s="1">
        <v>9.6429435886678903</v>
      </c>
      <c r="P534" s="1">
        <v>1816.2165213631338</v>
      </c>
      <c r="Q534" s="1">
        <v>15.694047891089781</v>
      </c>
      <c r="R534" s="1">
        <v>1816.2165213631338</v>
      </c>
      <c r="S534" s="1">
        <v>15.694047891089781</v>
      </c>
      <c r="T534" s="1">
        <v>103.57752247802019</v>
      </c>
    </row>
    <row r="535" spans="1:20" x14ac:dyDescent="0.15">
      <c r="A535" s="2" t="s">
        <v>1202</v>
      </c>
      <c r="B535" s="1">
        <v>415.38047349187866</v>
      </c>
      <c r="C535" s="1">
        <v>117303.19709740308</v>
      </c>
      <c r="D535" s="1">
        <v>1.0310402719894656</v>
      </c>
      <c r="E535" s="1">
        <v>8.9561026287955769</v>
      </c>
      <c r="F535" s="1">
        <v>0.87794655513540476</v>
      </c>
      <c r="G535" s="1">
        <v>5.1668271588465311</v>
      </c>
      <c r="H535" s="1">
        <v>1.0935607952866495</v>
      </c>
      <c r="I535" s="1">
        <v>0.33546025704888294</v>
      </c>
      <c r="J535" s="1">
        <v>0.65167684475942045</v>
      </c>
      <c r="K535" s="1">
        <v>0.59592191633808478</v>
      </c>
      <c r="L535" s="1">
        <v>1864.792872005653</v>
      </c>
      <c r="M535" s="1">
        <v>10.552636798057279</v>
      </c>
      <c r="N535" s="1">
        <v>1847.1690804045306</v>
      </c>
      <c r="O535" s="1">
        <v>9.3035169546421912</v>
      </c>
      <c r="P535" s="1">
        <v>1828.1498382718055</v>
      </c>
      <c r="Q535" s="1">
        <v>15.92199062153577</v>
      </c>
      <c r="R535" s="1">
        <v>1828.1498382718055</v>
      </c>
      <c r="S535" s="1">
        <v>15.92199062153577</v>
      </c>
      <c r="T535" s="1">
        <v>102.00437803109656</v>
      </c>
    </row>
    <row r="536" spans="1:20" x14ac:dyDescent="0.15">
      <c r="A536" s="2" t="s">
        <v>552</v>
      </c>
      <c r="B536" s="1">
        <v>426.88655440056527</v>
      </c>
      <c r="C536" s="1">
        <v>49135.519721359298</v>
      </c>
      <c r="D536" s="1">
        <v>2.3397244295389745</v>
      </c>
      <c r="E536" s="1">
        <v>13.123721647828647</v>
      </c>
      <c r="F536" s="1">
        <v>1.1840737261469068</v>
      </c>
      <c r="G536" s="1">
        <v>1.8916980629346045</v>
      </c>
      <c r="H536" s="1">
        <v>1.6463400180644654</v>
      </c>
      <c r="I536" s="1">
        <v>0.18047094688714416</v>
      </c>
      <c r="J536" s="1">
        <v>1.1107176240778991</v>
      </c>
      <c r="K536" s="1">
        <v>0.67465870469681255</v>
      </c>
      <c r="L536" s="1">
        <v>1069.5469227192598</v>
      </c>
      <c r="M536" s="1">
        <v>10.946474758666795</v>
      </c>
      <c r="N536" s="1">
        <v>1078.178295786028</v>
      </c>
      <c r="O536" s="1">
        <v>10.936166494524514</v>
      </c>
      <c r="P536" s="1">
        <v>1096.5385281454908</v>
      </c>
      <c r="Q536" s="1">
        <v>24.323977588492767</v>
      </c>
      <c r="R536" s="1">
        <v>1096.5385281454908</v>
      </c>
      <c r="S536" s="1">
        <v>24.323977588492767</v>
      </c>
      <c r="T536" s="1">
        <v>97.538471769716992</v>
      </c>
    </row>
    <row r="537" spans="1:20" x14ac:dyDescent="0.15">
      <c r="A537" s="2" t="s">
        <v>551</v>
      </c>
      <c r="B537" s="1">
        <v>191.70901027333741</v>
      </c>
      <c r="C537" s="1">
        <v>6932.3031320096397</v>
      </c>
      <c r="D537" s="1">
        <v>1.8692927581411314</v>
      </c>
      <c r="E537" s="1">
        <v>14.000536519794785</v>
      </c>
      <c r="F537" s="1">
        <v>14.069318096357287</v>
      </c>
      <c r="G537" s="1">
        <v>0.62093440449730519</v>
      </c>
      <c r="H537" s="1">
        <v>14.120624176482915</v>
      </c>
      <c r="I537" s="1">
        <v>6.4831618186141596E-2</v>
      </c>
      <c r="J537" s="1">
        <v>0.97722579557194156</v>
      </c>
      <c r="K537" s="1">
        <v>6.9205566507423516E-2</v>
      </c>
      <c r="L537" s="1">
        <v>404.94234760315049</v>
      </c>
      <c r="M537" s="1">
        <v>3.8354745254384284</v>
      </c>
      <c r="N537" s="1">
        <v>490.4328332870752</v>
      </c>
      <c r="O537" s="1">
        <v>54.97790703975744</v>
      </c>
      <c r="P537" s="1">
        <v>913.41613107642763</v>
      </c>
      <c r="Q537" s="1">
        <v>291.26398278154619</v>
      </c>
      <c r="R537" s="1">
        <v>404.94234760315049</v>
      </c>
      <c r="S537" s="1">
        <v>3.8354745254384284</v>
      </c>
      <c r="T537" s="1">
        <v>44.33273442696273</v>
      </c>
    </row>
    <row r="538" spans="1:20" x14ac:dyDescent="0.15">
      <c r="A538" s="2" t="s">
        <v>550</v>
      </c>
      <c r="B538" s="1">
        <v>216.90005461841167</v>
      </c>
      <c r="C538" s="1">
        <v>27041.412805049291</v>
      </c>
      <c r="D538" s="1">
        <v>1.3978218716899795</v>
      </c>
      <c r="E538" s="1">
        <v>8.5320918763238875</v>
      </c>
      <c r="F538" s="1">
        <v>1.1811540567970196</v>
      </c>
      <c r="G538" s="1">
        <v>4.9723962382467324</v>
      </c>
      <c r="H538" s="1">
        <v>1.7367934722513461</v>
      </c>
      <c r="I538" s="1">
        <v>0.30835715677854691</v>
      </c>
      <c r="J538" s="1">
        <v>1.2281922973088351</v>
      </c>
      <c r="K538" s="1">
        <v>0.70716082074903897</v>
      </c>
      <c r="L538" s="1">
        <v>1732.617382131773</v>
      </c>
      <c r="M538" s="1">
        <v>18.66008020241145</v>
      </c>
      <c r="N538" s="1">
        <v>1814.6400231649052</v>
      </c>
      <c r="O538" s="1">
        <v>14.683360999417914</v>
      </c>
      <c r="P538" s="1">
        <v>1910.9327224854935</v>
      </c>
      <c r="Q538" s="1">
        <v>22.042935879021456</v>
      </c>
      <c r="R538" s="1">
        <v>1910.9327224854935</v>
      </c>
      <c r="S538" s="1">
        <v>22.042935879021456</v>
      </c>
      <c r="T538" s="1">
        <v>90.66867513149333</v>
      </c>
    </row>
    <row r="539" spans="1:20" x14ac:dyDescent="0.15">
      <c r="A539" s="2" t="s">
        <v>549</v>
      </c>
      <c r="B539" s="1">
        <v>370.77825954777745</v>
      </c>
      <c r="C539" s="1">
        <v>49364.817799559321</v>
      </c>
      <c r="D539" s="1">
        <v>3.4185860266202965</v>
      </c>
      <c r="E539" s="1">
        <v>13.765469776310168</v>
      </c>
      <c r="F539" s="1">
        <v>1.25470544709462</v>
      </c>
      <c r="G539" s="1">
        <v>1.7721460786224925</v>
      </c>
      <c r="H539" s="1">
        <v>1.6478929302666909</v>
      </c>
      <c r="I539" s="1">
        <v>0.17689440969046363</v>
      </c>
      <c r="J539" s="1">
        <v>1.0249929227045609</v>
      </c>
      <c r="K539" s="1">
        <v>0.62200213610885402</v>
      </c>
      <c r="L539" s="1">
        <v>1049.9862231158932</v>
      </c>
      <c r="M539" s="1">
        <v>9.9315269220113578</v>
      </c>
      <c r="N539" s="1">
        <v>1035.3066739655101</v>
      </c>
      <c r="O539" s="1">
        <v>10.696910784288775</v>
      </c>
      <c r="P539" s="1">
        <v>1005.2971673104774</v>
      </c>
      <c r="Q539" s="1">
        <v>26.184054417368543</v>
      </c>
      <c r="R539" s="1">
        <v>1005.2971673104774</v>
      </c>
      <c r="S539" s="1">
        <v>26.184054417368543</v>
      </c>
      <c r="T539" s="1">
        <v>104.44535777664376</v>
      </c>
    </row>
    <row r="540" spans="1:20" x14ac:dyDescent="0.15">
      <c r="A540" s="2" t="s">
        <v>548</v>
      </c>
      <c r="B540" s="1">
        <v>70.607536114204379</v>
      </c>
      <c r="C540" s="1">
        <v>14404.586741581343</v>
      </c>
      <c r="D540" s="1">
        <v>1.86999711537298</v>
      </c>
      <c r="E540" s="1">
        <v>5.2804333107808423</v>
      </c>
      <c r="F540" s="1">
        <v>1.5595003488048305</v>
      </c>
      <c r="G540" s="1">
        <v>13.66316269834531</v>
      </c>
      <c r="H540" s="1">
        <v>2.0562202943744468</v>
      </c>
      <c r="I540" s="1">
        <v>0.52338648724812287</v>
      </c>
      <c r="J540" s="1">
        <v>1.3260468340725928</v>
      </c>
      <c r="K540" s="1">
        <v>0.64489531481645512</v>
      </c>
      <c r="L540" s="1">
        <v>2713.5265675419491</v>
      </c>
      <c r="M540" s="1">
        <v>29.369224572917574</v>
      </c>
      <c r="N540" s="1">
        <v>2726.6471135465736</v>
      </c>
      <c r="O540" s="1">
        <v>19.457018431214237</v>
      </c>
      <c r="P540" s="1">
        <v>2737.0808230785565</v>
      </c>
      <c r="Q540" s="1">
        <v>25.859852054310977</v>
      </c>
      <c r="R540" s="1">
        <v>2737.0808230785565</v>
      </c>
      <c r="S540" s="1">
        <v>25.859852054310977</v>
      </c>
      <c r="T540" s="1">
        <v>99.139438801441216</v>
      </c>
    </row>
    <row r="541" spans="1:20" x14ac:dyDescent="0.15">
      <c r="A541" s="2" t="s">
        <v>547</v>
      </c>
      <c r="B541" s="1">
        <v>1167.9292435457453</v>
      </c>
      <c r="C541" s="1">
        <v>27385.517784947635</v>
      </c>
      <c r="D541" s="1">
        <v>1.3806447895539413</v>
      </c>
      <c r="E541" s="1">
        <v>11.193093926077527</v>
      </c>
      <c r="F541" s="1">
        <v>0.88689100863259462</v>
      </c>
      <c r="G541" s="1">
        <v>2.8907958504342339</v>
      </c>
      <c r="H541" s="1">
        <v>1.3361450733488409</v>
      </c>
      <c r="I541" s="1">
        <v>0.23504220960117056</v>
      </c>
      <c r="J541" s="1">
        <v>0.92060480299478908</v>
      </c>
      <c r="K541" s="1">
        <v>0.68900063425555702</v>
      </c>
      <c r="L541" s="1">
        <v>1360.8712155397607</v>
      </c>
      <c r="M541" s="1">
        <v>11.294212296026785</v>
      </c>
      <c r="N541" s="1">
        <v>1379.513352800421</v>
      </c>
      <c r="O541" s="1">
        <v>10.080376924539678</v>
      </c>
      <c r="P541" s="1">
        <v>1409.2966435466169</v>
      </c>
      <c r="Q541" s="1">
        <v>18.535465742652605</v>
      </c>
      <c r="R541" s="1">
        <v>1409.2966435466169</v>
      </c>
      <c r="S541" s="1">
        <v>18.535465742652605</v>
      </c>
      <c r="T541" s="1">
        <v>96.563858416281363</v>
      </c>
    </row>
    <row r="542" spans="1:20" x14ac:dyDescent="0.15">
      <c r="A542" s="2" t="s">
        <v>546</v>
      </c>
      <c r="B542" s="1">
        <v>216.78947511398749</v>
      </c>
      <c r="C542" s="1">
        <v>22375.911114790426</v>
      </c>
      <c r="D542" s="1">
        <v>2.1497827587691836</v>
      </c>
      <c r="E542" s="1">
        <v>11.631847732662163</v>
      </c>
      <c r="F542" s="1">
        <v>0.95478566142280219</v>
      </c>
      <c r="G542" s="1">
        <v>2.9036310924264419</v>
      </c>
      <c r="H542" s="1">
        <v>1.4907676829375636</v>
      </c>
      <c r="I542" s="1">
        <v>0.24572969914151288</v>
      </c>
      <c r="J542" s="1">
        <v>1.1333538731935766</v>
      </c>
      <c r="K542" s="1">
        <v>0.76024848550533253</v>
      </c>
      <c r="L542" s="1">
        <v>1416.4155484485841</v>
      </c>
      <c r="M542" s="1">
        <v>14.411802192166988</v>
      </c>
      <c r="N542" s="1">
        <v>1382.8574598346115</v>
      </c>
      <c r="O542" s="1">
        <v>11.259791567482466</v>
      </c>
      <c r="P542" s="1">
        <v>1332.2571116084387</v>
      </c>
      <c r="Q542" s="1">
        <v>18.735959729506362</v>
      </c>
      <c r="R542" s="1">
        <v>1332.2571116084387</v>
      </c>
      <c r="S542" s="1">
        <v>18.735959729506362</v>
      </c>
      <c r="T542" s="1">
        <v>106.31698161765041</v>
      </c>
    </row>
    <row r="543" spans="1:20" x14ac:dyDescent="0.15">
      <c r="A543" s="2" t="s">
        <v>545</v>
      </c>
      <c r="B543" s="1">
        <v>166.17758894695044</v>
      </c>
      <c r="C543" s="1">
        <v>20052.042594644703</v>
      </c>
      <c r="D543" s="1">
        <v>2.2938549210856287</v>
      </c>
      <c r="E543" s="1">
        <v>9.1293400211169278</v>
      </c>
      <c r="F543" s="1">
        <v>1.4273311312087922</v>
      </c>
      <c r="G543" s="1">
        <v>4.8773331905188781</v>
      </c>
      <c r="H543" s="1">
        <v>1.8043183886814851</v>
      </c>
      <c r="I543" s="1">
        <v>0.32316085242580994</v>
      </c>
      <c r="J543" s="1">
        <v>1.0265412746536475</v>
      </c>
      <c r="K543" s="1">
        <v>0.56893577158729614</v>
      </c>
      <c r="L543" s="1">
        <v>1805.1471994775427</v>
      </c>
      <c r="M543" s="1">
        <v>16.162243042820364</v>
      </c>
      <c r="N543" s="1">
        <v>1798.3480936215681</v>
      </c>
      <c r="O543" s="1">
        <v>15.20469308816314</v>
      </c>
      <c r="P543" s="1">
        <v>1791.2489430143105</v>
      </c>
      <c r="Q543" s="1">
        <v>27.025387760664216</v>
      </c>
      <c r="R543" s="1">
        <v>1791.2489430143105</v>
      </c>
      <c r="S543" s="1">
        <v>27.025387760664216</v>
      </c>
      <c r="T543" s="1">
        <v>100.77589753883368</v>
      </c>
    </row>
    <row r="544" spans="1:20" x14ac:dyDescent="0.15">
      <c r="A544" s="2" t="s">
        <v>543</v>
      </c>
      <c r="B544" s="1">
        <v>872.80431909577158</v>
      </c>
      <c r="C544" s="1">
        <v>164792.39969475934</v>
      </c>
      <c r="D544" s="1">
        <v>5.4047929620621673</v>
      </c>
      <c r="E544" s="1">
        <v>5.5583529245737724</v>
      </c>
      <c r="F544" s="1">
        <v>0.97731701323933096</v>
      </c>
      <c r="G544" s="1">
        <v>11.896361326966643</v>
      </c>
      <c r="H544" s="1">
        <v>1.3989967733441735</v>
      </c>
      <c r="I544" s="1">
        <v>0.47778692091675751</v>
      </c>
      <c r="J544" s="1">
        <v>1.0008453363467538</v>
      </c>
      <c r="K544" s="1">
        <v>0.71540217634264092</v>
      </c>
      <c r="L544" s="1">
        <v>2517.6189844246669</v>
      </c>
      <c r="M544" s="1">
        <v>20.859751463506882</v>
      </c>
      <c r="N544" s="1">
        <v>2596.2788281485023</v>
      </c>
      <c r="O544" s="1">
        <v>13.104416529175296</v>
      </c>
      <c r="P544" s="1">
        <v>2658.9461853818971</v>
      </c>
      <c r="Q544" s="1">
        <v>16.204784272969164</v>
      </c>
      <c r="R544" s="1">
        <v>2658.9461853818971</v>
      </c>
      <c r="S544" s="1">
        <v>16.204784272969164</v>
      </c>
      <c r="T544" s="1">
        <v>94.684841621308266</v>
      </c>
    </row>
    <row r="545" spans="1:20" x14ac:dyDescent="0.15">
      <c r="A545" s="2" t="s">
        <v>542</v>
      </c>
      <c r="B545" s="1">
        <v>846.0584127466667</v>
      </c>
      <c r="C545" s="1">
        <v>90096.338719370848</v>
      </c>
      <c r="D545" s="1">
        <v>31.402081488178261</v>
      </c>
      <c r="E545" s="1">
        <v>12.850635374618735</v>
      </c>
      <c r="F545" s="1">
        <v>1.2124671802285349</v>
      </c>
      <c r="G545" s="1">
        <v>2.07329341410049</v>
      </c>
      <c r="H545" s="1">
        <v>1.5834630217108088</v>
      </c>
      <c r="I545" s="1">
        <v>0.19282257241178571</v>
      </c>
      <c r="J545" s="1">
        <v>1.011173004272016</v>
      </c>
      <c r="K545" s="1">
        <v>0.63858327627980993</v>
      </c>
      <c r="L545" s="1">
        <v>1136.6472726885468</v>
      </c>
      <c r="M545" s="1">
        <v>10.537220844950184</v>
      </c>
      <c r="N545" s="1">
        <v>1140.0210792624666</v>
      </c>
      <c r="O545" s="1">
        <v>10.847036450939527</v>
      </c>
      <c r="P545" s="1">
        <v>1147.3302624256562</v>
      </c>
      <c r="Q545" s="1">
        <v>24.210254048855404</v>
      </c>
      <c r="R545" s="1">
        <v>1147.3302624256562</v>
      </c>
      <c r="S545" s="1">
        <v>24.210254048855404</v>
      </c>
      <c r="T545" s="1">
        <v>99.068882771859975</v>
      </c>
    </row>
    <row r="546" spans="1:20" x14ac:dyDescent="0.15">
      <c r="A546" s="2" t="s">
        <v>540</v>
      </c>
      <c r="B546" s="1">
        <v>225.49930499182926</v>
      </c>
      <c r="C546" s="1">
        <v>29934.81011776044</v>
      </c>
      <c r="D546" s="1">
        <v>3.0445838418022126</v>
      </c>
      <c r="E546" s="1">
        <v>9.5577873877589852</v>
      </c>
      <c r="F546" s="1">
        <v>1.2196115021196912</v>
      </c>
      <c r="G546" s="1">
        <v>4.3945105348432811</v>
      </c>
      <c r="H546" s="1">
        <v>1.5741501754999112</v>
      </c>
      <c r="I546" s="1">
        <v>0.30434094197138506</v>
      </c>
      <c r="J546" s="1">
        <v>0.96085535748825779</v>
      </c>
      <c r="K546" s="1">
        <v>0.61039624582394991</v>
      </c>
      <c r="L546" s="1">
        <v>1712.7986326971145</v>
      </c>
      <c r="M546" s="1">
        <v>14.452607322274844</v>
      </c>
      <c r="N546" s="1">
        <v>1711.3081879406054</v>
      </c>
      <c r="O546" s="1">
        <v>13.021419912325996</v>
      </c>
      <c r="P546" s="1">
        <v>1710.2676031750896</v>
      </c>
      <c r="Q546" s="1">
        <v>22.940797139412439</v>
      </c>
      <c r="R546" s="1">
        <v>1710.2676031750896</v>
      </c>
      <c r="S546" s="1">
        <v>22.940797139412439</v>
      </c>
      <c r="T546" s="1">
        <v>100.14799026288787</v>
      </c>
    </row>
    <row r="547" spans="1:20" x14ac:dyDescent="0.15">
      <c r="A547" s="2" t="s">
        <v>1212</v>
      </c>
      <c r="B547" s="1">
        <v>315.19147385665548</v>
      </c>
      <c r="C547" s="1">
        <v>31110.743055086194</v>
      </c>
      <c r="D547" s="1">
        <v>5.7635219208382891</v>
      </c>
      <c r="E547" s="1">
        <v>9.7918454243076418</v>
      </c>
      <c r="F547" s="1">
        <v>1.1790844535519642</v>
      </c>
      <c r="G547" s="1">
        <v>3.9780983135643191</v>
      </c>
      <c r="H547" s="1">
        <v>1.6072920887743829</v>
      </c>
      <c r="I547" s="1">
        <v>0.28227968278181359</v>
      </c>
      <c r="J547" s="1">
        <v>1.0741659586058676</v>
      </c>
      <c r="K547" s="1">
        <v>0.66830787391292212</v>
      </c>
      <c r="L547" s="1">
        <v>1602.8331732540194</v>
      </c>
      <c r="M547" s="1">
        <v>15.243590013267635</v>
      </c>
      <c r="N547" s="1">
        <v>1629.7384915078765</v>
      </c>
      <c r="O547" s="1">
        <v>13.042493966448092</v>
      </c>
      <c r="P547" s="1">
        <v>1665.4302073815434</v>
      </c>
      <c r="Q547" s="1">
        <v>22.123374054079136</v>
      </c>
      <c r="R547" s="1">
        <v>1665.4302073815434</v>
      </c>
      <c r="S547" s="1">
        <v>22.123374054079136</v>
      </c>
      <c r="T547" s="1">
        <v>96.241389531060477</v>
      </c>
    </row>
    <row r="548" spans="1:20" x14ac:dyDescent="0.15">
      <c r="A548" s="2" t="s">
        <v>539</v>
      </c>
      <c r="B548" s="1">
        <v>113.92009017905478</v>
      </c>
      <c r="C548" s="1">
        <v>4105.1662789789279</v>
      </c>
      <c r="D548" s="1">
        <v>2.3856299002961832</v>
      </c>
      <c r="E548" s="1">
        <v>17.401873358054551</v>
      </c>
      <c r="F548" s="1">
        <v>3.951156007796456</v>
      </c>
      <c r="G548" s="1">
        <v>0.68196907433474097</v>
      </c>
      <c r="H548" s="1">
        <v>4.4671830083209567</v>
      </c>
      <c r="I548" s="1">
        <v>9.1273473458368407E-2</v>
      </c>
      <c r="J548" s="1">
        <v>1.3702967877767129</v>
      </c>
      <c r="K548" s="1">
        <v>0.30674740327948941</v>
      </c>
      <c r="L548" s="1">
        <v>563.06422920287241</v>
      </c>
      <c r="M548" s="1">
        <v>7.3882913809650859</v>
      </c>
      <c r="N548" s="1">
        <v>527.9638271168526</v>
      </c>
      <c r="O548" s="1">
        <v>18.393222697059372</v>
      </c>
      <c r="P548" s="1">
        <v>379.9093923166057</v>
      </c>
      <c r="Q548" s="1">
        <v>95.626693325198744</v>
      </c>
      <c r="R548" s="1">
        <v>563.06422920287241</v>
      </c>
      <c r="S548" s="1">
        <v>7.3882913809650859</v>
      </c>
      <c r="T548" s="1">
        <v>148.21013657215155</v>
      </c>
    </row>
    <row r="549" spans="1:20" x14ac:dyDescent="0.15">
      <c r="A549" s="2" t="s">
        <v>538</v>
      </c>
      <c r="B549" s="1">
        <v>157.99696860475592</v>
      </c>
      <c r="C549" s="1">
        <v>20245.208668415049</v>
      </c>
      <c r="D549" s="1">
        <v>2.8419832996600318</v>
      </c>
      <c r="E549" s="1">
        <v>11.24461919725811</v>
      </c>
      <c r="F549" s="1">
        <v>1.4637885431010274</v>
      </c>
      <c r="G549" s="1">
        <v>2.7933119209716515</v>
      </c>
      <c r="H549" s="1">
        <v>2.0269899359932664</v>
      </c>
      <c r="I549" s="1">
        <v>0.22840539537347104</v>
      </c>
      <c r="J549" s="1">
        <v>1.3892604306902145</v>
      </c>
      <c r="K549" s="1">
        <v>0.68538102040918514</v>
      </c>
      <c r="L549" s="1">
        <v>1326.1363530753067</v>
      </c>
      <c r="M549" s="1">
        <v>16.652041361174838</v>
      </c>
      <c r="N549" s="1">
        <v>1353.7487894390802</v>
      </c>
      <c r="O549" s="1">
        <v>15.157048423300921</v>
      </c>
      <c r="P549" s="1">
        <v>1398.4536563423219</v>
      </c>
      <c r="Q549" s="1">
        <v>28.294504328297421</v>
      </c>
      <c r="R549" s="1">
        <v>1398.4536563423219</v>
      </c>
      <c r="S549" s="1">
        <v>28.294504328297421</v>
      </c>
      <c r="T549" s="1">
        <v>94.828766549464191</v>
      </c>
    </row>
    <row r="550" spans="1:20" x14ac:dyDescent="0.15">
      <c r="A550" s="2" t="s">
        <v>536</v>
      </c>
      <c r="B550" s="1">
        <v>139.36246815088211</v>
      </c>
      <c r="C550" s="1">
        <v>66477.577763986948</v>
      </c>
      <c r="D550" s="1">
        <v>7.2286383016929667</v>
      </c>
      <c r="E550" s="1">
        <v>9.8434772218512663</v>
      </c>
      <c r="F550" s="1">
        <v>1.2916359516191427</v>
      </c>
      <c r="G550" s="1">
        <v>4.1341650712430225</v>
      </c>
      <c r="H550" s="1">
        <v>1.6661410313941072</v>
      </c>
      <c r="I550" s="1">
        <v>0.29404572483937386</v>
      </c>
      <c r="J550" s="1">
        <v>1.0472465494354799</v>
      </c>
      <c r="K550" s="1">
        <v>0.62854616128096863</v>
      </c>
      <c r="L550" s="1">
        <v>1661.7149492164285</v>
      </c>
      <c r="M550" s="1">
        <v>15.340277311258319</v>
      </c>
      <c r="N550" s="1">
        <v>1661.0826364340385</v>
      </c>
      <c r="O550" s="1">
        <v>13.623406485639748</v>
      </c>
      <c r="P550" s="1">
        <v>1661.0738803322724</v>
      </c>
      <c r="Q550" s="1">
        <v>23.991759999475562</v>
      </c>
      <c r="R550" s="1">
        <v>1661.0738803322724</v>
      </c>
      <c r="S550" s="1">
        <v>23.991759999475562</v>
      </c>
      <c r="T550" s="1">
        <v>100.03859364064094</v>
      </c>
    </row>
    <row r="551" spans="1:20" x14ac:dyDescent="0.15">
      <c r="A551" s="2" t="s">
        <v>535</v>
      </c>
      <c r="B551" s="1">
        <v>324.11932835324347</v>
      </c>
      <c r="C551" s="1">
        <v>44931.691869023663</v>
      </c>
      <c r="D551" s="1">
        <v>0.59460823395883911</v>
      </c>
      <c r="E551" s="1">
        <v>10.929938740896471</v>
      </c>
      <c r="F551" s="1">
        <v>1.1337834361993782</v>
      </c>
      <c r="G551" s="1">
        <v>3.1036471484614871</v>
      </c>
      <c r="H551" s="1">
        <v>1.5075634065973968</v>
      </c>
      <c r="I551" s="1">
        <v>0.24513575762243345</v>
      </c>
      <c r="J551" s="1">
        <v>0.95105360316308718</v>
      </c>
      <c r="K551" s="1">
        <v>0.63085479456524873</v>
      </c>
      <c r="L551" s="1">
        <v>1413.3412811539727</v>
      </c>
      <c r="M551" s="1">
        <v>12.070177835632876</v>
      </c>
      <c r="N551" s="1">
        <v>1433.5950923509124</v>
      </c>
      <c r="O551" s="1">
        <v>11.577816146101782</v>
      </c>
      <c r="P551" s="1">
        <v>1464.59359327316</v>
      </c>
      <c r="Q551" s="1">
        <v>22.222599291721849</v>
      </c>
      <c r="R551" s="1">
        <v>1464.59359327316</v>
      </c>
      <c r="S551" s="1">
        <v>22.222599291721849</v>
      </c>
      <c r="T551" s="1">
        <v>96.500577883544764</v>
      </c>
    </row>
    <row r="552" spans="1:20" x14ac:dyDescent="0.15">
      <c r="A552" s="2" t="s">
        <v>534</v>
      </c>
      <c r="B552" s="1">
        <v>354.90503366566696</v>
      </c>
      <c r="C552" s="1">
        <v>60595.570085006591</v>
      </c>
      <c r="D552" s="1">
        <v>1.2837502775539251</v>
      </c>
      <c r="E552" s="1">
        <v>10.490698128688582</v>
      </c>
      <c r="F552" s="1">
        <v>0.61434025870256059</v>
      </c>
      <c r="G552" s="1">
        <v>3.4239745109096176</v>
      </c>
      <c r="H552" s="1">
        <v>0.9673509313076688</v>
      </c>
      <c r="I552" s="1">
        <v>0.25931123909028336</v>
      </c>
      <c r="J552" s="1">
        <v>0.72744544495314045</v>
      </c>
      <c r="K552" s="1">
        <v>0.75199746173787896</v>
      </c>
      <c r="L552" s="1">
        <v>1486.3170724320539</v>
      </c>
      <c r="M552" s="1">
        <v>9.65622151893308</v>
      </c>
      <c r="N552" s="1">
        <v>1509.9136951362918</v>
      </c>
      <c r="O552" s="1">
        <v>7.6022121773544313</v>
      </c>
      <c r="P552" s="1">
        <v>1543.971733970727</v>
      </c>
      <c r="Q552" s="1">
        <v>11.986495874851698</v>
      </c>
      <c r="R552" s="1">
        <v>1543.971733970727</v>
      </c>
      <c r="S552" s="1">
        <v>11.986495874851698</v>
      </c>
      <c r="T552" s="1">
        <v>96.265821435059635</v>
      </c>
    </row>
    <row r="553" spans="1:20" x14ac:dyDescent="0.15">
      <c r="A553" s="2" t="s">
        <v>532</v>
      </c>
      <c r="B553" s="1">
        <v>203.51808644887191</v>
      </c>
      <c r="C553" s="1">
        <v>34394.485689414447</v>
      </c>
      <c r="D553" s="1">
        <v>2.8013487687284493</v>
      </c>
      <c r="E553" s="1">
        <v>13.680560996625051</v>
      </c>
      <c r="F553" s="1">
        <v>2.4332674786960826</v>
      </c>
      <c r="G553" s="1">
        <v>1.7472243491077359</v>
      </c>
      <c r="H553" s="1">
        <v>2.548055314546811</v>
      </c>
      <c r="I553" s="1">
        <v>0.1732854661149405</v>
      </c>
      <c r="J553" s="1">
        <v>0.71173259824474056</v>
      </c>
      <c r="K553" s="1">
        <v>0.2793238412767059</v>
      </c>
      <c r="L553" s="1">
        <v>1030.1879399513496</v>
      </c>
      <c r="M553" s="1">
        <v>6.7763163220597562</v>
      </c>
      <c r="N553" s="1">
        <v>1026.1370506850644</v>
      </c>
      <c r="O553" s="1">
        <v>16.456267226770365</v>
      </c>
      <c r="P553" s="1">
        <v>1018.3716336178031</v>
      </c>
      <c r="Q553" s="1">
        <v>49.554990545399107</v>
      </c>
      <c r="R553" s="1">
        <v>1018.3716336178031</v>
      </c>
      <c r="S553" s="1">
        <v>49.554990545399107</v>
      </c>
      <c r="T553" s="1">
        <v>101.16031377382033</v>
      </c>
    </row>
    <row r="554" spans="1:20" x14ac:dyDescent="0.15">
      <c r="A554" s="2" t="s">
        <v>531</v>
      </c>
      <c r="B554" s="1">
        <v>1173.7277243426543</v>
      </c>
      <c r="C554" s="1">
        <v>54902.921543285076</v>
      </c>
      <c r="D554" s="1">
        <v>5.1627728316863912</v>
      </c>
      <c r="E554" s="1">
        <v>9.3753571103089683</v>
      </c>
      <c r="F554" s="1">
        <v>0.68875098022752357</v>
      </c>
      <c r="G554" s="1">
        <v>4.5585019017253412</v>
      </c>
      <c r="H554" s="1">
        <v>0.97055294564786743</v>
      </c>
      <c r="I554" s="1">
        <v>0.30879018561898769</v>
      </c>
      <c r="J554" s="1">
        <v>0.68145063079277246</v>
      </c>
      <c r="K554" s="1">
        <v>0.70212617853412185</v>
      </c>
      <c r="L554" s="1">
        <v>1734.7506080595085</v>
      </c>
      <c r="M554" s="1">
        <v>10.364454193901338</v>
      </c>
      <c r="N554" s="1">
        <v>1741.7156214862234</v>
      </c>
      <c r="O554" s="1">
        <v>8.082071645799374</v>
      </c>
      <c r="P554" s="1">
        <v>1750.8677724283762</v>
      </c>
      <c r="Q554" s="1">
        <v>12.649353737446859</v>
      </c>
      <c r="R554" s="1">
        <v>1750.8677724283762</v>
      </c>
      <c r="S554" s="1">
        <v>12.649353737446859</v>
      </c>
      <c r="T554" s="1">
        <v>99.07947563929892</v>
      </c>
    </row>
    <row r="555" spans="1:20" x14ac:dyDescent="0.15">
      <c r="A555" s="2" t="s">
        <v>530</v>
      </c>
      <c r="B555" s="1">
        <v>261.57138817750337</v>
      </c>
      <c r="C555" s="1">
        <v>7459.1256401336286</v>
      </c>
      <c r="D555" s="1">
        <v>2.3472577587591621</v>
      </c>
      <c r="E555" s="1">
        <v>9.828867081834515</v>
      </c>
      <c r="F555" s="1">
        <v>1.5973685123233845</v>
      </c>
      <c r="G555" s="1">
        <v>4.0680971291211954</v>
      </c>
      <c r="H555" s="1">
        <v>1.876440497974766</v>
      </c>
      <c r="I555" s="1">
        <v>0.29353987708468648</v>
      </c>
      <c r="J555" s="1">
        <v>0.65359270261916302</v>
      </c>
      <c r="K555" s="1">
        <v>0.34831517616710073</v>
      </c>
      <c r="L555" s="1">
        <v>1659.1945269518103</v>
      </c>
      <c r="M555" s="1">
        <v>9.5612132575781743</v>
      </c>
      <c r="N555" s="1">
        <v>1647.931591057586</v>
      </c>
      <c r="O555" s="1">
        <v>15.29480474746299</v>
      </c>
      <c r="P555" s="1">
        <v>1634.3894039039874</v>
      </c>
      <c r="Q555" s="1">
        <v>32.676365885909945</v>
      </c>
      <c r="R555" s="1">
        <v>1634.3894039039874</v>
      </c>
      <c r="S555" s="1">
        <v>32.676365885909945</v>
      </c>
      <c r="T555" s="1">
        <v>101.51769969803843</v>
      </c>
    </row>
    <row r="556" spans="1:20" x14ac:dyDescent="0.15">
      <c r="A556" s="2" t="s">
        <v>529</v>
      </c>
      <c r="B556" s="1">
        <v>105.08113369913643</v>
      </c>
      <c r="C556" s="1">
        <v>9694.2647076428184</v>
      </c>
      <c r="D556" s="1">
        <v>2.5607106158234125</v>
      </c>
      <c r="E556" s="1">
        <v>12.452855739052945</v>
      </c>
      <c r="F556" s="1">
        <v>1.8719542113240906</v>
      </c>
      <c r="G556" s="1">
        <v>2.2108624900870639</v>
      </c>
      <c r="H556" s="1">
        <v>2.3678562805892511</v>
      </c>
      <c r="I556" s="1">
        <v>0.20212841420791958</v>
      </c>
      <c r="J556" s="1">
        <v>1.0635688770920935</v>
      </c>
      <c r="K556" s="1">
        <v>0.44916952342539113</v>
      </c>
      <c r="L556" s="1">
        <v>1186.7440076732994</v>
      </c>
      <c r="M556" s="1">
        <v>11.528181221853629</v>
      </c>
      <c r="N556" s="1">
        <v>1184.484530184573</v>
      </c>
      <c r="O556" s="1">
        <v>16.55631804368204</v>
      </c>
      <c r="P556" s="1">
        <v>1181.2401917931186</v>
      </c>
      <c r="Q556" s="1">
        <v>41.823498971006302</v>
      </c>
      <c r="R556" s="1">
        <v>1181.2401917931186</v>
      </c>
      <c r="S556" s="1">
        <v>41.823498971006302</v>
      </c>
      <c r="T556" s="1">
        <v>100.46593537185913</v>
      </c>
    </row>
    <row r="557" spans="1:20" x14ac:dyDescent="0.15">
      <c r="A557" s="2" t="s">
        <v>528</v>
      </c>
      <c r="B557" s="1">
        <v>148.8202938176824</v>
      </c>
      <c r="C557" s="1">
        <v>5117.0369399788406</v>
      </c>
      <c r="D557" s="1">
        <v>4.2120911315756837</v>
      </c>
      <c r="E557" s="1">
        <v>16.675222170928006</v>
      </c>
      <c r="F557" s="1">
        <v>5.9307030056986099</v>
      </c>
      <c r="G557" s="1">
        <v>0.73510276187281376</v>
      </c>
      <c r="H557" s="1">
        <v>7.1326330894995422</v>
      </c>
      <c r="I557" s="1">
        <v>9.2651980055929326E-2</v>
      </c>
      <c r="J557" s="1">
        <v>0.68219670579234548</v>
      </c>
      <c r="K557" s="1">
        <v>9.5644441152687915E-2</v>
      </c>
      <c r="L557" s="1">
        <v>571.20225941496597</v>
      </c>
      <c r="M557" s="1">
        <v>3.7290715802272416</v>
      </c>
      <c r="N557" s="1">
        <v>559.54372786719523</v>
      </c>
      <c r="O557" s="1">
        <v>30.692685795910791</v>
      </c>
      <c r="P557" s="1">
        <v>513.35724904973006</v>
      </c>
      <c r="Q557" s="1">
        <v>156.16838764891588</v>
      </c>
      <c r="R557" s="1">
        <v>571.20225941496597</v>
      </c>
      <c r="S557" s="1">
        <v>3.7290715802272416</v>
      </c>
      <c r="T557" s="1">
        <v>111.26798354797019</v>
      </c>
    </row>
    <row r="558" spans="1:20" x14ac:dyDescent="0.15">
      <c r="A558" s="2" t="s">
        <v>526</v>
      </c>
      <c r="B558" s="1">
        <v>262.05848573719749</v>
      </c>
      <c r="C558" s="1">
        <v>55603.674736476358</v>
      </c>
      <c r="D558" s="1">
        <v>2.5850412132444553</v>
      </c>
      <c r="E558" s="1">
        <v>9.2925339280052999</v>
      </c>
      <c r="F558" s="1">
        <v>1.0617064012735373</v>
      </c>
      <c r="G558" s="1">
        <v>4.7030643096402205</v>
      </c>
      <c r="H558" s="1">
        <v>1.2282262154267805</v>
      </c>
      <c r="I558" s="1">
        <v>0.31538020307507919</v>
      </c>
      <c r="J558" s="1">
        <v>0.61066103412981243</v>
      </c>
      <c r="K558" s="1">
        <v>0.49718938291642117</v>
      </c>
      <c r="L558" s="1">
        <v>1767.1281331447851</v>
      </c>
      <c r="M558" s="1">
        <v>9.4384754787921565</v>
      </c>
      <c r="N558" s="1">
        <v>1767.785580107495</v>
      </c>
      <c r="O558" s="1">
        <v>10.28479818210667</v>
      </c>
      <c r="P558" s="1">
        <v>1769.3417080763131</v>
      </c>
      <c r="Q558" s="1">
        <v>19.461956778274839</v>
      </c>
      <c r="R558" s="1">
        <v>1769.3417080763131</v>
      </c>
      <c r="S558" s="1">
        <v>19.461956778274839</v>
      </c>
      <c r="T558" s="1">
        <v>99.874892739970818</v>
      </c>
    </row>
    <row r="559" spans="1:20" x14ac:dyDescent="0.15">
      <c r="A559" s="2" t="s">
        <v>525</v>
      </c>
      <c r="B559" s="1">
        <v>192.57250722607199</v>
      </c>
      <c r="C559" s="1">
        <v>54355.366901097288</v>
      </c>
      <c r="D559" s="1">
        <v>3.2546322863391235</v>
      </c>
      <c r="E559" s="1">
        <v>9.342363860228275</v>
      </c>
      <c r="F559" s="1">
        <v>1.1246366474348408</v>
      </c>
      <c r="G559" s="1">
        <v>4.6557321003465084</v>
      </c>
      <c r="H559" s="1">
        <v>1.3346459822720245</v>
      </c>
      <c r="I559" s="1">
        <v>0.31390125121754991</v>
      </c>
      <c r="J559" s="1">
        <v>0.69909563866194158</v>
      </c>
      <c r="K559" s="1">
        <v>0.52380604890582394</v>
      </c>
      <c r="L559" s="1">
        <v>1759.8760093989774</v>
      </c>
      <c r="M559" s="1">
        <v>10.766772155670765</v>
      </c>
      <c r="N559" s="1">
        <v>1759.3233100516134</v>
      </c>
      <c r="O559" s="1">
        <v>11.156105733023878</v>
      </c>
      <c r="P559" s="1">
        <v>1759.4463489109969</v>
      </c>
      <c r="Q559" s="1">
        <v>20.786929492203853</v>
      </c>
      <c r="R559" s="1">
        <v>1759.4463489109969</v>
      </c>
      <c r="S559" s="1">
        <v>20.786929492203853</v>
      </c>
      <c r="T559" s="1">
        <v>100.02442020970099</v>
      </c>
    </row>
    <row r="560" spans="1:20" x14ac:dyDescent="0.15">
      <c r="A560" s="2" t="s">
        <v>523</v>
      </c>
      <c r="B560" s="1">
        <v>184.62516108851048</v>
      </c>
      <c r="C560" s="1">
        <v>25429.174879347473</v>
      </c>
      <c r="D560" s="1">
        <v>1.2647823006495409</v>
      </c>
      <c r="E560" s="1">
        <v>8.3711858641848576</v>
      </c>
      <c r="F560" s="1">
        <v>1.0934507208972895</v>
      </c>
      <c r="G560" s="1">
        <v>5.555609704565212</v>
      </c>
      <c r="H560" s="1">
        <v>1.4186423323363428</v>
      </c>
      <c r="I560" s="1">
        <v>0.33671565748924492</v>
      </c>
      <c r="J560" s="1">
        <v>0.8753915800281562</v>
      </c>
      <c r="K560" s="1">
        <v>0.61706292000076279</v>
      </c>
      <c r="L560" s="1">
        <v>1870.8499820591906</v>
      </c>
      <c r="M560" s="1">
        <v>14.214957026532261</v>
      </c>
      <c r="N560" s="1">
        <v>1909.2462065835491</v>
      </c>
      <c r="O560" s="1">
        <v>12.207940097565483</v>
      </c>
      <c r="P560" s="1">
        <v>1951.9873962999986</v>
      </c>
      <c r="Q560" s="1">
        <v>19.943045963754912</v>
      </c>
      <c r="R560" s="1">
        <v>1951.9873962999986</v>
      </c>
      <c r="S560" s="1">
        <v>19.943045963754912</v>
      </c>
      <c r="T560" s="1">
        <v>95.843343333332768</v>
      </c>
    </row>
    <row r="561" spans="1:20" x14ac:dyDescent="0.15">
      <c r="A561" s="2" t="s">
        <v>522</v>
      </c>
      <c r="B561" s="1">
        <v>134.36565150404221</v>
      </c>
      <c r="C561" s="1">
        <v>28333.816857374684</v>
      </c>
      <c r="D561" s="1">
        <v>1.5184529498771866</v>
      </c>
      <c r="E561" s="1">
        <v>5.4663517734560783</v>
      </c>
      <c r="F561" s="1">
        <v>0.76562675814347758</v>
      </c>
      <c r="G561" s="1">
        <v>12.165349311538176</v>
      </c>
      <c r="H561" s="1">
        <v>1.0595725207725304</v>
      </c>
      <c r="I561" s="1">
        <v>0.48192233082469793</v>
      </c>
      <c r="J561" s="1">
        <v>0.7173688365404205</v>
      </c>
      <c r="K561" s="1">
        <v>0.67703609000485365</v>
      </c>
      <c r="L561" s="1">
        <v>2535.6333095898358</v>
      </c>
      <c r="M561" s="1">
        <v>15.038797379737161</v>
      </c>
      <c r="N561" s="1">
        <v>2617.2395044373889</v>
      </c>
      <c r="O561" s="1">
        <v>9.9418377787960708</v>
      </c>
      <c r="P561" s="1">
        <v>2681.7003370346215</v>
      </c>
      <c r="Q561" s="1">
        <v>12.895896888083598</v>
      </c>
      <c r="R561" s="1">
        <v>2681.7003370346215</v>
      </c>
      <c r="S561" s="1">
        <v>12.895896888083598</v>
      </c>
      <c r="T561" s="1">
        <v>94.553193530702089</v>
      </c>
    </row>
    <row r="562" spans="1:20" x14ac:dyDescent="0.15">
      <c r="A562" s="2" t="s">
        <v>520</v>
      </c>
      <c r="B562" s="1">
        <v>186.64321036859116</v>
      </c>
      <c r="C562" s="1">
        <v>75296.811973938631</v>
      </c>
      <c r="D562" s="1">
        <v>2.4869079460592007</v>
      </c>
      <c r="E562" s="1">
        <v>10.741338555628458</v>
      </c>
      <c r="F562" s="1">
        <v>1.6507384789170854</v>
      </c>
      <c r="G562" s="1">
        <v>3.3767662376990417</v>
      </c>
      <c r="H562" s="1">
        <v>1.7569677489013171</v>
      </c>
      <c r="I562" s="1">
        <v>0.26275685794624348</v>
      </c>
      <c r="J562" s="1">
        <v>0.59257870344643104</v>
      </c>
      <c r="K562" s="1">
        <v>0.33727352355613133</v>
      </c>
      <c r="L562" s="1">
        <v>1503.9311091859329</v>
      </c>
      <c r="M562" s="1">
        <v>7.948749105414322</v>
      </c>
      <c r="N562" s="1">
        <v>1499.0203074722988</v>
      </c>
      <c r="O562" s="1">
        <v>13.764737956619683</v>
      </c>
      <c r="P562" s="1">
        <v>1492.8911621420054</v>
      </c>
      <c r="Q562" s="1">
        <v>31.304050053717333</v>
      </c>
      <c r="R562" s="1">
        <v>1492.8911621420054</v>
      </c>
      <c r="S562" s="1">
        <v>31.304050053717333</v>
      </c>
      <c r="T562" s="1">
        <v>100.73950113202407</v>
      </c>
    </row>
    <row r="563" spans="1:20" x14ac:dyDescent="0.15">
      <c r="A563" s="2" t="s">
        <v>519</v>
      </c>
      <c r="B563" s="1">
        <v>127.31349162557939</v>
      </c>
      <c r="C563" s="1">
        <v>24359.927125654602</v>
      </c>
      <c r="D563" s="1">
        <v>1.0266603647212387</v>
      </c>
      <c r="E563" s="1">
        <v>10.508391700132085</v>
      </c>
      <c r="F563" s="1">
        <v>3.7835664706727803</v>
      </c>
      <c r="G563" s="1">
        <v>3.6349964642653476</v>
      </c>
      <c r="H563" s="1">
        <v>3.8462207603492908</v>
      </c>
      <c r="I563" s="1">
        <v>0.27782639972318324</v>
      </c>
      <c r="J563" s="1">
        <v>0.68220183448767668</v>
      </c>
      <c r="K563" s="1">
        <v>0.17736939114896846</v>
      </c>
      <c r="L563" s="1">
        <v>1580.4061838278899</v>
      </c>
      <c r="M563" s="1">
        <v>9.5616548240039947</v>
      </c>
      <c r="N563" s="1">
        <v>1557.2274317751228</v>
      </c>
      <c r="O563" s="1">
        <v>30.637298830033046</v>
      </c>
      <c r="P563" s="1">
        <v>1526.730810776229</v>
      </c>
      <c r="Q563" s="1">
        <v>71.338973503980696</v>
      </c>
      <c r="R563" s="1">
        <v>1526.730810776229</v>
      </c>
      <c r="S563" s="1">
        <v>71.338973503980696</v>
      </c>
      <c r="T563" s="1">
        <v>103.51570641483099</v>
      </c>
    </row>
    <row r="564" spans="1:20" x14ac:dyDescent="0.15">
      <c r="A564" s="2" t="s">
        <v>518</v>
      </c>
      <c r="B564" s="1">
        <v>158.11824642726029</v>
      </c>
      <c r="C564" s="1">
        <v>24552.457101782376</v>
      </c>
      <c r="D564" s="1">
        <v>1.2322746324375069</v>
      </c>
      <c r="E564" s="1">
        <v>10.81406401352578</v>
      </c>
      <c r="F564" s="1">
        <v>1.468285642788929</v>
      </c>
      <c r="G564" s="1">
        <v>3.3436993153458885</v>
      </c>
      <c r="H564" s="1">
        <v>1.6551253274046944</v>
      </c>
      <c r="I564" s="1">
        <v>0.26303567060980193</v>
      </c>
      <c r="J564" s="1">
        <v>0.61677034867996505</v>
      </c>
      <c r="K564" s="1">
        <v>0.37264268660977279</v>
      </c>
      <c r="L564" s="1">
        <v>1505.3542996463491</v>
      </c>
      <c r="M564" s="1">
        <v>8.2802025913116495</v>
      </c>
      <c r="N564" s="1">
        <v>1491.3198576974253</v>
      </c>
      <c r="O564" s="1">
        <v>12.937541572670852</v>
      </c>
      <c r="P564" s="1">
        <v>1472.2312081221246</v>
      </c>
      <c r="Q564" s="1">
        <v>29.150443630653854</v>
      </c>
      <c r="R564" s="1">
        <v>1472.2312081221246</v>
      </c>
      <c r="S564" s="1">
        <v>29.150443630653854</v>
      </c>
      <c r="T564" s="1">
        <v>102.24985663539043</v>
      </c>
    </row>
    <row r="565" spans="1:20" x14ac:dyDescent="0.15">
      <c r="A565" s="2" t="s">
        <v>517</v>
      </c>
      <c r="B565" s="1">
        <v>279.62943205514154</v>
      </c>
      <c r="C565" s="1">
        <v>104158.39674822601</v>
      </c>
      <c r="D565" s="1">
        <v>2.6090092816465504</v>
      </c>
      <c r="E565" s="1">
        <v>5.5241796115268365</v>
      </c>
      <c r="F565" s="1">
        <v>0.66364476112535886</v>
      </c>
      <c r="G565" s="1">
        <v>12.778809505705983</v>
      </c>
      <c r="H565" s="1">
        <v>1.2346745742489851</v>
      </c>
      <c r="I565" s="1">
        <v>0.5121816995304006</v>
      </c>
      <c r="J565" s="1">
        <v>1.0403106269326072</v>
      </c>
      <c r="K565" s="1">
        <v>0.84257880467441937</v>
      </c>
      <c r="L565" s="1">
        <v>2665.936774758406</v>
      </c>
      <c r="M565" s="1">
        <v>22.714496616063116</v>
      </c>
      <c r="N565" s="1">
        <v>2663.4836461835303</v>
      </c>
      <c r="O565" s="1">
        <v>11.627332664203777</v>
      </c>
      <c r="P565" s="1">
        <v>2662.3292890911202</v>
      </c>
      <c r="Q565" s="1">
        <v>11.019892899759498</v>
      </c>
      <c r="R565" s="1">
        <v>2662.3292890911202</v>
      </c>
      <c r="S565" s="1">
        <v>11.019892899759498</v>
      </c>
      <c r="T565" s="1">
        <v>100.13550110732234</v>
      </c>
    </row>
    <row r="566" spans="1:20" x14ac:dyDescent="0.15">
      <c r="A566" s="2" t="s">
        <v>516</v>
      </c>
      <c r="B566" s="1">
        <v>140.21851814840957</v>
      </c>
      <c r="C566" s="1">
        <v>29439.653078976742</v>
      </c>
      <c r="D566" s="1">
        <v>1.2610377193606443</v>
      </c>
      <c r="E566" s="1">
        <v>9.5630575739614923</v>
      </c>
      <c r="F566" s="1">
        <v>1.548625940257176</v>
      </c>
      <c r="G566" s="1">
        <v>3.6545428997013283</v>
      </c>
      <c r="H566" s="1">
        <v>2.3647175480333642</v>
      </c>
      <c r="I566" s="1">
        <v>0.25492681138078471</v>
      </c>
      <c r="J566" s="1">
        <v>1.78080843318509</v>
      </c>
      <c r="K566" s="1">
        <v>0.75307447803485561</v>
      </c>
      <c r="L566" s="1">
        <v>1463.8340258393923</v>
      </c>
      <c r="M566" s="1">
        <v>23.320315379120075</v>
      </c>
      <c r="N566" s="1">
        <v>1561.5004420517319</v>
      </c>
      <c r="O566" s="1">
        <v>18.854504479562706</v>
      </c>
      <c r="P566" s="1">
        <v>1696.9885157618064</v>
      </c>
      <c r="Q566" s="1">
        <v>28.674204970694859</v>
      </c>
      <c r="R566" s="1">
        <v>1696.9885157618064</v>
      </c>
      <c r="S566" s="1">
        <v>28.674204970694859</v>
      </c>
      <c r="T566" s="1">
        <v>86.260691350775161</v>
      </c>
    </row>
    <row r="567" spans="1:20" x14ac:dyDescent="0.15">
      <c r="A567" s="2" t="s">
        <v>515</v>
      </c>
      <c r="B567" s="1">
        <v>31.314479501292293</v>
      </c>
      <c r="C567" s="1">
        <v>2088.9250962752385</v>
      </c>
      <c r="D567" s="1">
        <v>3.5965159986048798</v>
      </c>
      <c r="E567" s="1">
        <v>13.504164736556939</v>
      </c>
      <c r="F567" s="1">
        <v>12.246299943325695</v>
      </c>
      <c r="G567" s="1">
        <v>1.235702101799687</v>
      </c>
      <c r="H567" s="1">
        <v>16.486291036450979</v>
      </c>
      <c r="I567" s="1">
        <v>0.13356385164353896</v>
      </c>
      <c r="J567" s="1">
        <v>4.8706287378690591</v>
      </c>
      <c r="K567" s="1">
        <v>0.29543508161418197</v>
      </c>
      <c r="L567" s="1">
        <v>808.16451752031389</v>
      </c>
      <c r="M567" s="1">
        <v>36.995674231342775</v>
      </c>
      <c r="N567" s="1">
        <v>816.93183555032533</v>
      </c>
      <c r="O567" s="1">
        <v>92.781007038448649</v>
      </c>
      <c r="P567" s="1">
        <v>841.81085423221509</v>
      </c>
      <c r="Q567" s="1">
        <v>329.74209131122632</v>
      </c>
      <c r="R567" s="1">
        <v>808.16451752031389</v>
      </c>
      <c r="S567" s="1">
        <v>36.995674231342775</v>
      </c>
      <c r="T567" s="1">
        <v>96.003100156912467</v>
      </c>
    </row>
    <row r="568" spans="1:20" x14ac:dyDescent="0.15">
      <c r="A568" s="2" t="s">
        <v>514</v>
      </c>
      <c r="B568" s="1">
        <v>133.41101128875789</v>
      </c>
      <c r="C568" s="1">
        <v>6058.8580236868784</v>
      </c>
      <c r="D568" s="1">
        <v>1.288366852117889</v>
      </c>
      <c r="E568" s="1">
        <v>15.782956286004422</v>
      </c>
      <c r="F568" s="1">
        <v>5.0156834487211643</v>
      </c>
      <c r="G568" s="1">
        <v>0.87651774359850143</v>
      </c>
      <c r="H568" s="1">
        <v>5.1111599382547173</v>
      </c>
      <c r="I568" s="1">
        <v>0.10439308519951992</v>
      </c>
      <c r="J568" s="1">
        <v>0.78851586009839358</v>
      </c>
      <c r="K568" s="1">
        <v>0.15427336839857239</v>
      </c>
      <c r="L568" s="1">
        <v>640.10275530415765</v>
      </c>
      <c r="M568" s="1">
        <v>4.804816132165513</v>
      </c>
      <c r="N568" s="1">
        <v>639.10016270113965</v>
      </c>
      <c r="O568" s="1">
        <v>24.245991646757147</v>
      </c>
      <c r="P568" s="1">
        <v>636.51393028305631</v>
      </c>
      <c r="Q568" s="1">
        <v>108.71500990167686</v>
      </c>
      <c r="R568" s="1">
        <v>640.10275530415765</v>
      </c>
      <c r="S568" s="1">
        <v>4.804816132165513</v>
      </c>
      <c r="T568" s="1">
        <v>100.56382505556563</v>
      </c>
    </row>
    <row r="569" spans="1:20" x14ac:dyDescent="0.15">
      <c r="A569" s="2" t="s">
        <v>513</v>
      </c>
      <c r="B569" s="1">
        <v>264.26151902962124</v>
      </c>
      <c r="C569" s="1">
        <v>4357.8554438480514</v>
      </c>
      <c r="D569" s="1">
        <v>2.6898273205417529</v>
      </c>
      <c r="E569" s="1">
        <v>17.027827133261752</v>
      </c>
      <c r="F569" s="1">
        <v>0.5943471733865634</v>
      </c>
      <c r="G569" s="1">
        <v>0.1212121548760161</v>
      </c>
      <c r="H569" s="1">
        <v>4.3347553837334178</v>
      </c>
      <c r="I569" s="1">
        <v>1.5896017730728823E-2</v>
      </c>
      <c r="J569" s="1">
        <v>3.7011002300500651</v>
      </c>
      <c r="K569" s="1">
        <v>0.85381985888726164</v>
      </c>
      <c r="L569" s="1">
        <v>101.66639268647118</v>
      </c>
      <c r="M569" s="1">
        <v>3.7332595188022353</v>
      </c>
      <c r="N569" s="1">
        <v>116.17036218946913</v>
      </c>
      <c r="O569" s="1">
        <v>4.7583464506657265</v>
      </c>
      <c r="P569" s="1">
        <v>425.48378694631828</v>
      </c>
      <c r="Q569" s="1">
        <v>50.340509425311666</v>
      </c>
      <c r="R569" s="1">
        <v>101.66639268647118</v>
      </c>
      <c r="S569" s="1">
        <v>3.7332595188022353</v>
      </c>
      <c r="T569" s="1">
        <v>23.894304743343383</v>
      </c>
    </row>
    <row r="570" spans="1:20" x14ac:dyDescent="0.15">
      <c r="A570" s="2" t="s">
        <v>512</v>
      </c>
      <c r="B570" s="1">
        <v>244.4454557639599</v>
      </c>
      <c r="C570" s="1">
        <v>45651.575303012301</v>
      </c>
      <c r="D570" s="1">
        <v>1.4065924195193482</v>
      </c>
      <c r="E570" s="1">
        <v>8.7503496080219385</v>
      </c>
      <c r="F570" s="1">
        <v>1.3459040362296508</v>
      </c>
      <c r="G570" s="1">
        <v>5.3984133364022044</v>
      </c>
      <c r="H570" s="1">
        <v>1.5239126389852355</v>
      </c>
      <c r="I570" s="1">
        <v>0.34316021642971251</v>
      </c>
      <c r="J570" s="1">
        <v>0.70750571054823264</v>
      </c>
      <c r="K570" s="1">
        <v>0.46426920575929892</v>
      </c>
      <c r="L570" s="1">
        <v>1901.8546839113485</v>
      </c>
      <c r="M570" s="1">
        <v>11.652463234520042</v>
      </c>
      <c r="N570" s="1">
        <v>1884.6017601078058</v>
      </c>
      <c r="O570" s="1">
        <v>13.055928313735308</v>
      </c>
      <c r="P570" s="1">
        <v>1866.4115117305582</v>
      </c>
      <c r="Q570" s="1">
        <v>24.35786971484697</v>
      </c>
      <c r="R570" s="1">
        <v>1866.4115117305582</v>
      </c>
      <c r="S570" s="1">
        <v>24.35786971484697</v>
      </c>
      <c r="T570" s="1">
        <v>101.89900094154085</v>
      </c>
    </row>
    <row r="571" spans="1:20" x14ac:dyDescent="0.15">
      <c r="A571" s="2" t="s">
        <v>511</v>
      </c>
      <c r="B571" s="1">
        <v>186.64783579473371</v>
      </c>
      <c r="C571" s="1">
        <v>83883.978231172907</v>
      </c>
      <c r="D571" s="1">
        <v>1.9069864271167301</v>
      </c>
      <c r="E571" s="1">
        <v>5.3621029780272238</v>
      </c>
      <c r="F571" s="1">
        <v>0.64725075357446138</v>
      </c>
      <c r="G571" s="1">
        <v>13.133840162913563</v>
      </c>
      <c r="H571" s="1">
        <v>0.92628500111774015</v>
      </c>
      <c r="I571" s="1">
        <v>0.51181215256502333</v>
      </c>
      <c r="J571" s="1">
        <v>0.66243433493541004</v>
      </c>
      <c r="K571" s="1">
        <v>0.71515174502022172</v>
      </c>
      <c r="L571" s="1">
        <v>2664.3612075271608</v>
      </c>
      <c r="M571" s="1">
        <v>14.456878451276907</v>
      </c>
      <c r="N571" s="1">
        <v>2689.315056618098</v>
      </c>
      <c r="O571" s="1">
        <v>8.7401084064470069</v>
      </c>
      <c r="P571" s="1">
        <v>2708.8302851846038</v>
      </c>
      <c r="Q571" s="1">
        <v>10.682803492371477</v>
      </c>
      <c r="R571" s="1">
        <v>2708.8302851846038</v>
      </c>
      <c r="S571" s="1">
        <v>10.682803492371477</v>
      </c>
      <c r="T571" s="1">
        <v>98.358366048229101</v>
      </c>
    </row>
    <row r="572" spans="1:20" x14ac:dyDescent="0.15">
      <c r="A572" s="2" t="s">
        <v>510</v>
      </c>
      <c r="B572" s="1">
        <v>299.06107402315388</v>
      </c>
      <c r="C572" s="1">
        <v>50329.19654666834</v>
      </c>
      <c r="D572" s="1">
        <v>3.135338952174108</v>
      </c>
      <c r="E572" s="1">
        <v>10.666724518243957</v>
      </c>
      <c r="F572" s="1">
        <v>2.0786584545986417</v>
      </c>
      <c r="G572" s="1">
        <v>3.5220948011201467</v>
      </c>
      <c r="H572" s="1">
        <v>2.1849613679370021</v>
      </c>
      <c r="I572" s="1">
        <v>0.27362688085614534</v>
      </c>
      <c r="J572" s="1">
        <v>0.65085175773590764</v>
      </c>
      <c r="K572" s="1">
        <v>0.2978779246565943</v>
      </c>
      <c r="L572" s="1">
        <v>1559.1854445454417</v>
      </c>
      <c r="M572" s="1">
        <v>9.0139908699793523</v>
      </c>
      <c r="N572" s="1">
        <v>1532.1879860475017</v>
      </c>
      <c r="O572" s="1">
        <v>17.281322794090443</v>
      </c>
      <c r="P572" s="1">
        <v>1495.9207205795628</v>
      </c>
      <c r="Q572" s="1">
        <v>39.46144102973642</v>
      </c>
      <c r="R572" s="1">
        <v>1495.9207205795628</v>
      </c>
      <c r="S572" s="1">
        <v>39.46144102973642</v>
      </c>
      <c r="T572" s="1">
        <v>104.22914951945906</v>
      </c>
    </row>
    <row r="573" spans="1:20" x14ac:dyDescent="0.15">
      <c r="A573" s="2" t="s">
        <v>509</v>
      </c>
      <c r="B573" s="1">
        <v>350.88641375403836</v>
      </c>
      <c r="C573" s="1">
        <v>3580.6534497570037</v>
      </c>
      <c r="D573" s="1">
        <v>3.929337149649716</v>
      </c>
      <c r="E573" s="1">
        <v>16.099672699746101</v>
      </c>
      <c r="F573" s="1">
        <v>4.8890112558969872</v>
      </c>
      <c r="G573" s="1">
        <v>0.55691807456066855</v>
      </c>
      <c r="H573" s="1">
        <v>5.5101369984791271</v>
      </c>
      <c r="I573" s="1">
        <v>6.9660435016432362E-2</v>
      </c>
      <c r="J573" s="1">
        <v>0.99513983582684984</v>
      </c>
      <c r="K573" s="1">
        <v>0.18060165039481232</v>
      </c>
      <c r="L573" s="1">
        <v>434.1095739279391</v>
      </c>
      <c r="M573" s="1">
        <v>4.1777517308607628</v>
      </c>
      <c r="N573" s="1">
        <v>449.51847892852584</v>
      </c>
      <c r="O573" s="1">
        <v>20.015853272833851</v>
      </c>
      <c r="P573" s="1">
        <v>530.10966177941327</v>
      </c>
      <c r="Q573" s="1">
        <v>118.82351617210941</v>
      </c>
      <c r="R573" s="1">
        <v>434.1095739279391</v>
      </c>
      <c r="S573" s="1">
        <v>4.1777517308607628</v>
      </c>
      <c r="T573" s="1">
        <v>81.890522891201087</v>
      </c>
    </row>
    <row r="574" spans="1:20" x14ac:dyDescent="0.15">
      <c r="A574" s="2" t="s">
        <v>1136</v>
      </c>
      <c r="B574" s="1">
        <v>205.12711502643157</v>
      </c>
      <c r="C574" s="1">
        <v>61454.394417347146</v>
      </c>
      <c r="D574" s="1">
        <v>1.490265391745943</v>
      </c>
      <c r="E574" s="1">
        <v>4.8273392203914405</v>
      </c>
      <c r="F574" s="1">
        <v>0.69562656179494931</v>
      </c>
      <c r="G574" s="1">
        <v>16.281876245301778</v>
      </c>
      <c r="H574" s="1">
        <v>1.0302581680648175</v>
      </c>
      <c r="I574" s="1">
        <v>0.57128861784789242</v>
      </c>
      <c r="J574" s="1">
        <v>0.75973868519648036</v>
      </c>
      <c r="K574" s="1">
        <v>0.73742553929325605</v>
      </c>
      <c r="L574" s="1">
        <v>2913.1091597571954</v>
      </c>
      <c r="M574" s="1">
        <v>17.806688348024409</v>
      </c>
      <c r="N574" s="1">
        <v>2893.4947824462151</v>
      </c>
      <c r="O574" s="1">
        <v>9.8560562923412363</v>
      </c>
      <c r="P574" s="1">
        <v>2880.5714160470129</v>
      </c>
      <c r="Q574" s="1">
        <v>11.300284015966554</v>
      </c>
      <c r="R574" s="1">
        <v>2880.5714160470129</v>
      </c>
      <c r="S574" s="1">
        <v>11.300284015966554</v>
      </c>
      <c r="T574" s="1">
        <v>101.12955865384632</v>
      </c>
    </row>
    <row r="575" spans="1:20" x14ac:dyDescent="0.15">
      <c r="A575" s="2" t="s">
        <v>1138</v>
      </c>
      <c r="B575" s="1">
        <v>1015.7544870723204</v>
      </c>
      <c r="C575" s="1">
        <v>1415.9469256029972</v>
      </c>
      <c r="D575" s="1">
        <v>1.6388340678760707</v>
      </c>
      <c r="E575" s="1">
        <v>16.29937540273454</v>
      </c>
      <c r="F575" s="1">
        <v>9.1568580222717877</v>
      </c>
      <c r="G575" s="1">
        <v>0.10955308372602801</v>
      </c>
      <c r="H575" s="1">
        <v>10.937197237493185</v>
      </c>
      <c r="I575" s="1">
        <v>1.5594801819009232E-2</v>
      </c>
      <c r="J575" s="1">
        <v>1.2908308418182994</v>
      </c>
      <c r="K575" s="1">
        <v>0.11802208680970555</v>
      </c>
      <c r="L575" s="1">
        <v>99.754730058484142</v>
      </c>
      <c r="M575" s="1">
        <v>1.277753076664375</v>
      </c>
      <c r="N575" s="1">
        <v>105.55648776389314</v>
      </c>
      <c r="O575" s="1">
        <v>10.965523243194596</v>
      </c>
      <c r="P575" s="1">
        <v>239.57811111201181</v>
      </c>
      <c r="Q575" s="2" t="s">
        <v>677</v>
      </c>
      <c r="R575" s="1">
        <v>99.754730058484142</v>
      </c>
      <c r="S575" s="1">
        <v>1.277753076664375</v>
      </c>
      <c r="T575" s="1">
        <v>41.637664474216116</v>
      </c>
    </row>
    <row r="576" spans="1:20" x14ac:dyDescent="0.15">
      <c r="A576" s="2" t="s">
        <v>507</v>
      </c>
      <c r="B576" s="1">
        <v>119.79572307690859</v>
      </c>
      <c r="C576" s="1">
        <v>11197.742616429718</v>
      </c>
      <c r="D576" s="1">
        <v>1.7005612788751248</v>
      </c>
      <c r="E576" s="1">
        <v>12.448715404122346</v>
      </c>
      <c r="F576" s="1">
        <v>2.8478813636337099</v>
      </c>
      <c r="G576" s="1">
        <v>2.2599512249005298</v>
      </c>
      <c r="H576" s="1">
        <v>3.0203524103797004</v>
      </c>
      <c r="I576" s="1">
        <v>0.20739625837481915</v>
      </c>
      <c r="J576" s="1">
        <v>0.87745255287632618</v>
      </c>
      <c r="K576" s="1">
        <v>0.29051330230899114</v>
      </c>
      <c r="L576" s="1">
        <v>1214.9311101650571</v>
      </c>
      <c r="M576" s="1">
        <v>9.7161288953125222</v>
      </c>
      <c r="N576" s="1">
        <v>1199.8905758031528</v>
      </c>
      <c r="O576" s="1">
        <v>21.263706709021221</v>
      </c>
      <c r="P576" s="1">
        <v>1173.7877468296422</v>
      </c>
      <c r="Q576" s="1">
        <v>57.202905250184585</v>
      </c>
      <c r="R576" s="1">
        <v>1173.7877468296422</v>
      </c>
      <c r="S576" s="1">
        <v>57.202905250184585</v>
      </c>
      <c r="T576" s="1">
        <v>103.50517914729829</v>
      </c>
    </row>
    <row r="577" spans="1:20" x14ac:dyDescent="0.15">
      <c r="A577" s="2" t="s">
        <v>506</v>
      </c>
      <c r="B577" s="1">
        <v>247.40613841118108</v>
      </c>
      <c r="C577" s="1">
        <v>17516.711624668667</v>
      </c>
      <c r="D577" s="1">
        <v>1.2776457208799683</v>
      </c>
      <c r="E577" s="1">
        <v>14.030924177750787</v>
      </c>
      <c r="F577" s="1">
        <v>2.9478779987766286</v>
      </c>
      <c r="G577" s="1">
        <v>1.2587873878747033</v>
      </c>
      <c r="H577" s="1">
        <v>3.1268352708992442</v>
      </c>
      <c r="I577" s="1">
        <v>0.12964086241475542</v>
      </c>
      <c r="J577" s="1">
        <v>0.95827139609701484</v>
      </c>
      <c r="K577" s="1">
        <v>0.30646686284225827</v>
      </c>
      <c r="L577" s="1">
        <v>785.81635027619268</v>
      </c>
      <c r="M577" s="1">
        <v>7.0893827338762776</v>
      </c>
      <c r="N577" s="1">
        <v>827.36265954188423</v>
      </c>
      <c r="O577" s="1">
        <v>17.695217471786577</v>
      </c>
      <c r="P577" s="1">
        <v>941.59734501926687</v>
      </c>
      <c r="Q577" s="1">
        <v>61.003453583629721</v>
      </c>
      <c r="R577" s="1">
        <v>785.81635027619268</v>
      </c>
      <c r="S577" s="1">
        <v>7.0893827338762776</v>
      </c>
      <c r="T577" s="1">
        <v>83.45566758794476</v>
      </c>
    </row>
    <row r="578" spans="1:20" x14ac:dyDescent="0.15">
      <c r="A578" s="2" t="s">
        <v>505</v>
      </c>
      <c r="B578" s="1">
        <v>229.39682651922936</v>
      </c>
      <c r="C578" s="1">
        <v>18828.437176878229</v>
      </c>
      <c r="D578" s="1">
        <v>8.2048750955996894</v>
      </c>
      <c r="E578" s="1">
        <v>12.932394417562369</v>
      </c>
      <c r="F578" s="1">
        <v>1.7535253197317984</v>
      </c>
      <c r="G578" s="1">
        <v>2.0438517368425639</v>
      </c>
      <c r="H578" s="1">
        <v>2.0203345982733296</v>
      </c>
      <c r="I578" s="1">
        <v>0.19367800508575886</v>
      </c>
      <c r="J578" s="1">
        <v>0.84767586268787098</v>
      </c>
      <c r="K578" s="1">
        <v>0.41957201713633646</v>
      </c>
      <c r="L578" s="1">
        <v>1141.2686615199696</v>
      </c>
      <c r="M578" s="1">
        <v>8.8662792962715002</v>
      </c>
      <c r="N578" s="1">
        <v>1130.2469737782451</v>
      </c>
      <c r="O578" s="1">
        <v>13.775448568550701</v>
      </c>
      <c r="P578" s="1">
        <v>1109.9862675400561</v>
      </c>
      <c r="Q578" s="1">
        <v>36.616287171447084</v>
      </c>
      <c r="R578" s="1">
        <v>1109.9862675400561</v>
      </c>
      <c r="S578" s="1">
        <v>36.616287171447084</v>
      </c>
      <c r="T578" s="1">
        <v>102.81826855833462</v>
      </c>
    </row>
    <row r="579" spans="1:20" x14ac:dyDescent="0.15">
      <c r="A579" s="2" t="s">
        <v>504</v>
      </c>
      <c r="B579" s="1">
        <v>464.54891317450762</v>
      </c>
      <c r="C579" s="1">
        <v>97814.792765133549</v>
      </c>
      <c r="D579" s="1">
        <v>3.0959219483562843</v>
      </c>
      <c r="E579" s="1">
        <v>10.575894716556553</v>
      </c>
      <c r="F579" s="1">
        <v>1.1395319526922185</v>
      </c>
      <c r="G579" s="1">
        <v>3.4482313772634279</v>
      </c>
      <c r="H579" s="1">
        <v>1.4026617511784332</v>
      </c>
      <c r="I579" s="1">
        <v>0.26602407212821355</v>
      </c>
      <c r="J579" s="1">
        <v>0.81644245145848338</v>
      </c>
      <c r="K579" s="1">
        <v>0.58206652514232804</v>
      </c>
      <c r="L579" s="1">
        <v>1520.5888016792812</v>
      </c>
      <c r="M579" s="1">
        <v>11.059186532924969</v>
      </c>
      <c r="N579" s="1">
        <v>1515.4658819769847</v>
      </c>
      <c r="O579" s="1">
        <v>11.041015299767309</v>
      </c>
      <c r="P579" s="1">
        <v>1509.1217392595875</v>
      </c>
      <c r="Q579" s="1">
        <v>21.538426068033573</v>
      </c>
      <c r="R579" s="1">
        <v>1509.1217392595875</v>
      </c>
      <c r="S579" s="1">
        <v>21.538426068033573</v>
      </c>
      <c r="T579" s="1">
        <v>100.75985005857247</v>
      </c>
    </row>
    <row r="580" spans="1:20" x14ac:dyDescent="0.15">
      <c r="A580" s="2" t="s">
        <v>503</v>
      </c>
      <c r="B580" s="1">
        <v>160.19511273767409</v>
      </c>
      <c r="C580" s="1">
        <v>13269.041042508235</v>
      </c>
      <c r="D580" s="1">
        <v>2.3897013346384042</v>
      </c>
      <c r="E580" s="1">
        <v>11.458395459955584</v>
      </c>
      <c r="F580" s="1">
        <v>3.7134468056131507</v>
      </c>
      <c r="G580" s="1">
        <v>2.596944935827576</v>
      </c>
      <c r="H580" s="1">
        <v>3.823445266974923</v>
      </c>
      <c r="I580" s="1">
        <v>0.22067447799504289</v>
      </c>
      <c r="J580" s="1">
        <v>0.82923935169557617</v>
      </c>
      <c r="K580" s="1">
        <v>0.2168827572498935</v>
      </c>
      <c r="L580" s="1">
        <v>1285.4379164871159</v>
      </c>
      <c r="M580" s="1">
        <v>9.663861070140797</v>
      </c>
      <c r="N580" s="1">
        <v>1299.7764697526472</v>
      </c>
      <c r="O580" s="1">
        <v>28.036518981643553</v>
      </c>
      <c r="P580" s="1">
        <v>1324.3532118584635</v>
      </c>
      <c r="Q580" s="1">
        <v>72.312084597373996</v>
      </c>
      <c r="R580" s="1">
        <v>1324.3532118584635</v>
      </c>
      <c r="S580" s="1">
        <v>72.312084597373996</v>
      </c>
      <c r="T580" s="1">
        <v>97.061562200861971</v>
      </c>
    </row>
    <row r="581" spans="1:20" x14ac:dyDescent="0.15">
      <c r="A581" s="2" t="s">
        <v>502</v>
      </c>
      <c r="B581" s="1">
        <v>160.55765274687178</v>
      </c>
      <c r="C581" s="1">
        <v>16833.58582803539</v>
      </c>
      <c r="D581" s="1">
        <v>2.7566327037132252</v>
      </c>
      <c r="E581" s="1">
        <v>13.167235960132482</v>
      </c>
      <c r="F581" s="1">
        <v>3.3938610949886963</v>
      </c>
      <c r="G581" s="1">
        <v>1.782606112647958</v>
      </c>
      <c r="H581" s="1">
        <v>3.527779786417887</v>
      </c>
      <c r="I581" s="1">
        <v>0.17389371996435035</v>
      </c>
      <c r="J581" s="1">
        <v>0.78655525151559835</v>
      </c>
      <c r="K581" s="1">
        <v>0.2229604167878822</v>
      </c>
      <c r="L581" s="1">
        <v>1033.5290196202452</v>
      </c>
      <c r="M581" s="1">
        <v>7.5110863682201625</v>
      </c>
      <c r="N581" s="1">
        <v>1039.1307703335037</v>
      </c>
      <c r="O581" s="1">
        <v>22.951389861361577</v>
      </c>
      <c r="P581" s="1">
        <v>1051.8282246961269</v>
      </c>
      <c r="Q581" s="1">
        <v>69.302252978035142</v>
      </c>
      <c r="R581" s="1">
        <v>1051.8282246961269</v>
      </c>
      <c r="S581" s="1">
        <v>69.302252978035142</v>
      </c>
      <c r="T581" s="1">
        <v>98.260247762302782</v>
      </c>
    </row>
    <row r="582" spans="1:20" x14ac:dyDescent="0.15">
      <c r="A582" s="2" t="s">
        <v>501</v>
      </c>
      <c r="B582" s="1">
        <v>387.41384019334993</v>
      </c>
      <c r="C582" s="1">
        <v>30456.797310995389</v>
      </c>
      <c r="D582" s="1">
        <v>10.677447980411857</v>
      </c>
      <c r="E582" s="1">
        <v>14.501248797956714</v>
      </c>
      <c r="F582" s="1">
        <v>3.8947104604495832</v>
      </c>
      <c r="G582" s="1">
        <v>0.90674362311461632</v>
      </c>
      <c r="H582" s="1">
        <v>4.3720851060260255</v>
      </c>
      <c r="I582" s="1">
        <v>9.6994298843105273E-2</v>
      </c>
      <c r="J582" s="1">
        <v>1.9215319177833887</v>
      </c>
      <c r="K582" s="1">
        <v>0.43950011749198348</v>
      </c>
      <c r="L582" s="1">
        <v>596.77024487302947</v>
      </c>
      <c r="M582" s="1">
        <v>10.952368904039702</v>
      </c>
      <c r="N582" s="1">
        <v>655.32505222367115</v>
      </c>
      <c r="O582" s="1">
        <v>21.114136044962947</v>
      </c>
      <c r="P582" s="1">
        <v>863.4035437648414</v>
      </c>
      <c r="Q582" s="1">
        <v>81.505411542927277</v>
      </c>
      <c r="R582" s="1">
        <v>596.77024487302947</v>
      </c>
      <c r="S582" s="1">
        <v>10.952368904039702</v>
      </c>
      <c r="T582" s="1">
        <v>69.118345550312824</v>
      </c>
    </row>
    <row r="583" spans="1:20" x14ac:dyDescent="0.15">
      <c r="A583" s="2" t="s">
        <v>500</v>
      </c>
      <c r="B583" s="1">
        <v>643.80143757402323</v>
      </c>
      <c r="C583" s="1">
        <v>126800.31322247228</v>
      </c>
      <c r="D583" s="1">
        <v>1.0233312855471988</v>
      </c>
      <c r="E583" s="1">
        <v>10.901761143356133</v>
      </c>
      <c r="F583" s="1">
        <v>0.94875158938698811</v>
      </c>
      <c r="G583" s="1">
        <v>3.3825067685255119</v>
      </c>
      <c r="H583" s="1">
        <v>1.2294605936825025</v>
      </c>
      <c r="I583" s="1">
        <v>0.27048154911144889</v>
      </c>
      <c r="J583" s="1">
        <v>0.77671483660314156</v>
      </c>
      <c r="K583" s="1">
        <v>0.6317525267537949</v>
      </c>
      <c r="L583" s="1">
        <v>1543.2457768345714</v>
      </c>
      <c r="M583" s="1">
        <v>10.659810521060194</v>
      </c>
      <c r="N583" s="1">
        <v>1500.3512029811518</v>
      </c>
      <c r="O583" s="1">
        <v>9.6354863139900999</v>
      </c>
      <c r="P583" s="1">
        <v>1441.0895667949274</v>
      </c>
      <c r="Q583" s="1">
        <v>18.163325437981939</v>
      </c>
      <c r="R583" s="1">
        <v>1441.0895667949274</v>
      </c>
      <c r="S583" s="1">
        <v>18.163325437981939</v>
      </c>
      <c r="T583" s="1">
        <v>107.08881754427281</v>
      </c>
    </row>
    <row r="584" spans="1:20" x14ac:dyDescent="0.15">
      <c r="A584" s="2" t="s">
        <v>499</v>
      </c>
      <c r="B584" s="1">
        <v>767.36376363876491</v>
      </c>
      <c r="C584" s="1">
        <v>97791.970267000666</v>
      </c>
      <c r="D584" s="1">
        <v>9.5776234738524835</v>
      </c>
      <c r="E584" s="1">
        <v>13.397331792471215</v>
      </c>
      <c r="F584" s="1">
        <v>0.68844396602542435</v>
      </c>
      <c r="G584" s="1">
        <v>1.838657791023977</v>
      </c>
      <c r="H584" s="1">
        <v>0.99787047657153427</v>
      </c>
      <c r="I584" s="1">
        <v>0.18008015683109208</v>
      </c>
      <c r="J584" s="1">
        <v>0.71239768150910954</v>
      </c>
      <c r="K584" s="1">
        <v>0.71391798658755068</v>
      </c>
      <c r="L584" s="1">
        <v>1067.4125104808566</v>
      </c>
      <c r="M584" s="1">
        <v>7.0080182876314439</v>
      </c>
      <c r="N584" s="1">
        <v>1059.3809531035229</v>
      </c>
      <c r="O584" s="1">
        <v>6.5629334183885248</v>
      </c>
      <c r="P584" s="1">
        <v>1043.7293265618325</v>
      </c>
      <c r="Q584" s="1">
        <v>14.115778050551285</v>
      </c>
      <c r="R584" s="1">
        <v>1043.7293265618325</v>
      </c>
      <c r="S584" s="1">
        <v>14.115778050551285</v>
      </c>
      <c r="T584" s="1">
        <v>102.26909250476264</v>
      </c>
    </row>
    <row r="585" spans="1:20" x14ac:dyDescent="0.15">
      <c r="A585" s="2" t="s">
        <v>498</v>
      </c>
      <c r="B585" s="1">
        <v>158.94756767978026</v>
      </c>
      <c r="C585" s="1">
        <v>36976.830843934396</v>
      </c>
      <c r="D585" s="1">
        <v>1.5518767665498747</v>
      </c>
      <c r="E585" s="1">
        <v>5.2845147242750974</v>
      </c>
      <c r="F585" s="1">
        <v>0.76367339735562334</v>
      </c>
      <c r="G585" s="1">
        <v>13.882704810226452</v>
      </c>
      <c r="H585" s="1">
        <v>1.0446185119809954</v>
      </c>
      <c r="I585" s="1">
        <v>0.53461697628273808</v>
      </c>
      <c r="J585" s="1">
        <v>0.70979822780768476</v>
      </c>
      <c r="K585" s="1">
        <v>0.67948080535317767</v>
      </c>
      <c r="L585" s="1">
        <v>2760.8755716391256</v>
      </c>
      <c r="M585" s="1">
        <v>15.940309462052937</v>
      </c>
      <c r="N585" s="1">
        <v>2741.7371049060303</v>
      </c>
      <c r="O585" s="1">
        <v>9.8944941519505392</v>
      </c>
      <c r="P585" s="1">
        <v>2728.3789408791395</v>
      </c>
      <c r="Q585" s="1">
        <v>12.619571281577009</v>
      </c>
      <c r="R585" s="1">
        <v>2728.3789408791395</v>
      </c>
      <c r="S585" s="1">
        <v>12.619571281577009</v>
      </c>
      <c r="T585" s="1">
        <v>101.19106002003942</v>
      </c>
    </row>
    <row r="586" spans="1:20" x14ac:dyDescent="0.15">
      <c r="A586" s="2" t="s">
        <v>497</v>
      </c>
      <c r="B586" s="1">
        <v>114.74949283679845</v>
      </c>
      <c r="C586" s="1">
        <v>21181.223596567947</v>
      </c>
      <c r="D586" s="1">
        <v>2.2482335559660513</v>
      </c>
      <c r="E586" s="1">
        <v>10.743936590787467</v>
      </c>
      <c r="F586" s="1">
        <v>3.0365096640466365</v>
      </c>
      <c r="G586" s="1">
        <v>3.3557634388945514</v>
      </c>
      <c r="H586" s="1">
        <v>3.1687681238614576</v>
      </c>
      <c r="I586" s="1">
        <v>0.26414710944678893</v>
      </c>
      <c r="J586" s="1">
        <v>0.64890418315317111</v>
      </c>
      <c r="K586" s="1">
        <v>0.20478121395718138</v>
      </c>
      <c r="L586" s="1">
        <v>1511.0244835363142</v>
      </c>
      <c r="M586" s="1">
        <v>8.7407216870094544</v>
      </c>
      <c r="N586" s="1">
        <v>1494.1360579162961</v>
      </c>
      <c r="O586" s="1">
        <v>24.793265103838394</v>
      </c>
      <c r="P586" s="1">
        <v>1471.0639546209773</v>
      </c>
      <c r="Q586" s="1">
        <v>58.884386538481863</v>
      </c>
      <c r="R586" s="1">
        <v>1471.0639546209773</v>
      </c>
      <c r="S586" s="1">
        <v>58.884386538481863</v>
      </c>
      <c r="T586" s="1">
        <v>102.71643722829391</v>
      </c>
    </row>
    <row r="587" spans="1:20" x14ac:dyDescent="0.15">
      <c r="A587" s="2" t="s">
        <v>496</v>
      </c>
      <c r="B587" s="1">
        <v>419.95147701902965</v>
      </c>
      <c r="C587" s="1">
        <v>88677.642028899136</v>
      </c>
      <c r="D587" s="1">
        <v>8.5836805469688535</v>
      </c>
      <c r="E587" s="1">
        <v>8.3610821516742213</v>
      </c>
      <c r="F587" s="1">
        <v>0.62326460052376009</v>
      </c>
      <c r="G587" s="1">
        <v>5.8907737806190728</v>
      </c>
      <c r="H587" s="1">
        <v>0.96589696725032981</v>
      </c>
      <c r="I587" s="1">
        <v>0.35876133984127573</v>
      </c>
      <c r="J587" s="1">
        <v>0.73564170970031517</v>
      </c>
      <c r="K587" s="1">
        <v>0.76161509420047724</v>
      </c>
      <c r="L587" s="1">
        <v>1976.2997918311271</v>
      </c>
      <c r="M587" s="1">
        <v>12.521246125109883</v>
      </c>
      <c r="N587" s="1">
        <v>1959.8754973846244</v>
      </c>
      <c r="O587" s="1">
        <v>8.3844568973458991</v>
      </c>
      <c r="P587" s="1">
        <v>1943.337128690592</v>
      </c>
      <c r="Q587" s="1">
        <v>11.194225406591499</v>
      </c>
      <c r="R587" s="1">
        <v>1943.337128690592</v>
      </c>
      <c r="S587" s="1">
        <v>11.194225406591499</v>
      </c>
      <c r="T587" s="1">
        <v>101.69618861564926</v>
      </c>
    </row>
    <row r="588" spans="1:20" x14ac:dyDescent="0.15">
      <c r="A588" s="2" t="s">
        <v>1196</v>
      </c>
      <c r="B588" s="1">
        <v>327.83836072472707</v>
      </c>
      <c r="C588" s="1">
        <v>58742.492190259036</v>
      </c>
      <c r="D588" s="1">
        <v>1.5835930421651467</v>
      </c>
      <c r="E588" s="1">
        <v>10.555874756730455</v>
      </c>
      <c r="F588" s="1">
        <v>1.3925791949971762</v>
      </c>
      <c r="G588" s="1">
        <v>2.8393538166628942</v>
      </c>
      <c r="H588" s="1">
        <v>1.4980006079555954</v>
      </c>
      <c r="I588" s="1">
        <v>0.21858523555217135</v>
      </c>
      <c r="J588" s="1">
        <v>0.54787806724169996</v>
      </c>
      <c r="K588" s="1">
        <v>0.36573954932462904</v>
      </c>
      <c r="L588" s="1">
        <v>1274.39511909066</v>
      </c>
      <c r="M588" s="1">
        <v>6.33529981408617</v>
      </c>
      <c r="N588" s="1">
        <v>1365.9989597692875</v>
      </c>
      <c r="O588" s="1">
        <v>11.249184653897828</v>
      </c>
      <c r="P588" s="1">
        <v>1513.1352108904903</v>
      </c>
      <c r="Q588" s="1">
        <v>26.31515712062253</v>
      </c>
      <c r="R588" s="1">
        <v>1513.1352108904903</v>
      </c>
      <c r="S588" s="1">
        <v>26.31515712062253</v>
      </c>
      <c r="T588" s="1">
        <v>84.222157406585623</v>
      </c>
    </row>
    <row r="589" spans="1:20" x14ac:dyDescent="0.15">
      <c r="A589" s="2" t="s">
        <v>1162</v>
      </c>
      <c r="B589" s="1">
        <v>241.48533099371753</v>
      </c>
      <c r="C589" s="1">
        <v>78335.237789386811</v>
      </c>
      <c r="D589" s="1">
        <v>1.0333610040964263</v>
      </c>
      <c r="E589" s="1">
        <v>9.9111987513794784</v>
      </c>
      <c r="F589" s="1">
        <v>0.85544288940091784</v>
      </c>
      <c r="G589" s="1">
        <v>4.0605024121347553</v>
      </c>
      <c r="H589" s="1">
        <v>1.1415010888691013</v>
      </c>
      <c r="I589" s="1">
        <v>0.29328125472499667</v>
      </c>
      <c r="J589" s="1">
        <v>0.74432070353847002</v>
      </c>
      <c r="K589" s="1">
        <v>0.65205430883633875</v>
      </c>
      <c r="L589" s="1">
        <v>1657.9055419250767</v>
      </c>
      <c r="M589" s="1">
        <v>10.881030809039089</v>
      </c>
      <c r="N589" s="1">
        <v>1646.4088635894582</v>
      </c>
      <c r="O589" s="1">
        <v>9.3004619998331464</v>
      </c>
      <c r="P589" s="1">
        <v>1632.555166405708</v>
      </c>
      <c r="Q589" s="1">
        <v>16.080740662401809</v>
      </c>
      <c r="R589" s="1">
        <v>1632.555166405708</v>
      </c>
      <c r="S589" s="1">
        <v>16.080740662401809</v>
      </c>
      <c r="T589" s="1">
        <v>101.55280360756085</v>
      </c>
    </row>
    <row r="590" spans="1:20" x14ac:dyDescent="0.15">
      <c r="A590" s="2" t="s">
        <v>495</v>
      </c>
      <c r="B590" s="1">
        <v>351.38278768573275</v>
      </c>
      <c r="C590" s="1">
        <v>103170.259709106</v>
      </c>
      <c r="D590" s="1">
        <v>1.7943598596861576</v>
      </c>
      <c r="E590" s="1">
        <v>9.7185500863966308</v>
      </c>
      <c r="F590" s="1">
        <v>1.1254445579495946</v>
      </c>
      <c r="G590" s="1">
        <v>4.1391310640460723</v>
      </c>
      <c r="H590" s="1">
        <v>1.2926943444833006</v>
      </c>
      <c r="I590" s="1">
        <v>0.29146281511311345</v>
      </c>
      <c r="J590" s="1">
        <v>0.62775351263919865</v>
      </c>
      <c r="K590" s="1">
        <v>0.48561635263447844</v>
      </c>
      <c r="L590" s="1">
        <v>1648.8350757430233</v>
      </c>
      <c r="M590" s="1">
        <v>9.1329040861785415</v>
      </c>
      <c r="N590" s="1">
        <v>1662.064285412351</v>
      </c>
      <c r="O590" s="1">
        <v>10.572092091082027</v>
      </c>
      <c r="P590" s="1">
        <v>1679.6062550240774</v>
      </c>
      <c r="Q590" s="1">
        <v>20.871625389429596</v>
      </c>
      <c r="R590" s="1">
        <v>1679.6062550240774</v>
      </c>
      <c r="S590" s="1">
        <v>20.871625389429596</v>
      </c>
      <c r="T590" s="1">
        <v>98.167952805069007</v>
      </c>
    </row>
    <row r="591" spans="1:20" x14ac:dyDescent="0.15">
      <c r="A591" s="2" t="s">
        <v>494</v>
      </c>
      <c r="B591" s="1">
        <v>209.66692777085271</v>
      </c>
      <c r="C591" s="1">
        <v>36373.010722243409</v>
      </c>
      <c r="D591" s="1">
        <v>2.0791840504392001</v>
      </c>
      <c r="E591" s="1">
        <v>10.70549717989334</v>
      </c>
      <c r="F591" s="1">
        <v>1.2825445471887631</v>
      </c>
      <c r="G591" s="1">
        <v>3.2487379322784649</v>
      </c>
      <c r="H591" s="1">
        <v>1.4088244886426229</v>
      </c>
      <c r="I591" s="1">
        <v>0.25365469782502031</v>
      </c>
      <c r="J591" s="1">
        <v>0.56820118509214546</v>
      </c>
      <c r="K591" s="1">
        <v>0.40331580666914518</v>
      </c>
      <c r="L591" s="1">
        <v>1457.2960109971539</v>
      </c>
      <c r="M591" s="1">
        <v>7.4111484010525146</v>
      </c>
      <c r="N591" s="1">
        <v>1468.8754447122731</v>
      </c>
      <c r="O591" s="1">
        <v>10.938514277592162</v>
      </c>
      <c r="P591" s="1">
        <v>1486.4599142094532</v>
      </c>
      <c r="Q591" s="1">
        <v>24.420217205577956</v>
      </c>
      <c r="R591" s="1">
        <v>1486.4599142094532</v>
      </c>
      <c r="S591" s="1">
        <v>24.420217205577956</v>
      </c>
      <c r="T591" s="1">
        <v>98.038029621013379</v>
      </c>
    </row>
    <row r="592" spans="1:20" x14ac:dyDescent="0.15">
      <c r="A592" s="2" t="s">
        <v>493</v>
      </c>
      <c r="B592" s="1">
        <v>216.66935088041902</v>
      </c>
      <c r="C592" s="1">
        <v>15473.994406730366</v>
      </c>
      <c r="D592" s="1">
        <v>1.0943405331125069</v>
      </c>
      <c r="E592" s="1">
        <v>11.796380805935092</v>
      </c>
      <c r="F592" s="1">
        <v>2.5198568026887731</v>
      </c>
      <c r="G592" s="1">
        <v>2.3794406432130417</v>
      </c>
      <c r="H592" s="1">
        <v>2.6332866709865281</v>
      </c>
      <c r="I592" s="1">
        <v>0.2060832194236093</v>
      </c>
      <c r="J592" s="1">
        <v>0.70715842260525541</v>
      </c>
      <c r="K592" s="1">
        <v>0.26854593174252772</v>
      </c>
      <c r="L592" s="1">
        <v>1207.9168439740943</v>
      </c>
      <c r="M592" s="1">
        <v>7.7893369425620449</v>
      </c>
      <c r="N592" s="1">
        <v>1236.4423065708093</v>
      </c>
      <c r="O592" s="1">
        <v>18.828159821875374</v>
      </c>
      <c r="P592" s="1">
        <v>1287.3388106835882</v>
      </c>
      <c r="Q592" s="1">
        <v>49.372847266920871</v>
      </c>
      <c r="R592" s="1">
        <v>1287.3388106835882</v>
      </c>
      <c r="S592" s="1">
        <v>49.372847266920871</v>
      </c>
      <c r="T592" s="1">
        <v>93.830531166280906</v>
      </c>
    </row>
    <row r="593" spans="1:20" x14ac:dyDescent="0.15">
      <c r="A593" s="2" t="s">
        <v>492</v>
      </c>
      <c r="B593" s="1">
        <v>907.9292289391949</v>
      </c>
      <c r="C593" s="1">
        <v>5429.3329588854294</v>
      </c>
      <c r="D593" s="1">
        <v>1.5049998073174502</v>
      </c>
      <c r="E593" s="1">
        <v>19.224576641528412</v>
      </c>
      <c r="F593" s="1">
        <v>0.91942977358110234</v>
      </c>
      <c r="G593" s="1">
        <v>9.8680298044286879E-2</v>
      </c>
      <c r="H593" s="1">
        <v>4.4580095577477694</v>
      </c>
      <c r="I593" s="1">
        <v>1.4537536048545303E-2</v>
      </c>
      <c r="J593" s="1">
        <v>1.5061823727984525</v>
      </c>
      <c r="K593" s="1">
        <v>0.33785983481816256</v>
      </c>
      <c r="L593" s="1">
        <v>93.040316868742067</v>
      </c>
      <c r="M593" s="1">
        <v>1.3912925440889907</v>
      </c>
      <c r="N593" s="1">
        <v>95.557425498960001</v>
      </c>
      <c r="O593" s="1">
        <v>4.0656720376638873</v>
      </c>
      <c r="P593" s="1">
        <v>159.86190074000285</v>
      </c>
      <c r="Q593" s="1">
        <v>98.192010549593206</v>
      </c>
      <c r="R593" s="1">
        <v>93.040316868742067</v>
      </c>
      <c r="S593" s="1">
        <v>1.3912925440889907</v>
      </c>
      <c r="T593" s="1">
        <v>58.200432021674466</v>
      </c>
    </row>
    <row r="594" spans="1:20" x14ac:dyDescent="0.15">
      <c r="A594" s="2" t="s">
        <v>491</v>
      </c>
      <c r="B594" s="1">
        <v>203.94543430822503</v>
      </c>
      <c r="C594" s="1">
        <v>27315.149395643926</v>
      </c>
      <c r="D594" s="1">
        <v>3.6524972857473599</v>
      </c>
      <c r="E594" s="1">
        <v>13.243066238407497</v>
      </c>
      <c r="F594" s="1">
        <v>1.8279686957828651</v>
      </c>
      <c r="G594" s="1">
        <v>1.8010363233959967</v>
      </c>
      <c r="H594" s="1">
        <v>2.0046752672509616</v>
      </c>
      <c r="I594" s="1">
        <v>0.1744439786708748</v>
      </c>
      <c r="J594" s="1">
        <v>0.66129480978112976</v>
      </c>
      <c r="K594" s="1">
        <v>0.32987627501783501</v>
      </c>
      <c r="L594" s="1">
        <v>1036.5500464483282</v>
      </c>
      <c r="M594" s="1">
        <v>6.331945046187343</v>
      </c>
      <c r="N594" s="1">
        <v>1045.8338469857165</v>
      </c>
      <c r="O594" s="1">
        <v>13.088857160238831</v>
      </c>
      <c r="P594" s="1">
        <v>1066.1723973528169</v>
      </c>
      <c r="Q594" s="1">
        <v>38.060718842233541</v>
      </c>
      <c r="R594" s="1">
        <v>1066.1723973528169</v>
      </c>
      <c r="S594" s="1">
        <v>38.060718842233541</v>
      </c>
      <c r="T594" s="1">
        <v>97.221617162661715</v>
      </c>
    </row>
    <row r="595" spans="1:20" x14ac:dyDescent="0.15">
      <c r="A595" s="2" t="s">
        <v>490</v>
      </c>
      <c r="B595" s="1">
        <v>182.5851037216726</v>
      </c>
      <c r="C595" s="1">
        <v>9434.4151889870864</v>
      </c>
      <c r="D595" s="1">
        <v>4.9775296973624723</v>
      </c>
      <c r="E595" s="1">
        <v>15.104824421154014</v>
      </c>
      <c r="F595" s="1">
        <v>3.2276396898912512</v>
      </c>
      <c r="G595" s="1">
        <v>1.1210140172990564</v>
      </c>
      <c r="H595" s="1">
        <v>3.5900621901472554</v>
      </c>
      <c r="I595" s="1">
        <v>0.12636267977874471</v>
      </c>
      <c r="J595" s="1">
        <v>0.82956372870706629</v>
      </c>
      <c r="K595" s="1">
        <v>0.23107224464906495</v>
      </c>
      <c r="L595" s="1">
        <v>767.08186026787769</v>
      </c>
      <c r="M595" s="1">
        <v>5.9994116336355887</v>
      </c>
      <c r="N595" s="1">
        <v>763.46071419694192</v>
      </c>
      <c r="O595" s="1">
        <v>19.268660058286969</v>
      </c>
      <c r="P595" s="1">
        <v>753.77363365240956</v>
      </c>
      <c r="Q595" s="1">
        <v>73.768428815453149</v>
      </c>
      <c r="R595" s="1">
        <v>767.08186026787769</v>
      </c>
      <c r="S595" s="1">
        <v>5.9994116336355887</v>
      </c>
      <c r="T595" s="1">
        <v>101.76554684607142</v>
      </c>
    </row>
    <row r="596" spans="1:20" x14ac:dyDescent="0.15">
      <c r="A596" s="2" t="s">
        <v>488</v>
      </c>
      <c r="B596" s="1">
        <v>776.12052258332267</v>
      </c>
      <c r="C596" s="1">
        <v>1008.1475839399716</v>
      </c>
      <c r="D596" s="1">
        <v>1.8639927341374474</v>
      </c>
      <c r="E596" s="1">
        <v>13.597658284695003</v>
      </c>
      <c r="F596" s="1">
        <v>1.8696980662919291</v>
      </c>
      <c r="G596" s="1">
        <v>0.54726001750179931</v>
      </c>
      <c r="H596" s="1">
        <v>5.2653750020668362</v>
      </c>
      <c r="I596" s="1">
        <v>6.7326421620662144E-2</v>
      </c>
      <c r="J596" s="1">
        <v>0.68667036052993202</v>
      </c>
      <c r="K596" s="1">
        <v>0.13041243221240528</v>
      </c>
      <c r="L596" s="1">
        <v>420.0280432046336</v>
      </c>
      <c r="M596" s="1">
        <v>2.7922532590185369</v>
      </c>
      <c r="N596" s="1">
        <v>443.20011779213564</v>
      </c>
      <c r="O596" s="1">
        <v>18.912104176809834</v>
      </c>
      <c r="P596" s="1">
        <v>566.33389620482194</v>
      </c>
      <c r="Q596" s="1">
        <v>113.73853177062313</v>
      </c>
      <c r="R596" s="1">
        <v>420.0280432046336</v>
      </c>
      <c r="S596" s="1">
        <v>2.7922532590185369</v>
      </c>
      <c r="T596" s="1">
        <v>74.166149336879002</v>
      </c>
    </row>
    <row r="597" spans="1:20" x14ac:dyDescent="0.15">
      <c r="A597" s="2" t="s">
        <v>487</v>
      </c>
      <c r="B597" s="1">
        <v>246.11729711903044</v>
      </c>
      <c r="C597" s="1">
        <v>54143.473172842539</v>
      </c>
      <c r="D597" s="1">
        <v>1.1691905305697314</v>
      </c>
      <c r="E597" s="1">
        <v>8.9796099900630431</v>
      </c>
      <c r="F597" s="1">
        <v>0.49950456936595949</v>
      </c>
      <c r="G597" s="1">
        <v>4.8377764483048633</v>
      </c>
      <c r="H597" s="1">
        <v>0.79105768062258075</v>
      </c>
      <c r="I597" s="1">
        <v>0.31685773870921197</v>
      </c>
      <c r="J597" s="1">
        <v>0.59517156012272654</v>
      </c>
      <c r="K597" s="1">
        <v>0.75237441554743856</v>
      </c>
      <c r="L597" s="1">
        <v>1774.3651746869805</v>
      </c>
      <c r="M597" s="1">
        <v>9.2317945561566148</v>
      </c>
      <c r="N597" s="1">
        <v>1791.4910688785289</v>
      </c>
      <c r="O597" s="1">
        <v>6.6564491624257016</v>
      </c>
      <c r="P597" s="1">
        <v>1812.2667543007474</v>
      </c>
      <c r="Q597" s="1">
        <v>9.4653344438874001</v>
      </c>
      <c r="R597" s="1">
        <v>1812.2667543007474</v>
      </c>
      <c r="S597" s="1">
        <v>9.4653344438874001</v>
      </c>
      <c r="T597" s="1">
        <v>97.908609230742584</v>
      </c>
    </row>
    <row r="598" spans="1:20" x14ac:dyDescent="0.15">
      <c r="A598" s="2" t="s">
        <v>486</v>
      </c>
      <c r="B598" s="1">
        <v>344.28492795498727</v>
      </c>
      <c r="C598" s="1">
        <v>51963.48654770865</v>
      </c>
      <c r="D598" s="1">
        <v>3.2039363580790647</v>
      </c>
      <c r="E598" s="1">
        <v>9.0991641759682729</v>
      </c>
      <c r="F598" s="1">
        <v>0.88531425719480428</v>
      </c>
      <c r="G598" s="1">
        <v>4.7836554635268893</v>
      </c>
      <c r="H598" s="1">
        <v>1.0955461860171702</v>
      </c>
      <c r="I598" s="1">
        <v>0.31847994512026417</v>
      </c>
      <c r="J598" s="1">
        <v>0.63839210584427342</v>
      </c>
      <c r="K598" s="1">
        <v>0.58271583069001531</v>
      </c>
      <c r="L598" s="1">
        <v>1782.3014750704217</v>
      </c>
      <c r="M598" s="1">
        <v>9.9406462505370428</v>
      </c>
      <c r="N598" s="1">
        <v>1782.0337268811177</v>
      </c>
      <c r="O598" s="1">
        <v>9.2008927276663144</v>
      </c>
      <c r="P598" s="1">
        <v>1782.4958492425628</v>
      </c>
      <c r="Q598" s="1">
        <v>16.232944366135257</v>
      </c>
      <c r="R598" s="1">
        <v>1782.4958492425628</v>
      </c>
      <c r="S598" s="1">
        <v>16.232944366135257</v>
      </c>
      <c r="T598" s="1">
        <v>99.98909539272006</v>
      </c>
    </row>
    <row r="599" spans="1:20" x14ac:dyDescent="0.15">
      <c r="A599" s="2" t="s">
        <v>485</v>
      </c>
      <c r="B599" s="1">
        <v>474.7637192594604</v>
      </c>
      <c r="C599" s="1">
        <v>43988.515642077968</v>
      </c>
      <c r="D599" s="1">
        <v>1.8423995059214655</v>
      </c>
      <c r="E599" s="1">
        <v>9.1987483143219002</v>
      </c>
      <c r="F599" s="1">
        <v>0.77356361035160348</v>
      </c>
      <c r="G599" s="1">
        <v>4.6299732252347763</v>
      </c>
      <c r="H599" s="1">
        <v>1.0325198239979609</v>
      </c>
      <c r="I599" s="1">
        <v>0.31176764204648055</v>
      </c>
      <c r="J599" s="1">
        <v>0.64342895734697547</v>
      </c>
      <c r="K599" s="1">
        <v>0.6231637808711421</v>
      </c>
      <c r="L599" s="1">
        <v>1749.3993407816258</v>
      </c>
      <c r="M599" s="1">
        <v>9.8581011717996034</v>
      </c>
      <c r="N599" s="1">
        <v>1754.6882128337768</v>
      </c>
      <c r="O599" s="1">
        <v>8.622057157141171</v>
      </c>
      <c r="P599" s="1">
        <v>1761.7723949679225</v>
      </c>
      <c r="Q599" s="1">
        <v>14.762706485093872</v>
      </c>
      <c r="R599" s="1">
        <v>1761.7723949679225</v>
      </c>
      <c r="S599" s="1">
        <v>14.762706485093872</v>
      </c>
      <c r="T599" s="1">
        <v>99.297692810851316</v>
      </c>
    </row>
    <row r="600" spans="1:20" x14ac:dyDescent="0.15">
      <c r="A600" s="2" t="s">
        <v>1120</v>
      </c>
      <c r="B600" s="1">
        <v>486.66026354734589</v>
      </c>
      <c r="C600" s="1">
        <v>95919.409069759233</v>
      </c>
      <c r="D600" s="1">
        <v>3.9778116782347475</v>
      </c>
      <c r="E600" s="1">
        <v>9.2910618540146093</v>
      </c>
      <c r="F600" s="1">
        <v>0.73520228883842953</v>
      </c>
      <c r="G600" s="1">
        <v>4.5691326794784839</v>
      </c>
      <c r="H600" s="1">
        <v>0.92361496208887306</v>
      </c>
      <c r="I600" s="1">
        <v>0.31028460934884289</v>
      </c>
      <c r="J600" s="1">
        <v>0.54774423706409925</v>
      </c>
      <c r="K600" s="1">
        <v>0.59304391932467793</v>
      </c>
      <c r="L600" s="1">
        <v>1742.1071565553582</v>
      </c>
      <c r="M600" s="1">
        <v>8.3616283507103617</v>
      </c>
      <c r="N600" s="1">
        <v>1743.6557130265544</v>
      </c>
      <c r="O600" s="1">
        <v>7.6944111296148776</v>
      </c>
      <c r="P600" s="1">
        <v>1746.2925693658053</v>
      </c>
      <c r="Q600" s="1">
        <v>13.619710745301518</v>
      </c>
      <c r="R600" s="1">
        <v>1746.2925693658053</v>
      </c>
      <c r="S600" s="1">
        <v>13.619710745301518</v>
      </c>
      <c r="T600" s="1">
        <v>99.76032579626866</v>
      </c>
    </row>
    <row r="601" spans="1:20" x14ac:dyDescent="0.15">
      <c r="A601" s="2" t="s">
        <v>482</v>
      </c>
      <c r="B601" s="1">
        <v>1998.7224597202651</v>
      </c>
      <c r="C601" s="1">
        <v>8430.647762956296</v>
      </c>
      <c r="D601" s="1">
        <v>1.4507346941792898</v>
      </c>
      <c r="E601" s="1">
        <v>11.991249095403141</v>
      </c>
      <c r="F601" s="1">
        <v>0.55449409338313493</v>
      </c>
      <c r="G601" s="1">
        <v>1.9846312373578552</v>
      </c>
      <c r="H601" s="1">
        <v>0.92424028293943461</v>
      </c>
      <c r="I601" s="1">
        <v>0.17639889866932679</v>
      </c>
      <c r="J601" s="1">
        <v>0.57005192058965493</v>
      </c>
      <c r="K601" s="1">
        <v>0.61677891681660268</v>
      </c>
      <c r="L601" s="1">
        <v>1047.2715004675019</v>
      </c>
      <c r="M601" s="1">
        <v>5.5102840201577692</v>
      </c>
      <c r="N601" s="1">
        <v>1110.2972032689897</v>
      </c>
      <c r="O601" s="1">
        <v>6.2403566976795446</v>
      </c>
      <c r="P601" s="1">
        <v>1236.7699077562586</v>
      </c>
      <c r="Q601" s="1">
        <v>14.28413119088043</v>
      </c>
      <c r="R601" s="1">
        <v>1236.7699077562586</v>
      </c>
      <c r="S601" s="1">
        <v>14.28413119088043</v>
      </c>
      <c r="T601" s="1">
        <v>84.677957791474441</v>
      </c>
    </row>
    <row r="602" spans="1:20" x14ac:dyDescent="0.15">
      <c r="A602" s="2" t="s">
        <v>1205</v>
      </c>
      <c r="B602" s="1">
        <v>528.91117523193145</v>
      </c>
      <c r="C602" s="1">
        <v>192254.49201223717</v>
      </c>
      <c r="D602" s="1">
        <v>4.8230275099328157</v>
      </c>
      <c r="E602" s="1">
        <v>8.8065471613134072</v>
      </c>
      <c r="F602" s="1">
        <v>0.68281068968313774</v>
      </c>
      <c r="G602" s="1">
        <v>5.2178046220702239</v>
      </c>
      <c r="H602" s="1">
        <v>0.8607319706469676</v>
      </c>
      <c r="I602" s="1">
        <v>0.33398281619004827</v>
      </c>
      <c r="J602" s="1">
        <v>0.52377768022118298</v>
      </c>
      <c r="K602" s="1">
        <v>0.60852588039397015</v>
      </c>
      <c r="L602" s="1">
        <v>1857.657153867593</v>
      </c>
      <c r="M602" s="1">
        <v>8.4535539668295314</v>
      </c>
      <c r="N602" s="1">
        <v>1855.5281411350411</v>
      </c>
      <c r="O602" s="1">
        <v>7.3342572675795736</v>
      </c>
      <c r="P602" s="1">
        <v>1853.9115447646179</v>
      </c>
      <c r="Q602" s="1">
        <v>12.344440996193612</v>
      </c>
      <c r="R602" s="1">
        <v>1853.9115447646179</v>
      </c>
      <c r="S602" s="1">
        <v>12.344440996193612</v>
      </c>
      <c r="T602" s="1">
        <v>100.20203817779507</v>
      </c>
    </row>
    <row r="603" spans="1:20" x14ac:dyDescent="0.15">
      <c r="A603" s="2" t="s">
        <v>481</v>
      </c>
      <c r="B603" s="1">
        <v>519.92779090218744</v>
      </c>
      <c r="C603" s="1">
        <v>31204.567613056672</v>
      </c>
      <c r="D603" s="1">
        <v>2.6950946815382806</v>
      </c>
      <c r="E603" s="1">
        <v>16.254112493999202</v>
      </c>
      <c r="F603" s="1">
        <v>2.0600360496177013</v>
      </c>
      <c r="G603" s="1">
        <v>0.84921619503974499</v>
      </c>
      <c r="H603" s="1">
        <v>2.2049455011985883</v>
      </c>
      <c r="I603" s="1">
        <v>0.10102457704250677</v>
      </c>
      <c r="J603" s="1">
        <v>0.71005079870300924</v>
      </c>
      <c r="K603" s="1">
        <v>0.32202646202231899</v>
      </c>
      <c r="L603" s="1">
        <v>620.41050742406651</v>
      </c>
      <c r="M603" s="1">
        <v>4.1998880545247061</v>
      </c>
      <c r="N603" s="1">
        <v>624.21878555750129</v>
      </c>
      <c r="O603" s="1">
        <v>10.281895688733357</v>
      </c>
      <c r="P603" s="1">
        <v>639.00292298049931</v>
      </c>
      <c r="Q603" s="1">
        <v>44.918763001652735</v>
      </c>
      <c r="R603" s="1">
        <v>620.41050742406651</v>
      </c>
      <c r="S603" s="1">
        <v>4.1998880545247061</v>
      </c>
      <c r="T603" s="1">
        <v>97.090402111196568</v>
      </c>
    </row>
    <row r="604" spans="1:20" x14ac:dyDescent="0.15">
      <c r="A604" s="2" t="s">
        <v>480</v>
      </c>
      <c r="B604" s="1">
        <v>163.16228188294804</v>
      </c>
      <c r="C604" s="1">
        <v>8018.0604551458582</v>
      </c>
      <c r="D604" s="1">
        <v>2.1824368522074895</v>
      </c>
      <c r="E604" s="1">
        <v>15.140479622147341</v>
      </c>
      <c r="F604" s="1">
        <v>8.397077786818393</v>
      </c>
      <c r="G604" s="1">
        <v>0.59227583884276369</v>
      </c>
      <c r="H604" s="1">
        <v>8.8296089362285439</v>
      </c>
      <c r="I604" s="1">
        <v>6.6959071734315048E-2</v>
      </c>
      <c r="J604" s="1">
        <v>0.90091286241093094</v>
      </c>
      <c r="K604" s="1">
        <v>0.10203315559247741</v>
      </c>
      <c r="L604" s="1">
        <v>417.8089496973198</v>
      </c>
      <c r="M604" s="1">
        <v>3.6447076907444114</v>
      </c>
      <c r="N604" s="1">
        <v>472.31998580310812</v>
      </c>
      <c r="O604" s="1">
        <v>33.360559041546111</v>
      </c>
      <c r="P604" s="1">
        <v>747.56148169702669</v>
      </c>
      <c r="Q604" s="1">
        <v>185.91045462212105</v>
      </c>
      <c r="R604" s="1">
        <v>417.8089496973198</v>
      </c>
      <c r="S604" s="1">
        <v>3.6447076907444114</v>
      </c>
      <c r="T604" s="1">
        <v>55.88957696815234</v>
      </c>
    </row>
    <row r="605" spans="1:20" x14ac:dyDescent="0.15">
      <c r="A605" s="2" t="s">
        <v>479</v>
      </c>
      <c r="B605" s="1">
        <v>358.88403448627037</v>
      </c>
      <c r="C605" s="1">
        <v>17944.657981938679</v>
      </c>
      <c r="D605" s="1">
        <v>2.5523530118575586</v>
      </c>
      <c r="E605" s="1">
        <v>17.734814952736702</v>
      </c>
      <c r="F605" s="1">
        <v>4.1775132354105518</v>
      </c>
      <c r="G605" s="1">
        <v>0.51712682149648304</v>
      </c>
      <c r="H605" s="1">
        <v>4.3983389104200947</v>
      </c>
      <c r="I605" s="1">
        <v>6.7718571763698249E-2</v>
      </c>
      <c r="J605" s="1">
        <v>0.85138655818360054</v>
      </c>
      <c r="K605" s="1">
        <v>0.19357002166581194</v>
      </c>
      <c r="L605" s="1">
        <v>422.39610784012939</v>
      </c>
      <c r="M605" s="1">
        <v>3.4809359318043676</v>
      </c>
      <c r="N605" s="1">
        <v>423.2302351297497</v>
      </c>
      <c r="O605" s="1">
        <v>15.223913921254791</v>
      </c>
      <c r="P605" s="1">
        <v>428.72547658379204</v>
      </c>
      <c r="Q605" s="1">
        <v>96.251037968812483</v>
      </c>
      <c r="R605" s="1">
        <v>422.39610784012939</v>
      </c>
      <c r="S605" s="1">
        <v>3.4809359318043676</v>
      </c>
      <c r="T605" s="1">
        <v>98.523677950259241</v>
      </c>
    </row>
    <row r="606" spans="1:20" x14ac:dyDescent="0.15">
      <c r="A606" s="2" t="s">
        <v>478</v>
      </c>
      <c r="B606" s="1">
        <v>170.24449189290019</v>
      </c>
      <c r="C606" s="1">
        <v>46931.725324564628</v>
      </c>
      <c r="D606" s="1">
        <v>1.5769528329569364</v>
      </c>
      <c r="E606" s="1">
        <v>8.9159093387881647</v>
      </c>
      <c r="F606" s="1">
        <v>1.2644231327792863</v>
      </c>
      <c r="G606" s="1">
        <v>5.1687010130282918</v>
      </c>
      <c r="H606" s="1">
        <v>1.4937631536281366</v>
      </c>
      <c r="I606" s="1">
        <v>0.33591540193693759</v>
      </c>
      <c r="J606" s="1">
        <v>0.78301071612701112</v>
      </c>
      <c r="K606" s="1">
        <v>0.5241866585242716</v>
      </c>
      <c r="L606" s="1">
        <v>1866.9895323516371</v>
      </c>
      <c r="M606" s="1">
        <v>12.692215358623457</v>
      </c>
      <c r="N606" s="1">
        <v>1847.4775681755543</v>
      </c>
      <c r="O606" s="1">
        <v>12.709311445849949</v>
      </c>
      <c r="P606" s="1">
        <v>1826.3486157198734</v>
      </c>
      <c r="Q606" s="1">
        <v>23.070378929195272</v>
      </c>
      <c r="R606" s="1">
        <v>1826.3486157198734</v>
      </c>
      <c r="S606" s="1">
        <v>23.070378929195272</v>
      </c>
      <c r="T606" s="1">
        <v>102.22525515019183</v>
      </c>
    </row>
    <row r="607" spans="1:20" x14ac:dyDescent="0.15">
      <c r="A607" s="2" t="s">
        <v>476</v>
      </c>
      <c r="B607" s="1">
        <v>247.58259777163494</v>
      </c>
      <c r="C607" s="1">
        <v>42803.944988298295</v>
      </c>
      <c r="D607" s="1">
        <v>3.9288817194435195</v>
      </c>
      <c r="E607" s="1">
        <v>9.9326227348680458</v>
      </c>
      <c r="F607" s="1">
        <v>1.170731950242192</v>
      </c>
      <c r="G607" s="1">
        <v>3.9906900987020575</v>
      </c>
      <c r="H607" s="1">
        <v>1.4023229615723254</v>
      </c>
      <c r="I607" s="1">
        <v>0.28911159319624452</v>
      </c>
      <c r="J607" s="1">
        <v>0.71657037505184784</v>
      </c>
      <c r="K607" s="1">
        <v>0.51098812091646018</v>
      </c>
      <c r="L607" s="1">
        <v>1637.0881139382768</v>
      </c>
      <c r="M607" s="1">
        <v>10.359825053314694</v>
      </c>
      <c r="N607" s="1">
        <v>1632.3035960140617</v>
      </c>
      <c r="O607" s="1">
        <v>11.386324594716484</v>
      </c>
      <c r="P607" s="1">
        <v>1626.9352845448934</v>
      </c>
      <c r="Q607" s="1">
        <v>22.414766552672404</v>
      </c>
      <c r="R607" s="1">
        <v>1626.9352845448934</v>
      </c>
      <c r="S607" s="1">
        <v>22.414766552672404</v>
      </c>
      <c r="T607" s="1">
        <v>100.62404629672923</v>
      </c>
    </row>
    <row r="608" spans="1:20" x14ac:dyDescent="0.15">
      <c r="A608" s="2" t="s">
        <v>475</v>
      </c>
      <c r="B608" s="1">
        <v>227.59507225253125</v>
      </c>
      <c r="C608" s="1">
        <v>39654.936305137067</v>
      </c>
      <c r="D608" s="1">
        <v>2.6699296938200145</v>
      </c>
      <c r="E608" s="1">
        <v>8.2651467007048751</v>
      </c>
      <c r="F608" s="1">
        <v>0.71499314861064378</v>
      </c>
      <c r="G608" s="1">
        <v>5.9712038037712665</v>
      </c>
      <c r="H608" s="1">
        <v>0.99507834491489766</v>
      </c>
      <c r="I608" s="1">
        <v>0.35982260322124393</v>
      </c>
      <c r="J608" s="1">
        <v>0.6790990412174519</v>
      </c>
      <c r="K608" s="1">
        <v>0.68245786343137704</v>
      </c>
      <c r="L608" s="1">
        <v>1981.3328118109309</v>
      </c>
      <c r="M608" s="1">
        <v>11.583984711658672</v>
      </c>
      <c r="N608" s="1">
        <v>1971.6585490396599</v>
      </c>
      <c r="O608" s="1">
        <v>8.6546960041988541</v>
      </c>
      <c r="P608" s="1">
        <v>1962.2861566531662</v>
      </c>
      <c r="Q608" s="1">
        <v>12.97669974005521</v>
      </c>
      <c r="R608" s="1">
        <v>1962.2861566531662</v>
      </c>
      <c r="S608" s="1">
        <v>12.97669974005521</v>
      </c>
      <c r="T608" s="1">
        <v>100.97063596423929</v>
      </c>
    </row>
    <row r="609" spans="1:20" x14ac:dyDescent="0.15">
      <c r="A609" s="2" t="s">
        <v>474</v>
      </c>
      <c r="B609" s="1">
        <v>402.82409344955795</v>
      </c>
      <c r="C609" s="1">
        <v>38325.055576272956</v>
      </c>
      <c r="D609" s="1">
        <v>2.0485308875117032</v>
      </c>
      <c r="E609" s="1">
        <v>12.815911854287444</v>
      </c>
      <c r="F609" s="1">
        <v>1.853495072730261</v>
      </c>
      <c r="G609" s="1">
        <v>2.0657840787693402</v>
      </c>
      <c r="H609" s="1">
        <v>1.9930729191294332</v>
      </c>
      <c r="I609" s="1">
        <v>0.19340256808449119</v>
      </c>
      <c r="J609" s="1">
        <v>0.73130616899500445</v>
      </c>
      <c r="K609" s="1">
        <v>0.36692394040175691</v>
      </c>
      <c r="L609" s="1">
        <v>1139.7810024781365</v>
      </c>
      <c r="M609" s="1">
        <v>7.6399921838288947</v>
      </c>
      <c r="N609" s="1">
        <v>1137.5370397147783</v>
      </c>
      <c r="O609" s="1">
        <v>13.637117164538495</v>
      </c>
      <c r="P609" s="1">
        <v>1134.1075779537937</v>
      </c>
      <c r="Q609" s="1">
        <v>36.911271524313179</v>
      </c>
      <c r="R609" s="1">
        <v>1134.1075779537937</v>
      </c>
      <c r="S609" s="1">
        <v>36.911271524313179</v>
      </c>
      <c r="T609" s="1">
        <v>100.50025452916725</v>
      </c>
    </row>
    <row r="610" spans="1:20" x14ac:dyDescent="0.15">
      <c r="A610" s="2" t="s">
        <v>1204</v>
      </c>
      <c r="B610" s="1">
        <v>301.84049097834134</v>
      </c>
      <c r="C610" s="1">
        <v>38877.448511007024</v>
      </c>
      <c r="D610" s="1">
        <v>1.8719005245921263</v>
      </c>
      <c r="E610" s="1">
        <v>9.9186959796098559</v>
      </c>
      <c r="F610" s="1">
        <v>0.79102649325412666</v>
      </c>
      <c r="G610" s="1">
        <v>3.9473083980326464</v>
      </c>
      <c r="H610" s="1">
        <v>1.0848206204547104</v>
      </c>
      <c r="I610" s="1">
        <v>0.28578206262817868</v>
      </c>
      <c r="J610" s="1">
        <v>0.66273425195291069</v>
      </c>
      <c r="K610" s="1">
        <v>0.61091597952398879</v>
      </c>
      <c r="L610" s="1">
        <v>1620.4167108394629</v>
      </c>
      <c r="M610" s="1">
        <v>9.4956683953893162</v>
      </c>
      <c r="N610" s="1">
        <v>1623.4387680534255</v>
      </c>
      <c r="O610" s="1">
        <v>8.7888239094451137</v>
      </c>
      <c r="P610" s="1">
        <v>1628.149498510749</v>
      </c>
      <c r="Q610" s="1">
        <v>15.967012590616378</v>
      </c>
      <c r="R610" s="1">
        <v>1628.149498510749</v>
      </c>
      <c r="S610" s="1">
        <v>15.967012590616378</v>
      </c>
      <c r="T610" s="1">
        <v>99.525056656138815</v>
      </c>
    </row>
    <row r="611" spans="1:20" x14ac:dyDescent="0.15">
      <c r="A611" s="2" t="s">
        <v>472</v>
      </c>
      <c r="B611" s="1">
        <v>202.27908800582748</v>
      </c>
      <c r="C611" s="1">
        <v>7896.6303272018813</v>
      </c>
      <c r="D611" s="1">
        <v>1.6606417603664541</v>
      </c>
      <c r="E611" s="1">
        <v>15.366500185464924</v>
      </c>
      <c r="F611" s="1">
        <v>3.1781097625863612</v>
      </c>
      <c r="G611" s="1">
        <v>1.1165158172014518</v>
      </c>
      <c r="H611" s="1">
        <v>3.8149564176581663</v>
      </c>
      <c r="I611" s="1">
        <v>0.12829515637350861</v>
      </c>
      <c r="J611" s="1">
        <v>0.82638364169011591</v>
      </c>
      <c r="K611" s="1">
        <v>0.21661679747245871</v>
      </c>
      <c r="L611" s="1">
        <v>778.13235970764799</v>
      </c>
      <c r="M611" s="1">
        <v>6.057418529004849</v>
      </c>
      <c r="N611" s="1">
        <v>761.30502536727761</v>
      </c>
      <c r="O611" s="1">
        <v>20.437204691468878</v>
      </c>
      <c r="P611" s="1">
        <v>713.15489690668608</v>
      </c>
      <c r="Q611" s="1">
        <v>79.145085436747593</v>
      </c>
      <c r="R611" s="1">
        <v>778.13235970764799</v>
      </c>
      <c r="S611" s="1">
        <v>6.057418529004849</v>
      </c>
      <c r="T611" s="1">
        <v>109.11126924638701</v>
      </c>
    </row>
    <row r="612" spans="1:20" x14ac:dyDescent="0.15">
      <c r="A612" s="2" t="s">
        <v>471</v>
      </c>
      <c r="B612" s="1">
        <v>49.028708082824316</v>
      </c>
      <c r="C612" s="1">
        <v>6494.9083249982496</v>
      </c>
      <c r="D612" s="1">
        <v>1.6149468746755427</v>
      </c>
      <c r="E612" s="1">
        <v>9.477856186845079</v>
      </c>
      <c r="F612" s="1">
        <v>6.6771620316743618</v>
      </c>
      <c r="G612" s="1">
        <v>3.4879838123995786</v>
      </c>
      <c r="H612" s="1">
        <v>6.8195387509479728</v>
      </c>
      <c r="I612" s="1">
        <v>0.24517477142665481</v>
      </c>
      <c r="J612" s="1">
        <v>1.0268842741029804</v>
      </c>
      <c r="K612" s="1">
        <v>0.15057972563910277</v>
      </c>
      <c r="L612" s="1">
        <v>1413.5432633067337</v>
      </c>
      <c r="M612" s="1">
        <v>13.034241596873812</v>
      </c>
      <c r="N612" s="1">
        <v>1524.4997322953257</v>
      </c>
      <c r="O612" s="1">
        <v>53.866063134818205</v>
      </c>
      <c r="P612" s="1">
        <v>1682.8917270613097</v>
      </c>
      <c r="Q612" s="1">
        <v>124.60796604937377</v>
      </c>
      <c r="R612" s="1">
        <v>1682.8917270613097</v>
      </c>
      <c r="S612" s="1">
        <v>124.60796604937377</v>
      </c>
      <c r="T612" s="1">
        <v>83.99490238002916</v>
      </c>
    </row>
    <row r="613" spans="1:20" x14ac:dyDescent="0.15">
      <c r="A613" s="2" t="s">
        <v>1203</v>
      </c>
      <c r="B613" s="1">
        <v>645.8767504718104</v>
      </c>
      <c r="C613" s="1">
        <v>37300.017122041223</v>
      </c>
      <c r="D613" s="1">
        <v>1.6073122928802499</v>
      </c>
      <c r="E613" s="1">
        <v>11.042355905440584</v>
      </c>
      <c r="F613" s="1">
        <v>0.65708347272045675</v>
      </c>
      <c r="G613" s="1">
        <v>2.8152477739973478</v>
      </c>
      <c r="H613" s="1">
        <v>0.91544434642769312</v>
      </c>
      <c r="I613" s="1">
        <v>0.22687652452075963</v>
      </c>
      <c r="J613" s="1">
        <v>0.62908979448902014</v>
      </c>
      <c r="K613" s="1">
        <v>0.68719611076729636</v>
      </c>
      <c r="L613" s="1">
        <v>1318.1081621441601</v>
      </c>
      <c r="M613" s="1">
        <v>7.4992830424791919</v>
      </c>
      <c r="N613" s="1">
        <v>1359.6036045488927</v>
      </c>
      <c r="O613" s="1">
        <v>6.8590242697680424</v>
      </c>
      <c r="P613" s="1">
        <v>1426.2689708665669</v>
      </c>
      <c r="Q613" s="1">
        <v>12.69990390903979</v>
      </c>
      <c r="R613" s="1">
        <v>1426.2689708665669</v>
      </c>
      <c r="S613" s="1">
        <v>12.69990390903979</v>
      </c>
      <c r="T613" s="1">
        <v>92.416520941580131</v>
      </c>
    </row>
    <row r="614" spans="1:20" x14ac:dyDescent="0.15">
      <c r="A614" s="2" t="s">
        <v>1194</v>
      </c>
      <c r="B614" s="1">
        <v>303.9617394967903</v>
      </c>
      <c r="C614" s="1">
        <v>54705.163267984353</v>
      </c>
      <c r="D614" s="1">
        <v>1.3073101575778969</v>
      </c>
      <c r="E614" s="1">
        <v>8.7221195562213527</v>
      </c>
      <c r="F614" s="1">
        <v>0.90102185695307235</v>
      </c>
      <c r="G614" s="1">
        <v>5.2371449654404092</v>
      </c>
      <c r="H614" s="1">
        <v>1.0883966423649332</v>
      </c>
      <c r="I614" s="1">
        <v>0.33379868455180717</v>
      </c>
      <c r="J614" s="1">
        <v>0.60799926739098498</v>
      </c>
      <c r="K614" s="1">
        <v>0.55861920528336773</v>
      </c>
      <c r="L614" s="1">
        <v>1856.7672842844297</v>
      </c>
      <c r="M614" s="1">
        <v>9.8088012038408579</v>
      </c>
      <c r="N614" s="1">
        <v>1858.6815658114406</v>
      </c>
      <c r="O614" s="1">
        <v>9.2797858181471611</v>
      </c>
      <c r="P614" s="1">
        <v>1861.5925160012139</v>
      </c>
      <c r="Q614" s="1">
        <v>16.301191400344919</v>
      </c>
      <c r="R614" s="1">
        <v>1861.5925160012139</v>
      </c>
      <c r="S614" s="1">
        <v>16.301191400344919</v>
      </c>
      <c r="T614" s="1">
        <v>99.740800864028557</v>
      </c>
    </row>
    <row r="615" spans="1:20" x14ac:dyDescent="0.15">
      <c r="A615" s="2" t="s">
        <v>470</v>
      </c>
      <c r="B615" s="1">
        <v>229.12500585187755</v>
      </c>
      <c r="C615" s="1">
        <v>46123.112969874761</v>
      </c>
      <c r="D615" s="1">
        <v>2.1923703907536907</v>
      </c>
      <c r="E615" s="1">
        <v>9.6685069012631555</v>
      </c>
      <c r="F615" s="1">
        <v>1.864799671869946</v>
      </c>
      <c r="G615" s="1">
        <v>4.1185957316845769</v>
      </c>
      <c r="H615" s="1">
        <v>2.0146977789205414</v>
      </c>
      <c r="I615" s="1">
        <v>0.29156481624234815</v>
      </c>
      <c r="J615" s="1">
        <v>0.76119458528114237</v>
      </c>
      <c r="K615" s="1">
        <v>0.37782072986102361</v>
      </c>
      <c r="L615" s="1">
        <v>1649.3442003984849</v>
      </c>
      <c r="M615" s="1">
        <v>11.077282537669134</v>
      </c>
      <c r="N615" s="1">
        <v>1657.9988122829348</v>
      </c>
      <c r="O615" s="1">
        <v>16.461757548853598</v>
      </c>
      <c r="P615" s="1">
        <v>1669.7671321970854</v>
      </c>
      <c r="Q615" s="1">
        <v>34.497465853178255</v>
      </c>
      <c r="R615" s="1">
        <v>1669.7671321970854</v>
      </c>
      <c r="S615" s="1">
        <v>34.497465853178255</v>
      </c>
      <c r="T615" s="1">
        <v>98.776899400832747</v>
      </c>
    </row>
    <row r="616" spans="1:20" x14ac:dyDescent="0.15">
      <c r="A616" s="2" t="s">
        <v>469</v>
      </c>
      <c r="B616" s="1">
        <v>672.63964032473086</v>
      </c>
      <c r="C616" s="1">
        <v>50923.263636419761</v>
      </c>
      <c r="D616" s="1">
        <v>2.9865344682872768</v>
      </c>
      <c r="E616" s="1">
        <v>12.852614413602142</v>
      </c>
      <c r="F616" s="1">
        <v>1.2726107246197336</v>
      </c>
      <c r="G616" s="1">
        <v>1.93579115737296</v>
      </c>
      <c r="H616" s="1">
        <v>1.4369825115315493</v>
      </c>
      <c r="I616" s="1">
        <v>0.18229869271860577</v>
      </c>
      <c r="J616" s="1">
        <v>0.66318756218071273</v>
      </c>
      <c r="K616" s="1">
        <v>0.46151401068470982</v>
      </c>
      <c r="L616" s="1">
        <v>1079.5203105619942</v>
      </c>
      <c r="M616" s="1">
        <v>6.5919070419992067</v>
      </c>
      <c r="N616" s="1">
        <v>1093.5441707237974</v>
      </c>
      <c r="O616" s="1">
        <v>9.6211665849200472</v>
      </c>
      <c r="P616" s="1">
        <v>1122.4378653105139</v>
      </c>
      <c r="Q616" s="1">
        <v>25.422798072037267</v>
      </c>
      <c r="R616" s="1">
        <v>1122.4378653105139</v>
      </c>
      <c r="S616" s="1">
        <v>25.422798072037267</v>
      </c>
      <c r="T616" s="1">
        <v>96.17639817090037</v>
      </c>
    </row>
    <row r="617" spans="1:20" x14ac:dyDescent="0.15">
      <c r="A617" s="2" t="s">
        <v>468</v>
      </c>
      <c r="B617" s="1">
        <v>340.26068890440519</v>
      </c>
      <c r="C617" s="1">
        <v>122778.76533441831</v>
      </c>
      <c r="D617" s="1">
        <v>2.9081058469585797</v>
      </c>
      <c r="E617" s="1">
        <v>7.9637110865869145</v>
      </c>
      <c r="F617" s="1">
        <v>0.7805649272847639</v>
      </c>
      <c r="G617" s="1">
        <v>6.6055525719987749</v>
      </c>
      <c r="H617" s="1">
        <v>1.1710846640944819</v>
      </c>
      <c r="I617" s="1">
        <v>0.38439366170090716</v>
      </c>
      <c r="J617" s="1">
        <v>0.87099354951098162</v>
      </c>
      <c r="K617" s="1">
        <v>0.74374942838523139</v>
      </c>
      <c r="L617" s="1">
        <v>2096.7752096433464</v>
      </c>
      <c r="M617" s="1">
        <v>15.590161228578836</v>
      </c>
      <c r="N617" s="1">
        <v>2060.0889293919481</v>
      </c>
      <c r="O617" s="1">
        <v>10.327889004769077</v>
      </c>
      <c r="P617" s="1">
        <v>2024.3400464998037</v>
      </c>
      <c r="Q617" s="1">
        <v>13.866549972488087</v>
      </c>
      <c r="R617" s="1">
        <v>2024.3400464998037</v>
      </c>
      <c r="S617" s="1">
        <v>13.866549972488087</v>
      </c>
      <c r="T617" s="1">
        <v>103.57821124315487</v>
      </c>
    </row>
    <row r="618" spans="1:20" x14ac:dyDescent="0.15">
      <c r="A618" s="2" t="s">
        <v>467</v>
      </c>
      <c r="B618" s="1">
        <v>445.29516825166883</v>
      </c>
      <c r="C618" s="1">
        <v>50964.42773061867</v>
      </c>
      <c r="D618" s="1">
        <v>1.0786229943489076</v>
      </c>
      <c r="E618" s="1">
        <v>11.166269577869482</v>
      </c>
      <c r="F618" s="1">
        <v>0.61367127726108683</v>
      </c>
      <c r="G618" s="1">
        <v>2.8436851987058236</v>
      </c>
      <c r="H618" s="1">
        <v>0.92826062430698864</v>
      </c>
      <c r="I618" s="1">
        <v>0.23253996315437353</v>
      </c>
      <c r="J618" s="1">
        <v>0.67845462920571198</v>
      </c>
      <c r="K618" s="1">
        <v>0.73088808405745487</v>
      </c>
      <c r="L618" s="1">
        <v>1347.7972659150346</v>
      </c>
      <c r="M618" s="1">
        <v>8.25155583257731</v>
      </c>
      <c r="N618" s="1">
        <v>1367.1438224676822</v>
      </c>
      <c r="O618" s="1">
        <v>6.9733324953729152</v>
      </c>
      <c r="P618" s="1">
        <v>1398.3249605863375</v>
      </c>
      <c r="Q618" s="1">
        <v>12.144199982382247</v>
      </c>
      <c r="R618" s="1">
        <v>1398.3249605863375</v>
      </c>
      <c r="S618" s="1">
        <v>12.144199982382247</v>
      </c>
      <c r="T618" s="1">
        <v>96.38655562222705</v>
      </c>
    </row>
    <row r="619" spans="1:20" x14ac:dyDescent="0.15">
      <c r="A619" s="2" t="s">
        <v>466</v>
      </c>
      <c r="B619" s="1">
        <v>1455.2799542302403</v>
      </c>
      <c r="C619" s="1">
        <v>5884.0032759443493</v>
      </c>
      <c r="D619" s="1">
        <v>4.257546505303087</v>
      </c>
      <c r="E619" s="1">
        <v>11.161299083953676</v>
      </c>
      <c r="F619" s="1">
        <v>1.0733468679829643</v>
      </c>
      <c r="G619" s="1">
        <v>2.327400315126321</v>
      </c>
      <c r="H619" s="1">
        <v>2.7349915438906107</v>
      </c>
      <c r="I619" s="1">
        <v>0.19480344139024677</v>
      </c>
      <c r="J619" s="1">
        <v>0.69285970533132601</v>
      </c>
      <c r="K619" s="1">
        <v>0.25333157130925205</v>
      </c>
      <c r="L619" s="1">
        <v>1147.3436755017156</v>
      </c>
      <c r="M619" s="1">
        <v>7.2822210051880347</v>
      </c>
      <c r="N619" s="1">
        <v>1220.6846859419961</v>
      </c>
      <c r="O619" s="1">
        <v>19.426963394707741</v>
      </c>
      <c r="P619" s="1">
        <v>1353.5650321077908</v>
      </c>
      <c r="Q619" s="1">
        <v>51.041629633125922</v>
      </c>
      <c r="R619" s="1">
        <v>1353.5650321077908</v>
      </c>
      <c r="S619" s="1">
        <v>51.041629633125922</v>
      </c>
      <c r="T619" s="1">
        <v>84.764577119361277</v>
      </c>
    </row>
    <row r="620" spans="1:20" x14ac:dyDescent="0.15">
      <c r="A620" s="2" t="s">
        <v>465</v>
      </c>
      <c r="B620" s="1">
        <v>119.13141897151152</v>
      </c>
      <c r="C620" s="1">
        <v>12189.698588205483</v>
      </c>
      <c r="D620" s="1">
        <v>2.2828864207209678</v>
      </c>
      <c r="E620" s="1">
        <v>12.863497014087219</v>
      </c>
      <c r="F620" s="1">
        <v>2.4154430040375519</v>
      </c>
      <c r="G620" s="1">
        <v>1.9493495485670034</v>
      </c>
      <c r="H620" s="1">
        <v>2.8311656821098894</v>
      </c>
      <c r="I620" s="1">
        <v>0.18529836041231912</v>
      </c>
      <c r="J620" s="1">
        <v>1.1578627633857448</v>
      </c>
      <c r="K620" s="1">
        <v>0.40897033003129035</v>
      </c>
      <c r="L620" s="1">
        <v>1095.8551093264095</v>
      </c>
      <c r="M620" s="1">
        <v>11.668624384369309</v>
      </c>
      <c r="N620" s="1">
        <v>1098.2227283633099</v>
      </c>
      <c r="O620" s="1">
        <v>19.002439937273834</v>
      </c>
      <c r="P620" s="1">
        <v>1103.7681342538895</v>
      </c>
      <c r="Q620" s="1">
        <v>51.643999031656904</v>
      </c>
      <c r="R620" s="1">
        <v>1103.7681342538895</v>
      </c>
      <c r="S620" s="1">
        <v>51.643999031656904</v>
      </c>
      <c r="T620" s="1">
        <v>99.283089927865248</v>
      </c>
    </row>
    <row r="621" spans="1:20" x14ac:dyDescent="0.15">
      <c r="A621" s="2" t="s">
        <v>464</v>
      </c>
      <c r="B621" s="1">
        <v>154.79541207953866</v>
      </c>
      <c r="C621" s="1">
        <v>9454.2878242528805</v>
      </c>
      <c r="D621" s="1">
        <v>2.6277717491837356</v>
      </c>
      <c r="E621" s="1">
        <v>12.259674435540729</v>
      </c>
      <c r="F621" s="1">
        <v>3.4513453805126546</v>
      </c>
      <c r="G621" s="1">
        <v>2.1585414695139007</v>
      </c>
      <c r="H621" s="1">
        <v>3.6190937096534412</v>
      </c>
      <c r="I621" s="1">
        <v>0.19621754500814304</v>
      </c>
      <c r="J621" s="1">
        <v>0.89351765571255104</v>
      </c>
      <c r="K621" s="1">
        <v>0.24688989216532659</v>
      </c>
      <c r="L621" s="1">
        <v>1154.968785220193</v>
      </c>
      <c r="M621" s="1">
        <v>9.4482053699809967</v>
      </c>
      <c r="N621" s="1">
        <v>1167.802569697594</v>
      </c>
      <c r="O621" s="1">
        <v>25.118409164723971</v>
      </c>
      <c r="P621" s="1">
        <v>1192.5177726671827</v>
      </c>
      <c r="Q621" s="1">
        <v>69.250310205610049</v>
      </c>
      <c r="R621" s="1">
        <v>1192.5177726671827</v>
      </c>
      <c r="S621" s="1">
        <v>69.250310205610049</v>
      </c>
      <c r="T621" s="1">
        <v>96.851284877456564</v>
      </c>
    </row>
    <row r="622" spans="1:20" x14ac:dyDescent="0.15">
      <c r="A622" s="2" t="s">
        <v>462</v>
      </c>
      <c r="B622" s="1">
        <v>118.75736081226934</v>
      </c>
      <c r="C622" s="1">
        <v>26177.236891316737</v>
      </c>
      <c r="D622" s="1">
        <v>1.812195355053142</v>
      </c>
      <c r="E622" s="1">
        <v>11.008971264392569</v>
      </c>
      <c r="F622" s="1">
        <v>2.8623349027768348</v>
      </c>
      <c r="G622" s="1">
        <v>2.9596097238940575</v>
      </c>
      <c r="H622" s="1">
        <v>2.9623673288042522</v>
      </c>
      <c r="I622" s="1">
        <v>0.23856738294252622</v>
      </c>
      <c r="J622" s="1">
        <v>0.71772414412531038</v>
      </c>
      <c r="K622" s="1">
        <v>0.24228060347094707</v>
      </c>
      <c r="L622" s="1">
        <v>1379.2449660902723</v>
      </c>
      <c r="M622" s="1">
        <v>8.9118417449628851</v>
      </c>
      <c r="N622" s="1">
        <v>1397.3147848274971</v>
      </c>
      <c r="O622" s="1">
        <v>22.486500534865399</v>
      </c>
      <c r="P622" s="1">
        <v>1425.8130540225584</v>
      </c>
      <c r="Q622" s="1">
        <v>54.898666133846064</v>
      </c>
      <c r="R622" s="1">
        <v>1425.8130540225584</v>
      </c>
      <c r="S622" s="1">
        <v>54.898666133846064</v>
      </c>
      <c r="T622" s="1">
        <v>96.733927508875979</v>
      </c>
    </row>
    <row r="623" spans="1:20" x14ac:dyDescent="0.15">
      <c r="A623" s="2" t="s">
        <v>461</v>
      </c>
      <c r="B623" s="1">
        <v>1293.0685454702682</v>
      </c>
      <c r="C623" s="1">
        <v>148753.9066852034</v>
      </c>
      <c r="D623" s="1">
        <v>1.6485988975696322</v>
      </c>
      <c r="E623" s="1">
        <v>12.511078302467093</v>
      </c>
      <c r="F623" s="1">
        <v>0.82779842008466342</v>
      </c>
      <c r="G623" s="1">
        <v>2.2176241407667918</v>
      </c>
      <c r="H623" s="1">
        <v>1.1373849151226363</v>
      </c>
      <c r="I623" s="1">
        <v>0.20156311522138468</v>
      </c>
      <c r="J623" s="1">
        <v>0.77247140784327772</v>
      </c>
      <c r="K623" s="1">
        <v>0.67916445661668323</v>
      </c>
      <c r="L623" s="1">
        <v>1183.7118786113952</v>
      </c>
      <c r="M623" s="1">
        <v>8.3534395806671</v>
      </c>
      <c r="N623" s="1">
        <v>1186.6205439739476</v>
      </c>
      <c r="O623" s="1">
        <v>7.9597403253317225</v>
      </c>
      <c r="P623" s="1">
        <v>1192.7649305125101</v>
      </c>
      <c r="Q623" s="1">
        <v>16.466616718094315</v>
      </c>
      <c r="R623" s="1">
        <v>1192.7649305125101</v>
      </c>
      <c r="S623" s="1">
        <v>16.466616718094315</v>
      </c>
      <c r="T623" s="1">
        <v>99.241002843936315</v>
      </c>
    </row>
    <row r="624" spans="1:20" x14ac:dyDescent="0.15">
      <c r="A624" s="2" t="s">
        <v>460</v>
      </c>
      <c r="B624" s="1">
        <v>562.84826068579184</v>
      </c>
      <c r="C624" s="1">
        <v>12192.900843346355</v>
      </c>
      <c r="D624" s="1">
        <v>2.5075748166412977</v>
      </c>
      <c r="E624" s="1">
        <v>17.850145748938008</v>
      </c>
      <c r="F624" s="1">
        <v>2.548594671122101</v>
      </c>
      <c r="G624" s="1">
        <v>0.53421716915456041</v>
      </c>
      <c r="H624" s="1">
        <v>2.8605508762331193</v>
      </c>
      <c r="I624" s="1">
        <v>7.0926709419509834E-2</v>
      </c>
      <c r="J624" s="1">
        <v>0.79027952403708368</v>
      </c>
      <c r="K624" s="1">
        <v>0.27626829874032999</v>
      </c>
      <c r="L624" s="1">
        <v>441.73638813527674</v>
      </c>
      <c r="M624" s="1">
        <v>3.3740307488779138</v>
      </c>
      <c r="N624" s="1">
        <v>434.60452193718316</v>
      </c>
      <c r="O624" s="1">
        <v>10.114046665242853</v>
      </c>
      <c r="P624" s="1">
        <v>397.93905000510102</v>
      </c>
      <c r="Q624" s="1">
        <v>61.625693651908279</v>
      </c>
      <c r="R624" s="1">
        <v>441.73638813527674</v>
      </c>
      <c r="S624" s="1">
        <v>3.3740307488779138</v>
      </c>
      <c r="T624" s="1">
        <v>111.00604178695563</v>
      </c>
    </row>
    <row r="625" spans="1:20" x14ac:dyDescent="0.15">
      <c r="A625" s="2" t="s">
        <v>459</v>
      </c>
      <c r="B625" s="1">
        <v>92.266082533982328</v>
      </c>
      <c r="C625" s="1">
        <v>12739.414113128363</v>
      </c>
      <c r="D625" s="1">
        <v>3.1727622245473346</v>
      </c>
      <c r="E625" s="1">
        <v>11.739035270972334</v>
      </c>
      <c r="F625" s="1">
        <v>4.425259359438436</v>
      </c>
      <c r="G625" s="1">
        <v>2.5667959999010139</v>
      </c>
      <c r="H625" s="1">
        <v>4.6198189888013355</v>
      </c>
      <c r="I625" s="1">
        <v>0.22220594791531384</v>
      </c>
      <c r="J625" s="1">
        <v>1.2695339731287754</v>
      </c>
      <c r="K625" s="1">
        <v>0.27480166998018485</v>
      </c>
      <c r="L625" s="1">
        <v>1293.5205803802432</v>
      </c>
      <c r="M625" s="1">
        <v>14.879029019407199</v>
      </c>
      <c r="N625" s="1">
        <v>1291.2298459631445</v>
      </c>
      <c r="O625" s="1">
        <v>33.769764888243344</v>
      </c>
      <c r="P625" s="1">
        <v>1288.2522829495231</v>
      </c>
      <c r="Q625" s="1">
        <v>86.508837237085913</v>
      </c>
      <c r="R625" s="1">
        <v>1288.2522829495231</v>
      </c>
      <c r="S625" s="1">
        <v>86.508837237085913</v>
      </c>
      <c r="T625" s="1">
        <v>100.40894920198846</v>
      </c>
    </row>
    <row r="626" spans="1:20" x14ac:dyDescent="0.15">
      <c r="A626" s="2" t="s">
        <v>457</v>
      </c>
      <c r="B626" s="1">
        <v>225.67294993672812</v>
      </c>
      <c r="C626" s="1">
        <v>14599.752128767625</v>
      </c>
      <c r="D626" s="1">
        <v>5.4734319896431227</v>
      </c>
      <c r="E626" s="1">
        <v>8.5430009358753622</v>
      </c>
      <c r="F626" s="1">
        <v>1.1808404066963356</v>
      </c>
      <c r="G626" s="1">
        <v>5.3068402671803847</v>
      </c>
      <c r="H626" s="1">
        <v>1.5013244931183085</v>
      </c>
      <c r="I626" s="1">
        <v>0.33259875210651924</v>
      </c>
      <c r="J626" s="1">
        <v>0.81779581467138074</v>
      </c>
      <c r="K626" s="1">
        <v>0.54471622785077423</v>
      </c>
      <c r="L626" s="1">
        <v>1850.9652519626841</v>
      </c>
      <c r="M626" s="1">
        <v>13.157849220285357</v>
      </c>
      <c r="N626" s="1">
        <v>1869.9647673100399</v>
      </c>
      <c r="O626" s="1">
        <v>12.827787850758682</v>
      </c>
      <c r="P626" s="1">
        <v>1891.9111058244368</v>
      </c>
      <c r="Q626" s="1">
        <v>22.653500384150107</v>
      </c>
      <c r="R626" s="1">
        <v>1891.9111058244368</v>
      </c>
      <c r="S626" s="1">
        <v>22.653500384150107</v>
      </c>
      <c r="T626" s="1">
        <v>97.835741133095695</v>
      </c>
    </row>
    <row r="627" spans="1:20" x14ac:dyDescent="0.15">
      <c r="A627" s="2" t="s">
        <v>456</v>
      </c>
      <c r="B627" s="1">
        <v>513.15114960450546</v>
      </c>
      <c r="C627" s="1">
        <v>27898.353949552042</v>
      </c>
      <c r="D627" s="1">
        <v>2.2701758787352295</v>
      </c>
      <c r="E627" s="1">
        <v>16.251834970737864</v>
      </c>
      <c r="F627" s="1">
        <v>1.5456215723369715</v>
      </c>
      <c r="G627" s="1">
        <v>0.80285289597087905</v>
      </c>
      <c r="H627" s="1">
        <v>1.7312078642058106</v>
      </c>
      <c r="I627" s="1">
        <v>9.5872954027142368E-2</v>
      </c>
      <c r="J627" s="1">
        <v>0.73126858166666653</v>
      </c>
      <c r="K627" s="1">
        <v>0.42240368518781846</v>
      </c>
      <c r="L627" s="1">
        <v>590.17736630706099</v>
      </c>
      <c r="M627" s="1">
        <v>4.124117970018176</v>
      </c>
      <c r="N627" s="1">
        <v>598.436667932006</v>
      </c>
      <c r="O627" s="1">
        <v>7.8282271299863169</v>
      </c>
      <c r="P627" s="1">
        <v>630.81806356722677</v>
      </c>
      <c r="Q627" s="1">
        <v>33.801198592607705</v>
      </c>
      <c r="R627" s="1">
        <v>590.17736630706099</v>
      </c>
      <c r="S627" s="1">
        <v>4.124117970018176</v>
      </c>
      <c r="T627" s="1">
        <v>93.557461396976208</v>
      </c>
    </row>
    <row r="628" spans="1:20" x14ac:dyDescent="0.15">
      <c r="A628" s="2" t="s">
        <v>455</v>
      </c>
      <c r="B628" s="1">
        <v>130.95409964495317</v>
      </c>
      <c r="C628" s="1">
        <v>17672.435487631425</v>
      </c>
      <c r="D628" s="1">
        <v>2.0904072461525014</v>
      </c>
      <c r="E628" s="1">
        <v>11.941048482186771</v>
      </c>
      <c r="F628" s="1">
        <v>3.4353589503849444</v>
      </c>
      <c r="G628" s="1">
        <v>1.9270049420544577</v>
      </c>
      <c r="H628" s="1">
        <v>3.5955696657687857</v>
      </c>
      <c r="I628" s="1">
        <v>0.16926082962891323</v>
      </c>
      <c r="J628" s="1">
        <v>0.92877777087463786</v>
      </c>
      <c r="K628" s="1">
        <v>0.25831171614249632</v>
      </c>
      <c r="L628" s="1">
        <v>1008.037257767951</v>
      </c>
      <c r="M628" s="1">
        <v>8.6671306641546835</v>
      </c>
      <c r="N628" s="1">
        <v>1090.5007830076704</v>
      </c>
      <c r="O628" s="1">
        <v>24.040202912207064</v>
      </c>
      <c r="P628" s="1">
        <v>1259.929956761717</v>
      </c>
      <c r="Q628" s="1">
        <v>67.907666922017142</v>
      </c>
      <c r="R628" s="1">
        <v>1259.929956761717</v>
      </c>
      <c r="S628" s="1">
        <v>67.907666922017142</v>
      </c>
      <c r="T628" s="1">
        <v>80.007404567061585</v>
      </c>
    </row>
    <row r="629" spans="1:20" x14ac:dyDescent="0.15">
      <c r="A629" s="2" t="s">
        <v>454</v>
      </c>
      <c r="B629" s="1">
        <v>199.87275799354495</v>
      </c>
      <c r="C629" s="1">
        <v>36300.011362646088</v>
      </c>
      <c r="D629" s="1">
        <v>2.4781522512332548</v>
      </c>
      <c r="E629" s="1">
        <v>8.8764889724818445</v>
      </c>
      <c r="F629" s="1">
        <v>1.1974094920420781</v>
      </c>
      <c r="G629" s="1">
        <v>5.2249898828792682</v>
      </c>
      <c r="H629" s="1">
        <v>1.4107780658768314</v>
      </c>
      <c r="I629" s="1">
        <v>0.33903547563884862</v>
      </c>
      <c r="J629" s="1">
        <v>0.74083071977625325</v>
      </c>
      <c r="K629" s="1">
        <v>0.52512208524861748</v>
      </c>
      <c r="L629" s="1">
        <v>1882.027787185561</v>
      </c>
      <c r="M629" s="1">
        <v>12.091794516847358</v>
      </c>
      <c r="N629" s="1">
        <v>1856.7008347557216</v>
      </c>
      <c r="O629" s="1">
        <v>12.024186777209479</v>
      </c>
      <c r="P629" s="1">
        <v>1829.2246747056317</v>
      </c>
      <c r="Q629" s="1">
        <v>21.766136293301997</v>
      </c>
      <c r="R629" s="1">
        <v>1829.2246747056317</v>
      </c>
      <c r="S629" s="1">
        <v>21.766136293301997</v>
      </c>
      <c r="T629" s="1">
        <v>102.88663897934936</v>
      </c>
    </row>
    <row r="630" spans="1:20" x14ac:dyDescent="0.15">
      <c r="A630" s="2" t="s">
        <v>452</v>
      </c>
      <c r="B630" s="1">
        <v>167.63141662029548</v>
      </c>
      <c r="C630" s="1">
        <v>26243.281712010623</v>
      </c>
      <c r="D630" s="1">
        <v>1.9317099578241188</v>
      </c>
      <c r="E630" s="1">
        <v>13.214582354436605</v>
      </c>
      <c r="F630" s="1">
        <v>2.6427476585884397</v>
      </c>
      <c r="G630" s="1">
        <v>1.9295943159172215</v>
      </c>
      <c r="H630" s="1">
        <v>2.7692317451867496</v>
      </c>
      <c r="I630" s="1">
        <v>0.18711933904222444</v>
      </c>
      <c r="J630" s="1">
        <v>0.80709875256714025</v>
      </c>
      <c r="K630" s="1">
        <v>0.29145222459982723</v>
      </c>
      <c r="L630" s="1">
        <v>1105.7511615883307</v>
      </c>
      <c r="M630" s="1">
        <v>8.2010490727682281</v>
      </c>
      <c r="N630" s="1">
        <v>1091.3986441705408</v>
      </c>
      <c r="O630" s="1">
        <v>18.522342364849806</v>
      </c>
      <c r="P630" s="1">
        <v>1063.7699038335379</v>
      </c>
      <c r="Q630" s="1">
        <v>53.307942661119569</v>
      </c>
      <c r="R630" s="1">
        <v>1063.7699038335379</v>
      </c>
      <c r="S630" s="1">
        <v>53.307942661119569</v>
      </c>
      <c r="T630" s="1">
        <v>103.94646037676981</v>
      </c>
    </row>
    <row r="631" spans="1:20" x14ac:dyDescent="0.15">
      <c r="A631" s="2" t="s">
        <v>451</v>
      </c>
      <c r="B631" s="1">
        <v>513.29115236239852</v>
      </c>
      <c r="C631" s="1">
        <v>21154.1741273386</v>
      </c>
      <c r="D631" s="1">
        <v>2.4684010575682507</v>
      </c>
      <c r="E631" s="1">
        <v>9.5900387855041327</v>
      </c>
      <c r="F631" s="1">
        <v>0.91422477607252628</v>
      </c>
      <c r="G631" s="1">
        <v>4.0834098408180006</v>
      </c>
      <c r="H631" s="1">
        <v>1.2485422065316312</v>
      </c>
      <c r="I631" s="1">
        <v>0.28715181021541974</v>
      </c>
      <c r="J631" s="1">
        <v>0.84318446461613639</v>
      </c>
      <c r="K631" s="1">
        <v>0.6753351710539669</v>
      </c>
      <c r="L631" s="1">
        <v>1627.280440373816</v>
      </c>
      <c r="M631" s="1">
        <v>12.126154591298814</v>
      </c>
      <c r="N631" s="1">
        <v>1650.9948367007894</v>
      </c>
      <c r="O631" s="1">
        <v>10.183933311325063</v>
      </c>
      <c r="P631" s="1">
        <v>1682.0955544415792</v>
      </c>
      <c r="Q631" s="1">
        <v>17.003124193712893</v>
      </c>
      <c r="R631" s="1">
        <v>1682.0955544415792</v>
      </c>
      <c r="S631" s="1">
        <v>17.003124193712893</v>
      </c>
      <c r="T631" s="1">
        <v>96.741260392548824</v>
      </c>
    </row>
    <row r="632" spans="1:20" x14ac:dyDescent="0.15">
      <c r="A632" s="2" t="s">
        <v>450</v>
      </c>
      <c r="B632" s="1">
        <v>185.50997776258453</v>
      </c>
      <c r="C632" s="1">
        <v>21807.754300947319</v>
      </c>
      <c r="D632" s="1">
        <v>1.3965241533700146</v>
      </c>
      <c r="E632" s="1">
        <v>12.945330417863877</v>
      </c>
      <c r="F632" s="1">
        <v>4.1667523825148738</v>
      </c>
      <c r="G632" s="1">
        <v>1.7415556495957596</v>
      </c>
      <c r="H632" s="1">
        <v>4.2571698820638941</v>
      </c>
      <c r="I632" s="1">
        <v>0.16559499248575901</v>
      </c>
      <c r="J632" s="1">
        <v>0.76211696078408231</v>
      </c>
      <c r="K632" s="1">
        <v>0.17901962615938707</v>
      </c>
      <c r="L632" s="1">
        <v>987.79487385475466</v>
      </c>
      <c r="M632" s="1">
        <v>6.979744559765436</v>
      </c>
      <c r="N632" s="1">
        <v>1024.0397163170242</v>
      </c>
      <c r="O632" s="1">
        <v>27.466105824057991</v>
      </c>
      <c r="P632" s="1">
        <v>1103.1912135026168</v>
      </c>
      <c r="Q632" s="1">
        <v>83.802481421948301</v>
      </c>
      <c r="R632" s="1">
        <v>1103.1912135026168</v>
      </c>
      <c r="S632" s="1">
        <v>83.802481421948301</v>
      </c>
      <c r="T632" s="1">
        <v>89.539769875298376</v>
      </c>
    </row>
    <row r="633" spans="1:20" x14ac:dyDescent="0.15">
      <c r="A633" s="2" t="s">
        <v>1111</v>
      </c>
      <c r="B633" s="1">
        <v>234.408930853691</v>
      </c>
      <c r="C633" s="1">
        <v>19792.509173409817</v>
      </c>
      <c r="D633" s="1">
        <v>1.4290939043443445</v>
      </c>
      <c r="E633" s="1">
        <v>10.721929173339785</v>
      </c>
      <c r="F633" s="1">
        <v>1.3282538144017115</v>
      </c>
      <c r="G633" s="1">
        <v>3.0504174624323945</v>
      </c>
      <c r="H633" s="1">
        <v>1.60369985906227</v>
      </c>
      <c r="I633" s="1">
        <v>0.24001505150924493</v>
      </c>
      <c r="J633" s="1">
        <v>0.80160958795817538</v>
      </c>
      <c r="K633" s="1">
        <v>0.49985013307097248</v>
      </c>
      <c r="L633" s="1">
        <v>1386.7752964202029</v>
      </c>
      <c r="M633" s="1">
        <v>10.002141123053207</v>
      </c>
      <c r="N633" s="1">
        <v>1420.3380747831295</v>
      </c>
      <c r="O633" s="1">
        <v>12.264041505025716</v>
      </c>
      <c r="P633" s="1">
        <v>1471.830184855449</v>
      </c>
      <c r="Q633" s="1">
        <v>26.36294650510024</v>
      </c>
      <c r="R633" s="1">
        <v>1471.830184855449</v>
      </c>
      <c r="S633" s="1">
        <v>26.36294650510024</v>
      </c>
      <c r="T633" s="1">
        <v>94.221147975464334</v>
      </c>
    </row>
    <row r="634" spans="1:20" x14ac:dyDescent="0.15">
      <c r="A634" s="2" t="s">
        <v>448</v>
      </c>
      <c r="B634" s="1">
        <v>340.02202305974288</v>
      </c>
      <c r="C634" s="1">
        <v>19343.792398051486</v>
      </c>
      <c r="D634" s="1">
        <v>8.61275642604501</v>
      </c>
      <c r="E634" s="1">
        <v>13.91694487105091</v>
      </c>
      <c r="F634" s="1">
        <v>1.4637610641818455</v>
      </c>
      <c r="G634" s="1">
        <v>1.5880110917626908</v>
      </c>
      <c r="H634" s="1">
        <v>1.7171724262301946</v>
      </c>
      <c r="I634" s="1">
        <v>0.16263194181900775</v>
      </c>
      <c r="J634" s="1">
        <v>0.86847042813116804</v>
      </c>
      <c r="K634" s="1">
        <v>0.50575609930900778</v>
      </c>
      <c r="L634" s="1">
        <v>971.38662612639268</v>
      </c>
      <c r="M634" s="1">
        <v>7.8313575246310165</v>
      </c>
      <c r="N634" s="1">
        <v>965.51724879205858</v>
      </c>
      <c r="O634" s="1">
        <v>10.699101009479079</v>
      </c>
      <c r="P634" s="1">
        <v>953.04793885788536</v>
      </c>
      <c r="Q634" s="1">
        <v>30.302197796738653</v>
      </c>
      <c r="R634" s="1">
        <v>953.04793885788536</v>
      </c>
      <c r="S634" s="1">
        <v>30.302197796738653</v>
      </c>
      <c r="T634" s="1">
        <v>101.92421456684373</v>
      </c>
    </row>
    <row r="635" spans="1:20" x14ac:dyDescent="0.15">
      <c r="A635" s="2" t="s">
        <v>447</v>
      </c>
      <c r="B635" s="1">
        <v>423.82094277623401</v>
      </c>
      <c r="C635" s="1">
        <v>100909.08160025021</v>
      </c>
      <c r="D635" s="1">
        <v>2.8958983717930842</v>
      </c>
      <c r="E635" s="1">
        <v>13.230118985692521</v>
      </c>
      <c r="F635" s="1">
        <v>1.5471899738803905</v>
      </c>
      <c r="G635" s="1">
        <v>1.88765911637475</v>
      </c>
      <c r="H635" s="1">
        <v>1.7968429319307258</v>
      </c>
      <c r="I635" s="1">
        <v>0.18205122097202181</v>
      </c>
      <c r="J635" s="1">
        <v>0.90714818369769545</v>
      </c>
      <c r="K635" s="1">
        <v>0.50485669480467932</v>
      </c>
      <c r="L635" s="1">
        <v>1078.1708441624228</v>
      </c>
      <c r="M635" s="1">
        <v>9.0064579042573314</v>
      </c>
      <c r="N635" s="1">
        <v>1076.7590796239861</v>
      </c>
      <c r="O635" s="1">
        <v>11.927176499469056</v>
      </c>
      <c r="P635" s="1">
        <v>1074.7946903257916</v>
      </c>
      <c r="Q635" s="1">
        <v>31.148051281888684</v>
      </c>
      <c r="R635" s="1">
        <v>1074.7946903257916</v>
      </c>
      <c r="S635" s="1">
        <v>31.148051281888684</v>
      </c>
      <c r="T635" s="1">
        <v>100.31412081460951</v>
      </c>
    </row>
    <row r="636" spans="1:20" x14ac:dyDescent="0.15">
      <c r="A636" s="2" t="s">
        <v>446</v>
      </c>
      <c r="B636" s="1">
        <v>279.81279000814271</v>
      </c>
      <c r="C636" s="1">
        <v>131032.3332928551</v>
      </c>
      <c r="D636" s="1">
        <v>3.1504270172107014</v>
      </c>
      <c r="E636" s="1">
        <v>9.0240362695779623</v>
      </c>
      <c r="F636" s="1">
        <v>0.78275085126538346</v>
      </c>
      <c r="G636" s="1">
        <v>4.7820097929204204</v>
      </c>
      <c r="H636" s="1">
        <v>1.0483911592028512</v>
      </c>
      <c r="I636" s="1">
        <v>0.31424053724190149</v>
      </c>
      <c r="J636" s="1">
        <v>0.69526292950627289</v>
      </c>
      <c r="K636" s="1">
        <v>0.66317130147770331</v>
      </c>
      <c r="L636" s="1">
        <v>1761.5404388151737</v>
      </c>
      <c r="M636" s="1">
        <v>10.716550860567168</v>
      </c>
      <c r="N636" s="1">
        <v>1781.7447705575034</v>
      </c>
      <c r="O636" s="1">
        <v>8.8043192710093763</v>
      </c>
      <c r="P636" s="1">
        <v>1806.2690241975356</v>
      </c>
      <c r="Q636" s="1">
        <v>14.264772970168337</v>
      </c>
      <c r="R636" s="1">
        <v>1806.2690241975356</v>
      </c>
      <c r="S636" s="1">
        <v>14.264772970168337</v>
      </c>
      <c r="T636" s="1">
        <v>97.523703015267444</v>
      </c>
    </row>
    <row r="637" spans="1:20" x14ac:dyDescent="0.15">
      <c r="A637" s="2" t="s">
        <v>1144</v>
      </c>
      <c r="B637" s="1">
        <v>245.84393224215498</v>
      </c>
      <c r="C637" s="1">
        <v>57365.880767440583</v>
      </c>
      <c r="D637" s="1">
        <v>0.92794796143744285</v>
      </c>
      <c r="E637" s="1">
        <v>5.272969729489744</v>
      </c>
      <c r="F637" s="1">
        <v>0.67795513102561278</v>
      </c>
      <c r="G637" s="1">
        <v>12.497035474431842</v>
      </c>
      <c r="H637" s="1">
        <v>0.99925859117113169</v>
      </c>
      <c r="I637" s="1">
        <v>0.47994351698656457</v>
      </c>
      <c r="J637" s="1">
        <v>0.73383377267593775</v>
      </c>
      <c r="K637" s="1">
        <v>0.73437824719213485</v>
      </c>
      <c r="L637" s="1">
        <v>2527.0196477001455</v>
      </c>
      <c r="M637" s="1">
        <v>15.341283993243906</v>
      </c>
      <c r="N637" s="1">
        <v>2642.5040024810414</v>
      </c>
      <c r="O637" s="1">
        <v>9.394827443046097</v>
      </c>
      <c r="P637" s="1">
        <v>2732.8737616061471</v>
      </c>
      <c r="Q637" s="1">
        <v>11.162427144042795</v>
      </c>
      <c r="R637" s="1">
        <v>2732.8737616061471</v>
      </c>
      <c r="S637" s="1">
        <v>11.162427144042795</v>
      </c>
      <c r="T637" s="1">
        <v>92.467485443417686</v>
      </c>
    </row>
    <row r="638" spans="1:20" x14ac:dyDescent="0.15">
      <c r="A638" s="2" t="s">
        <v>445</v>
      </c>
      <c r="B638" s="1">
        <v>160.63161599490738</v>
      </c>
      <c r="C638" s="1">
        <v>19583.513136746726</v>
      </c>
      <c r="D638" s="1">
        <v>2.2587876303687988</v>
      </c>
      <c r="E638" s="1">
        <v>13.657064767308027</v>
      </c>
      <c r="F638" s="1">
        <v>2.4537698634141099</v>
      </c>
      <c r="G638" s="1">
        <v>1.6687133416197131</v>
      </c>
      <c r="H638" s="1">
        <v>2.7932801161532264</v>
      </c>
      <c r="I638" s="1">
        <v>0.16744386364216718</v>
      </c>
      <c r="J638" s="1">
        <v>1.017384882555066</v>
      </c>
      <c r="K638" s="1">
        <v>0.36422587075017782</v>
      </c>
      <c r="L638" s="1">
        <v>998.01209909065301</v>
      </c>
      <c r="M638" s="1">
        <v>9.4066941498114716</v>
      </c>
      <c r="N638" s="1">
        <v>996.69641238688541</v>
      </c>
      <c r="O638" s="1">
        <v>17.736518661581954</v>
      </c>
      <c r="P638" s="1">
        <v>994.689267325527</v>
      </c>
      <c r="Q638" s="1">
        <v>52.89072262784822</v>
      </c>
      <c r="R638" s="1">
        <v>994.689267325527</v>
      </c>
      <c r="S638" s="1">
        <v>52.89072262784822</v>
      </c>
      <c r="T638" s="1">
        <v>100.33405726534683</v>
      </c>
    </row>
    <row r="639" spans="1:20" x14ac:dyDescent="0.15">
      <c r="A639" s="2" t="s">
        <v>443</v>
      </c>
      <c r="B639" s="1">
        <v>349.00060070223157</v>
      </c>
      <c r="C639" s="1">
        <v>9795.6401820726496</v>
      </c>
      <c r="D639" s="1">
        <v>1.2114059171938327</v>
      </c>
      <c r="E639" s="1">
        <v>17.729757854022171</v>
      </c>
      <c r="F639" s="1">
        <v>2.4618315320665265</v>
      </c>
      <c r="G639" s="1">
        <v>0.51149355708137889</v>
      </c>
      <c r="H639" s="1">
        <v>2.5951468523821433</v>
      </c>
      <c r="I639" s="1">
        <v>6.7487594739264231E-2</v>
      </c>
      <c r="J639" s="1">
        <v>0.69280188620899008</v>
      </c>
      <c r="K639" s="1">
        <v>0.26696057125748057</v>
      </c>
      <c r="L639" s="1">
        <v>421.00141950021964</v>
      </c>
      <c r="M639" s="1">
        <v>2.8235040045269386</v>
      </c>
      <c r="N639" s="1">
        <v>419.45298535730007</v>
      </c>
      <c r="O639" s="1">
        <v>8.9173719500765287</v>
      </c>
      <c r="P639" s="1">
        <v>411.89945259343074</v>
      </c>
      <c r="Q639" s="1">
        <v>55.936407329250301</v>
      </c>
      <c r="R639" s="1">
        <v>421.00141950021964</v>
      </c>
      <c r="S639" s="1">
        <v>2.8235040045269386</v>
      </c>
      <c r="T639" s="1">
        <v>102.20975455283576</v>
      </c>
    </row>
    <row r="640" spans="1:20" x14ac:dyDescent="0.15">
      <c r="A640" s="2" t="s">
        <v>442</v>
      </c>
      <c r="B640" s="1">
        <v>482.14251210762467</v>
      </c>
      <c r="C640" s="1">
        <v>16100.468135097106</v>
      </c>
      <c r="D640" s="1">
        <v>1.4195114563162639</v>
      </c>
      <c r="E640" s="1">
        <v>4.6431927573852025</v>
      </c>
      <c r="F640" s="1">
        <v>1.171650904490515</v>
      </c>
      <c r="G640" s="1">
        <v>17.119262680211303</v>
      </c>
      <c r="H640" s="1">
        <v>1.6455390959664646</v>
      </c>
      <c r="I640" s="1">
        <v>0.57782586256604918</v>
      </c>
      <c r="J640" s="1">
        <v>1.1521152851216181</v>
      </c>
      <c r="K640" s="1">
        <v>0.70014458358703002</v>
      </c>
      <c r="L640" s="1">
        <v>2939.8734122859623</v>
      </c>
      <c r="M640" s="1">
        <v>27.19910583418482</v>
      </c>
      <c r="N640" s="1">
        <v>2941.5399389240683</v>
      </c>
      <c r="O640" s="1">
        <v>15.787655682535387</v>
      </c>
      <c r="P640" s="1">
        <v>2943.3686984192877</v>
      </c>
      <c r="Q640" s="1">
        <v>18.978351512438621</v>
      </c>
      <c r="R640" s="1">
        <v>2943.3686984192877</v>
      </c>
      <c r="S640" s="1">
        <v>18.978351512438621</v>
      </c>
      <c r="T640" s="1">
        <v>99.881248783572289</v>
      </c>
    </row>
    <row r="641" spans="1:20" x14ac:dyDescent="0.15">
      <c r="A641" s="2" t="s">
        <v>1125</v>
      </c>
      <c r="B641" s="1">
        <v>420.6112777838901</v>
      </c>
      <c r="C641" s="1">
        <v>35213.685068549952</v>
      </c>
      <c r="D641" s="1">
        <v>1.8612018783284408</v>
      </c>
      <c r="E641" s="1">
        <v>13.02614346470639</v>
      </c>
      <c r="F641" s="1">
        <v>1.1299228472189597</v>
      </c>
      <c r="G641" s="1">
        <v>1.9538241312370648</v>
      </c>
      <c r="H641" s="1">
        <v>1.3445849958622289</v>
      </c>
      <c r="I641" s="1">
        <v>0.18537446099434851</v>
      </c>
      <c r="J641" s="1">
        <v>0.71418824747133536</v>
      </c>
      <c r="K641" s="1">
        <v>0.53115887033482412</v>
      </c>
      <c r="L641" s="1">
        <v>1096.2689799094776</v>
      </c>
      <c r="M641" s="1">
        <v>7.1998826919224257</v>
      </c>
      <c r="N641" s="1">
        <v>1099.7620414617111</v>
      </c>
      <c r="O641" s="1">
        <v>9.0308880325580958</v>
      </c>
      <c r="P641" s="1">
        <v>1107.5478842354582</v>
      </c>
      <c r="Q641" s="1">
        <v>22.747317165807317</v>
      </c>
      <c r="R641" s="1">
        <v>1107.5478842354582</v>
      </c>
      <c r="S641" s="1">
        <v>22.747317165807317</v>
      </c>
      <c r="T641" s="1">
        <v>98.981632804637925</v>
      </c>
    </row>
    <row r="642" spans="1:20" x14ac:dyDescent="0.15">
      <c r="A642" s="2" t="s">
        <v>441</v>
      </c>
      <c r="B642" s="1">
        <v>150.67370754596291</v>
      </c>
      <c r="C642" s="1">
        <v>25047.325719718541</v>
      </c>
      <c r="D642" s="1">
        <v>1.452607214926553</v>
      </c>
      <c r="E642" s="1">
        <v>14.082203014968414</v>
      </c>
      <c r="F642" s="1">
        <v>3.0584006369707071</v>
      </c>
      <c r="G642" s="1">
        <v>1.5034000559682499</v>
      </c>
      <c r="H642" s="1">
        <v>3.1957126731358727</v>
      </c>
      <c r="I642" s="1">
        <v>0.15525333182070766</v>
      </c>
      <c r="J642" s="1">
        <v>0.85218657799994002</v>
      </c>
      <c r="K642" s="1">
        <v>0.2666655814096423</v>
      </c>
      <c r="L642" s="1">
        <v>930.34426967333332</v>
      </c>
      <c r="M642" s="1">
        <v>7.3827265791771879</v>
      </c>
      <c r="N642" s="1">
        <v>931.76608647883461</v>
      </c>
      <c r="O642" s="1">
        <v>19.489256359338299</v>
      </c>
      <c r="P642" s="1">
        <v>936.02775740270067</v>
      </c>
      <c r="Q642" s="1">
        <v>63.18082114918667</v>
      </c>
      <c r="R642" s="1">
        <v>936.02775740270067</v>
      </c>
      <c r="S642" s="1">
        <v>63.18082114918667</v>
      </c>
      <c r="T642" s="1">
        <v>99.392807778998133</v>
      </c>
    </row>
    <row r="643" spans="1:20" x14ac:dyDescent="0.15">
      <c r="A643" s="2" t="s">
        <v>1187</v>
      </c>
      <c r="B643" s="1">
        <v>94.064190371276183</v>
      </c>
      <c r="C643" s="1">
        <v>26320.583662019417</v>
      </c>
      <c r="D643" s="1">
        <v>2.7449399968947099</v>
      </c>
      <c r="E643" s="1">
        <v>7.8647669049733828</v>
      </c>
      <c r="F643" s="1">
        <v>1.3394638171173305</v>
      </c>
      <c r="G643" s="1">
        <v>6.7050761966737582</v>
      </c>
      <c r="H643" s="1">
        <v>1.7821193862294513</v>
      </c>
      <c r="I643" s="1">
        <v>0.38474462511413832</v>
      </c>
      <c r="J643" s="1">
        <v>1.1548656938463946</v>
      </c>
      <c r="K643" s="1">
        <v>0.64802936479458928</v>
      </c>
      <c r="L643" s="1">
        <v>2098.4092598800876</v>
      </c>
      <c r="M643" s="1">
        <v>20.684929728409543</v>
      </c>
      <c r="N643" s="1">
        <v>2073.289696881257</v>
      </c>
      <c r="O643" s="1">
        <v>15.748105136051436</v>
      </c>
      <c r="P643" s="1">
        <v>2049.1766350486437</v>
      </c>
      <c r="Q643" s="1">
        <v>23.976410696766266</v>
      </c>
      <c r="R643" s="1">
        <v>2049.1766350486437</v>
      </c>
      <c r="S643" s="1">
        <v>23.976410696766266</v>
      </c>
      <c r="T643" s="1">
        <v>102.4025564214124</v>
      </c>
    </row>
    <row r="644" spans="1:20" x14ac:dyDescent="0.15">
      <c r="A644" s="2" t="s">
        <v>440</v>
      </c>
      <c r="B644" s="1">
        <v>546.55965275641438</v>
      </c>
      <c r="C644" s="1">
        <v>17043.749894328947</v>
      </c>
      <c r="D644" s="1">
        <v>2.5756519061469856</v>
      </c>
      <c r="E644" s="1">
        <v>9.2830960404499976</v>
      </c>
      <c r="F644" s="1">
        <v>0.74240692462939339</v>
      </c>
      <c r="G644" s="1">
        <v>4.1031611884765082</v>
      </c>
      <c r="H644" s="1">
        <v>1.0525215269851842</v>
      </c>
      <c r="I644" s="1">
        <v>0.27887856589334054</v>
      </c>
      <c r="J644" s="1">
        <v>0.74248029471648025</v>
      </c>
      <c r="K644" s="1">
        <v>0.70543003224192635</v>
      </c>
      <c r="L644" s="1">
        <v>1585.7119968922518</v>
      </c>
      <c r="M644" s="1">
        <v>10.437328317182846</v>
      </c>
      <c r="N644" s="1">
        <v>1654.9324146682384</v>
      </c>
      <c r="O644" s="1">
        <v>8.5931136932621257</v>
      </c>
      <c r="P644" s="1">
        <v>1744.7315368814129</v>
      </c>
      <c r="Q644" s="1">
        <v>13.665203345780924</v>
      </c>
      <c r="R644" s="1">
        <v>1744.7315368814129</v>
      </c>
      <c r="S644" s="1">
        <v>13.665203345780924</v>
      </c>
      <c r="T644" s="1">
        <v>90.88573017523386</v>
      </c>
    </row>
    <row r="645" spans="1:20" x14ac:dyDescent="0.15">
      <c r="A645" s="2" t="s">
        <v>439</v>
      </c>
      <c r="B645" s="1">
        <v>432.1570371369466</v>
      </c>
      <c r="C645" s="1">
        <v>93901.627640104416</v>
      </c>
      <c r="D645" s="1">
        <v>2.112407517387684</v>
      </c>
      <c r="E645" s="1">
        <v>12.608264297294873</v>
      </c>
      <c r="F645" s="1">
        <v>0.83311697038604271</v>
      </c>
      <c r="G645" s="1">
        <v>2.1570166671175617</v>
      </c>
      <c r="H645" s="1">
        <v>1.2578186757812171</v>
      </c>
      <c r="I645" s="1">
        <v>0.19801608169881427</v>
      </c>
      <c r="J645" s="1">
        <v>0.93864886783284096</v>
      </c>
      <c r="K645" s="1">
        <v>0.74625133646537467</v>
      </c>
      <c r="L645" s="1">
        <v>1164.6538171914206</v>
      </c>
      <c r="M645" s="1">
        <v>10.001370805425381</v>
      </c>
      <c r="N645" s="1">
        <v>1167.3122698667964</v>
      </c>
      <c r="O645" s="1">
        <v>8.7264030457810122</v>
      </c>
      <c r="P645" s="1">
        <v>1173.1272830719458</v>
      </c>
      <c r="Q645" s="1">
        <v>16.59039919696454</v>
      </c>
      <c r="R645" s="1">
        <v>1173.1272830719458</v>
      </c>
      <c r="S645" s="1">
        <v>16.59039919696454</v>
      </c>
      <c r="T645" s="1">
        <v>99.277702769103044</v>
      </c>
    </row>
    <row r="646" spans="1:20" x14ac:dyDescent="0.15">
      <c r="A646" s="2" t="s">
        <v>438</v>
      </c>
      <c r="B646" s="1">
        <v>311.85758893875749</v>
      </c>
      <c r="C646" s="1">
        <v>34851.735351851137</v>
      </c>
      <c r="D646" s="1">
        <v>3.6428573811691503</v>
      </c>
      <c r="E646" s="1">
        <v>13.831012127826316</v>
      </c>
      <c r="F646" s="1">
        <v>3.1835494125624626</v>
      </c>
      <c r="G646" s="1">
        <v>1.7141839276672548</v>
      </c>
      <c r="H646" s="1">
        <v>3.2906059010861375</v>
      </c>
      <c r="I646" s="1">
        <v>0.17327749951242805</v>
      </c>
      <c r="J646" s="1">
        <v>0.82601508734617146</v>
      </c>
      <c r="K646" s="1">
        <v>0.25102218624039002</v>
      </c>
      <c r="L646" s="1">
        <v>1030.1441686823296</v>
      </c>
      <c r="M646" s="1">
        <v>7.8640783357752184</v>
      </c>
      <c r="N646" s="1">
        <v>1013.851174366508</v>
      </c>
      <c r="O646" s="1">
        <v>21.105053803089675</v>
      </c>
      <c r="P646" s="1">
        <v>979.68916187288664</v>
      </c>
      <c r="Q646" s="1">
        <v>64.90312009310145</v>
      </c>
      <c r="R646" s="1">
        <v>979.68916187288664</v>
      </c>
      <c r="S646" s="1">
        <v>64.90312009310145</v>
      </c>
      <c r="T646" s="1">
        <v>105.15010360153289</v>
      </c>
    </row>
    <row r="647" spans="1:20" x14ac:dyDescent="0.15">
      <c r="A647" s="2" t="s">
        <v>437</v>
      </c>
      <c r="B647" s="1">
        <v>340.46603435944553</v>
      </c>
      <c r="C647" s="1">
        <v>57976.674842083521</v>
      </c>
      <c r="D647" s="1">
        <v>2.9331820820938548</v>
      </c>
      <c r="E647" s="1">
        <v>9.4782076395967056</v>
      </c>
      <c r="F647" s="1">
        <v>0.80973172102156599</v>
      </c>
      <c r="G647" s="1">
        <v>4.1109170091226215</v>
      </c>
      <c r="H647" s="1">
        <v>1.0947285274785166</v>
      </c>
      <c r="I647" s="1">
        <v>0.28363695414274182</v>
      </c>
      <c r="J647" s="1">
        <v>0.73487762091252706</v>
      </c>
      <c r="K647" s="1">
        <v>0.67128754067016738</v>
      </c>
      <c r="L647" s="1">
        <v>1609.6529849658978</v>
      </c>
      <c r="M647" s="1">
        <v>10.467770947542135</v>
      </c>
      <c r="N647" s="1">
        <v>1656.4744295636312</v>
      </c>
      <c r="O647" s="1">
        <v>8.9410279239788224</v>
      </c>
      <c r="P647" s="1">
        <v>1717.1523457224175</v>
      </c>
      <c r="Q647" s="1">
        <v>14.914943853685259</v>
      </c>
      <c r="R647" s="1">
        <v>1717.1523457224175</v>
      </c>
      <c r="S647" s="1">
        <v>14.914943853685259</v>
      </c>
      <c r="T647" s="1">
        <v>93.739672486002164</v>
      </c>
    </row>
    <row r="648" spans="1:20" x14ac:dyDescent="0.15">
      <c r="A648" s="2" t="s">
        <v>436</v>
      </c>
      <c r="B648" s="1">
        <v>398.56966861339015</v>
      </c>
      <c r="C648" s="1">
        <v>14851.851926349424</v>
      </c>
      <c r="D648" s="1">
        <v>0.91984402499198037</v>
      </c>
      <c r="E648" s="1">
        <v>19.32933057843282</v>
      </c>
      <c r="F648" s="1">
        <v>3.1789794109179801</v>
      </c>
      <c r="G648" s="1">
        <v>0.4977232834290457</v>
      </c>
      <c r="H648" s="1">
        <v>3.7870854967787895</v>
      </c>
      <c r="I648" s="1">
        <v>7.1264412824681281E-2</v>
      </c>
      <c r="J648" s="1">
        <v>0.72169484295062925</v>
      </c>
      <c r="K648" s="1">
        <v>0.19056734883975743</v>
      </c>
      <c r="L648" s="1">
        <v>443.76886415095339</v>
      </c>
      <c r="M648" s="1">
        <v>3.094908929222413</v>
      </c>
      <c r="N648" s="1">
        <v>410.16006906512951</v>
      </c>
      <c r="O648" s="1">
        <v>12.779513682977864</v>
      </c>
      <c r="P648" s="1">
        <v>226.14300079668217</v>
      </c>
      <c r="Q648" s="1">
        <v>85.948682967405119</v>
      </c>
      <c r="R648" s="1">
        <v>443.76886415095339</v>
      </c>
      <c r="S648" s="1">
        <v>3.094908929222413</v>
      </c>
      <c r="T648" s="1">
        <v>196.2337382044079</v>
      </c>
    </row>
    <row r="649" spans="1:20" x14ac:dyDescent="0.15">
      <c r="A649" s="2" t="s">
        <v>435</v>
      </c>
      <c r="B649" s="1">
        <v>136.6370594936385</v>
      </c>
      <c r="C649" s="1">
        <v>7058.7165882702066</v>
      </c>
      <c r="D649" s="1">
        <v>3.5784002002186481</v>
      </c>
      <c r="E649" s="1">
        <v>15.828647347542587</v>
      </c>
      <c r="F649" s="1">
        <v>3.8007752924124505</v>
      </c>
      <c r="G649" s="1">
        <v>0.73439846890108185</v>
      </c>
      <c r="H649" s="1">
        <v>4.2762729371594705</v>
      </c>
      <c r="I649" s="1">
        <v>8.7296534512796217E-2</v>
      </c>
      <c r="J649" s="1">
        <v>1.3760529579767204</v>
      </c>
      <c r="K649" s="1">
        <v>0.32178791629955361</v>
      </c>
      <c r="L649" s="1">
        <v>539.52858517600794</v>
      </c>
      <c r="M649" s="1">
        <v>7.1220091954179452</v>
      </c>
      <c r="N649" s="1">
        <v>559.13149157714633</v>
      </c>
      <c r="O649" s="1">
        <v>18.38762672974525</v>
      </c>
      <c r="P649" s="1">
        <v>640.70391584784284</v>
      </c>
      <c r="Q649" s="1">
        <v>87.099983844810424</v>
      </c>
      <c r="R649" s="1">
        <v>539.52858517600794</v>
      </c>
      <c r="S649" s="1">
        <v>7.1220091954179452</v>
      </c>
      <c r="T649" s="1">
        <v>84.208722910964312</v>
      </c>
    </row>
    <row r="650" spans="1:20" x14ac:dyDescent="0.15">
      <c r="A650" s="2" t="s">
        <v>434</v>
      </c>
      <c r="B650" s="1">
        <v>74.984588739132775</v>
      </c>
      <c r="C650" s="1">
        <v>9715.7949478239425</v>
      </c>
      <c r="D650" s="1">
        <v>0.67444366078368867</v>
      </c>
      <c r="E650" s="1">
        <v>9.0553941348389912</v>
      </c>
      <c r="F650" s="1">
        <v>2.370816052002108</v>
      </c>
      <c r="G650" s="1">
        <v>4.1448481931507928</v>
      </c>
      <c r="H650" s="1">
        <v>2.657658605397772</v>
      </c>
      <c r="I650" s="1">
        <v>0.27622361471727414</v>
      </c>
      <c r="J650" s="1">
        <v>1.1611352739171605</v>
      </c>
      <c r="K650" s="1">
        <v>0.43690159133263606</v>
      </c>
      <c r="L650" s="1">
        <v>1572.3153341649031</v>
      </c>
      <c r="M650" s="1">
        <v>16.200781558397807</v>
      </c>
      <c r="N650" s="1">
        <v>1663.1932407435627</v>
      </c>
      <c r="O650" s="1">
        <v>21.743604720504777</v>
      </c>
      <c r="P650" s="1">
        <v>1780.6903251400183</v>
      </c>
      <c r="Q650" s="1">
        <v>43.601365704943305</v>
      </c>
      <c r="R650" s="1">
        <v>1780.6903251400183</v>
      </c>
      <c r="S650" s="1">
        <v>43.601365704943305</v>
      </c>
      <c r="T650" s="1">
        <v>88.298078108627323</v>
      </c>
    </row>
    <row r="651" spans="1:20" x14ac:dyDescent="0.15">
      <c r="A651" s="2" t="s">
        <v>433</v>
      </c>
      <c r="B651" s="1">
        <v>472.74103125986636</v>
      </c>
      <c r="C651" s="1">
        <v>73070.711597131842</v>
      </c>
      <c r="D651" s="1">
        <v>2.2607658952050524</v>
      </c>
      <c r="E651" s="1">
        <v>10.731661803537326</v>
      </c>
      <c r="F651" s="1">
        <v>0.76438658135097715</v>
      </c>
      <c r="G651" s="1">
        <v>3.1890191879922019</v>
      </c>
      <c r="H651" s="1">
        <v>1.1057243646907229</v>
      </c>
      <c r="I651" s="1">
        <v>0.24918101594806813</v>
      </c>
      <c r="J651" s="1">
        <v>0.79369973004147654</v>
      </c>
      <c r="K651" s="1">
        <v>0.71780975022964133</v>
      </c>
      <c r="L651" s="1">
        <v>1434.250761280945</v>
      </c>
      <c r="M651" s="1">
        <v>10.206207123139848</v>
      </c>
      <c r="N651" s="1">
        <v>1454.5023328635834</v>
      </c>
      <c r="O651" s="1">
        <v>8.5473567465284077</v>
      </c>
      <c r="P651" s="1">
        <v>1485.0222578992898</v>
      </c>
      <c r="Q651" s="1">
        <v>14.58546173628406</v>
      </c>
      <c r="R651" s="1">
        <v>1485.0222578992898</v>
      </c>
      <c r="S651" s="1">
        <v>14.58546173628406</v>
      </c>
      <c r="T651" s="1">
        <v>96.581095242965176</v>
      </c>
    </row>
    <row r="652" spans="1:20" x14ac:dyDescent="0.15">
      <c r="A652" s="2" t="s">
        <v>432</v>
      </c>
      <c r="B652" s="1">
        <v>46.537659996485274</v>
      </c>
      <c r="C652" s="1">
        <v>7765.1037186618305</v>
      </c>
      <c r="D652" s="1">
        <v>1.1835924348743225</v>
      </c>
      <c r="E652" s="1">
        <v>6.4699516027646311</v>
      </c>
      <c r="F652" s="1">
        <v>1.0630505111737081</v>
      </c>
      <c r="G652" s="1">
        <v>9.4078128361939921</v>
      </c>
      <c r="H652" s="1">
        <v>1.4823920761711931</v>
      </c>
      <c r="I652" s="1">
        <v>0.44699741293653522</v>
      </c>
      <c r="J652" s="1">
        <v>0.96382889804429184</v>
      </c>
      <c r="K652" s="1">
        <v>0.65018486912971374</v>
      </c>
      <c r="L652" s="1">
        <v>2381.889829279517</v>
      </c>
      <c r="M652" s="1">
        <v>19.193610935633615</v>
      </c>
      <c r="N652" s="1">
        <v>2378.5924337325901</v>
      </c>
      <c r="O652" s="1">
        <v>13.606555115317633</v>
      </c>
      <c r="P652" s="1">
        <v>2376.4980280269892</v>
      </c>
      <c r="Q652" s="1">
        <v>19.198520019202761</v>
      </c>
      <c r="R652" s="1">
        <v>2376.4980280269892</v>
      </c>
      <c r="S652" s="1">
        <v>19.198520019202761</v>
      </c>
      <c r="T652" s="1">
        <v>100.22688010631357</v>
      </c>
    </row>
    <row r="653" spans="1:20" x14ac:dyDescent="0.15">
      <c r="A653" s="2" t="s">
        <v>431</v>
      </c>
      <c r="B653" s="1">
        <v>293.45329498856569</v>
      </c>
      <c r="C653" s="1">
        <v>51949.39661038616</v>
      </c>
      <c r="D653" s="1">
        <v>3.5934077171557024</v>
      </c>
      <c r="E653" s="1">
        <v>10.909060289442019</v>
      </c>
      <c r="F653" s="1">
        <v>1.0657239255462116</v>
      </c>
      <c r="G653" s="1">
        <v>3.278035915458609</v>
      </c>
      <c r="H653" s="1">
        <v>1.3166223351965098</v>
      </c>
      <c r="I653" s="1">
        <v>0.26021912812049158</v>
      </c>
      <c r="J653" s="1">
        <v>0.72854540030083481</v>
      </c>
      <c r="K653" s="1">
        <v>0.5533442512898713</v>
      </c>
      <c r="L653" s="1">
        <v>1490.9628818651095</v>
      </c>
      <c r="M653" s="1">
        <v>9.6976901497625931</v>
      </c>
      <c r="N653" s="1">
        <v>1475.8531817132985</v>
      </c>
      <c r="O653" s="1">
        <v>10.244131506670669</v>
      </c>
      <c r="P653" s="1">
        <v>1455.0023857845258</v>
      </c>
      <c r="Q653" s="1">
        <v>20.861872728430626</v>
      </c>
      <c r="R653" s="1">
        <v>1455.0023857845258</v>
      </c>
      <c r="S653" s="1">
        <v>20.861872728430626</v>
      </c>
      <c r="T653" s="1">
        <v>102.47150770554883</v>
      </c>
    </row>
    <row r="654" spans="1:20" x14ac:dyDescent="0.15">
      <c r="A654" s="2" t="s">
        <v>430</v>
      </c>
      <c r="B654" s="1">
        <v>230.47916974551126</v>
      </c>
      <c r="C654" s="1">
        <v>28819.493228624749</v>
      </c>
      <c r="D654" s="1">
        <v>1.7106282757814697</v>
      </c>
      <c r="E654" s="1">
        <v>9.7361299705511648</v>
      </c>
      <c r="F654" s="1">
        <v>0.98940335670427559</v>
      </c>
      <c r="G654" s="1">
        <v>4.2935106399273142</v>
      </c>
      <c r="H654" s="1">
        <v>1.2688912957438472</v>
      </c>
      <c r="I654" s="1">
        <v>0.30445434183409542</v>
      </c>
      <c r="J654" s="1">
        <v>0.78809439542238269</v>
      </c>
      <c r="K654" s="1">
        <v>0.62108897591608703</v>
      </c>
      <c r="L654" s="1">
        <v>1713.3590618639591</v>
      </c>
      <c r="M654" s="1">
        <v>11.857420555502358</v>
      </c>
      <c r="N654" s="1">
        <v>1692.1172389681935</v>
      </c>
      <c r="O654" s="1">
        <v>10.450532413991937</v>
      </c>
      <c r="P654" s="1">
        <v>1666.6848164906698</v>
      </c>
      <c r="Q654" s="1">
        <v>18.397820316038633</v>
      </c>
      <c r="R654" s="1">
        <v>1666.6848164906698</v>
      </c>
      <c r="S654" s="1">
        <v>18.397820316038633</v>
      </c>
      <c r="T654" s="1">
        <v>102.80042422607325</v>
      </c>
    </row>
    <row r="655" spans="1:20" x14ac:dyDescent="0.15">
      <c r="A655" s="2" t="s">
        <v>428</v>
      </c>
      <c r="B655" s="1">
        <v>503.07641447821771</v>
      </c>
      <c r="C655" s="1">
        <v>134318.89894485296</v>
      </c>
      <c r="D655" s="1">
        <v>2.5352535521537276</v>
      </c>
      <c r="E655" s="1">
        <v>9.8964656514926208</v>
      </c>
      <c r="F655" s="1">
        <v>1.3002412403094588</v>
      </c>
      <c r="G655" s="1">
        <v>4.0135038196636259</v>
      </c>
      <c r="H655" s="1">
        <v>1.5088289530641044</v>
      </c>
      <c r="I655" s="1">
        <v>0.28823984170087286</v>
      </c>
      <c r="J655" s="1">
        <v>0.76274564459653349</v>
      </c>
      <c r="K655" s="1">
        <v>0.50552161200748602</v>
      </c>
      <c r="L655" s="1">
        <v>1632.7273028038287</v>
      </c>
      <c r="M655" s="1">
        <v>11.001594855892677</v>
      </c>
      <c r="N655" s="1">
        <v>1636.9345949710248</v>
      </c>
      <c r="O655" s="1">
        <v>12.265164361754387</v>
      </c>
      <c r="P655" s="1">
        <v>1643.1343919064489</v>
      </c>
      <c r="Q655" s="1">
        <v>24.155889858454316</v>
      </c>
      <c r="R655" s="1">
        <v>1643.1343919064489</v>
      </c>
      <c r="S655" s="1">
        <v>24.155889858454316</v>
      </c>
      <c r="T655" s="1">
        <v>99.366631898529903</v>
      </c>
    </row>
    <row r="656" spans="1:20" x14ac:dyDescent="0.15">
      <c r="A656" s="2" t="s">
        <v>427</v>
      </c>
      <c r="B656" s="1">
        <v>1002.5248410141796</v>
      </c>
      <c r="C656" s="1">
        <v>51683.458825737165</v>
      </c>
      <c r="D656" s="1">
        <v>2.0036083532146836</v>
      </c>
      <c r="E656" s="1">
        <v>13.338268858823254</v>
      </c>
      <c r="F656" s="1">
        <v>1.2695939155745795</v>
      </c>
      <c r="G656" s="1">
        <v>1.8272835046698244</v>
      </c>
      <c r="H656" s="1">
        <v>1.7179238990083785</v>
      </c>
      <c r="I656" s="1">
        <v>0.17734190658256591</v>
      </c>
      <c r="J656" s="1">
        <v>1.1414197439112224</v>
      </c>
      <c r="K656" s="1">
        <v>0.66441810639579191</v>
      </c>
      <c r="L656" s="1">
        <v>1052.4369119668818</v>
      </c>
      <c r="M656" s="1">
        <v>11.083394316810427</v>
      </c>
      <c r="N656" s="1">
        <v>1055.3042172114006</v>
      </c>
      <c r="O656" s="1">
        <v>11.27426539027249</v>
      </c>
      <c r="P656" s="1">
        <v>1062.1357534084577</v>
      </c>
      <c r="Q656" s="1">
        <v>25.8503427115877</v>
      </c>
      <c r="R656" s="1">
        <v>1062.1357534084577</v>
      </c>
      <c r="S656" s="1">
        <v>25.8503427115877</v>
      </c>
      <c r="T656" s="1">
        <v>99.086854819597988</v>
      </c>
    </row>
    <row r="657" spans="1:20" x14ac:dyDescent="0.15">
      <c r="A657" s="2" t="s">
        <v>426</v>
      </c>
      <c r="B657" s="1">
        <v>342.83807014266222</v>
      </c>
      <c r="C657" s="1">
        <v>34740.616729583104</v>
      </c>
      <c r="D657" s="1">
        <v>3.354134435599994</v>
      </c>
      <c r="E657" s="1">
        <v>12.969012553283614</v>
      </c>
      <c r="F657" s="1">
        <v>2.358195813052637</v>
      </c>
      <c r="G657" s="1">
        <v>2.0034786148241697</v>
      </c>
      <c r="H657" s="1">
        <v>2.6553788592088283</v>
      </c>
      <c r="I657" s="1">
        <v>0.18952385875514494</v>
      </c>
      <c r="J657" s="1">
        <v>1.2124627432158179</v>
      </c>
      <c r="K657" s="1">
        <v>0.4566063102487275</v>
      </c>
      <c r="L657" s="1">
        <v>1118.7952190906651</v>
      </c>
      <c r="M657" s="1">
        <v>12.453111625891893</v>
      </c>
      <c r="N657" s="1">
        <v>1116.6889934482954</v>
      </c>
      <c r="O657" s="1">
        <v>17.987135081266956</v>
      </c>
      <c r="P657" s="1">
        <v>1113.4430634331306</v>
      </c>
      <c r="Q657" s="1">
        <v>47.153288198024484</v>
      </c>
      <c r="R657" s="1">
        <v>1113.4430634331306</v>
      </c>
      <c r="S657" s="1">
        <v>47.153288198024484</v>
      </c>
      <c r="T657" s="1">
        <v>100.48068516777427</v>
      </c>
    </row>
    <row r="658" spans="1:20" x14ac:dyDescent="0.15">
      <c r="A658" s="2" t="s">
        <v>1139</v>
      </c>
      <c r="B658" s="1">
        <v>111.93665216826427</v>
      </c>
      <c r="C658" s="1">
        <v>15137.718788850014</v>
      </c>
      <c r="D658" s="1">
        <v>1.276082023379389</v>
      </c>
      <c r="E658" s="1">
        <v>9.763052630902175</v>
      </c>
      <c r="F658" s="1">
        <v>1.3165660573964058</v>
      </c>
      <c r="G658" s="1">
        <v>4.2147449114713522</v>
      </c>
      <c r="H658" s="1">
        <v>1.8673639173821253</v>
      </c>
      <c r="I658" s="1">
        <v>0.3009690099619583</v>
      </c>
      <c r="J658" s="1">
        <v>1.2735606877369381</v>
      </c>
      <c r="K658" s="1">
        <v>0.68200990491577806</v>
      </c>
      <c r="L658" s="1">
        <v>1696.1120327417757</v>
      </c>
      <c r="M658" s="1">
        <v>18.993016045317972</v>
      </c>
      <c r="N658" s="1">
        <v>1676.8951341517015</v>
      </c>
      <c r="O658" s="1">
        <v>15.326044377895073</v>
      </c>
      <c r="P658" s="1">
        <v>1653.723316195616</v>
      </c>
      <c r="Q658" s="1">
        <v>25.308113135642429</v>
      </c>
      <c r="R658" s="1">
        <v>1653.723316195616</v>
      </c>
      <c r="S658" s="1">
        <v>25.308113135642429</v>
      </c>
      <c r="T658" s="1">
        <v>102.56322905597501</v>
      </c>
    </row>
    <row r="659" spans="1:20" x14ac:dyDescent="0.15">
      <c r="A659" s="2" t="s">
        <v>425</v>
      </c>
      <c r="B659" s="1">
        <v>192.30527757326075</v>
      </c>
      <c r="C659" s="1">
        <v>34317.818558574691</v>
      </c>
      <c r="D659" s="1">
        <v>0.85444565960697083</v>
      </c>
      <c r="E659" s="1">
        <v>9.5679363278941185</v>
      </c>
      <c r="F659" s="1">
        <v>1.2117075884553679</v>
      </c>
      <c r="G659" s="1">
        <v>4.3100456358544674</v>
      </c>
      <c r="H659" s="1">
        <v>1.6650507251568372</v>
      </c>
      <c r="I659" s="1">
        <v>0.30010143438800868</v>
      </c>
      <c r="J659" s="1">
        <v>1.1278463849281961</v>
      </c>
      <c r="K659" s="1">
        <v>0.67736457988206933</v>
      </c>
      <c r="L659" s="1">
        <v>1691.8116865489128</v>
      </c>
      <c r="M659" s="1">
        <v>16.782628157723138</v>
      </c>
      <c r="N659" s="1">
        <v>1695.2839818650471</v>
      </c>
      <c r="O659" s="1">
        <v>13.723580622697568</v>
      </c>
      <c r="P659" s="1">
        <v>1700.3668003987923</v>
      </c>
      <c r="Q659" s="1">
        <v>22.564370719096701</v>
      </c>
      <c r="R659" s="1">
        <v>1700.3668003987923</v>
      </c>
      <c r="S659" s="1">
        <v>22.564370719096701</v>
      </c>
      <c r="T659" s="1">
        <v>99.496866567385752</v>
      </c>
    </row>
    <row r="660" spans="1:20" x14ac:dyDescent="0.15">
      <c r="A660" s="2" t="s">
        <v>424</v>
      </c>
      <c r="B660" s="1">
        <v>259.21231992188194</v>
      </c>
      <c r="C660" s="1">
        <v>7655.8519580968459</v>
      </c>
      <c r="D660" s="1">
        <v>3.8644869702487461</v>
      </c>
      <c r="E660" s="1">
        <v>16.379878699689097</v>
      </c>
      <c r="F660" s="1">
        <v>2.173254576667766</v>
      </c>
      <c r="G660" s="1">
        <v>0.54505899164995941</v>
      </c>
      <c r="H660" s="1">
        <v>2.7034110030188425</v>
      </c>
      <c r="I660" s="1">
        <v>6.6796902934298061E-2</v>
      </c>
      <c r="J660" s="1">
        <v>1.4383528252801854</v>
      </c>
      <c r="K660" s="1">
        <v>0.53205111012495199</v>
      </c>
      <c r="L660" s="1">
        <v>416.82907452251101</v>
      </c>
      <c r="M660" s="1">
        <v>5.8057500442792787</v>
      </c>
      <c r="N660" s="1">
        <v>441.75467524850671</v>
      </c>
      <c r="O660" s="1">
        <v>9.6839736239286651</v>
      </c>
      <c r="P660" s="1">
        <v>574.74502558715278</v>
      </c>
      <c r="Q660" s="1">
        <v>49.776014201202543</v>
      </c>
      <c r="R660" s="1">
        <v>416.82907452251101</v>
      </c>
      <c r="S660" s="1">
        <v>5.8057500442792787</v>
      </c>
      <c r="T660" s="1">
        <v>72.524172627102473</v>
      </c>
    </row>
    <row r="661" spans="1:20" x14ac:dyDescent="0.15">
      <c r="A661" s="2" t="s">
        <v>423</v>
      </c>
      <c r="B661" s="1">
        <v>95.523460635162067</v>
      </c>
      <c r="C661" s="1">
        <v>11667.035003341405</v>
      </c>
      <c r="D661" s="1">
        <v>1.5484166064333116</v>
      </c>
      <c r="E661" s="1">
        <v>11.999506221206797</v>
      </c>
      <c r="F661" s="1">
        <v>5.5256088857497998</v>
      </c>
      <c r="G661" s="1">
        <v>1.9970565714323079</v>
      </c>
      <c r="H661" s="1">
        <v>5.7394308930450118</v>
      </c>
      <c r="I661" s="1">
        <v>0.17627843301563417</v>
      </c>
      <c r="J661" s="1">
        <v>1.4313277785925376</v>
      </c>
      <c r="K661" s="1">
        <v>0.24938496608209132</v>
      </c>
      <c r="L661" s="1">
        <v>1046.6113406668853</v>
      </c>
      <c r="M661" s="1">
        <v>13.827606704005802</v>
      </c>
      <c r="N661" s="1">
        <v>1114.5155751398679</v>
      </c>
      <c r="O661" s="1">
        <v>38.851343133616979</v>
      </c>
      <c r="P661" s="1">
        <v>1250.3144322103985</v>
      </c>
      <c r="Q661" s="1">
        <v>108.86120822579551</v>
      </c>
      <c r="R661" s="1">
        <v>1250.3144322103985</v>
      </c>
      <c r="S661" s="1">
        <v>108.86120822579551</v>
      </c>
      <c r="T661" s="1">
        <v>83.707850897682448</v>
      </c>
    </row>
    <row r="662" spans="1:20" x14ac:dyDescent="0.15">
      <c r="A662" s="2" t="s">
        <v>1151</v>
      </c>
      <c r="B662" s="1">
        <v>420.67684704631341</v>
      </c>
      <c r="C662" s="1">
        <v>15931.503731280822</v>
      </c>
      <c r="D662" s="1">
        <v>0.80747931235049997</v>
      </c>
      <c r="E662" s="1">
        <v>17.994222030923279</v>
      </c>
      <c r="F662" s="1">
        <v>4.500719610834734</v>
      </c>
      <c r="G662" s="1">
        <v>0.57349055719784237</v>
      </c>
      <c r="H662" s="1">
        <v>4.6541910569465497</v>
      </c>
      <c r="I662" s="1">
        <v>7.5712256275520917E-2</v>
      </c>
      <c r="J662" s="1">
        <v>1.1486882028485583</v>
      </c>
      <c r="K662" s="1">
        <v>0.24680727301344882</v>
      </c>
      <c r="L662" s="1">
        <v>470.47868595163959</v>
      </c>
      <c r="M662" s="1">
        <v>5.2118334962985671</v>
      </c>
      <c r="N662" s="1">
        <v>460.26951958064654</v>
      </c>
      <c r="O662" s="1">
        <v>17.22574086182405</v>
      </c>
      <c r="P662" s="1">
        <v>410.58097858151854</v>
      </c>
      <c r="Q662" s="1">
        <v>100.91209393745802</v>
      </c>
      <c r="R662" s="1">
        <v>470.47868595163959</v>
      </c>
      <c r="S662" s="1">
        <v>5.2118334962985671</v>
      </c>
      <c r="T662" s="1">
        <v>114.58852467473201</v>
      </c>
    </row>
    <row r="663" spans="1:20" x14ac:dyDescent="0.15">
      <c r="A663" s="2" t="s">
        <v>422</v>
      </c>
      <c r="B663" s="1">
        <v>200.53166445688899</v>
      </c>
      <c r="C663" s="1">
        <v>60402.650280990667</v>
      </c>
      <c r="D663" s="1">
        <v>3.6396728082860084</v>
      </c>
      <c r="E663" s="1">
        <v>4.9764592053995313</v>
      </c>
      <c r="F663" s="1">
        <v>1.0978408281960872</v>
      </c>
      <c r="G663" s="1">
        <v>15.255809300790006</v>
      </c>
      <c r="H663" s="1">
        <v>1.5245692299855267</v>
      </c>
      <c r="I663" s="1">
        <v>0.55091562577555242</v>
      </c>
      <c r="J663" s="1">
        <v>1.054112768612596</v>
      </c>
      <c r="K663" s="1">
        <v>0.69141679359657748</v>
      </c>
      <c r="L663" s="1">
        <v>2828.9797442569602</v>
      </c>
      <c r="M663" s="1">
        <v>24.138163696635502</v>
      </c>
      <c r="N663" s="1">
        <v>2831.3452204119521</v>
      </c>
      <c r="O663" s="1">
        <v>14.528920738782062</v>
      </c>
      <c r="P663" s="1">
        <v>2833.7235061073238</v>
      </c>
      <c r="Q663" s="1">
        <v>17.963929543276663</v>
      </c>
      <c r="R663" s="1">
        <v>2833.7235061073238</v>
      </c>
      <c r="S663" s="1">
        <v>17.963929543276663</v>
      </c>
      <c r="T663" s="1">
        <v>99.832596164017431</v>
      </c>
    </row>
    <row r="664" spans="1:20" x14ac:dyDescent="0.15">
      <c r="A664" s="2" t="s">
        <v>420</v>
      </c>
      <c r="B664" s="1">
        <v>100.3407203438574</v>
      </c>
      <c r="C664" s="1">
        <v>14647.385910383486</v>
      </c>
      <c r="D664" s="1">
        <v>3.6159216528443863</v>
      </c>
      <c r="E664" s="1">
        <v>10.68888093085449</v>
      </c>
      <c r="F664" s="1">
        <v>2.8715594723078364</v>
      </c>
      <c r="G664" s="1">
        <v>3.2128986366684655</v>
      </c>
      <c r="H664" s="1">
        <v>3.2332979334535605</v>
      </c>
      <c r="I664" s="1">
        <v>0.25151354306140689</v>
      </c>
      <c r="J664" s="1">
        <v>1.0788248979181203</v>
      </c>
      <c r="K664" s="1">
        <v>0.33366083798092899</v>
      </c>
      <c r="L664" s="1">
        <v>1446.2765724061865</v>
      </c>
      <c r="M664" s="1">
        <v>13.976411162402883</v>
      </c>
      <c r="N664" s="1">
        <v>1460.2740752919226</v>
      </c>
      <c r="O664" s="1">
        <v>25.04261598726066</v>
      </c>
      <c r="P664" s="1">
        <v>1481.5030289986494</v>
      </c>
      <c r="Q664" s="1">
        <v>57.78528422835177</v>
      </c>
      <c r="R664" s="1">
        <v>1481.5030289986494</v>
      </c>
      <c r="S664" s="1">
        <v>57.78528422835177</v>
      </c>
      <c r="T664" s="1">
        <v>97.622248763387773</v>
      </c>
    </row>
    <row r="665" spans="1:20" x14ac:dyDescent="0.15">
      <c r="A665" s="2" t="s">
        <v>419</v>
      </c>
      <c r="B665" s="1">
        <v>467.8326124166033</v>
      </c>
      <c r="C665" s="1">
        <v>2440.5838377863374</v>
      </c>
      <c r="D665" s="1">
        <v>0.65845558339501653</v>
      </c>
      <c r="E665" s="1">
        <v>11.856483984595164</v>
      </c>
      <c r="F665" s="1">
        <v>1.4444169385743657</v>
      </c>
      <c r="G665" s="1">
        <v>2.1006886509245022</v>
      </c>
      <c r="H665" s="1">
        <v>2.2280899399387399</v>
      </c>
      <c r="I665" s="1">
        <v>0.19387600768647986</v>
      </c>
      <c r="J665" s="1">
        <v>1.1979476625582262</v>
      </c>
      <c r="K665" s="1">
        <v>0.53765677995528438</v>
      </c>
      <c r="L665" s="1">
        <v>1142.3378786094929</v>
      </c>
      <c r="M665" s="1">
        <v>12.540690255989489</v>
      </c>
      <c r="N665" s="1">
        <v>1149.0320681118631</v>
      </c>
      <c r="O665" s="1">
        <v>15.328481981360255</v>
      </c>
      <c r="P665" s="1">
        <v>1162.5312755995285</v>
      </c>
      <c r="Q665" s="1">
        <v>37.239951208433126</v>
      </c>
      <c r="R665" s="1">
        <v>1162.5312755995285</v>
      </c>
      <c r="S665" s="1">
        <v>37.239951208433126</v>
      </c>
      <c r="T665" s="1">
        <v>98.262980324583381</v>
      </c>
    </row>
    <row r="666" spans="1:20" x14ac:dyDescent="0.15">
      <c r="A666" s="2" t="s">
        <v>418</v>
      </c>
      <c r="B666" s="1">
        <v>145.17115505547713</v>
      </c>
      <c r="C666" s="1">
        <v>8991.4499006365786</v>
      </c>
      <c r="D666" s="1">
        <v>0.80620168524996227</v>
      </c>
      <c r="E666" s="1">
        <v>12.602204690929383</v>
      </c>
      <c r="F666" s="1">
        <v>3.4324801103624121</v>
      </c>
      <c r="G666" s="1">
        <v>2.0285536114746323</v>
      </c>
      <c r="H666" s="1">
        <v>3.8063001860383019</v>
      </c>
      <c r="I666" s="1">
        <v>0.18937910994513213</v>
      </c>
      <c r="J666" s="1">
        <v>1.2278005413677284</v>
      </c>
      <c r="K666" s="1">
        <v>0.32257060172798807</v>
      </c>
      <c r="L666" s="1">
        <v>1118.0107307822818</v>
      </c>
      <c r="M666" s="1">
        <v>12.602547530358265</v>
      </c>
      <c r="N666" s="1">
        <v>1125.1308824711268</v>
      </c>
      <c r="O666" s="1">
        <v>25.892756877637225</v>
      </c>
      <c r="P666" s="1">
        <v>1139.7738953769224</v>
      </c>
      <c r="Q666" s="1">
        <v>71.669174142479733</v>
      </c>
      <c r="R666" s="1">
        <v>1139.7738953769224</v>
      </c>
      <c r="S666" s="1">
        <v>71.669174142479733</v>
      </c>
      <c r="T666" s="1">
        <v>98.090571763143998</v>
      </c>
    </row>
    <row r="667" spans="1:20" x14ac:dyDescent="0.15">
      <c r="A667" s="2" t="s">
        <v>417</v>
      </c>
      <c r="B667" s="1">
        <v>197.13487922085449</v>
      </c>
      <c r="C667" s="1">
        <v>10177.411761567988</v>
      </c>
      <c r="D667" s="1">
        <v>1.9490226836543416</v>
      </c>
      <c r="E667" s="1">
        <v>5.8962018036725619</v>
      </c>
      <c r="F667" s="1">
        <v>1.3475300758714261</v>
      </c>
      <c r="G667" s="1">
        <v>11.242445962551319</v>
      </c>
      <c r="H667" s="1">
        <v>1.7446977912307271</v>
      </c>
      <c r="I667" s="1">
        <v>0.48496920585779008</v>
      </c>
      <c r="J667" s="1">
        <v>1.1047505182410575</v>
      </c>
      <c r="K667" s="1">
        <v>0.63320451472673445</v>
      </c>
      <c r="L667" s="1">
        <v>2548.8737163162077</v>
      </c>
      <c r="M667" s="1">
        <v>23.258463407822774</v>
      </c>
      <c r="N667" s="1">
        <v>2543.4422406070894</v>
      </c>
      <c r="O667" s="1">
        <v>16.26971331125651</v>
      </c>
      <c r="P667" s="1">
        <v>2539.830971649284</v>
      </c>
      <c r="Q667" s="1">
        <v>22.642489103378239</v>
      </c>
      <c r="R667" s="1">
        <v>2539.830971649284</v>
      </c>
      <c r="S667" s="1">
        <v>22.642489103378239</v>
      </c>
      <c r="T667" s="1">
        <v>100.35603726263136</v>
      </c>
    </row>
    <row r="668" spans="1:20" x14ac:dyDescent="0.15">
      <c r="A668" s="2" t="s">
        <v>416</v>
      </c>
      <c r="B668" s="1">
        <v>301.88288420467444</v>
      </c>
      <c r="C668" s="1">
        <v>57711.136264344073</v>
      </c>
      <c r="D668" s="1">
        <v>1.6140463215217231</v>
      </c>
      <c r="E668" s="1">
        <v>9.7028463021410616</v>
      </c>
      <c r="F668" s="1">
        <v>1.3315174812134531</v>
      </c>
      <c r="G668" s="1">
        <v>4.237378953468439</v>
      </c>
      <c r="H668" s="1">
        <v>1.7160566953252749</v>
      </c>
      <c r="I668" s="1">
        <v>0.29933593644668982</v>
      </c>
      <c r="J668" s="1">
        <v>1.0813463256435278</v>
      </c>
      <c r="K668" s="1">
        <v>0.63013438226675889</v>
      </c>
      <c r="L668" s="1">
        <v>1688.0149288479502</v>
      </c>
      <c r="M668" s="1">
        <v>16.059104395915824</v>
      </c>
      <c r="N668" s="1">
        <v>1681.2927587668935</v>
      </c>
      <c r="O668" s="1">
        <v>14.098495087582933</v>
      </c>
      <c r="P668" s="1">
        <v>1673.7025930564009</v>
      </c>
      <c r="Q668" s="1">
        <v>24.630059979818725</v>
      </c>
      <c r="R668" s="1">
        <v>1673.7025930564009</v>
      </c>
      <c r="S668" s="1">
        <v>24.630059979818725</v>
      </c>
      <c r="T668" s="1">
        <v>100.8551301677446</v>
      </c>
    </row>
    <row r="669" spans="1:20" x14ac:dyDescent="0.15">
      <c r="A669" s="2" t="s">
        <v>415</v>
      </c>
      <c r="B669" s="1">
        <v>195.48623004064876</v>
      </c>
      <c r="C669" s="1">
        <v>6353.0188103374967</v>
      </c>
      <c r="D669" s="1">
        <v>2.0728998277690258</v>
      </c>
      <c r="E669" s="1">
        <v>16.215482872206486</v>
      </c>
      <c r="F669" s="1">
        <v>9.161710853633954</v>
      </c>
      <c r="G669" s="1">
        <v>0.62390490785387953</v>
      </c>
      <c r="H669" s="1">
        <v>9.6031274918780447</v>
      </c>
      <c r="I669" s="1">
        <v>7.6310548932965405E-2</v>
      </c>
      <c r="J669" s="1">
        <v>1.5722978508889247</v>
      </c>
      <c r="K669" s="1">
        <v>0.16372768686229697</v>
      </c>
      <c r="L669" s="1">
        <v>474.06307396280312</v>
      </c>
      <c r="M669" s="1">
        <v>7.1862146779975262</v>
      </c>
      <c r="N669" s="1">
        <v>492.29190815652117</v>
      </c>
      <c r="O669" s="1">
        <v>37.479828230234091</v>
      </c>
      <c r="P669" s="1">
        <v>578.95653460058088</v>
      </c>
      <c r="Q669" s="1">
        <v>206.25450604830178</v>
      </c>
      <c r="R669" s="1">
        <v>474.06307396280312</v>
      </c>
      <c r="S669" s="1">
        <v>7.1862146779975262</v>
      </c>
      <c r="T669" s="1">
        <v>81.882325465046662</v>
      </c>
    </row>
    <row r="670" spans="1:20" x14ac:dyDescent="0.15">
      <c r="A670" s="2" t="s">
        <v>414</v>
      </c>
      <c r="B670" s="1">
        <v>142.34172554952369</v>
      </c>
      <c r="C670" s="1">
        <v>43992.87164845939</v>
      </c>
      <c r="D670" s="1">
        <v>2.0182418663981152</v>
      </c>
      <c r="E670" s="1">
        <v>5.8303889643656195</v>
      </c>
      <c r="F670" s="1">
        <v>1.3769069738131612</v>
      </c>
      <c r="G670" s="1">
        <v>11.469402650798859</v>
      </c>
      <c r="H670" s="1">
        <v>1.7599827882049437</v>
      </c>
      <c r="I670" s="1">
        <v>0.48653009069810954</v>
      </c>
      <c r="J670" s="1">
        <v>1.0869419587861671</v>
      </c>
      <c r="K670" s="1">
        <v>0.61758669804650179</v>
      </c>
      <c r="L670" s="1">
        <v>2555.6461298977301</v>
      </c>
      <c r="M670" s="1">
        <v>22.933080331966494</v>
      </c>
      <c r="N670" s="1">
        <v>2562.093573276647</v>
      </c>
      <c r="O670" s="1">
        <v>16.438849668163584</v>
      </c>
      <c r="P670" s="1">
        <v>2567.9130362569917</v>
      </c>
      <c r="Q670" s="1">
        <v>23.146621323895261</v>
      </c>
      <c r="R670" s="1">
        <v>2567.9130362569917</v>
      </c>
      <c r="S670" s="1">
        <v>23.146621323895261</v>
      </c>
      <c r="T670" s="1">
        <v>99.522300553559944</v>
      </c>
    </row>
    <row r="671" spans="1:20" x14ac:dyDescent="0.15">
      <c r="A671" s="2" t="s">
        <v>413</v>
      </c>
      <c r="B671" s="1">
        <v>237.7106038890368</v>
      </c>
      <c r="C671" s="1">
        <v>22314.622294643104</v>
      </c>
      <c r="D671" s="1">
        <v>1.7639622152975001</v>
      </c>
      <c r="E671" s="1">
        <v>13.704101739446578</v>
      </c>
      <c r="F671" s="1">
        <v>2.3791190810551495</v>
      </c>
      <c r="G671" s="1">
        <v>1.5043557648989461</v>
      </c>
      <c r="H671" s="1">
        <v>2.7010391264938485</v>
      </c>
      <c r="I671" s="1">
        <v>0.15097747446021909</v>
      </c>
      <c r="J671" s="1">
        <v>1.2674898025135433</v>
      </c>
      <c r="K671" s="1">
        <v>0.46926006738704323</v>
      </c>
      <c r="L671" s="1">
        <v>906.4403490094594</v>
      </c>
      <c r="M671" s="1">
        <v>10.71786818766077</v>
      </c>
      <c r="N671" s="1">
        <v>932.15364957039492</v>
      </c>
      <c r="O671" s="1">
        <v>16.476062490528363</v>
      </c>
      <c r="P671" s="1">
        <v>994.35907252761558</v>
      </c>
      <c r="Q671" s="1">
        <v>48.468302889172548</v>
      </c>
      <c r="R671" s="1">
        <v>994.35907252761558</v>
      </c>
      <c r="S671" s="1">
        <v>48.468302889172548</v>
      </c>
      <c r="T671" s="1">
        <v>91.158251988924803</v>
      </c>
    </row>
    <row r="672" spans="1:20" x14ac:dyDescent="0.15">
      <c r="A672" s="2" t="s">
        <v>412</v>
      </c>
      <c r="B672" s="1">
        <v>446.09870698931655</v>
      </c>
      <c r="C672" s="1">
        <v>30294.187605960218</v>
      </c>
      <c r="D672" s="1">
        <v>2.5128931451670695</v>
      </c>
      <c r="E672" s="1">
        <v>12.807122284062304</v>
      </c>
      <c r="F672" s="1">
        <v>2.1012454435353525</v>
      </c>
      <c r="G672" s="1">
        <v>1.9587318847434769</v>
      </c>
      <c r="H672" s="1">
        <v>2.4031410463122462</v>
      </c>
      <c r="I672" s="1">
        <v>0.18309260937195931</v>
      </c>
      <c r="J672" s="1">
        <v>1.1095617842094909</v>
      </c>
      <c r="K672" s="1">
        <v>0.46171313411344506</v>
      </c>
      <c r="L672" s="1">
        <v>1083.847641740774</v>
      </c>
      <c r="M672" s="1">
        <v>11.069351931609617</v>
      </c>
      <c r="N672" s="1">
        <v>1101.447691752712</v>
      </c>
      <c r="O672" s="1">
        <v>16.155306339073263</v>
      </c>
      <c r="P672" s="1">
        <v>1137.2669082049717</v>
      </c>
      <c r="Q672" s="1">
        <v>42.413457418042299</v>
      </c>
      <c r="R672" s="1">
        <v>1137.2669082049717</v>
      </c>
      <c r="S672" s="1">
        <v>42.413457418042299</v>
      </c>
      <c r="T672" s="1">
        <v>95.302838227438343</v>
      </c>
    </row>
    <row r="673" spans="1:20" x14ac:dyDescent="0.15">
      <c r="A673" s="2" t="s">
        <v>411</v>
      </c>
      <c r="B673" s="1">
        <v>60.359040404029663</v>
      </c>
      <c r="C673" s="1">
        <v>5000.6269528060229</v>
      </c>
      <c r="D673" s="1">
        <v>0.88047809924716858</v>
      </c>
      <c r="E673" s="1">
        <v>11.708942601314845</v>
      </c>
      <c r="F673" s="1">
        <v>8.3675764184601693</v>
      </c>
      <c r="G673" s="1">
        <v>2.0971982240234741</v>
      </c>
      <c r="H673" s="1">
        <v>9.1523715476555729</v>
      </c>
      <c r="I673" s="1">
        <v>0.18422263229961389</v>
      </c>
      <c r="J673" s="1">
        <v>1.4713764562470395</v>
      </c>
      <c r="K673" s="1">
        <v>0.16076450224793823</v>
      </c>
      <c r="L673" s="1">
        <v>1090.0019521190413</v>
      </c>
      <c r="M673" s="1">
        <v>14.755447769130114</v>
      </c>
      <c r="N673" s="1">
        <v>1147.888413582466</v>
      </c>
      <c r="O673" s="1">
        <v>63.007312519785273</v>
      </c>
      <c r="P673" s="1">
        <v>1259.7949243548769</v>
      </c>
      <c r="Q673" s="1">
        <v>176.90452099036509</v>
      </c>
      <c r="R673" s="1">
        <v>1259.7949243548769</v>
      </c>
      <c r="S673" s="1">
        <v>176.90452099036509</v>
      </c>
      <c r="T673" s="1">
        <v>86.522173652764621</v>
      </c>
    </row>
    <row r="674" spans="1:20" x14ac:dyDescent="0.15">
      <c r="A674" s="2" t="s">
        <v>410</v>
      </c>
      <c r="B674" s="1">
        <v>279.95526902313537</v>
      </c>
      <c r="C674" s="1">
        <v>12704.260113744333</v>
      </c>
      <c r="D674" s="1">
        <v>1.0093460088467281</v>
      </c>
      <c r="E674" s="1">
        <v>16.662118390218513</v>
      </c>
      <c r="F674" s="1">
        <v>6.4060754489346907</v>
      </c>
      <c r="G674" s="1">
        <v>0.80415156508101182</v>
      </c>
      <c r="H674" s="1">
        <v>6.5375221735739277</v>
      </c>
      <c r="I674" s="1">
        <v>9.9092981403901631E-2</v>
      </c>
      <c r="J674" s="1">
        <v>1.0813885410425945</v>
      </c>
      <c r="K674" s="1">
        <v>0.16541260011534628</v>
      </c>
      <c r="L674" s="1">
        <v>609.09123162419223</v>
      </c>
      <c r="M674" s="1">
        <v>6.2850475394923819</v>
      </c>
      <c r="N674" s="1">
        <v>599.16782680770689</v>
      </c>
      <c r="O674" s="1">
        <v>29.59585848650994</v>
      </c>
      <c r="P674" s="1">
        <v>562.71631673497518</v>
      </c>
      <c r="Q674" s="1">
        <v>140.62342268357745</v>
      </c>
      <c r="R674" s="1">
        <v>609.09123162419223</v>
      </c>
      <c r="S674" s="1">
        <v>6.2850475394923819</v>
      </c>
      <c r="T674" s="1">
        <v>108.24126002926239</v>
      </c>
    </row>
    <row r="675" spans="1:20" x14ac:dyDescent="0.15">
      <c r="A675" s="2" t="s">
        <v>409</v>
      </c>
      <c r="B675" s="1">
        <v>436.69967141043213</v>
      </c>
      <c r="C675" s="1">
        <v>29432.466082687402</v>
      </c>
      <c r="D675" s="1">
        <v>2.3660609850173162</v>
      </c>
      <c r="E675" s="1">
        <v>9.5281034446344162</v>
      </c>
      <c r="F675" s="1">
        <v>1.0830020026164235</v>
      </c>
      <c r="G675" s="1">
        <v>3.9286768797733602</v>
      </c>
      <c r="H675" s="1">
        <v>1.5483298466845226</v>
      </c>
      <c r="I675" s="1">
        <v>0.27278305873066155</v>
      </c>
      <c r="J675" s="1">
        <v>1.0908491823801283</v>
      </c>
      <c r="K675" s="1">
        <v>0.70453281302817417</v>
      </c>
      <c r="L675" s="1">
        <v>1554.9130553818261</v>
      </c>
      <c r="M675" s="1">
        <v>15.071161233499197</v>
      </c>
      <c r="N675" s="1">
        <v>1619.6076261858718</v>
      </c>
      <c r="O675" s="1">
        <v>12.532318178291689</v>
      </c>
      <c r="P675" s="1">
        <v>1705.5160351814993</v>
      </c>
      <c r="Q675" s="1">
        <v>20.22819857093873</v>
      </c>
      <c r="R675" s="1">
        <v>1705.5160351814993</v>
      </c>
      <c r="S675" s="1">
        <v>20.22819857093873</v>
      </c>
      <c r="T675" s="1">
        <v>91.169653249044586</v>
      </c>
    </row>
    <row r="676" spans="1:20" x14ac:dyDescent="0.15">
      <c r="A676" s="2" t="s">
        <v>408</v>
      </c>
      <c r="B676" s="1">
        <v>397.23781188512663</v>
      </c>
      <c r="C676" s="1">
        <v>4833.8602512404441</v>
      </c>
      <c r="D676" s="1">
        <v>1.7566823282903961</v>
      </c>
      <c r="E676" s="1">
        <v>18.84644291762589</v>
      </c>
      <c r="F676" s="1">
        <v>4.8973263406728575</v>
      </c>
      <c r="G676" s="1">
        <v>9.6648892198424083E-2</v>
      </c>
      <c r="H676" s="1">
        <v>5.5381907514711637</v>
      </c>
      <c r="I676" s="1">
        <v>1.4019175208047295E-2</v>
      </c>
      <c r="J676" s="1">
        <v>2.4428488767662935</v>
      </c>
      <c r="K676" s="1">
        <v>0.44109150197063446</v>
      </c>
      <c r="L676" s="1">
        <v>89.745788569062967</v>
      </c>
      <c r="M676" s="1">
        <v>2.1771638703961997</v>
      </c>
      <c r="N676" s="1">
        <v>93.678294416431484</v>
      </c>
      <c r="O676" s="1">
        <v>4.9559914190071908</v>
      </c>
      <c r="P676" s="1">
        <v>196.04439209837565</v>
      </c>
      <c r="Q676" s="1">
        <v>115.57015697400428</v>
      </c>
      <c r="R676" s="1">
        <v>89.745788569062967</v>
      </c>
      <c r="S676" s="1">
        <v>2.1771638703961997</v>
      </c>
      <c r="T676" s="1">
        <v>45.778299296634948</v>
      </c>
    </row>
    <row r="677" spans="1:20" x14ac:dyDescent="0.15">
      <c r="A677" s="2" t="s">
        <v>407</v>
      </c>
      <c r="B677" s="1">
        <v>434.50130871493616</v>
      </c>
      <c r="C677" s="1">
        <v>84871.608734392925</v>
      </c>
      <c r="D677" s="1">
        <v>2.367884291907056</v>
      </c>
      <c r="E677" s="1">
        <v>9.9550299056254747</v>
      </c>
      <c r="F677" s="1">
        <v>0.69631670394384726</v>
      </c>
      <c r="G677" s="1">
        <v>3.958250640550447</v>
      </c>
      <c r="H677" s="1">
        <v>0.95334523236202628</v>
      </c>
      <c r="I677" s="1">
        <v>0.28695998611684315</v>
      </c>
      <c r="J677" s="1">
        <v>0.645805577430829</v>
      </c>
      <c r="K677" s="1">
        <v>0.67740998277273456</v>
      </c>
      <c r="L677" s="1">
        <v>1626.3196603536278</v>
      </c>
      <c r="M677" s="1">
        <v>9.2827487454710536</v>
      </c>
      <c r="N677" s="1">
        <v>1625.6820684251081</v>
      </c>
      <c r="O677" s="1">
        <v>7.7279323075154025</v>
      </c>
      <c r="P677" s="1">
        <v>1625.6482791126487</v>
      </c>
      <c r="Q677" s="1">
        <v>13.041579191238839</v>
      </c>
      <c r="R677" s="1">
        <v>1625.6482791126487</v>
      </c>
      <c r="S677" s="1">
        <v>13.041579191238839</v>
      </c>
      <c r="T677" s="1">
        <v>100.04129929269483</v>
      </c>
    </row>
    <row r="678" spans="1:20" x14ac:dyDescent="0.15">
      <c r="A678" s="2" t="s">
        <v>406</v>
      </c>
      <c r="B678" s="1">
        <v>219.04950851305202</v>
      </c>
      <c r="C678" s="1">
        <v>20268.16303200346</v>
      </c>
      <c r="D678" s="1">
        <v>4.651624099716857</v>
      </c>
      <c r="E678" s="1">
        <v>14.14861107620538</v>
      </c>
      <c r="F678" s="1">
        <v>3.8219776528097822</v>
      </c>
      <c r="G678" s="1">
        <v>1.3083592707235931</v>
      </c>
      <c r="H678" s="1">
        <v>3.9556060090358072</v>
      </c>
      <c r="I678" s="1">
        <v>0.13548097007032284</v>
      </c>
      <c r="J678" s="1">
        <v>0.85504713203124361</v>
      </c>
      <c r="K678" s="1">
        <v>0.21616084364268226</v>
      </c>
      <c r="L678" s="1">
        <v>819.05768475763603</v>
      </c>
      <c r="M678" s="1">
        <v>6.5766820790073552</v>
      </c>
      <c r="N678" s="1">
        <v>849.4054929752931</v>
      </c>
      <c r="O678" s="1">
        <v>22.76875767833269</v>
      </c>
      <c r="P678" s="1">
        <v>930.41811054040102</v>
      </c>
      <c r="Q678" s="1">
        <v>79.291274252786536</v>
      </c>
      <c r="R678" s="1">
        <v>819.05768475763603</v>
      </c>
      <c r="S678" s="1">
        <v>6.5766820790073552</v>
      </c>
      <c r="T678" s="1">
        <v>88.031141642536909</v>
      </c>
    </row>
    <row r="679" spans="1:20" x14ac:dyDescent="0.15">
      <c r="A679" s="2" t="s">
        <v>405</v>
      </c>
      <c r="B679" s="1">
        <v>1229.1111692990776</v>
      </c>
      <c r="C679" s="1">
        <v>30105.529800258264</v>
      </c>
      <c r="D679" s="1">
        <v>1.9844809199726638</v>
      </c>
      <c r="E679" s="1">
        <v>13.923705256064341</v>
      </c>
      <c r="F679" s="1">
        <v>0.89048391788377246</v>
      </c>
      <c r="G679" s="1">
        <v>1.4222592790256481</v>
      </c>
      <c r="H679" s="1">
        <v>1.1721411118142424</v>
      </c>
      <c r="I679" s="1">
        <v>0.14444129109079201</v>
      </c>
      <c r="J679" s="1">
        <v>0.73776951612953501</v>
      </c>
      <c r="K679" s="1">
        <v>0.62942039033816832</v>
      </c>
      <c r="L679" s="1">
        <v>869.72804214674795</v>
      </c>
      <c r="M679" s="1">
        <v>6.0025651266831233</v>
      </c>
      <c r="N679" s="1">
        <v>898.3100888684711</v>
      </c>
      <c r="O679" s="1">
        <v>6.988352679256252</v>
      </c>
      <c r="P679" s="1">
        <v>970.20754669779183</v>
      </c>
      <c r="Q679" s="1">
        <v>18.57507015319959</v>
      </c>
      <c r="R679" s="1">
        <v>970.20754669779183</v>
      </c>
      <c r="S679" s="1">
        <v>18.57507015319959</v>
      </c>
      <c r="T679" s="1">
        <v>89.643504125170239</v>
      </c>
    </row>
    <row r="680" spans="1:20" x14ac:dyDescent="0.15">
      <c r="A680" s="2" t="s">
        <v>404</v>
      </c>
      <c r="B680" s="1">
        <v>243.32884991926977</v>
      </c>
      <c r="C680" s="1">
        <v>3797.0087406769726</v>
      </c>
      <c r="D680" s="1">
        <v>1.3146991688474003</v>
      </c>
      <c r="E680" s="1">
        <v>9.6354941129139853</v>
      </c>
      <c r="F680" s="1">
        <v>3.4332999916747799</v>
      </c>
      <c r="G680" s="1">
        <v>3.4383708738617926</v>
      </c>
      <c r="H680" s="1">
        <v>6.4318561880114542</v>
      </c>
      <c r="I680" s="1">
        <v>0.24873804759474333</v>
      </c>
      <c r="J680" s="1">
        <v>4.3739647610606429</v>
      </c>
      <c r="K680" s="1">
        <v>0.68004703979753445</v>
      </c>
      <c r="L680" s="1">
        <v>1431.9644121780384</v>
      </c>
      <c r="M680" s="1">
        <v>56.166239996084414</v>
      </c>
      <c r="N680" s="1">
        <v>1513.2125590810895</v>
      </c>
      <c r="O680" s="1">
        <v>50.635507414719882</v>
      </c>
      <c r="P680" s="1">
        <v>1629.6238160138826</v>
      </c>
      <c r="Q680" s="1">
        <v>87.702738827528492</v>
      </c>
      <c r="R680" s="1">
        <v>1629.6238160138826</v>
      </c>
      <c r="S680" s="1">
        <v>87.702738827528492</v>
      </c>
      <c r="T680" s="1">
        <v>87.870856949100926</v>
      </c>
    </row>
    <row r="681" spans="1:20" x14ac:dyDescent="0.15">
      <c r="A681" s="2" t="s">
        <v>403</v>
      </c>
      <c r="B681" s="1">
        <v>493.75333015096356</v>
      </c>
      <c r="C681" s="1">
        <v>50600.113210273594</v>
      </c>
      <c r="D681" s="1">
        <v>1.4709568567376634</v>
      </c>
      <c r="E681" s="1">
        <v>13.168749911571863</v>
      </c>
      <c r="F681" s="1">
        <v>0.65752354693866344</v>
      </c>
      <c r="G681" s="1">
        <v>1.8711510098676454</v>
      </c>
      <c r="H681" s="1">
        <v>0.96688511903360397</v>
      </c>
      <c r="I681" s="1">
        <v>0.17858537957675993</v>
      </c>
      <c r="J681" s="1">
        <v>0.70179996407763756</v>
      </c>
      <c r="K681" s="1">
        <v>0.72583593465486629</v>
      </c>
      <c r="L681" s="1">
        <v>1059.2418271578526</v>
      </c>
      <c r="M681" s="1">
        <v>6.8551436943707813</v>
      </c>
      <c r="N681" s="1">
        <v>1070.9377043279203</v>
      </c>
      <c r="O681" s="1">
        <v>6.3982814246626276</v>
      </c>
      <c r="P681" s="1">
        <v>1095.7218897653408</v>
      </c>
      <c r="Q681" s="1">
        <v>13.300725460395029</v>
      </c>
      <c r="R681" s="1">
        <v>1095.7218897653408</v>
      </c>
      <c r="S681" s="1">
        <v>13.300725460395029</v>
      </c>
      <c r="T681" s="1">
        <v>96.670682319278953</v>
      </c>
    </row>
    <row r="682" spans="1:20" x14ac:dyDescent="0.15">
      <c r="A682" s="2" t="s">
        <v>402</v>
      </c>
      <c r="B682" s="1">
        <v>735.87674054167462</v>
      </c>
      <c r="C682" s="1">
        <v>76402.243937334992</v>
      </c>
      <c r="D682" s="1">
        <v>3.1541619564937013</v>
      </c>
      <c r="E682" s="1">
        <v>13.534298082264767</v>
      </c>
      <c r="F682" s="1">
        <v>0.89135492480095624</v>
      </c>
      <c r="G682" s="1">
        <v>1.7254055618802357</v>
      </c>
      <c r="H682" s="1">
        <v>1.746033208718123</v>
      </c>
      <c r="I682" s="1">
        <v>0.16803023979975243</v>
      </c>
      <c r="J682" s="1">
        <v>1.4873698773284603</v>
      </c>
      <c r="K682" s="1">
        <v>0.85185657976141005</v>
      </c>
      <c r="L682" s="1">
        <v>1001.2491494627101</v>
      </c>
      <c r="M682" s="1">
        <v>13.793396187112535</v>
      </c>
      <c r="N682" s="1">
        <v>1018.0405615971038</v>
      </c>
      <c r="O682" s="1">
        <v>11.224322989268728</v>
      </c>
      <c r="P682" s="1">
        <v>1055.2265084737721</v>
      </c>
      <c r="Q682" s="1">
        <v>18.437244636907167</v>
      </c>
      <c r="R682" s="1">
        <v>1055.2265084737721</v>
      </c>
      <c r="S682" s="1">
        <v>18.437244636907167</v>
      </c>
      <c r="T682" s="1">
        <v>94.88476089468864</v>
      </c>
    </row>
    <row r="683" spans="1:20" x14ac:dyDescent="0.15">
      <c r="A683" s="2" t="s">
        <v>400</v>
      </c>
      <c r="B683" s="1">
        <v>504.09077100480795</v>
      </c>
      <c r="C683" s="1">
        <v>95557.677500899576</v>
      </c>
      <c r="D683" s="1">
        <v>2.0294034606612628</v>
      </c>
      <c r="E683" s="1">
        <v>10.197049950047212</v>
      </c>
      <c r="F683" s="1">
        <v>0.99191449880637939</v>
      </c>
      <c r="G683" s="1">
        <v>3.2846986406518695</v>
      </c>
      <c r="H683" s="1">
        <v>1.6744203795149697</v>
      </c>
      <c r="I683" s="1">
        <v>0.24221214920528258</v>
      </c>
      <c r="J683" s="1">
        <v>1.3480089781856128</v>
      </c>
      <c r="K683" s="1">
        <v>0.80506006417342535</v>
      </c>
      <c r="L683" s="1">
        <v>1398.1871490032026</v>
      </c>
      <c r="M683" s="1">
        <v>16.943851682158311</v>
      </c>
      <c r="N683" s="1">
        <v>1477.4333357098399</v>
      </c>
      <c r="O683" s="1">
        <v>13.034474166521477</v>
      </c>
      <c r="P683" s="1">
        <v>1593.9717782269736</v>
      </c>
      <c r="Q683" s="1">
        <v>18.54972811947971</v>
      </c>
      <c r="R683" s="1">
        <v>1593.9717782269736</v>
      </c>
      <c r="S683" s="1">
        <v>18.54972811947971</v>
      </c>
      <c r="T683" s="1">
        <v>87.717183459700365</v>
      </c>
    </row>
    <row r="684" spans="1:20" x14ac:dyDescent="0.15">
      <c r="A684" s="2" t="s">
        <v>399</v>
      </c>
      <c r="B684" s="1">
        <v>280.63578806211115</v>
      </c>
      <c r="C684" s="1">
        <v>30988.002840029261</v>
      </c>
      <c r="D684" s="1">
        <v>2.2456471604480774</v>
      </c>
      <c r="E684" s="1">
        <v>9.8526521224786734</v>
      </c>
      <c r="F684" s="1">
        <v>1.1887489943649636</v>
      </c>
      <c r="G684" s="1">
        <v>4.1231570154101762</v>
      </c>
      <c r="H684" s="1">
        <v>1.4298250070923626</v>
      </c>
      <c r="I684" s="1">
        <v>0.29494322267726725</v>
      </c>
      <c r="J684" s="1">
        <v>0.72532267602488198</v>
      </c>
      <c r="K684" s="1">
        <v>0.50728073185673994</v>
      </c>
      <c r="L684" s="1">
        <v>1666.1843719444921</v>
      </c>
      <c r="M684" s="1">
        <v>10.649704316526254</v>
      </c>
      <c r="N684" s="1">
        <v>1658.9032376516482</v>
      </c>
      <c r="O684" s="1">
        <v>11.684877859524818</v>
      </c>
      <c r="P684" s="1">
        <v>1650.4879201713748</v>
      </c>
      <c r="Q684" s="1">
        <v>22.843480475593992</v>
      </c>
      <c r="R684" s="1">
        <v>1650.4879201713748</v>
      </c>
      <c r="S684" s="1">
        <v>22.843480475593992</v>
      </c>
      <c r="T684" s="1">
        <v>100.95101888243371</v>
      </c>
    </row>
    <row r="685" spans="1:20" x14ac:dyDescent="0.15">
      <c r="A685" s="2" t="s">
        <v>398</v>
      </c>
      <c r="B685" s="1">
        <v>1276.2438602230841</v>
      </c>
      <c r="C685" s="1">
        <v>126347.73369680317</v>
      </c>
      <c r="D685" s="1">
        <v>13.078170901766736</v>
      </c>
      <c r="E685" s="1">
        <v>8.7994559086751636</v>
      </c>
      <c r="F685" s="1">
        <v>0.7050590725695508</v>
      </c>
      <c r="G685" s="1">
        <v>5.2173923265197804</v>
      </c>
      <c r="H685" s="1">
        <v>0.99869727495803517</v>
      </c>
      <c r="I685" s="1">
        <v>0.33218117060559671</v>
      </c>
      <c r="J685" s="1">
        <v>0.70693784196468512</v>
      </c>
      <c r="K685" s="1">
        <v>0.70785998889842805</v>
      </c>
      <c r="L685" s="1">
        <v>1848.9448950027522</v>
      </c>
      <c r="M685" s="1">
        <v>11.363486632955755</v>
      </c>
      <c r="N685" s="1">
        <v>1855.4608100076391</v>
      </c>
      <c r="O685" s="1">
        <v>8.5097963276118662</v>
      </c>
      <c r="P685" s="1">
        <v>1863.5404855689262</v>
      </c>
      <c r="Q685" s="1">
        <v>12.734796040090373</v>
      </c>
      <c r="R685" s="1">
        <v>1863.5404855689262</v>
      </c>
      <c r="S685" s="1">
        <v>12.734796040090373</v>
      </c>
      <c r="T685" s="1">
        <v>99.216781675568583</v>
      </c>
    </row>
    <row r="686" spans="1:20" x14ac:dyDescent="0.15">
      <c r="A686" s="2" t="s">
        <v>396</v>
      </c>
      <c r="B686" s="1">
        <v>670.69196330419572</v>
      </c>
      <c r="C686" s="1">
        <v>29882.910554976053</v>
      </c>
      <c r="D686" s="1">
        <v>1.912749281425052</v>
      </c>
      <c r="E686" s="1">
        <v>16.866934613572084</v>
      </c>
      <c r="F686" s="1">
        <v>1.9598155214613378</v>
      </c>
      <c r="G686" s="1">
        <v>0.81093321759892534</v>
      </c>
      <c r="H686" s="1">
        <v>2.1362930048933753</v>
      </c>
      <c r="I686" s="1">
        <v>9.9689115813469301E-2</v>
      </c>
      <c r="J686" s="1">
        <v>0.7914041814983952</v>
      </c>
      <c r="K686" s="1">
        <v>0.37045675835927516</v>
      </c>
      <c r="L686" s="1">
        <v>612.58673889733677</v>
      </c>
      <c r="M686" s="1">
        <v>4.6248157781809596</v>
      </c>
      <c r="N686" s="1">
        <v>602.97741000215854</v>
      </c>
      <c r="O686" s="1">
        <v>9.7137435401521088</v>
      </c>
      <c r="P686" s="1">
        <v>567.98390668584761</v>
      </c>
      <c r="Q686" s="1">
        <v>43.198177835351373</v>
      </c>
      <c r="R686" s="1">
        <v>612.58673889733677</v>
      </c>
      <c r="S686" s="1">
        <v>4.6248157781809596</v>
      </c>
      <c r="T686" s="1">
        <v>107.85283380153217</v>
      </c>
    </row>
    <row r="687" spans="1:20" x14ac:dyDescent="0.15">
      <c r="A687" s="2" t="s">
        <v>395</v>
      </c>
      <c r="B687" s="1">
        <v>203.23078407292806</v>
      </c>
      <c r="C687" s="1">
        <v>34155.444634225336</v>
      </c>
      <c r="D687" s="1">
        <v>2.6726321581691104</v>
      </c>
      <c r="E687" s="1">
        <v>8.0403004626611825</v>
      </c>
      <c r="F687" s="1">
        <v>0.86134099858072266</v>
      </c>
      <c r="G687" s="1">
        <v>6.3232270729517648</v>
      </c>
      <c r="H687" s="1">
        <v>1.1185396070093707</v>
      </c>
      <c r="I687" s="1">
        <v>0.36822402617596528</v>
      </c>
      <c r="J687" s="1">
        <v>0.69636375555466501</v>
      </c>
      <c r="K687" s="1">
        <v>0.6225651297378072</v>
      </c>
      <c r="L687" s="1">
        <v>2021.0383085730277</v>
      </c>
      <c r="M687" s="1">
        <v>12.081191894939593</v>
      </c>
      <c r="N687" s="1">
        <v>2021.6795327054531</v>
      </c>
      <c r="O687" s="1">
        <v>9.8068844635084815</v>
      </c>
      <c r="P687" s="1">
        <v>2023.0905640053529</v>
      </c>
      <c r="Q687" s="1">
        <v>15.507825317470179</v>
      </c>
      <c r="R687" s="1">
        <v>2023.0905640053529</v>
      </c>
      <c r="S687" s="1">
        <v>15.507825317470179</v>
      </c>
      <c r="T687" s="1">
        <v>99.898558400259546</v>
      </c>
    </row>
    <row r="688" spans="1:20" x14ac:dyDescent="0.15">
      <c r="A688" s="2" t="s">
        <v>394</v>
      </c>
      <c r="B688" s="1">
        <v>74.393915236285537</v>
      </c>
      <c r="C688" s="1">
        <v>13812.160927223133</v>
      </c>
      <c r="D688" s="1">
        <v>0.88119049025853569</v>
      </c>
      <c r="E688" s="1">
        <v>5.2794325152758299</v>
      </c>
      <c r="F688" s="1">
        <v>1.1008745016445116</v>
      </c>
      <c r="G688" s="1">
        <v>11.010512344155423</v>
      </c>
      <c r="H688" s="1">
        <v>1.6054803775171385</v>
      </c>
      <c r="I688" s="1">
        <v>0.4214966436226078</v>
      </c>
      <c r="J688" s="1">
        <v>1.1482183776368491</v>
      </c>
      <c r="K688" s="1">
        <v>0.71518680247749811</v>
      </c>
      <c r="L688" s="1">
        <v>2267.2702076019568</v>
      </c>
      <c r="M688" s="1">
        <v>21.947884157170392</v>
      </c>
      <c r="N688" s="1">
        <v>2524.0212164070099</v>
      </c>
      <c r="O688" s="1">
        <v>14.9455626374031</v>
      </c>
      <c r="P688" s="1">
        <v>2738.1595042510644</v>
      </c>
      <c r="Q688" s="1">
        <v>18.461615838710259</v>
      </c>
      <c r="R688" s="1">
        <v>2738.1595042510644</v>
      </c>
      <c r="S688" s="1">
        <v>18.461615838710259</v>
      </c>
      <c r="T688" s="1">
        <v>82.802707588143079</v>
      </c>
    </row>
    <row r="689" spans="1:20" x14ac:dyDescent="0.15">
      <c r="A689" s="2" t="s">
        <v>393</v>
      </c>
      <c r="B689" s="1">
        <v>260.5831605936956</v>
      </c>
      <c r="C689" s="1">
        <v>16880.486266131022</v>
      </c>
      <c r="D689" s="1">
        <v>1.8560541361177254</v>
      </c>
      <c r="E689" s="1">
        <v>13.299715661149909</v>
      </c>
      <c r="F689" s="1">
        <v>2.0036720647447179</v>
      </c>
      <c r="G689" s="1">
        <v>1.8593410646290967</v>
      </c>
      <c r="H689" s="1">
        <v>2.1822836170199889</v>
      </c>
      <c r="I689" s="1">
        <v>0.18049209602336591</v>
      </c>
      <c r="J689" s="1">
        <v>0.72037152843519903</v>
      </c>
      <c r="K689" s="1">
        <v>0.33009986548810744</v>
      </c>
      <c r="L689" s="1">
        <v>1069.6624146513268</v>
      </c>
      <c r="M689" s="1">
        <v>7.1001908991839855</v>
      </c>
      <c r="N689" s="1">
        <v>1066.7525017042854</v>
      </c>
      <c r="O689" s="1">
        <v>14.409979315503506</v>
      </c>
      <c r="P689" s="1">
        <v>1061.7023178768327</v>
      </c>
      <c r="Q689" s="1">
        <v>41.448746356229947</v>
      </c>
      <c r="R689" s="1">
        <v>1061.7023178768327</v>
      </c>
      <c r="S689" s="1">
        <v>41.448746356229947</v>
      </c>
      <c r="T689" s="1">
        <v>100.74974845966358</v>
      </c>
    </row>
    <row r="690" spans="1:20" x14ac:dyDescent="0.15">
      <c r="A690" s="2" t="s">
        <v>392</v>
      </c>
      <c r="B690" s="1">
        <v>107.09712344039316</v>
      </c>
      <c r="C690" s="1">
        <v>19050.763263359524</v>
      </c>
      <c r="D690" s="1">
        <v>2.3553323241687272</v>
      </c>
      <c r="E690" s="1">
        <v>6.9543763973935224</v>
      </c>
      <c r="F690" s="1">
        <v>1.0244427725173126</v>
      </c>
      <c r="G690" s="1">
        <v>8.2960489095179568</v>
      </c>
      <c r="H690" s="1">
        <v>1.2872202037862812</v>
      </c>
      <c r="I690" s="1">
        <v>0.41835418718475914</v>
      </c>
      <c r="J690" s="1">
        <v>0.75658951826318765</v>
      </c>
      <c r="K690" s="1">
        <v>0.58777007697496109</v>
      </c>
      <c r="L690" s="1">
        <v>2253.0035540185272</v>
      </c>
      <c r="M690" s="1">
        <v>14.385954146616314</v>
      </c>
      <c r="N690" s="1">
        <v>2263.8873548729384</v>
      </c>
      <c r="O690" s="1">
        <v>11.664732044187758</v>
      </c>
      <c r="P690" s="1">
        <v>2274.469812688581</v>
      </c>
      <c r="Q690" s="1">
        <v>17.942863734953335</v>
      </c>
      <c r="R690" s="1">
        <v>2274.469812688581</v>
      </c>
      <c r="S690" s="1">
        <v>17.942863734953335</v>
      </c>
      <c r="T690" s="1">
        <v>99.056208240254492</v>
      </c>
    </row>
    <row r="691" spans="1:20" x14ac:dyDescent="0.15">
      <c r="A691" s="2" t="s">
        <v>391</v>
      </c>
      <c r="B691" s="1">
        <v>369.10339295051546</v>
      </c>
      <c r="C691" s="1">
        <v>8684.0677571114757</v>
      </c>
      <c r="D691" s="1">
        <v>2.3530247994705253</v>
      </c>
      <c r="E691" s="1">
        <v>17.543579614182548</v>
      </c>
      <c r="F691" s="1">
        <v>6.3798754608367281</v>
      </c>
      <c r="G691" s="1">
        <v>0.53435777909831339</v>
      </c>
      <c r="H691" s="1">
        <v>7.00682025338243</v>
      </c>
      <c r="I691" s="1">
        <v>6.970998399805331E-2</v>
      </c>
      <c r="J691" s="1">
        <v>0.75248892253176969</v>
      </c>
      <c r="K691" s="1">
        <v>0.10739378139014132</v>
      </c>
      <c r="L691" s="1">
        <v>434.40817883997209</v>
      </c>
      <c r="M691" s="1">
        <v>3.1611658754308962</v>
      </c>
      <c r="N691" s="1">
        <v>434.69757682846893</v>
      </c>
      <c r="O691" s="1">
        <v>24.782356951548252</v>
      </c>
      <c r="P691" s="1">
        <v>437.17872372961284</v>
      </c>
      <c r="Q691" s="1">
        <v>155.23544506521733</v>
      </c>
      <c r="R691" s="1">
        <v>434.40817883997209</v>
      </c>
      <c r="S691" s="1">
        <v>3.1611658754308962</v>
      </c>
      <c r="T691" s="1">
        <v>99.366267217671307</v>
      </c>
    </row>
    <row r="692" spans="1:20" x14ac:dyDescent="0.15">
      <c r="A692" s="2" t="s">
        <v>390</v>
      </c>
      <c r="B692" s="1">
        <v>606.22595102263688</v>
      </c>
      <c r="C692" s="1">
        <v>17541.158371235284</v>
      </c>
      <c r="D692" s="1">
        <v>2.6224573246345937</v>
      </c>
      <c r="E692" s="1">
        <v>8.9756916017254742</v>
      </c>
      <c r="F692" s="1">
        <v>0.69333532480349236</v>
      </c>
      <c r="G692" s="1">
        <v>4.6410970045347328</v>
      </c>
      <c r="H692" s="1">
        <v>0.97270614843923331</v>
      </c>
      <c r="I692" s="1">
        <v>0.3021755738977337</v>
      </c>
      <c r="J692" s="1">
        <v>0.67292327011461051</v>
      </c>
      <c r="K692" s="1">
        <v>0.69180530131772799</v>
      </c>
      <c r="L692" s="1">
        <v>1702.0878909191729</v>
      </c>
      <c r="M692" s="1">
        <v>10.066393802313087</v>
      </c>
      <c r="N692" s="1">
        <v>1756.6924414343086</v>
      </c>
      <c r="O692" s="1">
        <v>8.1260206421679868</v>
      </c>
      <c r="P692" s="1">
        <v>1823.0479787317367</v>
      </c>
      <c r="Q692" s="1">
        <v>12.742069617097741</v>
      </c>
      <c r="R692" s="1">
        <v>1823.0479787317367</v>
      </c>
      <c r="S692" s="1">
        <v>12.742069617097741</v>
      </c>
      <c r="T692" s="1">
        <v>93.364953132132385</v>
      </c>
    </row>
    <row r="693" spans="1:20" x14ac:dyDescent="0.15">
      <c r="A693" s="2" t="s">
        <v>389</v>
      </c>
      <c r="B693" s="1">
        <v>331.67276239330522</v>
      </c>
      <c r="C693" s="1">
        <v>11102.466295105873</v>
      </c>
      <c r="D693" s="1">
        <v>2.4793487741613141</v>
      </c>
      <c r="E693" s="1">
        <v>18.278898964433125</v>
      </c>
      <c r="F693" s="1">
        <v>4.5620179762321955</v>
      </c>
      <c r="G693" s="1">
        <v>0.56235420501105782</v>
      </c>
      <c r="H693" s="1">
        <v>5.1113212431182884</v>
      </c>
      <c r="I693" s="1">
        <v>7.6014604116001819E-2</v>
      </c>
      <c r="J693" s="1">
        <v>0.64031350657467734</v>
      </c>
      <c r="K693" s="1">
        <v>0.12527357920161558</v>
      </c>
      <c r="L693" s="1">
        <v>472.2903094020989</v>
      </c>
      <c r="M693" s="1">
        <v>2.9160151107081447</v>
      </c>
      <c r="N693" s="1">
        <v>453.05761230843308</v>
      </c>
      <c r="O693" s="1">
        <v>18.68282477158823</v>
      </c>
      <c r="P693" s="1">
        <v>357.56553268136764</v>
      </c>
      <c r="Q693" s="1">
        <v>114.52822458829668</v>
      </c>
      <c r="R693" s="1">
        <v>472.2903094020989</v>
      </c>
      <c r="S693" s="1">
        <v>2.9160151107081447</v>
      </c>
      <c r="T693" s="1">
        <v>132.08496519796395</v>
      </c>
    </row>
    <row r="694" spans="1:20" x14ac:dyDescent="0.15">
      <c r="A694" s="2" t="s">
        <v>388</v>
      </c>
      <c r="B694" s="1">
        <v>337.19226775505643</v>
      </c>
      <c r="C694" s="1">
        <v>169248.48510113097</v>
      </c>
      <c r="D694" s="1">
        <v>2.2577870245573806</v>
      </c>
      <c r="E694" s="1">
        <v>9.6496303363661777</v>
      </c>
      <c r="F694" s="1">
        <v>1.0378052551586314</v>
      </c>
      <c r="G694" s="1">
        <v>4.3056435140788061</v>
      </c>
      <c r="H694" s="1">
        <v>1.2798189822166048</v>
      </c>
      <c r="I694" s="1">
        <v>0.30009207748048655</v>
      </c>
      <c r="J694" s="1">
        <v>0.74621717691245215</v>
      </c>
      <c r="K694" s="1">
        <v>0.58306462654587921</v>
      </c>
      <c r="L694" s="1">
        <v>1691.7652911548191</v>
      </c>
      <c r="M694" s="1">
        <v>11.103612444692885</v>
      </c>
      <c r="N694" s="1">
        <v>1694.4418622357964</v>
      </c>
      <c r="O694" s="1">
        <v>10.546153241905813</v>
      </c>
      <c r="P694" s="1">
        <v>1698.5414989923545</v>
      </c>
      <c r="Q694" s="1">
        <v>19.15789216967994</v>
      </c>
      <c r="R694" s="1">
        <v>1698.5414989923545</v>
      </c>
      <c r="S694" s="1">
        <v>19.15789216967994</v>
      </c>
      <c r="T694" s="1">
        <v>99.601057269336351</v>
      </c>
    </row>
    <row r="695" spans="1:20" x14ac:dyDescent="0.15">
      <c r="A695" s="2" t="s">
        <v>387</v>
      </c>
      <c r="B695" s="1">
        <v>245.5450263985127</v>
      </c>
      <c r="C695" s="1">
        <v>35168.610684494495</v>
      </c>
      <c r="D695" s="1">
        <v>2.6612723514556187</v>
      </c>
      <c r="E695" s="1">
        <v>10.049185797135767</v>
      </c>
      <c r="F695" s="1">
        <v>0.84289555516057602</v>
      </c>
      <c r="G695" s="1">
        <v>3.8308968467542757</v>
      </c>
      <c r="H695" s="1">
        <v>1.1857801192985151</v>
      </c>
      <c r="I695" s="1">
        <v>0.27893885089416121</v>
      </c>
      <c r="J695" s="1">
        <v>0.82378098167319103</v>
      </c>
      <c r="K695" s="1">
        <v>0.69471647252824897</v>
      </c>
      <c r="L695" s="1">
        <v>1586.0158669666209</v>
      </c>
      <c r="M695" s="1">
        <v>11.58216269764705</v>
      </c>
      <c r="N695" s="1">
        <v>1599.260936168381</v>
      </c>
      <c r="O695" s="1">
        <v>9.5481574078361291</v>
      </c>
      <c r="P695" s="1">
        <v>1617.5512426534922</v>
      </c>
      <c r="Q695" s="1">
        <v>15.878343696366755</v>
      </c>
      <c r="R695" s="1">
        <v>1617.5512426534922</v>
      </c>
      <c r="S695" s="1">
        <v>15.878343696366755</v>
      </c>
      <c r="T695" s="1">
        <v>98.050424935216313</v>
      </c>
    </row>
    <row r="696" spans="1:20" x14ac:dyDescent="0.15">
      <c r="A696" s="2" t="s">
        <v>386</v>
      </c>
      <c r="B696" s="1">
        <v>818.01380035726027</v>
      </c>
      <c r="C696" s="1">
        <v>125586.85055775318</v>
      </c>
      <c r="D696" s="1">
        <v>2.8892862812600701</v>
      </c>
      <c r="E696" s="1">
        <v>12.81152038265984</v>
      </c>
      <c r="F696" s="1">
        <v>0.71511662637731754</v>
      </c>
      <c r="G696" s="1">
        <v>2.0822697955428047</v>
      </c>
      <c r="H696" s="1">
        <v>1.014341917214703</v>
      </c>
      <c r="I696" s="1">
        <v>0.19281111655886238</v>
      </c>
      <c r="J696" s="1">
        <v>0.71790295093728185</v>
      </c>
      <c r="K696" s="1">
        <v>0.70775242426003881</v>
      </c>
      <c r="L696" s="1">
        <v>1136.5853611108425</v>
      </c>
      <c r="M696" s="1">
        <v>7.4807394819819137</v>
      </c>
      <c r="N696" s="1">
        <v>1142.9824563928278</v>
      </c>
      <c r="O696" s="1">
        <v>6.9580481622961088</v>
      </c>
      <c r="P696" s="1">
        <v>1155.9900567133284</v>
      </c>
      <c r="Q696" s="1">
        <v>14.1984926143557</v>
      </c>
      <c r="R696" s="1">
        <v>1155.9900567133284</v>
      </c>
      <c r="S696" s="1">
        <v>14.1984926143557</v>
      </c>
      <c r="T696" s="1">
        <v>98.321378675379208</v>
      </c>
    </row>
    <row r="697" spans="1:20" x14ac:dyDescent="0.15">
      <c r="A697" s="2" t="s">
        <v>1161</v>
      </c>
      <c r="B697" s="1">
        <v>232.04139805533543</v>
      </c>
      <c r="C697" s="1">
        <v>40936.979857622086</v>
      </c>
      <c r="D697" s="1">
        <v>1.4799041366276366</v>
      </c>
      <c r="E697" s="1">
        <v>11.913986829594425</v>
      </c>
      <c r="F697" s="1">
        <v>1.7641546274085493</v>
      </c>
      <c r="G697" s="1">
        <v>2.561894456385156</v>
      </c>
      <c r="H697" s="1">
        <v>1.904194560472577</v>
      </c>
      <c r="I697" s="1">
        <v>0.22118925676058443</v>
      </c>
      <c r="J697" s="1">
        <v>0.7095093855333473</v>
      </c>
      <c r="K697" s="1">
        <v>0.37260340947369552</v>
      </c>
      <c r="L697" s="1">
        <v>1288.1559036841604</v>
      </c>
      <c r="M697" s="1">
        <v>8.2843348316566789</v>
      </c>
      <c r="N697" s="1">
        <v>1289.8335320017984</v>
      </c>
      <c r="O697" s="1">
        <v>13.907484201853549</v>
      </c>
      <c r="P697" s="1">
        <v>1293.4566977119005</v>
      </c>
      <c r="Q697" s="1">
        <v>34.356802980742259</v>
      </c>
      <c r="R697" s="1">
        <v>1293.4566977119005</v>
      </c>
      <c r="S697" s="1">
        <v>34.356802980742259</v>
      </c>
      <c r="T697" s="1">
        <v>99.590183881909837</v>
      </c>
    </row>
    <row r="698" spans="1:20" x14ac:dyDescent="0.15">
      <c r="A698" s="2" t="s">
        <v>385</v>
      </c>
      <c r="B698" s="1">
        <v>871.00544442215858</v>
      </c>
      <c r="C698" s="1">
        <v>17892.725709972125</v>
      </c>
      <c r="D698" s="1">
        <v>1.4174186318679569</v>
      </c>
      <c r="E698" s="1">
        <v>18.201447950925225</v>
      </c>
      <c r="F698" s="1">
        <v>3.73850542522558</v>
      </c>
      <c r="G698" s="1">
        <v>0.48975300327074694</v>
      </c>
      <c r="H698" s="1">
        <v>3.8418881986166351</v>
      </c>
      <c r="I698" s="1">
        <v>6.5382926102014974E-2</v>
      </c>
      <c r="J698" s="1">
        <v>0.78816826091644421</v>
      </c>
      <c r="K698" s="1">
        <v>0.20515127462591026</v>
      </c>
      <c r="L698" s="1">
        <v>408.27906244858434</v>
      </c>
      <c r="M698" s="1">
        <v>3.1181413734065018</v>
      </c>
      <c r="N698" s="1">
        <v>404.74218063574943</v>
      </c>
      <c r="O698" s="1">
        <v>12.825094267012219</v>
      </c>
      <c r="P698" s="1">
        <v>385.56300119719532</v>
      </c>
      <c r="Q698" s="1">
        <v>84.495301618103724</v>
      </c>
      <c r="R698" s="1">
        <v>408.27906244858434</v>
      </c>
      <c r="S698" s="1">
        <v>3.1181413734065018</v>
      </c>
      <c r="T698" s="1">
        <v>105.89166003502784</v>
      </c>
    </row>
    <row r="699" spans="1:20" x14ac:dyDescent="0.15">
      <c r="A699" s="2" t="s">
        <v>384</v>
      </c>
      <c r="B699" s="1">
        <v>313.44559482845676</v>
      </c>
      <c r="C699" s="1">
        <v>16039.363313669775</v>
      </c>
      <c r="D699" s="1">
        <v>2.0670733167097306</v>
      </c>
      <c r="E699" s="1">
        <v>18.257725645821079</v>
      </c>
      <c r="F699" s="1">
        <v>3.5468071957907941</v>
      </c>
      <c r="G699" s="1">
        <v>0.55862254189201355</v>
      </c>
      <c r="H699" s="1">
        <v>3.6430954832611064</v>
      </c>
      <c r="I699" s="1">
        <v>7.5045657263549184E-2</v>
      </c>
      <c r="J699" s="1">
        <v>0.71051785893480224</v>
      </c>
      <c r="K699" s="1">
        <v>0.19503135786569734</v>
      </c>
      <c r="L699" s="1">
        <v>466.48272393740962</v>
      </c>
      <c r="M699" s="1">
        <v>3.1973626391373955</v>
      </c>
      <c r="N699" s="1">
        <v>450.62948188358581</v>
      </c>
      <c r="O699" s="1">
        <v>13.258752110161737</v>
      </c>
      <c r="P699" s="1">
        <v>371.47863657748286</v>
      </c>
      <c r="Q699" s="1">
        <v>80.46295162545178</v>
      </c>
      <c r="R699" s="1">
        <v>466.48272393740962</v>
      </c>
      <c r="S699" s="1">
        <v>3.1973626391373955</v>
      </c>
      <c r="T699" s="1">
        <v>125.57457630275081</v>
      </c>
    </row>
    <row r="700" spans="1:20" x14ac:dyDescent="0.15">
      <c r="A700" s="2" t="s">
        <v>383</v>
      </c>
      <c r="B700" s="1">
        <v>226.32451503602107</v>
      </c>
      <c r="C700" s="1">
        <v>13076.845439872632</v>
      </c>
      <c r="D700" s="1">
        <v>2.12067110603894</v>
      </c>
      <c r="E700" s="1">
        <v>18.208394563329133</v>
      </c>
      <c r="F700" s="1">
        <v>4.7651173407289189</v>
      </c>
      <c r="G700" s="1">
        <v>0.68996208015448368</v>
      </c>
      <c r="H700" s="1">
        <v>4.961759353256074</v>
      </c>
      <c r="I700" s="1">
        <v>9.2788523429277098E-2</v>
      </c>
      <c r="J700" s="1">
        <v>1.1285585857517999</v>
      </c>
      <c r="K700" s="1">
        <v>0.22745129406794043</v>
      </c>
      <c r="L700" s="1">
        <v>572.00778593299663</v>
      </c>
      <c r="M700" s="1">
        <v>6.1773269195146554</v>
      </c>
      <c r="N700" s="1">
        <v>532.7776726454174</v>
      </c>
      <c r="O700" s="1">
        <v>20.571847083101858</v>
      </c>
      <c r="P700" s="1">
        <v>369.08306326620698</v>
      </c>
      <c r="Q700" s="1">
        <v>108.89468036098808</v>
      </c>
      <c r="R700" s="1">
        <v>572.00778593299663</v>
      </c>
      <c r="S700" s="1">
        <v>6.1773269195146554</v>
      </c>
      <c r="T700" s="1">
        <v>154.98077339854171</v>
      </c>
    </row>
    <row r="701" spans="1:20" x14ac:dyDescent="0.15">
      <c r="A701" s="2" t="s">
        <v>1130</v>
      </c>
      <c r="B701" s="1">
        <v>492.05559148676201</v>
      </c>
      <c r="C701" s="1">
        <v>86657.592544922794</v>
      </c>
      <c r="D701" s="1">
        <v>5.0104366422222366</v>
      </c>
      <c r="E701" s="1">
        <v>9.1108735907649248</v>
      </c>
      <c r="F701" s="1">
        <v>0.66498460385326208</v>
      </c>
      <c r="G701" s="1">
        <v>4.7334852419957691</v>
      </c>
      <c r="H701" s="1">
        <v>0.96169963956164961</v>
      </c>
      <c r="I701" s="1">
        <v>0.31249610770255887</v>
      </c>
      <c r="J701" s="1">
        <v>0.69340967224133043</v>
      </c>
      <c r="K701" s="1">
        <v>0.72102519717839564</v>
      </c>
      <c r="L701" s="1">
        <v>1752.9782428318404</v>
      </c>
      <c r="M701" s="1">
        <v>10.642779968611194</v>
      </c>
      <c r="N701" s="1">
        <v>1773.1873792935264</v>
      </c>
      <c r="O701" s="1">
        <v>8.061963330195681</v>
      </c>
      <c r="P701" s="1">
        <v>1797.8424474902638</v>
      </c>
      <c r="Q701" s="1">
        <v>12.12798838740548</v>
      </c>
      <c r="R701" s="1">
        <v>1797.8424474902638</v>
      </c>
      <c r="S701" s="1">
        <v>12.12798838740548</v>
      </c>
      <c r="T701" s="1">
        <v>97.504553042395202</v>
      </c>
    </row>
    <row r="702" spans="1:20" x14ac:dyDescent="0.15">
      <c r="A702" s="2" t="s">
        <v>382</v>
      </c>
      <c r="B702" s="1">
        <v>371.58750865513736</v>
      </c>
      <c r="C702" s="1">
        <v>36031.376503474923</v>
      </c>
      <c r="D702" s="1">
        <v>4.0787614190265762</v>
      </c>
      <c r="E702" s="1">
        <v>16.302359287201792</v>
      </c>
      <c r="F702" s="1">
        <v>2.3217254242140353</v>
      </c>
      <c r="G702" s="1">
        <v>0.81968287371801851</v>
      </c>
      <c r="H702" s="1">
        <v>2.4775017181619639</v>
      </c>
      <c r="I702" s="1">
        <v>9.7326516218221512E-2</v>
      </c>
      <c r="J702" s="1">
        <v>0.83269556958349167</v>
      </c>
      <c r="K702" s="1">
        <v>0.33610292315004353</v>
      </c>
      <c r="L702" s="1">
        <v>598.72220267259763</v>
      </c>
      <c r="M702" s="1">
        <v>4.761018212682643</v>
      </c>
      <c r="N702" s="1">
        <v>607.87149382785583</v>
      </c>
      <c r="O702" s="1">
        <v>11.332143342308939</v>
      </c>
      <c r="P702" s="1">
        <v>643.0800386857976</v>
      </c>
      <c r="Q702" s="1">
        <v>50.163418823849611</v>
      </c>
      <c r="R702" s="1">
        <v>598.72220267259763</v>
      </c>
      <c r="S702" s="1">
        <v>4.761018212682643</v>
      </c>
      <c r="T702" s="1">
        <v>93.102283799097549</v>
      </c>
    </row>
    <row r="703" spans="1:20" x14ac:dyDescent="0.15">
      <c r="A703" s="2" t="s">
        <v>1250</v>
      </c>
      <c r="B703" s="1">
        <v>220.36160240043836</v>
      </c>
      <c r="C703" s="1">
        <v>52069.140895759279</v>
      </c>
      <c r="D703" s="1">
        <v>1.6228896196576632</v>
      </c>
      <c r="E703" s="1">
        <v>8.7585831841610471</v>
      </c>
      <c r="F703" s="1">
        <v>0.90496783339952547</v>
      </c>
      <c r="G703" s="1">
        <v>5.262823491705527</v>
      </c>
      <c r="H703" s="1">
        <v>1.1050168747445199</v>
      </c>
      <c r="I703" s="1">
        <v>0.33464368024505381</v>
      </c>
      <c r="J703" s="1">
        <v>0.62362460347253867</v>
      </c>
      <c r="K703" s="1">
        <v>0.56435753853688508</v>
      </c>
      <c r="L703" s="1">
        <v>1860.8499599867068</v>
      </c>
      <c r="M703" s="1">
        <v>10.079966613504098</v>
      </c>
      <c r="N703" s="1">
        <v>1862.853348671423</v>
      </c>
      <c r="O703" s="1">
        <v>9.4288762635677585</v>
      </c>
      <c r="P703" s="1">
        <v>1865.8586636226039</v>
      </c>
      <c r="Q703" s="1">
        <v>16.463980075681434</v>
      </c>
      <c r="R703" s="1">
        <v>1865.8586636226039</v>
      </c>
      <c r="S703" s="1">
        <v>16.463980075681434</v>
      </c>
      <c r="T703" s="1">
        <v>99.731560394495659</v>
      </c>
    </row>
    <row r="704" spans="1:20" x14ac:dyDescent="0.15">
      <c r="A704" s="2" t="s">
        <v>380</v>
      </c>
      <c r="B704" s="1">
        <v>391.0975976495709</v>
      </c>
      <c r="C704" s="1">
        <v>59606.420250921408</v>
      </c>
      <c r="D704" s="1">
        <v>3.8116542633464272</v>
      </c>
      <c r="E704" s="1">
        <v>10.657212198188233</v>
      </c>
      <c r="F704" s="1">
        <v>1.6430259746827429</v>
      </c>
      <c r="G704" s="1">
        <v>3.420982199725815</v>
      </c>
      <c r="H704" s="1">
        <v>1.7919715246427845</v>
      </c>
      <c r="I704" s="1">
        <v>0.26512938903507816</v>
      </c>
      <c r="J704" s="1">
        <v>0.69631441270332184</v>
      </c>
      <c r="K704" s="1">
        <v>0.38857448521238447</v>
      </c>
      <c r="L704" s="1">
        <v>1516.0315923999756</v>
      </c>
      <c r="M704" s="1">
        <v>9.4069064439072463</v>
      </c>
      <c r="N704" s="1">
        <v>1509.2266726258561</v>
      </c>
      <c r="O704" s="1">
        <v>14.080591538931685</v>
      </c>
      <c r="P704" s="1">
        <v>1500.496044983312</v>
      </c>
      <c r="Q704" s="1">
        <v>31.21809349623004</v>
      </c>
      <c r="R704" s="1">
        <v>1500.496044983312</v>
      </c>
      <c r="S704" s="1">
        <v>31.21809349623004</v>
      </c>
      <c r="T704" s="1">
        <v>101.03536077076673</v>
      </c>
    </row>
    <row r="705" spans="1:20" x14ac:dyDescent="0.15">
      <c r="A705" s="2" t="s">
        <v>379</v>
      </c>
      <c r="B705" s="1">
        <v>524.42388232806093</v>
      </c>
      <c r="C705" s="1">
        <v>34628.597070764823</v>
      </c>
      <c r="D705" s="1">
        <v>4.0626390303588353</v>
      </c>
      <c r="E705" s="1">
        <v>12.522732049106292</v>
      </c>
      <c r="F705" s="1">
        <v>1.0959132413008663</v>
      </c>
      <c r="G705" s="1">
        <v>2.1346655793764562</v>
      </c>
      <c r="H705" s="1">
        <v>1.2768195105513194</v>
      </c>
      <c r="I705" s="1">
        <v>0.19491196660245597</v>
      </c>
      <c r="J705" s="1">
        <v>0.64030014671159041</v>
      </c>
      <c r="K705" s="1">
        <v>0.50148054710968093</v>
      </c>
      <c r="L705" s="1">
        <v>1147.9291832699146</v>
      </c>
      <c r="M705" s="1">
        <v>6.7329371070291018</v>
      </c>
      <c r="N705" s="1">
        <v>1160.0979795397668</v>
      </c>
      <c r="O705" s="1">
        <v>8.8289487989757163</v>
      </c>
      <c r="P705" s="1">
        <v>1183.773686088306</v>
      </c>
      <c r="Q705" s="1">
        <v>21.829479198078502</v>
      </c>
      <c r="R705" s="1">
        <v>1183.773686088306</v>
      </c>
      <c r="S705" s="1">
        <v>21.829479198078502</v>
      </c>
      <c r="T705" s="1">
        <v>96.972013887482404</v>
      </c>
    </row>
    <row r="706" spans="1:20" x14ac:dyDescent="0.15">
      <c r="A706" s="2" t="s">
        <v>378</v>
      </c>
      <c r="B706" s="1">
        <v>142.49882184833163</v>
      </c>
      <c r="C706" s="1">
        <v>21587.54692848081</v>
      </c>
      <c r="D706" s="1">
        <v>2.3137506589652213</v>
      </c>
      <c r="E706" s="1">
        <v>10.254638985504771</v>
      </c>
      <c r="F706" s="1">
        <v>1.0402919709420115</v>
      </c>
      <c r="G706" s="1">
        <v>3.858546583593772</v>
      </c>
      <c r="H706" s="1">
        <v>1.3591891193625463</v>
      </c>
      <c r="I706" s="1">
        <v>0.28892376335985731</v>
      </c>
      <c r="J706" s="1">
        <v>0.73803564567208702</v>
      </c>
      <c r="K706" s="1">
        <v>0.54299702312083165</v>
      </c>
      <c r="L706" s="1">
        <v>1636.1487715664412</v>
      </c>
      <c r="M706" s="1">
        <v>10.664781745192158</v>
      </c>
      <c r="N706" s="1">
        <v>1605.055933707944</v>
      </c>
      <c r="O706" s="1">
        <v>10.96084522669662</v>
      </c>
      <c r="P706" s="1">
        <v>1565.2863022712545</v>
      </c>
      <c r="Q706" s="1">
        <v>21.394177485637556</v>
      </c>
      <c r="R706" s="1">
        <v>1565.2863022712545</v>
      </c>
      <c r="S706" s="1">
        <v>21.394177485637556</v>
      </c>
      <c r="T706" s="1">
        <v>104.52712511394012</v>
      </c>
    </row>
    <row r="707" spans="1:20" x14ac:dyDescent="0.15">
      <c r="A707" s="2" t="s">
        <v>377</v>
      </c>
      <c r="B707" s="1">
        <v>260.42625253613147</v>
      </c>
      <c r="C707" s="1">
        <v>46504.69165723255</v>
      </c>
      <c r="D707" s="1">
        <v>3.4332547846511825</v>
      </c>
      <c r="E707" s="1">
        <v>8.8810751187776891</v>
      </c>
      <c r="F707" s="1">
        <v>0.897287752025828</v>
      </c>
      <c r="G707" s="1">
        <v>4.7184696134039177</v>
      </c>
      <c r="H707" s="1">
        <v>1.1215322301258916</v>
      </c>
      <c r="I707" s="1">
        <v>0.30496556305900774</v>
      </c>
      <c r="J707" s="1">
        <v>0.62917062495552556</v>
      </c>
      <c r="K707" s="1">
        <v>0.56099201436672164</v>
      </c>
      <c r="L707" s="1">
        <v>1715.8849441801435</v>
      </c>
      <c r="M707" s="1">
        <v>9.4784801828330956</v>
      </c>
      <c r="N707" s="1">
        <v>1770.5246682130089</v>
      </c>
      <c r="O707" s="1">
        <v>9.3967010895781868</v>
      </c>
      <c r="P707" s="1">
        <v>1836.3603924697852</v>
      </c>
      <c r="Q707" s="1">
        <v>16.818277142074862</v>
      </c>
      <c r="R707" s="1">
        <v>1836.3603924697852</v>
      </c>
      <c r="S707" s="1">
        <v>16.818277142074862</v>
      </c>
      <c r="T707" s="1">
        <v>93.439444197137689</v>
      </c>
    </row>
    <row r="708" spans="1:20" x14ac:dyDescent="0.15">
      <c r="A708" s="2" t="s">
        <v>376</v>
      </c>
      <c r="B708" s="1">
        <v>549.54199541748324</v>
      </c>
      <c r="C708" s="1">
        <v>156383.74810152358</v>
      </c>
      <c r="D708" s="1">
        <v>5.5145331288452484</v>
      </c>
      <c r="E708" s="1">
        <v>9.3073762921347818</v>
      </c>
      <c r="F708" s="1">
        <v>0.94407962560586667</v>
      </c>
      <c r="G708" s="1">
        <v>4.649785461563579</v>
      </c>
      <c r="H708" s="1">
        <v>1.1553571011440593</v>
      </c>
      <c r="I708" s="1">
        <v>0.31460026927345025</v>
      </c>
      <c r="J708" s="1">
        <v>0.66460376808073329</v>
      </c>
      <c r="K708" s="1">
        <v>0.57523666702063658</v>
      </c>
      <c r="L708" s="1">
        <v>1763.3047005982853</v>
      </c>
      <c r="M708" s="1">
        <v>10.252900530769011</v>
      </c>
      <c r="N708" s="1">
        <v>1758.2551383791858</v>
      </c>
      <c r="O708" s="1">
        <v>9.6551760387768581</v>
      </c>
      <c r="P708" s="1">
        <v>1753.038994448106</v>
      </c>
      <c r="Q708" s="1">
        <v>17.294286336043342</v>
      </c>
      <c r="R708" s="1">
        <v>1753.038994448106</v>
      </c>
      <c r="S708" s="1">
        <v>17.294286336043342</v>
      </c>
      <c r="T708" s="1">
        <v>100.58559485457488</v>
      </c>
    </row>
    <row r="709" spans="1:20" x14ac:dyDescent="0.15">
      <c r="A709" s="2" t="s">
        <v>375</v>
      </c>
      <c r="B709" s="1">
        <v>332.05649176878171</v>
      </c>
      <c r="C709" s="1">
        <v>35217.664169288764</v>
      </c>
      <c r="D709" s="1">
        <v>1.361211026211264</v>
      </c>
      <c r="E709" s="1">
        <v>9.9736800044770657</v>
      </c>
      <c r="F709" s="1">
        <v>0.68241283993591462</v>
      </c>
      <c r="G709" s="1">
        <v>3.5921541691414518</v>
      </c>
      <c r="H709" s="1">
        <v>1.3831377142239161</v>
      </c>
      <c r="I709" s="1">
        <v>0.26124802884506027</v>
      </c>
      <c r="J709" s="1">
        <v>1.1523090639286002</v>
      </c>
      <c r="K709" s="1">
        <v>0.83311231562734545</v>
      </c>
      <c r="L709" s="1">
        <v>1496.2238828443687</v>
      </c>
      <c r="M709" s="1">
        <v>15.386524405494242</v>
      </c>
      <c r="N709" s="1">
        <v>1547.7983772889236</v>
      </c>
      <c r="O709" s="1">
        <v>10.98628317461646</v>
      </c>
      <c r="P709" s="1">
        <v>1619.7394135937641</v>
      </c>
      <c r="Q709" s="1">
        <v>14.237819851223207</v>
      </c>
      <c r="R709" s="1">
        <v>1619.7394135937641</v>
      </c>
      <c r="S709" s="1">
        <v>14.237819851223207</v>
      </c>
      <c r="T709" s="1">
        <v>92.374357892832421</v>
      </c>
    </row>
    <row r="710" spans="1:20" x14ac:dyDescent="0.15">
      <c r="A710" s="2" t="s">
        <v>374</v>
      </c>
      <c r="B710" s="1">
        <v>582.73536443629257</v>
      </c>
      <c r="C710" s="1">
        <v>54109.728213222421</v>
      </c>
      <c r="D710" s="1">
        <v>2.5945319688272179</v>
      </c>
      <c r="E710" s="1">
        <v>11.749708619426057</v>
      </c>
      <c r="F710" s="1">
        <v>0.72889877090058264</v>
      </c>
      <c r="G710" s="1">
        <v>2.6621096239594841</v>
      </c>
      <c r="H710" s="1">
        <v>1.003794319593021</v>
      </c>
      <c r="I710" s="1">
        <v>0.22788958213611285</v>
      </c>
      <c r="J710" s="1">
        <v>0.66404382706330345</v>
      </c>
      <c r="K710" s="1">
        <v>0.6615337565693078</v>
      </c>
      <c r="L710" s="1">
        <v>1323.4289047859522</v>
      </c>
      <c r="M710" s="1">
        <v>7.9447516640070717</v>
      </c>
      <c r="N710" s="1">
        <v>1318.0071902802838</v>
      </c>
      <c r="O710" s="1">
        <v>7.4092960407654118</v>
      </c>
      <c r="P710" s="1">
        <v>1310.0267386403045</v>
      </c>
      <c r="Q710" s="1">
        <v>14.60889669846722</v>
      </c>
      <c r="R710" s="1">
        <v>1310.0267386403045</v>
      </c>
      <c r="S710" s="1">
        <v>14.60889669846722</v>
      </c>
      <c r="T710" s="1">
        <v>101.0230452364322</v>
      </c>
    </row>
    <row r="711" spans="1:20" x14ac:dyDescent="0.15">
      <c r="A711" s="2" t="s">
        <v>373</v>
      </c>
      <c r="B711" s="1">
        <v>428.99281857811127</v>
      </c>
      <c r="C711" s="1">
        <v>8654.4081317097862</v>
      </c>
      <c r="D711" s="1">
        <v>4.9248777019197849</v>
      </c>
      <c r="E711" s="1">
        <v>16.713618191393568</v>
      </c>
      <c r="F711" s="1">
        <v>4.9836174692856989</v>
      </c>
      <c r="G711" s="1">
        <v>0.54107808944762703</v>
      </c>
      <c r="H711" s="1">
        <v>5.3871339177786943</v>
      </c>
      <c r="I711" s="1">
        <v>6.7582188280195007E-2</v>
      </c>
      <c r="J711" s="1">
        <v>0.9817671249446166</v>
      </c>
      <c r="K711" s="1">
        <v>0.18224294029605875</v>
      </c>
      <c r="L711" s="1">
        <v>421.57263187842091</v>
      </c>
      <c r="M711" s="1">
        <v>4.0064310904967044</v>
      </c>
      <c r="N711" s="1">
        <v>439.13512675235273</v>
      </c>
      <c r="O711" s="1">
        <v>19.207674302319475</v>
      </c>
      <c r="P711" s="1">
        <v>533.23229776160304</v>
      </c>
      <c r="Q711" s="1">
        <v>116.05694658398542</v>
      </c>
      <c r="R711" s="1">
        <v>421.57263187842091</v>
      </c>
      <c r="S711" s="1">
        <v>4.0064310904967044</v>
      </c>
      <c r="T711" s="1">
        <v>79.059845708539058</v>
      </c>
    </row>
    <row r="712" spans="1:20" x14ac:dyDescent="0.15">
      <c r="A712" s="2" t="s">
        <v>372</v>
      </c>
      <c r="B712" s="1">
        <v>211.95877545175051</v>
      </c>
      <c r="C712" s="1">
        <v>20188.655878863789</v>
      </c>
      <c r="D712" s="1">
        <v>1.4225103152276755</v>
      </c>
      <c r="E712" s="1">
        <v>9.7130654526325326</v>
      </c>
      <c r="F712" s="1">
        <v>0.76068946705666152</v>
      </c>
      <c r="G712" s="1">
        <v>4.3380708013651681</v>
      </c>
      <c r="H712" s="1">
        <v>0.97618980851870485</v>
      </c>
      <c r="I712" s="1">
        <v>0.30752985085318657</v>
      </c>
      <c r="J712" s="1">
        <v>0.60813874972079895</v>
      </c>
      <c r="K712" s="1">
        <v>0.62297182823861275</v>
      </c>
      <c r="L712" s="1">
        <v>1728.5398689880938</v>
      </c>
      <c r="M712" s="1">
        <v>9.2205503479531217</v>
      </c>
      <c r="N712" s="1">
        <v>1700.628841493269</v>
      </c>
      <c r="O712" s="1">
        <v>8.0553719270764077</v>
      </c>
      <c r="P712" s="1">
        <v>1667.1916922487817</v>
      </c>
      <c r="Q712" s="1">
        <v>14.125445853342399</v>
      </c>
      <c r="R712" s="1">
        <v>1667.1916922487817</v>
      </c>
      <c r="S712" s="1">
        <v>14.125445853342399</v>
      </c>
      <c r="T712" s="1">
        <v>103.6797314324763</v>
      </c>
    </row>
    <row r="713" spans="1:20" x14ac:dyDescent="0.15">
      <c r="A713" s="2" t="s">
        <v>1133</v>
      </c>
      <c r="B713" s="1">
        <v>175.49990101383472</v>
      </c>
      <c r="C713" s="1">
        <v>16171.008079823643</v>
      </c>
      <c r="D713" s="1">
        <v>2.1079915711895647</v>
      </c>
      <c r="E713" s="1">
        <v>10.577857258532054</v>
      </c>
      <c r="F713" s="1">
        <v>1.4322904604580489</v>
      </c>
      <c r="G713" s="1">
        <v>3.3728752249903766</v>
      </c>
      <c r="H713" s="1">
        <v>1.5774121009963256</v>
      </c>
      <c r="I713" s="1">
        <v>0.26151676449033323</v>
      </c>
      <c r="J713" s="1">
        <v>0.65052072211356859</v>
      </c>
      <c r="K713" s="1">
        <v>0.41239744623658392</v>
      </c>
      <c r="L713" s="1">
        <v>1497.5972818120845</v>
      </c>
      <c r="M713" s="1">
        <v>8.6933289298895033</v>
      </c>
      <c r="N713" s="1">
        <v>1498.1172147817747</v>
      </c>
      <c r="O713" s="1">
        <v>12.354628763440928</v>
      </c>
      <c r="P713" s="1">
        <v>1499.6592680103033</v>
      </c>
      <c r="Q713" s="1">
        <v>27.172044895456793</v>
      </c>
      <c r="R713" s="1">
        <v>1499.6592680103033</v>
      </c>
      <c r="S713" s="1">
        <v>27.172044895456793</v>
      </c>
      <c r="T713" s="1">
        <v>99.862503020372458</v>
      </c>
    </row>
    <row r="714" spans="1:20" x14ac:dyDescent="0.15">
      <c r="A714" s="2" t="s">
        <v>371</v>
      </c>
      <c r="B714" s="1">
        <v>1159.7154743828844</v>
      </c>
      <c r="C714" s="1">
        <v>94298.936373882476</v>
      </c>
      <c r="D714" s="1">
        <v>1.6182444027052898</v>
      </c>
      <c r="E714" s="1">
        <v>15.957710720620305</v>
      </c>
      <c r="F714" s="1">
        <v>1.456803921577986</v>
      </c>
      <c r="G714" s="1">
        <v>0.89175099622080845</v>
      </c>
      <c r="H714" s="1">
        <v>1.6785292659940252</v>
      </c>
      <c r="I714" s="1">
        <v>0.10361521156333175</v>
      </c>
      <c r="J714" s="1">
        <v>0.82640735110814068</v>
      </c>
      <c r="K714" s="1">
        <v>0.49234015030339207</v>
      </c>
      <c r="L714" s="1">
        <v>635.56065656746398</v>
      </c>
      <c r="M714" s="1">
        <v>5.00170766046989</v>
      </c>
      <c r="N714" s="1">
        <v>647.3095935479588</v>
      </c>
      <c r="O714" s="1">
        <v>8.0342903725369865</v>
      </c>
      <c r="P714" s="1">
        <v>689.43346519903832</v>
      </c>
      <c r="Q714" s="1">
        <v>31.150617461112745</v>
      </c>
      <c r="R714" s="1">
        <v>635.56065656746398</v>
      </c>
      <c r="S714" s="1">
        <v>5.00170766046989</v>
      </c>
      <c r="T714" s="1">
        <v>92.185930716893566</v>
      </c>
    </row>
    <row r="715" spans="1:20" x14ac:dyDescent="0.15">
      <c r="A715" s="2" t="s">
        <v>370</v>
      </c>
      <c r="B715" s="1">
        <v>363.87324274569801</v>
      </c>
      <c r="C715" s="1">
        <v>194449.93047871557</v>
      </c>
      <c r="D715" s="1">
        <v>2.2061288523514491</v>
      </c>
      <c r="E715" s="1">
        <v>12.272426745133725</v>
      </c>
      <c r="F715" s="1">
        <v>1.2066129492341942</v>
      </c>
      <c r="G715" s="1">
        <v>2.2487505005472839</v>
      </c>
      <c r="H715" s="1">
        <v>1.3711705667094467</v>
      </c>
      <c r="I715" s="1">
        <v>0.200634399117263</v>
      </c>
      <c r="J715" s="1">
        <v>0.64948927767933851</v>
      </c>
      <c r="K715" s="1">
        <v>0.47367504338865124</v>
      </c>
      <c r="L715" s="1">
        <v>1178.7273684474208</v>
      </c>
      <c r="M715" s="1">
        <v>6.9965666452409323</v>
      </c>
      <c r="N715" s="1">
        <v>1196.3958583006133</v>
      </c>
      <c r="O715" s="1">
        <v>9.6373880805788303</v>
      </c>
      <c r="P715" s="1">
        <v>1229.2886601445616</v>
      </c>
      <c r="Q715" s="1">
        <v>23.706888327248407</v>
      </c>
      <c r="R715" s="1">
        <v>1229.2886601445616</v>
      </c>
      <c r="S715" s="1">
        <v>23.706888327248407</v>
      </c>
      <c r="T715" s="1">
        <v>95.886947196666156</v>
      </c>
    </row>
    <row r="716" spans="1:20" x14ac:dyDescent="0.15">
      <c r="A716" s="2" t="s">
        <v>369</v>
      </c>
      <c r="B716" s="1">
        <v>289.55467491300908</v>
      </c>
      <c r="C716" s="1">
        <v>66783.976600424518</v>
      </c>
      <c r="D716" s="1">
        <v>2.1002408254242275</v>
      </c>
      <c r="E716" s="1">
        <v>8.8528649755059377</v>
      </c>
      <c r="F716" s="1">
        <v>0.96309690343372756</v>
      </c>
      <c r="G716" s="1">
        <v>5.0208729946503707</v>
      </c>
      <c r="H716" s="1">
        <v>1.1147874546368139</v>
      </c>
      <c r="I716" s="1">
        <v>0.32343595572273642</v>
      </c>
      <c r="J716" s="1">
        <v>0.5554294477881272</v>
      </c>
      <c r="K716" s="1">
        <v>0.49823797843964801</v>
      </c>
      <c r="L716" s="1">
        <v>1806.4873581263996</v>
      </c>
      <c r="M716" s="1">
        <v>8.7504974387073844</v>
      </c>
      <c r="N716" s="1">
        <v>1822.8484180632777</v>
      </c>
      <c r="O716" s="1">
        <v>9.4396146231327975</v>
      </c>
      <c r="P716" s="1">
        <v>1842.3668219598612</v>
      </c>
      <c r="Q716" s="1">
        <v>17.494498934418289</v>
      </c>
      <c r="R716" s="1">
        <v>1842.3668219598612</v>
      </c>
      <c r="S716" s="1">
        <v>17.494498934418289</v>
      </c>
      <c r="T716" s="1">
        <v>98.052534196458552</v>
      </c>
    </row>
    <row r="717" spans="1:20" x14ac:dyDescent="0.15">
      <c r="A717" s="2" t="s">
        <v>367</v>
      </c>
      <c r="B717" s="1">
        <v>329.44070038043066</v>
      </c>
      <c r="C717" s="1">
        <v>32765.710283767468</v>
      </c>
      <c r="D717" s="1">
        <v>2.179924620127891</v>
      </c>
      <c r="E717" s="1">
        <v>13.189163165158996</v>
      </c>
      <c r="F717" s="1">
        <v>2.2972703238597711</v>
      </c>
      <c r="G717" s="1">
        <v>1.9340411828739119</v>
      </c>
      <c r="H717" s="1">
        <v>2.3992097237086583</v>
      </c>
      <c r="I717" s="1">
        <v>0.18617902496593608</v>
      </c>
      <c r="J717" s="1">
        <v>0.66830380485883967</v>
      </c>
      <c r="K717" s="1">
        <v>0.27855164067349114</v>
      </c>
      <c r="L717" s="1">
        <v>1100.6429506645497</v>
      </c>
      <c r="M717" s="1">
        <v>6.7619633075208867</v>
      </c>
      <c r="N717" s="1">
        <v>1092.9387379278976</v>
      </c>
      <c r="O717" s="1">
        <v>16.059567578551764</v>
      </c>
      <c r="P717" s="1">
        <v>1078.4773600690849</v>
      </c>
      <c r="Q717" s="1">
        <v>46.25968351830943</v>
      </c>
      <c r="R717" s="1">
        <v>1078.4773600690849</v>
      </c>
      <c r="S717" s="1">
        <v>46.25968351830943</v>
      </c>
      <c r="T717" s="1">
        <v>102.05526712160606</v>
      </c>
    </row>
    <row r="718" spans="1:20" x14ac:dyDescent="0.15">
      <c r="A718" s="2" t="s">
        <v>366</v>
      </c>
      <c r="B718" s="1">
        <v>516.35478567529208</v>
      </c>
      <c r="C718" s="1">
        <v>120307.71843411456</v>
      </c>
      <c r="D718" s="1">
        <v>2.4180342698408617</v>
      </c>
      <c r="E718" s="1">
        <v>12.405782231635465</v>
      </c>
      <c r="F718" s="1">
        <v>0.77523672374023089</v>
      </c>
      <c r="G718" s="1">
        <v>2.3927238009593199</v>
      </c>
      <c r="H718" s="1">
        <v>1.065195016331731</v>
      </c>
      <c r="I718" s="1">
        <v>0.21572891092793217</v>
      </c>
      <c r="J718" s="1">
        <v>0.72685922870224662</v>
      </c>
      <c r="K718" s="1">
        <v>0.68237197654695259</v>
      </c>
      <c r="L718" s="1">
        <v>1259.2671948305729</v>
      </c>
      <c r="M718" s="1">
        <v>8.3145808669449934</v>
      </c>
      <c r="N718" s="1">
        <v>1240.4255266113182</v>
      </c>
      <c r="O718" s="1">
        <v>7.6280102985101621</v>
      </c>
      <c r="P718" s="1">
        <v>1208.7211373905366</v>
      </c>
      <c r="Q718" s="1">
        <v>15.324459132857669</v>
      </c>
      <c r="R718" s="1">
        <v>1208.7211373905366</v>
      </c>
      <c r="S718" s="1">
        <v>15.324459132857669</v>
      </c>
      <c r="T718" s="1">
        <v>104.18177988921069</v>
      </c>
    </row>
    <row r="719" spans="1:20" x14ac:dyDescent="0.15">
      <c r="A719" s="2" t="s">
        <v>1244</v>
      </c>
      <c r="B719" s="1">
        <v>1608.3417522611981</v>
      </c>
      <c r="C719" s="1">
        <v>6346.4180737811585</v>
      </c>
      <c r="D719" s="1">
        <v>3.8712210306405774</v>
      </c>
      <c r="E719" s="1">
        <v>17.313286745106417</v>
      </c>
      <c r="F719" s="1">
        <v>1.4092239257821886</v>
      </c>
      <c r="G719" s="1">
        <v>0.47447761933865773</v>
      </c>
      <c r="H719" s="1">
        <v>1.7194090792964278</v>
      </c>
      <c r="I719" s="1">
        <v>6.2083297284070513E-2</v>
      </c>
      <c r="J719" s="1">
        <v>0.59444283811914211</v>
      </c>
      <c r="K719" s="1">
        <v>0.34572507803808039</v>
      </c>
      <c r="L719" s="1">
        <v>388.28270167960937</v>
      </c>
      <c r="M719" s="1">
        <v>2.2399819434814106</v>
      </c>
      <c r="N719" s="1">
        <v>394.27706826727962</v>
      </c>
      <c r="O719" s="1">
        <v>5.6181212170672268</v>
      </c>
      <c r="P719" s="1">
        <v>430.53017038993659</v>
      </c>
      <c r="Q719" s="1">
        <v>35.959479813468903</v>
      </c>
      <c r="R719" s="1">
        <v>388.28270167960937</v>
      </c>
      <c r="S719" s="1">
        <v>2.2399819434814106</v>
      </c>
      <c r="T719" s="1">
        <v>90.18710612729808</v>
      </c>
    </row>
    <row r="720" spans="1:20" x14ac:dyDescent="0.15">
      <c r="A720" s="2" t="s">
        <v>365</v>
      </c>
      <c r="B720" s="1">
        <v>679.59008759938195</v>
      </c>
      <c r="C720" s="1">
        <v>51492.099937621068</v>
      </c>
      <c r="D720" s="1">
        <v>2.9547688894445336</v>
      </c>
      <c r="E720" s="1">
        <v>13.570775580919676</v>
      </c>
      <c r="F720" s="1">
        <v>0.67209282411051929</v>
      </c>
      <c r="G720" s="1">
        <v>1.7513726387429598</v>
      </c>
      <c r="H720" s="1">
        <v>1.0357474714557271</v>
      </c>
      <c r="I720" s="1">
        <v>0.17313092908727928</v>
      </c>
      <c r="J720" s="1">
        <v>0.77281684096823577</v>
      </c>
      <c r="K720" s="1">
        <v>0.74614407687817341</v>
      </c>
      <c r="L720" s="1">
        <v>1029.3388070436065</v>
      </c>
      <c r="M720" s="1">
        <v>7.3522987559508124</v>
      </c>
      <c r="N720" s="1">
        <v>1027.6691156114575</v>
      </c>
      <c r="O720" s="1">
        <v>6.6945167367177305</v>
      </c>
      <c r="P720" s="1">
        <v>1024.9778737133965</v>
      </c>
      <c r="Q720" s="1">
        <v>13.951751973559851</v>
      </c>
      <c r="R720" s="1">
        <v>1024.9778737133965</v>
      </c>
      <c r="S720" s="1">
        <v>13.951751973559851</v>
      </c>
      <c r="T720" s="1">
        <v>100.42546609463976</v>
      </c>
    </row>
    <row r="721" spans="1:20" x14ac:dyDescent="0.15">
      <c r="A721" s="2" t="s">
        <v>363</v>
      </c>
      <c r="B721" s="1">
        <v>33.362078833147898</v>
      </c>
      <c r="C721" s="1">
        <v>3389.9127407917654</v>
      </c>
      <c r="D721" s="1">
        <v>3.3199100821801042</v>
      </c>
      <c r="E721" s="1">
        <v>11.949985559370674</v>
      </c>
      <c r="F721" s="1">
        <v>13.289449310775225</v>
      </c>
      <c r="G721" s="1">
        <v>2.0722425093611005</v>
      </c>
      <c r="H721" s="1">
        <v>13.872831824773906</v>
      </c>
      <c r="I721" s="1">
        <v>0.18899861666173823</v>
      </c>
      <c r="J721" s="1">
        <v>1.6974954168947132</v>
      </c>
      <c r="K721" s="1">
        <v>0.12236113277632027</v>
      </c>
      <c r="L721" s="1">
        <v>1115.9481338349985</v>
      </c>
      <c r="M721" s="1">
        <v>17.394227502061653</v>
      </c>
      <c r="N721" s="1">
        <v>1139.6738122749641</v>
      </c>
      <c r="O721" s="1">
        <v>95.291134441332815</v>
      </c>
      <c r="P721" s="1">
        <v>1186.0077798117366</v>
      </c>
      <c r="Q721" s="1">
        <v>273.24104739466463</v>
      </c>
      <c r="R721" s="1">
        <v>1186.0077798117366</v>
      </c>
      <c r="S721" s="1">
        <v>273.24104739466463</v>
      </c>
      <c r="T721" s="1">
        <v>94.092817334818918</v>
      </c>
    </row>
    <row r="722" spans="1:20" x14ac:dyDescent="0.15">
      <c r="A722" s="2" t="s">
        <v>362</v>
      </c>
      <c r="B722" s="1">
        <v>417.99544575961625</v>
      </c>
      <c r="C722" s="1">
        <v>28045.580067471852</v>
      </c>
      <c r="D722" s="1">
        <v>1.4896501265499145</v>
      </c>
      <c r="E722" s="1">
        <v>13.552244131367862</v>
      </c>
      <c r="F722" s="1">
        <v>1.2532292571217782</v>
      </c>
      <c r="G722" s="1">
        <v>1.5175811819007581</v>
      </c>
      <c r="H722" s="1">
        <v>2.1876461330992081</v>
      </c>
      <c r="I722" s="1">
        <v>0.15065317177718629</v>
      </c>
      <c r="J722" s="1">
        <v>1.7100747524334621</v>
      </c>
      <c r="K722" s="1">
        <v>0.78169623805236843</v>
      </c>
      <c r="L722" s="1">
        <v>904.62373309634506</v>
      </c>
      <c r="M722" s="1">
        <v>14.433374053739556</v>
      </c>
      <c r="N722" s="1">
        <v>937.50174353631689</v>
      </c>
      <c r="O722" s="1">
        <v>13.3906176294754</v>
      </c>
      <c r="P722" s="1">
        <v>1016.4452867517487</v>
      </c>
      <c r="Q722" s="1">
        <v>27.61944908881037</v>
      </c>
      <c r="R722" s="1">
        <v>1016.4452867517487</v>
      </c>
      <c r="S722" s="1">
        <v>27.61944908881037</v>
      </c>
      <c r="T722" s="1">
        <v>88.99876312942024</v>
      </c>
    </row>
    <row r="723" spans="1:20" x14ac:dyDescent="0.15">
      <c r="A723" s="2" t="s">
        <v>361</v>
      </c>
      <c r="B723" s="1">
        <v>184.22272638425576</v>
      </c>
      <c r="C723" s="1">
        <v>12080.643452905175</v>
      </c>
      <c r="D723" s="1">
        <v>3.0433668535029961</v>
      </c>
      <c r="E723" s="1">
        <v>13.309331594041801</v>
      </c>
      <c r="F723" s="1">
        <v>1.9264145005334681</v>
      </c>
      <c r="G723" s="1">
        <v>1.8297227549906439</v>
      </c>
      <c r="H723" s="1">
        <v>2.4684150945793037</v>
      </c>
      <c r="I723" s="1">
        <v>0.17997620076760043</v>
      </c>
      <c r="J723" s="1">
        <v>0.58173591461761209</v>
      </c>
      <c r="K723" s="1">
        <v>0.23567183489321422</v>
      </c>
      <c r="L723" s="1">
        <v>1066.8446055320744</v>
      </c>
      <c r="M723" s="1">
        <v>5.7198682818404905</v>
      </c>
      <c r="N723" s="1">
        <v>1056.1798653822614</v>
      </c>
      <c r="O723" s="1">
        <v>16.207886604368014</v>
      </c>
      <c r="P723" s="1">
        <v>1035.0616692738008</v>
      </c>
      <c r="Q723" s="1">
        <v>48.454397650154363</v>
      </c>
      <c r="R723" s="1">
        <v>1035.0616692738008</v>
      </c>
      <c r="S723" s="1">
        <v>48.454397650154363</v>
      </c>
      <c r="T723" s="1">
        <v>103.07063213736554</v>
      </c>
    </row>
    <row r="724" spans="1:20" x14ac:dyDescent="0.15">
      <c r="A724" s="2" t="s">
        <v>360</v>
      </c>
      <c r="B724" s="1">
        <v>441.63332645104157</v>
      </c>
      <c r="C724" s="1">
        <v>48332.409711544795</v>
      </c>
      <c r="D724" s="1">
        <v>2.0081137661187944</v>
      </c>
      <c r="E724" s="1">
        <v>10.972274554992197</v>
      </c>
      <c r="F724" s="1">
        <v>0.58645272169146256</v>
      </c>
      <c r="G724" s="1">
        <v>3.0478330648094301</v>
      </c>
      <c r="H724" s="1">
        <v>0.93267550547921962</v>
      </c>
      <c r="I724" s="1">
        <v>0.24405028247601954</v>
      </c>
      <c r="J724" s="1">
        <v>0.7185181096960932</v>
      </c>
      <c r="K724" s="1">
        <v>0.7703838103123658</v>
      </c>
      <c r="L724" s="1">
        <v>1407.7190233484091</v>
      </c>
      <c r="M724" s="1">
        <v>9.0865201136770111</v>
      </c>
      <c r="N724" s="1">
        <v>1419.6899956382592</v>
      </c>
      <c r="O724" s="1">
        <v>7.1307663127234946</v>
      </c>
      <c r="P724" s="1">
        <v>1438.5037093876883</v>
      </c>
      <c r="Q724" s="1">
        <v>11.336921671242635</v>
      </c>
      <c r="R724" s="1">
        <v>1438.5037093876883</v>
      </c>
      <c r="S724" s="1">
        <v>11.336921671242635</v>
      </c>
      <c r="T724" s="1">
        <v>97.859950875456349</v>
      </c>
    </row>
    <row r="725" spans="1:20" x14ac:dyDescent="0.15">
      <c r="A725" s="2" t="s">
        <v>359</v>
      </c>
      <c r="B725" s="1">
        <v>448.62270516265113</v>
      </c>
      <c r="C725" s="1">
        <v>86015.569792631723</v>
      </c>
      <c r="D725" s="1">
        <v>1.76058794445737</v>
      </c>
      <c r="E725" s="1">
        <v>9.1049540009665382</v>
      </c>
      <c r="F725" s="1">
        <v>0.74933561758412282</v>
      </c>
      <c r="G725" s="1">
        <v>4.7588002856332121</v>
      </c>
      <c r="H725" s="1">
        <v>0.99858082682281024</v>
      </c>
      <c r="I725" s="1">
        <v>0.31565778676308798</v>
      </c>
      <c r="J725" s="1">
        <v>0.64932598720370449</v>
      </c>
      <c r="K725" s="1">
        <v>0.65024880286322784</v>
      </c>
      <c r="L725" s="1">
        <v>1768.4883715272429</v>
      </c>
      <c r="M725" s="1">
        <v>10.042802175598013</v>
      </c>
      <c r="N725" s="1">
        <v>1777.6607293186723</v>
      </c>
      <c r="O725" s="1">
        <v>8.3789278933080595</v>
      </c>
      <c r="P725" s="1">
        <v>1789.2241684519297</v>
      </c>
      <c r="Q725" s="1">
        <v>13.82025884258735</v>
      </c>
      <c r="R725" s="1">
        <v>1789.2241684519297</v>
      </c>
      <c r="S725" s="1">
        <v>13.82025884258735</v>
      </c>
      <c r="T725" s="1">
        <v>98.841073282470376</v>
      </c>
    </row>
    <row r="726" spans="1:20" x14ac:dyDescent="0.15">
      <c r="A726" s="2" t="s">
        <v>358</v>
      </c>
      <c r="B726" s="1">
        <v>289.3651443455596</v>
      </c>
      <c r="C726" s="1">
        <v>9600.855428090128</v>
      </c>
      <c r="D726" s="1">
        <v>1.6395052307113049</v>
      </c>
      <c r="E726" s="1">
        <v>18.198888187491491</v>
      </c>
      <c r="F726" s="1">
        <v>4.3321185623005416</v>
      </c>
      <c r="G726" s="1">
        <v>0.48008673942069463</v>
      </c>
      <c r="H726" s="1">
        <v>4.4191810208769127</v>
      </c>
      <c r="I726" s="1">
        <v>6.5380080965979651E-2</v>
      </c>
      <c r="J726" s="1">
        <v>0.8025462617043877</v>
      </c>
      <c r="K726" s="1">
        <v>0.18160520193968707</v>
      </c>
      <c r="L726" s="1">
        <v>408.26184708936637</v>
      </c>
      <c r="M726" s="1">
        <v>3.1748937662104311</v>
      </c>
      <c r="N726" s="1">
        <v>398.13239962973466</v>
      </c>
      <c r="O726" s="1">
        <v>14.555730054568755</v>
      </c>
      <c r="P726" s="1">
        <v>340.74945230296186</v>
      </c>
      <c r="Q726" s="1">
        <v>98.411669046428045</v>
      </c>
      <c r="R726" s="1">
        <v>408.26184708936637</v>
      </c>
      <c r="S726" s="1">
        <v>3.1748937662104311</v>
      </c>
      <c r="T726" s="1">
        <v>119.81291366137808</v>
      </c>
    </row>
    <row r="727" spans="1:20" x14ac:dyDescent="0.15">
      <c r="A727" s="2" t="s">
        <v>357</v>
      </c>
      <c r="B727" s="1">
        <v>599.66514067076491</v>
      </c>
      <c r="C727" s="1">
        <v>41932.940423708162</v>
      </c>
      <c r="D727" s="1">
        <v>1.9311063848181045</v>
      </c>
      <c r="E727" s="1">
        <v>13.338042181874133</v>
      </c>
      <c r="F727" s="1">
        <v>0.91121543518602988</v>
      </c>
      <c r="G727" s="1">
        <v>1.9088139726518247</v>
      </c>
      <c r="H727" s="1">
        <v>1.2512749914797681</v>
      </c>
      <c r="I727" s="1">
        <v>0.18550321043460766</v>
      </c>
      <c r="J727" s="1">
        <v>0.75718238779470137</v>
      </c>
      <c r="K727" s="1">
        <v>0.60512868310366474</v>
      </c>
      <c r="L727" s="1">
        <v>1096.9691191266495</v>
      </c>
      <c r="M727" s="1">
        <v>7.6377881496050577</v>
      </c>
      <c r="N727" s="1">
        <v>1084.1706133613325</v>
      </c>
      <c r="O727" s="1">
        <v>8.3375815293633195</v>
      </c>
      <c r="P727" s="1">
        <v>1059.4382708216692</v>
      </c>
      <c r="Q727" s="1">
        <v>20.057572561618827</v>
      </c>
      <c r="R727" s="1">
        <v>1059.4382708216692</v>
      </c>
      <c r="S727" s="1">
        <v>20.057572561618827</v>
      </c>
      <c r="T727" s="1">
        <v>103.54252336720594</v>
      </c>
    </row>
    <row r="728" spans="1:20" x14ac:dyDescent="0.15">
      <c r="A728" s="2" t="s">
        <v>1185</v>
      </c>
      <c r="B728" s="1">
        <v>44.128217557061063</v>
      </c>
      <c r="C728" s="1">
        <v>5615.1941032988398</v>
      </c>
      <c r="D728" s="1">
        <v>0.89230753757032077</v>
      </c>
      <c r="E728" s="1">
        <v>10.708129251155119</v>
      </c>
      <c r="F728" s="1">
        <v>5.2302582272627109</v>
      </c>
      <c r="G728" s="1">
        <v>2.8952318952914968</v>
      </c>
      <c r="H728" s="1">
        <v>5.3681123598647016</v>
      </c>
      <c r="I728" s="1">
        <v>0.23099782630334703</v>
      </c>
      <c r="J728" s="1">
        <v>1.1312083963842994</v>
      </c>
      <c r="K728" s="1">
        <v>0.21072740668431336</v>
      </c>
      <c r="L728" s="1">
        <v>1339.7265521567374</v>
      </c>
      <c r="M728" s="1">
        <v>13.683969103633558</v>
      </c>
      <c r="N728" s="1">
        <v>1380.6703703210435</v>
      </c>
      <c r="O728" s="1">
        <v>40.535185977721881</v>
      </c>
      <c r="P728" s="1">
        <v>1445.3643688443335</v>
      </c>
      <c r="Q728" s="1">
        <v>100.01672565088529</v>
      </c>
      <c r="R728" s="1">
        <v>1445.3643688443335</v>
      </c>
      <c r="S728" s="1">
        <v>100.01672565088529</v>
      </c>
      <c r="T728" s="1">
        <v>92.69126740878076</v>
      </c>
    </row>
    <row r="729" spans="1:20" x14ac:dyDescent="0.15">
      <c r="A729" s="2" t="s">
        <v>356</v>
      </c>
      <c r="B729" s="1">
        <v>264.2814655768799</v>
      </c>
      <c r="C729" s="1">
        <v>37591.046007059631</v>
      </c>
      <c r="D729" s="1">
        <v>1.6273137508834379</v>
      </c>
      <c r="E729" s="1">
        <v>9.2835484502485794</v>
      </c>
      <c r="F729" s="1">
        <v>0.97966805833194093</v>
      </c>
      <c r="G729" s="1">
        <v>4.6799534129273264</v>
      </c>
      <c r="H729" s="1">
        <v>1.4045819064772709</v>
      </c>
      <c r="I729" s="1">
        <v>0.31474049067954535</v>
      </c>
      <c r="J729" s="1">
        <v>1.001202930221869</v>
      </c>
      <c r="K729" s="1">
        <v>0.71281206571492339</v>
      </c>
      <c r="L729" s="1">
        <v>1763.9922685814943</v>
      </c>
      <c r="M729" s="1">
        <v>15.450898101039797</v>
      </c>
      <c r="N729" s="1">
        <v>1763.6625178961358</v>
      </c>
      <c r="O729" s="1">
        <v>11.751495173019521</v>
      </c>
      <c r="P729" s="1">
        <v>1764.051331142608</v>
      </c>
      <c r="Q729" s="1">
        <v>18.002465431495011</v>
      </c>
      <c r="R729" s="1">
        <v>1764.051331142608</v>
      </c>
      <c r="S729" s="1">
        <v>18.002465431495011</v>
      </c>
      <c r="T729" s="1">
        <v>99.9966518796777</v>
      </c>
    </row>
    <row r="730" spans="1:20" x14ac:dyDescent="0.15">
      <c r="A730" s="2" t="s">
        <v>355</v>
      </c>
      <c r="B730" s="1">
        <v>105.24999431987534</v>
      </c>
      <c r="C730" s="1">
        <v>26148.005740524437</v>
      </c>
      <c r="D730" s="1">
        <v>2.3794321256275373</v>
      </c>
      <c r="E730" s="1">
        <v>11.768902809100821</v>
      </c>
      <c r="F730" s="1">
        <v>2.5365681512549982</v>
      </c>
      <c r="G730" s="1">
        <v>2.6124489863220255</v>
      </c>
      <c r="H730" s="1">
        <v>2.686448152675164</v>
      </c>
      <c r="I730" s="1">
        <v>0.2231480227013129</v>
      </c>
      <c r="J730" s="1">
        <v>0.81510260581737259</v>
      </c>
      <c r="K730" s="1">
        <v>0.30341274407462282</v>
      </c>
      <c r="L730" s="1">
        <v>1298.487554188122</v>
      </c>
      <c r="M730" s="1">
        <v>9.5861635119659923</v>
      </c>
      <c r="N730" s="1">
        <v>1304.1437090983327</v>
      </c>
      <c r="O730" s="1">
        <v>19.729183808714538</v>
      </c>
      <c r="P730" s="1">
        <v>1314.2864680574953</v>
      </c>
      <c r="Q730" s="1">
        <v>49.649148411377496</v>
      </c>
      <c r="R730" s="1">
        <v>1314.2864680574953</v>
      </c>
      <c r="S730" s="1">
        <v>49.649148411377496</v>
      </c>
      <c r="T730" s="1">
        <v>98.797909416755687</v>
      </c>
    </row>
    <row r="731" spans="1:20" x14ac:dyDescent="0.15">
      <c r="A731" s="2" t="s">
        <v>354</v>
      </c>
      <c r="B731" s="1">
        <v>159.4141670395577</v>
      </c>
      <c r="C731" s="1">
        <v>45456.138728593163</v>
      </c>
      <c r="D731" s="1">
        <v>3.2736177205779335</v>
      </c>
      <c r="E731" s="1">
        <v>9.7043789696785687</v>
      </c>
      <c r="F731" s="1">
        <v>2.1113899141335644</v>
      </c>
      <c r="G731" s="1">
        <v>4.204449620014862</v>
      </c>
      <c r="H731" s="1">
        <v>2.2529477184360061</v>
      </c>
      <c r="I731" s="1">
        <v>0.29512514420582603</v>
      </c>
      <c r="J731" s="1">
        <v>0.73645719682753241</v>
      </c>
      <c r="K731" s="1">
        <v>0.32688605723118214</v>
      </c>
      <c r="L731" s="1">
        <v>1667.0899399508476</v>
      </c>
      <c r="M731" s="1">
        <v>10.818339367332442</v>
      </c>
      <c r="N731" s="1">
        <v>1674.888516875511</v>
      </c>
      <c r="O731" s="1">
        <v>18.482611309439676</v>
      </c>
      <c r="P731" s="1">
        <v>1685.4601791268431</v>
      </c>
      <c r="Q731" s="1">
        <v>39.299457097902859</v>
      </c>
      <c r="R731" s="1">
        <v>1685.4601791268431</v>
      </c>
      <c r="S731" s="1">
        <v>39.299457097902859</v>
      </c>
      <c r="T731" s="1">
        <v>98.910075752397049</v>
      </c>
    </row>
    <row r="732" spans="1:20" x14ac:dyDescent="0.15">
      <c r="A732" s="2" t="s">
        <v>353</v>
      </c>
      <c r="B732" s="1">
        <v>263.77436127185325</v>
      </c>
      <c r="C732" s="1">
        <v>2944.8060454876127</v>
      </c>
      <c r="D732" s="1">
        <v>1.3577828815623783</v>
      </c>
      <c r="E732" s="1">
        <v>11.684651273543</v>
      </c>
      <c r="F732" s="1">
        <v>1.3351463152020369</v>
      </c>
      <c r="G732" s="1">
        <v>2.3272939485611235</v>
      </c>
      <c r="H732" s="1">
        <v>2.0023620706527749</v>
      </c>
      <c r="I732" s="1">
        <v>0.20773827793070562</v>
      </c>
      <c r="J732" s="1">
        <v>0.71276285830676578</v>
      </c>
      <c r="K732" s="1">
        <v>0.35596102660614382</v>
      </c>
      <c r="L732" s="1">
        <v>1216.7569295529383</v>
      </c>
      <c r="M732" s="1">
        <v>7.9032765692148814</v>
      </c>
      <c r="N732" s="1">
        <v>1220.6522268075971</v>
      </c>
      <c r="O732" s="1">
        <v>14.222010343250759</v>
      </c>
      <c r="P732" s="1">
        <v>1228.3788826817577</v>
      </c>
      <c r="Q732" s="1">
        <v>36.738282218443942</v>
      </c>
      <c r="R732" s="1">
        <v>1228.3788826817577</v>
      </c>
      <c r="S732" s="1">
        <v>36.738282218443942</v>
      </c>
      <c r="T732" s="1">
        <v>99.053878791578811</v>
      </c>
    </row>
    <row r="733" spans="1:20" x14ac:dyDescent="0.15">
      <c r="A733" s="2" t="s">
        <v>352</v>
      </c>
      <c r="B733" s="1">
        <v>496.36011156824321</v>
      </c>
      <c r="C733" s="1">
        <v>71956.651271407623</v>
      </c>
      <c r="D733" s="1">
        <v>64.758818410289493</v>
      </c>
      <c r="E733" s="1">
        <v>12.490222080929939</v>
      </c>
      <c r="F733" s="1">
        <v>1.2708492390356436</v>
      </c>
      <c r="G733" s="1">
        <v>2.1734281180272075</v>
      </c>
      <c r="H733" s="1">
        <v>1.4667573390077364</v>
      </c>
      <c r="I733" s="1">
        <v>0.19626337688867007</v>
      </c>
      <c r="J733" s="1">
        <v>0.73097115723744477</v>
      </c>
      <c r="K733" s="1">
        <v>0.49835861583753743</v>
      </c>
      <c r="L733" s="1">
        <v>1155.2157684098649</v>
      </c>
      <c r="M733" s="1">
        <v>7.7309188457894606</v>
      </c>
      <c r="N733" s="1">
        <v>1172.5769699094396</v>
      </c>
      <c r="O733" s="1">
        <v>10.200451749713125</v>
      </c>
      <c r="P733" s="1">
        <v>1205.6094646705001</v>
      </c>
      <c r="Q733" s="1">
        <v>25.049442406291178</v>
      </c>
      <c r="R733" s="1">
        <v>1205.6094646705001</v>
      </c>
      <c r="S733" s="1">
        <v>25.049442406291178</v>
      </c>
      <c r="T733" s="1">
        <v>95.820064644697524</v>
      </c>
    </row>
    <row r="734" spans="1:20" x14ac:dyDescent="0.15">
      <c r="A734" s="2" t="s">
        <v>351</v>
      </c>
      <c r="B734" s="1">
        <v>185.99930807505771</v>
      </c>
      <c r="C734" s="1">
        <v>19713.854430044394</v>
      </c>
      <c r="D734" s="1">
        <v>1.8634841741974155</v>
      </c>
      <c r="E734" s="1">
        <v>14.107498251092938</v>
      </c>
      <c r="F734" s="1">
        <v>1.3729446742917986</v>
      </c>
      <c r="G734" s="1">
        <v>1.368941859942383</v>
      </c>
      <c r="H734" s="1">
        <v>1.7210514488810418</v>
      </c>
      <c r="I734" s="1">
        <v>0.1408755553590903</v>
      </c>
      <c r="J734" s="1">
        <v>0.74135615985654191</v>
      </c>
      <c r="K734" s="1">
        <v>0.43075769776582906</v>
      </c>
      <c r="L734" s="1">
        <v>849.61159476715545</v>
      </c>
      <c r="M734" s="1">
        <v>5.9012307045525745</v>
      </c>
      <c r="N734" s="1">
        <v>875.7103953397193</v>
      </c>
      <c r="O734" s="1">
        <v>10.098774742227192</v>
      </c>
      <c r="P734" s="1">
        <v>943.17867699453518</v>
      </c>
      <c r="Q734" s="1">
        <v>31.83860793648148</v>
      </c>
      <c r="R734" s="1">
        <v>849.61159476715545</v>
      </c>
      <c r="S734" s="1">
        <v>5.9012307045525745</v>
      </c>
      <c r="T734" s="1">
        <v>90.079601616362467</v>
      </c>
    </row>
    <row r="735" spans="1:20" x14ac:dyDescent="0.15">
      <c r="A735" s="2" t="s">
        <v>350</v>
      </c>
      <c r="B735" s="1">
        <v>162.83585845055944</v>
      </c>
      <c r="C735" s="1">
        <v>40918.721414499239</v>
      </c>
      <c r="D735" s="1">
        <v>1.5280730082624068</v>
      </c>
      <c r="E735" s="1">
        <v>11.015307546208962</v>
      </c>
      <c r="F735" s="1">
        <v>3.0374981545714794</v>
      </c>
      <c r="G735" s="1">
        <v>3.3281554350344291</v>
      </c>
      <c r="H735" s="1">
        <v>3.3129355224639134</v>
      </c>
      <c r="I735" s="1">
        <v>0.26567959764517529</v>
      </c>
      <c r="J735" s="1">
        <v>1.3001099735250501</v>
      </c>
      <c r="K735" s="1">
        <v>0.39243443306078157</v>
      </c>
      <c r="L735" s="1">
        <v>1518.8345480254679</v>
      </c>
      <c r="M735" s="1">
        <v>17.592752744541599</v>
      </c>
      <c r="N735" s="1">
        <v>1487.6798037510839</v>
      </c>
      <c r="O735" s="1">
        <v>25.872453875815381</v>
      </c>
      <c r="P735" s="1">
        <v>1444.3553025539077</v>
      </c>
      <c r="Q735" s="1">
        <v>58.060102128023573</v>
      </c>
      <c r="R735" s="1">
        <v>1444.3553025539077</v>
      </c>
      <c r="S735" s="1">
        <v>58.060102128023573</v>
      </c>
      <c r="T735" s="1">
        <v>105.15657368653449</v>
      </c>
    </row>
    <row r="736" spans="1:20" x14ac:dyDescent="0.15">
      <c r="A736" s="2" t="s">
        <v>349</v>
      </c>
      <c r="B736" s="1">
        <v>192.42138440790708</v>
      </c>
      <c r="C736" s="1">
        <v>11542.224855138464</v>
      </c>
      <c r="D736" s="1">
        <v>0.92318987548253317</v>
      </c>
      <c r="E736" s="1">
        <v>16.172639325759683</v>
      </c>
      <c r="F736" s="1">
        <v>5.5631775676178092</v>
      </c>
      <c r="G736" s="1">
        <v>0.55600425061089032</v>
      </c>
      <c r="H736" s="1">
        <v>5.6999850571388144</v>
      </c>
      <c r="I736" s="1">
        <v>6.6265861042627536E-2</v>
      </c>
      <c r="J736" s="1">
        <v>1.0147745826643577</v>
      </c>
      <c r="K736" s="1">
        <v>0.17803109525584229</v>
      </c>
      <c r="L736" s="1">
        <v>413.61930863066851</v>
      </c>
      <c r="M736" s="1">
        <v>4.0654833318455132</v>
      </c>
      <c r="N736" s="1">
        <v>448.92233081945432</v>
      </c>
      <c r="O736" s="1">
        <v>20.683833152398819</v>
      </c>
      <c r="P736" s="1">
        <v>635.02428030021372</v>
      </c>
      <c r="Q736" s="1">
        <v>120.8168860105838</v>
      </c>
      <c r="R736" s="1">
        <v>413.61930863066851</v>
      </c>
      <c r="S736" s="1">
        <v>4.0654833318455132</v>
      </c>
      <c r="T736" s="1">
        <v>65.134408472558889</v>
      </c>
    </row>
    <row r="737" spans="1:20" x14ac:dyDescent="0.15">
      <c r="A737" s="2" t="s">
        <v>348</v>
      </c>
      <c r="B737" s="1">
        <v>14.029354437705438</v>
      </c>
      <c r="C737" s="1">
        <v>1106.6701404683479</v>
      </c>
      <c r="D737" s="1">
        <v>0.49782085711472046</v>
      </c>
      <c r="E737" s="1">
        <v>10.231953477300063</v>
      </c>
      <c r="F737" s="1">
        <v>5.7437489716767418</v>
      </c>
      <c r="G737" s="1">
        <v>2.1695731248091858</v>
      </c>
      <c r="H737" s="1">
        <v>12.250668930709555</v>
      </c>
      <c r="I737" s="1">
        <v>0.18415739260318023</v>
      </c>
      <c r="J737" s="1">
        <v>8.7610362202385392</v>
      </c>
      <c r="K737" s="1">
        <v>0.71514757845399568</v>
      </c>
      <c r="L737" s="1">
        <v>1089.6468046342538</v>
      </c>
      <c r="M737" s="1">
        <v>87.837564268981282</v>
      </c>
      <c r="N737" s="1">
        <v>1171.3427607027627</v>
      </c>
      <c r="O737" s="1">
        <v>85.34622252386157</v>
      </c>
      <c r="P737" s="1">
        <v>1326.4683709142475</v>
      </c>
      <c r="Q737" s="1">
        <v>166.0913331517329</v>
      </c>
      <c r="R737" s="1">
        <v>1326.4683709142475</v>
      </c>
      <c r="S737" s="1">
        <v>166.0913331517329</v>
      </c>
      <c r="T737" s="1">
        <v>82.146459616163469</v>
      </c>
    </row>
    <row r="738" spans="1:20" x14ac:dyDescent="0.15">
      <c r="A738" s="2" t="s">
        <v>347</v>
      </c>
      <c r="B738" s="1">
        <v>70.74049712017252</v>
      </c>
      <c r="C738" s="1">
        <v>7187.2228932121016</v>
      </c>
      <c r="D738" s="1">
        <v>1.4243218318456503</v>
      </c>
      <c r="E738" s="1">
        <v>9.7597368464934373</v>
      </c>
      <c r="F738" s="1">
        <v>1.9762287965156227</v>
      </c>
      <c r="G738" s="1">
        <v>4.0066925588170177</v>
      </c>
      <c r="H738" s="1">
        <v>2.6731946124771673</v>
      </c>
      <c r="I738" s="1">
        <v>0.28768968646585213</v>
      </c>
      <c r="J738" s="1">
        <v>0.82833197780888135</v>
      </c>
      <c r="K738" s="1">
        <v>0.30986594613898766</v>
      </c>
      <c r="L738" s="1">
        <v>1629.9737115083014</v>
      </c>
      <c r="M738" s="1">
        <v>11.929883552847514</v>
      </c>
      <c r="N738" s="1">
        <v>1635.5541749395311</v>
      </c>
      <c r="O738" s="1">
        <v>21.725103189529705</v>
      </c>
      <c r="P738" s="1">
        <v>1643.5277302907523</v>
      </c>
      <c r="Q738" s="1">
        <v>47.166791814661337</v>
      </c>
      <c r="R738" s="1">
        <v>1643.5277302907523</v>
      </c>
      <c r="S738" s="1">
        <v>47.166791814661337</v>
      </c>
      <c r="T738" s="1">
        <v>99.175309394989455</v>
      </c>
    </row>
    <row r="739" spans="1:20" x14ac:dyDescent="0.15">
      <c r="A739" s="2" t="s">
        <v>346</v>
      </c>
      <c r="B739" s="1">
        <v>1299.0916437309429</v>
      </c>
      <c r="C739" s="1">
        <v>109173.62209311915</v>
      </c>
      <c r="D739" s="1">
        <v>5.5552690957788222</v>
      </c>
      <c r="E739" s="1">
        <v>13.020349717618044</v>
      </c>
      <c r="F739" s="1">
        <v>0.8239734124403536</v>
      </c>
      <c r="G739" s="1">
        <v>1.9357889397754018</v>
      </c>
      <c r="H739" s="1">
        <v>1.0977144958627434</v>
      </c>
      <c r="I739" s="1">
        <v>0.182127385273022</v>
      </c>
      <c r="J739" s="1">
        <v>0.72206718917789625</v>
      </c>
      <c r="K739" s="1">
        <v>0.65779143110467087</v>
      </c>
      <c r="L739" s="1">
        <v>1078.5861991013533</v>
      </c>
      <c r="M739" s="1">
        <v>7.1714499203451396</v>
      </c>
      <c r="N739" s="1">
        <v>1093.5434037374182</v>
      </c>
      <c r="O739" s="1">
        <v>7.3495384885945896</v>
      </c>
      <c r="P739" s="1">
        <v>1124.3299955480438</v>
      </c>
      <c r="Q739" s="1">
        <v>16.480250726556392</v>
      </c>
      <c r="R739" s="1">
        <v>1124.3299955480438</v>
      </c>
      <c r="S739" s="1">
        <v>16.480250726556392</v>
      </c>
      <c r="T739" s="1">
        <v>95.931461703608363</v>
      </c>
    </row>
    <row r="740" spans="1:20" x14ac:dyDescent="0.15">
      <c r="A740" s="2" t="s">
        <v>345</v>
      </c>
      <c r="B740" s="1">
        <v>1758.7636012478699</v>
      </c>
      <c r="C740" s="1">
        <v>10773.278895669102</v>
      </c>
      <c r="D740" s="1">
        <v>3.2570048891589742</v>
      </c>
      <c r="E740" s="1">
        <v>10.888151102956744</v>
      </c>
      <c r="F740" s="1">
        <v>0.87582042178920738</v>
      </c>
      <c r="G740" s="1">
        <v>2.7855055989387174</v>
      </c>
      <c r="H740" s="1">
        <v>1.2031025821375978</v>
      </c>
      <c r="I740" s="1">
        <v>0.22285434951514985</v>
      </c>
      <c r="J740" s="1">
        <v>0.81423679554524353</v>
      </c>
      <c r="K740" s="1">
        <v>0.6767808561249683</v>
      </c>
      <c r="L740" s="1">
        <v>1296.9396088363203</v>
      </c>
      <c r="M740" s="1">
        <v>9.5656752069958202</v>
      </c>
      <c r="N740" s="1">
        <v>1351.6570620996035</v>
      </c>
      <c r="O740" s="1">
        <v>8.9892624145970785</v>
      </c>
      <c r="P740" s="1">
        <v>1440.1323947730077</v>
      </c>
      <c r="Q740" s="1">
        <v>16.882156432790225</v>
      </c>
      <c r="R740" s="1">
        <v>1440.1323947730077</v>
      </c>
      <c r="S740" s="1">
        <v>16.882156432790225</v>
      </c>
      <c r="T740" s="1">
        <v>90.056970702387588</v>
      </c>
    </row>
    <row r="741" spans="1:20" x14ac:dyDescent="0.15">
      <c r="A741" s="2" t="s">
        <v>344</v>
      </c>
      <c r="B741" s="1">
        <v>149.36497448057639</v>
      </c>
      <c r="C741" s="1">
        <v>6630.2589370079058</v>
      </c>
      <c r="D741" s="1">
        <v>1.5035252821808851</v>
      </c>
      <c r="E741" s="1">
        <v>16.190174990115938</v>
      </c>
      <c r="F741" s="1">
        <v>6.0618527927385211</v>
      </c>
      <c r="G741" s="1">
        <v>0.75649854195054922</v>
      </c>
      <c r="H741" s="1">
        <v>6.5988653786525235</v>
      </c>
      <c r="I741" s="1">
        <v>9.1983101472166526E-2</v>
      </c>
      <c r="J741" s="1">
        <v>1.2891035121127137</v>
      </c>
      <c r="K741" s="1">
        <v>0.19535229742418911</v>
      </c>
      <c r="L741" s="1">
        <v>567.25480973820095</v>
      </c>
      <c r="M741" s="1">
        <v>7.0000041758844418</v>
      </c>
      <c r="N741" s="1">
        <v>571.98798054066015</v>
      </c>
      <c r="O741" s="1">
        <v>28.865324951253854</v>
      </c>
      <c r="P741" s="1">
        <v>591.78393460339407</v>
      </c>
      <c r="Q741" s="1">
        <v>140.44392528807484</v>
      </c>
      <c r="R741" s="1">
        <v>567.25480973820095</v>
      </c>
      <c r="S741" s="1">
        <v>7.0000041758844418</v>
      </c>
      <c r="T741" s="1">
        <v>95.855053942680584</v>
      </c>
    </row>
    <row r="742" spans="1:20" x14ac:dyDescent="0.15">
      <c r="A742" s="2" t="s">
        <v>343</v>
      </c>
      <c r="B742" s="1">
        <v>192.57837956150249</v>
      </c>
      <c r="C742" s="1">
        <v>1727.016167496791</v>
      </c>
      <c r="D742" s="1">
        <v>1.9475780126818989</v>
      </c>
      <c r="E742" s="1">
        <v>10.163599184357636</v>
      </c>
      <c r="F742" s="1">
        <v>1.7116214145762347</v>
      </c>
      <c r="G742" s="1">
        <v>2.7914415175542509</v>
      </c>
      <c r="H742" s="1">
        <v>2.113509559228548</v>
      </c>
      <c r="I742" s="1">
        <v>0.22388613824295428</v>
      </c>
      <c r="J742" s="1">
        <v>0.72028934006029333</v>
      </c>
      <c r="K742" s="1">
        <v>0.34080249929089829</v>
      </c>
      <c r="L742" s="1">
        <v>1302.37650573275</v>
      </c>
      <c r="M742" s="1">
        <v>8.4939878157576914</v>
      </c>
      <c r="N742" s="1">
        <v>1353.2480016450741</v>
      </c>
      <c r="O742" s="1">
        <v>15.801319537033123</v>
      </c>
      <c r="P742" s="1">
        <v>1435.383974827422</v>
      </c>
      <c r="Q742" s="1">
        <v>37.900518699593931</v>
      </c>
      <c r="R742" s="1">
        <v>1435.383974827422</v>
      </c>
      <c r="S742" s="1">
        <v>37.900518699593931</v>
      </c>
      <c r="T742" s="1">
        <v>90.733666292278087</v>
      </c>
    </row>
    <row r="743" spans="1:20" x14ac:dyDescent="0.15">
      <c r="A743" s="2" t="s">
        <v>342</v>
      </c>
      <c r="B743" s="1">
        <v>466.53085454736879</v>
      </c>
      <c r="C743" s="1">
        <v>138914.33823253182</v>
      </c>
      <c r="D743" s="1">
        <v>3.3290325335388986</v>
      </c>
      <c r="E743" s="1">
        <v>8.7097529116027506</v>
      </c>
      <c r="F743" s="1">
        <v>0.74427451683509238</v>
      </c>
      <c r="G743" s="1">
        <v>5.3293436804212613</v>
      </c>
      <c r="H743" s="1">
        <v>1.0354554589546623</v>
      </c>
      <c r="I743" s="1">
        <v>0.33655261375017381</v>
      </c>
      <c r="J743" s="1">
        <v>0.71951841340130107</v>
      </c>
      <c r="K743" s="1">
        <v>0.69488108559269823</v>
      </c>
      <c r="L743" s="1">
        <v>1870.0636431163589</v>
      </c>
      <c r="M743" s="1">
        <v>11.679587415050719</v>
      </c>
      <c r="N743" s="1">
        <v>1873.5813035516533</v>
      </c>
      <c r="O743" s="1">
        <v>8.8529372734042227</v>
      </c>
      <c r="P743" s="1">
        <v>1878.2537259559313</v>
      </c>
      <c r="Q743" s="1">
        <v>13.418482057222377</v>
      </c>
      <c r="R743" s="1">
        <v>1878.2537259559313</v>
      </c>
      <c r="S743" s="1">
        <v>13.418482057222377</v>
      </c>
      <c r="T743" s="1">
        <v>99.563952264468199</v>
      </c>
    </row>
    <row r="744" spans="1:20" x14ac:dyDescent="0.15">
      <c r="A744" s="2" t="s">
        <v>341</v>
      </c>
      <c r="B744" s="1">
        <v>200.31041755173953</v>
      </c>
      <c r="C744" s="1">
        <v>46150.692783854778</v>
      </c>
      <c r="D744" s="1">
        <v>4.1062514788609779</v>
      </c>
      <c r="E744" s="1">
        <v>9.3975773133820635</v>
      </c>
      <c r="F744" s="1">
        <v>1.7254170550094061</v>
      </c>
      <c r="G744" s="1">
        <v>4.5744205951505261</v>
      </c>
      <c r="H744" s="1">
        <v>1.8733294461457388</v>
      </c>
      <c r="I744" s="1">
        <v>0.31229470057718284</v>
      </c>
      <c r="J744" s="1">
        <v>0.72515842706832656</v>
      </c>
      <c r="K744" s="1">
        <v>0.38709604899463657</v>
      </c>
      <c r="L744" s="1">
        <v>1751.9889420861546</v>
      </c>
      <c r="M744" s="1">
        <v>11.124609482505889</v>
      </c>
      <c r="N744" s="1">
        <v>1744.6193662224657</v>
      </c>
      <c r="O744" s="1">
        <v>15.610422035771194</v>
      </c>
      <c r="P744" s="1">
        <v>1736.5813221032088</v>
      </c>
      <c r="Q744" s="1">
        <v>31.676631264422781</v>
      </c>
      <c r="R744" s="1">
        <v>1736.5813221032088</v>
      </c>
      <c r="S744" s="1">
        <v>31.676631264422781</v>
      </c>
      <c r="T744" s="1">
        <v>100.88723860995378</v>
      </c>
    </row>
    <row r="745" spans="1:20" x14ac:dyDescent="0.15">
      <c r="A745" s="2" t="s">
        <v>340</v>
      </c>
      <c r="B745" s="1">
        <v>206.45644525843511</v>
      </c>
      <c r="C745" s="1">
        <v>12372.976627524991</v>
      </c>
      <c r="D745" s="1">
        <v>0.83965335491093585</v>
      </c>
      <c r="E745" s="1">
        <v>16.538091952191191</v>
      </c>
      <c r="F745" s="1">
        <v>7.8151466945112915</v>
      </c>
      <c r="G745" s="1">
        <v>0.57474622202171122</v>
      </c>
      <c r="H745" s="1">
        <v>7.8942051899004282</v>
      </c>
      <c r="I745" s="1">
        <v>7.0403280384807046E-2</v>
      </c>
      <c r="J745" s="1">
        <v>0.8143670211936278</v>
      </c>
      <c r="K745" s="1">
        <v>0.10316010308871906</v>
      </c>
      <c r="L745" s="1">
        <v>438.58485106634515</v>
      </c>
      <c r="M745" s="1">
        <v>3.4528991100483211</v>
      </c>
      <c r="N745" s="1">
        <v>461.07948461170798</v>
      </c>
      <c r="O745" s="1">
        <v>29.263353178385955</v>
      </c>
      <c r="P745" s="1">
        <v>575.70417768978484</v>
      </c>
      <c r="Q745" s="1">
        <v>170.93855552003782</v>
      </c>
      <c r="R745" s="1">
        <v>438.58485106634515</v>
      </c>
      <c r="S745" s="1">
        <v>3.4528991100483211</v>
      </c>
      <c r="T745" s="1">
        <v>76.182329061137068</v>
      </c>
    </row>
    <row r="746" spans="1:20" x14ac:dyDescent="0.15">
      <c r="A746" s="2" t="s">
        <v>339</v>
      </c>
      <c r="B746" s="1">
        <v>380.02408853928131</v>
      </c>
      <c r="C746" s="1">
        <v>42781.623429683728</v>
      </c>
      <c r="D746" s="1">
        <v>1.9676206927114239</v>
      </c>
      <c r="E746" s="1">
        <v>11.232264510173527</v>
      </c>
      <c r="F746" s="1">
        <v>1.1037271315568302</v>
      </c>
      <c r="G746" s="1">
        <v>2.914158473182316</v>
      </c>
      <c r="H746" s="1">
        <v>1.3487263002451253</v>
      </c>
      <c r="I746" s="1">
        <v>0.23800222785368436</v>
      </c>
      <c r="J746" s="1">
        <v>0.7152177962248889</v>
      </c>
      <c r="K746" s="1">
        <v>0.53029128007283677</v>
      </c>
      <c r="L746" s="1">
        <v>1376.302812696189</v>
      </c>
      <c r="M746" s="1">
        <v>8.8637273265428576</v>
      </c>
      <c r="N746" s="1">
        <v>1385.5920769245256</v>
      </c>
      <c r="O746" s="1">
        <v>10.196311499734634</v>
      </c>
      <c r="P746" s="1">
        <v>1400.7442984726042</v>
      </c>
      <c r="Q746" s="1">
        <v>21.912382382276178</v>
      </c>
      <c r="R746" s="1">
        <v>1400.7442984726042</v>
      </c>
      <c r="S746" s="1">
        <v>21.912382382276178</v>
      </c>
      <c r="T746" s="1">
        <v>98.255107245264767</v>
      </c>
    </row>
    <row r="747" spans="1:20" x14ac:dyDescent="0.15">
      <c r="A747" s="2" t="s">
        <v>338</v>
      </c>
      <c r="B747" s="1">
        <v>684.60468988714706</v>
      </c>
      <c r="C747" s="1">
        <v>17926.552708231364</v>
      </c>
      <c r="D747" s="1">
        <v>2.9136929773957676</v>
      </c>
      <c r="E747" s="1">
        <v>9.266968439304172</v>
      </c>
      <c r="F747" s="1">
        <v>0.76872088043376907</v>
      </c>
      <c r="G747" s="1">
        <v>4.327130366189885</v>
      </c>
      <c r="H747" s="1">
        <v>1.1674870399138313</v>
      </c>
      <c r="I747" s="1">
        <v>0.29255836935125645</v>
      </c>
      <c r="J747" s="1">
        <v>0.87185521188537873</v>
      </c>
      <c r="K747" s="1">
        <v>0.74677934921635425</v>
      </c>
      <c r="L747" s="1">
        <v>1654.3012823234167</v>
      </c>
      <c r="M747" s="1">
        <v>12.72112440887588</v>
      </c>
      <c r="N747" s="1">
        <v>1698.5456672156884</v>
      </c>
      <c r="O747" s="1">
        <v>9.6294537858145759</v>
      </c>
      <c r="P747" s="1">
        <v>1754.3605043547382</v>
      </c>
      <c r="Q747" s="1">
        <v>14.206167405610472</v>
      </c>
      <c r="R747" s="1">
        <v>1754.3605043547382</v>
      </c>
      <c r="S747" s="1">
        <v>14.206167405610472</v>
      </c>
      <c r="T747" s="1">
        <v>94.296541572672737</v>
      </c>
    </row>
    <row r="748" spans="1:20" x14ac:dyDescent="0.15">
      <c r="A748" s="2" t="s">
        <v>1243</v>
      </c>
      <c r="B748" s="1">
        <v>2662.5597854301</v>
      </c>
      <c r="C748" s="1">
        <v>6338.5499346578999</v>
      </c>
      <c r="D748" s="1">
        <v>3.8961287356859162</v>
      </c>
      <c r="E748" s="1">
        <v>12.879836158495289</v>
      </c>
      <c r="F748" s="1">
        <v>0.73858485669497453</v>
      </c>
      <c r="G748" s="1">
        <v>1.0025766007089145</v>
      </c>
      <c r="H748" s="1">
        <v>1.3223812889602784</v>
      </c>
      <c r="I748" s="1">
        <v>9.6328382593813544E-2</v>
      </c>
      <c r="J748" s="1">
        <v>0.79688138186884827</v>
      </c>
      <c r="K748" s="1">
        <v>0.60261090240878712</v>
      </c>
      <c r="L748" s="1">
        <v>592.85584402196844</v>
      </c>
      <c r="M748" s="1">
        <v>4.5136259674096095</v>
      </c>
      <c r="N748" s="1">
        <v>705.11717699908741</v>
      </c>
      <c r="O748" s="1">
        <v>6.7223539959913978</v>
      </c>
      <c r="P748" s="1">
        <v>1082.3158615788388</v>
      </c>
      <c r="Q748" s="1">
        <v>21.166991597857418</v>
      </c>
      <c r="R748" s="1">
        <v>592.85584402196844</v>
      </c>
      <c r="S748" s="1">
        <v>4.5136259674096095</v>
      </c>
      <c r="T748" s="1">
        <v>54.776601273969519</v>
      </c>
    </row>
    <row r="749" spans="1:20" x14ac:dyDescent="0.15">
      <c r="A749" s="2" t="s">
        <v>337</v>
      </c>
      <c r="B749" s="1">
        <v>631.54800167020119</v>
      </c>
      <c r="C749" s="1">
        <v>9059.6416936969563</v>
      </c>
      <c r="D749" s="1">
        <v>5.7503187342827022</v>
      </c>
      <c r="E749" s="1">
        <v>8.265470563113098</v>
      </c>
      <c r="F749" s="1">
        <v>0.76478738834820603</v>
      </c>
      <c r="G749" s="1">
        <v>4.94522661450904</v>
      </c>
      <c r="H749" s="1">
        <v>1.349871249583358</v>
      </c>
      <c r="I749" s="1">
        <v>0.29978446436086903</v>
      </c>
      <c r="J749" s="1">
        <v>1.0549483667452813</v>
      </c>
      <c r="K749" s="1">
        <v>0.78151776850636268</v>
      </c>
      <c r="L749" s="1">
        <v>1690.2398328845939</v>
      </c>
      <c r="M749" s="1">
        <v>15.685127295816301</v>
      </c>
      <c r="N749" s="1">
        <v>1810.0103040267225</v>
      </c>
      <c r="O749" s="1">
        <v>11.401402948010059</v>
      </c>
      <c r="P749" s="1">
        <v>1951.6116367599004</v>
      </c>
      <c r="Q749" s="1">
        <v>15.044731311020655</v>
      </c>
      <c r="R749" s="1">
        <v>1951.6116367599004</v>
      </c>
      <c r="S749" s="1">
        <v>15.044731311020655</v>
      </c>
      <c r="T749" s="1">
        <v>86.607386482423294</v>
      </c>
    </row>
    <row r="750" spans="1:20" x14ac:dyDescent="0.15">
      <c r="A750" s="2" t="s">
        <v>336</v>
      </c>
      <c r="B750" s="1">
        <v>117.00718664706375</v>
      </c>
      <c r="C750" s="1">
        <v>5663.1149570991356</v>
      </c>
      <c r="D750" s="1">
        <v>2.2921909055288583</v>
      </c>
      <c r="E750" s="1">
        <v>13.106968313850004</v>
      </c>
      <c r="F750" s="1">
        <v>7.3597678497445562</v>
      </c>
      <c r="G750" s="1">
        <v>0.74705551846093621</v>
      </c>
      <c r="H750" s="1">
        <v>7.7081006756705772</v>
      </c>
      <c r="I750" s="1">
        <v>7.3563371150032461E-2</v>
      </c>
      <c r="J750" s="1">
        <v>1.4333120625313298</v>
      </c>
      <c r="K750" s="1">
        <v>0.18594879891168981</v>
      </c>
      <c r="L750" s="1">
        <v>457.58819579042256</v>
      </c>
      <c r="M750" s="1">
        <v>6.3313021330322101</v>
      </c>
      <c r="N750" s="1">
        <v>566.51450470692168</v>
      </c>
      <c r="O750" s="1">
        <v>33.479642092187873</v>
      </c>
      <c r="P750" s="1">
        <v>1032.8344254565027</v>
      </c>
      <c r="Q750" s="1">
        <v>153.23500395403209</v>
      </c>
      <c r="R750" s="1">
        <v>457.58819579042256</v>
      </c>
      <c r="S750" s="1">
        <v>6.3313021330322101</v>
      </c>
      <c r="T750" s="1">
        <v>44.304119277218426</v>
      </c>
    </row>
    <row r="751" spans="1:20" x14ac:dyDescent="0.15">
      <c r="A751" s="2" t="s">
        <v>335</v>
      </c>
      <c r="B751" s="1">
        <v>365.95242148019673</v>
      </c>
      <c r="C751" s="1">
        <v>35900.472169041655</v>
      </c>
      <c r="D751" s="1">
        <v>2.1949695298886822</v>
      </c>
      <c r="E751" s="1">
        <v>9.0643393170352358</v>
      </c>
      <c r="F751" s="1">
        <v>0.89723023510271249</v>
      </c>
      <c r="G751" s="1">
        <v>4.4817258590857332</v>
      </c>
      <c r="H751" s="1">
        <v>1.2721569437984572</v>
      </c>
      <c r="I751" s="1">
        <v>0.29694018908972686</v>
      </c>
      <c r="J751" s="1">
        <v>0.85421925552287747</v>
      </c>
      <c r="K751" s="1">
        <v>0.67147316979013272</v>
      </c>
      <c r="L751" s="1">
        <v>1676.1179014322195</v>
      </c>
      <c r="M751" s="1">
        <v>12.607737229835493</v>
      </c>
      <c r="N751" s="1">
        <v>1727.593023472403</v>
      </c>
      <c r="O751" s="1">
        <v>10.561223653350794</v>
      </c>
      <c r="P751" s="1">
        <v>1791.3019019136157</v>
      </c>
      <c r="Q751" s="1">
        <v>17.169492470887462</v>
      </c>
      <c r="R751" s="1">
        <v>1791.3019019136157</v>
      </c>
      <c r="S751" s="1">
        <v>17.169492470887462</v>
      </c>
      <c r="T751" s="1">
        <v>93.569816435836572</v>
      </c>
    </row>
    <row r="752" spans="1:20" x14ac:dyDescent="0.15">
      <c r="A752" s="2" t="s">
        <v>1168</v>
      </c>
      <c r="B752" s="1">
        <v>2162.7210072414973</v>
      </c>
      <c r="C752" s="1">
        <v>3907.0021406865876</v>
      </c>
      <c r="D752" s="1">
        <v>4.6566851054669751</v>
      </c>
      <c r="E752" s="1">
        <v>9.1492213038552777</v>
      </c>
      <c r="F752" s="1">
        <v>0.94687823884263267</v>
      </c>
      <c r="G752" s="1">
        <v>1.1889852907739953</v>
      </c>
      <c r="H752" s="1">
        <v>1.7911802244895607</v>
      </c>
      <c r="I752" s="1">
        <v>8.1861445102624969E-2</v>
      </c>
      <c r="J752" s="1">
        <v>0.92480073323958623</v>
      </c>
      <c r="K752" s="1">
        <v>0.51630803008844628</v>
      </c>
      <c r="L752" s="1">
        <v>507.22396641945249</v>
      </c>
      <c r="M752" s="1">
        <v>4.5110143112978278</v>
      </c>
      <c r="N752" s="1">
        <v>795.48976890722395</v>
      </c>
      <c r="O752" s="1">
        <v>9.8790808227494722</v>
      </c>
      <c r="P752" s="1">
        <v>1721.0506685696025</v>
      </c>
      <c r="Q752" s="1">
        <v>28.183870178957022</v>
      </c>
      <c r="R752" s="1">
        <v>1721.0506685696025</v>
      </c>
      <c r="S752" s="1">
        <v>28.183870178957022</v>
      </c>
      <c r="T752" s="1">
        <v>29.47176255078044</v>
      </c>
    </row>
    <row r="753" spans="1:20" x14ac:dyDescent="0.15">
      <c r="A753" s="2" t="s">
        <v>334</v>
      </c>
      <c r="B753" s="1">
        <v>36.111503098434795</v>
      </c>
      <c r="C753" s="1">
        <v>11530.956745113273</v>
      </c>
      <c r="D753" s="1">
        <v>1.2983232026638643</v>
      </c>
      <c r="E753" s="1">
        <v>7.4849273091486737</v>
      </c>
      <c r="F753" s="1">
        <v>1.7386863792254266</v>
      </c>
      <c r="G753" s="1">
        <v>6.9683759098575724</v>
      </c>
      <c r="H753" s="1">
        <v>2.1485254892860395</v>
      </c>
      <c r="I753" s="1">
        <v>0.38320216023590764</v>
      </c>
      <c r="J753" s="1">
        <v>1.2170985899607543</v>
      </c>
      <c r="K753" s="1">
        <v>0.56648087073204756</v>
      </c>
      <c r="L753" s="1">
        <v>2091.2246069464927</v>
      </c>
      <c r="M753" s="1">
        <v>21.736414179346866</v>
      </c>
      <c r="N753" s="1">
        <v>2107.4079267009606</v>
      </c>
      <c r="O753" s="1">
        <v>19.080216193488013</v>
      </c>
      <c r="P753" s="1">
        <v>2123.9894921353548</v>
      </c>
      <c r="Q753" s="1">
        <v>31.012686612461266</v>
      </c>
      <c r="R753" s="1">
        <v>2123.9894921353548</v>
      </c>
      <c r="S753" s="1">
        <v>31.012686612461266</v>
      </c>
      <c r="T753" s="1">
        <v>98.457389487557123</v>
      </c>
    </row>
    <row r="754" spans="1:20" x14ac:dyDescent="0.15">
      <c r="A754" s="2" t="s">
        <v>333</v>
      </c>
      <c r="B754" s="1">
        <v>234.13326271137407</v>
      </c>
      <c r="C754" s="1">
        <v>49848.32925295506</v>
      </c>
      <c r="D754" s="1">
        <v>2.3123755368425409</v>
      </c>
      <c r="E754" s="1">
        <v>9.0280806481086682</v>
      </c>
      <c r="F754" s="1">
        <v>1.0834818926275589</v>
      </c>
      <c r="G754" s="1">
        <v>4.8843030545335129</v>
      </c>
      <c r="H754" s="1">
        <v>1.3988704475324485</v>
      </c>
      <c r="I754" s="1">
        <v>0.32200382910258463</v>
      </c>
      <c r="J754" s="1">
        <v>0.86351010114044346</v>
      </c>
      <c r="K754" s="1">
        <v>0.61729097405956412</v>
      </c>
      <c r="L754" s="1">
        <v>1799.5077380953142</v>
      </c>
      <c r="M754" s="1">
        <v>13.558591964895982</v>
      </c>
      <c r="N754" s="1">
        <v>1799.5515116639094</v>
      </c>
      <c r="O754" s="1">
        <v>11.790561720686128</v>
      </c>
      <c r="P754" s="1">
        <v>1800.3780435177462</v>
      </c>
      <c r="Q754" s="1">
        <v>20.022221636766858</v>
      </c>
      <c r="R754" s="1">
        <v>1800.3780435177462</v>
      </c>
      <c r="S754" s="1">
        <v>20.022221636766858</v>
      </c>
      <c r="T754" s="1">
        <v>99.951659851353696</v>
      </c>
    </row>
    <row r="755" spans="1:20" x14ac:dyDescent="0.15">
      <c r="A755" s="2" t="s">
        <v>332</v>
      </c>
      <c r="B755" s="1">
        <v>566.78239855849927</v>
      </c>
      <c r="C755" s="1">
        <v>49830.591606875401</v>
      </c>
      <c r="D755" s="1">
        <v>1.4709596808507541</v>
      </c>
      <c r="E755" s="1">
        <v>5.6469716235685903</v>
      </c>
      <c r="F755" s="1">
        <v>0.85045539046371887</v>
      </c>
      <c r="G755" s="1">
        <v>9.4279221350321158</v>
      </c>
      <c r="H755" s="1">
        <v>1.6290621402209642</v>
      </c>
      <c r="I755" s="1">
        <v>0.38766609515526501</v>
      </c>
      <c r="J755" s="1">
        <v>1.389075227110864</v>
      </c>
      <c r="K755" s="1">
        <v>0.85268400315438653</v>
      </c>
      <c r="L755" s="1">
        <v>2111.9952792522558</v>
      </c>
      <c r="M755" s="1">
        <v>25.016064852559111</v>
      </c>
      <c r="N755" s="1">
        <v>2380.5523979595491</v>
      </c>
      <c r="O755" s="1">
        <v>14.956059183480875</v>
      </c>
      <c r="P755" s="1">
        <v>2619.8631428091044</v>
      </c>
      <c r="Q755" s="1">
        <v>14.161275921523384</v>
      </c>
      <c r="R755" s="1">
        <v>2619.8631428091044</v>
      </c>
      <c r="S755" s="1">
        <v>14.161275921523384</v>
      </c>
      <c r="T755" s="1">
        <v>80.614717797346628</v>
      </c>
    </row>
    <row r="756" spans="1:20" x14ac:dyDescent="0.15">
      <c r="A756" s="2" t="s">
        <v>331</v>
      </c>
      <c r="B756" s="1">
        <v>72.593639156851424</v>
      </c>
      <c r="C756" s="1">
        <v>12225.083611920911</v>
      </c>
      <c r="D756" s="1">
        <v>1.0479775397687179</v>
      </c>
      <c r="E756" s="1">
        <v>11.065916070387882</v>
      </c>
      <c r="F756" s="1">
        <v>2.9305615283061828</v>
      </c>
      <c r="G756" s="1">
        <v>3.1646137545523643</v>
      </c>
      <c r="H756" s="1">
        <v>3.2188402715100755</v>
      </c>
      <c r="I756" s="1">
        <v>0.25850004509588542</v>
      </c>
      <c r="J756" s="1">
        <v>0.96275229676921892</v>
      </c>
      <c r="K756" s="1">
        <v>0.29909912128617583</v>
      </c>
      <c r="L756" s="1">
        <v>1482.1632324014602</v>
      </c>
      <c r="M756" s="1">
        <v>12.747960899009058</v>
      </c>
      <c r="N756" s="1">
        <v>1448.5693611379643</v>
      </c>
      <c r="O756" s="1">
        <v>24.840592406734231</v>
      </c>
      <c r="P756" s="1">
        <v>1400.4263636777739</v>
      </c>
      <c r="Q756" s="1">
        <v>58.875716083264138</v>
      </c>
      <c r="R756" s="1">
        <v>1400.4263636777739</v>
      </c>
      <c r="S756" s="1">
        <v>58.875716083264138</v>
      </c>
      <c r="T756" s="1">
        <v>105.83657026486067</v>
      </c>
    </row>
    <row r="757" spans="1:20" x14ac:dyDescent="0.15">
      <c r="A757" s="2" t="s">
        <v>330</v>
      </c>
      <c r="B757" s="1">
        <v>498.1589508521464</v>
      </c>
      <c r="C757" s="1">
        <v>12227.228831544551</v>
      </c>
      <c r="D757" s="1">
        <v>3.7712130425899391</v>
      </c>
      <c r="E757" s="1">
        <v>11.057317415778865</v>
      </c>
      <c r="F757" s="1">
        <v>1.0293559532522405</v>
      </c>
      <c r="G757" s="1">
        <v>2.3909218017311082</v>
      </c>
      <c r="H757" s="1">
        <v>2.6752643751265541</v>
      </c>
      <c r="I757" s="1">
        <v>0.19515166679127069</v>
      </c>
      <c r="J757" s="1">
        <v>2.4012626552360419</v>
      </c>
      <c r="K757" s="1">
        <v>0.89757957290574308</v>
      </c>
      <c r="L757" s="1">
        <v>1149.2222088448168</v>
      </c>
      <c r="M757" s="1">
        <v>25.276057882849727</v>
      </c>
      <c r="N757" s="1">
        <v>1239.8860764016495</v>
      </c>
      <c r="O757" s="1">
        <v>19.155598806551211</v>
      </c>
      <c r="P757" s="1">
        <v>1401.895665044465</v>
      </c>
      <c r="Q757" s="1">
        <v>22.597333986123317</v>
      </c>
      <c r="R757" s="1">
        <v>1401.895665044465</v>
      </c>
      <c r="S757" s="1">
        <v>22.597333986123317</v>
      </c>
      <c r="T757" s="1">
        <v>81.976300911692036</v>
      </c>
    </row>
    <row r="758" spans="1:20" x14ac:dyDescent="0.15">
      <c r="A758" s="2" t="s">
        <v>329</v>
      </c>
      <c r="B758" s="1">
        <v>626.5585078033688</v>
      </c>
      <c r="C758" s="1">
        <v>23542.243510596993</v>
      </c>
      <c r="D758" s="1">
        <v>3.6404626614435989</v>
      </c>
      <c r="E758" s="1">
        <v>18.661281405472369</v>
      </c>
      <c r="F758" s="1">
        <v>3.8721373235402576</v>
      </c>
      <c r="G758" s="1">
        <v>0.51890118165140575</v>
      </c>
      <c r="H758" s="1">
        <v>4.0152523634406831</v>
      </c>
      <c r="I758" s="1">
        <v>7.1404940472118192E-2</v>
      </c>
      <c r="J758" s="1">
        <v>1.0154062624413389</v>
      </c>
      <c r="K758" s="1">
        <v>0.25288728342126771</v>
      </c>
      <c r="L758" s="1">
        <v>444.61444437948546</v>
      </c>
      <c r="M758" s="1">
        <v>4.3624727393633123</v>
      </c>
      <c r="N758" s="1">
        <v>424.4170854716711</v>
      </c>
      <c r="O758" s="1">
        <v>13.929166785282121</v>
      </c>
      <c r="P758" s="1">
        <v>317.10272825562072</v>
      </c>
      <c r="Q758" s="1">
        <v>88.355865955605026</v>
      </c>
      <c r="R758" s="1">
        <v>444.61444437948546</v>
      </c>
      <c r="S758" s="1">
        <v>4.3624727393633123</v>
      </c>
      <c r="T758" s="1">
        <v>140.21148503682247</v>
      </c>
    </row>
    <row r="759" spans="1:20" x14ac:dyDescent="0.15">
      <c r="A759" s="2" t="s">
        <v>328</v>
      </c>
      <c r="B759" s="1">
        <v>249.34119455432844</v>
      </c>
      <c r="C759" s="1">
        <v>26137.361946398742</v>
      </c>
      <c r="D759" s="1">
        <v>2.4822702815350493</v>
      </c>
      <c r="E759" s="1">
        <v>10.520008776198448</v>
      </c>
      <c r="F759" s="1">
        <v>1.5993220351678277</v>
      </c>
      <c r="G759" s="1">
        <v>3.3926406415846966</v>
      </c>
      <c r="H759" s="1">
        <v>1.8176102395537639</v>
      </c>
      <c r="I759" s="1">
        <v>0.26159057079727654</v>
      </c>
      <c r="J759" s="1">
        <v>0.85563057706241841</v>
      </c>
      <c r="K759" s="1">
        <v>0.47074480460259832</v>
      </c>
      <c r="L759" s="1">
        <v>1497.9744247241522</v>
      </c>
      <c r="M759" s="1">
        <v>11.436907497601169</v>
      </c>
      <c r="N759" s="1">
        <v>1502.6964097478476</v>
      </c>
      <c r="O759" s="1">
        <v>14.255136751113014</v>
      </c>
      <c r="P759" s="1">
        <v>1510.1666362358174</v>
      </c>
      <c r="Q759" s="1">
        <v>30.280265173973135</v>
      </c>
      <c r="R759" s="1">
        <v>1510.1666362358174</v>
      </c>
      <c r="S759" s="1">
        <v>30.280265173973135</v>
      </c>
      <c r="T759" s="1">
        <v>99.192657868402193</v>
      </c>
    </row>
    <row r="760" spans="1:20" x14ac:dyDescent="0.15">
      <c r="A760" s="2" t="s">
        <v>327</v>
      </c>
      <c r="B760" s="1">
        <v>158.45344481815178</v>
      </c>
      <c r="C760" s="1">
        <v>31377.027155279869</v>
      </c>
      <c r="D760" s="1">
        <v>2.2815903209993684</v>
      </c>
      <c r="E760" s="1">
        <v>9.8969987231001788</v>
      </c>
      <c r="F760" s="1">
        <v>1.9871277119184432</v>
      </c>
      <c r="G760" s="1">
        <v>3.8961999968084893</v>
      </c>
      <c r="H760" s="1">
        <v>2.179670921452745</v>
      </c>
      <c r="I760" s="1">
        <v>0.28186863455487127</v>
      </c>
      <c r="J760" s="1">
        <v>0.8787447196899183</v>
      </c>
      <c r="K760" s="1">
        <v>0.40315476572226644</v>
      </c>
      <c r="L760" s="1">
        <v>1600.7663761623885</v>
      </c>
      <c r="M760" s="1">
        <v>12.45617510906186</v>
      </c>
      <c r="N760" s="1">
        <v>1612.8947488420247</v>
      </c>
      <c r="O760" s="1">
        <v>17.613533563973419</v>
      </c>
      <c r="P760" s="1">
        <v>1629.5552952130568</v>
      </c>
      <c r="Q760" s="1">
        <v>37.080387110263246</v>
      </c>
      <c r="R760" s="1">
        <v>1629.5552952130568</v>
      </c>
      <c r="S760" s="1">
        <v>37.080387110263246</v>
      </c>
      <c r="T760" s="1">
        <v>98.233326654502733</v>
      </c>
    </row>
    <row r="761" spans="1:20" x14ac:dyDescent="0.15">
      <c r="A761" s="2" t="s">
        <v>326</v>
      </c>
      <c r="B761" s="1">
        <v>74.758271191067891</v>
      </c>
      <c r="C761" s="1">
        <v>9054.6278750643687</v>
      </c>
      <c r="D761" s="1">
        <v>1.5704717687129937</v>
      </c>
      <c r="E761" s="1">
        <v>9.461791869113636</v>
      </c>
      <c r="F761" s="1">
        <v>2.247040428290966</v>
      </c>
      <c r="G761" s="1">
        <v>4.3855699398426946</v>
      </c>
      <c r="H761" s="1">
        <v>2.5505984183165156</v>
      </c>
      <c r="I761" s="1">
        <v>0.30702432409681163</v>
      </c>
      <c r="J761" s="1">
        <v>0.96551135636642393</v>
      </c>
      <c r="K761" s="1">
        <v>0.37854307029786988</v>
      </c>
      <c r="L761" s="1">
        <v>1726.0470272458458</v>
      </c>
      <c r="M761" s="1">
        <v>14.620608580366252</v>
      </c>
      <c r="N761" s="1">
        <v>1709.6239462037488</v>
      </c>
      <c r="O761" s="1">
        <v>21.092537511539604</v>
      </c>
      <c r="P761" s="1">
        <v>1690.3473770297994</v>
      </c>
      <c r="Q761" s="1">
        <v>43.549000724314624</v>
      </c>
      <c r="R761" s="1">
        <v>1690.3473770297994</v>
      </c>
      <c r="S761" s="1">
        <v>43.549000724314624</v>
      </c>
      <c r="T761" s="1">
        <v>102.11197122562913</v>
      </c>
    </row>
    <row r="762" spans="1:20" x14ac:dyDescent="0.15">
      <c r="A762" s="2" t="s">
        <v>325</v>
      </c>
      <c r="B762" s="1">
        <v>140.92227635587207</v>
      </c>
      <c r="C762" s="1">
        <v>11222.743892733644</v>
      </c>
      <c r="D762" s="1">
        <v>1.9758167459563434</v>
      </c>
      <c r="E762" s="1">
        <v>15.929316096895434</v>
      </c>
      <c r="F762" s="1">
        <v>5.5247843267913872</v>
      </c>
      <c r="G762" s="1">
        <v>0.76044226062095865</v>
      </c>
      <c r="H762" s="1">
        <v>5.8656508459688848</v>
      </c>
      <c r="I762" s="1">
        <v>9.0198571881962217E-2</v>
      </c>
      <c r="J762" s="1">
        <v>1.5037859719565063</v>
      </c>
      <c r="K762" s="1">
        <v>0.25637154536567236</v>
      </c>
      <c r="L762" s="1">
        <v>556.7113984690435</v>
      </c>
      <c r="M762" s="1">
        <v>8.0204458567127972</v>
      </c>
      <c r="N762" s="1">
        <v>574.26517939497296</v>
      </c>
      <c r="O762" s="1">
        <v>25.732592307030984</v>
      </c>
      <c r="P762" s="1">
        <v>645.31520309418079</v>
      </c>
      <c r="Q762" s="1">
        <v>121.91706504949462</v>
      </c>
      <c r="R762" s="1">
        <v>556.7113984690435</v>
      </c>
      <c r="S762" s="1">
        <v>8.0204458567127972</v>
      </c>
      <c r="T762" s="1">
        <v>86.269685852697023</v>
      </c>
    </row>
    <row r="763" spans="1:20" x14ac:dyDescent="0.15">
      <c r="A763" s="2" t="s">
        <v>323</v>
      </c>
      <c r="B763" s="1">
        <v>1737.2636964034502</v>
      </c>
      <c r="C763" s="1">
        <v>8421.6688181994887</v>
      </c>
      <c r="D763" s="1">
        <v>5.0818189824268991</v>
      </c>
      <c r="E763" s="1">
        <v>17.05217340971058</v>
      </c>
      <c r="F763" s="1">
        <v>1.9018921261905564</v>
      </c>
      <c r="G763" s="1">
        <v>0.47399057659007182</v>
      </c>
      <c r="H763" s="1">
        <v>2.2200487763874701</v>
      </c>
      <c r="I763" s="1">
        <v>6.0739204924690621E-2</v>
      </c>
      <c r="J763" s="1">
        <v>1.0086610858357237</v>
      </c>
      <c r="K763" s="1">
        <v>0.45434185796451176</v>
      </c>
      <c r="L763" s="1">
        <v>380.11944055304662</v>
      </c>
      <c r="M763" s="1">
        <v>3.7232654633865252</v>
      </c>
      <c r="N763" s="1">
        <v>393.94161614450849</v>
      </c>
      <c r="O763" s="1">
        <v>7.2489450194728136</v>
      </c>
      <c r="P763" s="1">
        <v>476.86688262714819</v>
      </c>
      <c r="Q763" s="1">
        <v>43.728144495819208</v>
      </c>
      <c r="R763" s="1">
        <v>380.11944055304662</v>
      </c>
      <c r="S763" s="1">
        <v>3.7232654633865252</v>
      </c>
      <c r="T763" s="1">
        <v>79.711855530603856</v>
      </c>
    </row>
    <row r="764" spans="1:20" x14ac:dyDescent="0.15">
      <c r="A764" s="2" t="s">
        <v>322</v>
      </c>
      <c r="B764" s="1">
        <v>90.247537886887201</v>
      </c>
      <c r="C764" s="1">
        <v>8800.072412757836</v>
      </c>
      <c r="D764" s="1">
        <v>0.71220805592381053</v>
      </c>
      <c r="E764" s="1">
        <v>12.727579078569258</v>
      </c>
      <c r="F764" s="1">
        <v>4.0092810052116805</v>
      </c>
      <c r="G764" s="1">
        <v>1.7629444633449991</v>
      </c>
      <c r="H764" s="1">
        <v>4.3133968852709712</v>
      </c>
      <c r="I764" s="1">
        <v>0.16732533367164257</v>
      </c>
      <c r="J764" s="1">
        <v>1.3609645102374672</v>
      </c>
      <c r="K764" s="1">
        <v>0.31552035354891073</v>
      </c>
      <c r="L764" s="1">
        <v>997.35756477134578</v>
      </c>
      <c r="M764" s="1">
        <v>12.575791998944226</v>
      </c>
      <c r="N764" s="1">
        <v>1031.930695649881</v>
      </c>
      <c r="O764" s="1">
        <v>27.952811740711354</v>
      </c>
      <c r="P764" s="1">
        <v>1106.8384597178911</v>
      </c>
      <c r="Q764" s="1">
        <v>81.850996324147104</v>
      </c>
      <c r="R764" s="1">
        <v>1106.8384597178911</v>
      </c>
      <c r="S764" s="1">
        <v>81.850996324147104</v>
      </c>
      <c r="T764" s="1">
        <v>90.108683522394983</v>
      </c>
    </row>
    <row r="765" spans="1:20" x14ac:dyDescent="0.15">
      <c r="A765" s="2" t="s">
        <v>321</v>
      </c>
      <c r="B765" s="1">
        <v>287.3995371464793</v>
      </c>
      <c r="C765" s="1">
        <v>12220.432015137494</v>
      </c>
      <c r="D765" s="1">
        <v>2.5333898235732057</v>
      </c>
      <c r="E765" s="1">
        <v>16.341179622131961</v>
      </c>
      <c r="F765" s="1">
        <v>6.4531035089472706</v>
      </c>
      <c r="G765" s="1">
        <v>0.84005579214916537</v>
      </c>
      <c r="H765" s="1">
        <v>6.5323057922357846</v>
      </c>
      <c r="I765" s="1">
        <v>0.10224349915698712</v>
      </c>
      <c r="J765" s="1">
        <v>0.85452644639266029</v>
      </c>
      <c r="K765" s="1">
        <v>0.13081543846406365</v>
      </c>
      <c r="L765" s="1">
        <v>627.54325508397915</v>
      </c>
      <c r="M765" s="1">
        <v>5.1097771826147778</v>
      </c>
      <c r="N765" s="1">
        <v>619.17641567893145</v>
      </c>
      <c r="O765" s="1">
        <v>30.290215098865303</v>
      </c>
      <c r="P765" s="1">
        <v>589.6738596597063</v>
      </c>
      <c r="Q765" s="1">
        <v>140.61198013208988</v>
      </c>
      <c r="R765" s="1">
        <v>627.54325508397915</v>
      </c>
      <c r="S765" s="1">
        <v>5.1097771826147778</v>
      </c>
      <c r="T765" s="1">
        <v>106.42209160265759</v>
      </c>
    </row>
    <row r="766" spans="1:20" x14ac:dyDescent="0.15">
      <c r="A766" s="2" t="s">
        <v>1172</v>
      </c>
      <c r="B766" s="1">
        <v>391.73129067879898</v>
      </c>
      <c r="C766" s="1">
        <v>4246.8192222351372</v>
      </c>
      <c r="D766" s="1">
        <v>1.8461693559081027</v>
      </c>
      <c r="E766" s="1">
        <v>14.469100305633257</v>
      </c>
      <c r="F766" s="1">
        <v>5.1362654441502356</v>
      </c>
      <c r="G766" s="1">
        <v>0.22096689409088305</v>
      </c>
      <c r="H766" s="1">
        <v>6.3682738495594498</v>
      </c>
      <c r="I766" s="1">
        <v>2.4557843443195972E-2</v>
      </c>
      <c r="J766" s="1">
        <v>2.051882674693398</v>
      </c>
      <c r="K766" s="1">
        <v>0.32220390064339738</v>
      </c>
      <c r="L766" s="1">
        <v>156.39740384887097</v>
      </c>
      <c r="M766" s="1">
        <v>3.1704762847582373</v>
      </c>
      <c r="N766" s="1">
        <v>202.7142011415975</v>
      </c>
      <c r="O766" s="1">
        <v>11.70291886954216</v>
      </c>
      <c r="P766" s="1">
        <v>783.57004524640331</v>
      </c>
      <c r="Q766" s="1">
        <v>126.74562479085722</v>
      </c>
      <c r="R766" s="1">
        <v>156.39740384887097</v>
      </c>
      <c r="S766" s="1">
        <v>3.1704762847582373</v>
      </c>
      <c r="T766" s="1">
        <v>19.959594524786851</v>
      </c>
    </row>
    <row r="767" spans="1:20" x14ac:dyDescent="0.15">
      <c r="A767" s="2" t="s">
        <v>320</v>
      </c>
      <c r="B767" s="1">
        <v>41.450527165947648</v>
      </c>
      <c r="C767" s="1">
        <v>5491.2485305165619</v>
      </c>
      <c r="D767" s="1">
        <v>2.3746355202891078</v>
      </c>
      <c r="E767" s="1">
        <v>11.054456721600841</v>
      </c>
      <c r="F767" s="1">
        <v>10.994327751994962</v>
      </c>
      <c r="G767" s="1">
        <v>2.5892861977649075</v>
      </c>
      <c r="H767" s="1">
        <v>11.358992761231814</v>
      </c>
      <c r="I767" s="1">
        <v>0.21511130765390676</v>
      </c>
      <c r="J767" s="1">
        <v>2.7789538337091275</v>
      </c>
      <c r="K767" s="1">
        <v>0.2446479095570589</v>
      </c>
      <c r="L767" s="1">
        <v>1255.9915154503917</v>
      </c>
      <c r="M767" s="1">
        <v>31.713941381167615</v>
      </c>
      <c r="N767" s="1">
        <v>1297.6121764985412</v>
      </c>
      <c r="O767" s="1">
        <v>83.39050168086419</v>
      </c>
      <c r="P767" s="1">
        <v>1367.9523057383142</v>
      </c>
      <c r="Q767" s="1">
        <v>212.65316832456324</v>
      </c>
      <c r="R767" s="1">
        <v>1367.9523057383142</v>
      </c>
      <c r="S767" s="1">
        <v>212.65316832456324</v>
      </c>
      <c r="T767" s="1">
        <v>91.815446355968177</v>
      </c>
    </row>
    <row r="768" spans="1:20" x14ac:dyDescent="0.15">
      <c r="A768" s="2" t="s">
        <v>319</v>
      </c>
      <c r="B768" s="1">
        <v>249.75752158686655</v>
      </c>
      <c r="C768" s="1">
        <v>13976.900443245899</v>
      </c>
      <c r="D768" s="1">
        <v>2.3100414030000849</v>
      </c>
      <c r="E768" s="1">
        <v>13.471947788861774</v>
      </c>
      <c r="F768" s="1">
        <v>2.0895130742467831</v>
      </c>
      <c r="G768" s="1">
        <v>1.6703112158206637</v>
      </c>
      <c r="H768" s="1">
        <v>2.427960768898513</v>
      </c>
      <c r="I768" s="1">
        <v>0.16664091756784952</v>
      </c>
      <c r="J768" s="1">
        <v>1.1770855570742915</v>
      </c>
      <c r="K768" s="1">
        <v>0.48480419130013269</v>
      </c>
      <c r="L768" s="1">
        <v>993.57685045975109</v>
      </c>
      <c r="M768" s="1">
        <v>10.838547607590442</v>
      </c>
      <c r="N768" s="1">
        <v>997.30418424328604</v>
      </c>
      <c r="O768" s="1">
        <v>15.421992469564088</v>
      </c>
      <c r="P768" s="1">
        <v>1006.3734153406015</v>
      </c>
      <c r="Q768" s="1">
        <v>43.088898863824795</v>
      </c>
      <c r="R768" s="1">
        <v>1006.3734153406015</v>
      </c>
      <c r="S768" s="1">
        <v>43.088898863824795</v>
      </c>
      <c r="T768" s="1">
        <v>98.728447643212093</v>
      </c>
    </row>
    <row r="769" spans="1:20" x14ac:dyDescent="0.15">
      <c r="A769" s="2" t="s">
        <v>318</v>
      </c>
      <c r="B769" s="1">
        <v>1262.8151160162004</v>
      </c>
      <c r="C769" s="1">
        <v>24990.112386788136</v>
      </c>
      <c r="D769" s="1">
        <v>0.63434299619440293</v>
      </c>
      <c r="E769" s="1">
        <v>18.962880889943239</v>
      </c>
      <c r="F769" s="1">
        <v>3.4651582811399848</v>
      </c>
      <c r="G769" s="1">
        <v>0.29507323920112316</v>
      </c>
      <c r="H769" s="1">
        <v>3.7154861428258892</v>
      </c>
      <c r="I769" s="1">
        <v>4.1233535235435263E-2</v>
      </c>
      <c r="J769" s="1">
        <v>0.93043209424683226</v>
      </c>
      <c r="K769" s="1">
        <v>0.25042001463075664</v>
      </c>
      <c r="L769" s="1">
        <v>260.47446817027998</v>
      </c>
      <c r="M769" s="1">
        <v>2.3752281520046381</v>
      </c>
      <c r="N769" s="1">
        <v>262.54480268058006</v>
      </c>
      <c r="O769" s="1">
        <v>8.5959014203197484</v>
      </c>
      <c r="P769" s="1">
        <v>282.08106638107409</v>
      </c>
      <c r="Q769" s="1">
        <v>82.316128049990269</v>
      </c>
      <c r="R769" s="1">
        <v>260.47446817027998</v>
      </c>
      <c r="S769" s="1">
        <v>2.3752281520046381</v>
      </c>
      <c r="T769" s="1">
        <v>92.340287674038734</v>
      </c>
    </row>
    <row r="770" spans="1:20" x14ac:dyDescent="0.15">
      <c r="A770" s="2" t="s">
        <v>317</v>
      </c>
      <c r="B770" s="1">
        <v>478.90179513490392</v>
      </c>
      <c r="C770" s="1">
        <v>11241.486009456579</v>
      </c>
      <c r="D770" s="1">
        <v>1.6203274851085483</v>
      </c>
      <c r="E770" s="1">
        <v>18.311768483521671</v>
      </c>
      <c r="F770" s="1">
        <v>2.8121255927264106</v>
      </c>
      <c r="G770" s="1">
        <v>0.49672131476139514</v>
      </c>
      <c r="H770" s="1">
        <v>3.4736113231632482</v>
      </c>
      <c r="I770" s="1">
        <v>6.7795784031557421E-2</v>
      </c>
      <c r="J770" s="1">
        <v>0.92930490628295104</v>
      </c>
      <c r="K770" s="1">
        <v>0.26753278355756793</v>
      </c>
      <c r="L770" s="1">
        <v>422.86226463034382</v>
      </c>
      <c r="M770" s="1">
        <v>3.8035661318746179</v>
      </c>
      <c r="N770" s="1">
        <v>409.48055604718201</v>
      </c>
      <c r="O770" s="1">
        <v>11.70583033065202</v>
      </c>
      <c r="P770" s="1">
        <v>335.70819976122505</v>
      </c>
      <c r="Q770" s="1">
        <v>75.845286648938441</v>
      </c>
      <c r="R770" s="1">
        <v>422.86226463034382</v>
      </c>
      <c r="S770" s="1">
        <v>3.8035661318746179</v>
      </c>
      <c r="T770" s="1">
        <v>125.96125591543721</v>
      </c>
    </row>
    <row r="771" spans="1:20" x14ac:dyDescent="0.15">
      <c r="A771" s="2" t="s">
        <v>316</v>
      </c>
      <c r="B771" s="1">
        <v>996.11928762986838</v>
      </c>
      <c r="C771" s="1">
        <v>57159.32439531781</v>
      </c>
      <c r="D771" s="1">
        <v>45.756315883854683</v>
      </c>
      <c r="E771" s="1">
        <v>14.612772564163439</v>
      </c>
      <c r="F771" s="1">
        <v>0.96789511717923082</v>
      </c>
      <c r="G771" s="1">
        <v>1.0750835282183651</v>
      </c>
      <c r="H771" s="1">
        <v>1.2622190237700865</v>
      </c>
      <c r="I771" s="1">
        <v>0.11472751378622248</v>
      </c>
      <c r="J771" s="1">
        <v>0.76690227523753962</v>
      </c>
      <c r="K771" s="1">
        <v>0.607582567522157</v>
      </c>
      <c r="L771" s="1">
        <v>700.14499784924419</v>
      </c>
      <c r="M771" s="1">
        <v>5.0881181057201275</v>
      </c>
      <c r="N771" s="1">
        <v>741.23105796368588</v>
      </c>
      <c r="O771" s="1">
        <v>6.6401432397104259</v>
      </c>
      <c r="P771" s="1">
        <v>868.33955117919663</v>
      </c>
      <c r="Q771" s="1">
        <v>20.798613939246366</v>
      </c>
      <c r="R771" s="1">
        <v>700.14499784924419</v>
      </c>
      <c r="S771" s="1">
        <v>5.0881181057201275</v>
      </c>
      <c r="T771" s="1">
        <v>80.630324496731049</v>
      </c>
    </row>
    <row r="772" spans="1:20" x14ac:dyDescent="0.15">
      <c r="A772" s="2" t="s">
        <v>315</v>
      </c>
      <c r="B772" s="1">
        <v>734.35085386231469</v>
      </c>
      <c r="C772" s="1">
        <v>13836.87822108508</v>
      </c>
      <c r="D772" s="1">
        <v>1.947698357391249</v>
      </c>
      <c r="E772" s="1">
        <v>13.088637842932709</v>
      </c>
      <c r="F772" s="1">
        <v>1.4531581765459707</v>
      </c>
      <c r="G772" s="1">
        <v>1.5763851423776878</v>
      </c>
      <c r="H772" s="1">
        <v>1.9101161403114995</v>
      </c>
      <c r="I772" s="1">
        <v>0.15216954830578006</v>
      </c>
      <c r="J772" s="1">
        <v>0.71818383005366526</v>
      </c>
      <c r="K772" s="1">
        <v>0.37598961387580565</v>
      </c>
      <c r="L772" s="1">
        <v>913.11348134049013</v>
      </c>
      <c r="M772" s="1">
        <v>6.1145614969710778</v>
      </c>
      <c r="N772" s="1">
        <v>960.94563523268891</v>
      </c>
      <c r="O772" s="1">
        <v>11.867548269564622</v>
      </c>
      <c r="P772" s="1">
        <v>1072.9668725338033</v>
      </c>
      <c r="Q772" s="1">
        <v>35.554088945027502</v>
      </c>
      <c r="R772" s="1">
        <v>1072.9668725338033</v>
      </c>
      <c r="S772" s="1">
        <v>35.554088945027502</v>
      </c>
      <c r="T772" s="1">
        <v>85.101740297366263</v>
      </c>
    </row>
    <row r="773" spans="1:20" x14ac:dyDescent="0.15">
      <c r="A773" s="2" t="s">
        <v>314</v>
      </c>
      <c r="B773" s="1">
        <v>406.6873589385462</v>
      </c>
      <c r="C773" s="1">
        <v>74804.361891248482</v>
      </c>
      <c r="D773" s="1">
        <v>4.6109628530268187</v>
      </c>
      <c r="E773" s="1">
        <v>8.4222056013720721</v>
      </c>
      <c r="F773" s="1">
        <v>0.68343287945869236</v>
      </c>
      <c r="G773" s="1">
        <v>5.6851611216393652</v>
      </c>
      <c r="H773" s="1">
        <v>1.0581010440939396</v>
      </c>
      <c r="I773" s="1">
        <v>0.34891699146737037</v>
      </c>
      <c r="J773" s="1">
        <v>0.80271115189820397</v>
      </c>
      <c r="K773" s="1">
        <v>0.75863373954570867</v>
      </c>
      <c r="L773" s="1">
        <v>1929.4249279621704</v>
      </c>
      <c r="M773" s="1">
        <v>13.384896584595253</v>
      </c>
      <c r="N773" s="1">
        <v>1929.1164260841329</v>
      </c>
      <c r="O773" s="1">
        <v>9.1369168801207934</v>
      </c>
      <c r="P773" s="1">
        <v>1929.5470309029772</v>
      </c>
      <c r="Q773" s="1">
        <v>12.346939743762164</v>
      </c>
      <c r="R773" s="1">
        <v>1929.5470309029772</v>
      </c>
      <c r="S773" s="1">
        <v>12.346939743762164</v>
      </c>
      <c r="T773" s="1">
        <v>99.993671937566106</v>
      </c>
    </row>
    <row r="774" spans="1:20" x14ac:dyDescent="0.15">
      <c r="A774" s="2" t="s">
        <v>313</v>
      </c>
      <c r="B774" s="1">
        <v>341.98332156168897</v>
      </c>
      <c r="C774" s="1">
        <v>60772.287672088583</v>
      </c>
      <c r="D774" s="1">
        <v>1.6950168176411531</v>
      </c>
      <c r="E774" s="1">
        <v>9.8983247141322721</v>
      </c>
      <c r="F774" s="1">
        <v>1.1845210895516547</v>
      </c>
      <c r="G774" s="1">
        <v>3.9193489220615452</v>
      </c>
      <c r="H774" s="1">
        <v>1.3911002841956106</v>
      </c>
      <c r="I774" s="1">
        <v>0.2819041730572649</v>
      </c>
      <c r="J774" s="1">
        <v>0.72777796136933737</v>
      </c>
      <c r="K774" s="1">
        <v>0.52316714304329781</v>
      </c>
      <c r="L774" s="1">
        <v>1600.9450939529627</v>
      </c>
      <c r="M774" s="1">
        <v>10.31723730803003</v>
      </c>
      <c r="N774" s="1">
        <v>1617.6841029934751</v>
      </c>
      <c r="O774" s="1">
        <v>11.254143137934079</v>
      </c>
      <c r="P774" s="1">
        <v>1640.3255358642077</v>
      </c>
      <c r="Q774" s="1">
        <v>22.007053753752984</v>
      </c>
      <c r="R774" s="1">
        <v>1640.3255358642077</v>
      </c>
      <c r="S774" s="1">
        <v>22.007053753752984</v>
      </c>
      <c r="T774" s="1">
        <v>97.599230088770312</v>
      </c>
    </row>
    <row r="775" spans="1:20" x14ac:dyDescent="0.15">
      <c r="A775" s="2" t="s">
        <v>312</v>
      </c>
      <c r="B775" s="1">
        <v>331.08493602815662</v>
      </c>
      <c r="C775" s="1">
        <v>33357.472114548444</v>
      </c>
      <c r="D775" s="1">
        <v>3.2352109978714867</v>
      </c>
      <c r="E775" s="1">
        <v>13.781171466308901</v>
      </c>
      <c r="F775" s="1">
        <v>1.6771235782060125</v>
      </c>
      <c r="G775" s="1">
        <v>1.7035105826746653</v>
      </c>
      <c r="H775" s="1">
        <v>1.8779601173462186</v>
      </c>
      <c r="I775" s="1">
        <v>0.17107354691134352</v>
      </c>
      <c r="J775" s="1">
        <v>0.82810343828189648</v>
      </c>
      <c r="K775" s="1">
        <v>0.44095901219249806</v>
      </c>
      <c r="L775" s="1">
        <v>1018.0234621766946</v>
      </c>
      <c r="M775" s="1">
        <v>7.7983315244982805</v>
      </c>
      <c r="N775" s="1">
        <v>1009.8503774860426</v>
      </c>
      <c r="O775" s="1">
        <v>12.015817111661647</v>
      </c>
      <c r="P775" s="1">
        <v>993.03280627138224</v>
      </c>
      <c r="Q775" s="1">
        <v>34.269184679738203</v>
      </c>
      <c r="R775" s="1">
        <v>993.03280627138224</v>
      </c>
      <c r="S775" s="1">
        <v>34.269184679738203</v>
      </c>
      <c r="T775" s="1">
        <v>102.51659922486817</v>
      </c>
    </row>
    <row r="776" spans="1:20" x14ac:dyDescent="0.15">
      <c r="A776" s="2" t="s">
        <v>311</v>
      </c>
      <c r="B776" s="1">
        <v>981.31225094988565</v>
      </c>
      <c r="C776" s="1">
        <v>133102.48143413998</v>
      </c>
      <c r="D776" s="1">
        <v>16.092848391636476</v>
      </c>
      <c r="E776" s="1">
        <v>12.224725150317751</v>
      </c>
      <c r="F776" s="1">
        <v>0.8749689162492077</v>
      </c>
      <c r="G776" s="1">
        <v>2.4327336622424203</v>
      </c>
      <c r="H776" s="1">
        <v>1.1562552241209088</v>
      </c>
      <c r="I776" s="1">
        <v>0.21571637437435523</v>
      </c>
      <c r="J776" s="1">
        <v>0.7542356830014435</v>
      </c>
      <c r="K776" s="1">
        <v>0.65230899481979232</v>
      </c>
      <c r="L776" s="1">
        <v>1259.2007192925366</v>
      </c>
      <c r="M776" s="1">
        <v>8.6273295160127645</v>
      </c>
      <c r="N776" s="1">
        <v>1252.3297251658598</v>
      </c>
      <c r="O776" s="1">
        <v>8.320468773567427</v>
      </c>
      <c r="P776" s="1">
        <v>1241.3729101092074</v>
      </c>
      <c r="Q776" s="1">
        <v>17.193208865219958</v>
      </c>
      <c r="R776" s="1">
        <v>1241.3729101092074</v>
      </c>
      <c r="S776" s="1">
        <v>17.193208865219958</v>
      </c>
      <c r="T776" s="1">
        <v>101.43613647745551</v>
      </c>
    </row>
    <row r="777" spans="1:20" x14ac:dyDescent="0.15">
      <c r="A777" s="2" t="s">
        <v>310</v>
      </c>
      <c r="B777" s="1">
        <v>440.54895325145941</v>
      </c>
      <c r="C777" s="1">
        <v>35942.977521180961</v>
      </c>
      <c r="D777" s="1">
        <v>2.8195802947209456</v>
      </c>
      <c r="E777" s="1">
        <v>8.7447456646524273</v>
      </c>
      <c r="F777" s="1">
        <v>0.80060287158170684</v>
      </c>
      <c r="G777" s="1">
        <v>5.0920814759310575</v>
      </c>
      <c r="H777" s="1">
        <v>1.1085396160561052</v>
      </c>
      <c r="I777" s="1">
        <v>0.32390888508213433</v>
      </c>
      <c r="J777" s="1">
        <v>0.73498324665485704</v>
      </c>
      <c r="K777" s="1">
        <v>0.66301937793593313</v>
      </c>
      <c r="L777" s="1">
        <v>1808.7905703978042</v>
      </c>
      <c r="M777" s="1">
        <v>11.592066871497195</v>
      </c>
      <c r="N777" s="1">
        <v>1834.7868296628831</v>
      </c>
      <c r="O777" s="1">
        <v>9.4085608715154194</v>
      </c>
      <c r="P777" s="1">
        <v>1865.1782992987162</v>
      </c>
      <c r="Q777" s="1">
        <v>14.978367218204653</v>
      </c>
      <c r="R777" s="1">
        <v>1865.1782992987162</v>
      </c>
      <c r="S777" s="1">
        <v>14.978367218204653</v>
      </c>
      <c r="T777" s="1">
        <v>96.976818306211626</v>
      </c>
    </row>
    <row r="778" spans="1:20" x14ac:dyDescent="0.15">
      <c r="A778" s="2" t="s">
        <v>309</v>
      </c>
      <c r="B778" s="1">
        <v>50.666236491407247</v>
      </c>
      <c r="C778" s="1">
        <v>21087.698084645595</v>
      </c>
      <c r="D778" s="1">
        <v>1.3414466850619402</v>
      </c>
      <c r="E778" s="1">
        <v>4.9934895983047012</v>
      </c>
      <c r="F778" s="1">
        <v>1.4646563686480416</v>
      </c>
      <c r="G778" s="1">
        <v>15.01012567496716</v>
      </c>
      <c r="H778" s="1">
        <v>1.7218100666060481</v>
      </c>
      <c r="I778" s="1">
        <v>0.54748250295228695</v>
      </c>
      <c r="J778" s="1">
        <v>0.89903366435876786</v>
      </c>
      <c r="K778" s="1">
        <v>0.52214450466705709</v>
      </c>
      <c r="L778" s="1">
        <v>2814.6940780549539</v>
      </c>
      <c r="M778" s="1">
        <v>20.504072136350715</v>
      </c>
      <c r="N778" s="1">
        <v>2815.8819888888152</v>
      </c>
      <c r="O778" s="1">
        <v>16.392397193471879</v>
      </c>
      <c r="P778" s="1">
        <v>2817.4327890786349</v>
      </c>
      <c r="Q778" s="1">
        <v>23.986835029909798</v>
      </c>
      <c r="R778" s="1">
        <v>2817.4327890786349</v>
      </c>
      <c r="S778" s="1">
        <v>23.986835029909798</v>
      </c>
      <c r="T778" s="1">
        <v>99.90279409559308</v>
      </c>
    </row>
    <row r="779" spans="1:20" x14ac:dyDescent="0.15">
      <c r="A779" s="2" t="s">
        <v>308</v>
      </c>
      <c r="B779" s="1">
        <v>89.608810538101451</v>
      </c>
      <c r="C779" s="1">
        <v>19970.318593934891</v>
      </c>
      <c r="D779" s="1">
        <v>1.474844508510013</v>
      </c>
      <c r="E779" s="1">
        <v>9.7822475303801237</v>
      </c>
      <c r="F779" s="1">
        <v>2.0698912488437191</v>
      </c>
      <c r="G779" s="1">
        <v>4.0335931275686718</v>
      </c>
      <c r="H779" s="1">
        <v>2.3911700975945989</v>
      </c>
      <c r="I779" s="1">
        <v>0.28935591124961657</v>
      </c>
      <c r="J779" s="1">
        <v>1.1432578782156047</v>
      </c>
      <c r="K779" s="1">
        <v>0.47811650010413992</v>
      </c>
      <c r="L779" s="1">
        <v>1638.3097507176446</v>
      </c>
      <c r="M779" s="1">
        <v>16.539520113305912</v>
      </c>
      <c r="N779" s="1">
        <v>1640.9951450165167</v>
      </c>
      <c r="O779" s="1">
        <v>19.458417694578316</v>
      </c>
      <c r="P779" s="1">
        <v>1645.228085014041</v>
      </c>
      <c r="Q779" s="1">
        <v>38.963102870491866</v>
      </c>
      <c r="R779" s="1">
        <v>1645.228085014041</v>
      </c>
      <c r="S779" s="1">
        <v>38.963102870491866</v>
      </c>
      <c r="T779" s="1">
        <v>99.579490870632853</v>
      </c>
    </row>
    <row r="780" spans="1:20" x14ac:dyDescent="0.15">
      <c r="A780" s="2" t="s">
        <v>306</v>
      </c>
      <c r="B780" s="1">
        <v>86.567691882757003</v>
      </c>
      <c r="C780" s="1">
        <v>19801.507755480277</v>
      </c>
      <c r="D780" s="1">
        <v>1.1647520048161843</v>
      </c>
      <c r="E780" s="1">
        <v>10.657006352468516</v>
      </c>
      <c r="F780" s="1">
        <v>5.2567696940378834</v>
      </c>
      <c r="G780" s="1">
        <v>3.2347131476595981</v>
      </c>
      <c r="H780" s="1">
        <v>5.3369937037922623</v>
      </c>
      <c r="I780" s="1">
        <v>0.25298832466930665</v>
      </c>
      <c r="J780" s="1">
        <v>0.66824136890686581</v>
      </c>
      <c r="K780" s="1">
        <v>0.12520932307490548</v>
      </c>
      <c r="L780" s="1">
        <v>1453.8685445216991</v>
      </c>
      <c r="M780" s="1">
        <v>8.697717182471024</v>
      </c>
      <c r="N780" s="1">
        <v>1465.5181927008546</v>
      </c>
      <c r="O780" s="1">
        <v>41.417048108106997</v>
      </c>
      <c r="P780" s="1">
        <v>1483.2470552161897</v>
      </c>
      <c r="Q780" s="1">
        <v>100.40713678816724</v>
      </c>
      <c r="R780" s="1">
        <v>1483.2470552161897</v>
      </c>
      <c r="S780" s="1">
        <v>100.40713678816724</v>
      </c>
      <c r="T780" s="1">
        <v>98.019311038496653</v>
      </c>
    </row>
    <row r="781" spans="1:20" x14ac:dyDescent="0.15">
      <c r="A781" s="2" t="s">
        <v>305</v>
      </c>
      <c r="B781" s="1">
        <v>99.552220765594953</v>
      </c>
      <c r="C781" s="1">
        <v>21794.701211045707</v>
      </c>
      <c r="D781" s="1">
        <v>1.6469010225789404</v>
      </c>
      <c r="E781" s="1">
        <v>8.0460007312859645</v>
      </c>
      <c r="F781" s="1">
        <v>1.1108582871564303</v>
      </c>
      <c r="G781" s="1">
        <v>6.2884503376881717</v>
      </c>
      <c r="H781" s="1">
        <v>1.4739942614970214</v>
      </c>
      <c r="I781" s="1">
        <v>0.37131753881930046</v>
      </c>
      <c r="J781" s="1">
        <v>0.96373519713098765</v>
      </c>
      <c r="K781" s="1">
        <v>0.65382560998046002</v>
      </c>
      <c r="L781" s="1">
        <v>2035.5970015364558</v>
      </c>
      <c r="M781" s="1">
        <v>16.822260127695586</v>
      </c>
      <c r="N781" s="1">
        <v>2016.8461691813452</v>
      </c>
      <c r="O781" s="1">
        <v>12.913904055800117</v>
      </c>
      <c r="P781" s="1">
        <v>1998.4643166068383</v>
      </c>
      <c r="Q781" s="1">
        <v>19.816258673056041</v>
      </c>
      <c r="R781" s="1">
        <v>1998.4643166068383</v>
      </c>
      <c r="S781" s="1">
        <v>19.816258673056041</v>
      </c>
      <c r="T781" s="1">
        <v>101.85806094314781</v>
      </c>
    </row>
    <row r="782" spans="1:20" x14ac:dyDescent="0.15">
      <c r="A782" s="2" t="s">
        <v>304</v>
      </c>
      <c r="B782" s="1">
        <v>151.91812497158864</v>
      </c>
      <c r="C782" s="1">
        <v>31671.716962656923</v>
      </c>
      <c r="D782" s="1">
        <v>0.57231871622840635</v>
      </c>
      <c r="E782" s="1">
        <v>9.6997706215237063</v>
      </c>
      <c r="F782" s="1">
        <v>1.7665267601232462</v>
      </c>
      <c r="G782" s="1">
        <v>4.0603664805811768</v>
      </c>
      <c r="H782" s="1">
        <v>1.9416341785966666</v>
      </c>
      <c r="I782" s="1">
        <v>0.28953983266184841</v>
      </c>
      <c r="J782" s="1">
        <v>0.70876970373770565</v>
      </c>
      <c r="K782" s="1">
        <v>0.36503771490568621</v>
      </c>
      <c r="L782" s="1">
        <v>1639.2292400804956</v>
      </c>
      <c r="M782" s="1">
        <v>10.258816815102136</v>
      </c>
      <c r="N782" s="1">
        <v>1646.3815887383801</v>
      </c>
      <c r="O782" s="1">
        <v>15.820336737514367</v>
      </c>
      <c r="P782" s="1">
        <v>1656.3147152394895</v>
      </c>
      <c r="Q782" s="1">
        <v>33.488997512616947</v>
      </c>
      <c r="R782" s="1">
        <v>1656.3147152394895</v>
      </c>
      <c r="S782" s="1">
        <v>33.488997512616947</v>
      </c>
      <c r="T782" s="1">
        <v>98.968464446895695</v>
      </c>
    </row>
    <row r="783" spans="1:20" x14ac:dyDescent="0.15">
      <c r="A783" s="2" t="s">
        <v>303</v>
      </c>
      <c r="B783" s="1">
        <v>97.572033139570053</v>
      </c>
      <c r="C783" s="1">
        <v>22355.353316249475</v>
      </c>
      <c r="D783" s="1">
        <v>1.1953620039551951</v>
      </c>
      <c r="E783" s="1">
        <v>10.539493363152051</v>
      </c>
      <c r="F783" s="1">
        <v>5.8715860614523772</v>
      </c>
      <c r="G783" s="1">
        <v>3.2240587689695928</v>
      </c>
      <c r="H783" s="1">
        <v>5.9802869395052758</v>
      </c>
      <c r="I783" s="1">
        <v>0.25039474725941302</v>
      </c>
      <c r="J783" s="1">
        <v>1.0837280712067638</v>
      </c>
      <c r="K783" s="1">
        <v>0.18121673460979704</v>
      </c>
      <c r="L783" s="1">
        <v>1440.511195926563</v>
      </c>
      <c r="M783" s="1">
        <v>13.989986118772663</v>
      </c>
      <c r="N783" s="1">
        <v>1462.9603080829625</v>
      </c>
      <c r="O783" s="1">
        <v>46.379580762662954</v>
      </c>
      <c r="P783" s="1">
        <v>1496.5107402712797</v>
      </c>
      <c r="Q783" s="1">
        <v>111.34579164194929</v>
      </c>
      <c r="R783" s="1">
        <v>1496.5107402712797</v>
      </c>
      <c r="S783" s="1">
        <v>111.34579164194929</v>
      </c>
      <c r="T783" s="1">
        <v>96.257992486270737</v>
      </c>
    </row>
    <row r="784" spans="1:20" x14ac:dyDescent="0.15">
      <c r="A784" s="2" t="s">
        <v>302</v>
      </c>
      <c r="B784" s="1">
        <v>115.36687716750127</v>
      </c>
      <c r="C784" s="1">
        <v>36930.384999170412</v>
      </c>
      <c r="D784" s="1">
        <v>1.4861812342979368</v>
      </c>
      <c r="E784" s="1">
        <v>8.5403096164494698</v>
      </c>
      <c r="F784" s="1">
        <v>1.2495623661958792</v>
      </c>
      <c r="G784" s="1">
        <v>5.241946745324503</v>
      </c>
      <c r="H784" s="1">
        <v>1.6440830364539387</v>
      </c>
      <c r="I784" s="1">
        <v>0.32875622158450929</v>
      </c>
      <c r="J784" s="1">
        <v>1.0546340694254068</v>
      </c>
      <c r="K784" s="1">
        <v>0.64147250840815662</v>
      </c>
      <c r="L784" s="1">
        <v>1832.3502526787499</v>
      </c>
      <c r="M784" s="1">
        <v>16.820916596459028</v>
      </c>
      <c r="N784" s="1">
        <v>1859.4629762335153</v>
      </c>
      <c r="O784" s="1">
        <v>14.020186908386449</v>
      </c>
      <c r="P784" s="1">
        <v>1890.6814126237603</v>
      </c>
      <c r="Q784" s="1">
        <v>22.696619335853029</v>
      </c>
      <c r="R784" s="1">
        <v>1890.6814126237603</v>
      </c>
      <c r="S784" s="1">
        <v>22.696619335853029</v>
      </c>
      <c r="T784" s="1">
        <v>96.914807563265654</v>
      </c>
    </row>
    <row r="785" spans="1:20" x14ac:dyDescent="0.15">
      <c r="A785" s="2" t="s">
        <v>301</v>
      </c>
      <c r="B785" s="1">
        <v>755.06761635689952</v>
      </c>
      <c r="C785" s="1">
        <v>19503.169322691709</v>
      </c>
      <c r="D785" s="1">
        <v>2.1592963003927172</v>
      </c>
      <c r="E785" s="1">
        <v>9.859011106339624</v>
      </c>
      <c r="F785" s="1">
        <v>0.72430469182908708</v>
      </c>
      <c r="G785" s="1">
        <v>3.1758422434494182</v>
      </c>
      <c r="H785" s="1">
        <v>1.1935760713246588</v>
      </c>
      <c r="I785" s="1">
        <v>0.23082327807077244</v>
      </c>
      <c r="J785" s="1">
        <v>0.93726918533484538</v>
      </c>
      <c r="K785" s="1">
        <v>0.78526137365894244</v>
      </c>
      <c r="L785" s="1">
        <v>1338.8124238296894</v>
      </c>
      <c r="M785" s="1">
        <v>11.330964915416416</v>
      </c>
      <c r="N785" s="1">
        <v>1451.3033181855135</v>
      </c>
      <c r="O785" s="1">
        <v>9.2173649085417537</v>
      </c>
      <c r="P785" s="1">
        <v>1620.9247685295297</v>
      </c>
      <c r="Q785" s="1">
        <v>13.751773148189727</v>
      </c>
      <c r="R785" s="1">
        <v>1620.9247685295297</v>
      </c>
      <c r="S785" s="1">
        <v>13.751773148189727</v>
      </c>
      <c r="T785" s="1">
        <v>82.595592949340457</v>
      </c>
    </row>
    <row r="786" spans="1:20" x14ac:dyDescent="0.15">
      <c r="A786" s="2" t="s">
        <v>300</v>
      </c>
      <c r="B786" s="1">
        <v>232.30355604266438</v>
      </c>
      <c r="C786" s="1">
        <v>37154.688368392177</v>
      </c>
      <c r="D786" s="1">
        <v>0.99121121080831442</v>
      </c>
      <c r="E786" s="1">
        <v>14.86791747891731</v>
      </c>
      <c r="F786" s="1">
        <v>5.4217814266173461</v>
      </c>
      <c r="G786" s="1">
        <v>1.0004832136573742</v>
      </c>
      <c r="H786" s="1">
        <v>5.5472966391526004</v>
      </c>
      <c r="I786" s="1">
        <v>0.109294533259875</v>
      </c>
      <c r="J786" s="1">
        <v>1.1604853338496737</v>
      </c>
      <c r="K786" s="1">
        <v>0.20919835540414627</v>
      </c>
      <c r="L786" s="1">
        <v>668.64952555307002</v>
      </c>
      <c r="M786" s="1">
        <v>7.370714985618406</v>
      </c>
      <c r="N786" s="1">
        <v>704.05519440158707</v>
      </c>
      <c r="O786" s="1">
        <v>28.17718842415735</v>
      </c>
      <c r="P786" s="1">
        <v>819.65958281191445</v>
      </c>
      <c r="Q786" s="1">
        <v>113.4013834020725</v>
      </c>
      <c r="R786" s="1">
        <v>668.64952555307002</v>
      </c>
      <c r="S786" s="1">
        <v>7.370714985618406</v>
      </c>
      <c r="T786" s="1">
        <v>81.5764909694838</v>
      </c>
    </row>
    <row r="787" spans="1:20" x14ac:dyDescent="0.15">
      <c r="A787" s="2" t="s">
        <v>299</v>
      </c>
      <c r="B787" s="1">
        <v>134.6665548211385</v>
      </c>
      <c r="C787" s="1">
        <v>36220.787275685841</v>
      </c>
      <c r="D787" s="1">
        <v>4.2289193826831433</v>
      </c>
      <c r="E787" s="1">
        <v>8.2620484897758359</v>
      </c>
      <c r="F787" s="1">
        <v>1.2871518230989298</v>
      </c>
      <c r="G787" s="1">
        <v>5.8960569378892673</v>
      </c>
      <c r="H787" s="1">
        <v>1.4702160103723887</v>
      </c>
      <c r="I787" s="1">
        <v>0.35613446318925857</v>
      </c>
      <c r="J787" s="1">
        <v>0.69677189306821397</v>
      </c>
      <c r="K787" s="1">
        <v>0.47392484380014999</v>
      </c>
      <c r="L787" s="1">
        <v>1963.8249556551746</v>
      </c>
      <c r="M787" s="1">
        <v>11.795614301055934</v>
      </c>
      <c r="N787" s="1">
        <v>1960.653693437358</v>
      </c>
      <c r="O787" s="1">
        <v>12.764234215199281</v>
      </c>
      <c r="P787" s="1">
        <v>1958.0704341073554</v>
      </c>
      <c r="Q787" s="1">
        <v>23.111862002232328</v>
      </c>
      <c r="R787" s="1">
        <v>1958.0704341073554</v>
      </c>
      <c r="S787" s="1">
        <v>23.111862002232328</v>
      </c>
      <c r="T787" s="1">
        <v>100.29388736214908</v>
      </c>
    </row>
    <row r="788" spans="1:20" x14ac:dyDescent="0.15">
      <c r="A788" s="2" t="s">
        <v>298</v>
      </c>
      <c r="B788" s="1">
        <v>141.02163078684111</v>
      </c>
      <c r="C788" s="1">
        <v>19609.578088819744</v>
      </c>
      <c r="D788" s="1">
        <v>1.1826480241885604</v>
      </c>
      <c r="E788" s="1">
        <v>9.7727403943220743</v>
      </c>
      <c r="F788" s="1">
        <v>1.0487102849686463</v>
      </c>
      <c r="G788" s="1">
        <v>3.9705309731942973</v>
      </c>
      <c r="H788" s="1">
        <v>1.2298105068003664</v>
      </c>
      <c r="I788" s="1">
        <v>0.28476363258034448</v>
      </c>
      <c r="J788" s="1">
        <v>0.63089200994859096</v>
      </c>
      <c r="K788" s="1">
        <v>0.51299936572342419</v>
      </c>
      <c r="L788" s="1">
        <v>1615.3086730717666</v>
      </c>
      <c r="M788" s="1">
        <v>9.014358076224994</v>
      </c>
      <c r="N788" s="1">
        <v>1628.1938062190095</v>
      </c>
      <c r="O788" s="1">
        <v>9.9753440937231517</v>
      </c>
      <c r="P788" s="1">
        <v>1645.6737629291501</v>
      </c>
      <c r="Q788" s="1">
        <v>19.582250688439672</v>
      </c>
      <c r="R788" s="1">
        <v>1645.6737629291501</v>
      </c>
      <c r="S788" s="1">
        <v>19.582250688439672</v>
      </c>
      <c r="T788" s="1">
        <v>98.154853620359333</v>
      </c>
    </row>
    <row r="789" spans="1:20" x14ac:dyDescent="0.15">
      <c r="A789" s="2" t="s">
        <v>297</v>
      </c>
      <c r="B789" s="1">
        <v>199.44290546751395</v>
      </c>
      <c r="C789" s="1">
        <v>23535.416566602966</v>
      </c>
      <c r="D789" s="1">
        <v>2.389430357595363</v>
      </c>
      <c r="E789" s="1">
        <v>12.403548085263466</v>
      </c>
      <c r="F789" s="1">
        <v>2.0419655981296723</v>
      </c>
      <c r="G789" s="1">
        <v>2.1569755789237779</v>
      </c>
      <c r="H789" s="1">
        <v>2.215073792148162</v>
      </c>
      <c r="I789" s="1">
        <v>0.19646013081350644</v>
      </c>
      <c r="J789" s="1">
        <v>0.69512221477546854</v>
      </c>
      <c r="K789" s="1">
        <v>0.31381447301642468</v>
      </c>
      <c r="L789" s="1">
        <v>1156.2759471477978</v>
      </c>
      <c r="M789" s="1">
        <v>7.3579318252808434</v>
      </c>
      <c r="N789" s="1">
        <v>1167.2990546919809</v>
      </c>
      <c r="O789" s="1">
        <v>15.36828042207037</v>
      </c>
      <c r="P789" s="1">
        <v>1188.6841912698651</v>
      </c>
      <c r="Q789" s="1">
        <v>41.541149421990326</v>
      </c>
      <c r="R789" s="1">
        <v>1188.6841912698651</v>
      </c>
      <c r="S789" s="1">
        <v>41.541149421990326</v>
      </c>
      <c r="T789" s="1">
        <v>97.273603505448676</v>
      </c>
    </row>
    <row r="790" spans="1:20" x14ac:dyDescent="0.15">
      <c r="A790" s="2" t="s">
        <v>295</v>
      </c>
      <c r="B790" s="1">
        <v>507.51527074042247</v>
      </c>
      <c r="C790" s="1">
        <v>41310.030570747811</v>
      </c>
      <c r="D790" s="1">
        <v>1.1431720765610447</v>
      </c>
      <c r="E790" s="1">
        <v>15.462708432660003</v>
      </c>
      <c r="F790" s="1">
        <v>2.1974220605704193</v>
      </c>
      <c r="G790" s="1">
        <v>0.98336706796282469</v>
      </c>
      <c r="H790" s="1">
        <v>2.3396401227165473</v>
      </c>
      <c r="I790" s="1">
        <v>0.11142681981758894</v>
      </c>
      <c r="J790" s="1">
        <v>0.71466605036809594</v>
      </c>
      <c r="K790" s="1">
        <v>0.30545981983686465</v>
      </c>
      <c r="L790" s="1">
        <v>681.02893237161265</v>
      </c>
      <c r="M790" s="1">
        <v>4.6188120987839625</v>
      </c>
      <c r="N790" s="1">
        <v>695.33019221370023</v>
      </c>
      <c r="O790" s="1">
        <v>11.779070319838809</v>
      </c>
      <c r="P790" s="1">
        <v>742.74810088221773</v>
      </c>
      <c r="Q790" s="1">
        <v>47.111644108054065</v>
      </c>
      <c r="R790" s="1">
        <v>681.02893237161265</v>
      </c>
      <c r="S790" s="1">
        <v>4.6188120987839625</v>
      </c>
      <c r="T790" s="1">
        <v>91.690430653771244</v>
      </c>
    </row>
    <row r="791" spans="1:20" x14ac:dyDescent="0.15">
      <c r="A791" s="2" t="s">
        <v>293</v>
      </c>
      <c r="B791" s="1">
        <v>59.930250591851298</v>
      </c>
      <c r="C791" s="1">
        <v>13397.226357281557</v>
      </c>
      <c r="D791" s="1">
        <v>1.8598022217446448</v>
      </c>
      <c r="E791" s="1">
        <v>11.217451724061014</v>
      </c>
      <c r="F791" s="1">
        <v>1.4575476361126591</v>
      </c>
      <c r="G791" s="1">
        <v>2.8507616717504933</v>
      </c>
      <c r="H791" s="1">
        <v>1.7413382979370107</v>
      </c>
      <c r="I791" s="1">
        <v>0.23612643894161847</v>
      </c>
      <c r="J791" s="1">
        <v>0.9196388288693319</v>
      </c>
      <c r="K791" s="1">
        <v>0.52812186463643596</v>
      </c>
      <c r="L791" s="1">
        <v>1366.5279657170815</v>
      </c>
      <c r="M791" s="1">
        <v>11.324464482215035</v>
      </c>
      <c r="N791" s="1">
        <v>1369.0114896186021</v>
      </c>
      <c r="O791" s="1">
        <v>13.090354046423272</v>
      </c>
      <c r="P791" s="1">
        <v>1373.7094727026924</v>
      </c>
      <c r="Q791" s="1">
        <v>28.442762136730153</v>
      </c>
      <c r="R791" s="1">
        <v>1373.7094727026924</v>
      </c>
      <c r="S791" s="1">
        <v>28.442762136730153</v>
      </c>
      <c r="T791" s="1">
        <v>99.477217917739054</v>
      </c>
    </row>
    <row r="792" spans="1:20" x14ac:dyDescent="0.15">
      <c r="A792" s="2" t="s">
        <v>1197</v>
      </c>
      <c r="B792" s="1">
        <v>312.30327667034084</v>
      </c>
      <c r="C792" s="1">
        <v>14653.900231425048</v>
      </c>
      <c r="D792" s="1">
        <v>1.8874299067763523</v>
      </c>
      <c r="E792" s="1">
        <v>17.798378801047821</v>
      </c>
      <c r="F792" s="1">
        <v>7.2252673339917042</v>
      </c>
      <c r="G792" s="1">
        <v>0.51640153878122197</v>
      </c>
      <c r="H792" s="1">
        <v>7.4606716532979203</v>
      </c>
      <c r="I792" s="1">
        <v>6.828232365241102E-2</v>
      </c>
      <c r="J792" s="1">
        <v>1.5555408033799374</v>
      </c>
      <c r="K792" s="1">
        <v>0.20849876199716202</v>
      </c>
      <c r="L792" s="1">
        <v>425.79889504192528</v>
      </c>
      <c r="M792" s="1">
        <v>6.4094683236848482</v>
      </c>
      <c r="N792" s="1">
        <v>422.74470164895422</v>
      </c>
      <c r="O792" s="1">
        <v>25.803262595877158</v>
      </c>
      <c r="P792" s="1">
        <v>407.07313105395815</v>
      </c>
      <c r="Q792" s="1">
        <v>163.48939791759483</v>
      </c>
      <c r="R792" s="1">
        <v>425.79889504192528</v>
      </c>
      <c r="S792" s="1">
        <v>6.4094683236848482</v>
      </c>
      <c r="T792" s="1">
        <v>104.60009825248943</v>
      </c>
    </row>
    <row r="793" spans="1:20" x14ac:dyDescent="0.15">
      <c r="A793" s="2" t="s">
        <v>291</v>
      </c>
      <c r="B793" s="1">
        <v>23.783484048687871</v>
      </c>
      <c r="C793" s="1">
        <v>2322.8934309522842</v>
      </c>
      <c r="D793" s="1">
        <v>2.14877792303436</v>
      </c>
      <c r="E793" s="1">
        <v>10.520157784139879</v>
      </c>
      <c r="F793" s="1">
        <v>8.7779066727463562</v>
      </c>
      <c r="G793" s="1">
        <v>2.8643891187282962</v>
      </c>
      <c r="H793" s="1">
        <v>9.1008671925530482</v>
      </c>
      <c r="I793" s="1">
        <v>0.23473102228366763</v>
      </c>
      <c r="J793" s="1">
        <v>1.6912229290201433</v>
      </c>
      <c r="K793" s="1">
        <v>0.18583096459247464</v>
      </c>
      <c r="L793" s="1">
        <v>1359.2467406110004</v>
      </c>
      <c r="M793" s="1">
        <v>20.726152548905816</v>
      </c>
      <c r="N793" s="1">
        <v>1372.5984818851962</v>
      </c>
      <c r="O793" s="1">
        <v>68.599969179128038</v>
      </c>
      <c r="P793" s="1">
        <v>1394.2526016239908</v>
      </c>
      <c r="Q793" s="1">
        <v>171.85699421336619</v>
      </c>
      <c r="R793" s="1">
        <v>1394.2526016239908</v>
      </c>
      <c r="S793" s="1">
        <v>171.85699421336619</v>
      </c>
      <c r="T793" s="1">
        <v>97.489274112006925</v>
      </c>
    </row>
    <row r="794" spans="1:20" x14ac:dyDescent="0.15">
      <c r="A794" s="2" t="s">
        <v>290</v>
      </c>
      <c r="B794" s="1">
        <v>752.28566245748505</v>
      </c>
      <c r="C794" s="1">
        <v>38421.906246141065</v>
      </c>
      <c r="D794" s="1">
        <v>3.1245908841703356</v>
      </c>
      <c r="E794" s="1">
        <v>13.101215346912086</v>
      </c>
      <c r="F794" s="1">
        <v>1.0412980707013808</v>
      </c>
      <c r="G794" s="1">
        <v>1.7719895778442862</v>
      </c>
      <c r="H794" s="1">
        <v>1.2328557731593179</v>
      </c>
      <c r="I794" s="1">
        <v>0.16960618169194225</v>
      </c>
      <c r="J794" s="1">
        <v>0.65117997397406491</v>
      </c>
      <c r="K794" s="1">
        <v>0.52818828296950748</v>
      </c>
      <c r="L794" s="1">
        <v>1009.9409850361842</v>
      </c>
      <c r="M794" s="1">
        <v>6.0872535651338922</v>
      </c>
      <c r="N794" s="1">
        <v>1035.2493491639896</v>
      </c>
      <c r="O794" s="1">
        <v>8.002409027332078</v>
      </c>
      <c r="P794" s="1">
        <v>1089.9683061039932</v>
      </c>
      <c r="Q794" s="1">
        <v>20.955715134270122</v>
      </c>
      <c r="R794" s="1">
        <v>1089.9683061039932</v>
      </c>
      <c r="S794" s="1">
        <v>20.955715134270122</v>
      </c>
      <c r="T794" s="1">
        <v>92.657830450698114</v>
      </c>
    </row>
    <row r="795" spans="1:20" x14ac:dyDescent="0.15">
      <c r="A795" s="2" t="s">
        <v>289</v>
      </c>
      <c r="B795" s="1">
        <v>427.74081899613941</v>
      </c>
      <c r="C795" s="1">
        <v>58895.511490132463</v>
      </c>
      <c r="D795" s="1">
        <v>3.2811609836564126</v>
      </c>
      <c r="E795" s="1">
        <v>9.3682538557882324</v>
      </c>
      <c r="F795" s="1">
        <v>0.71237726912420629</v>
      </c>
      <c r="G795" s="1">
        <v>4.5208494358527442</v>
      </c>
      <c r="H795" s="1">
        <v>0.97481469905583906</v>
      </c>
      <c r="I795" s="1">
        <v>0.30974401857851036</v>
      </c>
      <c r="J795" s="1">
        <v>0.65790542522707585</v>
      </c>
      <c r="K795" s="1">
        <v>0.67490306195043337</v>
      </c>
      <c r="L795" s="1">
        <v>1739.4469779444089</v>
      </c>
      <c r="M795" s="1">
        <v>10.029944465796007</v>
      </c>
      <c r="N795" s="1">
        <v>1734.8141663774575</v>
      </c>
      <c r="O795" s="1">
        <v>8.1054166589300394</v>
      </c>
      <c r="P795" s="1">
        <v>1730.0151712610109</v>
      </c>
      <c r="Q795" s="1">
        <v>13.200565754941863</v>
      </c>
      <c r="R795" s="1">
        <v>1730.0151712610109</v>
      </c>
      <c r="S795" s="1">
        <v>13.200565754941863</v>
      </c>
      <c r="T795" s="1">
        <v>100.54518635674872</v>
      </c>
    </row>
    <row r="796" spans="1:20" x14ac:dyDescent="0.15">
      <c r="A796" s="2" t="s">
        <v>1242</v>
      </c>
      <c r="B796" s="1">
        <v>44.289359442072431</v>
      </c>
      <c r="C796" s="1">
        <v>10537.034857919662</v>
      </c>
      <c r="D796" s="1">
        <v>0.74108919592058931</v>
      </c>
      <c r="E796" s="1">
        <v>5.3179267891208655</v>
      </c>
      <c r="F796" s="1">
        <v>2.3560961361747124</v>
      </c>
      <c r="G796" s="1">
        <v>13.08875668671087</v>
      </c>
      <c r="H796" s="1">
        <v>2.6873822219736803</v>
      </c>
      <c r="I796" s="1">
        <v>0.51105148528517064</v>
      </c>
      <c r="J796" s="1">
        <v>1.1972117539395213</v>
      </c>
      <c r="K796" s="1">
        <v>0.44549366448523242</v>
      </c>
      <c r="L796" s="1">
        <v>2661.1168822570353</v>
      </c>
      <c r="M796" s="1">
        <v>26.102189823213394</v>
      </c>
      <c r="N796" s="1">
        <v>2686.071057711868</v>
      </c>
      <c r="O796" s="1">
        <v>25.355684263630792</v>
      </c>
      <c r="P796" s="1">
        <v>2705.6103696942428</v>
      </c>
      <c r="Q796" s="1">
        <v>39.709365348835036</v>
      </c>
      <c r="R796" s="1">
        <v>2705.6103696942428</v>
      </c>
      <c r="S796" s="1">
        <v>39.709365348835036</v>
      </c>
      <c r="T796" s="1">
        <v>98.355510167480787</v>
      </c>
    </row>
    <row r="797" spans="1:20" x14ac:dyDescent="0.15">
      <c r="A797" s="2" t="s">
        <v>288</v>
      </c>
      <c r="B797" s="1">
        <v>684.70318794049695</v>
      </c>
      <c r="C797" s="1">
        <v>22278.193079545847</v>
      </c>
      <c r="D797" s="1">
        <v>1.6415728730580192</v>
      </c>
      <c r="E797" s="1">
        <v>17.197767848341403</v>
      </c>
      <c r="F797" s="1">
        <v>3.41481539766971</v>
      </c>
      <c r="G797" s="1">
        <v>0.49283618311030708</v>
      </c>
      <c r="H797" s="1">
        <v>3.612145086101886</v>
      </c>
      <c r="I797" s="1">
        <v>6.2554535899016384E-2</v>
      </c>
      <c r="J797" s="1">
        <v>0.80738492984224119</v>
      </c>
      <c r="K797" s="1">
        <v>0.22351951834624298</v>
      </c>
      <c r="L797" s="1">
        <v>391.14229430562125</v>
      </c>
      <c r="M797" s="1">
        <v>3.0641248279696924</v>
      </c>
      <c r="N797" s="1">
        <v>406.84143700577829</v>
      </c>
      <c r="O797" s="1">
        <v>12.108939702902944</v>
      </c>
      <c r="P797" s="1">
        <v>497.89034211054883</v>
      </c>
      <c r="Q797" s="1">
        <v>77.580637603410821</v>
      </c>
      <c r="R797" s="1">
        <v>391.14229430562125</v>
      </c>
      <c r="S797" s="1">
        <v>3.0641248279696924</v>
      </c>
      <c r="T797" s="1">
        <v>78.55992800494495</v>
      </c>
    </row>
    <row r="798" spans="1:20" x14ac:dyDescent="0.15">
      <c r="A798" s="2" t="s">
        <v>287</v>
      </c>
      <c r="B798" s="1">
        <v>96.369820743492951</v>
      </c>
      <c r="C798" s="1">
        <v>10455.760389491548</v>
      </c>
      <c r="D798" s="1">
        <v>1.5144120192765373</v>
      </c>
      <c r="E798" s="1">
        <v>13.235222868872949</v>
      </c>
      <c r="F798" s="1">
        <v>8.5987751845047882</v>
      </c>
      <c r="G798" s="1">
        <v>1.7093756851298343</v>
      </c>
      <c r="H798" s="1">
        <v>8.8387949929871503</v>
      </c>
      <c r="I798" s="1">
        <v>0.16812701649095069</v>
      </c>
      <c r="J798" s="1">
        <v>0.99722291268053542</v>
      </c>
      <c r="K798" s="1">
        <v>0.11282340109389863</v>
      </c>
      <c r="L798" s="1">
        <v>1001.7832424766249</v>
      </c>
      <c r="M798" s="1">
        <v>9.2524807464031369</v>
      </c>
      <c r="N798" s="1">
        <v>1012.0508035340349</v>
      </c>
      <c r="O798" s="1">
        <v>56.681593637136359</v>
      </c>
      <c r="P798" s="1">
        <v>1035.2002520397245</v>
      </c>
      <c r="Q798" s="1">
        <v>177.72589264424312</v>
      </c>
      <c r="R798" s="1">
        <v>1035.2002520397245</v>
      </c>
      <c r="S798" s="1">
        <v>177.72589264424312</v>
      </c>
      <c r="T798" s="1">
        <v>96.771927991974891</v>
      </c>
    </row>
    <row r="799" spans="1:20" x14ac:dyDescent="0.15">
      <c r="A799" s="2" t="s">
        <v>286</v>
      </c>
      <c r="B799" s="1">
        <v>487.52795418065864</v>
      </c>
      <c r="C799" s="1">
        <v>17375.961505620988</v>
      </c>
      <c r="D799" s="1">
        <v>1.1151344901368603</v>
      </c>
      <c r="E799" s="1">
        <v>17.140102466091797</v>
      </c>
      <c r="F799" s="1">
        <v>1.6331655273080747</v>
      </c>
      <c r="G799" s="1">
        <v>0.67483399432371327</v>
      </c>
      <c r="H799" s="1">
        <v>1.9770035955875969</v>
      </c>
      <c r="I799" s="1">
        <v>8.5833654969708933E-2</v>
      </c>
      <c r="J799" s="1">
        <v>0.85974033959812968</v>
      </c>
      <c r="K799" s="1">
        <v>0.43487039756374402</v>
      </c>
      <c r="L799" s="1">
        <v>530.84955719748859</v>
      </c>
      <c r="M799" s="1">
        <v>4.3810668968873188</v>
      </c>
      <c r="N799" s="1">
        <v>523.64730923397553</v>
      </c>
      <c r="O799" s="1">
        <v>8.0885698590817583</v>
      </c>
      <c r="P799" s="1">
        <v>493.34230263068878</v>
      </c>
      <c r="Q799" s="1">
        <v>39.250901049259795</v>
      </c>
      <c r="R799" s="1">
        <v>530.84955719748859</v>
      </c>
      <c r="S799" s="1">
        <v>4.3810668968873188</v>
      </c>
      <c r="T799" s="1">
        <v>107.60268364719524</v>
      </c>
    </row>
    <row r="800" spans="1:20" x14ac:dyDescent="0.15">
      <c r="A800" s="2" t="s">
        <v>285</v>
      </c>
      <c r="B800" s="1">
        <v>285.28550088188501</v>
      </c>
      <c r="C800" s="1">
        <v>77850.247694850244</v>
      </c>
      <c r="D800" s="1">
        <v>3.1723296247228805</v>
      </c>
      <c r="E800" s="1">
        <v>9.4722522393844173</v>
      </c>
      <c r="F800" s="1">
        <v>1.0580503514306705</v>
      </c>
      <c r="G800" s="1">
        <v>4.3429669974142175</v>
      </c>
      <c r="H800" s="1">
        <v>1.3132895839011185</v>
      </c>
      <c r="I800" s="1">
        <v>0.30070729919400391</v>
      </c>
      <c r="J800" s="1">
        <v>0.77664222812422856</v>
      </c>
      <c r="K800" s="1">
        <v>0.59137164997320502</v>
      </c>
      <c r="L800" s="1">
        <v>1694.8151027540557</v>
      </c>
      <c r="M800" s="1">
        <v>11.574548670352101</v>
      </c>
      <c r="N800" s="1">
        <v>1701.5597463239624</v>
      </c>
      <c r="O800" s="1">
        <v>10.83954232117901</v>
      </c>
      <c r="P800" s="1">
        <v>1710.6591816163284</v>
      </c>
      <c r="Q800" s="1">
        <v>19.483326657886096</v>
      </c>
      <c r="R800" s="1">
        <v>1710.6591816163284</v>
      </c>
      <c r="S800" s="1">
        <v>19.483326657886096</v>
      </c>
      <c r="T800" s="1">
        <v>99.073802716956024</v>
      </c>
    </row>
    <row r="801" spans="1:20" x14ac:dyDescent="0.15">
      <c r="A801" s="2" t="s">
        <v>284</v>
      </c>
      <c r="B801" s="1">
        <v>55.662451691023058</v>
      </c>
      <c r="C801" s="1">
        <v>17773.434439916226</v>
      </c>
      <c r="D801" s="1">
        <v>1.1697283421111033</v>
      </c>
      <c r="E801" s="1">
        <v>13.515595470749352</v>
      </c>
      <c r="F801" s="1">
        <v>11.255128622242299</v>
      </c>
      <c r="G801" s="1">
        <v>1.5904220866997607</v>
      </c>
      <c r="H801" s="1">
        <v>11.400792723262457</v>
      </c>
      <c r="I801" s="1">
        <v>0.15858314950895239</v>
      </c>
      <c r="J801" s="1">
        <v>1.5110258457306611</v>
      </c>
      <c r="K801" s="1">
        <v>0.13253691058232639</v>
      </c>
      <c r="L801" s="1">
        <v>948.89821586675248</v>
      </c>
      <c r="M801" s="1">
        <v>13.3327749544016</v>
      </c>
      <c r="N801" s="1">
        <v>966.4627407944115</v>
      </c>
      <c r="O801" s="1">
        <v>71.189773904109359</v>
      </c>
      <c r="P801" s="1">
        <v>1007.4929657952842</v>
      </c>
      <c r="Q801" s="1">
        <v>229.94388960463232</v>
      </c>
      <c r="R801" s="1">
        <v>1007.4929657952842</v>
      </c>
      <c r="S801" s="1">
        <v>229.94388960463232</v>
      </c>
      <c r="T801" s="1">
        <v>94.184103322023802</v>
      </c>
    </row>
    <row r="802" spans="1:20" x14ac:dyDescent="0.15">
      <c r="A802" s="2" t="s">
        <v>283</v>
      </c>
      <c r="B802" s="1">
        <v>334.50209439971974</v>
      </c>
      <c r="C802" s="1">
        <v>10672.896366963478</v>
      </c>
      <c r="D802" s="1">
        <v>2.5329881679790791</v>
      </c>
      <c r="E802" s="1">
        <v>17.454920640435933</v>
      </c>
      <c r="F802" s="1">
        <v>5.1522807665397572</v>
      </c>
      <c r="G802" s="1">
        <v>0.53845442798491472</v>
      </c>
      <c r="H802" s="1">
        <v>5.311236217256039</v>
      </c>
      <c r="I802" s="1">
        <v>7.0261493038897518E-2</v>
      </c>
      <c r="J802" s="1">
        <v>0.98562312879596004</v>
      </c>
      <c r="K802" s="1">
        <v>0.18557320527256946</v>
      </c>
      <c r="L802" s="1">
        <v>437.73089208108109</v>
      </c>
      <c r="M802" s="1">
        <v>4.1711578595991057</v>
      </c>
      <c r="N802" s="1">
        <v>437.40497971464515</v>
      </c>
      <c r="O802" s="1">
        <v>18.877299945450886</v>
      </c>
      <c r="P802" s="1">
        <v>436.63762706994362</v>
      </c>
      <c r="Q802" s="1">
        <v>116.24748562096065</v>
      </c>
      <c r="R802" s="1">
        <v>437.73089208108109</v>
      </c>
      <c r="S802" s="1">
        <v>4.1711578595991057</v>
      </c>
      <c r="T802" s="1">
        <v>100.25038268425783</v>
      </c>
    </row>
    <row r="803" spans="1:20" x14ac:dyDescent="0.15">
      <c r="A803" s="2" t="s">
        <v>282</v>
      </c>
      <c r="B803" s="1">
        <v>51.625446158406589</v>
      </c>
      <c r="C803" s="1">
        <v>9866.6318472312614</v>
      </c>
      <c r="D803" s="1">
        <v>3.3158567881294019</v>
      </c>
      <c r="E803" s="1">
        <v>9.011489809258622</v>
      </c>
      <c r="F803" s="1">
        <v>1.4660129731502265</v>
      </c>
      <c r="G803" s="1">
        <v>4.6341441767272409</v>
      </c>
      <c r="H803" s="1">
        <v>1.8628049448620865</v>
      </c>
      <c r="I803" s="1">
        <v>0.30857637343442373</v>
      </c>
      <c r="J803" s="1">
        <v>0.91551849600891366</v>
      </c>
      <c r="K803" s="1">
        <v>0.49147308661277705</v>
      </c>
      <c r="L803" s="1">
        <v>1733.6973953200252</v>
      </c>
      <c r="M803" s="1">
        <v>13.917127268879995</v>
      </c>
      <c r="N803" s="1">
        <v>1755.4401783014359</v>
      </c>
      <c r="O803" s="1">
        <v>15.558684200603807</v>
      </c>
      <c r="P803" s="1">
        <v>1782.1980253115264</v>
      </c>
      <c r="Q803" s="1">
        <v>29.582804647631178</v>
      </c>
      <c r="R803" s="1">
        <v>1782.1980253115264</v>
      </c>
      <c r="S803" s="1">
        <v>29.582804647631178</v>
      </c>
      <c r="T803" s="1">
        <v>97.278606007712114</v>
      </c>
    </row>
    <row r="804" spans="1:20" x14ac:dyDescent="0.15">
      <c r="A804" s="2" t="s">
        <v>280</v>
      </c>
      <c r="B804" s="1">
        <v>696.70916094481515</v>
      </c>
      <c r="C804" s="1">
        <v>7715.9537496471057</v>
      </c>
      <c r="D804" s="1">
        <v>0.75043308686040522</v>
      </c>
      <c r="E804" s="1">
        <v>16.374116288512006</v>
      </c>
      <c r="F804" s="1">
        <v>2.209363464973062</v>
      </c>
      <c r="G804" s="1">
        <v>0.55998760519659774</v>
      </c>
      <c r="H804" s="1">
        <v>3.3401197276368371</v>
      </c>
      <c r="I804" s="1">
        <v>6.8738289114599227E-2</v>
      </c>
      <c r="J804" s="1">
        <v>1.1901337175741011</v>
      </c>
      <c r="K804" s="1">
        <v>0.35631468768220836</v>
      </c>
      <c r="L804" s="1">
        <v>428.54977376442889</v>
      </c>
      <c r="M804" s="1">
        <v>4.9344800691028183</v>
      </c>
      <c r="N804" s="1">
        <v>451.51837928931775</v>
      </c>
      <c r="O804" s="1">
        <v>12.175029570264797</v>
      </c>
      <c r="P804" s="1">
        <v>571.18408803093212</v>
      </c>
      <c r="Q804" s="1">
        <v>67.934452619481846</v>
      </c>
      <c r="R804" s="1">
        <v>428.54977376442889</v>
      </c>
      <c r="S804" s="1">
        <v>4.9344800691028183</v>
      </c>
      <c r="T804" s="1">
        <v>75.028310967447865</v>
      </c>
    </row>
    <row r="805" spans="1:20" x14ac:dyDescent="0.15">
      <c r="A805" s="2" t="s">
        <v>279</v>
      </c>
      <c r="B805" s="1">
        <v>37.10179551173924</v>
      </c>
      <c r="C805" s="1">
        <v>5060.7044004376721</v>
      </c>
      <c r="D805" s="1">
        <v>2.3171891345465667</v>
      </c>
      <c r="E805" s="1">
        <v>12.080528768969234</v>
      </c>
      <c r="F805" s="1">
        <v>12.443341593775815</v>
      </c>
      <c r="G805" s="1">
        <v>2.0929403578720343</v>
      </c>
      <c r="H805" s="1">
        <v>12.783809301218433</v>
      </c>
      <c r="I805" s="1">
        <v>0.1901125912416306</v>
      </c>
      <c r="J805" s="1">
        <v>1.5485520428427704</v>
      </c>
      <c r="K805" s="1">
        <v>0.12113385035360076</v>
      </c>
      <c r="L805" s="1">
        <v>1121.9849613958729</v>
      </c>
      <c r="M805" s="1">
        <v>15.946586322159874</v>
      </c>
      <c r="N805" s="1">
        <v>1146.4915576775932</v>
      </c>
      <c r="O805" s="1">
        <v>88.056687492816764</v>
      </c>
      <c r="P805" s="1">
        <v>1193.9878131974599</v>
      </c>
      <c r="Q805" s="1">
        <v>251.35209361783893</v>
      </c>
      <c r="R805" s="1">
        <v>1193.9878131974599</v>
      </c>
      <c r="S805" s="1">
        <v>251.35209361783893</v>
      </c>
      <c r="T805" s="1">
        <v>93.969548850857549</v>
      </c>
    </row>
    <row r="806" spans="1:20" x14ac:dyDescent="0.15">
      <c r="A806" s="2" t="s">
        <v>1249</v>
      </c>
      <c r="B806" s="1">
        <v>514.81779129538302</v>
      </c>
      <c r="C806" s="1">
        <v>38491.559213635133</v>
      </c>
      <c r="D806" s="1">
        <v>1.2901878671483202</v>
      </c>
      <c r="E806" s="1">
        <v>16.407786252108892</v>
      </c>
      <c r="F806" s="1">
        <v>1.560819085673945</v>
      </c>
      <c r="G806" s="1">
        <v>0.84500171035605665</v>
      </c>
      <c r="H806" s="1">
        <v>1.9305799808422346</v>
      </c>
      <c r="I806" s="1">
        <v>0.10136311709735636</v>
      </c>
      <c r="J806" s="1">
        <v>1.0858134673259621</v>
      </c>
      <c r="K806" s="1">
        <v>0.56242863704215218</v>
      </c>
      <c r="L806" s="1">
        <v>622.3923287299076</v>
      </c>
      <c r="M806" s="1">
        <v>6.4420338545513687</v>
      </c>
      <c r="N806" s="1">
        <v>621.90202011911833</v>
      </c>
      <c r="O806" s="1">
        <v>8.9782117146143037</v>
      </c>
      <c r="P806" s="1">
        <v>621.0371240249973</v>
      </c>
      <c r="Q806" s="1">
        <v>34.451993002727704</v>
      </c>
      <c r="R806" s="1">
        <v>622.3923287299076</v>
      </c>
      <c r="S806" s="1">
        <v>6.4420338545513687</v>
      </c>
      <c r="T806" s="1">
        <v>100.21821637587898</v>
      </c>
    </row>
    <row r="807" spans="1:20" x14ac:dyDescent="0.15">
      <c r="A807" s="2" t="s">
        <v>278</v>
      </c>
      <c r="B807" s="1">
        <v>311.58789396586752</v>
      </c>
      <c r="C807" s="1">
        <v>39959.19623901249</v>
      </c>
      <c r="D807" s="1">
        <v>3.9378343723664533</v>
      </c>
      <c r="E807" s="1">
        <v>9.1236199928049579</v>
      </c>
      <c r="F807" s="1">
        <v>1.3086303290566155</v>
      </c>
      <c r="G807" s="1">
        <v>4.4393689437880353</v>
      </c>
      <c r="H807" s="1">
        <v>1.5654266078076922</v>
      </c>
      <c r="I807" s="1">
        <v>0.29520467791888422</v>
      </c>
      <c r="J807" s="1">
        <v>0.84254441186841178</v>
      </c>
      <c r="K807" s="1">
        <v>0.53822032132720454</v>
      </c>
      <c r="L807" s="1">
        <v>1667.4858024789287</v>
      </c>
      <c r="M807" s="1">
        <v>12.379308123245437</v>
      </c>
      <c r="N807" s="1">
        <v>1719.7167600739651</v>
      </c>
      <c r="O807" s="1">
        <v>12.973554379126085</v>
      </c>
      <c r="P807" s="1">
        <v>1784.6796906759687</v>
      </c>
      <c r="Q807" s="1">
        <v>24.050139265724852</v>
      </c>
      <c r="R807" s="1">
        <v>1784.6796906759687</v>
      </c>
      <c r="S807" s="1">
        <v>24.050139265724852</v>
      </c>
      <c r="T807" s="1">
        <v>93.433337712682132</v>
      </c>
    </row>
    <row r="808" spans="1:20" x14ac:dyDescent="0.15">
      <c r="A808" s="2" t="s">
        <v>277</v>
      </c>
      <c r="B808" s="1">
        <v>223.22446642338105</v>
      </c>
      <c r="C808" s="1">
        <v>15271.684915839482</v>
      </c>
      <c r="D808" s="1">
        <v>1.81257531745679</v>
      </c>
      <c r="E808" s="1">
        <v>13.394768196543756</v>
      </c>
      <c r="F808" s="1">
        <v>1.445370451870756</v>
      </c>
      <c r="G808" s="1">
        <v>1.8117429655012878</v>
      </c>
      <c r="H808" s="1">
        <v>1.7904591455738343</v>
      </c>
      <c r="I808" s="1">
        <v>0.17858551560816779</v>
      </c>
      <c r="J808" s="1">
        <v>1.0251131177997104</v>
      </c>
      <c r="K808" s="1">
        <v>0.57254203221217115</v>
      </c>
      <c r="L808" s="1">
        <v>1059.2425711979199</v>
      </c>
      <c r="M808" s="1">
        <v>10.013259660540598</v>
      </c>
      <c r="N808" s="1">
        <v>1049.7076341337404</v>
      </c>
      <c r="O808" s="1">
        <v>11.714791461584809</v>
      </c>
      <c r="P808" s="1">
        <v>1030.7811725337576</v>
      </c>
      <c r="Q808" s="1">
        <v>29.692446458842994</v>
      </c>
      <c r="R808" s="1">
        <v>1030.7811725337576</v>
      </c>
      <c r="S808" s="1">
        <v>29.692446458842994</v>
      </c>
      <c r="T808" s="1">
        <v>102.761148478702</v>
      </c>
    </row>
    <row r="809" spans="1:20" x14ac:dyDescent="0.15">
      <c r="A809" s="2" t="s">
        <v>276</v>
      </c>
      <c r="B809" s="1">
        <v>243.88373397782379</v>
      </c>
      <c r="C809" s="1">
        <v>7559.0393086536114</v>
      </c>
      <c r="D809" s="1">
        <v>2.6344563808265935</v>
      </c>
      <c r="E809" s="1">
        <v>13.888083380036345</v>
      </c>
      <c r="F809" s="1">
        <v>3.2165916373971801</v>
      </c>
      <c r="G809" s="1">
        <v>1.4422271511039604</v>
      </c>
      <c r="H809" s="1">
        <v>3.5623450648631469</v>
      </c>
      <c r="I809" s="1">
        <v>0.14956581318708434</v>
      </c>
      <c r="J809" s="1">
        <v>1.1584892541090002</v>
      </c>
      <c r="K809" s="1">
        <v>0.32520410937605376</v>
      </c>
      <c r="L809" s="1">
        <v>898.52904002214495</v>
      </c>
      <c r="M809" s="1">
        <v>9.7164817835428039</v>
      </c>
      <c r="N809" s="1">
        <v>906.64607791303604</v>
      </c>
      <c r="O809" s="1">
        <v>21.363754882503883</v>
      </c>
      <c r="P809" s="1">
        <v>927.36668764890942</v>
      </c>
      <c r="Q809" s="1">
        <v>69.199980829602453</v>
      </c>
      <c r="R809" s="1">
        <v>927.36668764890942</v>
      </c>
      <c r="S809" s="1">
        <v>69.199980829602453</v>
      </c>
      <c r="T809" s="1">
        <v>96.890372706844303</v>
      </c>
    </row>
    <row r="810" spans="1:20" x14ac:dyDescent="0.15">
      <c r="A810" s="2" t="s">
        <v>274</v>
      </c>
      <c r="B810" s="1">
        <v>712.15654685373829</v>
      </c>
      <c r="C810" s="1">
        <v>57892.412705260293</v>
      </c>
      <c r="D810" s="1">
        <v>109.92150139019756</v>
      </c>
      <c r="E810" s="1">
        <v>17.470821591133202</v>
      </c>
      <c r="F810" s="1">
        <v>2.7103078980462354</v>
      </c>
      <c r="G810" s="1">
        <v>0.54876728301543476</v>
      </c>
      <c r="H810" s="1">
        <v>2.8969226798767718</v>
      </c>
      <c r="I810" s="1">
        <v>7.0018778948747487E-2</v>
      </c>
      <c r="J810" s="1">
        <v>1.0086046525799099</v>
      </c>
      <c r="K810" s="1">
        <v>0.34816416039892806</v>
      </c>
      <c r="L810" s="1">
        <v>436.26880734374288</v>
      </c>
      <c r="M810" s="1">
        <v>4.25463559285933</v>
      </c>
      <c r="N810" s="1">
        <v>444.18877314408303</v>
      </c>
      <c r="O810" s="1">
        <v>10.4227930150129</v>
      </c>
      <c r="P810" s="1">
        <v>486.36327328483566</v>
      </c>
      <c r="Q810" s="1">
        <v>59.9523485565594</v>
      </c>
      <c r="R810" s="1">
        <v>436.26880734374288</v>
      </c>
      <c r="S810" s="1">
        <v>4.25463559285933</v>
      </c>
      <c r="T810" s="1">
        <v>89.700195575467461</v>
      </c>
    </row>
    <row r="811" spans="1:20" x14ac:dyDescent="0.15">
      <c r="A811" s="2" t="s">
        <v>273</v>
      </c>
      <c r="B811" s="1">
        <v>2617.4008166189187</v>
      </c>
      <c r="C811" s="1">
        <v>13151.415461893348</v>
      </c>
      <c r="D811" s="1">
        <v>1.5102916201853998</v>
      </c>
      <c r="E811" s="1">
        <v>19.775574879449675</v>
      </c>
      <c r="F811" s="1">
        <v>1.7895467302634445</v>
      </c>
      <c r="G811" s="1">
        <v>0.10029606786604313</v>
      </c>
      <c r="H811" s="1">
        <v>2.6255557552442608</v>
      </c>
      <c r="I811" s="1">
        <v>1.4748213880149783E-2</v>
      </c>
      <c r="J811" s="1">
        <v>0.91642064592957373</v>
      </c>
      <c r="K811" s="1">
        <v>0.3490387298381013</v>
      </c>
      <c r="L811" s="1">
        <v>94.378833700527295</v>
      </c>
      <c r="M811" s="1">
        <v>0.85860656428719295</v>
      </c>
      <c r="N811" s="1">
        <v>97.04959759836953</v>
      </c>
      <c r="O811" s="1">
        <v>2.4301122292513142</v>
      </c>
      <c r="P811" s="1">
        <v>164.1749465496431</v>
      </c>
      <c r="Q811" s="1">
        <v>57.520653845317646</v>
      </c>
      <c r="R811" s="1">
        <v>94.378833700527295</v>
      </c>
      <c r="S811" s="1">
        <v>0.85860656428719295</v>
      </c>
      <c r="T811" s="1">
        <v>57.486745501689015</v>
      </c>
    </row>
    <row r="812" spans="1:20" x14ac:dyDescent="0.15">
      <c r="A812" s="2" t="s">
        <v>1198</v>
      </c>
      <c r="B812" s="1">
        <v>475.85990097365101</v>
      </c>
      <c r="C812" s="1">
        <v>103042.38849812803</v>
      </c>
      <c r="D812" s="1">
        <v>2.8558925845455585</v>
      </c>
      <c r="E812" s="1">
        <v>8.5075005852536432</v>
      </c>
      <c r="F812" s="1">
        <v>0.84342015988711438</v>
      </c>
      <c r="G812" s="1">
        <v>5.5666105600827738</v>
      </c>
      <c r="H812" s="1">
        <v>1.2630324922151632</v>
      </c>
      <c r="I812" s="1">
        <v>0.34472786952208684</v>
      </c>
      <c r="J812" s="1">
        <v>0.9365989678135368</v>
      </c>
      <c r="K812" s="1">
        <v>0.74154780149074973</v>
      </c>
      <c r="L812" s="1">
        <v>1909.3741504590603</v>
      </c>
      <c r="M812" s="1">
        <v>15.477995088222428</v>
      </c>
      <c r="N812" s="1">
        <v>1910.9486753206077</v>
      </c>
      <c r="O812" s="1">
        <v>10.872029162981789</v>
      </c>
      <c r="P812" s="1">
        <v>1913.4239593614441</v>
      </c>
      <c r="Q812" s="1">
        <v>15.206304629740316</v>
      </c>
      <c r="R812" s="1">
        <v>1913.4239593614441</v>
      </c>
      <c r="S812" s="1">
        <v>15.206304629740316</v>
      </c>
      <c r="T812" s="1">
        <v>99.788347538841563</v>
      </c>
    </row>
    <row r="813" spans="1:20" x14ac:dyDescent="0.15">
      <c r="A813" s="2" t="s">
        <v>272</v>
      </c>
      <c r="B813" s="1">
        <v>67.824984146482791</v>
      </c>
      <c r="C813" s="1">
        <v>7511.4032633935867</v>
      </c>
      <c r="D813" s="1">
        <v>1.7597632003617349</v>
      </c>
      <c r="E813" s="1">
        <v>9.5014912722521245</v>
      </c>
      <c r="F813" s="1">
        <v>1.9986694457793373</v>
      </c>
      <c r="G813" s="1">
        <v>4.1479928317924601</v>
      </c>
      <c r="H813" s="1">
        <v>2.483468007472915</v>
      </c>
      <c r="I813" s="1">
        <v>0.29141594004243737</v>
      </c>
      <c r="J813" s="1">
        <v>1.3979169550826267</v>
      </c>
      <c r="K813" s="1">
        <v>0.56288905308069404</v>
      </c>
      <c r="L813" s="1">
        <v>1648.6010917669469</v>
      </c>
      <c r="M813" s="1">
        <v>20.335187406808245</v>
      </c>
      <c r="N813" s="1">
        <v>1663.8136744755079</v>
      </c>
      <c r="O813" s="1">
        <v>20.321067626878516</v>
      </c>
      <c r="P813" s="1">
        <v>1683.8525086077505</v>
      </c>
      <c r="Q813" s="1">
        <v>37.894522380887565</v>
      </c>
      <c r="R813" s="1">
        <v>1683.8525086077505</v>
      </c>
      <c r="S813" s="1">
        <v>37.894522380887565</v>
      </c>
      <c r="T813" s="1">
        <v>97.906502103919408</v>
      </c>
    </row>
    <row r="814" spans="1:20" x14ac:dyDescent="0.15">
      <c r="A814" s="2" t="s">
        <v>271</v>
      </c>
      <c r="B814" s="1">
        <v>146.13951700819624</v>
      </c>
      <c r="C814" s="1">
        <v>36675.424892313415</v>
      </c>
      <c r="D814" s="1">
        <v>3.4165692359339404</v>
      </c>
      <c r="E814" s="1">
        <v>7.7603937068873892</v>
      </c>
      <c r="F814" s="1">
        <v>1.7027135911201894</v>
      </c>
      <c r="G814" s="1">
        <v>6.2273056503213384</v>
      </c>
      <c r="H814" s="1">
        <v>1.9033178866553344</v>
      </c>
      <c r="I814" s="1">
        <v>0.35235791882664991</v>
      </c>
      <c r="J814" s="1">
        <v>0.84360161218046259</v>
      </c>
      <c r="K814" s="1">
        <v>0.44322686089127644</v>
      </c>
      <c r="L814" s="1">
        <v>1945.8480286553438</v>
      </c>
      <c r="M814" s="1">
        <v>14.169309729161455</v>
      </c>
      <c r="N814" s="1">
        <v>2008.2919269349786</v>
      </c>
      <c r="O814" s="1">
        <v>16.653439327865158</v>
      </c>
      <c r="P814" s="1">
        <v>2073.8890473150936</v>
      </c>
      <c r="Q814" s="1">
        <v>30.055798597317903</v>
      </c>
      <c r="R814" s="1">
        <v>2073.8890473150936</v>
      </c>
      <c r="S814" s="1">
        <v>30.055798597317903</v>
      </c>
      <c r="T814" s="1">
        <v>93.826042968619035</v>
      </c>
    </row>
    <row r="815" spans="1:20" x14ac:dyDescent="0.15">
      <c r="A815" s="2" t="s">
        <v>270</v>
      </c>
      <c r="B815" s="1">
        <v>914.40509109498009</v>
      </c>
      <c r="C815" s="1">
        <v>11331.338214980879</v>
      </c>
      <c r="D815" s="1">
        <v>2.4613841133823762</v>
      </c>
      <c r="E815" s="1">
        <v>19.70171224397896</v>
      </c>
      <c r="F815" s="1">
        <v>4.545491942240357</v>
      </c>
      <c r="G815" s="1">
        <v>0.10662833336627693</v>
      </c>
      <c r="H815" s="1">
        <v>4.9451558932948263</v>
      </c>
      <c r="I815" s="1">
        <v>1.5675533635693215E-2</v>
      </c>
      <c r="J815" s="1">
        <v>1.4303438863992797</v>
      </c>
      <c r="K815" s="1">
        <v>0.2892414146819306</v>
      </c>
      <c r="L815" s="1">
        <v>100.26714903020792</v>
      </c>
      <c r="M815" s="1">
        <v>1.4230692023962277</v>
      </c>
      <c r="N815" s="1">
        <v>102.87643309733606</v>
      </c>
      <c r="O815" s="1">
        <v>4.8382022630143027</v>
      </c>
      <c r="P815" s="1">
        <v>164.7442178330291</v>
      </c>
      <c r="Q815" s="1">
        <v>110.70483997843053</v>
      </c>
      <c r="R815" s="1">
        <v>100.26714903020792</v>
      </c>
      <c r="S815" s="1">
        <v>1.4230692023962277</v>
      </c>
      <c r="T815" s="1">
        <v>60.862317566635497</v>
      </c>
    </row>
    <row r="816" spans="1:20" x14ac:dyDescent="0.15">
      <c r="A816" s="2" t="s">
        <v>269</v>
      </c>
      <c r="B816" s="1">
        <v>636.19253536604037</v>
      </c>
      <c r="C816" s="1">
        <v>88315.66243218373</v>
      </c>
      <c r="D816" s="1">
        <v>5.3392128070972165</v>
      </c>
      <c r="E816" s="1">
        <v>9.2963589961293795</v>
      </c>
      <c r="F816" s="1">
        <v>0.85480516148002184</v>
      </c>
      <c r="G816" s="1">
        <v>4.53783210299824</v>
      </c>
      <c r="H816" s="1">
        <v>1.2172655932273342</v>
      </c>
      <c r="I816" s="1">
        <v>0.30716170727906422</v>
      </c>
      <c r="J816" s="1">
        <v>0.86135248052557623</v>
      </c>
      <c r="K816" s="1">
        <v>0.70761260756732125</v>
      </c>
      <c r="L816" s="1">
        <v>1726.7245833835061</v>
      </c>
      <c r="M816" s="1">
        <v>13.047805170929337</v>
      </c>
      <c r="N816" s="1">
        <v>1737.9327887762859</v>
      </c>
      <c r="O816" s="1">
        <v>10.128340645975413</v>
      </c>
      <c r="P816" s="1">
        <v>1752.2278693393866</v>
      </c>
      <c r="Q816" s="1">
        <v>15.741179961849866</v>
      </c>
      <c r="R816" s="1">
        <v>1752.2278693393866</v>
      </c>
      <c r="S816" s="1">
        <v>15.741179961849866</v>
      </c>
      <c r="T816" s="1">
        <v>98.544522296321219</v>
      </c>
    </row>
    <row r="817" spans="1:20" x14ac:dyDescent="0.15">
      <c r="A817" s="2" t="s">
        <v>268</v>
      </c>
      <c r="B817" s="1">
        <v>436.44981374797146</v>
      </c>
      <c r="C817" s="1">
        <v>25849.848633495421</v>
      </c>
      <c r="D817" s="1">
        <v>0.95406852426637911</v>
      </c>
      <c r="E817" s="1">
        <v>17.407964133800437</v>
      </c>
      <c r="F817" s="1">
        <v>3.2464822137482563</v>
      </c>
      <c r="G817" s="1">
        <v>0.41330036758999461</v>
      </c>
      <c r="H817" s="1">
        <v>3.5222603370432228</v>
      </c>
      <c r="I817" s="1">
        <v>5.2829302430134541E-2</v>
      </c>
      <c r="J817" s="1">
        <v>0.95411644463438694</v>
      </c>
      <c r="K817" s="1">
        <v>0.27088186372825673</v>
      </c>
      <c r="L817" s="1">
        <v>331.86858376767054</v>
      </c>
      <c r="M817" s="1">
        <v>3.0862885831886047</v>
      </c>
      <c r="N817" s="1">
        <v>351.24907903267388</v>
      </c>
      <c r="O817" s="1">
        <v>10.459189765288642</v>
      </c>
      <c r="P817" s="1">
        <v>482.42688922156776</v>
      </c>
      <c r="Q817" s="1">
        <v>74.917710212307554</v>
      </c>
      <c r="R817" s="1">
        <v>331.86858376767054</v>
      </c>
      <c r="S817" s="1">
        <v>3.0862885831886047</v>
      </c>
      <c r="T817" s="1">
        <v>68.791477254339114</v>
      </c>
    </row>
    <row r="818" spans="1:20" x14ac:dyDescent="0.15">
      <c r="A818" s="2" t="s">
        <v>1121</v>
      </c>
      <c r="B818" s="1">
        <v>291.35351633096508</v>
      </c>
      <c r="C818" s="1">
        <v>33079.207344014285</v>
      </c>
      <c r="D818" s="1">
        <v>1.5312228339458231</v>
      </c>
      <c r="E818" s="1">
        <v>13.04091741279767</v>
      </c>
      <c r="F818" s="1">
        <v>2.7333983302593112</v>
      </c>
      <c r="G818" s="1">
        <v>2.0386198373731594</v>
      </c>
      <c r="H818" s="1">
        <v>2.9010172700734933</v>
      </c>
      <c r="I818" s="1">
        <v>0.19451212743701779</v>
      </c>
      <c r="J818" s="1">
        <v>0.86888761805872083</v>
      </c>
      <c r="K818" s="1">
        <v>0.29951135659275441</v>
      </c>
      <c r="L818" s="1">
        <v>1145.7717354588444</v>
      </c>
      <c r="M818" s="1">
        <v>9.1209111318660234</v>
      </c>
      <c r="N818" s="1">
        <v>1128.5001893328351</v>
      </c>
      <c r="O818" s="1">
        <v>19.764914926274059</v>
      </c>
      <c r="P818" s="1">
        <v>1096.2984994448955</v>
      </c>
      <c r="Q818" s="1">
        <v>55.412077233884247</v>
      </c>
      <c r="R818" s="1">
        <v>1096.2984994448955</v>
      </c>
      <c r="S818" s="1">
        <v>55.412077233884247</v>
      </c>
      <c r="T818" s="1">
        <v>104.51275232420727</v>
      </c>
    </row>
    <row r="819" spans="1:20" x14ac:dyDescent="0.15">
      <c r="A819" s="2" t="s">
        <v>267</v>
      </c>
      <c r="B819" s="1">
        <v>231.56367356691078</v>
      </c>
      <c r="C819" s="1">
        <v>44586.625646412038</v>
      </c>
      <c r="D819" s="1">
        <v>2.6232643031354939</v>
      </c>
      <c r="E819" s="1">
        <v>9.0565118851233866</v>
      </c>
      <c r="F819" s="1">
        <v>1.3461417650616903</v>
      </c>
      <c r="G819" s="1">
        <v>4.9846653395385889</v>
      </c>
      <c r="H819" s="1">
        <v>1.7002209688305194</v>
      </c>
      <c r="I819" s="1">
        <v>0.32913645530483526</v>
      </c>
      <c r="J819" s="1">
        <v>1.023832027607511</v>
      </c>
      <c r="K819" s="1">
        <v>0.60217586206559015</v>
      </c>
      <c r="L819" s="1">
        <v>1834.1946793444772</v>
      </c>
      <c r="M819" s="1">
        <v>16.343846124100082</v>
      </c>
      <c r="N819" s="1">
        <v>1816.7237862736895</v>
      </c>
      <c r="O819" s="1">
        <v>14.380051742089222</v>
      </c>
      <c r="P819" s="1">
        <v>1797.5222874025981</v>
      </c>
      <c r="Q819" s="1">
        <v>24.702851719912587</v>
      </c>
      <c r="R819" s="1">
        <v>1797.5222874025981</v>
      </c>
      <c r="S819" s="1">
        <v>24.702851719912587</v>
      </c>
      <c r="T819" s="1">
        <v>102.04016340709023</v>
      </c>
    </row>
    <row r="820" spans="1:20" x14ac:dyDescent="0.15">
      <c r="A820" s="2" t="s">
        <v>266</v>
      </c>
      <c r="B820" s="1">
        <v>578.24815480494215</v>
      </c>
      <c r="C820" s="1">
        <v>199803.06954371007</v>
      </c>
      <c r="D820" s="1">
        <v>9.547529898930966</v>
      </c>
      <c r="E820" s="1">
        <v>10.537656217460459</v>
      </c>
      <c r="F820" s="1">
        <v>0.91206172131936947</v>
      </c>
      <c r="G820" s="1">
        <v>3.4210047785888427</v>
      </c>
      <c r="H820" s="1">
        <v>1.2951081793226165</v>
      </c>
      <c r="I820" s="1">
        <v>0.26230004786479583</v>
      </c>
      <c r="J820" s="1">
        <v>0.9184311376693548</v>
      </c>
      <c r="K820" s="1">
        <v>0.70915399372253518</v>
      </c>
      <c r="L820" s="1">
        <v>1501.5986571822386</v>
      </c>
      <c r="M820" s="1">
        <v>12.302718958228638</v>
      </c>
      <c r="N820" s="1">
        <v>1509.2318583821655</v>
      </c>
      <c r="O820" s="1">
        <v>10.17614281299052</v>
      </c>
      <c r="P820" s="1">
        <v>1520.7626157044392</v>
      </c>
      <c r="Q820" s="1">
        <v>17.216275900778555</v>
      </c>
      <c r="R820" s="1">
        <v>1520.7626157044392</v>
      </c>
      <c r="S820" s="1">
        <v>17.216275900778555</v>
      </c>
      <c r="T820" s="1">
        <v>98.739845500915109</v>
      </c>
    </row>
    <row r="821" spans="1:20" x14ac:dyDescent="0.15">
      <c r="A821" s="2" t="s">
        <v>265</v>
      </c>
      <c r="B821" s="1">
        <v>157.5868698498775</v>
      </c>
      <c r="C821" s="1">
        <v>4125.1562361391107</v>
      </c>
      <c r="D821" s="1">
        <v>1.8560390850148674</v>
      </c>
      <c r="E821" s="1">
        <v>9.5204756885130166</v>
      </c>
      <c r="F821" s="1">
        <v>1.3349707252278735</v>
      </c>
      <c r="G821" s="1">
        <v>3.4369192455470556</v>
      </c>
      <c r="H821" s="1">
        <v>2.4801935444479191</v>
      </c>
      <c r="I821" s="1">
        <v>0.24553927172940904</v>
      </c>
      <c r="J821" s="1">
        <v>1.3544684124250175</v>
      </c>
      <c r="K821" s="1">
        <v>0.54611399802127802</v>
      </c>
      <c r="L821" s="1">
        <v>1415.4300474956215</v>
      </c>
      <c r="M821" s="1">
        <v>17.212805324753958</v>
      </c>
      <c r="N821" s="1">
        <v>1512.8804102084951</v>
      </c>
      <c r="O821" s="1">
        <v>19.509975710778122</v>
      </c>
      <c r="P821" s="1">
        <v>1652.8649402011438</v>
      </c>
      <c r="Q821" s="1">
        <v>38.508395245632528</v>
      </c>
      <c r="R821" s="1">
        <v>1652.8649402011438</v>
      </c>
      <c r="S821" s="1">
        <v>38.508395245632528</v>
      </c>
      <c r="T821" s="1">
        <v>85.634948934386131</v>
      </c>
    </row>
    <row r="822" spans="1:20" x14ac:dyDescent="0.15">
      <c r="A822" s="2" t="s">
        <v>264</v>
      </c>
      <c r="B822" s="1">
        <v>361.03705536130622</v>
      </c>
      <c r="C822" s="1">
        <v>39247.357288955616</v>
      </c>
      <c r="D822" s="1">
        <v>1.2271127920457412</v>
      </c>
      <c r="E822" s="1">
        <v>13.318635210501222</v>
      </c>
      <c r="F822" s="1">
        <v>1.8384844613201823</v>
      </c>
      <c r="G822" s="1">
        <v>1.8860152720762309</v>
      </c>
      <c r="H822" s="1">
        <v>1.9799030351119271</v>
      </c>
      <c r="I822" s="1">
        <v>0.18352141937740693</v>
      </c>
      <c r="J822" s="1">
        <v>0.69642407114273308</v>
      </c>
      <c r="K822" s="1">
        <v>0.35174655465052262</v>
      </c>
      <c r="L822" s="1">
        <v>1086.1837108227774</v>
      </c>
      <c r="M822" s="1">
        <v>6.9614993222984367</v>
      </c>
      <c r="N822" s="1">
        <v>1076.180892640893</v>
      </c>
      <c r="O822" s="1">
        <v>13.138465625930053</v>
      </c>
      <c r="P822" s="1">
        <v>1056.8695439568671</v>
      </c>
      <c r="Q822" s="1">
        <v>37.338133829877961</v>
      </c>
      <c r="R822" s="1">
        <v>1056.8695439568671</v>
      </c>
      <c r="S822" s="1">
        <v>37.338133829877961</v>
      </c>
      <c r="T822" s="1">
        <v>102.77367883609925</v>
      </c>
    </row>
    <row r="823" spans="1:20" x14ac:dyDescent="0.15">
      <c r="A823" s="2" t="s">
        <v>1135</v>
      </c>
      <c r="B823" s="1">
        <v>770.8975965919476</v>
      </c>
      <c r="C823" s="1">
        <v>70289.900931410099</v>
      </c>
      <c r="D823" s="1">
        <v>2.0201291125044758</v>
      </c>
      <c r="E823" s="1">
        <v>10.385315330189512</v>
      </c>
      <c r="F823" s="1">
        <v>0.84374928428074336</v>
      </c>
      <c r="G823" s="1">
        <v>3.7202905037879432</v>
      </c>
      <c r="H823" s="1">
        <v>1.2813163992270125</v>
      </c>
      <c r="I823" s="1">
        <v>0.2814924250112244</v>
      </c>
      <c r="J823" s="1">
        <v>0.96363849967133197</v>
      </c>
      <c r="K823" s="1">
        <v>0.75206912223450184</v>
      </c>
      <c r="L823" s="1">
        <v>1598.8741709687638</v>
      </c>
      <c r="M823" s="1">
        <v>13.645318148511251</v>
      </c>
      <c r="N823" s="1">
        <v>1575.7428492828344</v>
      </c>
      <c r="O823" s="1">
        <v>10.25437477127366</v>
      </c>
      <c r="P823" s="1">
        <v>1545.7070338823917</v>
      </c>
      <c r="Q823" s="1">
        <v>15.871376668501853</v>
      </c>
      <c r="R823" s="1">
        <v>1545.7070338823917</v>
      </c>
      <c r="S823" s="1">
        <v>15.871376668501853</v>
      </c>
      <c r="T823" s="1">
        <v>103.43966456261965</v>
      </c>
    </row>
    <row r="824" spans="1:20" x14ac:dyDescent="0.15">
      <c r="A824" s="2" t="s">
        <v>263</v>
      </c>
      <c r="B824" s="1">
        <v>202.10775188379941</v>
      </c>
      <c r="C824" s="1">
        <v>74933.885433444506</v>
      </c>
      <c r="D824" s="1">
        <v>3.1696323169695315</v>
      </c>
      <c r="E824" s="1">
        <v>9.0422480236875789</v>
      </c>
      <c r="F824" s="1">
        <v>0.77184746901170698</v>
      </c>
      <c r="G824" s="1">
        <v>4.8767021510955546</v>
      </c>
      <c r="H824" s="1">
        <v>1.0745027372622635</v>
      </c>
      <c r="I824" s="1">
        <v>0.32114139693906235</v>
      </c>
      <c r="J824" s="1">
        <v>0.73737560045692785</v>
      </c>
      <c r="K824" s="1">
        <v>0.68624822895816395</v>
      </c>
      <c r="L824" s="1">
        <v>1795.3009354780656</v>
      </c>
      <c r="M824" s="1">
        <v>11.554586936231772</v>
      </c>
      <c r="N824" s="1">
        <v>1798.2390677902902</v>
      </c>
      <c r="O824" s="1">
        <v>9.0540210229182776</v>
      </c>
      <c r="P824" s="1">
        <v>1802.4237569221007</v>
      </c>
      <c r="Q824" s="1">
        <v>14.216447034177918</v>
      </c>
      <c r="R824" s="1">
        <v>1802.4237569221007</v>
      </c>
      <c r="S824" s="1">
        <v>14.216447034177918</v>
      </c>
      <c r="T824" s="1">
        <v>99.604819820162689</v>
      </c>
    </row>
    <row r="825" spans="1:20" x14ac:dyDescent="0.15">
      <c r="A825" s="2" t="s">
        <v>261</v>
      </c>
      <c r="B825" s="1">
        <v>180.85539103289113</v>
      </c>
      <c r="C825" s="1">
        <v>39635.182150583678</v>
      </c>
      <c r="D825" s="1">
        <v>1.7269687214163152</v>
      </c>
      <c r="E825" s="1">
        <v>8.8734618993166876</v>
      </c>
      <c r="F825" s="1">
        <v>1.2078903819092104</v>
      </c>
      <c r="G825" s="1">
        <v>5.0555644023256265</v>
      </c>
      <c r="H825" s="1">
        <v>1.4446951468789551</v>
      </c>
      <c r="I825" s="1">
        <v>0.32737542742521336</v>
      </c>
      <c r="J825" s="1">
        <v>0.75082293363743868</v>
      </c>
      <c r="K825" s="1">
        <v>0.51971028992481749</v>
      </c>
      <c r="L825" s="1">
        <v>1825.6478952438586</v>
      </c>
      <c r="M825" s="1">
        <v>11.937366733501904</v>
      </c>
      <c r="N825" s="1">
        <v>1828.6821193749495</v>
      </c>
      <c r="O825" s="1">
        <v>12.24735214602515</v>
      </c>
      <c r="P825" s="1">
        <v>1832.9111219464799</v>
      </c>
      <c r="Q825" s="1">
        <v>22.364427000503611</v>
      </c>
      <c r="R825" s="1">
        <v>1832.9111219464799</v>
      </c>
      <c r="S825" s="1">
        <v>22.364427000503611</v>
      </c>
      <c r="T825" s="1">
        <v>99.603732738829791</v>
      </c>
    </row>
    <row r="826" spans="1:20" x14ac:dyDescent="0.15">
      <c r="A826" s="2" t="s">
        <v>1127</v>
      </c>
      <c r="B826" s="1">
        <v>124.82990632200594</v>
      </c>
      <c r="C826" s="1">
        <v>5452.8687307337968</v>
      </c>
      <c r="D826" s="1">
        <v>1.796944069339361</v>
      </c>
      <c r="E826" s="1">
        <v>13.094387240843357</v>
      </c>
      <c r="F826" s="1">
        <v>4.8046499712255173</v>
      </c>
      <c r="G826" s="1">
        <v>1.7576033502249486</v>
      </c>
      <c r="H826" s="1">
        <v>5.4505204761534278</v>
      </c>
      <c r="I826" s="1">
        <v>0.17316411405149917</v>
      </c>
      <c r="J826" s="1">
        <v>2.4023549622494764</v>
      </c>
      <c r="K826" s="1">
        <v>0.4407569832569237</v>
      </c>
      <c r="L826" s="1">
        <v>1029.5211575324079</v>
      </c>
      <c r="M826" s="1">
        <v>22.85895267891749</v>
      </c>
      <c r="N826" s="1">
        <v>1029.9659350417219</v>
      </c>
      <c r="O826" s="1">
        <v>35.288383226278597</v>
      </c>
      <c r="P826" s="1">
        <v>1031.7702536594238</v>
      </c>
      <c r="Q826" s="1">
        <v>98.949884758252551</v>
      </c>
      <c r="R826" s="1">
        <v>1031.7702536594238</v>
      </c>
      <c r="S826" s="1">
        <v>98.949884758252551</v>
      </c>
      <c r="T826" s="1">
        <v>99.782015800606871</v>
      </c>
    </row>
    <row r="827" spans="1:20" x14ac:dyDescent="0.15">
      <c r="A827" s="2" t="s">
        <v>260</v>
      </c>
      <c r="B827" s="1">
        <v>239.83814835240409</v>
      </c>
      <c r="C827" s="1">
        <v>41607.621552585071</v>
      </c>
      <c r="D827" s="1">
        <v>2.4022776751534254</v>
      </c>
      <c r="E827" s="1">
        <v>13.366037714083534</v>
      </c>
      <c r="F827" s="1">
        <v>1.578662268925626</v>
      </c>
      <c r="G827" s="1">
        <v>1.8196590097805261</v>
      </c>
      <c r="H827" s="1">
        <v>1.7792536058633259</v>
      </c>
      <c r="I827" s="1">
        <v>0.17755818164072396</v>
      </c>
      <c r="J827" s="1">
        <v>0.76296191030037386</v>
      </c>
      <c r="K827" s="1">
        <v>0.42881009642814288</v>
      </c>
      <c r="L827" s="1">
        <v>1053.6209949885258</v>
      </c>
      <c r="M827" s="1">
        <v>7.4161681575388911</v>
      </c>
      <c r="N827" s="1">
        <v>1052.5622776272985</v>
      </c>
      <c r="O827" s="1">
        <v>11.659509327667934</v>
      </c>
      <c r="P827" s="1">
        <v>1051.2618224883572</v>
      </c>
      <c r="Q827" s="1">
        <v>32.392697540639347</v>
      </c>
      <c r="R827" s="1">
        <v>1051.2618224883572</v>
      </c>
      <c r="S827" s="1">
        <v>32.392697540639347</v>
      </c>
      <c r="T827" s="1">
        <v>100.2244134096475</v>
      </c>
    </row>
    <row r="828" spans="1:20" x14ac:dyDescent="0.15">
      <c r="A828" s="2" t="s">
        <v>259</v>
      </c>
      <c r="B828" s="1">
        <v>123.57490986296158</v>
      </c>
      <c r="C828" s="1">
        <v>11175.417858388773</v>
      </c>
      <c r="D828" s="1">
        <v>1.8974824429817336</v>
      </c>
      <c r="E828" s="1">
        <v>12.755295289056026</v>
      </c>
      <c r="F828" s="1">
        <v>4.7424869002509729</v>
      </c>
      <c r="G828" s="1">
        <v>1.8791699967635502</v>
      </c>
      <c r="H828" s="1">
        <v>7.6977070710977573</v>
      </c>
      <c r="I828" s="1">
        <v>0.17704993506674738</v>
      </c>
      <c r="J828" s="1">
        <v>5.9996016483027423</v>
      </c>
      <c r="K828" s="1">
        <v>0.77940113762306995</v>
      </c>
      <c r="L828" s="1">
        <v>1050.8380537847409</v>
      </c>
      <c r="M828" s="1">
        <v>58.177264345725234</v>
      </c>
      <c r="N828" s="1">
        <v>1073.7696675060358</v>
      </c>
      <c r="O828" s="1">
        <v>51.057067332287204</v>
      </c>
      <c r="P828" s="1">
        <v>1121.5167900261129</v>
      </c>
      <c r="Q828" s="1">
        <v>96.246399890802536</v>
      </c>
      <c r="R828" s="1">
        <v>1121.5167900261129</v>
      </c>
      <c r="S828" s="1">
        <v>96.246399890802536</v>
      </c>
      <c r="T828" s="1">
        <v>93.697933292668196</v>
      </c>
    </row>
    <row r="829" spans="1:20" x14ac:dyDescent="0.15">
      <c r="A829" s="2" t="s">
        <v>256</v>
      </c>
      <c r="B829" s="1">
        <v>1000.1338175847782</v>
      </c>
      <c r="C829" s="1">
        <v>310820.97829156724</v>
      </c>
      <c r="D829" s="1">
        <v>2.6810244906811964</v>
      </c>
      <c r="E829" s="1">
        <v>13.144938081749345</v>
      </c>
      <c r="F829" s="1">
        <v>0.81391632999979868</v>
      </c>
      <c r="G829" s="1">
        <v>1.9296916134725464</v>
      </c>
      <c r="H829" s="1">
        <v>1.1198705873956138</v>
      </c>
      <c r="I829" s="1">
        <v>0.18409859534331485</v>
      </c>
      <c r="J829" s="1">
        <v>0.76911115176403988</v>
      </c>
      <c r="K829" s="1">
        <v>0.6867857415138432</v>
      </c>
      <c r="L829" s="1">
        <v>1089.3267112897222</v>
      </c>
      <c r="M829" s="1">
        <v>7.7085044939043428</v>
      </c>
      <c r="N829" s="1">
        <v>1091.4323664670801</v>
      </c>
      <c r="O829" s="1">
        <v>7.4898242544559253</v>
      </c>
      <c r="P829" s="1">
        <v>1096.5124950155384</v>
      </c>
      <c r="Q829" s="1">
        <v>16.273498531140945</v>
      </c>
      <c r="R829" s="1">
        <v>1096.5124950155384</v>
      </c>
      <c r="S829" s="1">
        <v>16.273498531140945</v>
      </c>
      <c r="T829" s="1">
        <v>99.344669234643391</v>
      </c>
    </row>
    <row r="830" spans="1:20" x14ac:dyDescent="0.15">
      <c r="A830" s="2" t="s">
        <v>255</v>
      </c>
      <c r="B830" s="1">
        <v>291.01229075243418</v>
      </c>
      <c r="C830" s="1">
        <v>6647.0368116926766</v>
      </c>
      <c r="D830" s="1">
        <v>1.0763353897507293</v>
      </c>
      <c r="E830" s="1">
        <v>16.286093952368777</v>
      </c>
      <c r="F830" s="1">
        <v>4.4812087926450799</v>
      </c>
      <c r="G830" s="1">
        <v>0.82361994943424699</v>
      </c>
      <c r="H830" s="1">
        <v>4.6483625014173553</v>
      </c>
      <c r="I830" s="1">
        <v>0.10087568271248205</v>
      </c>
      <c r="J830" s="1">
        <v>0.88823803405448698</v>
      </c>
      <c r="K830" s="1">
        <v>0.19108622311268797</v>
      </c>
      <c r="L830" s="1">
        <v>619.53868362740127</v>
      </c>
      <c r="M830" s="1">
        <v>5.2468164957575709</v>
      </c>
      <c r="N830" s="1">
        <v>610.06600892133167</v>
      </c>
      <c r="O830" s="1">
        <v>21.319952801991519</v>
      </c>
      <c r="P830" s="1">
        <v>575.97264389765235</v>
      </c>
      <c r="Q830" s="1">
        <v>99.253148704865907</v>
      </c>
      <c r="R830" s="1">
        <v>619.53868362740127</v>
      </c>
      <c r="S830" s="1">
        <v>5.2468164957575709</v>
      </c>
      <c r="T830" s="1">
        <v>107.56390779862983</v>
      </c>
    </row>
    <row r="831" spans="1:20" x14ac:dyDescent="0.15">
      <c r="A831" s="2" t="s">
        <v>254</v>
      </c>
      <c r="B831" s="1">
        <v>270.00863152978201</v>
      </c>
      <c r="C831" s="1">
        <v>41202.597466973224</v>
      </c>
      <c r="D831" s="1">
        <v>2.5540832450691715</v>
      </c>
      <c r="E831" s="1">
        <v>13.149743949674594</v>
      </c>
      <c r="F831" s="1">
        <v>1.0459096003990094</v>
      </c>
      <c r="G831" s="1">
        <v>1.8840935297407051</v>
      </c>
      <c r="H831" s="1">
        <v>1.2695807973868494</v>
      </c>
      <c r="I831" s="1">
        <v>0.18052363018842274</v>
      </c>
      <c r="J831" s="1">
        <v>0.70642634191409404</v>
      </c>
      <c r="K831" s="1">
        <v>0.55642487927362783</v>
      </c>
      <c r="L831" s="1">
        <v>1069.834613664319</v>
      </c>
      <c r="M831" s="1">
        <v>6.9637734400830595</v>
      </c>
      <c r="N831" s="1">
        <v>1075.5045432896457</v>
      </c>
      <c r="O831" s="1">
        <v>8.4215752178416778</v>
      </c>
      <c r="P831" s="1">
        <v>1087.9063508628817</v>
      </c>
      <c r="Q831" s="1">
        <v>21.123043895758428</v>
      </c>
      <c r="R831" s="1">
        <v>1087.9063508628817</v>
      </c>
      <c r="S831" s="1">
        <v>21.123043895758428</v>
      </c>
      <c r="T831" s="1">
        <v>98.338851760151144</v>
      </c>
    </row>
    <row r="832" spans="1:20" x14ac:dyDescent="0.15">
      <c r="A832" s="2" t="s">
        <v>251</v>
      </c>
      <c r="B832" s="1">
        <v>195.04541079493407</v>
      </c>
      <c r="C832" s="1">
        <v>21862.870401656572</v>
      </c>
      <c r="D832" s="1">
        <v>1.4818914866711053</v>
      </c>
      <c r="E832" s="1">
        <v>7.2036661430437272</v>
      </c>
      <c r="F832" s="1">
        <v>1.0123644217817438</v>
      </c>
      <c r="G832" s="1">
        <v>6.8630587584605527</v>
      </c>
      <c r="H832" s="1">
        <v>1.3359618915943698</v>
      </c>
      <c r="I832" s="1">
        <v>0.36015354886143075</v>
      </c>
      <c r="J832" s="1">
        <v>0.86360226303765353</v>
      </c>
      <c r="K832" s="1">
        <v>0.64642731837733003</v>
      </c>
      <c r="L832" s="1">
        <v>1982.9015113580219</v>
      </c>
      <c r="M832" s="1">
        <v>14.741188299003284</v>
      </c>
      <c r="N832" s="1">
        <v>2093.8982441593803</v>
      </c>
      <c r="O832" s="1">
        <v>11.84049507811028</v>
      </c>
      <c r="P832" s="1">
        <v>2205.5954254807748</v>
      </c>
      <c r="Q832" s="1">
        <v>17.695614136440099</v>
      </c>
      <c r="R832" s="1">
        <v>2205.5954254807748</v>
      </c>
      <c r="S832" s="1">
        <v>17.695614136440099</v>
      </c>
      <c r="T832" s="1">
        <v>89.903229234608602</v>
      </c>
    </row>
    <row r="833" spans="1:20" x14ac:dyDescent="0.15">
      <c r="A833" s="2" t="s">
        <v>250</v>
      </c>
      <c r="B833" s="1">
        <v>582.58939682288678</v>
      </c>
      <c r="C833" s="1">
        <v>95570.794172370297</v>
      </c>
      <c r="D833" s="1">
        <v>2.2248320439684677</v>
      </c>
      <c r="E833" s="1">
        <v>6.0582121259527799</v>
      </c>
      <c r="F833" s="1">
        <v>0.63800060690813998</v>
      </c>
      <c r="G833" s="1">
        <v>9.8801569699222984</v>
      </c>
      <c r="H833" s="1">
        <v>1.0332770556489914</v>
      </c>
      <c r="I833" s="1">
        <v>0.43370629007395706</v>
      </c>
      <c r="J833" s="1">
        <v>0.81000521881816046</v>
      </c>
      <c r="K833" s="1">
        <v>0.7839187122077379</v>
      </c>
      <c r="L833" s="1">
        <v>2322.403884363056</v>
      </c>
      <c r="M833" s="1">
        <v>15.795828938423938</v>
      </c>
      <c r="N833" s="1">
        <v>2423.6591041339157</v>
      </c>
      <c r="O833" s="1">
        <v>9.5277011377258987</v>
      </c>
      <c r="P833" s="1">
        <v>2510.5262070638869</v>
      </c>
      <c r="Q833" s="1">
        <v>10.786138681666898</v>
      </c>
      <c r="R833" s="1">
        <v>2510.5262070638869</v>
      </c>
      <c r="S833" s="1">
        <v>10.786138681666898</v>
      </c>
      <c r="T833" s="1">
        <v>92.506657681106475</v>
      </c>
    </row>
    <row r="834" spans="1:20" x14ac:dyDescent="0.15">
      <c r="A834" s="2" t="s">
        <v>249</v>
      </c>
      <c r="B834" s="1">
        <v>122.8225495358196</v>
      </c>
      <c r="C834" s="1">
        <v>11213.029641322812</v>
      </c>
      <c r="D834" s="1">
        <v>3.6987849688410046</v>
      </c>
      <c r="E834" s="1">
        <v>12.418828602150905</v>
      </c>
      <c r="F834" s="1">
        <v>4.6585312780257242</v>
      </c>
      <c r="G834" s="1">
        <v>2.1752922169808326</v>
      </c>
      <c r="H834" s="1">
        <v>4.7353098731648409</v>
      </c>
      <c r="I834" s="1">
        <v>0.1986948880139629</v>
      </c>
      <c r="J834" s="1">
        <v>0.68172849978835137</v>
      </c>
      <c r="K834" s="1">
        <v>0.1439670302574553</v>
      </c>
      <c r="L834" s="1">
        <v>1168.3053770408835</v>
      </c>
      <c r="M834" s="1">
        <v>7.2846364247965312</v>
      </c>
      <c r="N834" s="1">
        <v>1173.1732395328031</v>
      </c>
      <c r="O834" s="1">
        <v>32.950699321714069</v>
      </c>
      <c r="P834" s="1">
        <v>1183.0457606420466</v>
      </c>
      <c r="Q834" s="1">
        <v>92.654697052818392</v>
      </c>
      <c r="R834" s="1">
        <v>1183.0457606420466</v>
      </c>
      <c r="S834" s="1">
        <v>92.654697052818392</v>
      </c>
      <c r="T834" s="1">
        <v>98.754030985820577</v>
      </c>
    </row>
    <row r="835" spans="1:20" x14ac:dyDescent="0.15">
      <c r="A835" s="2" t="s">
        <v>247</v>
      </c>
      <c r="B835" s="1">
        <v>843.28257917740598</v>
      </c>
      <c r="C835" s="1">
        <v>20351.625993355443</v>
      </c>
      <c r="D835" s="1">
        <v>2.8940966272602822</v>
      </c>
      <c r="E835" s="1">
        <v>12.564432927561059</v>
      </c>
      <c r="F835" s="1">
        <v>0.72727999475879912</v>
      </c>
      <c r="G835" s="1">
        <v>2.0695137610274692</v>
      </c>
      <c r="H835" s="1">
        <v>0.99984892902587386</v>
      </c>
      <c r="I835" s="1">
        <v>0.18991475951278947</v>
      </c>
      <c r="J835" s="1">
        <v>0.67606546739905515</v>
      </c>
      <c r="K835" s="1">
        <v>0.67616761669958247</v>
      </c>
      <c r="L835" s="1">
        <v>1120.9132886144607</v>
      </c>
      <c r="M835" s="1">
        <v>6.9558465674055014</v>
      </c>
      <c r="N835" s="1">
        <v>1138.7715540690363</v>
      </c>
      <c r="O835" s="1">
        <v>6.8449394225748392</v>
      </c>
      <c r="P835" s="1">
        <v>1173.8398653659453</v>
      </c>
      <c r="Q835" s="1">
        <v>14.596246110089055</v>
      </c>
      <c r="R835" s="1">
        <v>1173.8398653659453</v>
      </c>
      <c r="S835" s="1">
        <v>14.596246110089055</v>
      </c>
      <c r="T835" s="1">
        <v>95.491158690969769</v>
      </c>
    </row>
    <row r="836" spans="1:20" x14ac:dyDescent="0.15">
      <c r="A836" s="2" t="s">
        <v>246</v>
      </c>
      <c r="B836" s="1">
        <v>176.89087660752921</v>
      </c>
      <c r="C836" s="1">
        <v>56628.265554394544</v>
      </c>
      <c r="D836" s="1">
        <v>0.64773978527436082</v>
      </c>
      <c r="E836" s="1">
        <v>6.8931255541377023</v>
      </c>
      <c r="F836" s="1">
        <v>1.1549066234191181</v>
      </c>
      <c r="G836" s="1">
        <v>7.932472035665441</v>
      </c>
      <c r="H836" s="1">
        <v>1.5673665244808965</v>
      </c>
      <c r="I836" s="1">
        <v>0.39733145924918012</v>
      </c>
      <c r="J836" s="1">
        <v>1.0574173660391428</v>
      </c>
      <c r="K836" s="1">
        <v>0.67464587862711545</v>
      </c>
      <c r="L836" s="1">
        <v>2156.7401589914821</v>
      </c>
      <c r="M836" s="1">
        <v>19.382931828950632</v>
      </c>
      <c r="N836" s="1">
        <v>2223.3773470909609</v>
      </c>
      <c r="O836" s="1">
        <v>14.134010545635192</v>
      </c>
      <c r="P836" s="1">
        <v>2286.0816945611641</v>
      </c>
      <c r="Q836" s="1">
        <v>19.909267303158686</v>
      </c>
      <c r="R836" s="1">
        <v>2286.0816945611641</v>
      </c>
      <c r="S836" s="1">
        <v>19.909267303158686</v>
      </c>
      <c r="T836" s="1">
        <v>94.342217258578316</v>
      </c>
    </row>
    <row r="837" spans="1:20" x14ac:dyDescent="0.15">
      <c r="A837" s="2" t="s">
        <v>245</v>
      </c>
      <c r="B837" s="1">
        <v>545.11971118703184</v>
      </c>
      <c r="C837" s="1">
        <v>48656.682135937961</v>
      </c>
      <c r="D837" s="1">
        <v>6.007831580399106</v>
      </c>
      <c r="E837" s="1">
        <v>15.459216877025669</v>
      </c>
      <c r="F837" s="1">
        <v>2.3734819311176394</v>
      </c>
      <c r="G837" s="1">
        <v>0.84832558404226055</v>
      </c>
      <c r="H837" s="1">
        <v>2.4862110954015528</v>
      </c>
      <c r="I837" s="1">
        <v>9.5617605801683048E-2</v>
      </c>
      <c r="J837" s="1">
        <v>0.72832344767761326</v>
      </c>
      <c r="K837" s="1">
        <v>0.29294513608466555</v>
      </c>
      <c r="L837" s="1">
        <v>588.67511896947246</v>
      </c>
      <c r="M837" s="1">
        <v>4.0975231742538654</v>
      </c>
      <c r="N837" s="1">
        <v>623.72964364354436</v>
      </c>
      <c r="O837" s="1">
        <v>11.586995858842329</v>
      </c>
      <c r="P837" s="1">
        <v>753.93149963592509</v>
      </c>
      <c r="Q837" s="1">
        <v>50.175890185951971</v>
      </c>
      <c r="R837" s="1">
        <v>588.67511896947246</v>
      </c>
      <c r="S837" s="1">
        <v>4.0975231742538654</v>
      </c>
      <c r="T837" s="1">
        <v>78.08071678312217</v>
      </c>
    </row>
    <row r="838" spans="1:20" x14ac:dyDescent="0.15">
      <c r="A838" s="2" t="s">
        <v>244</v>
      </c>
      <c r="B838" s="1">
        <v>328.58274956425885</v>
      </c>
      <c r="C838" s="1">
        <v>41753.473988071455</v>
      </c>
      <c r="D838" s="1">
        <v>1.9854924441277599</v>
      </c>
      <c r="E838" s="1">
        <v>11.042737662285854</v>
      </c>
      <c r="F838" s="1">
        <v>1.291071933568819</v>
      </c>
      <c r="G838" s="1">
        <v>3.0746947962269591</v>
      </c>
      <c r="H838" s="1">
        <v>1.5400425412322245</v>
      </c>
      <c r="I838" s="1">
        <v>0.24733004747532683</v>
      </c>
      <c r="J838" s="1">
        <v>0.82316840817487202</v>
      </c>
      <c r="K838" s="1">
        <v>0.53451017496973519</v>
      </c>
      <c r="L838" s="1">
        <v>1424.691731661949</v>
      </c>
      <c r="M838" s="1">
        <v>10.52210865680297</v>
      </c>
      <c r="N838" s="1">
        <v>1426.4058965898485</v>
      </c>
      <c r="O838" s="1">
        <v>11.800192919136748</v>
      </c>
      <c r="P838" s="1">
        <v>1429.777279905273</v>
      </c>
      <c r="Q838" s="1">
        <v>24.84443661422165</v>
      </c>
      <c r="R838" s="1">
        <v>1429.777279905273</v>
      </c>
      <c r="S838" s="1">
        <v>24.84443661422165</v>
      </c>
      <c r="T838" s="1">
        <v>99.644311857881746</v>
      </c>
    </row>
    <row r="839" spans="1:20" x14ac:dyDescent="0.15">
      <c r="A839" s="2" t="s">
        <v>243</v>
      </c>
      <c r="B839" s="1">
        <v>569.61601463152169</v>
      </c>
      <c r="C839" s="1">
        <v>58516.773993152041</v>
      </c>
      <c r="D839" s="1">
        <v>3.2800447005844671</v>
      </c>
      <c r="E839" s="1">
        <v>11.931777554798604</v>
      </c>
      <c r="F839" s="1">
        <v>1.3220326924739323</v>
      </c>
      <c r="G839" s="1">
        <v>2.3611259879908189</v>
      </c>
      <c r="H839" s="1">
        <v>1.5987653451590014</v>
      </c>
      <c r="I839" s="1">
        <v>0.20505310662691781</v>
      </c>
      <c r="J839" s="1">
        <v>0.89060899172439068</v>
      </c>
      <c r="K839" s="1">
        <v>0.55706048071477132</v>
      </c>
      <c r="L839" s="1">
        <v>1202.408624406379</v>
      </c>
      <c r="M839" s="1">
        <v>9.7693525002334809</v>
      </c>
      <c r="N839" s="1">
        <v>1230.9245400923207</v>
      </c>
      <c r="O839" s="1">
        <v>11.404264128256955</v>
      </c>
      <c r="P839" s="1">
        <v>1282.0507235300363</v>
      </c>
      <c r="Q839" s="1">
        <v>25.851145964838679</v>
      </c>
      <c r="R839" s="1">
        <v>1282.0507235300363</v>
      </c>
      <c r="S839" s="1">
        <v>25.851145964838679</v>
      </c>
      <c r="T839" s="1">
        <v>93.787913562080576</v>
      </c>
    </row>
    <row r="840" spans="1:20" x14ac:dyDescent="0.15">
      <c r="A840" s="2" t="s">
        <v>1124</v>
      </c>
      <c r="B840" s="1">
        <v>612.01884420233182</v>
      </c>
      <c r="C840" s="1">
        <v>3295.2034877097385</v>
      </c>
      <c r="D840" s="1">
        <v>1.1154954583826542</v>
      </c>
      <c r="E840" s="1">
        <v>12.174948581250151</v>
      </c>
      <c r="F840" s="1">
        <v>0.87017081111586159</v>
      </c>
      <c r="G840" s="1">
        <v>1.8283359241317647</v>
      </c>
      <c r="H840" s="1">
        <v>4.8882154861942153</v>
      </c>
      <c r="I840" s="1">
        <v>0.17046829825860405</v>
      </c>
      <c r="J840" s="1">
        <v>1.1997437851859443</v>
      </c>
      <c r="K840" s="1">
        <v>0.24543594458435342</v>
      </c>
      <c r="L840" s="1">
        <v>1014.6908857432077</v>
      </c>
      <c r="M840" s="1">
        <v>11.263960702605118</v>
      </c>
      <c r="N840" s="1">
        <v>1055.6821100001071</v>
      </c>
      <c r="O840" s="1">
        <v>32.095922841797744</v>
      </c>
      <c r="P840" s="1">
        <v>1142.3161118367905</v>
      </c>
      <c r="Q840" s="1">
        <v>94.256432330477651</v>
      </c>
      <c r="R840" s="1">
        <v>1142.3161118367905</v>
      </c>
      <c r="S840" s="1">
        <v>94.256432330477651</v>
      </c>
      <c r="T840" s="1">
        <v>88.827503633090885</v>
      </c>
    </row>
    <row r="841" spans="1:20" x14ac:dyDescent="0.15">
      <c r="A841" s="2" t="s">
        <v>242</v>
      </c>
      <c r="B841" s="1">
        <v>281.67506783609139</v>
      </c>
      <c r="C841" s="1">
        <v>62613.951791126863</v>
      </c>
      <c r="D841" s="1">
        <v>3.1655987847986418</v>
      </c>
      <c r="E841" s="1">
        <v>12.156346119140618</v>
      </c>
      <c r="F841" s="1">
        <v>1.2700572681962483</v>
      </c>
      <c r="G841" s="1">
        <v>2.4685912174999776</v>
      </c>
      <c r="H841" s="1">
        <v>1.5040783777525166</v>
      </c>
      <c r="I841" s="1">
        <v>0.21800494216052041</v>
      </c>
      <c r="J841" s="1">
        <v>0.77459683270030077</v>
      </c>
      <c r="K841" s="1">
        <v>0.51499765182300505</v>
      </c>
      <c r="L841" s="1">
        <v>1271.3245890896228</v>
      </c>
      <c r="M841" s="1">
        <v>8.9374060442795553</v>
      </c>
      <c r="N841" s="1">
        <v>1262.8811720868684</v>
      </c>
      <c r="O841" s="1">
        <v>10.869586602599611</v>
      </c>
      <c r="P841" s="1">
        <v>1249.3612808533458</v>
      </c>
      <c r="Q841" s="1">
        <v>25.237262653265361</v>
      </c>
      <c r="R841" s="1">
        <v>1249.3612808533458</v>
      </c>
      <c r="S841" s="1">
        <v>25.237262653265361</v>
      </c>
      <c r="T841" s="1">
        <v>101.75796293457049</v>
      </c>
    </row>
    <row r="842" spans="1:20" x14ac:dyDescent="0.15">
      <c r="A842" s="2" t="s">
        <v>241</v>
      </c>
      <c r="B842" s="1">
        <v>85.659273873646356</v>
      </c>
      <c r="C842" s="1">
        <v>21832.70613418689</v>
      </c>
      <c r="D842" s="1">
        <v>2.9829390047474567</v>
      </c>
      <c r="E842" s="1">
        <v>9.1087505201696377</v>
      </c>
      <c r="F842" s="1">
        <v>1.8839018804139696</v>
      </c>
      <c r="G842" s="1">
        <v>4.6429900541398297</v>
      </c>
      <c r="H842" s="1">
        <v>2.1131242984684553</v>
      </c>
      <c r="I842" s="1">
        <v>0.3072793814381129</v>
      </c>
      <c r="J842" s="1">
        <v>0.87357652728969071</v>
      </c>
      <c r="K842" s="1">
        <v>0.41340517825801326</v>
      </c>
      <c r="L842" s="1">
        <v>1727.3048805426547</v>
      </c>
      <c r="M842" s="1">
        <v>13.236854053551724</v>
      </c>
      <c r="N842" s="1">
        <v>1757.033128367337</v>
      </c>
      <c r="O842" s="1">
        <v>17.655791447390698</v>
      </c>
      <c r="P842" s="1">
        <v>1793.3484557634274</v>
      </c>
      <c r="Q842" s="1">
        <v>35.037356967913979</v>
      </c>
      <c r="R842" s="1">
        <v>1793.3484557634274</v>
      </c>
      <c r="S842" s="1">
        <v>35.037356967913979</v>
      </c>
      <c r="T842" s="1">
        <v>96.317303811842976</v>
      </c>
    </row>
    <row r="843" spans="1:20" x14ac:dyDescent="0.15">
      <c r="A843" s="2" t="s">
        <v>240</v>
      </c>
      <c r="B843" s="1">
        <v>125.59871290516217</v>
      </c>
      <c r="C843" s="1">
        <v>14368.88115778939</v>
      </c>
      <c r="D843" s="1">
        <v>1.570331301356332</v>
      </c>
      <c r="E843" s="1">
        <v>13.672800493041837</v>
      </c>
      <c r="F843" s="1">
        <v>5.5290885838583375</v>
      </c>
      <c r="G843" s="1">
        <v>1.5758113457376342</v>
      </c>
      <c r="H843" s="1">
        <v>5.7162890644713578</v>
      </c>
      <c r="I843" s="1">
        <v>0.1577983922137387</v>
      </c>
      <c r="J843" s="1">
        <v>0.83365788039258992</v>
      </c>
      <c r="K843" s="1">
        <v>0.14583899991588184</v>
      </c>
      <c r="L843" s="1">
        <v>944.53030785176782</v>
      </c>
      <c r="M843" s="1">
        <v>7.3244645938736994</v>
      </c>
      <c r="N843" s="1">
        <v>960.71947018324681</v>
      </c>
      <c r="O843" s="1">
        <v>35.523144164226437</v>
      </c>
      <c r="P843" s="1">
        <v>998.82878389361917</v>
      </c>
      <c r="Q843" s="1">
        <v>114.96307223301261</v>
      </c>
      <c r="R843" s="1">
        <v>998.82878389361917</v>
      </c>
      <c r="S843" s="1">
        <v>114.96307223301261</v>
      </c>
      <c r="T843" s="1">
        <v>94.563785413733697</v>
      </c>
    </row>
    <row r="844" spans="1:20" x14ac:dyDescent="0.15">
      <c r="A844" s="2" t="s">
        <v>239</v>
      </c>
      <c r="B844" s="1">
        <v>199.93827003667658</v>
      </c>
      <c r="C844" s="1">
        <v>10849.384343825133</v>
      </c>
      <c r="D844" s="1">
        <v>1.4800172395681324</v>
      </c>
      <c r="E844" s="1">
        <v>16.777636392271106</v>
      </c>
      <c r="F844" s="1">
        <v>2.7760314662519976</v>
      </c>
      <c r="G844" s="1">
        <v>0.73477122815804374</v>
      </c>
      <c r="H844" s="1">
        <v>3.293274998226253</v>
      </c>
      <c r="I844" s="1">
        <v>9.1106645754349569E-2</v>
      </c>
      <c r="J844" s="1">
        <v>0.86278785800319602</v>
      </c>
      <c r="K844" s="1">
        <v>0.26198475938629218</v>
      </c>
      <c r="L844" s="1">
        <v>562.0786626008088</v>
      </c>
      <c r="M844" s="1">
        <v>4.6441384882775765</v>
      </c>
      <c r="N844" s="1">
        <v>559.3496956242077</v>
      </c>
      <c r="O844" s="1">
        <v>14.164329093479466</v>
      </c>
      <c r="P844" s="1">
        <v>549.23328871861395</v>
      </c>
      <c r="Q844" s="1">
        <v>69.419427552283793</v>
      </c>
      <c r="R844" s="1">
        <v>562.0786626008088</v>
      </c>
      <c r="S844" s="1">
        <v>4.6441384882775765</v>
      </c>
      <c r="T844" s="1">
        <v>102.33878283528001</v>
      </c>
    </row>
    <row r="845" spans="1:20" x14ac:dyDescent="0.15">
      <c r="A845" s="2" t="s">
        <v>238</v>
      </c>
      <c r="B845" s="1">
        <v>523.41385966264465</v>
      </c>
      <c r="C845" s="1">
        <v>21003.993908762313</v>
      </c>
      <c r="D845" s="1">
        <v>3.6737684653080298</v>
      </c>
      <c r="E845" s="1">
        <v>16.917055304940217</v>
      </c>
      <c r="F845" s="1">
        <v>2.0491907238713201</v>
      </c>
      <c r="G845" s="1">
        <v>0.78178995359064996</v>
      </c>
      <c r="H845" s="1">
        <v>2.4158048287787244</v>
      </c>
      <c r="I845" s="1">
        <v>9.6678425144615068E-2</v>
      </c>
      <c r="J845" s="1">
        <v>0.96134017894891077</v>
      </c>
      <c r="K845" s="1">
        <v>0.39793784973718344</v>
      </c>
      <c r="L845" s="1">
        <v>594.91376675620825</v>
      </c>
      <c r="M845" s="1">
        <v>5.4631820270425919</v>
      </c>
      <c r="N845" s="1">
        <v>586.50398633295913</v>
      </c>
      <c r="O845" s="1">
        <v>10.76320472232652</v>
      </c>
      <c r="P845" s="1">
        <v>555.01227309096248</v>
      </c>
      <c r="Q845" s="1">
        <v>48.354908273647368</v>
      </c>
      <c r="R845" s="1">
        <v>594.91376675620825</v>
      </c>
      <c r="S845" s="1">
        <v>5.4631820270425919</v>
      </c>
      <c r="T845" s="1">
        <v>107.18929933621597</v>
      </c>
    </row>
    <row r="846" spans="1:20" x14ac:dyDescent="0.15">
      <c r="A846" s="2" t="s">
        <v>237</v>
      </c>
      <c r="B846" s="1">
        <v>1325.6003636230546</v>
      </c>
      <c r="C846" s="1">
        <v>368635.5677666986</v>
      </c>
      <c r="D846" s="1">
        <v>2.3854490207359329</v>
      </c>
      <c r="E846" s="1">
        <v>9.3710121444566941</v>
      </c>
      <c r="F846" s="1">
        <v>0.70113625704036786</v>
      </c>
      <c r="G846" s="1">
        <v>4.4374033105027744</v>
      </c>
      <c r="H846" s="1">
        <v>1.0162476523607646</v>
      </c>
      <c r="I846" s="1">
        <v>0.30012142836864247</v>
      </c>
      <c r="J846" s="1">
        <v>0.73547825349521878</v>
      </c>
      <c r="K846" s="1">
        <v>0.72371951048220107</v>
      </c>
      <c r="L846" s="1">
        <v>1691.9108238053097</v>
      </c>
      <c r="M846" s="1">
        <v>10.944641671209411</v>
      </c>
      <c r="N846" s="1">
        <v>1719.3497631925675</v>
      </c>
      <c r="O846" s="1">
        <v>8.4212542461252724</v>
      </c>
      <c r="P846" s="1">
        <v>1753.7050824969676</v>
      </c>
      <c r="Q846" s="1">
        <v>12.831957017476952</v>
      </c>
      <c r="R846" s="1">
        <v>1753.7050824969676</v>
      </c>
      <c r="S846" s="1">
        <v>12.831957017476952</v>
      </c>
      <c r="T846" s="1">
        <v>96.47635971929364</v>
      </c>
    </row>
    <row r="847" spans="1:20" x14ac:dyDescent="0.15">
      <c r="A847" s="2" t="s">
        <v>236</v>
      </c>
      <c r="B847" s="1">
        <v>1658.9535990816362</v>
      </c>
      <c r="C847" s="1">
        <v>33815.074318309926</v>
      </c>
      <c r="D847" s="1">
        <v>3.0887319947028424</v>
      </c>
      <c r="E847" s="1">
        <v>19.074215211876648</v>
      </c>
      <c r="F847" s="1">
        <v>4.1937417784836954</v>
      </c>
      <c r="G847" s="1">
        <v>0.1137398490092448</v>
      </c>
      <c r="H847" s="1">
        <v>4.3384592020239268</v>
      </c>
      <c r="I847" s="1">
        <v>1.576688684083322E-2</v>
      </c>
      <c r="J847" s="1">
        <v>1.0421436580371595</v>
      </c>
      <c r="K847" s="1">
        <v>0.24021054699580702</v>
      </c>
      <c r="L847" s="1">
        <v>100.84693469546323</v>
      </c>
      <c r="M847" s="1">
        <v>1.0427920195483722</v>
      </c>
      <c r="N847" s="1">
        <v>109.38070316901049</v>
      </c>
      <c r="O847" s="1">
        <v>4.4988048947304762</v>
      </c>
      <c r="P847" s="1">
        <v>300.42230297569961</v>
      </c>
      <c r="Q847" s="1">
        <v>96.06674454349654</v>
      </c>
      <c r="R847" s="1">
        <v>100.84693469546323</v>
      </c>
      <c r="S847" s="1">
        <v>1.0427920195483722</v>
      </c>
      <c r="T847" s="1">
        <v>33.568391459811323</v>
      </c>
    </row>
    <row r="848" spans="1:20" x14ac:dyDescent="0.15">
      <c r="A848" s="2" t="s">
        <v>235</v>
      </c>
      <c r="B848" s="1">
        <v>149.42666212318917</v>
      </c>
      <c r="C848" s="1">
        <v>24231.222110510334</v>
      </c>
      <c r="D848" s="1">
        <v>0.72664730949307721</v>
      </c>
      <c r="E848" s="1">
        <v>5.3420202141657285</v>
      </c>
      <c r="F848" s="1">
        <v>0.72968736966118575</v>
      </c>
      <c r="G848" s="1">
        <v>13.638450664301393</v>
      </c>
      <c r="H848" s="1">
        <v>1.0560533607151878</v>
      </c>
      <c r="I848" s="1">
        <v>0.52649489156222207</v>
      </c>
      <c r="J848" s="1">
        <v>0.76171860577564543</v>
      </c>
      <c r="K848" s="1">
        <v>0.7212879898983412</v>
      </c>
      <c r="L848" s="1">
        <v>2726.6667957039463</v>
      </c>
      <c r="M848" s="1">
        <v>16.936067461704624</v>
      </c>
      <c r="N848" s="1">
        <v>2724.9344306155517</v>
      </c>
      <c r="O848" s="1">
        <v>9.9907872831186069</v>
      </c>
      <c r="P848" s="1">
        <v>2724.3566648378328</v>
      </c>
      <c r="Q848" s="1">
        <v>12.048011434291311</v>
      </c>
      <c r="R848" s="1">
        <v>2724.3566648378328</v>
      </c>
      <c r="S848" s="1">
        <v>12.048011434291311</v>
      </c>
      <c r="T848" s="1">
        <v>100.08479546367512</v>
      </c>
    </row>
    <row r="849" spans="1:20" x14ac:dyDescent="0.15">
      <c r="A849" s="2" t="s">
        <v>234</v>
      </c>
      <c r="B849" s="1">
        <v>346.06304309612995</v>
      </c>
      <c r="C849" s="1">
        <v>69911.470830316728</v>
      </c>
      <c r="D849" s="1">
        <v>1.4346834490388001</v>
      </c>
      <c r="E849" s="1">
        <v>10.588983280052926</v>
      </c>
      <c r="F849" s="1">
        <v>1.1971268949329752</v>
      </c>
      <c r="G849" s="1">
        <v>3.458590628142308</v>
      </c>
      <c r="H849" s="1">
        <v>1.4189768677430665</v>
      </c>
      <c r="I849" s="1">
        <v>0.26450968520334278</v>
      </c>
      <c r="J849" s="1">
        <v>0.73493524981424829</v>
      </c>
      <c r="K849" s="1">
        <v>0.51793321407923254</v>
      </c>
      <c r="L849" s="1">
        <v>1512.8731436788075</v>
      </c>
      <c r="M849" s="1">
        <v>9.910305540194031</v>
      </c>
      <c r="N849" s="1">
        <v>1517.8278046747589</v>
      </c>
      <c r="O849" s="1">
        <v>11.176976254769443</v>
      </c>
      <c r="P849" s="1">
        <v>1525.5468091677601</v>
      </c>
      <c r="Q849" s="1">
        <v>22.872184029751338</v>
      </c>
      <c r="R849" s="1">
        <v>1525.5468091677601</v>
      </c>
      <c r="S849" s="1">
        <v>22.872184029751338</v>
      </c>
      <c r="T849" s="1">
        <v>99.169237848829667</v>
      </c>
    </row>
    <row r="850" spans="1:20" x14ac:dyDescent="0.15">
      <c r="A850" s="2" t="s">
        <v>233</v>
      </c>
      <c r="B850" s="1">
        <v>393.05141869713816</v>
      </c>
      <c r="C850" s="1">
        <v>53897.11003317211</v>
      </c>
      <c r="D850" s="1">
        <v>2.87462472809159</v>
      </c>
      <c r="E850" s="1">
        <v>10.86846835404859</v>
      </c>
      <c r="F850" s="1">
        <v>0.76100116703723442</v>
      </c>
      <c r="G850" s="1">
        <v>3.1608064645097853</v>
      </c>
      <c r="H850" s="1">
        <v>1.1323598379271465</v>
      </c>
      <c r="I850" s="1">
        <v>0.24829120513485745</v>
      </c>
      <c r="J850" s="1">
        <v>0.82136081903720082</v>
      </c>
      <c r="K850" s="1">
        <v>0.72535318855952358</v>
      </c>
      <c r="L850" s="1">
        <v>1429.6572452930866</v>
      </c>
      <c r="M850" s="1">
        <v>10.531688363741409</v>
      </c>
      <c r="N850" s="1">
        <v>1447.640673346636</v>
      </c>
      <c r="O850" s="1">
        <v>8.7346492510362168</v>
      </c>
      <c r="P850" s="1">
        <v>1474.9575084998708</v>
      </c>
      <c r="Q850" s="1">
        <v>14.788062694747509</v>
      </c>
      <c r="R850" s="1">
        <v>1474.9575084998708</v>
      </c>
      <c r="S850" s="1">
        <v>14.788062694747509</v>
      </c>
      <c r="T850" s="1">
        <v>96.928707237616791</v>
      </c>
    </row>
    <row r="851" spans="1:20" x14ac:dyDescent="0.15">
      <c r="A851" s="2" t="s">
        <v>232</v>
      </c>
      <c r="B851" s="1">
        <v>267.37033384225549</v>
      </c>
      <c r="C851" s="1">
        <v>28841.90228583186</v>
      </c>
      <c r="D851" s="1">
        <v>1.4894372403489344</v>
      </c>
      <c r="E851" s="1">
        <v>9.4695277933661011</v>
      </c>
      <c r="F851" s="1">
        <v>1.1274803139122598</v>
      </c>
      <c r="G851" s="1">
        <v>3.7165353146136058</v>
      </c>
      <c r="H851" s="1">
        <v>1.3821765189957684</v>
      </c>
      <c r="I851" s="1">
        <v>0.2557170324002363</v>
      </c>
      <c r="J851" s="1">
        <v>0.78587506606019553</v>
      </c>
      <c r="K851" s="1">
        <v>0.56857793144335822</v>
      </c>
      <c r="L851" s="1">
        <v>1467.892022490435</v>
      </c>
      <c r="M851" s="1">
        <v>10.316679928575127</v>
      </c>
      <c r="N851" s="1">
        <v>1574.9347479733417</v>
      </c>
      <c r="O851" s="1">
        <v>11.059252343369053</v>
      </c>
      <c r="P851" s="1">
        <v>1722.2417027244821</v>
      </c>
      <c r="Q851" s="1">
        <v>20.886001052796132</v>
      </c>
      <c r="R851" s="1">
        <v>1722.2417027244821</v>
      </c>
      <c r="S851" s="1">
        <v>20.886001052796132</v>
      </c>
      <c r="T851" s="1">
        <v>85.231475940242234</v>
      </c>
    </row>
    <row r="852" spans="1:20" x14ac:dyDescent="0.15">
      <c r="A852" s="2" t="s">
        <v>1116</v>
      </c>
      <c r="B852" s="1">
        <v>67.603132859786498</v>
      </c>
      <c r="C852" s="1">
        <v>14110.24206668294</v>
      </c>
      <c r="D852" s="1">
        <v>0.56750316444685223</v>
      </c>
      <c r="E852" s="1">
        <v>8.9508327555996257</v>
      </c>
      <c r="F852" s="1">
        <v>4.3946643503626746</v>
      </c>
      <c r="G852" s="1">
        <v>4.8845568731927225</v>
      </c>
      <c r="H852" s="1">
        <v>4.4765574986484706</v>
      </c>
      <c r="I852" s="1">
        <v>0.31981737637674623</v>
      </c>
      <c r="J852" s="1">
        <v>0.79946468797368009</v>
      </c>
      <c r="K852" s="1">
        <v>0.17858916996264362</v>
      </c>
      <c r="L852" s="1">
        <v>1788.8372331805163</v>
      </c>
      <c r="M852" s="1">
        <v>12.488384139162122</v>
      </c>
      <c r="N852" s="1">
        <v>1799.5953091373751</v>
      </c>
      <c r="O852" s="1">
        <v>37.747264637733338</v>
      </c>
      <c r="P852" s="1">
        <v>1812.8592339054076</v>
      </c>
      <c r="Q852" s="1">
        <v>80.046256384317189</v>
      </c>
      <c r="R852" s="1">
        <v>1812.8592339054076</v>
      </c>
      <c r="S852" s="1">
        <v>80.046256384317189</v>
      </c>
      <c r="T852" s="1">
        <v>98.674910865906497</v>
      </c>
    </row>
    <row r="853" spans="1:20" x14ac:dyDescent="0.15">
      <c r="A853" s="2" t="s">
        <v>1207</v>
      </c>
      <c r="B853" s="1">
        <v>120.04826822324014</v>
      </c>
      <c r="C853" s="1">
        <v>14611.187564030286</v>
      </c>
      <c r="D853" s="1">
        <v>2.2360438028278273</v>
      </c>
      <c r="E853" s="1">
        <v>12.390838068330533</v>
      </c>
      <c r="F853" s="1">
        <v>3.0158701460308315</v>
      </c>
      <c r="G853" s="1">
        <v>2.2329513081663763</v>
      </c>
      <c r="H853" s="1">
        <v>3.1772760386604344</v>
      </c>
      <c r="I853" s="1">
        <v>0.20308503137878897</v>
      </c>
      <c r="J853" s="1">
        <v>0.84809579829697279</v>
      </c>
      <c r="K853" s="1">
        <v>0.2669254380096408</v>
      </c>
      <c r="L853" s="1">
        <v>1191.8718276874647</v>
      </c>
      <c r="M853" s="1">
        <v>9.228795121573512</v>
      </c>
      <c r="N853" s="1">
        <v>1191.4458422574248</v>
      </c>
      <c r="O853" s="1">
        <v>22.286130957720161</v>
      </c>
      <c r="P853" s="1">
        <v>1191.5243163427363</v>
      </c>
      <c r="Q853" s="1">
        <v>60.436156308585055</v>
      </c>
      <c r="R853" s="1">
        <v>1191.5243163427363</v>
      </c>
      <c r="S853" s="1">
        <v>60.436156308585055</v>
      </c>
      <c r="T853" s="1">
        <v>100.02916527509865</v>
      </c>
    </row>
    <row r="854" spans="1:20" x14ac:dyDescent="0.15">
      <c r="A854" s="2" t="s">
        <v>231</v>
      </c>
      <c r="B854" s="1">
        <v>450.79057451055951</v>
      </c>
      <c r="C854" s="1">
        <v>59801.913837742373</v>
      </c>
      <c r="D854" s="1">
        <v>5.3833776418364749</v>
      </c>
      <c r="E854" s="1">
        <v>13.267490746786557</v>
      </c>
      <c r="F854" s="1">
        <v>1.3769752975110896</v>
      </c>
      <c r="G854" s="1">
        <v>1.9215068919933225</v>
      </c>
      <c r="H854" s="1">
        <v>1.6121138812222575</v>
      </c>
      <c r="I854" s="1">
        <v>0.18546827502787577</v>
      </c>
      <c r="J854" s="1">
        <v>0.79155385414804336</v>
      </c>
      <c r="K854" s="1">
        <v>0.49100368365286362</v>
      </c>
      <c r="L854" s="1">
        <v>1096.7791479668849</v>
      </c>
      <c r="M854" s="1">
        <v>7.9832290885706243</v>
      </c>
      <c r="N854" s="1">
        <v>1088.591706421701</v>
      </c>
      <c r="O854" s="1">
        <v>10.766559270158155</v>
      </c>
      <c r="P854" s="1">
        <v>1073.1406108405583</v>
      </c>
      <c r="Q854" s="1">
        <v>28.191012346055686</v>
      </c>
      <c r="R854" s="1">
        <v>1073.1406108405583</v>
      </c>
      <c r="S854" s="1">
        <v>28.191012346055686</v>
      </c>
      <c r="T854" s="1">
        <v>102.2027436933741</v>
      </c>
    </row>
    <row r="855" spans="1:20" x14ac:dyDescent="0.15">
      <c r="A855" s="2" t="s">
        <v>230</v>
      </c>
      <c r="B855" s="1">
        <v>310.88731683091294</v>
      </c>
      <c r="C855" s="1">
        <v>31255.271779902167</v>
      </c>
      <c r="D855" s="1">
        <v>9.3211497926928981</v>
      </c>
      <c r="E855" s="1">
        <v>10.68965027024662</v>
      </c>
      <c r="F855" s="1">
        <v>1.1948608437760464</v>
      </c>
      <c r="G855" s="1">
        <v>3.3773482847384462</v>
      </c>
      <c r="H855" s="1">
        <v>1.4131417755286964</v>
      </c>
      <c r="I855" s="1">
        <v>0.26307073962728178</v>
      </c>
      <c r="J855" s="1">
        <v>0.74905066880161819</v>
      </c>
      <c r="K855" s="1">
        <v>0.53006052313567564</v>
      </c>
      <c r="L855" s="1">
        <v>1505.5332860981739</v>
      </c>
      <c r="M855" s="1">
        <v>10.057143002955399</v>
      </c>
      <c r="N855" s="1">
        <v>1499.1553298550573</v>
      </c>
      <c r="O855" s="1">
        <v>11.071274086224093</v>
      </c>
      <c r="P855" s="1">
        <v>1490.9576454914784</v>
      </c>
      <c r="Q855" s="1">
        <v>22.685067027150581</v>
      </c>
      <c r="R855" s="1">
        <v>1490.9576454914784</v>
      </c>
      <c r="S855" s="1">
        <v>22.685067027150581</v>
      </c>
      <c r="T855" s="1">
        <v>100.9776025932575</v>
      </c>
    </row>
    <row r="856" spans="1:20" x14ac:dyDescent="0.15">
      <c r="A856" s="2" t="s">
        <v>229</v>
      </c>
      <c r="B856" s="1">
        <v>116.2457950972409</v>
      </c>
      <c r="C856" s="1">
        <v>26330.106217803655</v>
      </c>
      <c r="D856" s="1">
        <v>3.6518993686395018</v>
      </c>
      <c r="E856" s="1">
        <v>10.0458564728526</v>
      </c>
      <c r="F856" s="1">
        <v>2.4557815003521393</v>
      </c>
      <c r="G856" s="1">
        <v>3.9079156434943645</v>
      </c>
      <c r="H856" s="1">
        <v>2.5861056899416996</v>
      </c>
      <c r="I856" s="1">
        <v>0.28621064568002241</v>
      </c>
      <c r="J856" s="1">
        <v>0.78133369545755105</v>
      </c>
      <c r="K856" s="1">
        <v>0.30212751880034944</v>
      </c>
      <c r="L856" s="1">
        <v>1622.5651025361153</v>
      </c>
      <c r="M856" s="1">
        <v>11.208019570564488</v>
      </c>
      <c r="N856" s="1">
        <v>1615.3214592566094</v>
      </c>
      <c r="O856" s="1">
        <v>20.911523113538692</v>
      </c>
      <c r="P856" s="1">
        <v>1606.6887335039717</v>
      </c>
      <c r="Q856" s="1">
        <v>45.966932153590733</v>
      </c>
      <c r="R856" s="1">
        <v>1606.6887335039717</v>
      </c>
      <c r="S856" s="1">
        <v>45.966932153590733</v>
      </c>
      <c r="T856" s="1">
        <v>100.98814217720438</v>
      </c>
    </row>
    <row r="857" spans="1:20" x14ac:dyDescent="0.15">
      <c r="A857" s="2" t="s">
        <v>228</v>
      </c>
      <c r="B857" s="1">
        <v>189.0647951240548</v>
      </c>
      <c r="C857" s="1">
        <v>22367.287054240827</v>
      </c>
      <c r="D857" s="1">
        <v>1.3190838990133555</v>
      </c>
      <c r="E857" s="1">
        <v>11.658997819648384</v>
      </c>
      <c r="F857" s="1">
        <v>1.5527322643976802</v>
      </c>
      <c r="G857" s="1">
        <v>2.665945325063825</v>
      </c>
      <c r="H857" s="1">
        <v>1.8143535364634984</v>
      </c>
      <c r="I857" s="1">
        <v>0.22707300799991992</v>
      </c>
      <c r="J857" s="1">
        <v>0.80238628296922065</v>
      </c>
      <c r="K857" s="1">
        <v>0.4422436238822649</v>
      </c>
      <c r="L857" s="1">
        <v>1319.1404685323159</v>
      </c>
      <c r="M857" s="1">
        <v>9.5718774656807</v>
      </c>
      <c r="N857" s="1">
        <v>1319.0701479904769</v>
      </c>
      <c r="O857" s="1">
        <v>13.398071319196674</v>
      </c>
      <c r="P857" s="1">
        <v>1319.7824532326122</v>
      </c>
      <c r="Q857" s="1">
        <v>31.538374709087293</v>
      </c>
      <c r="R857" s="1">
        <v>1319.7824532326122</v>
      </c>
      <c r="S857" s="1">
        <v>31.538374709087293</v>
      </c>
      <c r="T857" s="1">
        <v>99.951356778632444</v>
      </c>
    </row>
    <row r="858" spans="1:20" x14ac:dyDescent="0.15">
      <c r="A858" s="2" t="s">
        <v>227</v>
      </c>
      <c r="B858" s="1">
        <v>151.58966920954973</v>
      </c>
      <c r="C858" s="1">
        <v>1834.1548552974623</v>
      </c>
      <c r="D858" s="1">
        <v>2.0675240817148124</v>
      </c>
      <c r="E858" s="1">
        <v>10.972013620733634</v>
      </c>
      <c r="F858" s="1">
        <v>4.3675138953852395</v>
      </c>
      <c r="G858" s="1">
        <v>2.2543672682600442</v>
      </c>
      <c r="H858" s="1">
        <v>6.2063767383775135</v>
      </c>
      <c r="I858" s="1">
        <v>0.19511948108336952</v>
      </c>
      <c r="J858" s="1">
        <v>1.1049188575059157</v>
      </c>
      <c r="K858" s="1">
        <v>0.17802961439217627</v>
      </c>
      <c r="L858" s="1">
        <v>1149.0486030979778</v>
      </c>
      <c r="M858" s="1">
        <v>11.628892849810995</v>
      </c>
      <c r="N858" s="1">
        <v>1198.1498391973248</v>
      </c>
      <c r="O858" s="1">
        <v>43.681138370403005</v>
      </c>
      <c r="P858" s="1">
        <v>1288.647859136162</v>
      </c>
      <c r="Q858" s="1">
        <v>118.96613095999135</v>
      </c>
      <c r="R858" s="1">
        <v>1288.647859136162</v>
      </c>
      <c r="S858" s="1">
        <v>118.96613095999135</v>
      </c>
      <c r="T858" s="1">
        <v>89.166997403637964</v>
      </c>
    </row>
    <row r="859" spans="1:20" x14ac:dyDescent="0.15">
      <c r="A859" s="2" t="s">
        <v>226</v>
      </c>
      <c r="B859" s="1">
        <v>249.78910187869832</v>
      </c>
      <c r="C859" s="1">
        <v>24786.538304539281</v>
      </c>
      <c r="D859" s="1">
        <v>2.812332569657999</v>
      </c>
      <c r="E859" s="1">
        <v>12.380495040769782</v>
      </c>
      <c r="F859" s="1">
        <v>2.625490682506284</v>
      </c>
      <c r="G859" s="1">
        <v>2.164821173740394</v>
      </c>
      <c r="H859" s="1">
        <v>2.7631529269758897</v>
      </c>
      <c r="I859" s="1">
        <v>0.19502424564458876</v>
      </c>
      <c r="J859" s="1">
        <v>0.82479412469446356</v>
      </c>
      <c r="K859" s="1">
        <v>0.29849745797354477</v>
      </c>
      <c r="L859" s="1">
        <v>1148.534887477736</v>
      </c>
      <c r="M859" s="1">
        <v>8.6771262515949275</v>
      </c>
      <c r="N859" s="1">
        <v>1169.8193154409485</v>
      </c>
      <c r="O859" s="1">
        <v>19.193731146408027</v>
      </c>
      <c r="P859" s="1">
        <v>1210.303537809564</v>
      </c>
      <c r="Q859" s="1">
        <v>51.938218680701425</v>
      </c>
      <c r="R859" s="1">
        <v>1210.303537809564</v>
      </c>
      <c r="S859" s="1">
        <v>51.938218680701425</v>
      </c>
      <c r="T859" s="1">
        <v>94.896433134152574</v>
      </c>
    </row>
    <row r="860" spans="1:20" x14ac:dyDescent="0.15">
      <c r="A860" s="2" t="s">
        <v>225</v>
      </c>
      <c r="B860" s="1">
        <v>151.49690460035828</v>
      </c>
      <c r="C860" s="1">
        <v>57063.947664707332</v>
      </c>
      <c r="D860" s="1">
        <v>1.2975868280918728</v>
      </c>
      <c r="E860" s="1">
        <v>5.0443958287929362</v>
      </c>
      <c r="F860" s="1">
        <v>0.83186823225880258</v>
      </c>
      <c r="G860" s="1">
        <v>15.080828013550878</v>
      </c>
      <c r="H860" s="1">
        <v>1.1217236637293899</v>
      </c>
      <c r="I860" s="1">
        <v>0.55022757902649311</v>
      </c>
      <c r="J860" s="1">
        <v>0.74829895459305329</v>
      </c>
      <c r="K860" s="1">
        <v>0.66709741337290429</v>
      </c>
      <c r="L860" s="1">
        <v>2826.1192285690659</v>
      </c>
      <c r="M860" s="1">
        <v>17.121478351225051</v>
      </c>
      <c r="N860" s="1">
        <v>2820.3561515003416</v>
      </c>
      <c r="O860" s="1">
        <v>10.681902105371137</v>
      </c>
      <c r="P860" s="1">
        <v>2816.9390739158234</v>
      </c>
      <c r="Q860" s="1">
        <v>13.652065569901879</v>
      </c>
      <c r="R860" s="1">
        <v>2816.9390739158234</v>
      </c>
      <c r="S860" s="1">
        <v>13.652065569901879</v>
      </c>
      <c r="T860" s="1">
        <v>100.32589113262151</v>
      </c>
    </row>
    <row r="861" spans="1:20" x14ac:dyDescent="0.15">
      <c r="A861" s="2" t="s">
        <v>224</v>
      </c>
      <c r="B861" s="1">
        <v>338.03285351654961</v>
      </c>
      <c r="C861" s="1">
        <v>54651.919933464196</v>
      </c>
      <c r="D861" s="1">
        <v>1.0413771566640015</v>
      </c>
      <c r="E861" s="1">
        <v>9.7220758596193892</v>
      </c>
      <c r="F861" s="1">
        <v>0.74080055121916843</v>
      </c>
      <c r="G861" s="1">
        <v>4.0689676259607728</v>
      </c>
      <c r="H861" s="1">
        <v>0.98936536122778507</v>
      </c>
      <c r="I861" s="1">
        <v>0.28652339001828525</v>
      </c>
      <c r="J861" s="1">
        <v>0.63801955574770919</v>
      </c>
      <c r="K861" s="1">
        <v>0.64487759603382333</v>
      </c>
      <c r="L861" s="1">
        <v>1624.1323687358154</v>
      </c>
      <c r="M861" s="1">
        <v>9.1599875334231911</v>
      </c>
      <c r="N861" s="1">
        <v>1648.1059783703531</v>
      </c>
      <c r="O861" s="1">
        <v>8.0641845827113912</v>
      </c>
      <c r="P861" s="1">
        <v>1679.5983036639773</v>
      </c>
      <c r="Q861" s="1">
        <v>13.967048758896681</v>
      </c>
      <c r="R861" s="1">
        <v>1679.5983036639773</v>
      </c>
      <c r="S861" s="1">
        <v>13.967048758896681</v>
      </c>
      <c r="T861" s="1">
        <v>96.697666649986175</v>
      </c>
    </row>
    <row r="862" spans="1:20" x14ac:dyDescent="0.15">
      <c r="A862" s="2" t="s">
        <v>222</v>
      </c>
      <c r="B862" s="1">
        <v>921.93229469137134</v>
      </c>
      <c r="C862" s="1">
        <v>76740.102427168371</v>
      </c>
      <c r="D862" s="1">
        <v>2.7226754016094787</v>
      </c>
      <c r="E862" s="1">
        <v>9.3682235722065119</v>
      </c>
      <c r="F862" s="1">
        <v>0.63189175776336781</v>
      </c>
      <c r="G862" s="1">
        <v>4.428757086565013</v>
      </c>
      <c r="H862" s="1">
        <v>0.96655909122792505</v>
      </c>
      <c r="I862" s="1">
        <v>0.29949620775185098</v>
      </c>
      <c r="J862" s="1">
        <v>0.73083604893756915</v>
      </c>
      <c r="K862" s="1">
        <v>0.75612143693057465</v>
      </c>
      <c r="L862" s="1">
        <v>1688.8100361565869</v>
      </c>
      <c r="M862" s="1">
        <v>10.858126287113919</v>
      </c>
      <c r="N862" s="1">
        <v>1717.7338785022828</v>
      </c>
      <c r="O862" s="1">
        <v>8.0066118107997681</v>
      </c>
      <c r="P862" s="1">
        <v>1753.9521413806178</v>
      </c>
      <c r="Q862" s="1">
        <v>11.575067483858902</v>
      </c>
      <c r="R862" s="1">
        <v>1753.9521413806178</v>
      </c>
      <c r="S862" s="1">
        <v>11.575067483858902</v>
      </c>
      <c r="T862" s="1">
        <v>96.285981601940719</v>
      </c>
    </row>
    <row r="863" spans="1:20" x14ac:dyDescent="0.15">
      <c r="A863" s="2" t="s">
        <v>221</v>
      </c>
      <c r="B863" s="1">
        <v>399.98062827810577</v>
      </c>
      <c r="C863" s="1">
        <v>49861.115552206407</v>
      </c>
      <c r="D863" s="1">
        <v>2.7968069726984339</v>
      </c>
      <c r="E863" s="1">
        <v>9.1214057543206764</v>
      </c>
      <c r="F863" s="1">
        <v>1.0536981531111809</v>
      </c>
      <c r="G863" s="1">
        <v>4.9258070858912957</v>
      </c>
      <c r="H863" s="1">
        <v>1.2348904629959085</v>
      </c>
      <c r="I863" s="1">
        <v>0.324598507792552</v>
      </c>
      <c r="J863" s="1">
        <v>0.64253458623905069</v>
      </c>
      <c r="K863" s="1">
        <v>0.5203170689975436</v>
      </c>
      <c r="L863" s="1">
        <v>1812.1476263253583</v>
      </c>
      <c r="M863" s="1">
        <v>10.150263851919362</v>
      </c>
      <c r="N863" s="1">
        <v>1806.6882213256481</v>
      </c>
      <c r="O863" s="1">
        <v>10.42325810551938</v>
      </c>
      <c r="P863" s="1">
        <v>1801.1711085254879</v>
      </c>
      <c r="Q863" s="1">
        <v>19.183757204821632</v>
      </c>
      <c r="R863" s="1">
        <v>1801.1711085254879</v>
      </c>
      <c r="S863" s="1">
        <v>19.183757204821632</v>
      </c>
      <c r="T863" s="1">
        <v>100.6094100525994</v>
      </c>
    </row>
    <row r="864" spans="1:20" x14ac:dyDescent="0.15">
      <c r="A864" s="2" t="s">
        <v>220</v>
      </c>
      <c r="B864" s="1">
        <v>163.60424884895335</v>
      </c>
      <c r="C864" s="1">
        <v>7980.1501097090877</v>
      </c>
      <c r="D864" s="1">
        <v>2.2307817171414923</v>
      </c>
      <c r="E864" s="1">
        <v>14.942327877872239</v>
      </c>
      <c r="F864" s="1">
        <v>4.5673268597516223</v>
      </c>
      <c r="G864" s="1">
        <v>1.2405290249980947</v>
      </c>
      <c r="H864" s="1">
        <v>4.6730747887035511</v>
      </c>
      <c r="I864" s="1">
        <v>0.13716074326045358</v>
      </c>
      <c r="J864" s="1">
        <v>0.62324866091944409</v>
      </c>
      <c r="K864" s="1">
        <v>0.13337014473341008</v>
      </c>
      <c r="L864" s="1">
        <v>828.58713730968748</v>
      </c>
      <c r="M864" s="1">
        <v>4.8460468957291027</v>
      </c>
      <c r="N864" s="1">
        <v>819.1217036674733</v>
      </c>
      <c r="O864" s="1">
        <v>26.277614611847014</v>
      </c>
      <c r="P864" s="1">
        <v>794.39607266676069</v>
      </c>
      <c r="Q864" s="1">
        <v>97.175337256504122</v>
      </c>
      <c r="R864" s="1">
        <v>828.58713730968748</v>
      </c>
      <c r="S864" s="1">
        <v>4.8460468957291027</v>
      </c>
      <c r="T864" s="1">
        <v>104.30403243663436</v>
      </c>
    </row>
    <row r="865" spans="1:20" x14ac:dyDescent="0.15">
      <c r="A865" s="2" t="s">
        <v>219</v>
      </c>
      <c r="B865" s="1">
        <v>326.82836477943061</v>
      </c>
      <c r="C865" s="1">
        <v>1237.8713492688144</v>
      </c>
      <c r="D865" s="1">
        <v>2.0462967524060032</v>
      </c>
      <c r="E865" s="1">
        <v>9.991693818661787</v>
      </c>
      <c r="F865" s="1">
        <v>2.5184694350485768</v>
      </c>
      <c r="G865" s="1">
        <v>2.8299275179498236</v>
      </c>
      <c r="H865" s="1">
        <v>4.3874475961568269</v>
      </c>
      <c r="I865" s="1">
        <v>0.23077356559626866</v>
      </c>
      <c r="J865" s="1">
        <v>0.90032074743862645</v>
      </c>
      <c r="K865" s="1">
        <v>0.20520376088987632</v>
      </c>
      <c r="L865" s="1">
        <v>1338.5520504045794</v>
      </c>
      <c r="M865" s="1">
        <v>10.882377238355048</v>
      </c>
      <c r="N865" s="1">
        <v>1363.5029478562215</v>
      </c>
      <c r="O865" s="1">
        <v>32.929021389844138</v>
      </c>
      <c r="P865" s="1">
        <v>1403.6430983386017</v>
      </c>
      <c r="Q865" s="1">
        <v>82.292471486075897</v>
      </c>
      <c r="R865" s="1">
        <v>1403.6430983386017</v>
      </c>
      <c r="S865" s="1">
        <v>82.292471486075897</v>
      </c>
      <c r="T865" s="1">
        <v>95.362706658760615</v>
      </c>
    </row>
    <row r="866" spans="1:20" x14ac:dyDescent="0.15">
      <c r="A866" s="2" t="s">
        <v>218</v>
      </c>
      <c r="B866" s="1">
        <v>321.68343014973692</v>
      </c>
      <c r="C866" s="1">
        <v>23908.982391953981</v>
      </c>
      <c r="D866" s="1">
        <v>0.8049218968388403</v>
      </c>
      <c r="E866" s="1">
        <v>5.4589627429244132</v>
      </c>
      <c r="F866" s="1">
        <v>0.64898482942626456</v>
      </c>
      <c r="G866" s="1">
        <v>11.192125151826133</v>
      </c>
      <c r="H866" s="1">
        <v>0.93282790311275221</v>
      </c>
      <c r="I866" s="1">
        <v>0.44374027323098975</v>
      </c>
      <c r="J866" s="1">
        <v>0.62010698517293406</v>
      </c>
      <c r="K866" s="1">
        <v>0.66476033050008465</v>
      </c>
      <c r="L866" s="1">
        <v>2367.3628242336667</v>
      </c>
      <c r="M866" s="1">
        <v>12.286413571471485</v>
      </c>
      <c r="N866" s="1">
        <v>2539.2600537840358</v>
      </c>
      <c r="O866" s="1">
        <v>8.695112403731855</v>
      </c>
      <c r="P866" s="1">
        <v>2680.3145307176865</v>
      </c>
      <c r="Q866" s="1">
        <v>11.525713567288676</v>
      </c>
      <c r="R866" s="1">
        <v>2680.3145307176865</v>
      </c>
      <c r="S866" s="1">
        <v>11.525713567288676</v>
      </c>
      <c r="T866" s="1">
        <v>88.324067832433713</v>
      </c>
    </row>
    <row r="867" spans="1:20" x14ac:dyDescent="0.15">
      <c r="A867" s="2" t="s">
        <v>217</v>
      </c>
      <c r="B867" s="1">
        <v>129.87892714741449</v>
      </c>
      <c r="C867" s="1">
        <v>37728.093293595877</v>
      </c>
      <c r="D867" s="1">
        <v>1.4791873804459073</v>
      </c>
      <c r="E867" s="1">
        <v>10.105863560838831</v>
      </c>
      <c r="F867" s="1">
        <v>2.3816762620883791</v>
      </c>
      <c r="G867" s="1">
        <v>4.0215154377979436</v>
      </c>
      <c r="H867" s="1">
        <v>2.485658755641257</v>
      </c>
      <c r="I867" s="1">
        <v>0.29543028458495668</v>
      </c>
      <c r="J867" s="1">
        <v>0.6313134743070139</v>
      </c>
      <c r="K867" s="1">
        <v>0.25398235895182097</v>
      </c>
      <c r="L867" s="1">
        <v>1668.6085805132518</v>
      </c>
      <c r="M867" s="1">
        <v>9.2812085474577088</v>
      </c>
      <c r="N867" s="1">
        <v>1638.5558899187267</v>
      </c>
      <c r="O867" s="1">
        <v>20.215464788414579</v>
      </c>
      <c r="P867" s="1">
        <v>1600.9997925366997</v>
      </c>
      <c r="Q867" s="1">
        <v>44.860348821717025</v>
      </c>
      <c r="R867" s="1">
        <v>1600.9997925366997</v>
      </c>
      <c r="S867" s="1">
        <v>44.860348821717025</v>
      </c>
      <c r="T867" s="1">
        <v>104.22291047704819</v>
      </c>
    </row>
    <row r="868" spans="1:20" x14ac:dyDescent="0.15">
      <c r="A868" s="2" t="s">
        <v>216</v>
      </c>
      <c r="B868" s="1">
        <v>314.38670337038684</v>
      </c>
      <c r="C868" s="1">
        <v>35849.606313363241</v>
      </c>
      <c r="D868" s="1">
        <v>1.8293590377424578</v>
      </c>
      <c r="E868" s="1">
        <v>14.243128213662299</v>
      </c>
      <c r="F868" s="1">
        <v>2.6956200189863084</v>
      </c>
      <c r="G868" s="1">
        <v>1.5093931415707345</v>
      </c>
      <c r="H868" s="1">
        <v>2.7699235550030301</v>
      </c>
      <c r="I868" s="1">
        <v>0.15659223956766552</v>
      </c>
      <c r="J868" s="1">
        <v>0.62297082877513066</v>
      </c>
      <c r="K868" s="1">
        <v>0.22490542298538249</v>
      </c>
      <c r="L868" s="1">
        <v>937.81116535214232</v>
      </c>
      <c r="M868" s="1">
        <v>5.4372084199410438</v>
      </c>
      <c r="N868" s="1">
        <v>934.19398654054862</v>
      </c>
      <c r="O868" s="1">
        <v>16.918877651930586</v>
      </c>
      <c r="P868" s="1">
        <v>926.57244704189884</v>
      </c>
      <c r="Q868" s="1">
        <v>55.442993102262335</v>
      </c>
      <c r="R868" s="1">
        <v>926.57244704189884</v>
      </c>
      <c r="S868" s="1">
        <v>55.442993102262335</v>
      </c>
      <c r="T868" s="1">
        <v>101.21293465461048</v>
      </c>
    </row>
    <row r="869" spans="1:20" x14ac:dyDescent="0.15">
      <c r="A869" s="2" t="s">
        <v>215</v>
      </c>
      <c r="B869" s="1">
        <v>166.60403801438432</v>
      </c>
      <c r="C869" s="1">
        <v>17422.607777301138</v>
      </c>
      <c r="D869" s="1">
        <v>3.2518115488874795</v>
      </c>
      <c r="E869" s="1">
        <v>13.429586146147779</v>
      </c>
      <c r="F869" s="1">
        <v>2.1297022985200269</v>
      </c>
      <c r="G869" s="1">
        <v>1.7902766836469606</v>
      </c>
      <c r="H869" s="1">
        <v>2.9096134210510818</v>
      </c>
      <c r="I869" s="1">
        <v>0.17692134111339461</v>
      </c>
      <c r="J869" s="1">
        <v>1.9569065304402968</v>
      </c>
      <c r="K869" s="1">
        <v>0.6725658179475178</v>
      </c>
      <c r="L869" s="1">
        <v>1050.1337377263076</v>
      </c>
      <c r="M869" s="1">
        <v>18.963667220661137</v>
      </c>
      <c r="N869" s="1">
        <v>1041.925938652804</v>
      </c>
      <c r="O869" s="1">
        <v>18.957826628607052</v>
      </c>
      <c r="P869" s="1">
        <v>1025.6111701078178</v>
      </c>
      <c r="Q869" s="1">
        <v>43.562967516810659</v>
      </c>
      <c r="R869" s="1">
        <v>1025.6111701078178</v>
      </c>
      <c r="S869" s="1">
        <v>43.562967516810659</v>
      </c>
      <c r="T869" s="1">
        <v>102.3910199433487</v>
      </c>
    </row>
    <row r="870" spans="1:20" x14ac:dyDescent="0.15">
      <c r="A870" s="2" t="s">
        <v>214</v>
      </c>
      <c r="B870" s="1">
        <v>301.2808624757397</v>
      </c>
      <c r="C870" s="1">
        <v>16138.919872140223</v>
      </c>
      <c r="D870" s="1">
        <v>1.6376202787973839</v>
      </c>
      <c r="E870" s="1">
        <v>15.782043719014233</v>
      </c>
      <c r="F870" s="1">
        <v>3.1690494757039769</v>
      </c>
      <c r="G870" s="1">
        <v>0.82860355550375064</v>
      </c>
      <c r="H870" s="1">
        <v>3.5946559125436131</v>
      </c>
      <c r="I870" s="1">
        <v>9.6128570537602265E-2</v>
      </c>
      <c r="J870" s="1">
        <v>0.97625457709836927</v>
      </c>
      <c r="K870" s="1">
        <v>0.27158498639374962</v>
      </c>
      <c r="L870" s="1">
        <v>591.68084145268813</v>
      </c>
      <c r="M870" s="1">
        <v>5.5191523336634418</v>
      </c>
      <c r="N870" s="1">
        <v>612.83707278472002</v>
      </c>
      <c r="O870" s="1">
        <v>16.540661801248405</v>
      </c>
      <c r="P870" s="1">
        <v>692.72437835972607</v>
      </c>
      <c r="Q870" s="1">
        <v>73.779362655549846</v>
      </c>
      <c r="R870" s="1">
        <v>591.68084145268813</v>
      </c>
      <c r="S870" s="1">
        <v>5.5191523336634418</v>
      </c>
      <c r="T870" s="1">
        <v>85.413601706021254</v>
      </c>
    </row>
    <row r="871" spans="1:20" x14ac:dyDescent="0.15">
      <c r="A871" s="2" t="s">
        <v>1171</v>
      </c>
      <c r="B871" s="1">
        <v>122.71926435736535</v>
      </c>
      <c r="C871" s="1">
        <v>25655.916111025923</v>
      </c>
      <c r="D871" s="1">
        <v>2.1625746435481048</v>
      </c>
      <c r="E871" s="1">
        <v>5.3522948379560926</v>
      </c>
      <c r="F871" s="1">
        <v>0.6683259413406597</v>
      </c>
      <c r="G871" s="1">
        <v>13.754879068830824</v>
      </c>
      <c r="H871" s="1">
        <v>0.96194178150241461</v>
      </c>
      <c r="I871" s="1">
        <v>0.53487051739461322</v>
      </c>
      <c r="J871" s="1">
        <v>0.64638455738023803</v>
      </c>
      <c r="K871" s="1">
        <v>0.67195808500040222</v>
      </c>
      <c r="L871" s="1">
        <v>2761.940525333463</v>
      </c>
      <c r="M871" s="1">
        <v>14.520675764184716</v>
      </c>
      <c r="N871" s="1">
        <v>2732.9784357173867</v>
      </c>
      <c r="O871" s="1">
        <v>9.1056606953088703</v>
      </c>
      <c r="P871" s="1">
        <v>2712.35150185152</v>
      </c>
      <c r="Q871" s="1">
        <v>11.750733202232141</v>
      </c>
      <c r="R871" s="1">
        <v>2712.35150185152</v>
      </c>
      <c r="S871" s="1">
        <v>11.750733202232141</v>
      </c>
      <c r="T871" s="1">
        <v>101.82826685435469</v>
      </c>
    </row>
    <row r="872" spans="1:20" x14ac:dyDescent="0.15">
      <c r="A872" s="2" t="s">
        <v>213</v>
      </c>
      <c r="B872" s="1">
        <v>480.53694362998101</v>
      </c>
      <c r="C872" s="1">
        <v>2906.3757136303398</v>
      </c>
      <c r="D872" s="1">
        <v>1.4477677833160605</v>
      </c>
      <c r="E872" s="1">
        <v>12.762812489371649</v>
      </c>
      <c r="F872" s="1">
        <v>18.273952884320572</v>
      </c>
      <c r="G872" s="1">
        <v>0.15344936549153737</v>
      </c>
      <c r="H872" s="1">
        <v>18.464275859357237</v>
      </c>
      <c r="I872" s="1">
        <v>1.5142576027692362E-2</v>
      </c>
      <c r="J872" s="1">
        <v>1.8271465999431691</v>
      </c>
      <c r="K872" s="1">
        <v>9.8955768092968799E-2</v>
      </c>
      <c r="L872" s="1">
        <v>96.883620446129868</v>
      </c>
      <c r="M872" s="1">
        <v>1.7569699363301154</v>
      </c>
      <c r="N872" s="1">
        <v>144.95293827344801</v>
      </c>
      <c r="O872" s="1">
        <v>24.946873545417873</v>
      </c>
      <c r="P872" s="1">
        <v>1028.5244483738338</v>
      </c>
      <c r="Q872" s="1">
        <v>374.56222617761352</v>
      </c>
      <c r="R872" s="1">
        <v>96.883620446129868</v>
      </c>
      <c r="S872" s="1">
        <v>1.7569699363301154</v>
      </c>
      <c r="T872" s="1">
        <v>9.4196711219951439</v>
      </c>
    </row>
    <row r="873" spans="1:20" x14ac:dyDescent="0.15">
      <c r="A873" s="2" t="s">
        <v>212</v>
      </c>
      <c r="B873" s="1">
        <v>93.43100751405413</v>
      </c>
      <c r="C873" s="1">
        <v>8410.902060501805</v>
      </c>
      <c r="D873" s="1">
        <v>1.8664607655117755</v>
      </c>
      <c r="E873" s="1">
        <v>11.222408065049303</v>
      </c>
      <c r="F873" s="1">
        <v>2.3876594892451162</v>
      </c>
      <c r="G873" s="1">
        <v>2.8706140672321969</v>
      </c>
      <c r="H873" s="1">
        <v>3.2374891748312096</v>
      </c>
      <c r="I873" s="1">
        <v>0.23790387093633497</v>
      </c>
      <c r="J873" s="1">
        <v>1.1446847171823278</v>
      </c>
      <c r="K873" s="1">
        <v>0.35357175124516282</v>
      </c>
      <c r="L873" s="1">
        <v>1375.7906370304372</v>
      </c>
      <c r="M873" s="1">
        <v>14.181408857739029</v>
      </c>
      <c r="N873" s="1">
        <v>1374.2327950020408</v>
      </c>
      <c r="O873" s="1">
        <v>24.384657104454959</v>
      </c>
      <c r="P873" s="1">
        <v>1372.633266902644</v>
      </c>
      <c r="Q873" s="1">
        <v>58.271045185283015</v>
      </c>
      <c r="R873" s="1">
        <v>1372.633266902644</v>
      </c>
      <c r="S873" s="1">
        <v>58.271045185283015</v>
      </c>
      <c r="T873" s="1">
        <v>100.23002284761158</v>
      </c>
    </row>
    <row r="874" spans="1:20" x14ac:dyDescent="0.15">
      <c r="A874" s="2" t="s">
        <v>1248</v>
      </c>
      <c r="B874" s="1">
        <v>141.47021740690425</v>
      </c>
      <c r="C874" s="1">
        <v>19616.333348426455</v>
      </c>
      <c r="D874" s="1">
        <v>1.4123512017421473</v>
      </c>
      <c r="E874" s="1">
        <v>11.778834957933151</v>
      </c>
      <c r="F874" s="1">
        <v>1.2017776894698422</v>
      </c>
      <c r="G874" s="1">
        <v>2.376629514633855</v>
      </c>
      <c r="H874" s="1">
        <v>1.6374268125090199</v>
      </c>
      <c r="I874" s="1">
        <v>0.20347653700677035</v>
      </c>
      <c r="J874" s="1">
        <v>1.0946878870696397</v>
      </c>
      <c r="K874" s="1">
        <v>0.66854156699208789</v>
      </c>
      <c r="L874" s="1">
        <v>1193.9692661972574</v>
      </c>
      <c r="M874" s="1">
        <v>11.931243907787575</v>
      </c>
      <c r="N874" s="1">
        <v>1235.5973264513405</v>
      </c>
      <c r="O874" s="1">
        <v>11.702781911933016</v>
      </c>
      <c r="P874" s="1">
        <v>1309.784137713064</v>
      </c>
      <c r="Q874" s="1">
        <v>23.63296893386007</v>
      </c>
      <c r="R874" s="1">
        <v>1309.784137713064</v>
      </c>
      <c r="S874" s="1">
        <v>23.63296893386007</v>
      </c>
      <c r="T874" s="1">
        <v>91.157713077971465</v>
      </c>
    </row>
    <row r="875" spans="1:20" x14ac:dyDescent="0.15">
      <c r="A875" s="2" t="s">
        <v>211</v>
      </c>
      <c r="B875" s="1">
        <v>330.80939588455021</v>
      </c>
      <c r="C875" s="1">
        <v>12444.127011622555</v>
      </c>
      <c r="D875" s="1">
        <v>2.2361886382732865</v>
      </c>
      <c r="E875" s="1">
        <v>16.355155093713545</v>
      </c>
      <c r="F875" s="1">
        <v>3.0855236021754515</v>
      </c>
      <c r="G875" s="1">
        <v>0.86403361569218529</v>
      </c>
      <c r="H875" s="1">
        <v>3.2199288458573152</v>
      </c>
      <c r="I875" s="1">
        <v>0.10366105319669183</v>
      </c>
      <c r="J875" s="1">
        <v>0.73346239727565932</v>
      </c>
      <c r="K875" s="1">
        <v>0.22778838675870577</v>
      </c>
      <c r="L875" s="1">
        <v>635.8284202001214</v>
      </c>
      <c r="M875" s="1">
        <v>4.4409514733865194</v>
      </c>
      <c r="N875" s="1">
        <v>632.32243516313451</v>
      </c>
      <c r="O875" s="1">
        <v>15.156025813281076</v>
      </c>
      <c r="P875" s="1">
        <v>620.72636523017195</v>
      </c>
      <c r="Q875" s="1">
        <v>67.664673352079376</v>
      </c>
      <c r="R875" s="1">
        <v>635.8284202001214</v>
      </c>
      <c r="S875" s="1">
        <v>4.4409514733865194</v>
      </c>
      <c r="T875" s="1">
        <v>102.43296496103392</v>
      </c>
    </row>
    <row r="876" spans="1:20" x14ac:dyDescent="0.15">
      <c r="A876" s="2" t="s">
        <v>210</v>
      </c>
      <c r="B876" s="1">
        <v>235.01260007141477</v>
      </c>
      <c r="C876" s="1">
        <v>10399.012247053077</v>
      </c>
      <c r="D876" s="1">
        <v>2.0982298661465664</v>
      </c>
      <c r="E876" s="1">
        <v>9.5089155520640425</v>
      </c>
      <c r="F876" s="1">
        <v>1.2387446259615984</v>
      </c>
      <c r="G876" s="1">
        <v>4.4953009410476561</v>
      </c>
      <c r="H876" s="1">
        <v>1.6724884389201788</v>
      </c>
      <c r="I876" s="1">
        <v>0.31148176852095</v>
      </c>
      <c r="J876" s="1">
        <v>0.77189534296026296</v>
      </c>
      <c r="K876" s="1">
        <v>0.46152506946991373</v>
      </c>
      <c r="L876" s="1">
        <v>1747.9943206191197</v>
      </c>
      <c r="M876" s="1">
        <v>11.818095278254191</v>
      </c>
      <c r="N876" s="1">
        <v>1730.1044348861919</v>
      </c>
      <c r="O876" s="1">
        <v>13.892724543386635</v>
      </c>
      <c r="P876" s="1">
        <v>1709.3185879361913</v>
      </c>
      <c r="Q876" s="1">
        <v>27.302196806648226</v>
      </c>
      <c r="R876" s="1">
        <v>1709.3185879361913</v>
      </c>
      <c r="S876" s="1">
        <v>27.302196806648226</v>
      </c>
      <c r="T876" s="1">
        <v>102.26264038523239</v>
      </c>
    </row>
    <row r="877" spans="1:20" x14ac:dyDescent="0.15">
      <c r="A877" s="2" t="s">
        <v>209</v>
      </c>
      <c r="B877" s="1">
        <v>247.41536836753221</v>
      </c>
      <c r="C877" s="1">
        <v>54213.054163313624</v>
      </c>
      <c r="D877" s="1">
        <v>1.937042042867051</v>
      </c>
      <c r="E877" s="1">
        <v>10.962624853032336</v>
      </c>
      <c r="F877" s="1">
        <v>1.127696283842303</v>
      </c>
      <c r="G877" s="1">
        <v>3.2073928592084129</v>
      </c>
      <c r="H877" s="1">
        <v>1.463208098311032</v>
      </c>
      <c r="I877" s="1">
        <v>0.25373330225604335</v>
      </c>
      <c r="J877" s="1">
        <v>0.92821922217297936</v>
      </c>
      <c r="K877" s="1">
        <v>0.63437266595531738</v>
      </c>
      <c r="L877" s="1">
        <v>1457.7001899427923</v>
      </c>
      <c r="M877" s="1">
        <v>12.109928638741962</v>
      </c>
      <c r="N877" s="1">
        <v>1458.9462177165865</v>
      </c>
      <c r="O877" s="1">
        <v>11.326431738579572</v>
      </c>
      <c r="P877" s="1">
        <v>1461.5703483848099</v>
      </c>
      <c r="Q877" s="1">
        <v>21.497580406641305</v>
      </c>
      <c r="R877" s="1">
        <v>1461.5703483848099</v>
      </c>
      <c r="S877" s="1">
        <v>21.497580406641305</v>
      </c>
      <c r="T877" s="1">
        <v>99.735205462652246</v>
      </c>
    </row>
    <row r="878" spans="1:20" x14ac:dyDescent="0.15">
      <c r="A878" s="2" t="s">
        <v>208</v>
      </c>
      <c r="B878" s="1">
        <v>978.30588356658916</v>
      </c>
      <c r="C878" s="1">
        <v>11423.527772978743</v>
      </c>
      <c r="D878" s="1">
        <v>2.9728006261655429</v>
      </c>
      <c r="E878" s="1">
        <v>15.784079570631613</v>
      </c>
      <c r="F878" s="1">
        <v>10.5742586001465</v>
      </c>
      <c r="G878" s="1">
        <v>0.13276795322713855</v>
      </c>
      <c r="H878" s="1">
        <v>10.681886503221271</v>
      </c>
      <c r="I878" s="1">
        <v>1.5388018053375885E-2</v>
      </c>
      <c r="J878" s="1">
        <v>0.84470592807316314</v>
      </c>
      <c r="K878" s="1">
        <v>7.9078347052126741E-2</v>
      </c>
      <c r="L878" s="1">
        <v>98.44205149619124</v>
      </c>
      <c r="M878" s="1">
        <v>0.82522885054301298</v>
      </c>
      <c r="N878" s="1">
        <v>126.58186899525747</v>
      </c>
      <c r="O878" s="1">
        <v>12.713141158449105</v>
      </c>
      <c r="P878" s="1">
        <v>694.77322574239508</v>
      </c>
      <c r="Q878" s="1">
        <v>227.54444018076356</v>
      </c>
      <c r="R878" s="1">
        <v>98.44205149619124</v>
      </c>
      <c r="S878" s="1">
        <v>0.82522885054301298</v>
      </c>
      <c r="T878" s="1">
        <v>14.168947197267379</v>
      </c>
    </row>
    <row r="879" spans="1:20" x14ac:dyDescent="0.15">
      <c r="A879" s="2" t="s">
        <v>207</v>
      </c>
      <c r="B879" s="1">
        <v>371.81642610198787</v>
      </c>
      <c r="C879" s="1">
        <v>46338.118492970272</v>
      </c>
      <c r="D879" s="1">
        <v>2.1460217838587772</v>
      </c>
      <c r="E879" s="1">
        <v>10.966034330517441</v>
      </c>
      <c r="F879" s="1">
        <v>0.75317853971327209</v>
      </c>
      <c r="G879" s="1">
        <v>3.2194112398651882</v>
      </c>
      <c r="H879" s="1">
        <v>1.1316715495693743</v>
      </c>
      <c r="I879" s="1">
        <v>0.25432661435480147</v>
      </c>
      <c r="J879" s="1">
        <v>0.82416253851138088</v>
      </c>
      <c r="K879" s="1">
        <v>0.72827008757531531</v>
      </c>
      <c r="L879" s="1">
        <v>1460.7501454672743</v>
      </c>
      <c r="M879" s="1">
        <v>10.772404498813557</v>
      </c>
      <c r="N879" s="1">
        <v>1461.8425158094612</v>
      </c>
      <c r="O879" s="1">
        <v>8.767700430510331</v>
      </c>
      <c r="P879" s="1">
        <v>1464.2391357698762</v>
      </c>
      <c r="Q879" s="1">
        <v>14.733993491145384</v>
      </c>
      <c r="R879" s="1">
        <v>1464.2391357698762</v>
      </c>
      <c r="S879" s="1">
        <v>14.733993491145384</v>
      </c>
      <c r="T879" s="1">
        <v>99.761719911907193</v>
      </c>
    </row>
    <row r="880" spans="1:20" x14ac:dyDescent="0.15">
      <c r="A880" s="2" t="s">
        <v>206</v>
      </c>
      <c r="B880" s="1">
        <v>937.15556517245898</v>
      </c>
      <c r="C880" s="1">
        <v>18967.332629642577</v>
      </c>
      <c r="D880" s="1">
        <v>18.936648975555453</v>
      </c>
      <c r="E880" s="1">
        <v>17.870398594494269</v>
      </c>
      <c r="F880" s="1">
        <v>2.0850507477896247</v>
      </c>
      <c r="G880" s="1">
        <v>0.54489330440640527</v>
      </c>
      <c r="H880" s="1">
        <v>2.243173945144032</v>
      </c>
      <c r="I880" s="1">
        <v>7.104580588777587E-2</v>
      </c>
      <c r="J880" s="1">
        <v>0.81535604865033207</v>
      </c>
      <c r="K880" s="1">
        <v>0.36348320219009067</v>
      </c>
      <c r="L880" s="1">
        <v>442.45324622507383</v>
      </c>
      <c r="M880" s="1">
        <v>3.4865503810320888</v>
      </c>
      <c r="N880" s="1">
        <v>441.64578293996084</v>
      </c>
      <c r="O880" s="1">
        <v>8.0336869619919469</v>
      </c>
      <c r="P880" s="1">
        <v>438.3874532366716</v>
      </c>
      <c r="Q880" s="1">
        <v>46.523671221752295</v>
      </c>
      <c r="R880" s="1">
        <v>442.45324622507383</v>
      </c>
      <c r="S880" s="1">
        <v>3.4865503810320888</v>
      </c>
      <c r="T880" s="1">
        <v>100.92744282674697</v>
      </c>
    </row>
    <row r="881" spans="1:20" x14ac:dyDescent="0.15">
      <c r="A881" s="2" t="s">
        <v>205</v>
      </c>
      <c r="B881" s="1">
        <v>585.68431005967534</v>
      </c>
      <c r="C881" s="1">
        <v>77610.850484148468</v>
      </c>
      <c r="D881" s="1">
        <v>3.3294978922057834</v>
      </c>
      <c r="E881" s="1">
        <v>9.34076436964199</v>
      </c>
      <c r="F881" s="1">
        <v>0.7937771567795735</v>
      </c>
      <c r="G881" s="1">
        <v>4.6856746688025277</v>
      </c>
      <c r="H881" s="1">
        <v>1.0452921400089332</v>
      </c>
      <c r="I881" s="1">
        <v>0.31546694012579729</v>
      </c>
      <c r="J881" s="1">
        <v>0.67493824905367394</v>
      </c>
      <c r="K881" s="1">
        <v>0.64569341260703017</v>
      </c>
      <c r="L881" s="1">
        <v>1767.5531999948382</v>
      </c>
      <c r="M881" s="1">
        <v>10.434137141859992</v>
      </c>
      <c r="N881" s="1">
        <v>1764.6847696727959</v>
      </c>
      <c r="O881" s="1">
        <v>8.7471880758473617</v>
      </c>
      <c r="P881" s="1">
        <v>1762.0705705428843</v>
      </c>
      <c r="Q881" s="1">
        <v>14.591352664755846</v>
      </c>
      <c r="R881" s="1">
        <v>1762.0705705428843</v>
      </c>
      <c r="S881" s="1">
        <v>14.591352664755846</v>
      </c>
      <c r="T881" s="1">
        <v>100.31114698489429</v>
      </c>
    </row>
    <row r="882" spans="1:20" x14ac:dyDescent="0.15">
      <c r="A882" s="2" t="s">
        <v>204</v>
      </c>
      <c r="B882" s="1">
        <v>741.0271732472828</v>
      </c>
      <c r="C882" s="1">
        <v>72247.969272255621</v>
      </c>
      <c r="D882" s="1">
        <v>4.9810459901937723</v>
      </c>
      <c r="E882" s="1">
        <v>13.443179681679894</v>
      </c>
      <c r="F882" s="1">
        <v>1.4843524940686517</v>
      </c>
      <c r="G882" s="1">
        <v>1.8394663739905044</v>
      </c>
      <c r="H882" s="1">
        <v>1.7943341795026784</v>
      </c>
      <c r="I882" s="1">
        <v>0.17841518990233735</v>
      </c>
      <c r="J882" s="1">
        <v>0.9950677421843579</v>
      </c>
      <c r="K882" s="1">
        <v>0.55456099178813678</v>
      </c>
      <c r="L882" s="1">
        <v>1058.31088709194</v>
      </c>
      <c r="M882" s="1">
        <v>9.7119106066581935</v>
      </c>
      <c r="N882" s="1">
        <v>1059.670140667251</v>
      </c>
      <c r="O882" s="1">
        <v>11.80342175761848</v>
      </c>
      <c r="P882" s="1">
        <v>1063.3661405538589</v>
      </c>
      <c r="Q882" s="1">
        <v>30.054166908380353</v>
      </c>
      <c r="R882" s="1">
        <v>1063.3661405538589</v>
      </c>
      <c r="S882" s="1">
        <v>30.054166908380353</v>
      </c>
      <c r="T882" s="1">
        <v>99.524598981561908</v>
      </c>
    </row>
    <row r="883" spans="1:20" x14ac:dyDescent="0.15">
      <c r="A883" s="2" t="s">
        <v>203</v>
      </c>
      <c r="B883" s="1">
        <v>428.16226771102316</v>
      </c>
      <c r="C883" s="1">
        <v>21779.850175580923</v>
      </c>
      <c r="D883" s="1">
        <v>2.0004406360606604</v>
      </c>
      <c r="E883" s="1">
        <v>5.0519870508361295</v>
      </c>
      <c r="F883" s="1">
        <v>0.63121694916076543</v>
      </c>
      <c r="G883" s="1">
        <v>13.238170444774926</v>
      </c>
      <c r="H883" s="1">
        <v>1.0682754116826516</v>
      </c>
      <c r="I883" s="1">
        <v>0.48259596345151029</v>
      </c>
      <c r="J883" s="1">
        <v>0.84533385850665932</v>
      </c>
      <c r="K883" s="1">
        <v>0.79130704429035315</v>
      </c>
      <c r="L883" s="1">
        <v>2538.5629693609635</v>
      </c>
      <c r="M883" s="1">
        <v>17.738154673686267</v>
      </c>
      <c r="N883" s="1">
        <v>2696.7826752579649</v>
      </c>
      <c r="O883" s="1">
        <v>10.085587609400591</v>
      </c>
      <c r="P883" s="1">
        <v>2818.2986478333887</v>
      </c>
      <c r="Q883" s="1">
        <v>10.669354091503692</v>
      </c>
      <c r="R883" s="1">
        <v>2818.2986478333887</v>
      </c>
      <c r="S883" s="1">
        <v>10.669354091503692</v>
      </c>
      <c r="T883" s="1">
        <v>90.07430675640154</v>
      </c>
    </row>
    <row r="884" spans="1:20" x14ac:dyDescent="0.15">
      <c r="A884" s="2" t="s">
        <v>202</v>
      </c>
      <c r="B884" s="1">
        <v>133.07146587670005</v>
      </c>
      <c r="C884" s="1">
        <v>2613.892184380265</v>
      </c>
      <c r="D884" s="1">
        <v>2.7018794377190321</v>
      </c>
      <c r="E884" s="1">
        <v>13.448867066420279</v>
      </c>
      <c r="F884" s="1">
        <v>3.779333323940254</v>
      </c>
      <c r="G884" s="1">
        <v>1.4837575893261756</v>
      </c>
      <c r="H884" s="1">
        <v>4.6770702726074544</v>
      </c>
      <c r="I884" s="1">
        <v>0.15546451718240512</v>
      </c>
      <c r="J884" s="1">
        <v>1.1720146493233898</v>
      </c>
      <c r="K884" s="1">
        <v>0.25058735084388473</v>
      </c>
      <c r="L884" s="1">
        <v>931.5225946817967</v>
      </c>
      <c r="M884" s="1">
        <v>10.165442182369077</v>
      </c>
      <c r="N884" s="1">
        <v>923.76765037420751</v>
      </c>
      <c r="O884" s="1">
        <v>28.377269243663363</v>
      </c>
      <c r="P884" s="1">
        <v>906.17449491730258</v>
      </c>
      <c r="Q884" s="1">
        <v>93.318363473767306</v>
      </c>
      <c r="R884" s="1">
        <v>906.17449491730258</v>
      </c>
      <c r="S884" s="1">
        <v>93.318363473767306</v>
      </c>
      <c r="T884" s="1">
        <v>102.79726475493082</v>
      </c>
    </row>
    <row r="885" spans="1:20" x14ac:dyDescent="0.15">
      <c r="A885" s="2" t="s">
        <v>201</v>
      </c>
      <c r="B885" s="1">
        <v>173.67572905561329</v>
      </c>
      <c r="C885" s="1">
        <v>13030.610952127152</v>
      </c>
      <c r="D885" s="1">
        <v>3.5769536515891689</v>
      </c>
      <c r="E885" s="1">
        <v>13.376184544602564</v>
      </c>
      <c r="F885" s="1">
        <v>3.7275962478226288</v>
      </c>
      <c r="G885" s="1">
        <v>1.6935854967631647</v>
      </c>
      <c r="H885" s="1">
        <v>3.8509233653398858</v>
      </c>
      <c r="I885" s="1">
        <v>0.16582991768074751</v>
      </c>
      <c r="J885" s="1">
        <v>0.92986099709702419</v>
      </c>
      <c r="K885" s="1">
        <v>0.2414644252508919</v>
      </c>
      <c r="L885" s="1">
        <v>989.09401508570818</v>
      </c>
      <c r="M885" s="1">
        <v>8.5263700918371228</v>
      </c>
      <c r="N885" s="1">
        <v>1006.1158597940524</v>
      </c>
      <c r="O885" s="1">
        <v>24.589858952624581</v>
      </c>
      <c r="P885" s="1">
        <v>1044.2363834209614</v>
      </c>
      <c r="Q885" s="1">
        <v>75.42575474853993</v>
      </c>
      <c r="R885" s="1">
        <v>1044.2363834209614</v>
      </c>
      <c r="S885" s="1">
        <v>75.42575474853993</v>
      </c>
      <c r="T885" s="1">
        <v>94.719359599920807</v>
      </c>
    </row>
    <row r="886" spans="1:20" x14ac:dyDescent="0.15">
      <c r="A886" s="2" t="s">
        <v>200</v>
      </c>
      <c r="B886" s="1">
        <v>103.50538202987219</v>
      </c>
      <c r="C886" s="1">
        <v>8642.2985678628829</v>
      </c>
      <c r="D886" s="1">
        <v>2.3146845631470123</v>
      </c>
      <c r="E886" s="1">
        <v>12.355395495593234</v>
      </c>
      <c r="F886" s="1">
        <v>6.3644801939609055</v>
      </c>
      <c r="G886" s="1">
        <v>1.9771965843967287</v>
      </c>
      <c r="H886" s="1">
        <v>6.4780253524101594</v>
      </c>
      <c r="I886" s="1">
        <v>0.17984655296075694</v>
      </c>
      <c r="J886" s="1">
        <v>0.69479165482590344</v>
      </c>
      <c r="K886" s="1">
        <v>0.10725361773513344</v>
      </c>
      <c r="L886" s="1">
        <v>1066.1362782136466</v>
      </c>
      <c r="M886" s="1">
        <v>6.8273088805574389</v>
      </c>
      <c r="N886" s="1">
        <v>1107.7647502151694</v>
      </c>
      <c r="O886" s="1">
        <v>43.710225388590516</v>
      </c>
      <c r="P886" s="1">
        <v>1191.270464240745</v>
      </c>
      <c r="Q886" s="1">
        <v>127.23854453141462</v>
      </c>
      <c r="R886" s="1">
        <v>1191.270464240745</v>
      </c>
      <c r="S886" s="1">
        <v>127.23854453141462</v>
      </c>
      <c r="T886" s="1">
        <v>89.495736712749562</v>
      </c>
    </row>
    <row r="887" spans="1:20" x14ac:dyDescent="0.15">
      <c r="A887" s="2" t="s">
        <v>1153</v>
      </c>
      <c r="B887" s="1">
        <v>335.46381415744787</v>
      </c>
      <c r="C887" s="1">
        <v>23420.788873494384</v>
      </c>
      <c r="D887" s="1">
        <v>2.36929665573689</v>
      </c>
      <c r="E887" s="1">
        <v>13.097255474316031</v>
      </c>
      <c r="F887" s="1">
        <v>1.3331918885356033</v>
      </c>
      <c r="G887" s="1">
        <v>1.9418681909618809</v>
      </c>
      <c r="H887" s="1">
        <v>1.5385974631650254</v>
      </c>
      <c r="I887" s="1">
        <v>0.18492433943183764</v>
      </c>
      <c r="J887" s="1">
        <v>0.75407596742833671</v>
      </c>
      <c r="K887" s="1">
        <v>0.49010607743830431</v>
      </c>
      <c r="L887" s="1">
        <v>1093.8206218724215</v>
      </c>
      <c r="M887" s="1">
        <v>7.5864213819663746</v>
      </c>
      <c r="N887" s="1">
        <v>1095.6438225591005</v>
      </c>
      <c r="O887" s="1">
        <v>10.312557720657651</v>
      </c>
      <c r="P887" s="1">
        <v>1100.1356306367923</v>
      </c>
      <c r="Q887" s="1">
        <v>26.811261905478773</v>
      </c>
      <c r="R887" s="1">
        <v>1100.1356306367923</v>
      </c>
      <c r="S887" s="1">
        <v>26.811261905478773</v>
      </c>
      <c r="T887" s="1">
        <v>99.425979071260926</v>
      </c>
    </row>
    <row r="888" spans="1:20" x14ac:dyDescent="0.15">
      <c r="A888" s="2" t="s">
        <v>1112</v>
      </c>
      <c r="B888" s="1">
        <v>77.433943079415002</v>
      </c>
      <c r="C888" s="1">
        <v>2712.2078631026675</v>
      </c>
      <c r="D888" s="1">
        <v>2.0501746778770191</v>
      </c>
      <c r="E888" s="1">
        <v>15.23439365510394</v>
      </c>
      <c r="F888" s="1">
        <v>6.6124584762203025</v>
      </c>
      <c r="G888" s="1">
        <v>0.85234138598176934</v>
      </c>
      <c r="H888" s="1">
        <v>7.0793684576923699</v>
      </c>
      <c r="I888" s="1">
        <v>0.10195101134156342</v>
      </c>
      <c r="J888" s="1">
        <v>1.7290032493760794</v>
      </c>
      <c r="K888" s="1">
        <v>0.24423128414757936</v>
      </c>
      <c r="L888" s="1">
        <v>625.83242820048156</v>
      </c>
      <c r="M888" s="1">
        <v>10.312017369075591</v>
      </c>
      <c r="N888" s="1">
        <v>625.93334306755594</v>
      </c>
      <c r="O888" s="1">
        <v>33.088010929628354</v>
      </c>
      <c r="P888" s="1">
        <v>627.21500171224625</v>
      </c>
      <c r="Q888" s="1">
        <v>148.09435285800564</v>
      </c>
      <c r="R888" s="1">
        <v>625.83242820048156</v>
      </c>
      <c r="S888" s="1">
        <v>10.312017369075591</v>
      </c>
      <c r="T888" s="1">
        <v>99.779569444609834</v>
      </c>
    </row>
    <row r="889" spans="1:20" x14ac:dyDescent="0.15">
      <c r="A889" s="2" t="s">
        <v>199</v>
      </c>
      <c r="B889" s="1">
        <v>234.58332200573133</v>
      </c>
      <c r="C889" s="1">
        <v>60163.794479452365</v>
      </c>
      <c r="D889" s="1">
        <v>3.360656421226095</v>
      </c>
      <c r="E889" s="1">
        <v>12.515054863517525</v>
      </c>
      <c r="F889" s="1">
        <v>1.8879045688678371</v>
      </c>
      <c r="G889" s="1">
        <v>2.2436407307470119</v>
      </c>
      <c r="H889" s="1">
        <v>2.069244699058356</v>
      </c>
      <c r="I889" s="1">
        <v>0.20257447515003221</v>
      </c>
      <c r="J889" s="1">
        <v>0.84407110029824128</v>
      </c>
      <c r="K889" s="1">
        <v>0.40791265560924245</v>
      </c>
      <c r="L889" s="1">
        <v>1189.1355660059539</v>
      </c>
      <c r="M889" s="1">
        <v>9.1657977467635874</v>
      </c>
      <c r="N889" s="1">
        <v>1194.7975643754069</v>
      </c>
      <c r="O889" s="1">
        <v>14.534228778906481</v>
      </c>
      <c r="P889" s="1">
        <v>1205.8941142831297</v>
      </c>
      <c r="Q889" s="1">
        <v>37.221726582044653</v>
      </c>
      <c r="R889" s="1">
        <v>1205.8941142831297</v>
      </c>
      <c r="S889" s="1">
        <v>37.221726582044653</v>
      </c>
      <c r="T889" s="1">
        <v>98.61028028259858</v>
      </c>
    </row>
    <row r="890" spans="1:20" x14ac:dyDescent="0.15">
      <c r="A890" s="2" t="s">
        <v>1241</v>
      </c>
      <c r="B890" s="1">
        <v>195.83755653584424</v>
      </c>
      <c r="C890" s="1">
        <v>14963.79996013241</v>
      </c>
      <c r="D890" s="1">
        <v>1.7328284311448032</v>
      </c>
      <c r="E890" s="1">
        <v>13.215254360785593</v>
      </c>
      <c r="F890" s="1">
        <v>3.2453731554325955</v>
      </c>
      <c r="G890" s="1">
        <v>1.8306578246487517</v>
      </c>
      <c r="H890" s="1">
        <v>3.3518930884009714</v>
      </c>
      <c r="I890" s="1">
        <v>0.1755142726154619</v>
      </c>
      <c r="J890" s="1">
        <v>0.81714735248232973</v>
      </c>
      <c r="K890" s="1">
        <v>0.24378681865183013</v>
      </c>
      <c r="L890" s="1">
        <v>1042.4221154833524</v>
      </c>
      <c r="M890" s="1">
        <v>7.8650833784066663</v>
      </c>
      <c r="N890" s="1">
        <v>1056.5153389002469</v>
      </c>
      <c r="O890" s="1">
        <v>22.014453658869229</v>
      </c>
      <c r="P890" s="1">
        <v>1086.6426482421616</v>
      </c>
      <c r="Q890" s="1">
        <v>65.177974378081672</v>
      </c>
      <c r="R890" s="1">
        <v>1086.6426482421616</v>
      </c>
      <c r="S890" s="1">
        <v>65.177974378081672</v>
      </c>
      <c r="T890" s="1">
        <v>95.930535873008125</v>
      </c>
    </row>
    <row r="891" spans="1:20" x14ac:dyDescent="0.15">
      <c r="A891" s="2" t="s">
        <v>198</v>
      </c>
      <c r="B891" s="1">
        <v>310.82106133712472</v>
      </c>
      <c r="C891" s="1">
        <v>59663.369145631106</v>
      </c>
      <c r="D891" s="1">
        <v>2.5626750574826298</v>
      </c>
      <c r="E891" s="1">
        <v>9.5360203617711523</v>
      </c>
      <c r="F891" s="1">
        <v>0.70972315372931427</v>
      </c>
      <c r="G891" s="1">
        <v>4.445221691232458</v>
      </c>
      <c r="H891" s="1">
        <v>1.0930769031544627</v>
      </c>
      <c r="I891" s="1">
        <v>0.30433788954105223</v>
      </c>
      <c r="J891" s="1">
        <v>0.82643499187148028</v>
      </c>
      <c r="K891" s="1">
        <v>0.75606299015788159</v>
      </c>
      <c r="L891" s="1">
        <v>1712.783546723364</v>
      </c>
      <c r="M891" s="1">
        <v>12.430636172458435</v>
      </c>
      <c r="N891" s="1">
        <v>1720.8087223428422</v>
      </c>
      <c r="O891" s="1">
        <v>9.0608724103791474</v>
      </c>
      <c r="P891" s="1">
        <v>1731.3686066785251</v>
      </c>
      <c r="Q891" s="1">
        <v>13.126680854874735</v>
      </c>
      <c r="R891" s="1">
        <v>1731.3686066785251</v>
      </c>
      <c r="S891" s="1">
        <v>13.126680854874735</v>
      </c>
      <c r="T891" s="1">
        <v>98.92656827185894</v>
      </c>
    </row>
    <row r="892" spans="1:20" x14ac:dyDescent="0.15">
      <c r="A892" s="2" t="s">
        <v>197</v>
      </c>
      <c r="B892" s="1">
        <v>120.55414340275236</v>
      </c>
      <c r="C892" s="1">
        <v>1624.5870204602393</v>
      </c>
      <c r="D892" s="1">
        <v>0.49549315357135376</v>
      </c>
      <c r="E892" s="1">
        <v>12.478357641723449</v>
      </c>
      <c r="F892" s="1">
        <v>19.979141454642548</v>
      </c>
      <c r="G892" s="1">
        <v>0.58767266977424226</v>
      </c>
      <c r="H892" s="1">
        <v>23.176659441637334</v>
      </c>
      <c r="I892" s="1">
        <v>5.9009667450012647E-2</v>
      </c>
      <c r="J892" s="1">
        <v>2.6242569463651737</v>
      </c>
      <c r="K892" s="1">
        <v>0.11322843798837788</v>
      </c>
      <c r="L892" s="1">
        <v>369.59997051141653</v>
      </c>
      <c r="M892" s="1">
        <v>9.4264487993483783</v>
      </c>
      <c r="N892" s="1">
        <v>469.38032617311035</v>
      </c>
      <c r="O892" s="1">
        <v>87.32208379781224</v>
      </c>
      <c r="P892" s="1">
        <v>993.28637886957529</v>
      </c>
      <c r="Q892" s="1">
        <v>474.16967820304757</v>
      </c>
      <c r="R892" s="1">
        <v>369.59997051141653</v>
      </c>
      <c r="S892" s="1">
        <v>9.4264487993483783</v>
      </c>
      <c r="T892" s="1">
        <v>37.20980961523356</v>
      </c>
    </row>
    <row r="893" spans="1:20" x14ac:dyDescent="0.15">
      <c r="A893" s="2" t="s">
        <v>196</v>
      </c>
      <c r="B893" s="1">
        <v>438.11886905260582</v>
      </c>
      <c r="C893" s="1">
        <v>31768.875064714091</v>
      </c>
      <c r="D893" s="1">
        <v>1.9523214403453168</v>
      </c>
      <c r="E893" s="1">
        <v>10.939714941153049</v>
      </c>
      <c r="F893" s="1">
        <v>1.003354597511561</v>
      </c>
      <c r="G893" s="1">
        <v>2.985677142220462</v>
      </c>
      <c r="H893" s="1">
        <v>1.2850247006115481</v>
      </c>
      <c r="I893" s="1">
        <v>0.23511587029302003</v>
      </c>
      <c r="J893" s="1">
        <v>0.78607618664545698</v>
      </c>
      <c r="K893" s="1">
        <v>0.61172068231167864</v>
      </c>
      <c r="L893" s="1">
        <v>1361.2556826980435</v>
      </c>
      <c r="M893" s="1">
        <v>9.6462255497204978</v>
      </c>
      <c r="N893" s="1">
        <v>1403.9774793851109</v>
      </c>
      <c r="O893" s="1">
        <v>9.7745220029516986</v>
      </c>
      <c r="P893" s="1">
        <v>1470.2572060676137</v>
      </c>
      <c r="Q893" s="1">
        <v>19.297786534694751</v>
      </c>
      <c r="R893" s="1">
        <v>1470.2572060676137</v>
      </c>
      <c r="S893" s="1">
        <v>19.297786534694751</v>
      </c>
      <c r="T893" s="1">
        <v>92.586227571629578</v>
      </c>
    </row>
    <row r="894" spans="1:20" x14ac:dyDescent="0.15">
      <c r="A894" s="2" t="s">
        <v>195</v>
      </c>
      <c r="B894" s="1">
        <v>374.02783835273516</v>
      </c>
      <c r="C894" s="1">
        <v>31396.489111156807</v>
      </c>
      <c r="D894" s="1">
        <v>1.2212280155873865</v>
      </c>
      <c r="E894" s="1">
        <v>11.401394697386941</v>
      </c>
      <c r="F894" s="1">
        <v>1.1203954575451454</v>
      </c>
      <c r="G894" s="1">
        <v>2.7904241813527046</v>
      </c>
      <c r="H894" s="1">
        <v>1.3621467104738854</v>
      </c>
      <c r="I894" s="1">
        <v>0.22872615568650947</v>
      </c>
      <c r="J894" s="1">
        <v>0.68761713378838862</v>
      </c>
      <c r="K894" s="1">
        <v>0.50480401890716231</v>
      </c>
      <c r="L894" s="1">
        <v>1327.8194162730285</v>
      </c>
      <c r="M894" s="1">
        <v>8.2513661650382346</v>
      </c>
      <c r="N894" s="1">
        <v>1352.9755130556591</v>
      </c>
      <c r="O894" s="1">
        <v>10.182414386365053</v>
      </c>
      <c r="P894" s="1">
        <v>1393.7794816822725</v>
      </c>
      <c r="Q894" s="1">
        <v>22.554317810547218</v>
      </c>
      <c r="R894" s="1">
        <v>1393.7794816822725</v>
      </c>
      <c r="S894" s="1">
        <v>22.554317810547218</v>
      </c>
      <c r="T894" s="1">
        <v>95.267539357830771</v>
      </c>
    </row>
    <row r="895" spans="1:20" x14ac:dyDescent="0.15">
      <c r="A895" s="2" t="s">
        <v>1201</v>
      </c>
      <c r="B895" s="1">
        <v>123.81145939410268</v>
      </c>
      <c r="C895" s="1">
        <v>11019.528981137892</v>
      </c>
      <c r="D895" s="1">
        <v>3.8868207311949754</v>
      </c>
      <c r="E895" s="1">
        <v>11.486375218808202</v>
      </c>
      <c r="F895" s="1">
        <v>5.949945722775186</v>
      </c>
      <c r="G895" s="1">
        <v>2.9268675410082357</v>
      </c>
      <c r="H895" s="1">
        <v>6.047668322110253</v>
      </c>
      <c r="I895" s="1">
        <v>0.24365867617223877</v>
      </c>
      <c r="J895" s="1">
        <v>0.89058561982906581</v>
      </c>
      <c r="K895" s="1">
        <v>0.14726098925979322</v>
      </c>
      <c r="L895" s="1">
        <v>1405.6894801073699</v>
      </c>
      <c r="M895" s="1">
        <v>11.247992054511883</v>
      </c>
      <c r="N895" s="1">
        <v>1388.8836317211703</v>
      </c>
      <c r="O895" s="1">
        <v>45.800380917965981</v>
      </c>
      <c r="P895" s="1">
        <v>1363.9788908848398</v>
      </c>
      <c r="Q895" s="1">
        <v>115.30423904671363</v>
      </c>
      <c r="R895" s="1">
        <v>1363.9788908848398</v>
      </c>
      <c r="S895" s="1">
        <v>115.30423904671363</v>
      </c>
      <c r="T895" s="1">
        <v>103.05800841210026</v>
      </c>
    </row>
    <row r="896" spans="1:20" x14ac:dyDescent="0.15">
      <c r="A896" s="2" t="s">
        <v>194</v>
      </c>
      <c r="B896" s="1">
        <v>280.13456445088877</v>
      </c>
      <c r="C896" s="1">
        <v>27532.457985327372</v>
      </c>
      <c r="D896" s="1">
        <v>115.33359235158805</v>
      </c>
      <c r="E896" s="1">
        <v>13.4616408517533</v>
      </c>
      <c r="F896" s="1">
        <v>1.3140262037305368</v>
      </c>
      <c r="G896" s="1">
        <v>1.7452405924738128</v>
      </c>
      <c r="H896" s="1">
        <v>1.4545611718845806</v>
      </c>
      <c r="I896" s="1">
        <v>0.16896535549384076</v>
      </c>
      <c r="J896" s="1">
        <v>0.56070769245811236</v>
      </c>
      <c r="K896" s="1">
        <v>0.38548237316938683</v>
      </c>
      <c r="L896" s="1">
        <v>1006.4080324371973</v>
      </c>
      <c r="M896" s="1">
        <v>5.2245734735058136</v>
      </c>
      <c r="N896" s="1">
        <v>1025.4035829335608</v>
      </c>
      <c r="O896" s="1">
        <v>9.3896450226714023</v>
      </c>
      <c r="P896" s="1">
        <v>1067.0580619807527</v>
      </c>
      <c r="Q896" s="1">
        <v>27.002356437223284</v>
      </c>
      <c r="R896" s="1">
        <v>1067.0580619807527</v>
      </c>
      <c r="S896" s="1">
        <v>27.002356437223284</v>
      </c>
      <c r="T896" s="1">
        <v>94.316145324747154</v>
      </c>
    </row>
    <row r="897" spans="1:20" x14ac:dyDescent="0.15">
      <c r="A897" s="2" t="s">
        <v>193</v>
      </c>
      <c r="B897" s="1">
        <v>196.51904879183192</v>
      </c>
      <c r="C897" s="1">
        <v>20612.808819423724</v>
      </c>
      <c r="D897" s="1">
        <v>1.7189274399819707</v>
      </c>
      <c r="E897" s="1">
        <v>9.562427670484464</v>
      </c>
      <c r="F897" s="1">
        <v>1.4061475963551966</v>
      </c>
      <c r="G897" s="1">
        <v>4.4240577678272412</v>
      </c>
      <c r="H897" s="1">
        <v>1.571646536700096</v>
      </c>
      <c r="I897" s="1">
        <v>0.30406269697361205</v>
      </c>
      <c r="J897" s="1">
        <v>0.69019328185766271</v>
      </c>
      <c r="K897" s="1">
        <v>0.43915299384480283</v>
      </c>
      <c r="L897" s="1">
        <v>1711.4233221586926</v>
      </c>
      <c r="M897" s="1">
        <v>10.374184785106536</v>
      </c>
      <c r="N897" s="1">
        <v>1716.8545473848874</v>
      </c>
      <c r="O897" s="1">
        <v>13.016824925554488</v>
      </c>
      <c r="P897" s="1">
        <v>1724.2678758333</v>
      </c>
      <c r="Q897" s="1">
        <v>25.931638569947836</v>
      </c>
      <c r="R897" s="1">
        <v>1724.2678758333</v>
      </c>
      <c r="S897" s="1">
        <v>25.931638569947836</v>
      </c>
      <c r="T897" s="1">
        <v>99.255072030591535</v>
      </c>
    </row>
    <row r="898" spans="1:20" x14ac:dyDescent="0.15">
      <c r="A898" s="2" t="s">
        <v>191</v>
      </c>
      <c r="B898" s="1">
        <v>146.84670161532381</v>
      </c>
      <c r="C898" s="1">
        <v>26393.01897035979</v>
      </c>
      <c r="D898" s="1">
        <v>0.93067516739525635</v>
      </c>
      <c r="E898" s="1">
        <v>9.384215707492368</v>
      </c>
      <c r="F898" s="1">
        <v>1.8109616940499378</v>
      </c>
      <c r="G898" s="1">
        <v>4.4522279869626571</v>
      </c>
      <c r="H898" s="1">
        <v>1.9074225937604634</v>
      </c>
      <c r="I898" s="1">
        <v>0.30130812720700023</v>
      </c>
      <c r="J898" s="1">
        <v>0.55833908253142028</v>
      </c>
      <c r="K898" s="1">
        <v>0.29271913018009366</v>
      </c>
      <c r="L898" s="1">
        <v>1697.7921691107947</v>
      </c>
      <c r="M898" s="1">
        <v>8.3338787957119393</v>
      </c>
      <c r="N898" s="1">
        <v>1722.1143626790406</v>
      </c>
      <c r="O898" s="1">
        <v>15.816680628261338</v>
      </c>
      <c r="P898" s="1">
        <v>1752.5869233783255</v>
      </c>
      <c r="Q898" s="1">
        <v>33.379812102050096</v>
      </c>
      <c r="R898" s="1">
        <v>1752.5869233783255</v>
      </c>
      <c r="S898" s="1">
        <v>33.379812102050096</v>
      </c>
      <c r="T898" s="1">
        <v>96.873492918576204</v>
      </c>
    </row>
    <row r="899" spans="1:20" x14ac:dyDescent="0.15">
      <c r="A899" s="2" t="s">
        <v>190</v>
      </c>
      <c r="B899" s="1">
        <v>506.71717966169098</v>
      </c>
      <c r="C899" s="1">
        <v>48072.987348590425</v>
      </c>
      <c r="D899" s="1">
        <v>1.7054935455008935</v>
      </c>
      <c r="E899" s="1">
        <v>9.2607831337813131</v>
      </c>
      <c r="F899" s="1">
        <v>0.62809469603873769</v>
      </c>
      <c r="G899" s="1">
        <v>4.4856559912016039</v>
      </c>
      <c r="H899" s="1">
        <v>0.90526307298323849</v>
      </c>
      <c r="I899" s="1">
        <v>0.29895837061145081</v>
      </c>
      <c r="J899" s="1">
        <v>0.63829911872628553</v>
      </c>
      <c r="K899" s="1">
        <v>0.70509792984575226</v>
      </c>
      <c r="L899" s="1">
        <v>1686.1414337896831</v>
      </c>
      <c r="M899" s="1">
        <v>9.4701803041689345</v>
      </c>
      <c r="N899" s="1">
        <v>1728.3207431365495</v>
      </c>
      <c r="O899" s="1">
        <v>7.5164027620597835</v>
      </c>
      <c r="P899" s="1">
        <v>1780.5535082259883</v>
      </c>
      <c r="Q899" s="1">
        <v>11.706273052488427</v>
      </c>
      <c r="R899" s="1">
        <v>1780.5535082259883</v>
      </c>
      <c r="S899" s="1">
        <v>11.706273052488427</v>
      </c>
      <c r="T899" s="1">
        <v>94.69759970705006</v>
      </c>
    </row>
    <row r="900" spans="1:20" x14ac:dyDescent="0.15">
      <c r="A900" s="2" t="s">
        <v>188</v>
      </c>
      <c r="B900" s="1">
        <v>210.11853612081197</v>
      </c>
      <c r="C900" s="1">
        <v>39763.854547626594</v>
      </c>
      <c r="D900" s="1">
        <v>0.85151695064837229</v>
      </c>
      <c r="E900" s="1">
        <v>9.9016764714392362</v>
      </c>
      <c r="F900" s="1">
        <v>2.0514259470075329</v>
      </c>
      <c r="G900" s="1">
        <v>4.0678212720828917</v>
      </c>
      <c r="H900" s="1">
        <v>2.1387652136144708</v>
      </c>
      <c r="I900" s="1">
        <v>0.29010461190949827</v>
      </c>
      <c r="J900" s="1">
        <v>0.60164052502622345</v>
      </c>
      <c r="K900" s="1">
        <v>0.28130274477835843</v>
      </c>
      <c r="L900" s="1">
        <v>1642.0519554493883</v>
      </c>
      <c r="M900" s="1">
        <v>8.7213809579071722</v>
      </c>
      <c r="N900" s="1">
        <v>1647.8763221513464</v>
      </c>
      <c r="O900" s="1">
        <v>17.43316601058757</v>
      </c>
      <c r="P900" s="1">
        <v>1656.1027732689865</v>
      </c>
      <c r="Q900" s="1">
        <v>38.023863092490501</v>
      </c>
      <c r="R900" s="1">
        <v>1656.1027732689865</v>
      </c>
      <c r="S900" s="1">
        <v>38.023863092490501</v>
      </c>
      <c r="T900" s="1">
        <v>99.151573317405706</v>
      </c>
    </row>
    <row r="901" spans="1:20" x14ac:dyDescent="0.15">
      <c r="A901" s="2" t="s">
        <v>187</v>
      </c>
      <c r="B901" s="1">
        <v>136.12355294118669</v>
      </c>
      <c r="C901" s="1">
        <v>11728.759359113792</v>
      </c>
      <c r="D901" s="1">
        <v>0.93051836077780747</v>
      </c>
      <c r="E901" s="1">
        <v>17.673851844163032</v>
      </c>
      <c r="F901" s="1">
        <v>8.7451061175370768</v>
      </c>
      <c r="G901" s="1">
        <v>0.55697464680866804</v>
      </c>
      <c r="H901" s="1">
        <v>9.2605056627031352</v>
      </c>
      <c r="I901" s="1">
        <v>7.2244718901854799E-2</v>
      </c>
      <c r="J901" s="1">
        <v>2.8882498956637277</v>
      </c>
      <c r="K901" s="1">
        <v>0.31188900486246729</v>
      </c>
      <c r="L901" s="1">
        <v>449.66523225664764</v>
      </c>
      <c r="M901" s="1">
        <v>12.544856845080005</v>
      </c>
      <c r="N901" s="1">
        <v>449.55537326436183</v>
      </c>
      <c r="O901" s="1">
        <v>33.649409194193623</v>
      </c>
      <c r="P901" s="1">
        <v>449.93900914044229</v>
      </c>
      <c r="Q901" s="1">
        <v>195.78163238260575</v>
      </c>
      <c r="R901" s="1">
        <v>449.66523225664764</v>
      </c>
      <c r="S901" s="1">
        <v>12.544856845080005</v>
      </c>
      <c r="T901" s="1">
        <v>99.939152445501961</v>
      </c>
    </row>
    <row r="902" spans="1:20" x14ac:dyDescent="0.15">
      <c r="A902" s="2" t="s">
        <v>186</v>
      </c>
      <c r="B902" s="1">
        <v>310.31327262357001</v>
      </c>
      <c r="C902" s="1">
        <v>65626.74909488445</v>
      </c>
      <c r="D902" s="1">
        <v>1.545636805937268</v>
      </c>
      <c r="E902" s="1">
        <v>10.675760472391175</v>
      </c>
      <c r="F902" s="1">
        <v>0.95961200419150872</v>
      </c>
      <c r="G902" s="1">
        <v>3.2716876676344251</v>
      </c>
      <c r="H902" s="1">
        <v>1.1663943745353975</v>
      </c>
      <c r="I902" s="1">
        <v>0.25127475094315282</v>
      </c>
      <c r="J902" s="1">
        <v>0.65251084783355529</v>
      </c>
      <c r="K902" s="1">
        <v>0.55942557858568687</v>
      </c>
      <c r="L902" s="1">
        <v>1445.0464620480327</v>
      </c>
      <c r="M902" s="1">
        <v>8.4469973938970497</v>
      </c>
      <c r="N902" s="1">
        <v>1474.3453190600815</v>
      </c>
      <c r="O902" s="1">
        <v>9.0710847950881544</v>
      </c>
      <c r="P902" s="1">
        <v>1517.5855418569761</v>
      </c>
      <c r="Q902" s="1">
        <v>18.236217056173814</v>
      </c>
      <c r="R902" s="1">
        <v>1517.5855418569761</v>
      </c>
      <c r="S902" s="1">
        <v>18.236217056173814</v>
      </c>
      <c r="T902" s="1">
        <v>95.220099440313476</v>
      </c>
    </row>
    <row r="903" spans="1:20" x14ac:dyDescent="0.15">
      <c r="A903" s="2" t="s">
        <v>1183</v>
      </c>
      <c r="B903" s="1">
        <v>384.54732307208786</v>
      </c>
      <c r="C903" s="1">
        <v>7810.0083194199115</v>
      </c>
      <c r="D903" s="1">
        <v>1.2824287989589429</v>
      </c>
      <c r="E903" s="1">
        <v>11.787715943848134</v>
      </c>
      <c r="F903" s="1">
        <v>1.4793601686877995</v>
      </c>
      <c r="G903" s="1">
        <v>2.05457410131209</v>
      </c>
      <c r="H903" s="1">
        <v>1.7424829226172507</v>
      </c>
      <c r="I903" s="1">
        <v>0.17816741577926709</v>
      </c>
      <c r="J903" s="1">
        <v>0.77310413980101578</v>
      </c>
      <c r="K903" s="1">
        <v>0.44367960785509175</v>
      </c>
      <c r="L903" s="1">
        <v>1056.9553185470863</v>
      </c>
      <c r="M903" s="1">
        <v>7.5366383451175807</v>
      </c>
      <c r="N903" s="1">
        <v>1133.8175077753513</v>
      </c>
      <c r="O903" s="1">
        <v>11.901164888681251</v>
      </c>
      <c r="P903" s="1">
        <v>1284.924332673955</v>
      </c>
      <c r="Q903" s="1">
        <v>30.413919374430179</v>
      </c>
      <c r="R903" s="1">
        <v>1284.924332673955</v>
      </c>
      <c r="S903" s="1">
        <v>30.413919374430179</v>
      </c>
      <c r="T903" s="1">
        <v>82.258175961812455</v>
      </c>
    </row>
    <row r="904" spans="1:20" x14ac:dyDescent="0.15">
      <c r="A904" s="2" t="s">
        <v>1240</v>
      </c>
      <c r="B904" s="1">
        <v>538.84272199295606</v>
      </c>
      <c r="C904" s="1">
        <v>76595.957795379378</v>
      </c>
      <c r="D904" s="1">
        <v>2.3520495639649597</v>
      </c>
      <c r="E904" s="1">
        <v>13.509626298700388</v>
      </c>
      <c r="F904" s="1">
        <v>0.87282103943428369</v>
      </c>
      <c r="G904" s="1">
        <v>1.7600595876348857</v>
      </c>
      <c r="H904" s="1">
        <v>1.1123232720860012</v>
      </c>
      <c r="I904" s="1">
        <v>0.17232247780638857</v>
      </c>
      <c r="J904" s="1">
        <v>0.66145051106794461</v>
      </c>
      <c r="K904" s="1">
        <v>0.59465672225619237</v>
      </c>
      <c r="L904" s="1">
        <v>1024.8947946460376</v>
      </c>
      <c r="M904" s="1">
        <v>6.2677337162245976</v>
      </c>
      <c r="N904" s="1">
        <v>1030.8699489453102</v>
      </c>
      <c r="O904" s="1">
        <v>7.2023982423341408</v>
      </c>
      <c r="P904" s="1">
        <v>1044.4276897139482</v>
      </c>
      <c r="Q904" s="1">
        <v>18.059032392538484</v>
      </c>
      <c r="R904" s="1">
        <v>1044.4276897139482</v>
      </c>
      <c r="S904" s="1">
        <v>18.059032392538484</v>
      </c>
      <c r="T904" s="1">
        <v>98.129799194307026</v>
      </c>
    </row>
    <row r="905" spans="1:20" x14ac:dyDescent="0.15">
      <c r="A905" s="2" t="s">
        <v>185</v>
      </c>
      <c r="B905" s="1">
        <v>508.01023784224441</v>
      </c>
      <c r="C905" s="1">
        <v>2872.1480424538854</v>
      </c>
      <c r="D905" s="1">
        <v>1.6758751699456595</v>
      </c>
      <c r="E905" s="1">
        <v>16.794225770196299</v>
      </c>
      <c r="F905" s="1">
        <v>16.692005521589657</v>
      </c>
      <c r="G905" s="1">
        <v>0.1150466422440464</v>
      </c>
      <c r="H905" s="1">
        <v>16.955282957739062</v>
      </c>
      <c r="I905" s="1">
        <v>1.5274031041212768E-2</v>
      </c>
      <c r="J905" s="1">
        <v>2.4698056730139983</v>
      </c>
      <c r="K905" s="1">
        <v>0.14566584817074207</v>
      </c>
      <c r="L905" s="1">
        <v>97.718339253787974</v>
      </c>
      <c r="M905" s="1">
        <v>2.3952530418981155</v>
      </c>
      <c r="N905" s="1">
        <v>110.57139223858955</v>
      </c>
      <c r="O905" s="1">
        <v>17.764793980594327</v>
      </c>
      <c r="P905" s="1">
        <v>398.00224016631745</v>
      </c>
      <c r="Q905" s="1">
        <v>378.32115157893122</v>
      </c>
      <c r="R905" s="1">
        <v>97.718339253787974</v>
      </c>
      <c r="S905" s="1">
        <v>2.3952530418981155</v>
      </c>
      <c r="T905" s="1">
        <v>24.552208352634743</v>
      </c>
    </row>
    <row r="906" spans="1:20" x14ac:dyDescent="0.15">
      <c r="A906" s="2" t="s">
        <v>184</v>
      </c>
      <c r="B906" s="1">
        <v>438.17104691118953</v>
      </c>
      <c r="C906" s="1">
        <v>34271.772846943699</v>
      </c>
      <c r="D906" s="1">
        <v>1.9053219558021459</v>
      </c>
      <c r="E906" s="1">
        <v>9.8974998574519741</v>
      </c>
      <c r="F906" s="1">
        <v>1.0755800555393833</v>
      </c>
      <c r="G906" s="1">
        <v>3.176014940471946</v>
      </c>
      <c r="H906" s="1">
        <v>1.4801564546353514</v>
      </c>
      <c r="I906" s="1">
        <v>0.22814852297324054</v>
      </c>
      <c r="J906" s="1">
        <v>0.99912324070485614</v>
      </c>
      <c r="K906" s="1">
        <v>0.67501191348788747</v>
      </c>
      <c r="L906" s="1">
        <v>1324.7881995684716</v>
      </c>
      <c r="M906" s="1">
        <v>11.964775018120577</v>
      </c>
      <c r="N906" s="1">
        <v>1451.345309715346</v>
      </c>
      <c r="O906" s="1">
        <v>11.430793341698745</v>
      </c>
      <c r="P906" s="1">
        <v>1642.6866012779783</v>
      </c>
      <c r="Q906" s="1">
        <v>20.265585444054182</v>
      </c>
      <c r="R906" s="1">
        <v>1642.6866012779783</v>
      </c>
      <c r="S906" s="1">
        <v>20.265585444054182</v>
      </c>
      <c r="T906" s="1">
        <v>80.647653577853021</v>
      </c>
    </row>
    <row r="907" spans="1:20" x14ac:dyDescent="0.15">
      <c r="A907" s="2" t="s">
        <v>183</v>
      </c>
      <c r="B907" s="1">
        <v>272.92382221703411</v>
      </c>
      <c r="C907" s="1">
        <v>48631.388020709375</v>
      </c>
      <c r="D907" s="1">
        <v>2.4410184858775028</v>
      </c>
      <c r="E907" s="1">
        <v>13.0653284714879</v>
      </c>
      <c r="F907" s="1">
        <v>2.5074535412515875</v>
      </c>
      <c r="G907" s="1">
        <v>1.9674351793459803</v>
      </c>
      <c r="H907" s="1">
        <v>2.6284663704426716</v>
      </c>
      <c r="I907" s="1">
        <v>0.18653423294046764</v>
      </c>
      <c r="J907" s="1">
        <v>0.73780356219591847</v>
      </c>
      <c r="K907" s="1">
        <v>0.28069735663829781</v>
      </c>
      <c r="L907" s="1">
        <v>1102.5730766366578</v>
      </c>
      <c r="M907" s="1">
        <v>7.4771728595654849</v>
      </c>
      <c r="N907" s="1">
        <v>1104.4301200591719</v>
      </c>
      <c r="O907" s="1">
        <v>17.696830774960176</v>
      </c>
      <c r="P907" s="1">
        <v>1108.9405826070561</v>
      </c>
      <c r="Q907" s="1">
        <v>50.390879635419083</v>
      </c>
      <c r="R907" s="1">
        <v>1108.9405826070561</v>
      </c>
      <c r="S907" s="1">
        <v>50.390879635419083</v>
      </c>
      <c r="T907" s="1">
        <v>99.425802782379137</v>
      </c>
    </row>
    <row r="908" spans="1:20" x14ac:dyDescent="0.15">
      <c r="A908" s="2" t="s">
        <v>182</v>
      </c>
      <c r="B908" s="1">
        <v>203.7840715487452</v>
      </c>
      <c r="C908" s="1">
        <v>172428.7196691015</v>
      </c>
      <c r="D908" s="1">
        <v>0.8263056402056973</v>
      </c>
      <c r="E908" s="1">
        <v>9.882860189382864</v>
      </c>
      <c r="F908" s="1">
        <v>1.7193193247701493</v>
      </c>
      <c r="G908" s="1">
        <v>4.0830006459877657</v>
      </c>
      <c r="H908" s="1">
        <v>1.8432664593216739</v>
      </c>
      <c r="I908" s="1">
        <v>0.29088071939841642</v>
      </c>
      <c r="J908" s="1">
        <v>0.66048523681544091</v>
      </c>
      <c r="K908" s="1">
        <v>0.35832325460883258</v>
      </c>
      <c r="L908" s="1">
        <v>1645.9288550299568</v>
      </c>
      <c r="M908" s="1">
        <v>9.5942374397740195</v>
      </c>
      <c r="N908" s="1">
        <v>1650.9130990025401</v>
      </c>
      <c r="O908" s="1">
        <v>15.035194634156483</v>
      </c>
      <c r="P908" s="1">
        <v>1658.0532026653837</v>
      </c>
      <c r="Q908" s="1">
        <v>31.87389870701486</v>
      </c>
      <c r="R908" s="1">
        <v>1658.0532026653837</v>
      </c>
      <c r="S908" s="1">
        <v>31.87389870701486</v>
      </c>
      <c r="T908" s="1">
        <v>99.2687600364128</v>
      </c>
    </row>
    <row r="909" spans="1:20" x14ac:dyDescent="0.15">
      <c r="A909" s="2" t="s">
        <v>181</v>
      </c>
      <c r="B909" s="1">
        <v>158.16867440697831</v>
      </c>
      <c r="C909" s="1">
        <v>16490.914829060715</v>
      </c>
      <c r="D909" s="1">
        <v>0.96164225884274956</v>
      </c>
      <c r="E909" s="1">
        <v>9.9091196696426582</v>
      </c>
      <c r="F909" s="1">
        <v>2.8483284037195893</v>
      </c>
      <c r="G909" s="1">
        <v>3.961883238500056</v>
      </c>
      <c r="H909" s="1">
        <v>2.9106660709386065</v>
      </c>
      <c r="I909" s="1">
        <v>0.28513292028483228</v>
      </c>
      <c r="J909" s="1">
        <v>0.57796351842713023</v>
      </c>
      <c r="K909" s="1">
        <v>0.19856744275744123</v>
      </c>
      <c r="L909" s="1">
        <v>1617.1613402612077</v>
      </c>
      <c r="M909" s="1">
        <v>8.2664336283251032</v>
      </c>
      <c r="N909" s="1">
        <v>1626.4257032605171</v>
      </c>
      <c r="O909" s="1">
        <v>23.602371158157894</v>
      </c>
      <c r="P909" s="1">
        <v>1639.2221652472565</v>
      </c>
      <c r="Q909" s="1">
        <v>52.97178769792481</v>
      </c>
      <c r="R909" s="1">
        <v>1639.2221652472565</v>
      </c>
      <c r="S909" s="1">
        <v>52.97178769792481</v>
      </c>
      <c r="T909" s="1">
        <v>98.654189440958334</v>
      </c>
    </row>
    <row r="910" spans="1:20" x14ac:dyDescent="0.15">
      <c r="A910" s="2" t="s">
        <v>180</v>
      </c>
      <c r="B910" s="1">
        <v>379.73303325358859</v>
      </c>
      <c r="C910" s="1">
        <v>49610.279083313348</v>
      </c>
      <c r="D910" s="1">
        <v>3.9421107503745461</v>
      </c>
      <c r="E910" s="1">
        <v>12.272429589020845</v>
      </c>
      <c r="F910" s="1">
        <v>1.1508937481969237</v>
      </c>
      <c r="G910" s="1">
        <v>2.3728500111839028</v>
      </c>
      <c r="H910" s="1">
        <v>1.3947424046067378</v>
      </c>
      <c r="I910" s="1">
        <v>0.21048836128946596</v>
      </c>
      <c r="J910" s="1">
        <v>0.78197391128192073</v>
      </c>
      <c r="K910" s="1">
        <v>0.56065830414212348</v>
      </c>
      <c r="L910" s="1">
        <v>1231.4190656165895</v>
      </c>
      <c r="M910" s="1">
        <v>8.7655305188493458</v>
      </c>
      <c r="N910" s="1">
        <v>1234.4601590181344</v>
      </c>
      <c r="O910" s="1">
        <v>9.963481360228684</v>
      </c>
      <c r="P910" s="1">
        <v>1240.6446870540958</v>
      </c>
      <c r="Q910" s="1">
        <v>22.639847254141614</v>
      </c>
      <c r="R910" s="1">
        <v>1240.6446870540958</v>
      </c>
      <c r="S910" s="1">
        <v>22.639847254141614</v>
      </c>
      <c r="T910" s="1">
        <v>99.256384883297045</v>
      </c>
    </row>
    <row r="911" spans="1:20" x14ac:dyDescent="0.15">
      <c r="A911" s="2" t="s">
        <v>178</v>
      </c>
      <c r="B911" s="1">
        <v>102.24060920803197</v>
      </c>
      <c r="C911" s="1">
        <v>23556.861344313114</v>
      </c>
      <c r="D911" s="1">
        <v>2.4713338811153771</v>
      </c>
      <c r="E911" s="1">
        <v>4.6426357386894361</v>
      </c>
      <c r="F911" s="1">
        <v>0.78689546388336806</v>
      </c>
      <c r="G911" s="1">
        <v>16.941965047647784</v>
      </c>
      <c r="H911" s="1">
        <v>0.96036417064352386</v>
      </c>
      <c r="I911" s="1">
        <v>0.57830666054249491</v>
      </c>
      <c r="J911" s="1">
        <v>0.54508229918677709</v>
      </c>
      <c r="K911" s="1">
        <v>0.56757875381952938</v>
      </c>
      <c r="L911" s="1">
        <v>2941.8374761491705</v>
      </c>
      <c r="M911" s="1">
        <v>12.875012728156207</v>
      </c>
      <c r="N911" s="1">
        <v>2931.5554501301926</v>
      </c>
      <c r="O911" s="1">
        <v>9.2081320797296939</v>
      </c>
      <c r="P911" s="1">
        <v>2925.199650661531</v>
      </c>
      <c r="Q911" s="1">
        <v>12.790183680309383</v>
      </c>
      <c r="R911" s="1">
        <v>2925.199650661531</v>
      </c>
      <c r="S911" s="1">
        <v>12.790183680309383</v>
      </c>
      <c r="T911" s="1">
        <v>100.56877572386817</v>
      </c>
    </row>
    <row r="912" spans="1:20" x14ac:dyDescent="0.15">
      <c r="A912" s="2" t="s">
        <v>177</v>
      </c>
      <c r="B912" s="1">
        <v>373.71346573887058</v>
      </c>
      <c r="C912" s="1">
        <v>53006.971001444646</v>
      </c>
      <c r="D912" s="1">
        <v>1.2575936143161019</v>
      </c>
      <c r="E912" s="1">
        <v>9.4043650005242245</v>
      </c>
      <c r="F912" s="1">
        <v>1.0074171592572652</v>
      </c>
      <c r="G912" s="1">
        <v>4.4184175831937225</v>
      </c>
      <c r="H912" s="1">
        <v>1.3126095115080196</v>
      </c>
      <c r="I912" s="1">
        <v>0.30556297244365566</v>
      </c>
      <c r="J912" s="1">
        <v>0.82032838242606898</v>
      </c>
      <c r="K912" s="1">
        <v>0.62495995590007369</v>
      </c>
      <c r="L912" s="1">
        <v>1718.8354182658122</v>
      </c>
      <c r="M912" s="1">
        <v>12.376828658465115</v>
      </c>
      <c r="N912" s="1">
        <v>1715.7981560673552</v>
      </c>
      <c r="O912" s="1">
        <v>10.868668190424728</v>
      </c>
      <c r="P912" s="1">
        <v>1712.8765124619381</v>
      </c>
      <c r="Q912" s="1">
        <v>18.846251210873106</v>
      </c>
      <c r="R912" s="1">
        <v>1712.8765124619381</v>
      </c>
      <c r="S912" s="1">
        <v>18.846251210873106</v>
      </c>
      <c r="T912" s="1">
        <v>100.34788881513177</v>
      </c>
    </row>
    <row r="913" spans="1:20" x14ac:dyDescent="0.15">
      <c r="A913" s="2" t="s">
        <v>176</v>
      </c>
      <c r="B913" s="1">
        <v>1190.0781721437468</v>
      </c>
      <c r="C913" s="1">
        <v>8658.6283709960226</v>
      </c>
      <c r="D913" s="1">
        <v>2.6526896811309308</v>
      </c>
      <c r="E913" s="1">
        <v>11.109014190174356</v>
      </c>
      <c r="F913" s="1">
        <v>1.0047952038608137</v>
      </c>
      <c r="G913" s="1">
        <v>2.4348467614974312</v>
      </c>
      <c r="H913" s="1">
        <v>1.4971740766758057</v>
      </c>
      <c r="I913" s="1">
        <v>0.20204787103337729</v>
      </c>
      <c r="J913" s="1">
        <v>1.0252774972633372</v>
      </c>
      <c r="K913" s="1">
        <v>0.68480847567156211</v>
      </c>
      <c r="L913" s="1">
        <v>1186.3120803924062</v>
      </c>
      <c r="M913" s="1">
        <v>11.109450445823768</v>
      </c>
      <c r="N913" s="1">
        <v>1252.9545755814975</v>
      </c>
      <c r="O913" s="1">
        <v>10.776625305243215</v>
      </c>
      <c r="P913" s="1">
        <v>1370.1704168628307</v>
      </c>
      <c r="Q913" s="1">
        <v>20.996021044059376</v>
      </c>
      <c r="R913" s="1">
        <v>1370.1704168628307</v>
      </c>
      <c r="S913" s="1">
        <v>20.996021044059376</v>
      </c>
      <c r="T913" s="1">
        <v>86.581352639959178</v>
      </c>
    </row>
    <row r="914" spans="1:20" x14ac:dyDescent="0.15">
      <c r="A914" s="2" t="s">
        <v>175</v>
      </c>
      <c r="B914" s="1">
        <v>571.17857500885896</v>
      </c>
      <c r="C914" s="1">
        <v>21341.904226706029</v>
      </c>
      <c r="D914" s="1">
        <v>2.6259771929713267</v>
      </c>
      <c r="E914" s="1">
        <v>17.915844824651661</v>
      </c>
      <c r="F914" s="1">
        <v>1.9009730842226267</v>
      </c>
      <c r="G914" s="1">
        <v>0.50615533506202326</v>
      </c>
      <c r="H914" s="1">
        <v>2.2857987790691841</v>
      </c>
      <c r="I914" s="1">
        <v>6.7347585717044772E-2</v>
      </c>
      <c r="J914" s="1">
        <v>0.94924099053387057</v>
      </c>
      <c r="K914" s="1">
        <v>0.4152775822727568</v>
      </c>
      <c r="L914" s="1">
        <v>420.1558683719494</v>
      </c>
      <c r="M914" s="1">
        <v>3.8610986769539295</v>
      </c>
      <c r="N914" s="1">
        <v>415.86055560765715</v>
      </c>
      <c r="O914" s="1">
        <v>7.7999263849973772</v>
      </c>
      <c r="P914" s="1">
        <v>393.05383733264136</v>
      </c>
      <c r="Q914" s="1">
        <v>46.639314566318092</v>
      </c>
      <c r="R914" s="1">
        <v>420.1558683719494</v>
      </c>
      <c r="S914" s="1">
        <v>3.8610986769539295</v>
      </c>
      <c r="T914" s="1">
        <v>106.8952465197208</v>
      </c>
    </row>
    <row r="915" spans="1:20" x14ac:dyDescent="0.15">
      <c r="A915" s="2" t="s">
        <v>174</v>
      </c>
      <c r="B915" s="1">
        <v>202.19666057073329</v>
      </c>
      <c r="C915" s="1">
        <v>15653.575117611661</v>
      </c>
      <c r="D915" s="1">
        <v>2.5486335146869341</v>
      </c>
      <c r="E915" s="1">
        <v>12.97286595646486</v>
      </c>
      <c r="F915" s="1">
        <v>3.2759757000257856</v>
      </c>
      <c r="G915" s="1">
        <v>1.930448925786832</v>
      </c>
      <c r="H915" s="1">
        <v>3.3965291689897432</v>
      </c>
      <c r="I915" s="1">
        <v>0.18715955289305664</v>
      </c>
      <c r="J915" s="1">
        <v>0.81630408210081229</v>
      </c>
      <c r="K915" s="1">
        <v>0.24033477749982374</v>
      </c>
      <c r="L915" s="1">
        <v>1105.9695311650687</v>
      </c>
      <c r="M915" s="1">
        <v>8.2960874434108973</v>
      </c>
      <c r="N915" s="1">
        <v>1091.6948045738379</v>
      </c>
      <c r="O915" s="1">
        <v>22.722803268880853</v>
      </c>
      <c r="P915" s="1">
        <v>1064.227611318679</v>
      </c>
      <c r="Q915" s="1">
        <v>66.344879921467452</v>
      </c>
      <c r="R915" s="1">
        <v>1064.227611318679</v>
      </c>
      <c r="S915" s="1">
        <v>66.344879921467452</v>
      </c>
      <c r="T915" s="1">
        <v>103.922273713108</v>
      </c>
    </row>
    <row r="916" spans="1:20" x14ac:dyDescent="0.15">
      <c r="A916" s="2" t="s">
        <v>173</v>
      </c>
      <c r="B916" s="1">
        <v>732.99748828227916</v>
      </c>
      <c r="C916" s="1">
        <v>63889.583835726822</v>
      </c>
      <c r="D916" s="1">
        <v>3.5357449680691011</v>
      </c>
      <c r="E916" s="1">
        <v>12.601216240999662</v>
      </c>
      <c r="F916" s="1">
        <v>0.63709963076336318</v>
      </c>
      <c r="G916" s="1">
        <v>2.0532894907725177</v>
      </c>
      <c r="H916" s="1">
        <v>1.0162912083219404</v>
      </c>
      <c r="I916" s="1">
        <v>0.19033908968033253</v>
      </c>
      <c r="J916" s="1">
        <v>0.75369467214060781</v>
      </c>
      <c r="K916" s="1">
        <v>0.74161290186213324</v>
      </c>
      <c r="L916" s="1">
        <v>1123.2117056844315</v>
      </c>
      <c r="M916" s="1">
        <v>7.7691079024481269</v>
      </c>
      <c r="N916" s="1">
        <v>1133.3903954892025</v>
      </c>
      <c r="O916" s="1">
        <v>6.9396416161407615</v>
      </c>
      <c r="P916" s="1">
        <v>1153.7839333180013</v>
      </c>
      <c r="Q916" s="1">
        <v>13.521071759418533</v>
      </c>
      <c r="R916" s="1">
        <v>1153.7839333180013</v>
      </c>
      <c r="S916" s="1">
        <v>13.521071759418533</v>
      </c>
      <c r="T916" s="1">
        <v>97.350264052849866</v>
      </c>
    </row>
    <row r="917" spans="1:20" x14ac:dyDescent="0.15">
      <c r="A917" s="2" t="s">
        <v>172</v>
      </c>
      <c r="B917" s="1">
        <v>587.11768225861999</v>
      </c>
      <c r="C917" s="1">
        <v>151880.77631419129</v>
      </c>
      <c r="D917" s="1">
        <v>7.154561701072665</v>
      </c>
      <c r="E917" s="1">
        <v>3.0580922890423703</v>
      </c>
      <c r="F917" s="1">
        <v>0.64589124218361516</v>
      </c>
      <c r="G917" s="1">
        <v>28.09778615975511</v>
      </c>
      <c r="H917" s="1">
        <v>0.94461799275256098</v>
      </c>
      <c r="I917" s="1">
        <v>0.63046566608827459</v>
      </c>
      <c r="J917" s="1">
        <v>0.68908305868740793</v>
      </c>
      <c r="K917" s="1">
        <v>0.72948330856948917</v>
      </c>
      <c r="L917" s="1">
        <v>3151.4305156183445</v>
      </c>
      <c r="M917" s="1">
        <v>17.176733946144623</v>
      </c>
      <c r="N917" s="1">
        <v>3422.5131688065044</v>
      </c>
      <c r="O917" s="1">
        <v>9.2621183199642019</v>
      </c>
      <c r="P917" s="1">
        <v>3585.9269370534603</v>
      </c>
      <c r="Q917" s="1">
        <v>9.919757997433635</v>
      </c>
      <c r="R917" s="1">
        <v>3585.9269370534603</v>
      </c>
      <c r="S917" s="1">
        <v>9.919757997433635</v>
      </c>
      <c r="T917" s="1">
        <v>87.883288503581753</v>
      </c>
    </row>
    <row r="918" spans="1:20" x14ac:dyDescent="0.15">
      <c r="A918" s="2" t="s">
        <v>170</v>
      </c>
      <c r="B918" s="1">
        <v>533.93632978853577</v>
      </c>
      <c r="C918" s="1">
        <v>138650.68178880471</v>
      </c>
      <c r="D918" s="1">
        <v>3.0563933028644414</v>
      </c>
      <c r="E918" s="1">
        <v>8.2050961289589157</v>
      </c>
      <c r="F918" s="1">
        <v>0.7419975562935831</v>
      </c>
      <c r="G918" s="1">
        <v>5.6717299822813612</v>
      </c>
      <c r="H918" s="1">
        <v>1.032105177209774</v>
      </c>
      <c r="I918" s="1">
        <v>0.34166125820693494</v>
      </c>
      <c r="J918" s="1">
        <v>0.71691714431139475</v>
      </c>
      <c r="K918" s="1">
        <v>0.69461636288806483</v>
      </c>
      <c r="L918" s="1">
        <v>1894.6565095515316</v>
      </c>
      <c r="M918" s="1">
        <v>11.769025689318596</v>
      </c>
      <c r="N918" s="1">
        <v>1927.0743706716059</v>
      </c>
      <c r="O918" s="1">
        <v>8.9092695346292885</v>
      </c>
      <c r="P918" s="1">
        <v>1962.8874795822601</v>
      </c>
      <c r="Q918" s="1">
        <v>13.246094863619419</v>
      </c>
      <c r="R918" s="1">
        <v>1962.8874795822601</v>
      </c>
      <c r="S918" s="1">
        <v>13.246094863619419</v>
      </c>
      <c r="T918" s="1">
        <v>96.523948991449615</v>
      </c>
    </row>
    <row r="919" spans="1:20" x14ac:dyDescent="0.15">
      <c r="A919" s="2" t="s">
        <v>1192</v>
      </c>
      <c r="B919" s="1">
        <v>135.9730441967252</v>
      </c>
      <c r="C919" s="1">
        <v>33691.979811862642</v>
      </c>
      <c r="D919" s="1">
        <v>1.8810500478067826</v>
      </c>
      <c r="E919" s="1">
        <v>7.5357917196850552</v>
      </c>
      <c r="F919" s="1">
        <v>1.442200925460392</v>
      </c>
      <c r="G919" s="1">
        <v>7.029419118431286</v>
      </c>
      <c r="H919" s="1">
        <v>1.6066109821968433</v>
      </c>
      <c r="I919" s="1">
        <v>0.38710222370614139</v>
      </c>
      <c r="J919" s="1">
        <v>0.70484551818047403</v>
      </c>
      <c r="K919" s="1">
        <v>0.43871573516613466</v>
      </c>
      <c r="L919" s="1">
        <v>2109.3752774799668</v>
      </c>
      <c r="M919" s="1">
        <v>12.68031103209546</v>
      </c>
      <c r="N919" s="1">
        <v>2115.156812120591</v>
      </c>
      <c r="O919" s="1">
        <v>14.282511875467208</v>
      </c>
      <c r="P919" s="1">
        <v>2121.5293461450233</v>
      </c>
      <c r="Q919" s="1">
        <v>25.296098033338694</v>
      </c>
      <c r="R919" s="1">
        <v>2121.5293461450233</v>
      </c>
      <c r="S919" s="1">
        <v>25.296098033338694</v>
      </c>
      <c r="T919" s="1">
        <v>99.42710815256261</v>
      </c>
    </row>
    <row r="920" spans="1:20" x14ac:dyDescent="0.15">
      <c r="A920" s="2" t="s">
        <v>169</v>
      </c>
      <c r="B920" s="1">
        <v>269.9554612032515</v>
      </c>
      <c r="C920" s="1">
        <v>127526.69252961865</v>
      </c>
      <c r="D920" s="1">
        <v>1.9527287218608178</v>
      </c>
      <c r="E920" s="1">
        <v>9.7801229622345378</v>
      </c>
      <c r="F920" s="1">
        <v>0.92981633298452637</v>
      </c>
      <c r="G920" s="1">
        <v>3.8270031958499469</v>
      </c>
      <c r="H920" s="1">
        <v>1.1510743166750803</v>
      </c>
      <c r="I920" s="1">
        <v>0.27543330491669221</v>
      </c>
      <c r="J920" s="1">
        <v>0.67351209397775691</v>
      </c>
      <c r="K920" s="1">
        <v>0.58511608175154195</v>
      </c>
      <c r="L920" s="1">
        <v>1568.3221135791416</v>
      </c>
      <c r="M920" s="1">
        <v>9.3761081941219118</v>
      </c>
      <c r="N920" s="1">
        <v>1598.4422183642391</v>
      </c>
      <c r="O920" s="1">
        <v>9.2667313012593695</v>
      </c>
      <c r="P920" s="1">
        <v>1639.1711275021128</v>
      </c>
      <c r="Q920" s="1">
        <v>17.331470091091433</v>
      </c>
      <c r="R920" s="1">
        <v>1639.1711275021128</v>
      </c>
      <c r="S920" s="1">
        <v>17.331470091091433</v>
      </c>
      <c r="T920" s="1">
        <v>95.677753668652272</v>
      </c>
    </row>
    <row r="921" spans="1:20" x14ac:dyDescent="0.15">
      <c r="A921" s="2" t="s">
        <v>167</v>
      </c>
      <c r="B921" s="1">
        <v>676.14316412576125</v>
      </c>
      <c r="C921" s="1">
        <v>91954.97865644125</v>
      </c>
      <c r="D921" s="1">
        <v>2.8909818437463466</v>
      </c>
      <c r="E921" s="1">
        <v>11.278342158343616</v>
      </c>
      <c r="F921" s="1">
        <v>0.74182851517210202</v>
      </c>
      <c r="G921" s="1">
        <v>2.9082054004039866</v>
      </c>
      <c r="H921" s="1">
        <v>1.0338438727756318</v>
      </c>
      <c r="I921" s="1">
        <v>0.24152971022839714</v>
      </c>
      <c r="J921" s="1">
        <v>0.7174110079072441</v>
      </c>
      <c r="K921" s="1">
        <v>0.69392586907843401</v>
      </c>
      <c r="L921" s="1">
        <v>1394.6446839172932</v>
      </c>
      <c r="M921" s="1">
        <v>8.9970465429548767</v>
      </c>
      <c r="N921" s="1">
        <v>1384.0465977117028</v>
      </c>
      <c r="O921" s="1">
        <v>7.8116204377055283</v>
      </c>
      <c r="P921" s="1">
        <v>1368.5625838594033</v>
      </c>
      <c r="Q921" s="1">
        <v>14.329147416381943</v>
      </c>
      <c r="R921" s="1">
        <v>1368.5625838594033</v>
      </c>
      <c r="S921" s="1">
        <v>14.329147416381943</v>
      </c>
      <c r="T921" s="1">
        <v>101.90580250881456</v>
      </c>
    </row>
    <row r="922" spans="1:20" x14ac:dyDescent="0.15">
      <c r="A922" s="2" t="s">
        <v>166</v>
      </c>
      <c r="B922" s="1">
        <v>630.10991054692397</v>
      </c>
      <c r="C922" s="1">
        <v>26674.751063320749</v>
      </c>
      <c r="D922" s="1">
        <v>1.6050379576084717</v>
      </c>
      <c r="E922" s="1">
        <v>18.392265164394217</v>
      </c>
      <c r="F922" s="1">
        <v>3.2207036183381272</v>
      </c>
      <c r="G922" s="1">
        <v>0.48605441125735249</v>
      </c>
      <c r="H922" s="1">
        <v>3.3266033749365111</v>
      </c>
      <c r="I922" s="1">
        <v>6.6385166012915248E-2</v>
      </c>
      <c r="J922" s="1">
        <v>0.65189158075334075</v>
      </c>
      <c r="K922" s="1">
        <v>0.19596312132214541</v>
      </c>
      <c r="L922" s="1">
        <v>414.34056048435252</v>
      </c>
      <c r="M922" s="1">
        <v>2.6160771766934943</v>
      </c>
      <c r="N922" s="1">
        <v>402.21816677197273</v>
      </c>
      <c r="O922" s="1">
        <v>11.048371054403304</v>
      </c>
      <c r="P922" s="1">
        <v>334.13077987595148</v>
      </c>
      <c r="Q922" s="1">
        <v>73.947042041549508</v>
      </c>
      <c r="R922" s="1">
        <v>414.34056048435252</v>
      </c>
      <c r="S922" s="1">
        <v>2.6160771766934943</v>
      </c>
      <c r="T922" s="1">
        <v>124.0055048619524</v>
      </c>
    </row>
    <row r="923" spans="1:20" x14ac:dyDescent="0.15">
      <c r="A923" s="2" t="s">
        <v>1239</v>
      </c>
      <c r="B923" s="1">
        <v>324.87944565122638</v>
      </c>
      <c r="C923" s="1">
        <v>35053.252128197506</v>
      </c>
      <c r="D923" s="1">
        <v>2.4317857345812603</v>
      </c>
      <c r="E923" s="1">
        <v>8.8042383916597853</v>
      </c>
      <c r="F923" s="1">
        <v>1.0037181200582532</v>
      </c>
      <c r="G923" s="1">
        <v>4.8602001702329076</v>
      </c>
      <c r="H923" s="1">
        <v>1.2327601517436118</v>
      </c>
      <c r="I923" s="1">
        <v>0.31562942166391866</v>
      </c>
      <c r="J923" s="1">
        <v>0.70201690415973594</v>
      </c>
      <c r="K923" s="1">
        <v>0.56946755065598587</v>
      </c>
      <c r="L923" s="1">
        <v>1768.349387704433</v>
      </c>
      <c r="M923" s="1">
        <v>10.857006263084827</v>
      </c>
      <c r="N923" s="1">
        <v>1795.3838267231984</v>
      </c>
      <c r="O923" s="1">
        <v>10.381624986873248</v>
      </c>
      <c r="P923" s="1">
        <v>1827.7064992054484</v>
      </c>
      <c r="Q923" s="1">
        <v>18.374111178077101</v>
      </c>
      <c r="R923" s="1">
        <v>1827.7064992054484</v>
      </c>
      <c r="S923" s="1">
        <v>18.374111178077101</v>
      </c>
      <c r="T923" s="1">
        <v>96.752371809871036</v>
      </c>
    </row>
    <row r="924" spans="1:20" x14ac:dyDescent="0.15">
      <c r="A924" s="2" t="s">
        <v>165</v>
      </c>
      <c r="B924" s="1">
        <v>361.57977482964429</v>
      </c>
      <c r="C924" s="1">
        <v>16679.398758536594</v>
      </c>
      <c r="D924" s="1">
        <v>2.1826640229481358</v>
      </c>
      <c r="E924" s="1">
        <v>13.561647552405493</v>
      </c>
      <c r="F924" s="1">
        <v>1.1930051393987899</v>
      </c>
      <c r="G924" s="1">
        <v>1.5182100869152497</v>
      </c>
      <c r="H924" s="1">
        <v>2.2217562132853743</v>
      </c>
      <c r="I924" s="1">
        <v>0.15324071949151016</v>
      </c>
      <c r="J924" s="1">
        <v>1.6993066275794182</v>
      </c>
      <c r="K924" s="1">
        <v>0.76484837419070584</v>
      </c>
      <c r="L924" s="1">
        <v>919.10392366350993</v>
      </c>
      <c r="M924" s="1">
        <v>14.556095922168822</v>
      </c>
      <c r="N924" s="1">
        <v>937.75535988499178</v>
      </c>
      <c r="O924" s="1">
        <v>13.601669041124239</v>
      </c>
      <c r="P924" s="1">
        <v>982.73811622677829</v>
      </c>
      <c r="Q924" s="1">
        <v>29.139903253417799</v>
      </c>
      <c r="R924" s="1">
        <v>982.73811622677829</v>
      </c>
      <c r="S924" s="1">
        <v>29.139903253417799</v>
      </c>
      <c r="T924" s="1">
        <v>93.524806709686629</v>
      </c>
    </row>
    <row r="925" spans="1:20" x14ac:dyDescent="0.15">
      <c r="A925" s="2" t="s">
        <v>164</v>
      </c>
      <c r="B925" s="1">
        <v>435.4862926273529</v>
      </c>
      <c r="C925" s="1">
        <v>55655.84082752707</v>
      </c>
      <c r="D925" s="1">
        <v>42.9394103331134</v>
      </c>
      <c r="E925" s="1">
        <v>10.19549074649882</v>
      </c>
      <c r="F925" s="1">
        <v>0.8285223200602424</v>
      </c>
      <c r="G925" s="1">
        <v>3.6897316915447718</v>
      </c>
      <c r="H925" s="1">
        <v>1.1075983935707869</v>
      </c>
      <c r="I925" s="1">
        <v>0.2787676250152944</v>
      </c>
      <c r="J925" s="1">
        <v>0.72639072727710885</v>
      </c>
      <c r="K925" s="1">
        <v>0.65582500976305791</v>
      </c>
      <c r="L925" s="1">
        <v>1585.1527554673796</v>
      </c>
      <c r="M925" s="1">
        <v>10.207974173304933</v>
      </c>
      <c r="N925" s="1">
        <v>1569.1479638481635</v>
      </c>
      <c r="O925" s="1">
        <v>8.8485072541693626</v>
      </c>
      <c r="P925" s="1">
        <v>1548.4860462658771</v>
      </c>
      <c r="Q925" s="1">
        <v>15.708590291367727</v>
      </c>
      <c r="R925" s="1">
        <v>1548.4860462658771</v>
      </c>
      <c r="S925" s="1">
        <v>15.708590291367727</v>
      </c>
      <c r="T925" s="1">
        <v>102.36790698178541</v>
      </c>
    </row>
    <row r="926" spans="1:20" x14ac:dyDescent="0.15">
      <c r="A926" s="2" t="s">
        <v>163</v>
      </c>
      <c r="B926" s="1">
        <v>452.78190167008836</v>
      </c>
      <c r="C926" s="1">
        <v>7927.8804229160496</v>
      </c>
      <c r="D926" s="1">
        <v>1.1214761451725892</v>
      </c>
      <c r="E926" s="1">
        <v>9.0787655914131982</v>
      </c>
      <c r="F926" s="1">
        <v>0.72696299998171143</v>
      </c>
      <c r="G926" s="1">
        <v>3.8506954725621858</v>
      </c>
      <c r="H926" s="1">
        <v>1.4399991931787171</v>
      </c>
      <c r="I926" s="1">
        <v>0.26250262744391012</v>
      </c>
      <c r="J926" s="1">
        <v>0.83410978960085491</v>
      </c>
      <c r="K926" s="1">
        <v>0.57924323399071109</v>
      </c>
      <c r="L926" s="1">
        <v>1502.6331236673875</v>
      </c>
      <c r="M926" s="1">
        <v>11.180036550237787</v>
      </c>
      <c r="N926" s="1">
        <v>1603.4138102997254</v>
      </c>
      <c r="O926" s="1">
        <v>11.607701777436773</v>
      </c>
      <c r="P926" s="1">
        <v>1739.2581691167393</v>
      </c>
      <c r="Q926" s="1">
        <v>21.518040398401922</v>
      </c>
      <c r="R926" s="1">
        <v>1739.2581691167393</v>
      </c>
      <c r="S926" s="1">
        <v>21.518040398401922</v>
      </c>
      <c r="T926" s="1">
        <v>86.395059132048303</v>
      </c>
    </row>
    <row r="927" spans="1:20" x14ac:dyDescent="0.15">
      <c r="A927" s="2" t="s">
        <v>162</v>
      </c>
      <c r="B927" s="1">
        <v>180.00959791572296</v>
      </c>
      <c r="C927" s="1">
        <v>28428.636151545088</v>
      </c>
      <c r="D927" s="1">
        <v>2.340942870410156</v>
      </c>
      <c r="E927" s="1">
        <v>8.9879712167933796</v>
      </c>
      <c r="F927" s="1">
        <v>1.1273526845020176</v>
      </c>
      <c r="G927" s="1">
        <v>4.8359207275367035</v>
      </c>
      <c r="H927" s="1">
        <v>1.3017159258398583</v>
      </c>
      <c r="I927" s="1">
        <v>0.32265956558703207</v>
      </c>
      <c r="J927" s="1">
        <v>0.61549788896637103</v>
      </c>
      <c r="K927" s="1">
        <v>0.47283579830926303</v>
      </c>
      <c r="L927" s="1">
        <v>1802.7044769076583</v>
      </c>
      <c r="M927" s="1">
        <v>9.6792468810807577</v>
      </c>
      <c r="N927" s="1">
        <v>1791.1682461417292</v>
      </c>
      <c r="O927" s="1">
        <v>10.952991800880682</v>
      </c>
      <c r="P927" s="1">
        <v>1778.5384945000396</v>
      </c>
      <c r="Q927" s="1">
        <v>20.923994354012507</v>
      </c>
      <c r="R927" s="1">
        <v>1778.5384945000396</v>
      </c>
      <c r="S927" s="1">
        <v>20.923994354012507</v>
      </c>
      <c r="T927" s="1">
        <v>101.35875509483488</v>
      </c>
    </row>
    <row r="928" spans="1:20" x14ac:dyDescent="0.15">
      <c r="A928" s="2" t="s">
        <v>161</v>
      </c>
      <c r="B928" s="1">
        <v>596.38489561548033</v>
      </c>
      <c r="C928" s="1">
        <v>16265.32380626771</v>
      </c>
      <c r="D928" s="1">
        <v>1.959651037129843</v>
      </c>
      <c r="E928" s="1">
        <v>13.245498017642317</v>
      </c>
      <c r="F928" s="1">
        <v>1.1022192982021237</v>
      </c>
      <c r="G928" s="1">
        <v>1.4977935349263016</v>
      </c>
      <c r="H928" s="1">
        <v>1.607257329838454</v>
      </c>
      <c r="I928" s="1">
        <v>0.14836022060265316</v>
      </c>
      <c r="J928" s="1">
        <v>1.0329519936606084</v>
      </c>
      <c r="K928" s="1">
        <v>0.64267990849009271</v>
      </c>
      <c r="L928" s="1">
        <v>891.76489728394802</v>
      </c>
      <c r="M928" s="1">
        <v>8.6027624714585613</v>
      </c>
      <c r="N928" s="1">
        <v>929.48952240067854</v>
      </c>
      <c r="O928" s="1">
        <v>9.7864276054589254</v>
      </c>
      <c r="P928" s="1">
        <v>1020.9267194770723</v>
      </c>
      <c r="Q928" s="1">
        <v>24.940842410433675</v>
      </c>
      <c r="R928" s="1">
        <v>1020.9267194770723</v>
      </c>
      <c r="S928" s="1">
        <v>24.940842410433675</v>
      </c>
      <c r="T928" s="1">
        <v>87.348570692783696</v>
      </c>
    </row>
    <row r="929" spans="1:20" x14ac:dyDescent="0.15">
      <c r="A929" s="2" t="s">
        <v>160</v>
      </c>
      <c r="B929" s="1">
        <v>815.31324127812456</v>
      </c>
      <c r="C929" s="1">
        <v>35718.351321012589</v>
      </c>
      <c r="D929" s="1">
        <v>3.2683995985052885</v>
      </c>
      <c r="E929" s="1">
        <v>10.914226572646806</v>
      </c>
      <c r="F929" s="1">
        <v>0.8328167126998115</v>
      </c>
      <c r="G929" s="1">
        <v>2.4759958114142386</v>
      </c>
      <c r="H929" s="1">
        <v>1.1391971390680122</v>
      </c>
      <c r="I929" s="1">
        <v>0.20186732250246914</v>
      </c>
      <c r="J929" s="1">
        <v>0.73006542797486462</v>
      </c>
      <c r="K929" s="1">
        <v>0.64085960448613677</v>
      </c>
      <c r="L929" s="1">
        <v>1185.3437512138034</v>
      </c>
      <c r="M929" s="1">
        <v>7.9047784372273782</v>
      </c>
      <c r="N929" s="1">
        <v>1265.0464562123796</v>
      </c>
      <c r="O929" s="1">
        <v>8.2396542864547655</v>
      </c>
      <c r="P929" s="1">
        <v>1404.0604632185632</v>
      </c>
      <c r="Q929" s="1">
        <v>16.750563684597296</v>
      </c>
      <c r="R929" s="1">
        <v>1404.0604632185632</v>
      </c>
      <c r="S929" s="1">
        <v>16.750563684597296</v>
      </c>
      <c r="T929" s="1">
        <v>84.422557451451212</v>
      </c>
    </row>
    <row r="930" spans="1:20" x14ac:dyDescent="0.15">
      <c r="A930" s="2" t="s">
        <v>159</v>
      </c>
      <c r="B930" s="1">
        <v>374.65453857987507</v>
      </c>
      <c r="C930" s="1">
        <v>32883.964319714236</v>
      </c>
      <c r="D930" s="1">
        <v>2.399886869511326</v>
      </c>
      <c r="E930" s="1">
        <v>13.367478142647096</v>
      </c>
      <c r="F930" s="1">
        <v>1.1236950156559666</v>
      </c>
      <c r="G930" s="1">
        <v>1.7964170708122802</v>
      </c>
      <c r="H930" s="1">
        <v>1.369605223111962</v>
      </c>
      <c r="I930" s="1">
        <v>0.17965709165664862</v>
      </c>
      <c r="J930" s="1">
        <v>0.70897847679849013</v>
      </c>
      <c r="K930" s="1">
        <v>0.51765170345041334</v>
      </c>
      <c r="L930" s="1">
        <v>1065.1010214610869</v>
      </c>
      <c r="M930" s="1">
        <v>6.9604931013125224</v>
      </c>
      <c r="N930" s="1">
        <v>1044.1579735030323</v>
      </c>
      <c r="O930" s="1">
        <v>8.9339136350542958</v>
      </c>
      <c r="P930" s="1">
        <v>1001.4524063991657</v>
      </c>
      <c r="Q930" s="1">
        <v>23.780484736258927</v>
      </c>
      <c r="R930" s="1">
        <v>1001.4524063991657</v>
      </c>
      <c r="S930" s="1">
        <v>23.780484736258927</v>
      </c>
      <c r="T930" s="1">
        <v>106.35563054771389</v>
      </c>
    </row>
    <row r="931" spans="1:20" x14ac:dyDescent="0.15">
      <c r="A931" s="2" t="s">
        <v>158</v>
      </c>
      <c r="B931" s="1">
        <v>1016.8983962112846</v>
      </c>
      <c r="C931" s="1">
        <v>112600.19523872015</v>
      </c>
      <c r="D931" s="1">
        <v>1.87643074252824</v>
      </c>
      <c r="E931" s="1">
        <v>13.228983062288531</v>
      </c>
      <c r="F931" s="1">
        <v>0.94374785332200362</v>
      </c>
      <c r="G931" s="1">
        <v>1.8354244409530314</v>
      </c>
      <c r="H931" s="1">
        <v>1.1941330398467733</v>
      </c>
      <c r="I931" s="1">
        <v>0.18090872171405792</v>
      </c>
      <c r="J931" s="1">
        <v>0.72390918648071312</v>
      </c>
      <c r="K931" s="1">
        <v>0.6062215534825186</v>
      </c>
      <c r="L931" s="1">
        <v>1071.9371168270889</v>
      </c>
      <c r="M931" s="1">
        <v>7.1490057480071982</v>
      </c>
      <c r="N931" s="1">
        <v>1058.2237301065952</v>
      </c>
      <c r="O931" s="1">
        <v>7.8489164749975089</v>
      </c>
      <c r="P931" s="1">
        <v>1030.9051680739403</v>
      </c>
      <c r="Q931" s="1">
        <v>19.216118379439592</v>
      </c>
      <c r="R931" s="1">
        <v>1030.9051680739403</v>
      </c>
      <c r="S931" s="1">
        <v>19.216118379439592</v>
      </c>
      <c r="T931" s="1">
        <v>103.98018654129062</v>
      </c>
    </row>
    <row r="932" spans="1:20" x14ac:dyDescent="0.15">
      <c r="A932" s="2" t="s">
        <v>157</v>
      </c>
      <c r="B932" s="1">
        <v>113.28941736810209</v>
      </c>
      <c r="C932" s="1">
        <v>21896.50290061516</v>
      </c>
      <c r="D932" s="1">
        <v>2.5301584864416022</v>
      </c>
      <c r="E932" s="1">
        <v>13.606535592609234</v>
      </c>
      <c r="F932" s="1">
        <v>3.284826914976855</v>
      </c>
      <c r="G932" s="1">
        <v>1.6212559331950109</v>
      </c>
      <c r="H932" s="1">
        <v>3.3769364281465153</v>
      </c>
      <c r="I932" s="1">
        <v>0.16555058549343959</v>
      </c>
      <c r="J932" s="1">
        <v>0.66392432623454756</v>
      </c>
      <c r="K932" s="1">
        <v>0.19660551519441888</v>
      </c>
      <c r="L932" s="1">
        <v>987.54927283540098</v>
      </c>
      <c r="M932" s="1">
        <v>6.079061120445715</v>
      </c>
      <c r="N932" s="1">
        <v>978.47750086791484</v>
      </c>
      <c r="O932" s="1">
        <v>21.210851944028036</v>
      </c>
      <c r="P932" s="1">
        <v>959.04263219646145</v>
      </c>
      <c r="Q932" s="1">
        <v>67.682406225634566</v>
      </c>
      <c r="R932" s="1">
        <v>959.04263219646145</v>
      </c>
      <c r="S932" s="1">
        <v>67.682406225634566</v>
      </c>
      <c r="T932" s="1">
        <v>102.97240598925741</v>
      </c>
    </row>
    <row r="933" spans="1:20" x14ac:dyDescent="0.15">
      <c r="A933" s="2" t="s">
        <v>156</v>
      </c>
      <c r="B933" s="1">
        <v>1103.1222223809375</v>
      </c>
      <c r="C933" s="1">
        <v>17625.649143498751</v>
      </c>
      <c r="D933" s="1">
        <v>1.5286369468221632</v>
      </c>
      <c r="E933" s="1">
        <v>19.289348184424373</v>
      </c>
      <c r="F933" s="1">
        <v>5.2503508239228687</v>
      </c>
      <c r="G933" s="1">
        <v>0.17956911833103512</v>
      </c>
      <c r="H933" s="1">
        <v>5.5148952204003825</v>
      </c>
      <c r="I933" s="1">
        <v>2.6185227467240502E-2</v>
      </c>
      <c r="J933" s="1">
        <v>1.1684653911868157</v>
      </c>
      <c r="K933" s="1">
        <v>0.21187444991964616</v>
      </c>
      <c r="L933" s="1">
        <v>166.62861594295748</v>
      </c>
      <c r="M933" s="1">
        <v>1.9220499256214794</v>
      </c>
      <c r="N933" s="1">
        <v>167.68971704917843</v>
      </c>
      <c r="O933" s="1">
        <v>8.5248282207995345</v>
      </c>
      <c r="P933" s="1">
        <v>183.68196745281406</v>
      </c>
      <c r="Q933" s="1">
        <v>125.61731510494747</v>
      </c>
      <c r="R933" s="1">
        <v>166.62861594295748</v>
      </c>
      <c r="S933" s="1">
        <v>1.9220499256214794</v>
      </c>
      <c r="T933" s="1">
        <v>90.715827064386488</v>
      </c>
    </row>
    <row r="934" spans="1:20" x14ac:dyDescent="0.15">
      <c r="A934" s="2" t="s">
        <v>155</v>
      </c>
      <c r="B934" s="1">
        <v>356.59368366559886</v>
      </c>
      <c r="C934" s="1">
        <v>92341.948260520046</v>
      </c>
      <c r="D934" s="1">
        <v>3.5125701591120948</v>
      </c>
      <c r="E934" s="1">
        <v>9.0886150834355899</v>
      </c>
      <c r="F934" s="1">
        <v>0.91561254777105017</v>
      </c>
      <c r="G934" s="1">
        <v>4.8246195546818846</v>
      </c>
      <c r="H934" s="1">
        <v>1.1565543837658179</v>
      </c>
      <c r="I934" s="1">
        <v>0.32524041731024406</v>
      </c>
      <c r="J934" s="1">
        <v>0.70520721302642397</v>
      </c>
      <c r="K934" s="1">
        <v>0.60974842422041786</v>
      </c>
      <c r="L934" s="1">
        <v>1815.2708461257964</v>
      </c>
      <c r="M934" s="1">
        <v>11.156943195068152</v>
      </c>
      <c r="N934" s="1">
        <v>1789.2000658149425</v>
      </c>
      <c r="O934" s="1">
        <v>9.7275789652572939</v>
      </c>
      <c r="P934" s="1">
        <v>1759.714255499842</v>
      </c>
      <c r="Q934" s="1">
        <v>16.762585909379709</v>
      </c>
      <c r="R934" s="1">
        <v>1759.714255499842</v>
      </c>
      <c r="S934" s="1">
        <v>16.762585909379709</v>
      </c>
      <c r="T934" s="1">
        <v>103.15713704383064</v>
      </c>
    </row>
    <row r="935" spans="1:20" x14ac:dyDescent="0.15">
      <c r="A935" s="2" t="s">
        <v>153</v>
      </c>
      <c r="B935" s="1">
        <v>552.15544010352573</v>
      </c>
      <c r="C935" s="1">
        <v>98058.632742465983</v>
      </c>
      <c r="D935" s="1">
        <v>1.9269900743462236</v>
      </c>
      <c r="E935" s="1">
        <v>10.887780045169695</v>
      </c>
      <c r="F935" s="1">
        <v>1.2704422458765836</v>
      </c>
      <c r="G935" s="1">
        <v>3.1638414545647233</v>
      </c>
      <c r="H935" s="1">
        <v>1.4709803627218374</v>
      </c>
      <c r="I935" s="1">
        <v>0.25545720775250574</v>
      </c>
      <c r="J935" s="1">
        <v>0.72586945357162036</v>
      </c>
      <c r="K935" s="1">
        <v>0.49345964906594897</v>
      </c>
      <c r="L935" s="1">
        <v>1466.5580351683388</v>
      </c>
      <c r="M935" s="1">
        <v>9.5212350864550217</v>
      </c>
      <c r="N935" s="1">
        <v>1448.3810476267452</v>
      </c>
      <c r="O935" s="1">
        <v>11.349465243924783</v>
      </c>
      <c r="P935" s="1">
        <v>1422.6162712303001</v>
      </c>
      <c r="Q935" s="1">
        <v>24.444877962996316</v>
      </c>
      <c r="R935" s="1">
        <v>1422.6162712303001</v>
      </c>
      <c r="S935" s="1">
        <v>24.444877962996316</v>
      </c>
      <c r="T935" s="1">
        <v>103.08879947647705</v>
      </c>
    </row>
    <row r="936" spans="1:20" x14ac:dyDescent="0.15">
      <c r="A936" s="2" t="s">
        <v>152</v>
      </c>
      <c r="B936" s="1">
        <v>446.24519882390962</v>
      </c>
      <c r="C936" s="1">
        <v>13865.770390377678</v>
      </c>
      <c r="D936" s="1">
        <v>2.4781862256413185</v>
      </c>
      <c r="E936" s="1">
        <v>16.131788226135367</v>
      </c>
      <c r="F936" s="1">
        <v>2.7725626454270791</v>
      </c>
      <c r="G936" s="1">
        <v>0.77836286148245704</v>
      </c>
      <c r="H936" s="1">
        <v>2.8880955700572333</v>
      </c>
      <c r="I936" s="1">
        <v>9.4564379873518553E-2</v>
      </c>
      <c r="J936" s="1">
        <v>0.76852072766295076</v>
      </c>
      <c r="K936" s="1">
        <v>0.26609947940459616</v>
      </c>
      <c r="L936" s="1">
        <v>582.47514916965213</v>
      </c>
      <c r="M936" s="1">
        <v>4.2801611688756793</v>
      </c>
      <c r="N936" s="1">
        <v>584.54911950323822</v>
      </c>
      <c r="O936" s="1">
        <v>12.835900158527465</v>
      </c>
      <c r="P936" s="1">
        <v>593.57806459052892</v>
      </c>
      <c r="Q936" s="1">
        <v>60.334305323524859</v>
      </c>
      <c r="R936" s="1">
        <v>582.47514916965213</v>
      </c>
      <c r="S936" s="1">
        <v>4.2801611688756793</v>
      </c>
      <c r="T936" s="1">
        <v>98.129493644861014</v>
      </c>
    </row>
    <row r="937" spans="1:20" x14ac:dyDescent="0.15">
      <c r="A937" s="2" t="s">
        <v>151</v>
      </c>
      <c r="B937" s="1">
        <v>484.74053319355528</v>
      </c>
      <c r="C937" s="1">
        <v>39079.469693519117</v>
      </c>
      <c r="D937" s="1">
        <v>2.6493049464103091</v>
      </c>
      <c r="E937" s="1">
        <v>10.877603948496704</v>
      </c>
      <c r="F937" s="1">
        <v>0.74252103113158496</v>
      </c>
      <c r="G937" s="1">
        <v>3.0730687768687659</v>
      </c>
      <c r="H937" s="1">
        <v>1.0312557128925059</v>
      </c>
      <c r="I937" s="1">
        <v>0.24847490231287872</v>
      </c>
      <c r="J937" s="1">
        <v>0.69774055623789555</v>
      </c>
      <c r="K937" s="1">
        <v>0.6765931548450248</v>
      </c>
      <c r="L937" s="1">
        <v>1430.60582280879</v>
      </c>
      <c r="M937" s="1">
        <v>8.9518988022284702</v>
      </c>
      <c r="N937" s="1">
        <v>1426.0006240245159</v>
      </c>
      <c r="O937" s="1">
        <v>7.9005182182256704</v>
      </c>
      <c r="P937" s="1">
        <v>1419.9463423803286</v>
      </c>
      <c r="Q937" s="1">
        <v>14.513700410097385</v>
      </c>
      <c r="R937" s="1">
        <v>1419.9463423803286</v>
      </c>
      <c r="S937" s="1">
        <v>14.513700410097385</v>
      </c>
      <c r="T937" s="1">
        <v>100.7506960023991</v>
      </c>
    </row>
    <row r="938" spans="1:20" x14ac:dyDescent="0.15">
      <c r="A938" s="2" t="s">
        <v>149</v>
      </c>
      <c r="B938" s="1">
        <v>211.06713007535959</v>
      </c>
      <c r="C938" s="1">
        <v>44074.04600963444</v>
      </c>
      <c r="D938" s="1">
        <v>1.6557385093411725</v>
      </c>
      <c r="E938" s="1">
        <v>9.7230879510063115</v>
      </c>
      <c r="F938" s="1">
        <v>1.7657331872125319</v>
      </c>
      <c r="G938" s="1">
        <v>4.0758787505998155</v>
      </c>
      <c r="H938" s="1">
        <v>1.9268873846809058</v>
      </c>
      <c r="I938" s="1">
        <v>0.29536462464985752</v>
      </c>
      <c r="J938" s="1">
        <v>0.7704478518759067</v>
      </c>
      <c r="K938" s="1">
        <v>0.3998406227582903</v>
      </c>
      <c r="L938" s="1">
        <v>1668.2818304988832</v>
      </c>
      <c r="M938" s="1">
        <v>11.324742804592347</v>
      </c>
      <c r="N938" s="1">
        <v>1649.4894275942329</v>
      </c>
      <c r="O938" s="1">
        <v>15.711980153864943</v>
      </c>
      <c r="P938" s="1">
        <v>1626.4226475713645</v>
      </c>
      <c r="Q938" s="1">
        <v>32.845944138197297</v>
      </c>
      <c r="R938" s="1">
        <v>1626.4226475713645</v>
      </c>
      <c r="S938" s="1">
        <v>32.845944138197297</v>
      </c>
      <c r="T938" s="1">
        <v>102.57369651056105</v>
      </c>
    </row>
    <row r="939" spans="1:20" x14ac:dyDescent="0.15">
      <c r="A939" s="2" t="s">
        <v>1119</v>
      </c>
      <c r="B939" s="1">
        <v>419.38036348866183</v>
      </c>
      <c r="C939" s="1">
        <v>92990.464324478409</v>
      </c>
      <c r="D939" s="1">
        <v>3.3642005389775886</v>
      </c>
      <c r="E939" s="1">
        <v>9.1973498641428755</v>
      </c>
      <c r="F939" s="1">
        <v>0.83880189736724364</v>
      </c>
      <c r="G939" s="1">
        <v>4.600700424604276</v>
      </c>
      <c r="H939" s="1">
        <v>1.0620160698431507</v>
      </c>
      <c r="I939" s="1">
        <v>0.31483985382395308</v>
      </c>
      <c r="J939" s="1">
        <v>0.64942813869139815</v>
      </c>
      <c r="K939" s="1">
        <v>0.61150500179089806</v>
      </c>
      <c r="L939" s="1">
        <v>1764.4794459251577</v>
      </c>
      <c r="M939" s="1">
        <v>10.024587252467768</v>
      </c>
      <c r="N939" s="1">
        <v>1749.3949999918436</v>
      </c>
      <c r="O939" s="1">
        <v>8.8583661778993701</v>
      </c>
      <c r="P939" s="1">
        <v>1732.2003360867354</v>
      </c>
      <c r="Q939" s="1">
        <v>15.417044842394375</v>
      </c>
      <c r="R939" s="1">
        <v>1732.2003360867354</v>
      </c>
      <c r="S939" s="1">
        <v>15.417044842394375</v>
      </c>
      <c r="T939" s="1">
        <v>101.8634744010814</v>
      </c>
    </row>
    <row r="940" spans="1:20" x14ac:dyDescent="0.15">
      <c r="A940" s="2" t="s">
        <v>147</v>
      </c>
      <c r="B940" s="1">
        <v>682.5151690435539</v>
      </c>
      <c r="C940" s="1">
        <v>65633.361546328539</v>
      </c>
      <c r="D940" s="1">
        <v>5.6127745184198625</v>
      </c>
      <c r="E940" s="1">
        <v>13.008878130335116</v>
      </c>
      <c r="F940" s="1">
        <v>0.69454724154196235</v>
      </c>
      <c r="G940" s="1">
        <v>1.9458839264197394</v>
      </c>
      <c r="H940" s="1">
        <v>0.98942159145000386</v>
      </c>
      <c r="I940" s="1">
        <v>0.18862434188523772</v>
      </c>
      <c r="J940" s="1">
        <v>0.69912448220668866</v>
      </c>
      <c r="K940" s="1">
        <v>0.70659917698189423</v>
      </c>
      <c r="L940" s="1">
        <v>1113.9186024170795</v>
      </c>
      <c r="M940" s="1">
        <v>7.1519753992411097</v>
      </c>
      <c r="N940" s="1">
        <v>1097.0289047708695</v>
      </c>
      <c r="O940" s="1">
        <v>6.6361894780217199</v>
      </c>
      <c r="P940" s="1">
        <v>1064.5645888174345</v>
      </c>
      <c r="Q940" s="1">
        <v>14.080085114124699</v>
      </c>
      <c r="R940" s="1">
        <v>1064.5645888174345</v>
      </c>
      <c r="S940" s="1">
        <v>14.080085114124699</v>
      </c>
      <c r="T940" s="1">
        <v>104.63607507877654</v>
      </c>
    </row>
    <row r="941" spans="1:20" x14ac:dyDescent="0.15">
      <c r="A941" s="2" t="s">
        <v>146</v>
      </c>
      <c r="B941" s="1">
        <v>86.614637221625813</v>
      </c>
      <c r="C941" s="1">
        <v>22234.338299720628</v>
      </c>
      <c r="D941" s="1">
        <v>1.8741886959619072</v>
      </c>
      <c r="E941" s="1">
        <v>7.1769367997455262</v>
      </c>
      <c r="F941" s="1">
        <v>1.3220869524220733</v>
      </c>
      <c r="G941" s="1">
        <v>7.5482103998431853</v>
      </c>
      <c r="H941" s="1">
        <v>1.766411990951283</v>
      </c>
      <c r="I941" s="1">
        <v>0.40367265242400713</v>
      </c>
      <c r="J941" s="1">
        <v>1.151421413132441</v>
      </c>
      <c r="K941" s="1">
        <v>0.65184193666640311</v>
      </c>
      <c r="L941" s="1">
        <v>2185.9282828361115</v>
      </c>
      <c r="M941" s="1">
        <v>21.346053040868355</v>
      </c>
      <c r="N941" s="1">
        <v>2178.7297061282638</v>
      </c>
      <c r="O941" s="1">
        <v>15.838933392206854</v>
      </c>
      <c r="P941" s="1">
        <v>2172.701948989165</v>
      </c>
      <c r="Q941" s="1">
        <v>23.337611770445619</v>
      </c>
      <c r="R941" s="1">
        <v>2172.701948989165</v>
      </c>
      <c r="S941" s="1">
        <v>23.337611770445619</v>
      </c>
      <c r="T941" s="1">
        <v>100.60875049396904</v>
      </c>
    </row>
    <row r="942" spans="1:20" x14ac:dyDescent="0.15">
      <c r="A942" s="2" t="s">
        <v>145</v>
      </c>
      <c r="B942" s="1">
        <v>391.0272485978499</v>
      </c>
      <c r="C942" s="1">
        <v>19471.946195626686</v>
      </c>
      <c r="D942" s="1">
        <v>1.148430019147286</v>
      </c>
      <c r="E942" s="1">
        <v>16.053605931349008</v>
      </c>
      <c r="F942" s="1">
        <v>3.6272873138961415</v>
      </c>
      <c r="G942" s="1">
        <v>0.796819498552501</v>
      </c>
      <c r="H942" s="1">
        <v>3.7377140954406993</v>
      </c>
      <c r="I942" s="1">
        <v>9.6063997846764212E-2</v>
      </c>
      <c r="J942" s="1">
        <v>0.68850115171615578</v>
      </c>
      <c r="K942" s="1">
        <v>0.18420380321651511</v>
      </c>
      <c r="L942" s="1">
        <v>591.30107343766997</v>
      </c>
      <c r="M942" s="1">
        <v>3.8899827275478174</v>
      </c>
      <c r="N942" s="1">
        <v>595.03290527943864</v>
      </c>
      <c r="O942" s="1">
        <v>16.831827350304309</v>
      </c>
      <c r="P942" s="1">
        <v>610.20632602326248</v>
      </c>
      <c r="Q942" s="1">
        <v>79.427944079621227</v>
      </c>
      <c r="R942" s="1">
        <v>591.30107343766997</v>
      </c>
      <c r="S942" s="1">
        <v>3.8899827275478174</v>
      </c>
      <c r="T942" s="1">
        <v>96.901826189053338</v>
      </c>
    </row>
    <row r="943" spans="1:20" x14ac:dyDescent="0.15">
      <c r="A943" s="2" t="s">
        <v>143</v>
      </c>
      <c r="B943" s="1">
        <v>212.89075380429955</v>
      </c>
      <c r="C943" s="1">
        <v>8004.0386473532189</v>
      </c>
      <c r="D943" s="1">
        <v>4.5311288267299217</v>
      </c>
      <c r="E943" s="1">
        <v>13.585667800024519</v>
      </c>
      <c r="F943" s="1">
        <v>16.46439256022277</v>
      </c>
      <c r="G943" s="1">
        <v>0.78000950584268969</v>
      </c>
      <c r="H943" s="1">
        <v>16.499144595549257</v>
      </c>
      <c r="I943" s="1">
        <v>8.0584887122026536E-2</v>
      </c>
      <c r="J943" s="1">
        <v>0.7591511213611587</v>
      </c>
      <c r="K943" s="1">
        <v>4.6011544232784397E-2</v>
      </c>
      <c r="L943" s="1">
        <v>499.6129359825627</v>
      </c>
      <c r="M943" s="1">
        <v>3.6495658354468787</v>
      </c>
      <c r="N943" s="1">
        <v>585.48886089332962</v>
      </c>
      <c r="O943" s="1">
        <v>73.540632878558057</v>
      </c>
      <c r="P943" s="1">
        <v>935.15919331228133</v>
      </c>
      <c r="Q943" s="1">
        <v>340.25980717161866</v>
      </c>
      <c r="R943" s="1">
        <v>499.6129359825627</v>
      </c>
      <c r="S943" s="1">
        <v>3.6495658354468787</v>
      </c>
      <c r="T943" s="1">
        <v>53.425442379811486</v>
      </c>
    </row>
    <row r="944" spans="1:20" x14ac:dyDescent="0.15">
      <c r="A944" s="2" t="s">
        <v>141</v>
      </c>
      <c r="B944" s="1">
        <v>674.95582038713962</v>
      </c>
      <c r="C944" s="1">
        <v>22276.742785673447</v>
      </c>
      <c r="D944" s="1">
        <v>4.1381836303149955</v>
      </c>
      <c r="E944" s="1">
        <v>8.3231913770005601</v>
      </c>
      <c r="F944" s="1">
        <v>0.76292102155200248</v>
      </c>
      <c r="G944" s="1">
        <v>4.9213714753017781</v>
      </c>
      <c r="H944" s="1">
        <v>1.0228167977446692</v>
      </c>
      <c r="I944" s="1">
        <v>0.30657175194886133</v>
      </c>
      <c r="J944" s="1">
        <v>0.6744048405820966</v>
      </c>
      <c r="K944" s="1">
        <v>0.65936034886127437</v>
      </c>
      <c r="L944" s="1">
        <v>1723.8144959309468</v>
      </c>
      <c r="M944" s="1">
        <v>10.200891258031447</v>
      </c>
      <c r="N944" s="1">
        <v>1805.9278978426139</v>
      </c>
      <c r="O944" s="1">
        <v>8.6318138248313971</v>
      </c>
      <c r="P944" s="1">
        <v>1902.8362151728293</v>
      </c>
      <c r="Q944" s="1">
        <v>13.816901757339224</v>
      </c>
      <c r="R944" s="1">
        <v>1902.8362151728293</v>
      </c>
      <c r="S944" s="1">
        <v>13.816901757339224</v>
      </c>
      <c r="T944" s="1">
        <v>90.591848220335535</v>
      </c>
    </row>
    <row r="945" spans="1:20" x14ac:dyDescent="0.15">
      <c r="A945" s="2" t="s">
        <v>140</v>
      </c>
      <c r="B945" s="1">
        <v>662.01110048157</v>
      </c>
      <c r="C945" s="1">
        <v>117446.66409424957</v>
      </c>
      <c r="D945" s="1">
        <v>4.1570498039861032</v>
      </c>
      <c r="E945" s="1">
        <v>10.932667694766776</v>
      </c>
      <c r="F945" s="1">
        <v>0.69927543223150246</v>
      </c>
      <c r="G945" s="1">
        <v>3.1143412986272505</v>
      </c>
      <c r="H945" s="1">
        <v>1.1099021018501276</v>
      </c>
      <c r="I945" s="1">
        <v>0.25237843041799823</v>
      </c>
      <c r="J945" s="1">
        <v>0.85784882554431197</v>
      </c>
      <c r="K945" s="1">
        <v>0.77290494730511761</v>
      </c>
      <c r="L945" s="1">
        <v>1450.7299772673018</v>
      </c>
      <c r="M945" s="1">
        <v>11.144127059048515</v>
      </c>
      <c r="N945" s="1">
        <v>1436.2377499906979</v>
      </c>
      <c r="O945" s="1">
        <v>8.5308183152453694</v>
      </c>
      <c r="P945" s="1">
        <v>1415.6508571273594</v>
      </c>
      <c r="Q945" s="1">
        <v>13.468118098168134</v>
      </c>
      <c r="R945" s="1">
        <v>1415.6508571273594</v>
      </c>
      <c r="S945" s="1">
        <v>13.468118098168134</v>
      </c>
      <c r="T945" s="1">
        <v>102.47794998062764</v>
      </c>
    </row>
    <row r="946" spans="1:20" x14ac:dyDescent="0.15">
      <c r="A946" s="2" t="s">
        <v>1163</v>
      </c>
      <c r="B946" s="1">
        <v>251.1432811108368</v>
      </c>
      <c r="C946" s="1">
        <v>19162.050009302799</v>
      </c>
      <c r="D946" s="1">
        <v>2.322735147992165</v>
      </c>
      <c r="E946" s="1">
        <v>10.659185788587655</v>
      </c>
      <c r="F946" s="1">
        <v>1.2817290858757886</v>
      </c>
      <c r="G946" s="1">
        <v>2.9446327768728864</v>
      </c>
      <c r="H946" s="1">
        <v>1.5795477003645071</v>
      </c>
      <c r="I946" s="1">
        <v>0.23416338184169205</v>
      </c>
      <c r="J946" s="1">
        <v>0.86224594813405442</v>
      </c>
      <c r="K946" s="1">
        <v>0.54588155073447731</v>
      </c>
      <c r="L946" s="1">
        <v>1356.2824619817854</v>
      </c>
      <c r="M946" s="1">
        <v>10.546201872976326</v>
      </c>
      <c r="N946" s="1">
        <v>1393.4668876019689</v>
      </c>
      <c r="O946" s="1">
        <v>11.973120335040335</v>
      </c>
      <c r="P946" s="1">
        <v>1451.6626252224544</v>
      </c>
      <c r="Q946" s="1">
        <v>25.187115798172044</v>
      </c>
      <c r="R946" s="1">
        <v>1451.6626252224544</v>
      </c>
      <c r="S946" s="1">
        <v>25.187115798172044</v>
      </c>
      <c r="T946" s="1">
        <v>93.429591588055601</v>
      </c>
    </row>
    <row r="947" spans="1:20" x14ac:dyDescent="0.15">
      <c r="A947" s="2" t="s">
        <v>139</v>
      </c>
      <c r="B947" s="1">
        <v>720.69684579595355</v>
      </c>
      <c r="C947" s="1">
        <v>156308.08546865315</v>
      </c>
      <c r="D947" s="1">
        <v>1.7784609911514748</v>
      </c>
      <c r="E947" s="1">
        <v>5.6726677846979987</v>
      </c>
      <c r="F947" s="1">
        <v>0.73181055138573026</v>
      </c>
      <c r="G947" s="1">
        <v>10.310381118753741</v>
      </c>
      <c r="H947" s="1">
        <v>0.98611273761541673</v>
      </c>
      <c r="I947" s="1">
        <v>0.43316634174337998</v>
      </c>
      <c r="J947" s="1">
        <v>0.66017426663312373</v>
      </c>
      <c r="K947" s="1">
        <v>0.66947139150593893</v>
      </c>
      <c r="L947" s="1">
        <v>2319.9756421186216</v>
      </c>
      <c r="M947" s="1">
        <v>12.862798809563401</v>
      </c>
      <c r="N947" s="1">
        <v>2463.0359821930469</v>
      </c>
      <c r="O947" s="1">
        <v>9.1277903715947559</v>
      </c>
      <c r="P947" s="1">
        <v>2584.0302200993765</v>
      </c>
      <c r="Q947" s="1">
        <v>12.230770400640949</v>
      </c>
      <c r="R947" s="1">
        <v>2584.0302200993765</v>
      </c>
      <c r="S947" s="1">
        <v>12.230770400640949</v>
      </c>
      <c r="T947" s="1">
        <v>89.781289091479749</v>
      </c>
    </row>
    <row r="948" spans="1:20" x14ac:dyDescent="0.15">
      <c r="A948" s="2" t="s">
        <v>138</v>
      </c>
      <c r="B948" s="1">
        <v>159.83246429191672</v>
      </c>
      <c r="C948" s="1">
        <v>41716.747191943236</v>
      </c>
      <c r="D948" s="1">
        <v>1.6228988056122844</v>
      </c>
      <c r="E948" s="1">
        <v>4.9837207398976977</v>
      </c>
      <c r="F948" s="1">
        <v>0.78548932974845165</v>
      </c>
      <c r="G948" s="1">
        <v>14.724503119565284</v>
      </c>
      <c r="H948" s="1">
        <v>1.2064062535913196</v>
      </c>
      <c r="I948" s="1">
        <v>0.54400183147113557</v>
      </c>
      <c r="J948" s="1">
        <v>0.90960027186215808</v>
      </c>
      <c r="K948" s="1">
        <v>0.75397509682529618</v>
      </c>
      <c r="L948" s="1">
        <v>2800.1781646275563</v>
      </c>
      <c r="M948" s="1">
        <v>20.659643566036038</v>
      </c>
      <c r="N948" s="1">
        <v>2797.6039030993738</v>
      </c>
      <c r="O948" s="1">
        <v>11.471116319379007</v>
      </c>
      <c r="P948" s="1">
        <v>2796.4467415393942</v>
      </c>
      <c r="Q948" s="1">
        <v>12.971387320427993</v>
      </c>
      <c r="R948" s="1">
        <v>2796.4467415393942</v>
      </c>
      <c r="S948" s="1">
        <v>12.971387320427993</v>
      </c>
      <c r="T948" s="1">
        <v>100.13343444138356</v>
      </c>
    </row>
    <row r="949" spans="1:20" x14ac:dyDescent="0.15">
      <c r="A949" s="2" t="s">
        <v>1150</v>
      </c>
      <c r="B949" s="1">
        <v>1092.3477045208626</v>
      </c>
      <c r="C949" s="1">
        <v>24604.690662215842</v>
      </c>
      <c r="D949" s="1">
        <v>2.158990738517204</v>
      </c>
      <c r="E949" s="1">
        <v>11.850901349167129</v>
      </c>
      <c r="F949" s="1">
        <v>0.74699671876863183</v>
      </c>
      <c r="G949" s="1">
        <v>2.3953175093517807</v>
      </c>
      <c r="H949" s="1">
        <v>1.1165167098356181</v>
      </c>
      <c r="I949" s="1">
        <v>0.21017139485354489</v>
      </c>
      <c r="J949" s="1">
        <v>0.80671533121942141</v>
      </c>
      <c r="K949" s="1">
        <v>0.72252866805566396</v>
      </c>
      <c r="L949" s="1">
        <v>1229.7308507121468</v>
      </c>
      <c r="M949" s="1">
        <v>9.0316172332403539</v>
      </c>
      <c r="N949" s="1">
        <v>1241.2014817225411</v>
      </c>
      <c r="O949" s="1">
        <v>7.9980997432735421</v>
      </c>
      <c r="P949" s="1">
        <v>1262.0000963428554</v>
      </c>
      <c r="Q949" s="1">
        <v>15.081809278759692</v>
      </c>
      <c r="R949" s="1">
        <v>1262.0000963428554</v>
      </c>
      <c r="S949" s="1">
        <v>15.081809278759692</v>
      </c>
      <c r="T949" s="1">
        <v>97.44300767296123</v>
      </c>
    </row>
    <row r="950" spans="1:20" x14ac:dyDescent="0.15">
      <c r="A950" s="2" t="s">
        <v>1159</v>
      </c>
      <c r="B950" s="1">
        <v>265.20576454030049</v>
      </c>
      <c r="C950" s="1">
        <v>11125.434146140336</v>
      </c>
      <c r="D950" s="1">
        <v>1.4145812532972264</v>
      </c>
      <c r="E950" s="1">
        <v>16.201197454478375</v>
      </c>
      <c r="F950" s="1">
        <v>2.4396756400337818</v>
      </c>
      <c r="G950" s="1">
        <v>0.80213541819387701</v>
      </c>
      <c r="H950" s="1">
        <v>2.6415056664637606</v>
      </c>
      <c r="I950" s="1">
        <v>9.8274633428649741E-2</v>
      </c>
      <c r="J950" s="1">
        <v>0.92405981318590547</v>
      </c>
      <c r="K950" s="1">
        <v>0.34982314250454144</v>
      </c>
      <c r="L950" s="1">
        <v>604.28965886790627</v>
      </c>
      <c r="M950" s="1">
        <v>5.3302658166645642</v>
      </c>
      <c r="N950" s="1">
        <v>598.03249753144598</v>
      </c>
      <c r="O950" s="1">
        <v>11.938829259584281</v>
      </c>
      <c r="P950" s="1">
        <v>575.33232492181105</v>
      </c>
      <c r="Q950" s="1">
        <v>53.807851217612665</v>
      </c>
      <c r="R950" s="1">
        <v>604.28965886790627</v>
      </c>
      <c r="S950" s="1">
        <v>5.3302658166645642</v>
      </c>
      <c r="T950" s="1">
        <v>105.03314913689763</v>
      </c>
    </row>
    <row r="951" spans="1:20" x14ac:dyDescent="0.15">
      <c r="A951" s="2" t="s">
        <v>137</v>
      </c>
      <c r="B951" s="1">
        <v>152.73768559995239</v>
      </c>
      <c r="C951" s="1">
        <v>42687.896649536146</v>
      </c>
      <c r="D951" s="1">
        <v>1.3170879054441273</v>
      </c>
      <c r="E951" s="1">
        <v>5.167095959835498</v>
      </c>
      <c r="F951" s="1">
        <v>1.0107268282909878</v>
      </c>
      <c r="G951" s="1">
        <v>13.413497005276177</v>
      </c>
      <c r="H951" s="1">
        <v>1.237129421543957</v>
      </c>
      <c r="I951" s="1">
        <v>0.51382248780409601</v>
      </c>
      <c r="J951" s="1">
        <v>0.71091822603586907</v>
      </c>
      <c r="K951" s="1">
        <v>0.57465145817050567</v>
      </c>
      <c r="L951" s="1">
        <v>2672.9276453449525</v>
      </c>
      <c r="M951" s="1">
        <v>15.555244867800184</v>
      </c>
      <c r="N951" s="1">
        <v>2709.209584841476</v>
      </c>
      <c r="O951" s="1">
        <v>11.690602395445467</v>
      </c>
      <c r="P951" s="1">
        <v>2737.0814865635016</v>
      </c>
      <c r="Q951" s="1">
        <v>16.65867690167488</v>
      </c>
      <c r="R951" s="1">
        <v>2737.0814865635016</v>
      </c>
      <c r="S951" s="1">
        <v>16.65867690167488</v>
      </c>
      <c r="T951" s="1">
        <v>97.656122350266727</v>
      </c>
    </row>
    <row r="952" spans="1:20" x14ac:dyDescent="0.15">
      <c r="A952" s="2" t="s">
        <v>136</v>
      </c>
      <c r="B952" s="1">
        <v>337.48186597171639</v>
      </c>
      <c r="C952" s="1">
        <v>42423.314150519182</v>
      </c>
      <c r="D952" s="1">
        <v>1.5050594683822656</v>
      </c>
      <c r="E952" s="1">
        <v>9.8472254113930049</v>
      </c>
      <c r="F952" s="1">
        <v>0.98377641259418036</v>
      </c>
      <c r="G952" s="1">
        <v>3.9145395762200064</v>
      </c>
      <c r="H952" s="1">
        <v>1.2721135150301495</v>
      </c>
      <c r="I952" s="1">
        <v>0.28797455968561991</v>
      </c>
      <c r="J952" s="1">
        <v>0.7528353172033313</v>
      </c>
      <c r="K952" s="1">
        <v>0.59179885152425971</v>
      </c>
      <c r="L952" s="1">
        <v>1631.3996821286933</v>
      </c>
      <c r="M952" s="1">
        <v>10.850891935785739</v>
      </c>
      <c r="N952" s="1">
        <v>1616.6909396776755</v>
      </c>
      <c r="O952" s="1">
        <v>10.288889252650506</v>
      </c>
      <c r="P952" s="1">
        <v>1598.38656253101</v>
      </c>
      <c r="Q952" s="1">
        <v>19.139691343530899</v>
      </c>
      <c r="R952" s="1">
        <v>1598.38656253101</v>
      </c>
      <c r="S952" s="1">
        <v>19.139691343530899</v>
      </c>
      <c r="T952" s="1">
        <v>102.06540272369455</v>
      </c>
    </row>
    <row r="953" spans="1:20" x14ac:dyDescent="0.15">
      <c r="A953" s="2" t="s">
        <v>135</v>
      </c>
      <c r="B953" s="1">
        <v>140.57253519517673</v>
      </c>
      <c r="C953" s="1">
        <v>12541.37107055725</v>
      </c>
      <c r="D953" s="1">
        <v>3.0698520990622247</v>
      </c>
      <c r="E953" s="1">
        <v>12.763701816966408</v>
      </c>
      <c r="F953" s="1">
        <v>2.839275673281112</v>
      </c>
      <c r="G953" s="1">
        <v>2.0417405337772858</v>
      </c>
      <c r="H953" s="1">
        <v>3.023170378262428</v>
      </c>
      <c r="I953" s="1">
        <v>0.19483787611640641</v>
      </c>
      <c r="J953" s="1">
        <v>0.86793217522210298</v>
      </c>
      <c r="K953" s="1">
        <v>0.28709337107257221</v>
      </c>
      <c r="L953" s="1">
        <v>1147.5294611302629</v>
      </c>
      <c r="M953" s="1">
        <v>9.1236515318121292</v>
      </c>
      <c r="N953" s="1">
        <v>1129.5424639112875</v>
      </c>
      <c r="O953" s="1">
        <v>20.607748434370706</v>
      </c>
      <c r="P953" s="1">
        <v>1095.9940961014879</v>
      </c>
      <c r="Q953" s="1">
        <v>57.97863275396594</v>
      </c>
      <c r="R953" s="1">
        <v>1095.9940961014879</v>
      </c>
      <c r="S953" s="1">
        <v>57.97863275396594</v>
      </c>
      <c r="T953" s="1">
        <v>104.70215717512433</v>
      </c>
    </row>
    <row r="954" spans="1:20" x14ac:dyDescent="0.15">
      <c r="A954" s="2" t="s">
        <v>1145</v>
      </c>
      <c r="B954" s="1">
        <v>537.02905499873611</v>
      </c>
      <c r="C954" s="1">
        <v>64752.275996465833</v>
      </c>
      <c r="D954" s="1">
        <v>0.8535041365274606</v>
      </c>
      <c r="E954" s="1">
        <v>9.4424623416693052</v>
      </c>
      <c r="F954" s="1">
        <v>0.75181446683017616</v>
      </c>
      <c r="G954" s="1">
        <v>4.3450686333792969</v>
      </c>
      <c r="H954" s="1">
        <v>1.0592426458562023</v>
      </c>
      <c r="I954" s="1">
        <v>0.30292788014294286</v>
      </c>
      <c r="J954" s="1">
        <v>0.74403597996384729</v>
      </c>
      <c r="K954" s="1">
        <v>0.70242260625980701</v>
      </c>
      <c r="L954" s="1">
        <v>1705.8111041187856</v>
      </c>
      <c r="M954" s="1">
        <v>11.151452652111516</v>
      </c>
      <c r="N954" s="1">
        <v>1701.9590648974172</v>
      </c>
      <c r="O954" s="1">
        <v>8.743382070521875</v>
      </c>
      <c r="P954" s="1">
        <v>1698.0062713222042</v>
      </c>
      <c r="Q954" s="1">
        <v>13.891624006499228</v>
      </c>
      <c r="R954" s="1">
        <v>1698.0062713222042</v>
      </c>
      <c r="S954" s="1">
        <v>13.891624006499228</v>
      </c>
      <c r="T954" s="1">
        <v>100.45964687695199</v>
      </c>
    </row>
    <row r="955" spans="1:20" x14ac:dyDescent="0.15">
      <c r="A955" s="2" t="s">
        <v>134</v>
      </c>
      <c r="B955" s="1">
        <v>338.72979782668671</v>
      </c>
      <c r="C955" s="1">
        <v>53112.753015756323</v>
      </c>
      <c r="D955" s="1">
        <v>1.5070509656306521</v>
      </c>
      <c r="E955" s="1">
        <v>8.4314074987056635</v>
      </c>
      <c r="F955" s="1">
        <v>0.70796998678946343</v>
      </c>
      <c r="G955" s="1">
        <v>5.3812034984013026</v>
      </c>
      <c r="H955" s="1">
        <v>1.1123557978224101</v>
      </c>
      <c r="I955" s="1">
        <v>0.33504056235479446</v>
      </c>
      <c r="J955" s="1">
        <v>0.85596664346234042</v>
      </c>
      <c r="K955" s="1">
        <v>0.76950796241455588</v>
      </c>
      <c r="L955" s="1">
        <v>1862.7666409476094</v>
      </c>
      <c r="M955" s="1">
        <v>13.847731755813584</v>
      </c>
      <c r="N955" s="1">
        <v>1881.8670007414337</v>
      </c>
      <c r="O955" s="1">
        <v>9.5249607197541764</v>
      </c>
      <c r="P955" s="1">
        <v>1903.7796335005796</v>
      </c>
      <c r="Q955" s="1">
        <v>12.764519344904784</v>
      </c>
      <c r="R955" s="1">
        <v>1903.7796335005796</v>
      </c>
      <c r="S955" s="1">
        <v>12.764519344904784</v>
      </c>
      <c r="T955" s="1">
        <v>97.845706938383543</v>
      </c>
    </row>
    <row r="956" spans="1:20" x14ac:dyDescent="0.15">
      <c r="A956" s="2" t="s">
        <v>133</v>
      </c>
      <c r="B956" s="1">
        <v>448.75756067402398</v>
      </c>
      <c r="C956" s="1">
        <v>7087.8131063669844</v>
      </c>
      <c r="D956" s="1">
        <v>1.6529926636572025</v>
      </c>
      <c r="E956" s="1">
        <v>17.708211638171317</v>
      </c>
      <c r="F956" s="1">
        <v>3.1972895170600548</v>
      </c>
      <c r="G956" s="1">
        <v>0.39244252641214977</v>
      </c>
      <c r="H956" s="1">
        <v>4.0268565436855113</v>
      </c>
      <c r="I956" s="1">
        <v>5.3147172823798085E-2</v>
      </c>
      <c r="J956" s="1">
        <v>1.1862898361214764</v>
      </c>
      <c r="K956" s="1">
        <v>0.29459451143887716</v>
      </c>
      <c r="L956" s="1">
        <v>333.81459242771467</v>
      </c>
      <c r="M956" s="1">
        <v>3.8592256061820649</v>
      </c>
      <c r="N956" s="1">
        <v>336.1521229586383</v>
      </c>
      <c r="O956" s="1">
        <v>11.524272014247373</v>
      </c>
      <c r="P956" s="1">
        <v>353.3182525517268</v>
      </c>
      <c r="Q956" s="1">
        <v>86.961444068293389</v>
      </c>
      <c r="R956" s="1">
        <v>333.81459242771467</v>
      </c>
      <c r="S956" s="1">
        <v>3.8592256061820649</v>
      </c>
      <c r="T956" s="1">
        <v>94.479860583722115</v>
      </c>
    </row>
    <row r="957" spans="1:20" x14ac:dyDescent="0.15">
      <c r="A957" s="2" t="s">
        <v>132</v>
      </c>
      <c r="B957" s="1">
        <v>261.04120489133112</v>
      </c>
      <c r="C957" s="1">
        <v>12711.844196373464</v>
      </c>
      <c r="D957" s="1">
        <v>1.5999070315516009</v>
      </c>
      <c r="E957" s="1">
        <v>14.553803824505058</v>
      </c>
      <c r="F957" s="1">
        <v>5.9859388688181658</v>
      </c>
      <c r="G957" s="1">
        <v>0.64707008761421214</v>
      </c>
      <c r="H957" s="1">
        <v>6.0515504356503218</v>
      </c>
      <c r="I957" s="1">
        <v>7.0437470124273205E-2</v>
      </c>
      <c r="J957" s="1">
        <v>0.86901998077200782</v>
      </c>
      <c r="K957" s="1">
        <v>0.14360286508603107</v>
      </c>
      <c r="L957" s="1">
        <v>438.7907526228646</v>
      </c>
      <c r="M957" s="1">
        <v>3.68629817343637</v>
      </c>
      <c r="N957" s="1">
        <v>506.67411789026897</v>
      </c>
      <c r="O957" s="1">
        <v>24.144468790969739</v>
      </c>
      <c r="P957" s="1">
        <v>827.03030850531263</v>
      </c>
      <c r="Q957" s="1">
        <v>125.04721968096749</v>
      </c>
      <c r="R957" s="1">
        <v>438.7907526228646</v>
      </c>
      <c r="S957" s="1">
        <v>3.68629817343637</v>
      </c>
      <c r="T957" s="1">
        <v>53.056187676590561</v>
      </c>
    </row>
    <row r="958" spans="1:20" x14ac:dyDescent="0.15">
      <c r="A958" s="2" t="s">
        <v>131</v>
      </c>
      <c r="B958" s="1">
        <v>111.6575419765614</v>
      </c>
      <c r="C958" s="1">
        <v>13941.262908495431</v>
      </c>
      <c r="D958" s="1">
        <v>1.1966911293395879</v>
      </c>
      <c r="E958" s="1">
        <v>10.990886405642811</v>
      </c>
      <c r="F958" s="1">
        <v>1.5119434301897343</v>
      </c>
      <c r="G958" s="1">
        <v>3.0344675634712042</v>
      </c>
      <c r="H958" s="1">
        <v>1.6589284868864771</v>
      </c>
      <c r="I958" s="1">
        <v>0.24724944163561555</v>
      </c>
      <c r="J958" s="1">
        <v>0.65713942294528305</v>
      </c>
      <c r="K958" s="1">
        <v>0.39612281550401285</v>
      </c>
      <c r="L958" s="1">
        <v>1424.2751334892105</v>
      </c>
      <c r="M958" s="1">
        <v>8.397653954631096</v>
      </c>
      <c r="N958" s="1">
        <v>1416.3317647206036</v>
      </c>
      <c r="O958" s="1">
        <v>12.669993330372677</v>
      </c>
      <c r="P958" s="1">
        <v>1405.2215966430736</v>
      </c>
      <c r="Q958" s="1">
        <v>29.172535004249539</v>
      </c>
      <c r="R958" s="1">
        <v>1405.2215966430736</v>
      </c>
      <c r="S958" s="1">
        <v>29.172535004249539</v>
      </c>
      <c r="T958" s="1">
        <v>101.35590976481245</v>
      </c>
    </row>
    <row r="959" spans="1:20" x14ac:dyDescent="0.15">
      <c r="A959" s="2" t="s">
        <v>130</v>
      </c>
      <c r="B959" s="1">
        <v>390.75885068448957</v>
      </c>
      <c r="C959" s="1">
        <v>46215.722693317402</v>
      </c>
      <c r="D959" s="1">
        <v>3.1359601059080942</v>
      </c>
      <c r="E959" s="1">
        <v>10.752743013220581</v>
      </c>
      <c r="F959" s="1">
        <v>0.85033026334326567</v>
      </c>
      <c r="G959" s="1">
        <v>3.1663612447280669</v>
      </c>
      <c r="H959" s="1">
        <v>1.0969187009194294</v>
      </c>
      <c r="I959" s="1">
        <v>0.25044398331111362</v>
      </c>
      <c r="J959" s="1">
        <v>0.68642768722608494</v>
      </c>
      <c r="K959" s="1">
        <v>0.62577808788447697</v>
      </c>
      <c r="L959" s="1">
        <v>1440.7650275536207</v>
      </c>
      <c r="M959" s="1">
        <v>8.8625690745036536</v>
      </c>
      <c r="N959" s="1">
        <v>1448.9953309521377</v>
      </c>
      <c r="O959" s="1">
        <v>8.4648243500497529</v>
      </c>
      <c r="P959" s="1">
        <v>1461.8993055533856</v>
      </c>
      <c r="Q959" s="1">
        <v>16.260476201855681</v>
      </c>
      <c r="R959" s="1">
        <v>1461.8993055533856</v>
      </c>
      <c r="S959" s="1">
        <v>16.260476201855681</v>
      </c>
      <c r="T959" s="1">
        <v>98.554327379493174</v>
      </c>
    </row>
    <row r="960" spans="1:20" x14ac:dyDescent="0.15">
      <c r="A960" s="2" t="s">
        <v>129</v>
      </c>
      <c r="B960" s="1">
        <v>184.93293587789927</v>
      </c>
      <c r="C960" s="1">
        <v>11466.782275529566</v>
      </c>
      <c r="D960" s="1">
        <v>2.3526771251281788</v>
      </c>
      <c r="E960" s="1">
        <v>18.076754436210372</v>
      </c>
      <c r="F960" s="1">
        <v>4.9722088565669349</v>
      </c>
      <c r="G960" s="1">
        <v>0.5903659740788687</v>
      </c>
      <c r="H960" s="1">
        <v>5.3280273014137949</v>
      </c>
      <c r="I960" s="1">
        <v>8.0089210002597791E-2</v>
      </c>
      <c r="J960" s="1">
        <v>1.5040744102526342</v>
      </c>
      <c r="K960" s="1">
        <v>0.28229480165267318</v>
      </c>
      <c r="L960" s="1">
        <v>496.65521082378905</v>
      </c>
      <c r="M960" s="1">
        <v>7.1895563216348535</v>
      </c>
      <c r="N960" s="1">
        <v>471.10134753839645</v>
      </c>
      <c r="O960" s="1">
        <v>20.085249690620145</v>
      </c>
      <c r="P960" s="1">
        <v>349.46375762829985</v>
      </c>
      <c r="Q960" s="1">
        <v>115.59381940752417</v>
      </c>
      <c r="R960" s="1">
        <v>496.65521082378905</v>
      </c>
      <c r="S960" s="1">
        <v>7.1895563216348535</v>
      </c>
      <c r="T960" s="1">
        <v>142.11923267649587</v>
      </c>
    </row>
    <row r="961" spans="1:20" x14ac:dyDescent="0.15">
      <c r="A961" s="2" t="s">
        <v>128</v>
      </c>
      <c r="B961" s="1">
        <v>260.5195178919289</v>
      </c>
      <c r="C961" s="1">
        <v>29075.091711656656</v>
      </c>
      <c r="D961" s="1">
        <v>1.9422334015370994</v>
      </c>
      <c r="E961" s="1">
        <v>8.2508565290063896</v>
      </c>
      <c r="F961" s="1">
        <v>1.0440699136314688</v>
      </c>
      <c r="G961" s="1">
        <v>5.573201886246447</v>
      </c>
      <c r="H961" s="1">
        <v>1.3650451154429823</v>
      </c>
      <c r="I961" s="1">
        <v>0.3384381325664092</v>
      </c>
      <c r="J961" s="1">
        <v>0.83954022050482413</v>
      </c>
      <c r="K961" s="1">
        <v>0.6150274529442038</v>
      </c>
      <c r="L961" s="1">
        <v>1879.151403339351</v>
      </c>
      <c r="M961" s="1">
        <v>13.68489134774768</v>
      </c>
      <c r="N961" s="1">
        <v>1911.9673689243082</v>
      </c>
      <c r="O961" s="1">
        <v>11.752333658275234</v>
      </c>
      <c r="P961" s="1">
        <v>1948.519103077607</v>
      </c>
      <c r="Q961" s="1">
        <v>19.236127418663841</v>
      </c>
      <c r="R961" s="1">
        <v>1948.519103077607</v>
      </c>
      <c r="S961" s="1">
        <v>19.236127418663841</v>
      </c>
      <c r="T961" s="1">
        <v>96.439978462171979</v>
      </c>
    </row>
    <row r="962" spans="1:20" x14ac:dyDescent="0.15">
      <c r="A962" s="2" t="s">
        <v>127</v>
      </c>
      <c r="B962" s="1">
        <v>235.6971667417279</v>
      </c>
      <c r="C962" s="1">
        <v>21626.974907385047</v>
      </c>
      <c r="D962" s="1">
        <v>2.4401511974570371</v>
      </c>
      <c r="E962" s="1">
        <v>13.655488141582987</v>
      </c>
      <c r="F962" s="1">
        <v>4.180007010218544</v>
      </c>
      <c r="G962" s="1">
        <v>1.6615503631176149</v>
      </c>
      <c r="H962" s="1">
        <v>4.2396898117469917</v>
      </c>
      <c r="I962" s="1">
        <v>0.16593640346961017</v>
      </c>
      <c r="J962" s="1">
        <v>0.6769931146241619</v>
      </c>
      <c r="K962" s="1">
        <v>0.15967986920845093</v>
      </c>
      <c r="L962" s="1">
        <v>989.68279749822489</v>
      </c>
      <c r="M962" s="1">
        <v>6.2111125949688244</v>
      </c>
      <c r="N962" s="1">
        <v>993.96740243055626</v>
      </c>
      <c r="O962" s="1">
        <v>26.880928029003655</v>
      </c>
      <c r="P962" s="1">
        <v>1004.2992188198643</v>
      </c>
      <c r="Q962" s="1">
        <v>84.957148710125182</v>
      </c>
      <c r="R962" s="1">
        <v>1004.2992188198643</v>
      </c>
      <c r="S962" s="1">
        <v>84.957148710125182</v>
      </c>
      <c r="T962" s="1">
        <v>98.544614886904426</v>
      </c>
    </row>
    <row r="963" spans="1:20" x14ac:dyDescent="0.15">
      <c r="A963" s="2" t="s">
        <v>1169</v>
      </c>
      <c r="B963" s="1">
        <v>231.88862490297777</v>
      </c>
      <c r="C963" s="1">
        <v>10107.967290059096</v>
      </c>
      <c r="D963" s="1">
        <v>0.60115945448578478</v>
      </c>
      <c r="E963" s="1">
        <v>16.17483424664092</v>
      </c>
      <c r="F963" s="1">
        <v>7.0038309441941484</v>
      </c>
      <c r="G963" s="1">
        <v>0.81943646614033694</v>
      </c>
      <c r="H963" s="1">
        <v>7.1454371346366692</v>
      </c>
      <c r="I963" s="1">
        <v>9.8222527613062507E-2</v>
      </c>
      <c r="J963" s="1">
        <v>1.3469743733967239</v>
      </c>
      <c r="K963" s="1">
        <v>0.18850832328611858</v>
      </c>
      <c r="L963" s="1">
        <v>603.98381220022839</v>
      </c>
      <c r="M963" s="1">
        <v>7.7660200350820219</v>
      </c>
      <c r="N963" s="1">
        <v>607.73398908806121</v>
      </c>
      <c r="O963" s="1">
        <v>32.687905886077772</v>
      </c>
      <c r="P963" s="1">
        <v>622.65966844022955</v>
      </c>
      <c r="Q963" s="1">
        <v>151.51805755149687</v>
      </c>
      <c r="R963" s="1">
        <v>603.98381220022839</v>
      </c>
      <c r="S963" s="1">
        <v>7.7660200350820219</v>
      </c>
      <c r="T963" s="1">
        <v>97.000631775816728</v>
      </c>
    </row>
    <row r="964" spans="1:20" x14ac:dyDescent="0.15">
      <c r="A964" s="2" t="s">
        <v>126</v>
      </c>
      <c r="B964" s="1">
        <v>214.4640434879426</v>
      </c>
      <c r="C964" s="1">
        <v>21620.592736015598</v>
      </c>
      <c r="D964" s="1">
        <v>4.7204763613919258</v>
      </c>
      <c r="E964" s="1">
        <v>11.888850070349434</v>
      </c>
      <c r="F964" s="1">
        <v>1.5982153350166119</v>
      </c>
      <c r="G964" s="1">
        <v>2.3895512079573482</v>
      </c>
      <c r="H964" s="1">
        <v>1.766026337439023</v>
      </c>
      <c r="I964" s="1">
        <v>0.20725530303913542</v>
      </c>
      <c r="J964" s="1">
        <v>0.72016283821340243</v>
      </c>
      <c r="K964" s="1">
        <v>0.40778714504209257</v>
      </c>
      <c r="L964" s="1">
        <v>1214.1784910372724</v>
      </c>
      <c r="M964" s="1">
        <v>7.969951229563776</v>
      </c>
      <c r="N964" s="1">
        <v>1239.4755806419166</v>
      </c>
      <c r="O964" s="1">
        <v>12.642229496785376</v>
      </c>
      <c r="P964" s="1">
        <v>1284.5534785019597</v>
      </c>
      <c r="Q964" s="1">
        <v>31.407612391394764</v>
      </c>
      <c r="R964" s="1">
        <v>1284.5534785019597</v>
      </c>
      <c r="S964" s="1">
        <v>31.407612391394764</v>
      </c>
      <c r="T964" s="1">
        <v>94.521443548869726</v>
      </c>
    </row>
    <row r="965" spans="1:20" x14ac:dyDescent="0.15">
      <c r="A965" s="2" t="s">
        <v>125</v>
      </c>
      <c r="B965" s="1">
        <v>565.44666981366311</v>
      </c>
      <c r="C965" s="1">
        <v>19414.34047338237</v>
      </c>
      <c r="D965" s="1">
        <v>4.7056847741679695</v>
      </c>
      <c r="E965" s="1">
        <v>17.042799577622873</v>
      </c>
      <c r="F965" s="1">
        <v>4.2229605453861803</v>
      </c>
      <c r="G965" s="1">
        <v>0.62248829919451198</v>
      </c>
      <c r="H965" s="1">
        <v>4.474787585105215</v>
      </c>
      <c r="I965" s="1">
        <v>7.779030292601237E-2</v>
      </c>
      <c r="J965" s="1">
        <v>1.2045054506195001</v>
      </c>
      <c r="K965" s="1">
        <v>0.26917600617039772</v>
      </c>
      <c r="L965" s="1">
        <v>482.91977036034882</v>
      </c>
      <c r="M965" s="1">
        <v>5.6042599990427107</v>
      </c>
      <c r="N965" s="1">
        <v>491.40575517049791</v>
      </c>
      <c r="O965" s="1">
        <v>17.433903114922941</v>
      </c>
      <c r="P965" s="1">
        <v>532.13071895607266</v>
      </c>
      <c r="Q965" s="1">
        <v>94.423527678811269</v>
      </c>
      <c r="R965" s="1">
        <v>482.91977036034882</v>
      </c>
      <c r="S965" s="1">
        <v>5.6042599990427107</v>
      </c>
      <c r="T965" s="1">
        <v>90.752094016999195</v>
      </c>
    </row>
    <row r="966" spans="1:20" x14ac:dyDescent="0.15">
      <c r="A966" s="2" t="s">
        <v>124</v>
      </c>
      <c r="B966" s="1">
        <v>261.82025683985324</v>
      </c>
      <c r="C966" s="1">
        <v>53292.801516728483</v>
      </c>
      <c r="D966" s="1">
        <v>2.3300336224310136</v>
      </c>
      <c r="E966" s="1">
        <v>9.1231821607229602</v>
      </c>
      <c r="F966" s="1">
        <v>1.0469766184475526</v>
      </c>
      <c r="G966" s="1">
        <v>4.7946603862725539</v>
      </c>
      <c r="H966" s="1">
        <v>1.3839017418710831</v>
      </c>
      <c r="I966" s="1">
        <v>0.31739108339656319</v>
      </c>
      <c r="J966" s="1">
        <v>0.90261921558281377</v>
      </c>
      <c r="K966" s="1">
        <v>0.65222781955779707</v>
      </c>
      <c r="L966" s="1">
        <v>1776.9755285568369</v>
      </c>
      <c r="M966" s="1">
        <v>14.018562010390724</v>
      </c>
      <c r="N966" s="1">
        <v>1783.9639239094697</v>
      </c>
      <c r="O966" s="1">
        <v>11.62743746135277</v>
      </c>
      <c r="P966" s="1">
        <v>1792.924094433718</v>
      </c>
      <c r="Q966" s="1">
        <v>19.1024596412459</v>
      </c>
      <c r="R966" s="1">
        <v>1792.924094433718</v>
      </c>
      <c r="S966" s="1">
        <v>19.1024596412459</v>
      </c>
      <c r="T966" s="1">
        <v>99.110471774773131</v>
      </c>
    </row>
    <row r="967" spans="1:20" x14ac:dyDescent="0.15">
      <c r="A967" s="2" t="s">
        <v>123</v>
      </c>
      <c r="B967" s="1">
        <v>305.21675476217513</v>
      </c>
      <c r="C967" s="1">
        <v>13965.572802301887</v>
      </c>
      <c r="D967" s="1">
        <v>1.7067769446341576</v>
      </c>
      <c r="E967" s="1">
        <v>9.3090914837208913</v>
      </c>
      <c r="F967" s="1">
        <v>0.91312471735308287</v>
      </c>
      <c r="G967" s="1">
        <v>4.4394894934581837</v>
      </c>
      <c r="H967" s="1">
        <v>1.4044189418359998</v>
      </c>
      <c r="I967" s="1">
        <v>0.30191342114137693</v>
      </c>
      <c r="J967" s="1">
        <v>0.96727395244884506</v>
      </c>
      <c r="K967" s="1">
        <v>0.68873604850723957</v>
      </c>
      <c r="L967" s="1">
        <v>1700.7899742539703</v>
      </c>
      <c r="M967" s="1">
        <v>14.460014954762528</v>
      </c>
      <c r="N967" s="1">
        <v>1719.7392631872938</v>
      </c>
      <c r="O967" s="1">
        <v>11.639129498313196</v>
      </c>
      <c r="P967" s="1">
        <v>1743.6649451231524</v>
      </c>
      <c r="Q967" s="1">
        <v>18.654942316123766</v>
      </c>
      <c r="R967" s="1">
        <v>1743.6649451231524</v>
      </c>
      <c r="S967" s="1">
        <v>18.654942316123766</v>
      </c>
      <c r="T967" s="1">
        <v>97.541100370853997</v>
      </c>
    </row>
    <row r="968" spans="1:20" x14ac:dyDescent="0.15">
      <c r="A968" s="2" t="s">
        <v>122</v>
      </c>
      <c r="B968" s="1">
        <v>168.1325942160037</v>
      </c>
      <c r="C968" s="1">
        <v>19850.083918851415</v>
      </c>
      <c r="D968" s="1">
        <v>1.5996791264006303</v>
      </c>
      <c r="E968" s="1">
        <v>11.773014512636891</v>
      </c>
      <c r="F968" s="1">
        <v>1.9876780066166091</v>
      </c>
      <c r="G968" s="1">
        <v>2.6891165292544206</v>
      </c>
      <c r="H968" s="1">
        <v>2.214592893998244</v>
      </c>
      <c r="I968" s="1">
        <v>0.23134189154318638</v>
      </c>
      <c r="J968" s="1">
        <v>0.66647045360424506</v>
      </c>
      <c r="K968" s="1">
        <v>0.30094490748635744</v>
      </c>
      <c r="L968" s="1">
        <v>1341.528080223748</v>
      </c>
      <c r="M968" s="1">
        <v>8.0718849011726661</v>
      </c>
      <c r="N968" s="1">
        <v>1325.4678442604459</v>
      </c>
      <c r="O968" s="1">
        <v>16.392635805820873</v>
      </c>
      <c r="P968" s="1">
        <v>1300.4324461732565</v>
      </c>
      <c r="Q968" s="1">
        <v>41.037241809997909</v>
      </c>
      <c r="R968" s="1">
        <v>1300.4324461732565</v>
      </c>
      <c r="S968" s="1">
        <v>41.037241809997909</v>
      </c>
      <c r="T968" s="1">
        <v>103.16015139205597</v>
      </c>
    </row>
    <row r="969" spans="1:20" x14ac:dyDescent="0.15">
      <c r="A969" s="2" t="s">
        <v>121</v>
      </c>
      <c r="B969" s="1">
        <v>133.19423242335435</v>
      </c>
      <c r="C969" s="1">
        <v>34814.67757796267</v>
      </c>
      <c r="D969" s="1">
        <v>1.9445740775958202</v>
      </c>
      <c r="E969" s="1">
        <v>10.272909615878737</v>
      </c>
      <c r="F969" s="1">
        <v>1.5060547513156601</v>
      </c>
      <c r="G969" s="1">
        <v>3.4144782353289438</v>
      </c>
      <c r="H969" s="1">
        <v>1.8131558162438888</v>
      </c>
      <c r="I969" s="1">
        <v>0.25562279275893957</v>
      </c>
      <c r="J969" s="1">
        <v>0.92934932955137806</v>
      </c>
      <c r="K969" s="1">
        <v>0.51255899863951404</v>
      </c>
      <c r="L969" s="1">
        <v>1467.40821081798</v>
      </c>
      <c r="M969" s="1">
        <v>12.196580831070833</v>
      </c>
      <c r="N969" s="1">
        <v>1507.7317836002167</v>
      </c>
      <c r="O969" s="1">
        <v>14.240934265098417</v>
      </c>
      <c r="P969" s="1">
        <v>1565.6501048477778</v>
      </c>
      <c r="Q969" s="1">
        <v>29.18276205948041</v>
      </c>
      <c r="R969" s="1">
        <v>1565.6501048477778</v>
      </c>
      <c r="S969" s="1">
        <v>29.18276205948041</v>
      </c>
      <c r="T969" s="1">
        <v>93.725169261918225</v>
      </c>
    </row>
    <row r="970" spans="1:20" x14ac:dyDescent="0.15">
      <c r="A970" s="2" t="s">
        <v>120</v>
      </c>
      <c r="B970" s="1">
        <v>128.14140884917128</v>
      </c>
      <c r="C970" s="1">
        <v>69658.124081182963</v>
      </c>
      <c r="D970" s="1">
        <v>0.9101683209995004</v>
      </c>
      <c r="E970" s="1">
        <v>5.4809295784896763</v>
      </c>
      <c r="F970" s="1">
        <v>1.1984981239954078</v>
      </c>
      <c r="G970" s="1">
        <v>12.906072624986489</v>
      </c>
      <c r="H970" s="1">
        <v>1.4537710445011252</v>
      </c>
      <c r="I970" s="1">
        <v>0.51388953062237153</v>
      </c>
      <c r="J970" s="1">
        <v>0.82257912519009102</v>
      </c>
      <c r="K970" s="1">
        <v>0.5658243973846423</v>
      </c>
      <c r="L970" s="1">
        <v>2673.2131320570184</v>
      </c>
      <c r="M970" s="1">
        <v>18.000004042863566</v>
      </c>
      <c r="N970" s="1">
        <v>2672.8188294948627</v>
      </c>
      <c r="O970" s="1">
        <v>13.700672720621469</v>
      </c>
      <c r="P970" s="1">
        <v>2673.2292500846211</v>
      </c>
      <c r="Q970" s="1">
        <v>19.841286341324349</v>
      </c>
      <c r="R970" s="1">
        <v>2673.2292500846211</v>
      </c>
      <c r="S970" s="1">
        <v>19.841286341324349</v>
      </c>
      <c r="T970" s="1">
        <v>99.999397057786865</v>
      </c>
    </row>
    <row r="971" spans="1:20" x14ac:dyDescent="0.15">
      <c r="A971" s="2" t="s">
        <v>119</v>
      </c>
      <c r="B971" s="1">
        <v>958.06112981112551</v>
      </c>
      <c r="C971" s="1">
        <v>32936.756345135007</v>
      </c>
      <c r="D971" s="1">
        <v>2.4795158206227215</v>
      </c>
      <c r="E971" s="1">
        <v>13.439159088167189</v>
      </c>
      <c r="F971" s="1">
        <v>1.1275041169098785</v>
      </c>
      <c r="G971" s="1">
        <v>1.7540433647931069</v>
      </c>
      <c r="H971" s="1">
        <v>1.3066999002435296</v>
      </c>
      <c r="I971" s="1">
        <v>0.17208700653554895</v>
      </c>
      <c r="J971" s="1">
        <v>0.65024329905496492</v>
      </c>
      <c r="K971" s="1">
        <v>0.49762252138672297</v>
      </c>
      <c r="L971" s="1">
        <v>1023.5998456577627</v>
      </c>
      <c r="M971" s="1">
        <v>6.1543536885465073</v>
      </c>
      <c r="N971" s="1">
        <v>1028.6542583081014</v>
      </c>
      <c r="O971" s="1">
        <v>8.4505572324086984</v>
      </c>
      <c r="P971" s="1">
        <v>1040.279052959823</v>
      </c>
      <c r="Q971" s="1">
        <v>22.897629407776833</v>
      </c>
      <c r="R971" s="1">
        <v>1040.279052959823</v>
      </c>
      <c r="S971" s="1">
        <v>22.897629407776833</v>
      </c>
      <c r="T971" s="1">
        <v>98.396660275470865</v>
      </c>
    </row>
    <row r="972" spans="1:20" x14ac:dyDescent="0.15">
      <c r="A972" s="2" t="s">
        <v>118</v>
      </c>
      <c r="B972" s="1">
        <v>250.20830183540681</v>
      </c>
      <c r="C972" s="1">
        <v>21217.48231616354</v>
      </c>
      <c r="D972" s="1">
        <v>1.9316659224449093</v>
      </c>
      <c r="E972" s="1">
        <v>13.351423855126848</v>
      </c>
      <c r="F972" s="1">
        <v>2.8573369112825984</v>
      </c>
      <c r="G972" s="1">
        <v>1.8265757184077021</v>
      </c>
      <c r="H972" s="1">
        <v>2.9614406550273142</v>
      </c>
      <c r="I972" s="1">
        <v>0.1785975754672848</v>
      </c>
      <c r="J972" s="1">
        <v>0.75694221568569942</v>
      </c>
      <c r="K972" s="1">
        <v>0.25559931933828273</v>
      </c>
      <c r="L972" s="1">
        <v>1059.3085336996382</v>
      </c>
      <c r="M972" s="1">
        <v>7.3941990683304084</v>
      </c>
      <c r="N972" s="1">
        <v>1055.0499929191835</v>
      </c>
      <c r="O972" s="1">
        <v>19.43403710143923</v>
      </c>
      <c r="P972" s="1">
        <v>1047.1446558119853</v>
      </c>
      <c r="Q972" s="1">
        <v>57.760397740061421</v>
      </c>
      <c r="R972" s="1">
        <v>1047.1446558119853</v>
      </c>
      <c r="S972" s="1">
        <v>57.760397740061421</v>
      </c>
      <c r="T972" s="1">
        <v>101.16162345098545</v>
      </c>
    </row>
    <row r="973" spans="1:20" x14ac:dyDescent="0.15">
      <c r="A973" s="2" t="s">
        <v>117</v>
      </c>
      <c r="B973" s="1">
        <v>267.13387056241646</v>
      </c>
      <c r="C973" s="1">
        <v>50910.689328292989</v>
      </c>
      <c r="D973" s="1">
        <v>1.7239352755061641</v>
      </c>
      <c r="E973" s="1">
        <v>8.8994114239772593</v>
      </c>
      <c r="F973" s="1">
        <v>1.1790018302314604</v>
      </c>
      <c r="G973" s="1">
        <v>5.1748447924101759</v>
      </c>
      <c r="H973" s="1">
        <v>1.3673573000236678</v>
      </c>
      <c r="I973" s="1">
        <v>0.33451314069024118</v>
      </c>
      <c r="J973" s="1">
        <v>0.68845887195992683</v>
      </c>
      <c r="K973" s="1">
        <v>0.50349595672470537</v>
      </c>
      <c r="L973" s="1">
        <v>1860.2194147661774</v>
      </c>
      <c r="M973" s="1">
        <v>11.124665614836545</v>
      </c>
      <c r="N973" s="1">
        <v>1848.4883458047373</v>
      </c>
      <c r="O973" s="1">
        <v>11.635959946866819</v>
      </c>
      <c r="P973" s="1">
        <v>1836.0842035980863</v>
      </c>
      <c r="Q973" s="1">
        <v>21.397956251985079</v>
      </c>
      <c r="R973" s="1">
        <v>1836.0842035980863</v>
      </c>
      <c r="S973" s="1">
        <v>21.397956251985079</v>
      </c>
      <c r="T973" s="1">
        <v>101.31449369918843</v>
      </c>
    </row>
    <row r="974" spans="1:20" x14ac:dyDescent="0.15">
      <c r="A974" s="2" t="s">
        <v>116</v>
      </c>
      <c r="B974" s="1">
        <v>384.00429598892532</v>
      </c>
      <c r="C974" s="1">
        <v>11868.420175850137</v>
      </c>
      <c r="D974" s="1">
        <v>2.3904071399485356</v>
      </c>
      <c r="E974" s="1">
        <v>9.5407902471432209</v>
      </c>
      <c r="F974" s="1">
        <v>0.80430077792700283</v>
      </c>
      <c r="G974" s="1">
        <v>4.3359731502171233</v>
      </c>
      <c r="H974" s="1">
        <v>1.3016521576526578</v>
      </c>
      <c r="I974" s="1">
        <v>0.30260024193060853</v>
      </c>
      <c r="J974" s="1">
        <v>0.6729991865981646</v>
      </c>
      <c r="K974" s="1">
        <v>0.51703458765191312</v>
      </c>
      <c r="L974" s="1">
        <v>1704.1898653289725</v>
      </c>
      <c r="M974" s="1">
        <v>10.078391275900117</v>
      </c>
      <c r="N974" s="1">
        <v>1700.2297576100752</v>
      </c>
      <c r="O974" s="1">
        <v>10.740240303827932</v>
      </c>
      <c r="P974" s="1">
        <v>1696.1387299770497</v>
      </c>
      <c r="Q974" s="1">
        <v>20.535371394968138</v>
      </c>
      <c r="R974" s="1">
        <v>1696.1387299770497</v>
      </c>
      <c r="S974" s="1">
        <v>20.535371394968138</v>
      </c>
      <c r="T974" s="1">
        <v>100.474674341764</v>
      </c>
    </row>
    <row r="975" spans="1:20" x14ac:dyDescent="0.15">
      <c r="A975" s="2" t="s">
        <v>115</v>
      </c>
      <c r="B975" s="1">
        <v>342.24799550839197</v>
      </c>
      <c r="C975" s="1">
        <v>13379.517858095234</v>
      </c>
      <c r="D975" s="1">
        <v>2.3449359917996224</v>
      </c>
      <c r="E975" s="1">
        <v>18.239134561533916</v>
      </c>
      <c r="F975" s="1">
        <v>3.7003290039825782</v>
      </c>
      <c r="G975" s="1">
        <v>0.51504189129844147</v>
      </c>
      <c r="H975" s="1">
        <v>4.1542765039454954</v>
      </c>
      <c r="I975" s="1">
        <v>6.9339475150885219E-2</v>
      </c>
      <c r="J975" s="1">
        <v>1.3833051704301331</v>
      </c>
      <c r="K975" s="1">
        <v>0.3329834133853028</v>
      </c>
      <c r="L975" s="1">
        <v>432.17498736265196</v>
      </c>
      <c r="M975" s="1">
        <v>5.7823086907804964</v>
      </c>
      <c r="N975" s="1">
        <v>421.83387277364426</v>
      </c>
      <c r="O975" s="1">
        <v>14.34075770367312</v>
      </c>
      <c r="P975" s="1">
        <v>366.64918315090068</v>
      </c>
      <c r="Q975" s="1">
        <v>88.31391841363947</v>
      </c>
      <c r="R975" s="1">
        <v>432.17498736265196</v>
      </c>
      <c r="S975" s="1">
        <v>5.7823086907804964</v>
      </c>
      <c r="T975" s="1">
        <v>117.8715260316789</v>
      </c>
    </row>
    <row r="976" spans="1:20" x14ac:dyDescent="0.15">
      <c r="A976" s="2" t="s">
        <v>114</v>
      </c>
      <c r="B976" s="1">
        <v>321.62370863667707</v>
      </c>
      <c r="C976" s="1">
        <v>112393.70781176616</v>
      </c>
      <c r="D976" s="1">
        <v>8.0590098900492091</v>
      </c>
      <c r="E976" s="1">
        <v>5.1703218396041484</v>
      </c>
      <c r="F976" s="1">
        <v>0.70598467042616675</v>
      </c>
      <c r="G976" s="1">
        <v>14.14584713110983</v>
      </c>
      <c r="H976" s="1">
        <v>0.97974387832567456</v>
      </c>
      <c r="I976" s="1">
        <v>0.52940211607360055</v>
      </c>
      <c r="J976" s="1">
        <v>0.67910692240331294</v>
      </c>
      <c r="K976" s="1">
        <v>0.69314740048579548</v>
      </c>
      <c r="L976" s="1">
        <v>2738.932378560894</v>
      </c>
      <c r="M976" s="1">
        <v>15.153785969384899</v>
      </c>
      <c r="N976" s="1">
        <v>2759.5333072245371</v>
      </c>
      <c r="O976" s="1">
        <v>9.2915888197351251</v>
      </c>
      <c r="P976" s="1">
        <v>2775.340038911776</v>
      </c>
      <c r="Q976" s="1">
        <v>11.577170388558898</v>
      </c>
      <c r="R976" s="1">
        <v>2775.340038911776</v>
      </c>
      <c r="S976" s="1">
        <v>11.577170388558898</v>
      </c>
      <c r="T976" s="1">
        <v>98.688172986357458</v>
      </c>
    </row>
    <row r="977" spans="1:20" x14ac:dyDescent="0.15">
      <c r="A977" s="2" t="s">
        <v>113</v>
      </c>
      <c r="B977" s="1">
        <v>97.166152117823813</v>
      </c>
      <c r="C977" s="1">
        <v>30664.961661574947</v>
      </c>
      <c r="D977" s="1">
        <v>0.85642516639642996</v>
      </c>
      <c r="E977" s="1">
        <v>8.6294766036815691</v>
      </c>
      <c r="F977" s="1">
        <v>1.7518727757213308</v>
      </c>
      <c r="G977" s="1">
        <v>5.4194899277613384</v>
      </c>
      <c r="H977" s="1">
        <v>1.9746786534555147</v>
      </c>
      <c r="I977" s="1">
        <v>0.33961756541784499</v>
      </c>
      <c r="J977" s="1">
        <v>0.84359760311947152</v>
      </c>
      <c r="K977" s="1">
        <v>0.42720753660006877</v>
      </c>
      <c r="L977" s="1">
        <v>1884.8294877478472</v>
      </c>
      <c r="M977" s="1">
        <v>13.786801274916115</v>
      </c>
      <c r="N977" s="1">
        <v>1887.9409697324941</v>
      </c>
      <c r="O977" s="1">
        <v>16.928733598965891</v>
      </c>
      <c r="P977" s="1">
        <v>1892.1301484111627</v>
      </c>
      <c r="Q977" s="1">
        <v>32.125618119405772</v>
      </c>
      <c r="R977" s="1">
        <v>1892.1301484111627</v>
      </c>
      <c r="S977" s="1">
        <v>32.125618119405772</v>
      </c>
      <c r="T977" s="1">
        <v>99.614156527792446</v>
      </c>
    </row>
    <row r="978" spans="1:20" x14ac:dyDescent="0.15">
      <c r="A978" s="2" t="s">
        <v>112</v>
      </c>
      <c r="B978" s="1">
        <v>148.95030018304041</v>
      </c>
      <c r="C978" s="1">
        <v>28442.767626788518</v>
      </c>
      <c r="D978" s="1">
        <v>2.4794741555041435</v>
      </c>
      <c r="E978" s="1">
        <v>5.6017989905291019</v>
      </c>
      <c r="F978" s="1">
        <v>0.95798599906555126</v>
      </c>
      <c r="G978" s="1">
        <v>12.399578287450765</v>
      </c>
      <c r="H978" s="1">
        <v>1.2894062787611378</v>
      </c>
      <c r="I978" s="1">
        <v>0.50244593783917546</v>
      </c>
      <c r="J978" s="1">
        <v>0.8566542566123776</v>
      </c>
      <c r="K978" s="1">
        <v>0.66437884685612947</v>
      </c>
      <c r="L978" s="1">
        <v>2624.2991478384934</v>
      </c>
      <c r="M978" s="1">
        <v>18.467812489549488</v>
      </c>
      <c r="N978" s="1">
        <v>2635.1456926190554</v>
      </c>
      <c r="O978" s="1">
        <v>12.115911350881788</v>
      </c>
      <c r="P978" s="1">
        <v>2644.1929160433447</v>
      </c>
      <c r="Q978" s="1">
        <v>15.995087382205156</v>
      </c>
      <c r="R978" s="1">
        <v>2644.1929160433447</v>
      </c>
      <c r="S978" s="1">
        <v>15.995087382205156</v>
      </c>
      <c r="T978" s="1">
        <v>99.247643086699611</v>
      </c>
    </row>
    <row r="979" spans="1:20" x14ac:dyDescent="0.15">
      <c r="A979" s="2" t="s">
        <v>111</v>
      </c>
      <c r="B979" s="1">
        <v>220.15682767115314</v>
      </c>
      <c r="C979" s="1">
        <v>27000.932920406911</v>
      </c>
      <c r="D979" s="1">
        <v>2.8507794211697179</v>
      </c>
      <c r="E979" s="1">
        <v>11.193518803972474</v>
      </c>
      <c r="F979" s="1">
        <v>1.9628033890135561</v>
      </c>
      <c r="G979" s="1">
        <v>2.7683257502891503</v>
      </c>
      <c r="H979" s="1">
        <v>2.164905129016848</v>
      </c>
      <c r="I979" s="1">
        <v>0.22495393403746927</v>
      </c>
      <c r="J979" s="1">
        <v>0.82721618137444441</v>
      </c>
      <c r="K979" s="1">
        <v>0.3821027398785411</v>
      </c>
      <c r="L979" s="1">
        <v>1307.9983137614026</v>
      </c>
      <c r="M979" s="1">
        <v>9.7929017315462943</v>
      </c>
      <c r="N979" s="1">
        <v>1347.0384370743052</v>
      </c>
      <c r="O979" s="1">
        <v>16.150060558448558</v>
      </c>
      <c r="P979" s="1">
        <v>1410.407339133805</v>
      </c>
      <c r="Q979" s="1">
        <v>38.290318734881339</v>
      </c>
      <c r="R979" s="1">
        <v>1410.407339133805</v>
      </c>
      <c r="S979" s="1">
        <v>38.290318734881339</v>
      </c>
      <c r="T979" s="1">
        <v>92.739046193896272</v>
      </c>
    </row>
    <row r="980" spans="1:20" x14ac:dyDescent="0.15">
      <c r="A980" s="2" t="s">
        <v>110</v>
      </c>
      <c r="B980" s="1">
        <v>240.83440806649031</v>
      </c>
      <c r="C980" s="1">
        <v>23573.753718089647</v>
      </c>
      <c r="D980" s="1">
        <v>1.2041954238447281</v>
      </c>
      <c r="E980" s="1">
        <v>8.6558650777768058</v>
      </c>
      <c r="F980" s="1">
        <v>1.2290608384201436</v>
      </c>
      <c r="G980" s="1">
        <v>5.1475568953004425</v>
      </c>
      <c r="H980" s="1">
        <v>1.6961034801803649</v>
      </c>
      <c r="I980" s="1">
        <v>0.32318724481364486</v>
      </c>
      <c r="J980" s="1">
        <v>1.1443812189911979</v>
      </c>
      <c r="K980" s="1">
        <v>0.67471191018929078</v>
      </c>
      <c r="L980" s="1">
        <v>1805.2757814002464</v>
      </c>
      <c r="M980" s="1">
        <v>18.018679675644762</v>
      </c>
      <c r="N980" s="1">
        <v>1843.9912170340206</v>
      </c>
      <c r="O980" s="1">
        <v>14.421487440911278</v>
      </c>
      <c r="P980" s="1">
        <v>1888.7305654357247</v>
      </c>
      <c r="Q980" s="1">
        <v>22.532896802138112</v>
      </c>
      <c r="R980" s="1">
        <v>1888.7305654357247</v>
      </c>
      <c r="S980" s="1">
        <v>22.532896802138112</v>
      </c>
      <c r="T980" s="1">
        <v>95.581435194478075</v>
      </c>
    </row>
    <row r="981" spans="1:20" x14ac:dyDescent="0.15">
      <c r="A981" s="2" t="s">
        <v>109</v>
      </c>
      <c r="B981" s="1">
        <v>355.58573681115928</v>
      </c>
      <c r="C981" s="1">
        <v>9843.5742199351207</v>
      </c>
      <c r="D981" s="1">
        <v>1.1582441985696035</v>
      </c>
      <c r="E981" s="1">
        <v>17.535616617789731</v>
      </c>
      <c r="F981" s="1">
        <v>3.1275534552134818</v>
      </c>
      <c r="G981" s="1">
        <v>0.68363623908435889</v>
      </c>
      <c r="H981" s="1">
        <v>3.373289956528934</v>
      </c>
      <c r="I981" s="1">
        <v>8.882792080214022E-2</v>
      </c>
      <c r="J981" s="1">
        <v>0.95660421760031666</v>
      </c>
      <c r="K981" s="1">
        <v>0.28358197188143547</v>
      </c>
      <c r="L981" s="1">
        <v>548.60155147572266</v>
      </c>
      <c r="M981" s="1">
        <v>5.030843792533517</v>
      </c>
      <c r="N981" s="1">
        <v>528.96977452575254</v>
      </c>
      <c r="O981" s="1">
        <v>13.908732579960201</v>
      </c>
      <c r="P981" s="1">
        <v>446.08319319995098</v>
      </c>
      <c r="Q981" s="1">
        <v>71.916035008868192</v>
      </c>
      <c r="R981" s="1">
        <v>548.60155147572266</v>
      </c>
      <c r="S981" s="1">
        <v>5.030843792533517</v>
      </c>
      <c r="T981" s="1">
        <v>122.98189213100865</v>
      </c>
    </row>
    <row r="982" spans="1:20" x14ac:dyDescent="0.15">
      <c r="A982" s="2" t="s">
        <v>106</v>
      </c>
      <c r="B982" s="1">
        <v>941.40035702750583</v>
      </c>
      <c r="C982" s="1">
        <v>51883.895896491988</v>
      </c>
      <c r="D982" s="1">
        <v>1.9391166451034156</v>
      </c>
      <c r="E982" s="1">
        <v>12.166054130631407</v>
      </c>
      <c r="F982" s="1">
        <v>0.65030965397366536</v>
      </c>
      <c r="G982" s="1">
        <v>2.3208283700343659</v>
      </c>
      <c r="H982" s="1">
        <v>0.9815604161537963</v>
      </c>
      <c r="I982" s="1">
        <v>0.20446487580156639</v>
      </c>
      <c r="J982" s="1">
        <v>0.65775332358516958</v>
      </c>
      <c r="K982" s="1">
        <v>0.67010987073271422</v>
      </c>
      <c r="L982" s="1">
        <v>1199.26112383748</v>
      </c>
      <c r="M982" s="1">
        <v>7.1979033437659155</v>
      </c>
      <c r="N982" s="1">
        <v>1218.6772207470046</v>
      </c>
      <c r="O982" s="1">
        <v>6.9654688329492274</v>
      </c>
      <c r="P982" s="1">
        <v>1254.0526619148566</v>
      </c>
      <c r="Q982" s="1">
        <v>14.265142670886689</v>
      </c>
      <c r="R982" s="1">
        <v>1254.0526619148566</v>
      </c>
      <c r="S982" s="1">
        <v>14.265142670886689</v>
      </c>
      <c r="T982" s="1">
        <v>95.630842328924729</v>
      </c>
    </row>
    <row r="983" spans="1:20" x14ac:dyDescent="0.15">
      <c r="A983" s="2" t="s">
        <v>104</v>
      </c>
      <c r="B983" s="1">
        <v>351.60046921102628</v>
      </c>
      <c r="C983" s="1">
        <v>68175.691939087221</v>
      </c>
      <c r="D983" s="1">
        <v>2.7212774063260037</v>
      </c>
      <c r="E983" s="1">
        <v>9.2724107496573165</v>
      </c>
      <c r="F983" s="1">
        <v>0.69672994893086204</v>
      </c>
      <c r="G983" s="1">
        <v>4.6709805458990958</v>
      </c>
      <c r="H983" s="1">
        <v>0.99546193188965215</v>
      </c>
      <c r="I983" s="1">
        <v>0.31318022244648364</v>
      </c>
      <c r="J983" s="1">
        <v>0.70441116373462065</v>
      </c>
      <c r="K983" s="1">
        <v>0.70762240239308838</v>
      </c>
      <c r="L983" s="1">
        <v>1756.3374436873182</v>
      </c>
      <c r="M983" s="1">
        <v>10.829660427817089</v>
      </c>
      <c r="N983" s="1">
        <v>1762.0572052319285</v>
      </c>
      <c r="O983" s="1">
        <v>8.3255742982752281</v>
      </c>
      <c r="P983" s="1">
        <v>1769.6244814270708</v>
      </c>
      <c r="Q983" s="1">
        <v>12.844458000002646</v>
      </c>
      <c r="R983" s="1">
        <v>1769.6244814270708</v>
      </c>
      <c r="S983" s="1">
        <v>12.844458000002646</v>
      </c>
      <c r="T983" s="1">
        <v>99.2491606055858</v>
      </c>
    </row>
    <row r="984" spans="1:20" x14ac:dyDescent="0.15">
      <c r="A984" s="2" t="s">
        <v>103</v>
      </c>
      <c r="B984" s="1">
        <v>328.67674040910146</v>
      </c>
      <c r="C984" s="1">
        <v>71902.915956183992</v>
      </c>
      <c r="D984" s="1">
        <v>2.9112374308940425</v>
      </c>
      <c r="E984" s="1">
        <v>9.0682317213897452</v>
      </c>
      <c r="F984" s="1">
        <v>0.8787509669293514</v>
      </c>
      <c r="G984" s="1">
        <v>4.703979670914598</v>
      </c>
      <c r="H984" s="1">
        <v>1.2341310719338103</v>
      </c>
      <c r="I984" s="1">
        <v>0.30840496259167288</v>
      </c>
      <c r="J984" s="1">
        <v>0.8510868893347191</v>
      </c>
      <c r="K984" s="1">
        <v>0.68962439135505793</v>
      </c>
      <c r="L984" s="1">
        <v>1732.8529221294484</v>
      </c>
      <c r="M984" s="1">
        <v>12.932183655396102</v>
      </c>
      <c r="N984" s="1">
        <v>1767.9485394735129</v>
      </c>
      <c r="O984" s="1">
        <v>10.334599735895836</v>
      </c>
      <c r="P984" s="1">
        <v>1810.436805091362</v>
      </c>
      <c r="Q984" s="1">
        <v>16.238892943689393</v>
      </c>
      <c r="R984" s="1">
        <v>1810.436805091362</v>
      </c>
      <c r="S984" s="1">
        <v>16.238892943689393</v>
      </c>
      <c r="T984" s="1">
        <v>95.714631809089951</v>
      </c>
    </row>
    <row r="985" spans="1:20" x14ac:dyDescent="0.15">
      <c r="A985" s="2" t="s">
        <v>102</v>
      </c>
      <c r="B985" s="1">
        <v>187.72444904469296</v>
      </c>
      <c r="C985" s="1">
        <v>44557.622879007307</v>
      </c>
      <c r="D985" s="1">
        <v>2.3230819147542494</v>
      </c>
      <c r="E985" s="1">
        <v>9.7245497421624876</v>
      </c>
      <c r="F985" s="1">
        <v>1.121181141529529</v>
      </c>
      <c r="G985" s="1">
        <v>4.121587689210326</v>
      </c>
      <c r="H985" s="1">
        <v>1.3744072853783575</v>
      </c>
      <c r="I985" s="1">
        <v>0.29095585982099653</v>
      </c>
      <c r="J985" s="1">
        <v>0.78636390884732332</v>
      </c>
      <c r="K985" s="1">
        <v>0.57214765754886621</v>
      </c>
      <c r="L985" s="1">
        <v>1646.304081169214</v>
      </c>
      <c r="M985" s="1">
        <v>11.425045757027647</v>
      </c>
      <c r="N985" s="1">
        <v>1658.59215772008</v>
      </c>
      <c r="O985" s="1">
        <v>11.231118288241532</v>
      </c>
      <c r="P985" s="1">
        <v>1674.9750660943389</v>
      </c>
      <c r="Q985" s="1">
        <v>20.831865135734915</v>
      </c>
      <c r="R985" s="1">
        <v>1674.9750660943389</v>
      </c>
      <c r="S985" s="1">
        <v>20.831865135734915</v>
      </c>
      <c r="T985" s="1">
        <v>98.288273926848419</v>
      </c>
    </row>
    <row r="986" spans="1:20" x14ac:dyDescent="0.15">
      <c r="A986" s="2" t="s">
        <v>101</v>
      </c>
      <c r="B986" s="1">
        <v>191.86684121983401</v>
      </c>
      <c r="C986" s="1">
        <v>27903.207628487136</v>
      </c>
      <c r="D986" s="1">
        <v>0.94757571910061889</v>
      </c>
      <c r="E986" s="1">
        <v>11.239922298313237</v>
      </c>
      <c r="F986" s="1">
        <v>1.0709039747991349</v>
      </c>
      <c r="G986" s="1">
        <v>2.688748162202157</v>
      </c>
      <c r="H986" s="1">
        <v>1.3859778377919971</v>
      </c>
      <c r="I986" s="1">
        <v>0.22012587926405364</v>
      </c>
      <c r="J986" s="1">
        <v>0.87734861010404641</v>
      </c>
      <c r="K986" s="1">
        <v>0.63301777718304042</v>
      </c>
      <c r="L986" s="1">
        <v>1282.5401008679305</v>
      </c>
      <c r="M986" s="1">
        <v>10.203689290347711</v>
      </c>
      <c r="N986" s="1">
        <v>1325.3664507873477</v>
      </c>
      <c r="O986" s="1">
        <v>10.258221972820252</v>
      </c>
      <c r="P986" s="1">
        <v>1396.0961312086613</v>
      </c>
      <c r="Q986" s="1">
        <v>20.573680607423967</v>
      </c>
      <c r="R986" s="1">
        <v>1396.0961312086613</v>
      </c>
      <c r="S986" s="1">
        <v>20.573680607423967</v>
      </c>
      <c r="T986" s="1">
        <v>91.866173983132498</v>
      </c>
    </row>
    <row r="987" spans="1:20" x14ac:dyDescent="0.15">
      <c r="A987" s="2" t="s">
        <v>100</v>
      </c>
      <c r="B987" s="1">
        <v>107.6049165109724</v>
      </c>
      <c r="C987" s="1">
        <v>33702.391778200225</v>
      </c>
      <c r="D987" s="1">
        <v>1.2843336185490113</v>
      </c>
      <c r="E987" s="1">
        <v>5.2947131381276398</v>
      </c>
      <c r="F987" s="1">
        <v>0.74917495769175746</v>
      </c>
      <c r="G987" s="1">
        <v>13.309357988327349</v>
      </c>
      <c r="H987" s="1">
        <v>1.1157420973714529</v>
      </c>
      <c r="I987" s="1">
        <v>0.51135996846229326</v>
      </c>
      <c r="J987" s="1">
        <v>0.82564766694278269</v>
      </c>
      <c r="K987" s="1">
        <v>0.739998668946797</v>
      </c>
      <c r="L987" s="1">
        <v>2662.4327919968455</v>
      </c>
      <c r="M987" s="1">
        <v>18.00830779451212</v>
      </c>
      <c r="N987" s="1">
        <v>2701.8467056044683</v>
      </c>
      <c r="O987" s="1">
        <v>10.537710894276415</v>
      </c>
      <c r="P987" s="1">
        <v>2732.1668173913777</v>
      </c>
      <c r="Q987" s="1">
        <v>12.352231749950988</v>
      </c>
      <c r="R987" s="1">
        <v>2732.1668173913777</v>
      </c>
      <c r="S987" s="1">
        <v>12.352231749950988</v>
      </c>
      <c r="T987" s="1">
        <v>97.447665898339508</v>
      </c>
    </row>
    <row r="988" spans="1:20" x14ac:dyDescent="0.15">
      <c r="A988" s="2" t="s">
        <v>99</v>
      </c>
      <c r="B988" s="1">
        <v>899.0034277126507</v>
      </c>
      <c r="C988" s="1">
        <v>91950.740588169094</v>
      </c>
      <c r="D988" s="1">
        <v>3.5985069040366131</v>
      </c>
      <c r="E988" s="1">
        <v>13.554736858056927</v>
      </c>
      <c r="F988" s="1">
        <v>1.1212720473268232</v>
      </c>
      <c r="G988" s="1">
        <v>1.755079756948752</v>
      </c>
      <c r="H988" s="1">
        <v>1.3197290956652465</v>
      </c>
      <c r="I988" s="1">
        <v>0.17266639700996872</v>
      </c>
      <c r="J988" s="1">
        <v>0.69121470148547537</v>
      </c>
      <c r="K988" s="1">
        <v>0.52375499165383599</v>
      </c>
      <c r="L988" s="1">
        <v>1026.785674104925</v>
      </c>
      <c r="M988" s="1">
        <v>6.5609188826245486</v>
      </c>
      <c r="N988" s="1">
        <v>1029.036291898758</v>
      </c>
      <c r="O988" s="1">
        <v>8.5366527527546623</v>
      </c>
      <c r="P988" s="1">
        <v>1034.6842199399339</v>
      </c>
      <c r="Q988" s="1">
        <v>22.732068288161315</v>
      </c>
      <c r="R988" s="1">
        <v>1034.6842199399339</v>
      </c>
      <c r="S988" s="1">
        <v>22.732068288161315</v>
      </c>
      <c r="T988" s="1">
        <v>99.236622567272988</v>
      </c>
    </row>
    <row r="989" spans="1:20" x14ac:dyDescent="0.15">
      <c r="A989" s="2" t="s">
        <v>97</v>
      </c>
      <c r="B989" s="1">
        <v>251.76658770491463</v>
      </c>
      <c r="C989" s="1">
        <v>33995.343524837546</v>
      </c>
      <c r="D989" s="1">
        <v>2.2129537383351683</v>
      </c>
      <c r="E989" s="1">
        <v>9.3548165174335445</v>
      </c>
      <c r="F989" s="1">
        <v>0.83939095384731865</v>
      </c>
      <c r="G989" s="1">
        <v>4.4770171256065909</v>
      </c>
      <c r="H989" s="1">
        <v>1.124802395867263</v>
      </c>
      <c r="I989" s="1">
        <v>0.30448273967311024</v>
      </c>
      <c r="J989" s="1">
        <v>0.74635059754574273</v>
      </c>
      <c r="K989" s="1">
        <v>0.6635393028037424</v>
      </c>
      <c r="L989" s="1">
        <v>1713.4993981207981</v>
      </c>
      <c r="M989" s="1">
        <v>11.230158122888838</v>
      </c>
      <c r="N989" s="1">
        <v>1726.7204473972195</v>
      </c>
      <c r="O989" s="1">
        <v>9.3360471970449908</v>
      </c>
      <c r="P989" s="1">
        <v>1743.5614286435339</v>
      </c>
      <c r="Q989" s="1">
        <v>15.417189605776798</v>
      </c>
      <c r="R989" s="1">
        <v>1743.5614286435339</v>
      </c>
      <c r="S989" s="1">
        <v>15.417189605776798</v>
      </c>
      <c r="T989" s="1">
        <v>98.275826132141304</v>
      </c>
    </row>
    <row r="990" spans="1:20" x14ac:dyDescent="0.15">
      <c r="A990" s="2" t="s">
        <v>96</v>
      </c>
      <c r="B990" s="1">
        <v>615.67803706541736</v>
      </c>
      <c r="C990" s="1">
        <v>4435.3433406014656</v>
      </c>
      <c r="D990" s="1">
        <v>0.66656998597665773</v>
      </c>
      <c r="E990" s="1">
        <v>17.10474137376535</v>
      </c>
      <c r="F990" s="1">
        <v>3.7359061820667612</v>
      </c>
      <c r="G990" s="1">
        <v>0.10889043504770954</v>
      </c>
      <c r="H990" s="1">
        <v>4.8906116294794941</v>
      </c>
      <c r="I990" s="1">
        <v>1.4270286119468189E-2</v>
      </c>
      <c r="J990" s="1">
        <v>2.3142951066343698</v>
      </c>
      <c r="K990" s="1">
        <v>0.47321179475473485</v>
      </c>
      <c r="L990" s="1">
        <v>91.341975878420541</v>
      </c>
      <c r="M990" s="1">
        <v>2.0990169038741513</v>
      </c>
      <c r="N990" s="1">
        <v>104.94989827667457</v>
      </c>
      <c r="O990" s="1">
        <v>4.8763797753608316</v>
      </c>
      <c r="P990" s="1">
        <v>427.0201411004677</v>
      </c>
      <c r="Q990" s="1">
        <v>96.107104493154026</v>
      </c>
      <c r="R990" s="1">
        <v>91.341975878420541</v>
      </c>
      <c r="S990" s="1">
        <v>2.0990169038741513</v>
      </c>
      <c r="T990" s="1">
        <v>21.390554469637991</v>
      </c>
    </row>
    <row r="991" spans="1:20" x14ac:dyDescent="0.15">
      <c r="A991" s="2" t="s">
        <v>95</v>
      </c>
      <c r="B991" s="1">
        <v>487.92114123370754</v>
      </c>
      <c r="C991" s="1">
        <v>41649.48245324396</v>
      </c>
      <c r="D991" s="1">
        <v>1.842353618352784</v>
      </c>
      <c r="E991" s="1">
        <v>13.151287699424351</v>
      </c>
      <c r="F991" s="1">
        <v>0.88013051378834217</v>
      </c>
      <c r="G991" s="1">
        <v>1.9128094011840033</v>
      </c>
      <c r="H991" s="1">
        <v>1.1429373853429925</v>
      </c>
      <c r="I991" s="1">
        <v>0.18226765110194684</v>
      </c>
      <c r="J991" s="1">
        <v>0.70689674416122295</v>
      </c>
      <c r="K991" s="1">
        <v>0.61849122552683444</v>
      </c>
      <c r="L991" s="1">
        <v>1079.3510557483987</v>
      </c>
      <c r="M991" s="1">
        <v>7.0253529676599555</v>
      </c>
      <c r="N991" s="1">
        <v>1085.5643452462439</v>
      </c>
      <c r="O991" s="1">
        <v>7.6211434217849501</v>
      </c>
      <c r="P991" s="1">
        <v>1098.9425790421369</v>
      </c>
      <c r="Q991" s="1">
        <v>17.973725561819606</v>
      </c>
      <c r="R991" s="1">
        <v>1098.9425790421369</v>
      </c>
      <c r="S991" s="1">
        <v>17.973725561819606</v>
      </c>
      <c r="T991" s="1">
        <v>98.217238674033851</v>
      </c>
    </row>
    <row r="992" spans="1:20" x14ac:dyDescent="0.15">
      <c r="A992" s="2" t="s">
        <v>94</v>
      </c>
      <c r="B992" s="1">
        <v>555.52500073848444</v>
      </c>
      <c r="C992" s="1">
        <v>55728.08631635183</v>
      </c>
      <c r="D992" s="1">
        <v>2.4365563271946877</v>
      </c>
      <c r="E992" s="1">
        <v>10.178110595493681</v>
      </c>
      <c r="F992" s="1">
        <v>1.2089326629914101</v>
      </c>
      <c r="G992" s="1">
        <v>3.3238071458077121</v>
      </c>
      <c r="H992" s="1">
        <v>1.5467165844438393</v>
      </c>
      <c r="I992" s="1">
        <v>0.24463489632302055</v>
      </c>
      <c r="J992" s="1">
        <v>0.93134615457773506</v>
      </c>
      <c r="K992" s="1">
        <v>0.60214402815925316</v>
      </c>
      <c r="L992" s="1">
        <v>1410.7476611976567</v>
      </c>
      <c r="M992" s="1">
        <v>11.800658725669336</v>
      </c>
      <c r="N992" s="1">
        <v>1486.6591845512319</v>
      </c>
      <c r="O992" s="1">
        <v>12.073428708421034</v>
      </c>
      <c r="P992" s="1">
        <v>1597.4876293200773</v>
      </c>
      <c r="Q992" s="1">
        <v>23.050329440360429</v>
      </c>
      <c r="R992" s="1">
        <v>1597.4876293200773</v>
      </c>
      <c r="S992" s="1">
        <v>23.050329440360429</v>
      </c>
      <c r="T992" s="1">
        <v>88.310396606833137</v>
      </c>
    </row>
    <row r="993" spans="1:20" x14ac:dyDescent="0.15">
      <c r="A993" s="2" t="s">
        <v>93</v>
      </c>
      <c r="B993" s="1">
        <v>196.53670456675007</v>
      </c>
      <c r="C993" s="1">
        <v>8949.0549035204713</v>
      </c>
      <c r="D993" s="1">
        <v>2.9043949059160759</v>
      </c>
      <c r="E993" s="1">
        <v>13.768587429537371</v>
      </c>
      <c r="F993" s="1">
        <v>3.3733392971347387</v>
      </c>
      <c r="G993" s="1">
        <v>1.6827370286305248</v>
      </c>
      <c r="H993" s="1">
        <v>3.4952396968624893</v>
      </c>
      <c r="I993" s="1">
        <v>0.17086987587383937</v>
      </c>
      <c r="J993" s="1">
        <v>0.8495229178316257</v>
      </c>
      <c r="K993" s="1">
        <v>0.24305140462732847</v>
      </c>
      <c r="L993" s="1">
        <v>1016.9022157322345</v>
      </c>
      <c r="M993" s="1">
        <v>7.9919065824051359</v>
      </c>
      <c r="N993" s="1">
        <v>1002.0181273407783</v>
      </c>
      <c r="O993" s="1">
        <v>22.264585724975461</v>
      </c>
      <c r="P993" s="1">
        <v>970.50561166939497</v>
      </c>
      <c r="Q993" s="1">
        <v>69.18487510693825</v>
      </c>
      <c r="R993" s="1">
        <v>970.50561166939497</v>
      </c>
      <c r="S993" s="1">
        <v>69.18487510693825</v>
      </c>
      <c r="T993" s="1">
        <v>104.78066314145586</v>
      </c>
    </row>
    <row r="994" spans="1:20" x14ac:dyDescent="0.15">
      <c r="A994" s="2" t="s">
        <v>92</v>
      </c>
      <c r="B994" s="1">
        <v>500.44322975898785</v>
      </c>
      <c r="C994" s="1">
        <v>69360.404329395271</v>
      </c>
      <c r="D994" s="1">
        <v>3.1779027731161613</v>
      </c>
      <c r="E994" s="1">
        <v>12.087206449422386</v>
      </c>
      <c r="F994" s="1">
        <v>1.2106464086191184</v>
      </c>
      <c r="G994" s="1">
        <v>2.5001308557851574</v>
      </c>
      <c r="H994" s="1">
        <v>1.5283111333845254</v>
      </c>
      <c r="I994" s="1">
        <v>0.21851132837083934</v>
      </c>
      <c r="J994" s="1">
        <v>0.91659017798981812</v>
      </c>
      <c r="K994" s="1">
        <v>0.59974056196265557</v>
      </c>
      <c r="L994" s="1">
        <v>1274.0041322835737</v>
      </c>
      <c r="M994" s="1">
        <v>10.595908071933422</v>
      </c>
      <c r="N994" s="1">
        <v>1272.072249747338</v>
      </c>
      <c r="O994" s="1">
        <v>11.085043444582425</v>
      </c>
      <c r="P994" s="1">
        <v>1269.6590640986187</v>
      </c>
      <c r="Q994" s="1">
        <v>23.852244463093484</v>
      </c>
      <c r="R994" s="1">
        <v>1269.6590640986187</v>
      </c>
      <c r="S994" s="1">
        <v>23.852244463093484</v>
      </c>
      <c r="T994" s="1">
        <v>100.3422232241566</v>
      </c>
    </row>
    <row r="995" spans="1:20" x14ac:dyDescent="0.15">
      <c r="A995" s="2" t="s">
        <v>1238</v>
      </c>
      <c r="B995" s="1">
        <v>195.21642832065763</v>
      </c>
      <c r="C995" s="1">
        <v>32812.514197650118</v>
      </c>
      <c r="D995" s="1">
        <v>2.2060379984473735</v>
      </c>
      <c r="E995" s="1">
        <v>9.9432469839863344</v>
      </c>
      <c r="F995" s="1">
        <v>1.4098810495809539</v>
      </c>
      <c r="G995" s="1">
        <v>3.9316180416759381</v>
      </c>
      <c r="H995" s="1">
        <v>1.6183713544935303</v>
      </c>
      <c r="I995" s="1">
        <v>0.2841627574928432</v>
      </c>
      <c r="J995" s="1">
        <v>0.71119626643064415</v>
      </c>
      <c r="K995" s="1">
        <v>0.43945183808150984</v>
      </c>
      <c r="L995" s="1">
        <v>1612.2930243779367</v>
      </c>
      <c r="M995" s="1">
        <v>10.145071681287277</v>
      </c>
      <c r="N995" s="1">
        <v>1620.2133699420419</v>
      </c>
      <c r="O995" s="1">
        <v>13.101290602993458</v>
      </c>
      <c r="P995" s="1">
        <v>1631.3086455843318</v>
      </c>
      <c r="Q995" s="1">
        <v>27.017610940763802</v>
      </c>
      <c r="R995" s="1">
        <v>1631.3086455843318</v>
      </c>
      <c r="S995" s="1">
        <v>27.017610940763802</v>
      </c>
      <c r="T995" s="1">
        <v>98.834333327548592</v>
      </c>
    </row>
    <row r="996" spans="1:20" x14ac:dyDescent="0.15">
      <c r="A996" s="2" t="s">
        <v>91</v>
      </c>
      <c r="B996" s="1">
        <v>412.46672377934419</v>
      </c>
      <c r="C996" s="1">
        <v>46050.872277230359</v>
      </c>
      <c r="D996" s="1">
        <v>1.6447414211641667</v>
      </c>
      <c r="E996" s="1">
        <v>10.860445263461072</v>
      </c>
      <c r="F996" s="1">
        <v>1.0696709474387753</v>
      </c>
      <c r="G996" s="1">
        <v>3.3333539601590632</v>
      </c>
      <c r="H996" s="1">
        <v>1.3457833983589718</v>
      </c>
      <c r="I996" s="1">
        <v>0.26198322676199348</v>
      </c>
      <c r="J996" s="1">
        <v>0.81291169567563115</v>
      </c>
      <c r="K996" s="1">
        <v>0.60404348624517401</v>
      </c>
      <c r="L996" s="1">
        <v>1499.9804869225447</v>
      </c>
      <c r="M996" s="1">
        <v>10.878822578907489</v>
      </c>
      <c r="N996" s="1">
        <v>1488.8986432642585</v>
      </c>
      <c r="O996" s="1">
        <v>10.511818654514173</v>
      </c>
      <c r="P996" s="1">
        <v>1473.9587554673433</v>
      </c>
      <c r="Q996" s="1">
        <v>20.350331478891121</v>
      </c>
      <c r="R996" s="1">
        <v>1473.9587554673433</v>
      </c>
      <c r="S996" s="1">
        <v>20.350331478891121</v>
      </c>
      <c r="T996" s="1">
        <v>101.7654314517743</v>
      </c>
    </row>
    <row r="997" spans="1:20" x14ac:dyDescent="0.15">
      <c r="A997" s="2" t="s">
        <v>90</v>
      </c>
      <c r="B997" s="1">
        <v>287.88400924321314</v>
      </c>
      <c r="C997" s="1">
        <v>48231.172593142757</v>
      </c>
      <c r="D997" s="1">
        <v>1.657797487492799</v>
      </c>
      <c r="E997" s="1">
        <v>9.413154895181167</v>
      </c>
      <c r="F997" s="1">
        <v>1.1478105910560188</v>
      </c>
      <c r="G997" s="1">
        <v>4.5204455912943029</v>
      </c>
      <c r="H997" s="1">
        <v>1.3109946502333172</v>
      </c>
      <c r="I997" s="1">
        <v>0.30774598661737618</v>
      </c>
      <c r="J997" s="1">
        <v>0.63133208685266373</v>
      </c>
      <c r="K997" s="1">
        <v>0.48156724876055435</v>
      </c>
      <c r="L997" s="1">
        <v>1729.6053785138909</v>
      </c>
      <c r="M997" s="1">
        <v>9.5773506779003128</v>
      </c>
      <c r="N997" s="1">
        <v>1734.739889416292</v>
      </c>
      <c r="O997" s="1">
        <v>10.90070600441743</v>
      </c>
      <c r="P997" s="1">
        <v>1741.7201222980466</v>
      </c>
      <c r="Q997" s="1">
        <v>21.055871068250212</v>
      </c>
      <c r="R997" s="1">
        <v>1741.7201222980466</v>
      </c>
      <c r="S997" s="1">
        <v>21.055871068250212</v>
      </c>
      <c r="T997" s="1">
        <v>99.304437973181862</v>
      </c>
    </row>
    <row r="998" spans="1:20" x14ac:dyDescent="0.15">
      <c r="A998" s="2" t="s">
        <v>89</v>
      </c>
      <c r="B998" s="1">
        <v>297.78757047994782</v>
      </c>
      <c r="C998" s="1">
        <v>56267.475636566771</v>
      </c>
      <c r="D998" s="1">
        <v>1.0781978190847872</v>
      </c>
      <c r="E998" s="1">
        <v>9.7165672169008719</v>
      </c>
      <c r="F998" s="1">
        <v>1.035452819205577</v>
      </c>
      <c r="G998" s="1">
        <v>4.1225625601355986</v>
      </c>
      <c r="H998" s="1">
        <v>1.303448549983947</v>
      </c>
      <c r="I998" s="1">
        <v>0.2899714138252133</v>
      </c>
      <c r="J998" s="1">
        <v>0.77504855294307451</v>
      </c>
      <c r="K998" s="1">
        <v>0.59461384413878082</v>
      </c>
      <c r="L998" s="1">
        <v>1641.3863548920683</v>
      </c>
      <c r="M998" s="1">
        <v>11.23110931681515</v>
      </c>
      <c r="N998" s="1">
        <v>1658.7854128745885</v>
      </c>
      <c r="O998" s="1">
        <v>10.651719429214836</v>
      </c>
      <c r="P998" s="1">
        <v>1681.6731618817701</v>
      </c>
      <c r="Q998" s="1">
        <v>19.350896276168555</v>
      </c>
      <c r="R998" s="1">
        <v>1681.6731618817701</v>
      </c>
      <c r="S998" s="1">
        <v>19.350896276168555</v>
      </c>
      <c r="T998" s="1">
        <v>97.604361661773723</v>
      </c>
    </row>
    <row r="999" spans="1:20" x14ac:dyDescent="0.15">
      <c r="A999" s="2" t="s">
        <v>1181</v>
      </c>
      <c r="B999" s="1">
        <v>126.9460774397055</v>
      </c>
      <c r="C999" s="1">
        <v>17104.333196175503</v>
      </c>
      <c r="D999" s="1">
        <v>1.7349815110463942</v>
      </c>
      <c r="E999" s="1">
        <v>13.213355898164114</v>
      </c>
      <c r="F999" s="1">
        <v>2.8037717156556536</v>
      </c>
      <c r="G999" s="1">
        <v>1.9842743112965897</v>
      </c>
      <c r="H999" s="1">
        <v>2.9253735100781637</v>
      </c>
      <c r="I999" s="1">
        <v>0.19144840015273765</v>
      </c>
      <c r="J999" s="1">
        <v>0.76779196956808493</v>
      </c>
      <c r="K999" s="1">
        <v>0.26245946608970627</v>
      </c>
      <c r="L999" s="1">
        <v>1129.2165027616466</v>
      </c>
      <c r="M999" s="1">
        <v>7.9531375625932696</v>
      </c>
      <c r="N999" s="1">
        <v>1110.175768385709</v>
      </c>
      <c r="O999" s="1">
        <v>19.752814476913841</v>
      </c>
      <c r="P999" s="1">
        <v>1073.9628714753292</v>
      </c>
      <c r="Q999" s="1">
        <v>56.719384020943323</v>
      </c>
      <c r="R999" s="1">
        <v>1073.9628714753292</v>
      </c>
      <c r="S999" s="1">
        <v>56.719384020943323</v>
      </c>
      <c r="T999" s="1">
        <v>105.14483626518802</v>
      </c>
    </row>
    <row r="1000" spans="1:20" x14ac:dyDescent="0.15">
      <c r="A1000" s="2" t="s">
        <v>88</v>
      </c>
      <c r="B1000" s="1">
        <v>197.63966327693569</v>
      </c>
      <c r="C1000" s="1">
        <v>16039.301884999802</v>
      </c>
      <c r="D1000" s="1">
        <v>1.5760317941626925</v>
      </c>
      <c r="E1000" s="1">
        <v>9.3235479873426765</v>
      </c>
      <c r="F1000" s="1">
        <v>1.2597277613918867</v>
      </c>
      <c r="G1000" s="1">
        <v>4.3538136028911154</v>
      </c>
      <c r="H1000" s="1">
        <v>1.5650628065913998</v>
      </c>
      <c r="I1000" s="1">
        <v>0.29549616762276404</v>
      </c>
      <c r="J1000" s="1">
        <v>0.9050647417256189</v>
      </c>
      <c r="K1000" s="1">
        <v>0.57829292084244743</v>
      </c>
      <c r="L1000" s="1">
        <v>1668.9364241299725</v>
      </c>
      <c r="M1000" s="1">
        <v>13.308042808267487</v>
      </c>
      <c r="N1000" s="1">
        <v>1703.618957141282</v>
      </c>
      <c r="O1000" s="1">
        <v>12.923844322773448</v>
      </c>
      <c r="P1000" s="1">
        <v>1747.3234534908893</v>
      </c>
      <c r="Q1000" s="1">
        <v>23.382963167385469</v>
      </c>
      <c r="R1000" s="1">
        <v>1747.3234534908893</v>
      </c>
      <c r="S1000" s="1">
        <v>23.382963167385469</v>
      </c>
      <c r="T1000" s="1">
        <v>95.513879859832969</v>
      </c>
    </row>
    <row r="1001" spans="1:20" x14ac:dyDescent="0.15">
      <c r="A1001" s="2" t="s">
        <v>86</v>
      </c>
      <c r="B1001" s="1">
        <v>202.00703352631186</v>
      </c>
      <c r="C1001" s="1">
        <v>7913.281480917236</v>
      </c>
      <c r="D1001" s="1">
        <v>1.177065370226706</v>
      </c>
      <c r="E1001" s="1">
        <v>16.76258939254306</v>
      </c>
      <c r="F1001" s="1">
        <v>7.2921377339748323</v>
      </c>
      <c r="G1001" s="1">
        <v>0.71631787337666941</v>
      </c>
      <c r="H1001" s="1">
        <v>7.5390798315665304</v>
      </c>
      <c r="I1001" s="1">
        <v>8.8996940051263407E-2</v>
      </c>
      <c r="J1001" s="1">
        <v>1.1021368458594802</v>
      </c>
      <c r="K1001" s="1">
        <v>0.14618983622441228</v>
      </c>
      <c r="L1001" s="1">
        <v>549.60215359609447</v>
      </c>
      <c r="M1001" s="1">
        <v>5.8063372831041988</v>
      </c>
      <c r="N1001" s="1">
        <v>548.49086135583013</v>
      </c>
      <c r="O1001" s="1">
        <v>31.959479664110575</v>
      </c>
      <c r="P1001" s="1">
        <v>544.80883462734437</v>
      </c>
      <c r="Q1001" s="1">
        <v>163.18848381244058</v>
      </c>
      <c r="R1001" s="1">
        <v>549.60215359609447</v>
      </c>
      <c r="S1001" s="1">
        <v>5.8063372831041988</v>
      </c>
      <c r="T1001" s="1">
        <v>100.87981667405022</v>
      </c>
    </row>
    <row r="1002" spans="1:20" x14ac:dyDescent="0.15">
      <c r="A1002" s="2" t="s">
        <v>1193</v>
      </c>
      <c r="B1002" s="1">
        <v>871.90608749881733</v>
      </c>
      <c r="C1002" s="1">
        <v>74108.961994607482</v>
      </c>
      <c r="D1002" s="1">
        <v>3.8615823433516634</v>
      </c>
      <c r="E1002" s="1">
        <v>13.3683125432604</v>
      </c>
      <c r="F1002" s="1">
        <v>1.0867016435019903</v>
      </c>
      <c r="G1002" s="1">
        <v>1.7561123749334937</v>
      </c>
      <c r="H1002" s="1">
        <v>1.3316839557634044</v>
      </c>
      <c r="I1002" s="1">
        <v>0.16896740110315089</v>
      </c>
      <c r="J1002" s="1">
        <v>0.72802428885860093</v>
      </c>
      <c r="K1002" s="1">
        <v>0.54669449587327312</v>
      </c>
      <c r="L1002" s="1">
        <v>1006.4193132106335</v>
      </c>
      <c r="M1002" s="1">
        <v>6.7836707129863498</v>
      </c>
      <c r="N1002" s="1">
        <v>1029.4167913585388</v>
      </c>
      <c r="O1002" s="1">
        <v>8.6158252782278737</v>
      </c>
      <c r="P1002" s="1">
        <v>1079.4962362309027</v>
      </c>
      <c r="Q1002" s="1">
        <v>22.374667391872777</v>
      </c>
      <c r="R1002" s="1">
        <v>1079.4962362309027</v>
      </c>
      <c r="S1002" s="1">
        <v>22.374667391872777</v>
      </c>
      <c r="T1002" s="1">
        <v>93.230460601194892</v>
      </c>
    </row>
    <row r="1003" spans="1:20" x14ac:dyDescent="0.15">
      <c r="A1003" s="2" t="s">
        <v>84</v>
      </c>
      <c r="B1003" s="1">
        <v>1842.8806544017539</v>
      </c>
      <c r="C1003" s="1">
        <v>22522.366759452252</v>
      </c>
      <c r="D1003" s="1">
        <v>1.4645196505842912</v>
      </c>
      <c r="E1003" s="1">
        <v>9.9456386845419811</v>
      </c>
      <c r="F1003" s="1">
        <v>0.66554955005721905</v>
      </c>
      <c r="G1003" s="1">
        <v>3.3199958243553782</v>
      </c>
      <c r="H1003" s="1">
        <v>0.97537567528345592</v>
      </c>
      <c r="I1003" s="1">
        <v>0.2384942389501023</v>
      </c>
      <c r="J1003" s="1">
        <v>0.71092255698891471</v>
      </c>
      <c r="K1003" s="1">
        <v>0.72887050087886596</v>
      </c>
      <c r="L1003" s="1">
        <v>1378.864259800152</v>
      </c>
      <c r="M1003" s="1">
        <v>8.8252023719586532</v>
      </c>
      <c r="N1003" s="1">
        <v>1485.7637565833868</v>
      </c>
      <c r="O1003" s="1">
        <v>7.6113935206569749</v>
      </c>
      <c r="P1003" s="1">
        <v>1642.6642506527123</v>
      </c>
      <c r="Q1003" s="1">
        <v>12.393095961775316</v>
      </c>
      <c r="R1003" s="1">
        <v>1642.6642506527123</v>
      </c>
      <c r="S1003" s="1">
        <v>12.393095961775316</v>
      </c>
      <c r="T1003" s="1">
        <v>83.940723690325669</v>
      </c>
    </row>
    <row r="1004" spans="1:20" x14ac:dyDescent="0.15">
      <c r="A1004" s="2" t="s">
        <v>82</v>
      </c>
      <c r="B1004" s="1">
        <v>388.23034814805141</v>
      </c>
      <c r="C1004" s="1">
        <v>10363.158845247417</v>
      </c>
      <c r="D1004" s="1">
        <v>1.8119942814435301</v>
      </c>
      <c r="E1004" s="1">
        <v>17.019904306388803</v>
      </c>
      <c r="F1004" s="1">
        <v>8.235347238723584</v>
      </c>
      <c r="G1004" s="1">
        <v>0.42118656314239228</v>
      </c>
      <c r="H1004" s="1">
        <v>8.7681731502471987</v>
      </c>
      <c r="I1004" s="1">
        <v>5.2687824714615764E-2</v>
      </c>
      <c r="J1004" s="1">
        <v>2.8433448244665285</v>
      </c>
      <c r="K1004" s="1">
        <v>0.32428018650457041</v>
      </c>
      <c r="L1004" s="1">
        <v>331.00226552082592</v>
      </c>
      <c r="M1004" s="1">
        <v>9.1739992199543678</v>
      </c>
      <c r="N1004" s="1">
        <v>356.89915269741692</v>
      </c>
      <c r="O1004" s="1">
        <v>26.391266023726274</v>
      </c>
      <c r="P1004" s="1">
        <v>529.90479029269625</v>
      </c>
      <c r="Q1004" s="1">
        <v>182.00079972115617</v>
      </c>
      <c r="R1004" s="1">
        <v>331.00226552082592</v>
      </c>
      <c r="S1004" s="1">
        <v>9.1739992199543678</v>
      </c>
      <c r="T1004" s="1">
        <v>62.464478824204384</v>
      </c>
    </row>
    <row r="1005" spans="1:20" x14ac:dyDescent="0.15">
      <c r="A1005" s="2" t="s">
        <v>81</v>
      </c>
      <c r="B1005" s="1">
        <v>549.09298345401453</v>
      </c>
      <c r="C1005" s="1">
        <v>34708.77190225778</v>
      </c>
      <c r="D1005" s="1">
        <v>1.5350359588808362</v>
      </c>
      <c r="E1005" s="1">
        <v>13.204926584204742</v>
      </c>
      <c r="F1005" s="1">
        <v>1.0532122532567421</v>
      </c>
      <c r="G1005" s="1">
        <v>1.9013312475126427</v>
      </c>
      <c r="H1005" s="1">
        <v>1.2822964587354246</v>
      </c>
      <c r="I1005" s="1">
        <v>0.18089039089388653</v>
      </c>
      <c r="J1005" s="1">
        <v>0.72691537175263643</v>
      </c>
      <c r="K1005" s="1">
        <v>0.56688558000815648</v>
      </c>
      <c r="L1005" s="1">
        <v>1071.8370506881072</v>
      </c>
      <c r="M1005" s="1">
        <v>7.1780775550557792</v>
      </c>
      <c r="N1005" s="1">
        <v>1081.5552444811308</v>
      </c>
      <c r="O1005" s="1">
        <v>8.53275049808326</v>
      </c>
      <c r="P1005" s="1">
        <v>1102.0752382070129</v>
      </c>
      <c r="Q1005" s="1">
        <v>21.122706190544363</v>
      </c>
      <c r="R1005" s="1">
        <v>1102.0752382070129</v>
      </c>
      <c r="S1005" s="1">
        <v>21.122706190544363</v>
      </c>
      <c r="T1005" s="1">
        <v>97.256250165995851</v>
      </c>
    </row>
    <row r="1006" spans="1:20" x14ac:dyDescent="0.15">
      <c r="A1006" s="2" t="s">
        <v>80</v>
      </c>
      <c r="B1006" s="1">
        <v>172.44266136769573</v>
      </c>
      <c r="C1006" s="1">
        <v>58350.334236123555</v>
      </c>
      <c r="D1006" s="1">
        <v>1.6015940897641019</v>
      </c>
      <c r="E1006" s="1">
        <v>6.0919101505897562</v>
      </c>
      <c r="F1006" s="1">
        <v>0.91272543246186333</v>
      </c>
      <c r="G1006" s="1">
        <v>10.651664673848616</v>
      </c>
      <c r="H1006" s="1">
        <v>1.1989388156928589</v>
      </c>
      <c r="I1006" s="1">
        <v>0.46559360606754452</v>
      </c>
      <c r="J1006" s="1">
        <v>0.77150847867470651</v>
      </c>
      <c r="K1006" s="1">
        <v>0.64349278593408221</v>
      </c>
      <c r="L1006" s="1">
        <v>2464.2085560416331</v>
      </c>
      <c r="M1006" s="1">
        <v>15.799859472833759</v>
      </c>
      <c r="N1006" s="1">
        <v>2493.2213639264346</v>
      </c>
      <c r="O1006" s="1">
        <v>11.129453300240812</v>
      </c>
      <c r="P1006" s="1">
        <v>2517.6581794837748</v>
      </c>
      <c r="Q1006" s="1">
        <v>15.420644160199345</v>
      </c>
      <c r="R1006" s="1">
        <v>2517.6581794837748</v>
      </c>
      <c r="S1006" s="1">
        <v>15.420644160199345</v>
      </c>
      <c r="T1006" s="1">
        <v>97.877010315470983</v>
      </c>
    </row>
    <row r="1007" spans="1:20" x14ac:dyDescent="0.15">
      <c r="A1007" s="2" t="s">
        <v>78</v>
      </c>
      <c r="B1007" s="1">
        <v>228.46914196990417</v>
      </c>
      <c r="C1007" s="1">
        <v>3941.6319137438413</v>
      </c>
      <c r="D1007" s="1">
        <v>1.9908794641402201</v>
      </c>
      <c r="E1007" s="1">
        <v>11.112657920915218</v>
      </c>
      <c r="F1007" s="1">
        <v>0.91408344628780391</v>
      </c>
      <c r="G1007" s="1">
        <v>2.7360936866201619</v>
      </c>
      <c r="H1007" s="1">
        <v>3.0997476462989075</v>
      </c>
      <c r="I1007" s="1">
        <v>0.22682893263403267</v>
      </c>
      <c r="J1007" s="1">
        <v>0.70566245358140856</v>
      </c>
      <c r="K1007" s="1">
        <v>0.22765158138726888</v>
      </c>
      <c r="L1007" s="1">
        <v>1317.8580938136738</v>
      </c>
      <c r="M1007" s="1">
        <v>8.4106566099197835</v>
      </c>
      <c r="N1007" s="1">
        <v>1338.3160854654407</v>
      </c>
      <c r="O1007" s="1">
        <v>23.053882364121023</v>
      </c>
      <c r="P1007" s="1">
        <v>1372.0096625544672</v>
      </c>
      <c r="Q1007" s="1">
        <v>58.083188878671081</v>
      </c>
      <c r="R1007" s="1">
        <v>1372.0096625544672</v>
      </c>
      <c r="S1007" s="1">
        <v>58.083188878671081</v>
      </c>
      <c r="T1007" s="1">
        <v>96.053120453979048</v>
      </c>
    </row>
    <row r="1008" spans="1:20" x14ac:dyDescent="0.15">
      <c r="A1008" s="2" t="s">
        <v>77</v>
      </c>
      <c r="B1008" s="1">
        <v>446.58749009507511</v>
      </c>
      <c r="C1008" s="1">
        <v>27863.210714630604</v>
      </c>
      <c r="D1008" s="1">
        <v>4.4189265825106245</v>
      </c>
      <c r="E1008" s="1">
        <v>13.604414241233886</v>
      </c>
      <c r="F1008" s="1">
        <v>1.2658255378018566</v>
      </c>
      <c r="G1008" s="1">
        <v>1.7043539628191609</v>
      </c>
      <c r="H1008" s="1">
        <v>1.4941282709358692</v>
      </c>
      <c r="I1008" s="1">
        <v>0.16731663090475926</v>
      </c>
      <c r="J1008" s="1">
        <v>0.70285159972537092</v>
      </c>
      <c r="K1008" s="1">
        <v>0.47040914317559185</v>
      </c>
      <c r="L1008" s="1">
        <v>997.30950460562406</v>
      </c>
      <c r="M1008" s="1">
        <v>6.4943012166965559</v>
      </c>
      <c r="N1008" s="1">
        <v>1010.1670843509843</v>
      </c>
      <c r="O1008" s="1">
        <v>9.5615189724839524</v>
      </c>
      <c r="P1008" s="1">
        <v>1039.0172214560714</v>
      </c>
      <c r="Q1008" s="1">
        <v>26.637795018077895</v>
      </c>
      <c r="R1008" s="1">
        <v>1039.0172214560714</v>
      </c>
      <c r="S1008" s="1">
        <v>26.637795018077895</v>
      </c>
      <c r="T1008" s="1">
        <v>95.985849320957499</v>
      </c>
    </row>
    <row r="1009" spans="1:20" x14ac:dyDescent="0.15">
      <c r="A1009" s="2" t="s">
        <v>76</v>
      </c>
      <c r="B1009" s="1">
        <v>238.07229081061354</v>
      </c>
      <c r="C1009" s="1">
        <v>66005.389532327375</v>
      </c>
      <c r="D1009" s="1">
        <v>5.0210286100446018</v>
      </c>
      <c r="E1009" s="1">
        <v>5.1690656684788303</v>
      </c>
      <c r="F1009" s="1">
        <v>0.80554199893210998</v>
      </c>
      <c r="G1009" s="1">
        <v>14.315918174875087</v>
      </c>
      <c r="H1009" s="1">
        <v>1.1557166841643891</v>
      </c>
      <c r="I1009" s="1">
        <v>0.53076849733300691</v>
      </c>
      <c r="J1009" s="1">
        <v>0.82835061658808307</v>
      </c>
      <c r="K1009" s="1">
        <v>0.7167419385201661</v>
      </c>
      <c r="L1009" s="1">
        <v>2744.6890903439403</v>
      </c>
      <c r="M1009" s="1">
        <v>18.515234712482197</v>
      </c>
      <c r="N1009" s="1">
        <v>2770.8713927402991</v>
      </c>
      <c r="O1009" s="1">
        <v>10.969184919231111</v>
      </c>
      <c r="P1009" s="1">
        <v>2790.6932489510577</v>
      </c>
      <c r="Q1009" s="1">
        <v>13.194518960380492</v>
      </c>
      <c r="R1009" s="1">
        <v>2790.6932489510577</v>
      </c>
      <c r="S1009" s="1">
        <v>13.194518960380492</v>
      </c>
      <c r="T1009" s="1">
        <v>98.351515035756464</v>
      </c>
    </row>
    <row r="1010" spans="1:20" x14ac:dyDescent="0.15">
      <c r="A1010" s="2" t="s">
        <v>75</v>
      </c>
      <c r="B1010" s="1">
        <v>570.20561274957754</v>
      </c>
      <c r="C1010" s="1">
        <v>8322.8050454839831</v>
      </c>
      <c r="D1010" s="1">
        <v>5.7047703680510722</v>
      </c>
      <c r="E1010" s="1">
        <v>11.729520844868036</v>
      </c>
      <c r="F1010" s="1">
        <v>0.78121501196276666</v>
      </c>
      <c r="G1010" s="1">
        <v>2.4754842331909965</v>
      </c>
      <c r="H1010" s="1">
        <v>1.8166991179088177</v>
      </c>
      <c r="I1010" s="1">
        <v>0.2120694159964813</v>
      </c>
      <c r="J1010" s="1">
        <v>0.81938275527606297</v>
      </c>
      <c r="K1010" s="1">
        <v>0.4510283223009684</v>
      </c>
      <c r="L1010" s="1">
        <v>1239.8334242161075</v>
      </c>
      <c r="M1010" s="1">
        <v>9.2417851959701238</v>
      </c>
      <c r="N1010" s="1">
        <v>1264.897006640231</v>
      </c>
      <c r="O1010" s="1">
        <v>13.139595598068581</v>
      </c>
      <c r="P1010" s="1">
        <v>1308.6002759600005</v>
      </c>
      <c r="Q1010" s="1">
        <v>31.473104112882993</v>
      </c>
      <c r="R1010" s="1">
        <v>1308.6002759600005</v>
      </c>
      <c r="S1010" s="1">
        <v>31.473104112882993</v>
      </c>
      <c r="T1010" s="1">
        <v>94.745007088322282</v>
      </c>
    </row>
    <row r="1011" spans="1:20" x14ac:dyDescent="0.15">
      <c r="A1011" s="2" t="s">
        <v>74</v>
      </c>
      <c r="B1011" s="1">
        <v>274.10991655663935</v>
      </c>
      <c r="C1011" s="1">
        <v>28717.990044365804</v>
      </c>
      <c r="D1011" s="1">
        <v>2.6067306646881483</v>
      </c>
      <c r="E1011" s="1">
        <v>9.3636349325273223</v>
      </c>
      <c r="F1011" s="1">
        <v>1.023764204127567</v>
      </c>
      <c r="G1011" s="1">
        <v>4.6720139323385208</v>
      </c>
      <c r="H1011" s="1">
        <v>1.2906228186611055</v>
      </c>
      <c r="I1011" s="1">
        <v>0.31458246299796661</v>
      </c>
      <c r="J1011" s="1">
        <v>0.74841539595419238</v>
      </c>
      <c r="K1011" s="1">
        <v>0.57988700116940406</v>
      </c>
      <c r="L1011" s="1">
        <v>1763.217383254077</v>
      </c>
      <c r="M1011" s="1">
        <v>11.545375352263818</v>
      </c>
      <c r="N1011" s="1">
        <v>1762.2422151220369</v>
      </c>
      <c r="O1011" s="1">
        <v>10.794746589935585</v>
      </c>
      <c r="P1011" s="1">
        <v>1761.865756993777</v>
      </c>
      <c r="Q1011" s="1">
        <v>19.220499712487936</v>
      </c>
      <c r="R1011" s="1">
        <v>1761.865756993777</v>
      </c>
      <c r="S1011" s="1">
        <v>19.220499712487936</v>
      </c>
      <c r="T1011" s="1">
        <v>100.07671562120638</v>
      </c>
    </row>
    <row r="1012" spans="1:20" x14ac:dyDescent="0.15">
      <c r="A1012" s="2" t="s">
        <v>73</v>
      </c>
      <c r="B1012" s="1">
        <v>221.87291803379432</v>
      </c>
      <c r="C1012" s="1">
        <v>25640.383420638624</v>
      </c>
      <c r="D1012" s="1">
        <v>1.9695868300632522</v>
      </c>
      <c r="E1012" s="1">
        <v>12.674068691709735</v>
      </c>
      <c r="F1012" s="1">
        <v>1.4991737421134792</v>
      </c>
      <c r="G1012" s="1">
        <v>2.066205105472676</v>
      </c>
      <c r="H1012" s="1">
        <v>1.7907563229058974</v>
      </c>
      <c r="I1012" s="1">
        <v>0.18879487172631579</v>
      </c>
      <c r="J1012" s="1">
        <v>0.77436916274011991</v>
      </c>
      <c r="K1012" s="1">
        <v>0.43242575934817035</v>
      </c>
      <c r="L1012" s="1">
        <v>1114.8433917698273</v>
      </c>
      <c r="M1012" s="1">
        <v>7.9277463210910355</v>
      </c>
      <c r="N1012" s="1">
        <v>1137.6764735485192</v>
      </c>
      <c r="O1012" s="1">
        <v>12.253487546032375</v>
      </c>
      <c r="P1012" s="1">
        <v>1182.3728549628529</v>
      </c>
      <c r="Q1012" s="1">
        <v>31.914051894796103</v>
      </c>
      <c r="R1012" s="1">
        <v>1182.3728549628529</v>
      </c>
      <c r="S1012" s="1">
        <v>31.914051894796103</v>
      </c>
      <c r="T1012" s="1">
        <v>94.28864905773338</v>
      </c>
    </row>
    <row r="1013" spans="1:20" x14ac:dyDescent="0.15">
      <c r="A1013" s="2" t="s">
        <v>71</v>
      </c>
      <c r="B1013" s="1">
        <v>68.213631357799699</v>
      </c>
      <c r="C1013" s="1">
        <v>6399.1622208135186</v>
      </c>
      <c r="D1013" s="1">
        <v>0.93109576400854532</v>
      </c>
      <c r="E1013" s="1">
        <v>12.201681387132158</v>
      </c>
      <c r="F1013" s="1">
        <v>7.3361835504130948</v>
      </c>
      <c r="G1013" s="1">
        <v>2.3618687325272232</v>
      </c>
      <c r="H1013" s="1">
        <v>7.4832357186279221</v>
      </c>
      <c r="I1013" s="1">
        <v>0.21230660901717283</v>
      </c>
      <c r="J1013" s="1">
        <v>1.2010020806195432</v>
      </c>
      <c r="K1013" s="1">
        <v>0.1604923492694349</v>
      </c>
      <c r="L1013" s="1">
        <v>1241.0948163777077</v>
      </c>
      <c r="M1013" s="1">
        <v>13.558562477992155</v>
      </c>
      <c r="N1013" s="1">
        <v>1231.1488955319974</v>
      </c>
      <c r="O1013" s="1">
        <v>53.431201803948625</v>
      </c>
      <c r="P1013" s="1">
        <v>1214.613250697136</v>
      </c>
      <c r="Q1013" s="1">
        <v>145.47516467360708</v>
      </c>
      <c r="R1013" s="1">
        <v>1214.613250697136</v>
      </c>
      <c r="S1013" s="1">
        <v>145.47516467360708</v>
      </c>
      <c r="T1013" s="1">
        <v>102.18024673000829</v>
      </c>
    </row>
    <row r="1014" spans="1:20" x14ac:dyDescent="0.15">
      <c r="A1014" s="2" t="s">
        <v>1173</v>
      </c>
      <c r="B1014" s="1">
        <v>402.99968322794086</v>
      </c>
      <c r="C1014" s="1">
        <v>114469.35517842024</v>
      </c>
      <c r="D1014" s="1">
        <v>1.9140668829693945</v>
      </c>
      <c r="E1014" s="1">
        <v>8.1448718158307685</v>
      </c>
      <c r="F1014" s="1">
        <v>0.75125111448075388</v>
      </c>
      <c r="G1014" s="1">
        <v>6.2677077653424602</v>
      </c>
      <c r="H1014" s="1">
        <v>1.0148002444125246</v>
      </c>
      <c r="I1014" s="1">
        <v>0.36681141218075924</v>
      </c>
      <c r="J1014" s="1">
        <v>0.68040592074920958</v>
      </c>
      <c r="K1014" s="1">
        <v>0.67048261418492427</v>
      </c>
      <c r="L1014" s="1">
        <v>2014.3793120755281</v>
      </c>
      <c r="M1014" s="1">
        <v>11.771207486527828</v>
      </c>
      <c r="N1014" s="1">
        <v>2013.9523189568695</v>
      </c>
      <c r="O1014" s="1">
        <v>8.8865429697098079</v>
      </c>
      <c r="P1014" s="1">
        <v>2014.2705124240422</v>
      </c>
      <c r="Q1014" s="1">
        <v>13.354244910525949</v>
      </c>
      <c r="R1014" s="1">
        <v>2014.2705124240422</v>
      </c>
      <c r="S1014" s="1">
        <v>13.354244910525949</v>
      </c>
      <c r="T1014" s="1">
        <v>100.00540144190239</v>
      </c>
    </row>
    <row r="1015" spans="1:20" x14ac:dyDescent="0.15">
      <c r="A1015" s="2" t="s">
        <v>70</v>
      </c>
      <c r="B1015" s="1">
        <v>230.54908767410006</v>
      </c>
      <c r="C1015" s="1">
        <v>42002.292852797611</v>
      </c>
      <c r="D1015" s="1">
        <v>3.3093649844656419</v>
      </c>
      <c r="E1015" s="1">
        <v>10.995189040401968</v>
      </c>
      <c r="F1015" s="1">
        <v>1.0477978063796072</v>
      </c>
      <c r="G1015" s="1">
        <v>3.1733817961202622</v>
      </c>
      <c r="H1015" s="1">
        <v>1.3397777631057528</v>
      </c>
      <c r="I1015" s="1">
        <v>0.25139034662332393</v>
      </c>
      <c r="J1015" s="1">
        <v>0.82112170285679564</v>
      </c>
      <c r="K1015" s="1">
        <v>0.61287903521651599</v>
      </c>
      <c r="L1015" s="1">
        <v>1445.6419693201017</v>
      </c>
      <c r="M1015" s="1">
        <v>10.633639350413432</v>
      </c>
      <c r="N1015" s="1">
        <v>1450.7048681781987</v>
      </c>
      <c r="O1015" s="1">
        <v>10.344557307938203</v>
      </c>
      <c r="P1015" s="1">
        <v>1458.9400143113701</v>
      </c>
      <c r="Q1015" s="1">
        <v>20.127861639812181</v>
      </c>
      <c r="R1015" s="1">
        <v>1458.9400143113701</v>
      </c>
      <c r="S1015" s="1">
        <v>20.127861639812181</v>
      </c>
      <c r="T1015" s="1">
        <v>99.088513245176486</v>
      </c>
    </row>
    <row r="1016" spans="1:20" x14ac:dyDescent="0.15">
      <c r="A1016" s="2" t="s">
        <v>69</v>
      </c>
      <c r="B1016" s="1">
        <v>290.36466271386621</v>
      </c>
      <c r="C1016" s="1">
        <v>11785.625774555656</v>
      </c>
      <c r="D1016" s="1">
        <v>1.2502682127049234</v>
      </c>
      <c r="E1016" s="1">
        <v>16.278572144123391</v>
      </c>
      <c r="F1016" s="1">
        <v>5.2998366021518768</v>
      </c>
      <c r="G1016" s="1">
        <v>0.77593210337995733</v>
      </c>
      <c r="H1016" s="1">
        <v>5.4591828674713181</v>
      </c>
      <c r="I1016" s="1">
        <v>9.2523152020285368E-2</v>
      </c>
      <c r="J1016" s="1">
        <v>0.93583470139655078</v>
      </c>
      <c r="K1016" s="1">
        <v>0.17142395192012061</v>
      </c>
      <c r="L1016" s="1">
        <v>570.44215660691145</v>
      </c>
      <c r="M1016" s="1">
        <v>5.10901540410498</v>
      </c>
      <c r="N1016" s="1">
        <v>583.16029218696997</v>
      </c>
      <c r="O1016" s="1">
        <v>24.223522409425073</v>
      </c>
      <c r="P1016" s="1">
        <v>633.95847888228968</v>
      </c>
      <c r="Q1016" s="1">
        <v>115.86481535629611</v>
      </c>
      <c r="R1016" s="1">
        <v>570.44215660691145</v>
      </c>
      <c r="S1016" s="1">
        <v>5.10901540410498</v>
      </c>
      <c r="T1016" s="1">
        <v>89.98099648617972</v>
      </c>
    </row>
    <row r="1017" spans="1:20" x14ac:dyDescent="0.15">
      <c r="A1017" s="2" t="s">
        <v>68</v>
      </c>
      <c r="B1017" s="1">
        <v>362.41010860131581</v>
      </c>
      <c r="C1017" s="1">
        <v>36269.346459338798</v>
      </c>
      <c r="D1017" s="1">
        <v>2.0714190591428485</v>
      </c>
      <c r="E1017" s="1">
        <v>18.151656265984339</v>
      </c>
      <c r="F1017" s="1">
        <v>3.6027355520736313</v>
      </c>
      <c r="G1017" s="1">
        <v>0.50495004062154081</v>
      </c>
      <c r="H1017" s="1">
        <v>3.6909610930962176</v>
      </c>
      <c r="I1017" s="1">
        <v>6.6280476614982917E-2</v>
      </c>
      <c r="J1017" s="1">
        <v>0.73883672580969262</v>
      </c>
      <c r="K1017" s="1">
        <v>0.20017461771451747</v>
      </c>
      <c r="L1017" s="1">
        <v>413.70767063364104</v>
      </c>
      <c r="M1017" s="1">
        <v>2.9606077820318148</v>
      </c>
      <c r="N1017" s="1">
        <v>415.04767431542655</v>
      </c>
      <c r="O1017" s="1">
        <v>12.575287131158177</v>
      </c>
      <c r="P1017" s="1">
        <v>423.45478720031366</v>
      </c>
      <c r="Q1017" s="1">
        <v>80.721108383980834</v>
      </c>
      <c r="R1017" s="1">
        <v>413.70767063364104</v>
      </c>
      <c r="S1017" s="1">
        <v>2.9606077820318148</v>
      </c>
      <c r="T1017" s="1">
        <v>97.698191905890113</v>
      </c>
    </row>
    <row r="1018" spans="1:20" x14ac:dyDescent="0.15">
      <c r="A1018" s="2" t="s">
        <v>67</v>
      </c>
      <c r="B1018" s="1">
        <v>122.71357866263899</v>
      </c>
      <c r="C1018" s="1">
        <v>149326.6272066737</v>
      </c>
      <c r="D1018" s="1">
        <v>2.6355454500322337</v>
      </c>
      <c r="E1018" s="1">
        <v>4.931321177848365</v>
      </c>
      <c r="F1018" s="1">
        <v>0.94973497598572509</v>
      </c>
      <c r="G1018" s="1">
        <v>16.305416109238081</v>
      </c>
      <c r="H1018" s="1">
        <v>1.1853578423091435</v>
      </c>
      <c r="I1018" s="1">
        <v>0.58024287060952229</v>
      </c>
      <c r="J1018" s="1">
        <v>0.70859351225862155</v>
      </c>
      <c r="K1018" s="1">
        <v>0.59778869044156469</v>
      </c>
      <c r="L1018" s="1">
        <v>2949.7408593166415</v>
      </c>
      <c r="M1018" s="1">
        <v>16.772674951208273</v>
      </c>
      <c r="N1018" s="1">
        <v>2894.876907555195</v>
      </c>
      <c r="O1018" s="1">
        <v>11.340893881488228</v>
      </c>
      <c r="P1018" s="1">
        <v>2857.631678266252</v>
      </c>
      <c r="Q1018" s="1">
        <v>15.468070379774872</v>
      </c>
      <c r="R1018" s="1">
        <v>2857.631678266252</v>
      </c>
      <c r="S1018" s="1">
        <v>15.468070379774872</v>
      </c>
      <c r="T1018" s="1">
        <v>103.22326987592301</v>
      </c>
    </row>
    <row r="1019" spans="1:20" x14ac:dyDescent="0.15">
      <c r="A1019" s="2" t="s">
        <v>66</v>
      </c>
      <c r="B1019" s="1">
        <v>593.32205012375869</v>
      </c>
      <c r="C1019" s="1">
        <v>65848.864577853645</v>
      </c>
      <c r="D1019" s="1">
        <v>1.9746899037386243</v>
      </c>
      <c r="E1019" s="1">
        <v>11.509985835560085</v>
      </c>
      <c r="F1019" s="1">
        <v>0.87323168231696502</v>
      </c>
      <c r="G1019" s="1">
        <v>2.7483686227712614</v>
      </c>
      <c r="H1019" s="1">
        <v>1.1359271324870859</v>
      </c>
      <c r="I1019" s="1">
        <v>0.22915189593464233</v>
      </c>
      <c r="J1019" s="1">
        <v>0.70437043886704609</v>
      </c>
      <c r="K1019" s="1">
        <v>0.62008417505165447</v>
      </c>
      <c r="L1019" s="1">
        <v>1330.0526417978647</v>
      </c>
      <c r="M1019" s="1">
        <v>8.4652049204566993</v>
      </c>
      <c r="N1019" s="1">
        <v>1341.6466582727762</v>
      </c>
      <c r="O1019" s="1">
        <v>8.4571321000227044</v>
      </c>
      <c r="P1019" s="1">
        <v>1361.0087051640019</v>
      </c>
      <c r="Q1019" s="1">
        <v>17.171581112716808</v>
      </c>
      <c r="R1019" s="1">
        <v>1361.0087051640019</v>
      </c>
      <c r="S1019" s="1">
        <v>17.171581112716808</v>
      </c>
      <c r="T1019" s="1">
        <v>97.725505851014603</v>
      </c>
    </row>
    <row r="1020" spans="1:20" x14ac:dyDescent="0.15">
      <c r="A1020" s="2" t="s">
        <v>64</v>
      </c>
      <c r="B1020" s="1">
        <v>69.732129145973431</v>
      </c>
      <c r="C1020" s="1">
        <v>8682.3776216143779</v>
      </c>
      <c r="D1020" s="1">
        <v>2.0028239865383717</v>
      </c>
      <c r="E1020" s="1">
        <v>10.518826531577153</v>
      </c>
      <c r="F1020" s="1">
        <v>2.0371118726675563</v>
      </c>
      <c r="G1020" s="1">
        <v>3.6245258072223483</v>
      </c>
      <c r="H1020" s="1">
        <v>2.3980718427363552</v>
      </c>
      <c r="I1020" s="1">
        <v>0.28020463316789423</v>
      </c>
      <c r="J1020" s="1">
        <v>0.94873956483302802</v>
      </c>
      <c r="K1020" s="1">
        <v>0.39562599748907207</v>
      </c>
      <c r="L1020" s="1">
        <v>1592.3928110630172</v>
      </c>
      <c r="M1020" s="1">
        <v>13.386337159120671</v>
      </c>
      <c r="N1020" s="1">
        <v>1554.9310428388847</v>
      </c>
      <c r="O1020" s="1">
        <v>19.086541314624355</v>
      </c>
      <c r="P1020" s="1">
        <v>1505.2090150198869</v>
      </c>
      <c r="Q1020" s="1">
        <v>41.617348485512139</v>
      </c>
      <c r="R1020" s="1">
        <v>1505.2090150198869</v>
      </c>
      <c r="S1020" s="1">
        <v>41.617348485512139</v>
      </c>
      <c r="T1020" s="1">
        <v>105.79213884405141</v>
      </c>
    </row>
    <row r="1021" spans="1:20" x14ac:dyDescent="0.15">
      <c r="A1021" s="2" t="s">
        <v>62</v>
      </c>
      <c r="B1021" s="1">
        <v>809.75751085854495</v>
      </c>
      <c r="C1021" s="1">
        <v>270819.83477799786</v>
      </c>
      <c r="D1021" s="1">
        <v>3.4865849259064752</v>
      </c>
      <c r="E1021" s="1">
        <v>9.4260881844670301</v>
      </c>
      <c r="F1021" s="1">
        <v>0.69534116483285424</v>
      </c>
      <c r="G1021" s="1">
        <v>4.2827386795218256</v>
      </c>
      <c r="H1021" s="1">
        <v>0.97257914941858459</v>
      </c>
      <c r="I1021" s="1">
        <v>0.29186212814940321</v>
      </c>
      <c r="J1021" s="1">
        <v>0.67942125564417588</v>
      </c>
      <c r="K1021" s="1">
        <v>0.69857682642110841</v>
      </c>
      <c r="L1021" s="1">
        <v>1650.8279626599044</v>
      </c>
      <c r="M1021" s="1">
        <v>9.8950787362221035</v>
      </c>
      <c r="N1021" s="1">
        <v>1690.048893281969</v>
      </c>
      <c r="O1021" s="1">
        <v>8.0061977608507959</v>
      </c>
      <c r="P1021" s="1">
        <v>1739.841983960963</v>
      </c>
      <c r="Q1021" s="1">
        <v>12.75527357184842</v>
      </c>
      <c r="R1021" s="1">
        <v>1739.841983960963</v>
      </c>
      <c r="S1021" s="1">
        <v>12.75527357184842</v>
      </c>
      <c r="T1021" s="1">
        <v>94.883787026543217</v>
      </c>
    </row>
    <row r="1022" spans="1:20" x14ac:dyDescent="0.15">
      <c r="A1022" s="2" t="s">
        <v>60</v>
      </c>
      <c r="B1022" s="1">
        <v>131.13750325779318</v>
      </c>
      <c r="C1022" s="1">
        <v>24335.98149039931</v>
      </c>
      <c r="D1022" s="1">
        <v>1.4568441799105294</v>
      </c>
      <c r="E1022" s="1">
        <v>9.7725256907510794</v>
      </c>
      <c r="F1022" s="1">
        <v>1.716086071574795</v>
      </c>
      <c r="G1022" s="1">
        <v>4.1826405907361739</v>
      </c>
      <c r="H1022" s="1">
        <v>1.9298735334149679</v>
      </c>
      <c r="I1022" s="1">
        <v>0.29818957672472396</v>
      </c>
      <c r="J1022" s="1">
        <v>0.81120809611082212</v>
      </c>
      <c r="K1022" s="1">
        <v>0.42034261938157463</v>
      </c>
      <c r="L1022" s="1">
        <v>1682.3249673736261</v>
      </c>
      <c r="M1022" s="1">
        <v>12.011723463698445</v>
      </c>
      <c r="N1022" s="1">
        <v>1670.6246564816445</v>
      </c>
      <c r="O1022" s="1">
        <v>15.815879135571208</v>
      </c>
      <c r="P1022" s="1">
        <v>1656.7462804267004</v>
      </c>
      <c r="Q1022" s="1">
        <v>32.439385503581548</v>
      </c>
      <c r="R1022" s="1">
        <v>1656.7462804267004</v>
      </c>
      <c r="S1022" s="1">
        <v>32.439385503581548</v>
      </c>
      <c r="T1022" s="1">
        <v>101.54391093247771</v>
      </c>
    </row>
    <row r="1023" spans="1:20" x14ac:dyDescent="0.15">
      <c r="A1023" s="2" t="s">
        <v>59</v>
      </c>
      <c r="B1023" s="1">
        <v>222.10720062285154</v>
      </c>
      <c r="C1023" s="1">
        <v>19494.654478823046</v>
      </c>
      <c r="D1023" s="1">
        <v>3.151771690413693</v>
      </c>
      <c r="E1023" s="1">
        <v>12.489006137327715</v>
      </c>
      <c r="F1023" s="1">
        <v>1.451899548313468</v>
      </c>
      <c r="G1023" s="1">
        <v>2.1795088446633812</v>
      </c>
      <c r="H1023" s="1">
        <v>1.6684863942989177</v>
      </c>
      <c r="I1023" s="1">
        <v>0.19928414517028131</v>
      </c>
      <c r="J1023" s="1">
        <v>0.78547649438160883</v>
      </c>
      <c r="K1023" s="1">
        <v>0.47077189065821473</v>
      </c>
      <c r="L1023" s="1">
        <v>1171.47354132697</v>
      </c>
      <c r="M1023" s="1">
        <v>8.4139959983400558</v>
      </c>
      <c r="N1023" s="1">
        <v>1174.5207224445637</v>
      </c>
      <c r="O1023" s="1">
        <v>11.613686980311627</v>
      </c>
      <c r="P1023" s="1">
        <v>1181.0200308424928</v>
      </c>
      <c r="Q1023" s="1">
        <v>29.117869426745756</v>
      </c>
      <c r="R1023" s="1">
        <v>1181.0200308424928</v>
      </c>
      <c r="S1023" s="1">
        <v>29.117869426745756</v>
      </c>
      <c r="T1023" s="1">
        <v>99.191674208208582</v>
      </c>
    </row>
    <row r="1024" spans="1:20" x14ac:dyDescent="0.15">
      <c r="A1024" s="2" t="s">
        <v>58</v>
      </c>
      <c r="B1024" s="1">
        <v>164.75961238313351</v>
      </c>
      <c r="C1024" s="1">
        <v>24567.376283884492</v>
      </c>
      <c r="D1024" s="1">
        <v>2.0231059201366328</v>
      </c>
      <c r="E1024" s="1">
        <v>8.6800191239567326</v>
      </c>
      <c r="F1024" s="1">
        <v>2.376093186855265</v>
      </c>
      <c r="G1024" s="1">
        <v>5.2854905438198303</v>
      </c>
      <c r="H1024" s="1">
        <v>2.5489432313994733</v>
      </c>
      <c r="I1024" s="1">
        <v>0.33443772686528545</v>
      </c>
      <c r="J1024" s="1">
        <v>0.85630383253924403</v>
      </c>
      <c r="K1024" s="1">
        <v>0.33594464638943677</v>
      </c>
      <c r="L1024" s="1">
        <v>1859.855115253016</v>
      </c>
      <c r="M1024" s="1">
        <v>13.834507757368897</v>
      </c>
      <c r="N1024" s="1">
        <v>1866.5216925704722</v>
      </c>
      <c r="O1024" s="1">
        <v>21.767207551612046</v>
      </c>
      <c r="P1024" s="1">
        <v>1874.7225401656378</v>
      </c>
      <c r="Q1024" s="1">
        <v>43.29051669095611</v>
      </c>
      <c r="R1024" s="1">
        <v>1874.7225401656378</v>
      </c>
      <c r="S1024" s="1">
        <v>43.29051669095611</v>
      </c>
      <c r="T1024" s="1">
        <v>99.206953317406203</v>
      </c>
    </row>
    <row r="1025" spans="1:20" x14ac:dyDescent="0.15">
      <c r="A1025" s="2" t="s">
        <v>57</v>
      </c>
      <c r="B1025" s="1">
        <v>761.40885441266619</v>
      </c>
      <c r="C1025" s="1">
        <v>95157.03716889389</v>
      </c>
      <c r="D1025" s="1">
        <v>0.73458392174932363</v>
      </c>
      <c r="E1025" s="1">
        <v>9.9467923846949464</v>
      </c>
      <c r="F1025" s="1">
        <v>0.67972574534240793</v>
      </c>
      <c r="G1025" s="1">
        <v>3.678189603365162</v>
      </c>
      <c r="H1025" s="1">
        <v>1.0443562506058952</v>
      </c>
      <c r="I1025" s="1">
        <v>0.26584617635440227</v>
      </c>
      <c r="J1025" s="1">
        <v>0.79094942312073557</v>
      </c>
      <c r="K1025" s="1">
        <v>0.75735595268554901</v>
      </c>
      <c r="L1025" s="1">
        <v>1519.6829181002877</v>
      </c>
      <c r="M1025" s="1">
        <v>10.708208104982873</v>
      </c>
      <c r="N1025" s="1">
        <v>1566.645883333583</v>
      </c>
      <c r="O1025" s="1">
        <v>8.3376687134910981</v>
      </c>
      <c r="P1025" s="1">
        <v>1631.3066487411356</v>
      </c>
      <c r="Q1025" s="1">
        <v>12.673025450638761</v>
      </c>
      <c r="R1025" s="1">
        <v>1631.3066487411356</v>
      </c>
      <c r="S1025" s="1">
        <v>12.673025450638761</v>
      </c>
      <c r="T1025" s="1">
        <v>93.15740356192461</v>
      </c>
    </row>
    <row r="1026" spans="1:20" x14ac:dyDescent="0.15">
      <c r="A1026" s="2" t="s">
        <v>1149</v>
      </c>
      <c r="B1026" s="1">
        <v>582.08163816390959</v>
      </c>
      <c r="C1026" s="1">
        <v>127302.81943923289</v>
      </c>
      <c r="D1026" s="1">
        <v>1.5112659534422446</v>
      </c>
      <c r="E1026" s="1">
        <v>10.94090132382731</v>
      </c>
      <c r="F1026" s="1">
        <v>1.0372263775458739</v>
      </c>
      <c r="G1026" s="1">
        <v>3.1468743670135475</v>
      </c>
      <c r="H1026" s="1">
        <v>1.3099075316542952</v>
      </c>
      <c r="I1026" s="1">
        <v>0.25061961018285356</v>
      </c>
      <c r="J1026" s="1">
        <v>0.7986832176802825</v>
      </c>
      <c r="K1026" s="1">
        <v>0.60972488391727742</v>
      </c>
      <c r="L1026" s="1">
        <v>1441.6703732325948</v>
      </c>
      <c r="M1026" s="1">
        <v>10.317701307530569</v>
      </c>
      <c r="N1026" s="1">
        <v>1444.2350468565023</v>
      </c>
      <c r="O1026" s="1">
        <v>10.093537046353958</v>
      </c>
      <c r="P1026" s="1">
        <v>1448.8234125868569</v>
      </c>
      <c r="Q1026" s="1">
        <v>19.76669361763436</v>
      </c>
      <c r="R1026" s="1">
        <v>1448.8234125868569</v>
      </c>
      <c r="S1026" s="1">
        <v>19.76669361763436</v>
      </c>
      <c r="T1026" s="1">
        <v>99.506286322258532</v>
      </c>
    </row>
    <row r="1027" spans="1:20" x14ac:dyDescent="0.15">
      <c r="A1027" s="2" t="s">
        <v>1237</v>
      </c>
      <c r="B1027" s="1">
        <v>283.11243982802227</v>
      </c>
      <c r="C1027" s="1">
        <v>10851.177584879024</v>
      </c>
      <c r="D1027" s="1">
        <v>1.891303470241406</v>
      </c>
      <c r="E1027" s="1">
        <v>9.7116417519847609</v>
      </c>
      <c r="F1027" s="1">
        <v>1.362774792455006</v>
      </c>
      <c r="G1027" s="1">
        <v>3.7213149783931532</v>
      </c>
      <c r="H1027" s="1">
        <v>2.1160271732806306</v>
      </c>
      <c r="I1027" s="1">
        <v>0.26602326295604389</v>
      </c>
      <c r="J1027" s="1">
        <v>1.6113706278747373</v>
      </c>
      <c r="K1027" s="1">
        <v>0.76150753082084133</v>
      </c>
      <c r="L1027" s="1">
        <v>1520.5846814885749</v>
      </c>
      <c r="M1027" s="1">
        <v>21.826959288544799</v>
      </c>
      <c r="N1027" s="1">
        <v>1575.9632003997431</v>
      </c>
      <c r="O1027" s="1">
        <v>16.93654737368081</v>
      </c>
      <c r="P1027" s="1">
        <v>1651.7059988282022</v>
      </c>
      <c r="Q1027" s="1">
        <v>25.422779994170128</v>
      </c>
      <c r="R1027" s="1">
        <v>1651.7059988282022</v>
      </c>
      <c r="S1027" s="1">
        <v>25.422779994170128</v>
      </c>
      <c r="T1027" s="1">
        <v>92.061461456660524</v>
      </c>
    </row>
    <row r="1028" spans="1:20" x14ac:dyDescent="0.15">
      <c r="A1028" s="2" t="s">
        <v>56</v>
      </c>
      <c r="B1028" s="1">
        <v>314.86394494043867</v>
      </c>
      <c r="C1028" s="1">
        <v>55956.386337218421</v>
      </c>
      <c r="D1028" s="1">
        <v>2.1201004010040498</v>
      </c>
      <c r="E1028" s="1">
        <v>10.597432358121996</v>
      </c>
      <c r="F1028" s="1">
        <v>0.95572746618960525</v>
      </c>
      <c r="G1028" s="1">
        <v>3.3721022349575476</v>
      </c>
      <c r="H1028" s="1">
        <v>1.1852304953136135</v>
      </c>
      <c r="I1028" s="1">
        <v>0.260498587488662</v>
      </c>
      <c r="J1028" s="1">
        <v>0.68516483916498028</v>
      </c>
      <c r="K1028" s="1">
        <v>0.57808573258460161</v>
      </c>
      <c r="L1028" s="1">
        <v>1492.3922452805557</v>
      </c>
      <c r="M1028" s="1">
        <v>9.1280197942242012</v>
      </c>
      <c r="N1028" s="1">
        <v>1497.9377103781762</v>
      </c>
      <c r="O1028" s="1">
        <v>9.2822925071197915</v>
      </c>
      <c r="P1028" s="1">
        <v>1506.5988126591021</v>
      </c>
      <c r="Q1028" s="1">
        <v>18.268851337252954</v>
      </c>
      <c r="R1028" s="1">
        <v>1506.5988126591021</v>
      </c>
      <c r="S1028" s="1">
        <v>18.268851337252954</v>
      </c>
      <c r="T1028" s="1">
        <v>99.057043769105846</v>
      </c>
    </row>
    <row r="1029" spans="1:20" x14ac:dyDescent="0.15">
      <c r="A1029" s="2" t="s">
        <v>55</v>
      </c>
      <c r="B1029" s="1">
        <v>171.24925371794231</v>
      </c>
      <c r="C1029" s="1">
        <v>65025.968014682352</v>
      </c>
      <c r="D1029" s="1">
        <v>0.87085931176804665</v>
      </c>
      <c r="E1029" s="1">
        <v>3.0429382950585606</v>
      </c>
      <c r="F1029" s="1">
        <v>0.64875906536404548</v>
      </c>
      <c r="G1029" s="1">
        <v>34.111130514993661</v>
      </c>
      <c r="H1029" s="1">
        <v>0.95417660037497931</v>
      </c>
      <c r="I1029" s="1">
        <v>0.75498362729539958</v>
      </c>
      <c r="J1029" s="1">
        <v>0.69964225891100074</v>
      </c>
      <c r="K1029" s="1">
        <v>0.73324189530119499</v>
      </c>
      <c r="L1029" s="1">
        <v>3625.8470762153211</v>
      </c>
      <c r="M1029" s="1">
        <v>19.402603759977183</v>
      </c>
      <c r="N1029" s="1">
        <v>3613.2590637079397</v>
      </c>
      <c r="O1029" s="1">
        <v>9.4128776387822199</v>
      </c>
      <c r="P1029" s="1">
        <v>3606.9476318874299</v>
      </c>
      <c r="Q1029" s="1">
        <v>9.9558854839588093</v>
      </c>
      <c r="R1029" s="1">
        <v>3606.9476318874299</v>
      </c>
      <c r="S1029" s="1">
        <v>9.9558854839588093</v>
      </c>
      <c r="T1029" s="1">
        <v>100.52397334967687</v>
      </c>
    </row>
    <row r="1030" spans="1:20" x14ac:dyDescent="0.15">
      <c r="A1030" s="2" t="s">
        <v>54</v>
      </c>
      <c r="B1030" s="1">
        <v>435.88163529606288</v>
      </c>
      <c r="C1030" s="1">
        <v>25882.887785070812</v>
      </c>
      <c r="D1030" s="1">
        <v>2.5440566629741301</v>
      </c>
      <c r="E1030" s="1">
        <v>13.955926900526222</v>
      </c>
      <c r="F1030" s="1">
        <v>1.8874065291204289</v>
      </c>
      <c r="G1030" s="1">
        <v>1.4680629045968407</v>
      </c>
      <c r="H1030" s="1">
        <v>2.0967302839829864</v>
      </c>
      <c r="I1030" s="1">
        <v>0.15011413734249934</v>
      </c>
      <c r="J1030" s="1">
        <v>0.82089200186852151</v>
      </c>
      <c r="K1030" s="1">
        <v>0.39151053816475651</v>
      </c>
      <c r="L1030" s="1">
        <v>901.60314142310995</v>
      </c>
      <c r="M1030" s="1">
        <v>6.9069299099932664</v>
      </c>
      <c r="N1030" s="1">
        <v>917.33116089208079</v>
      </c>
      <c r="O1030" s="1">
        <v>12.664365568664778</v>
      </c>
      <c r="P1030" s="1">
        <v>956.22983794952347</v>
      </c>
      <c r="Q1030" s="1">
        <v>39.434332870254707</v>
      </c>
      <c r="R1030" s="1">
        <v>956.22983794952347</v>
      </c>
      <c r="S1030" s="1">
        <v>39.434332870254707</v>
      </c>
      <c r="T1030" s="1">
        <v>94.287283835071349</v>
      </c>
    </row>
    <row r="1031" spans="1:20" x14ac:dyDescent="0.15">
      <c r="A1031" s="2" t="s">
        <v>53</v>
      </c>
      <c r="B1031" s="1">
        <v>448.11349263572026</v>
      </c>
      <c r="C1031" s="1">
        <v>65762.781613557774</v>
      </c>
      <c r="D1031" s="1">
        <v>3.9773331031822545</v>
      </c>
      <c r="E1031" s="1">
        <v>9.3593407181075463</v>
      </c>
      <c r="F1031" s="1">
        <v>0.67523791650180554</v>
      </c>
      <c r="G1031" s="1">
        <v>4.5125379915121622</v>
      </c>
      <c r="H1031" s="1">
        <v>1.0336504917577132</v>
      </c>
      <c r="I1031" s="1">
        <v>0.30766039885857427</v>
      </c>
      <c r="J1031" s="1">
        <v>0.77048540138145838</v>
      </c>
      <c r="K1031" s="1">
        <v>0.7454022491405724</v>
      </c>
      <c r="L1031" s="1">
        <v>1729.1834676816645</v>
      </c>
      <c r="M1031" s="1">
        <v>11.685834264416826</v>
      </c>
      <c r="N1031" s="1">
        <v>1733.2843911595755</v>
      </c>
      <c r="O1031" s="1">
        <v>8.591782352092082</v>
      </c>
      <c r="P1031" s="1">
        <v>1739.0207368361685</v>
      </c>
      <c r="Q1031" s="1">
        <v>12.630671152335708</v>
      </c>
      <c r="R1031" s="1">
        <v>1739.0207368361685</v>
      </c>
      <c r="S1031" s="1">
        <v>12.630671152335708</v>
      </c>
      <c r="T1031" s="1">
        <v>99.434321342688463</v>
      </c>
    </row>
    <row r="1032" spans="1:20" x14ac:dyDescent="0.15">
      <c r="A1032" s="2" t="s">
        <v>52</v>
      </c>
      <c r="B1032" s="1">
        <v>153.00709443192463</v>
      </c>
      <c r="C1032" s="1">
        <v>7379.6259261721916</v>
      </c>
      <c r="D1032" s="1">
        <v>0.96362889702653654</v>
      </c>
      <c r="E1032" s="1">
        <v>15.849968856097242</v>
      </c>
      <c r="F1032" s="1">
        <v>8.2018889470596452</v>
      </c>
      <c r="G1032" s="1">
        <v>0.56211145935799289</v>
      </c>
      <c r="H1032" s="1">
        <v>8.5029941000441234</v>
      </c>
      <c r="I1032" s="1">
        <v>6.6719118755527163E-2</v>
      </c>
      <c r="J1032" s="1">
        <v>2.0712095847118133</v>
      </c>
      <c r="K1032" s="1">
        <v>0.24358591342560892</v>
      </c>
      <c r="L1032" s="1">
        <v>416.35902505646794</v>
      </c>
      <c r="M1032" s="1">
        <v>8.3510814215026414</v>
      </c>
      <c r="N1032" s="1">
        <v>452.89983824441902</v>
      </c>
      <c r="O1032" s="1">
        <v>31.077622842274138</v>
      </c>
      <c r="P1032" s="1">
        <v>643.86004068397369</v>
      </c>
      <c r="Q1032" s="1">
        <v>177.5216830888715</v>
      </c>
      <c r="R1032" s="1">
        <v>416.35902505646794</v>
      </c>
      <c r="S1032" s="1">
        <v>8.3510814215026414</v>
      </c>
      <c r="T1032" s="1">
        <v>64.666076281759771</v>
      </c>
    </row>
    <row r="1033" spans="1:20" x14ac:dyDescent="0.15">
      <c r="A1033" s="2" t="s">
        <v>51</v>
      </c>
      <c r="B1033" s="1">
        <v>281.64791721551393</v>
      </c>
      <c r="C1033" s="1">
        <v>43930.627240780603</v>
      </c>
      <c r="D1033" s="1">
        <v>1.6738932102047011</v>
      </c>
      <c r="E1033" s="1">
        <v>13.176227350099587</v>
      </c>
      <c r="F1033" s="1">
        <v>1.7342111675991436</v>
      </c>
      <c r="G1033" s="1">
        <v>1.8532946985015346</v>
      </c>
      <c r="H1033" s="1">
        <v>1.9612070633954182</v>
      </c>
      <c r="I1033" s="1">
        <v>0.17794125625598853</v>
      </c>
      <c r="J1033" s="1">
        <v>0.91005675145484777</v>
      </c>
      <c r="K1033" s="1">
        <v>0.46402889752970561</v>
      </c>
      <c r="L1033" s="1">
        <v>1055.7177542699674</v>
      </c>
      <c r="M1033" s="1">
        <v>8.8621679156098025</v>
      </c>
      <c r="N1033" s="1">
        <v>1064.6030980850708</v>
      </c>
      <c r="O1033" s="1">
        <v>12.935246411857975</v>
      </c>
      <c r="P1033" s="1">
        <v>1083.7124433078579</v>
      </c>
      <c r="Q1033" s="1">
        <v>34.840139740357472</v>
      </c>
      <c r="R1033" s="1">
        <v>1083.7124433078579</v>
      </c>
      <c r="S1033" s="1">
        <v>34.840139740357472</v>
      </c>
      <c r="T1033" s="1">
        <v>97.416778850260201</v>
      </c>
    </row>
    <row r="1034" spans="1:20" x14ac:dyDescent="0.15">
      <c r="A1034" s="2" t="s">
        <v>50</v>
      </c>
      <c r="B1034" s="1">
        <v>350.26438479071737</v>
      </c>
      <c r="C1034" s="1">
        <v>32398.190139842387</v>
      </c>
      <c r="D1034" s="1">
        <v>4.37338530603708</v>
      </c>
      <c r="E1034" s="1">
        <v>12.914738513847491</v>
      </c>
      <c r="F1034" s="1">
        <v>1.688656992036746</v>
      </c>
      <c r="G1034" s="1">
        <v>1.9807435266332549</v>
      </c>
      <c r="H1034" s="1">
        <v>1.9090160534651102</v>
      </c>
      <c r="I1034" s="1">
        <v>0.18666444844057276</v>
      </c>
      <c r="J1034" s="1">
        <v>0.82503757360109664</v>
      </c>
      <c r="K1034" s="1">
        <v>0.43217948434930509</v>
      </c>
      <c r="L1034" s="1">
        <v>1103.2804957449166</v>
      </c>
      <c r="M1034" s="1">
        <v>8.3661540419440144</v>
      </c>
      <c r="N1034" s="1">
        <v>1108.9737269407535</v>
      </c>
      <c r="O1034" s="1">
        <v>12.881499622794649</v>
      </c>
      <c r="P1034" s="1">
        <v>1121.041063886247</v>
      </c>
      <c r="Q1034" s="1">
        <v>34.328388685678078</v>
      </c>
      <c r="R1034" s="1">
        <v>1121.041063886247</v>
      </c>
      <c r="S1034" s="1">
        <v>34.328388685678078</v>
      </c>
      <c r="T1034" s="1">
        <v>98.415707620935763</v>
      </c>
    </row>
    <row r="1035" spans="1:20" x14ac:dyDescent="0.15">
      <c r="A1035" s="2" t="s">
        <v>49</v>
      </c>
      <c r="B1035" s="1">
        <v>562.54275506145859</v>
      </c>
      <c r="C1035" s="1">
        <v>54824.468940030172</v>
      </c>
      <c r="D1035" s="1">
        <v>2.5553119775788904</v>
      </c>
      <c r="E1035" s="1">
        <v>9.391850724847199</v>
      </c>
      <c r="F1035" s="1">
        <v>0.8705334361505942</v>
      </c>
      <c r="G1035" s="1">
        <v>4.1763613088700247</v>
      </c>
      <c r="H1035" s="1">
        <v>1.1829229204057645</v>
      </c>
      <c r="I1035" s="1">
        <v>0.28526854293198289</v>
      </c>
      <c r="J1035" s="1">
        <v>0.76983848592103965</v>
      </c>
      <c r="K1035" s="1">
        <v>0.65079344785793025</v>
      </c>
      <c r="L1035" s="1">
        <v>1617.8416073473645</v>
      </c>
      <c r="M1035" s="1">
        <v>11.014841505338609</v>
      </c>
      <c r="N1035" s="1">
        <v>1669.3936735672255</v>
      </c>
      <c r="O1035" s="1">
        <v>9.6910988997600498</v>
      </c>
      <c r="P1035" s="1">
        <v>1735.6214736577851</v>
      </c>
      <c r="Q1035" s="1">
        <v>16.471161353047819</v>
      </c>
      <c r="R1035" s="1">
        <v>1735.6214736577851</v>
      </c>
      <c r="S1035" s="1">
        <v>16.471161353047819</v>
      </c>
      <c r="T1035" s="1">
        <v>93.213965827341255</v>
      </c>
    </row>
    <row r="1036" spans="1:20" x14ac:dyDescent="0.15">
      <c r="A1036" s="2" t="s">
        <v>47</v>
      </c>
      <c r="B1036" s="1">
        <v>391.48317071331894</v>
      </c>
      <c r="C1036" s="1">
        <v>29336.938832742617</v>
      </c>
      <c r="D1036" s="1">
        <v>4.1967302182557775</v>
      </c>
      <c r="E1036" s="1">
        <v>16.267552742687375</v>
      </c>
      <c r="F1036" s="1">
        <v>4.4891859531671807</v>
      </c>
      <c r="G1036" s="1">
        <v>0.85147839466968922</v>
      </c>
      <c r="H1036" s="1">
        <v>4.6573130836713617</v>
      </c>
      <c r="I1036" s="1">
        <v>0.10088646843920156</v>
      </c>
      <c r="J1036" s="1">
        <v>1.1312566628565421</v>
      </c>
      <c r="K1036" s="1">
        <v>0.2428989940192666</v>
      </c>
      <c r="L1036" s="1">
        <v>619.60184145909705</v>
      </c>
      <c r="M1036" s="1">
        <v>6.6829759352218616</v>
      </c>
      <c r="N1036" s="1">
        <v>625.46017384165089</v>
      </c>
      <c r="O1036" s="1">
        <v>21.751376896212037</v>
      </c>
      <c r="P1036" s="1">
        <v>647.66141260565257</v>
      </c>
      <c r="Q1036" s="1">
        <v>97.085766934547678</v>
      </c>
      <c r="R1036" s="1">
        <v>619.60184145909705</v>
      </c>
      <c r="S1036" s="1">
        <v>6.6829759352218616</v>
      </c>
      <c r="T1036" s="1">
        <v>95.667555515826237</v>
      </c>
    </row>
    <row r="1037" spans="1:20" x14ac:dyDescent="0.15">
      <c r="A1037" s="2" t="s">
        <v>46</v>
      </c>
      <c r="B1037" s="1">
        <v>168.58377953444773</v>
      </c>
      <c r="C1037" s="1">
        <v>9057.6161682050733</v>
      </c>
      <c r="D1037" s="1">
        <v>3.0038564587012129</v>
      </c>
      <c r="E1037" s="1">
        <v>12.009873336820997</v>
      </c>
      <c r="F1037" s="1">
        <v>1.0184291136673109</v>
      </c>
      <c r="G1037" s="1">
        <v>2.3112504793126361</v>
      </c>
      <c r="H1037" s="1">
        <v>1.6922222155390831</v>
      </c>
      <c r="I1037" s="1">
        <v>0.20436686591575987</v>
      </c>
      <c r="J1037" s="1">
        <v>0.71752340565722417</v>
      </c>
      <c r="K1037" s="1">
        <v>0.42401251979111149</v>
      </c>
      <c r="L1037" s="1">
        <v>1198.736543969773</v>
      </c>
      <c r="M1037" s="1">
        <v>7.8488526944113346</v>
      </c>
      <c r="N1037" s="1">
        <v>1215.7444345401939</v>
      </c>
      <c r="O1037" s="1">
        <v>11.993956827764691</v>
      </c>
      <c r="P1037" s="1">
        <v>1246.9172900519129</v>
      </c>
      <c r="Q1037" s="1">
        <v>30.011388863936531</v>
      </c>
      <c r="R1037" s="1">
        <v>1246.9172900519129</v>
      </c>
      <c r="S1037" s="1">
        <v>30.011388863936531</v>
      </c>
      <c r="T1037" s="1">
        <v>96.13601106773217</v>
      </c>
    </row>
    <row r="1038" spans="1:20" x14ac:dyDescent="0.15">
      <c r="A1038" s="2" t="s">
        <v>45</v>
      </c>
      <c r="B1038" s="1">
        <v>229.68181891635712</v>
      </c>
      <c r="C1038" s="1">
        <v>46349.073844863444</v>
      </c>
      <c r="D1038" s="1">
        <v>1.3553021228091422</v>
      </c>
      <c r="E1038" s="1">
        <v>12.849268892755401</v>
      </c>
      <c r="F1038" s="1">
        <v>1.7190406017657145</v>
      </c>
      <c r="G1038" s="1">
        <v>2.1094993483766205</v>
      </c>
      <c r="H1038" s="1">
        <v>1.8376034089511482</v>
      </c>
      <c r="I1038" s="1">
        <v>0.19616869256445543</v>
      </c>
      <c r="J1038" s="1">
        <v>0.62778002592458482</v>
      </c>
      <c r="K1038" s="1">
        <v>0.34162976780877019</v>
      </c>
      <c r="L1038" s="1">
        <v>1154.7055141137844</v>
      </c>
      <c r="M1038" s="1">
        <v>6.6368670628422706</v>
      </c>
      <c r="N1038" s="1">
        <v>1151.91321724414</v>
      </c>
      <c r="O1038" s="1">
        <v>12.658817057350007</v>
      </c>
      <c r="P1038" s="1">
        <v>1147.5110320020001</v>
      </c>
      <c r="Q1038" s="1">
        <v>34.328831193397491</v>
      </c>
      <c r="R1038" s="1">
        <v>1147.5110320020001</v>
      </c>
      <c r="S1038" s="1">
        <v>34.328831193397491</v>
      </c>
      <c r="T1038" s="1">
        <v>100.62696409107565</v>
      </c>
    </row>
    <row r="1039" spans="1:20" x14ac:dyDescent="0.15">
      <c r="A1039" s="2" t="s">
        <v>44</v>
      </c>
      <c r="B1039" s="1">
        <v>52.338360386181314</v>
      </c>
      <c r="C1039" s="1">
        <v>7467.4338906080457</v>
      </c>
      <c r="D1039" s="1">
        <v>5.2895895684158933</v>
      </c>
      <c r="E1039" s="1">
        <v>13.140090078431431</v>
      </c>
      <c r="F1039" s="1">
        <v>5.7296252494650615</v>
      </c>
      <c r="G1039" s="1">
        <v>1.9409420565337936</v>
      </c>
      <c r="H1039" s="1">
        <v>5.9888465225739997</v>
      </c>
      <c r="I1039" s="1">
        <v>0.18899448699277718</v>
      </c>
      <c r="J1039" s="1">
        <v>1.1174529742773303</v>
      </c>
      <c r="K1039" s="1">
        <v>0.18658901510754494</v>
      </c>
      <c r="L1039" s="1">
        <v>1115.9257438991167</v>
      </c>
      <c r="M1039" s="1">
        <v>11.450309163673523</v>
      </c>
      <c r="N1039" s="1">
        <v>1095.3241178018418</v>
      </c>
      <c r="O1039" s="1">
        <v>40.153693774347403</v>
      </c>
      <c r="P1039" s="1">
        <v>1055.5030220671129</v>
      </c>
      <c r="Q1039" s="1">
        <v>118.60528400780476</v>
      </c>
      <c r="R1039" s="1">
        <v>1055.5030220671129</v>
      </c>
      <c r="S1039" s="1">
        <v>118.60528400780476</v>
      </c>
      <c r="T1039" s="1">
        <v>105.72454276006439</v>
      </c>
    </row>
    <row r="1040" spans="1:20" x14ac:dyDescent="0.15">
      <c r="A1040" s="2" t="s">
        <v>43</v>
      </c>
      <c r="B1040" s="1">
        <v>564.58922281179809</v>
      </c>
      <c r="C1040" s="1">
        <v>18774.294280200993</v>
      </c>
      <c r="D1040" s="1">
        <v>2.4720346768470081</v>
      </c>
      <c r="E1040" s="1">
        <v>17.750556160726759</v>
      </c>
      <c r="F1040" s="1">
        <v>5.6136347723317437</v>
      </c>
      <c r="G1040" s="1">
        <v>0.49855596220758341</v>
      </c>
      <c r="H1040" s="1">
        <v>5.711363726524719</v>
      </c>
      <c r="I1040" s="1">
        <v>6.4832298154402251E-2</v>
      </c>
      <c r="J1040" s="1">
        <v>0.73163608985123896</v>
      </c>
      <c r="K1040" s="1">
        <v>0.12810182031541337</v>
      </c>
      <c r="L1040" s="1">
        <v>404.94646408087709</v>
      </c>
      <c r="M1040" s="1">
        <v>2.8715974255968035</v>
      </c>
      <c r="N1040" s="1">
        <v>410.72442763987254</v>
      </c>
      <c r="O1040" s="1">
        <v>19.295807282462306</v>
      </c>
      <c r="P1040" s="1">
        <v>444.27610141069619</v>
      </c>
      <c r="Q1040" s="1">
        <v>126.02153208811316</v>
      </c>
      <c r="R1040" s="1">
        <v>404.94646408087709</v>
      </c>
      <c r="S1040" s="1">
        <v>2.8715974255968035</v>
      </c>
      <c r="T1040" s="1">
        <v>91.147478515063739</v>
      </c>
    </row>
    <row r="1041" spans="1:20" x14ac:dyDescent="0.15">
      <c r="A1041" s="2" t="s">
        <v>42</v>
      </c>
      <c r="B1041" s="1">
        <v>455.14610152250918</v>
      </c>
      <c r="C1041" s="1">
        <v>14825.865934553414</v>
      </c>
      <c r="D1041" s="1">
        <v>4.8872974976441332</v>
      </c>
      <c r="E1041" s="1">
        <v>9.608774906773375</v>
      </c>
      <c r="F1041" s="1">
        <v>0.58651171099512944</v>
      </c>
      <c r="G1041" s="1">
        <v>3.9458521008132355</v>
      </c>
      <c r="H1041" s="1">
        <v>0.79321870848399634</v>
      </c>
      <c r="I1041" s="1">
        <v>0.27638933208790806</v>
      </c>
      <c r="J1041" s="1">
        <v>0.50118074118802736</v>
      </c>
      <c r="K1041" s="1">
        <v>0.6318317203408963</v>
      </c>
      <c r="L1041" s="1">
        <v>1573.15234536248</v>
      </c>
      <c r="M1041" s="1">
        <v>6.9960170734843814</v>
      </c>
      <c r="N1041" s="1">
        <v>1623.1398343551502</v>
      </c>
      <c r="O1041" s="1">
        <v>6.4258167291724249</v>
      </c>
      <c r="P1041" s="1">
        <v>1689.3546013446507</v>
      </c>
      <c r="Q1041" s="1">
        <v>11.342391900642156</v>
      </c>
      <c r="R1041" s="1">
        <v>1689.3546013446507</v>
      </c>
      <c r="S1041" s="1">
        <v>11.342391900642156</v>
      </c>
      <c r="T1041" s="1">
        <v>93.121500016060637</v>
      </c>
    </row>
    <row r="1042" spans="1:20" x14ac:dyDescent="0.15">
      <c r="A1042" s="2" t="s">
        <v>40</v>
      </c>
      <c r="B1042" s="1">
        <v>308.69868190405123</v>
      </c>
      <c r="C1042" s="1">
        <v>101331.76440004418</v>
      </c>
      <c r="D1042" s="1">
        <v>0.85988167222743039</v>
      </c>
      <c r="E1042" s="1">
        <v>5.3092124440126245</v>
      </c>
      <c r="F1042" s="1">
        <v>0.77501896859158681</v>
      </c>
      <c r="G1042" s="1">
        <v>13.525084796040725</v>
      </c>
      <c r="H1042" s="1">
        <v>1.0631204892586077</v>
      </c>
      <c r="I1042" s="1">
        <v>0.51908295771843904</v>
      </c>
      <c r="J1042" s="1">
        <v>0.72744375403860084</v>
      </c>
      <c r="K1042" s="1">
        <v>0.68425334793979997</v>
      </c>
      <c r="L1042" s="1">
        <v>2695.2898339956419</v>
      </c>
      <c r="M1042" s="1">
        <v>16.024105600590246</v>
      </c>
      <c r="N1042" s="1">
        <v>2717.0403012218449</v>
      </c>
      <c r="O1042" s="1">
        <v>10.051894138242915</v>
      </c>
      <c r="P1042" s="1">
        <v>2733.9591579637727</v>
      </c>
      <c r="Q1042" s="1">
        <v>12.758756847796576</v>
      </c>
      <c r="R1042" s="1">
        <v>2733.9591579637727</v>
      </c>
      <c r="S1042" s="1">
        <v>12.758756847796576</v>
      </c>
      <c r="T1042" s="1">
        <v>98.585592478384669</v>
      </c>
    </row>
    <row r="1043" spans="1:20" x14ac:dyDescent="0.15">
      <c r="A1043" s="2" t="s">
        <v>39</v>
      </c>
      <c r="B1043" s="1">
        <v>552.75852294577339</v>
      </c>
      <c r="C1043" s="1">
        <v>96724.495160808554</v>
      </c>
      <c r="D1043" s="1">
        <v>1.4604585699571433</v>
      </c>
      <c r="E1043" s="1">
        <v>11.60034863397679</v>
      </c>
      <c r="F1043" s="1">
        <v>0.80400949318055748</v>
      </c>
      <c r="G1043" s="1">
        <v>2.71916316204655</v>
      </c>
      <c r="H1043" s="1">
        <v>1.0911304860669382</v>
      </c>
      <c r="I1043" s="1">
        <v>0.22938836999336867</v>
      </c>
      <c r="J1043" s="1">
        <v>0.735059106578271</v>
      </c>
      <c r="K1043" s="1">
        <v>0.67366746320859072</v>
      </c>
      <c r="L1043" s="1">
        <v>1331.2927351587118</v>
      </c>
      <c r="M1043" s="1">
        <v>8.8414406336382854</v>
      </c>
      <c r="N1043" s="1">
        <v>1333.704306787288</v>
      </c>
      <c r="O1043" s="1">
        <v>8.1003885375138225</v>
      </c>
      <c r="P1043" s="1">
        <v>1338.4009192620902</v>
      </c>
      <c r="Q1043" s="1">
        <v>15.586938641045094</v>
      </c>
      <c r="R1043" s="1">
        <v>1338.4009192620902</v>
      </c>
      <c r="S1043" s="1">
        <v>15.586938641045094</v>
      </c>
      <c r="T1043" s="1">
        <v>99.468904720470647</v>
      </c>
    </row>
    <row r="1044" spans="1:20" x14ac:dyDescent="0.15">
      <c r="A1044" s="2" t="s">
        <v>37</v>
      </c>
      <c r="B1044" s="1">
        <v>201.73785085948069</v>
      </c>
      <c r="C1044" s="1">
        <v>33820.072599247302</v>
      </c>
      <c r="D1044" s="1">
        <v>2.9884548221015503</v>
      </c>
      <c r="E1044" s="1">
        <v>9.4539710276919529</v>
      </c>
      <c r="F1044" s="1">
        <v>0.67224065014351064</v>
      </c>
      <c r="G1044" s="1">
        <v>4.3144408216615124</v>
      </c>
      <c r="H1044" s="1">
        <v>0.91883531310008804</v>
      </c>
      <c r="I1044" s="1">
        <v>0.29725789300191091</v>
      </c>
      <c r="J1044" s="1">
        <v>0.59488609577948726</v>
      </c>
      <c r="K1044" s="1">
        <v>0.64743495085357772</v>
      </c>
      <c r="L1044" s="1">
        <v>1677.6968487220147</v>
      </c>
      <c r="M1044" s="1">
        <v>8.7873791662332223</v>
      </c>
      <c r="N1044" s="1">
        <v>1696.1240784582924</v>
      </c>
      <c r="O1044" s="1">
        <v>7.5743014385008109</v>
      </c>
      <c r="P1044" s="1">
        <v>1719.7561202187308</v>
      </c>
      <c r="Q1044" s="1">
        <v>12.869133991116541</v>
      </c>
      <c r="R1044" s="1">
        <v>1719.7561202187308</v>
      </c>
      <c r="S1044" s="1">
        <v>12.869133991116541</v>
      </c>
      <c r="T1044" s="1">
        <v>97.554346747062795</v>
      </c>
    </row>
    <row r="1045" spans="1:20" x14ac:dyDescent="0.15">
      <c r="A1045" s="2" t="s">
        <v>36</v>
      </c>
      <c r="B1045" s="1">
        <v>118.31889035845667</v>
      </c>
      <c r="C1045" s="1">
        <v>26883.472407717378</v>
      </c>
      <c r="D1045" s="1">
        <v>1.5036783455470257</v>
      </c>
      <c r="E1045" s="1">
        <v>12.002156783090332</v>
      </c>
      <c r="F1045" s="1">
        <v>3.3673248152993449</v>
      </c>
      <c r="G1045" s="1">
        <v>2.6510718560076509</v>
      </c>
      <c r="H1045" s="1">
        <v>3.4777839339895298</v>
      </c>
      <c r="I1045" s="1">
        <v>0.2324603619415537</v>
      </c>
      <c r="J1045" s="1">
        <v>0.856438254228295</v>
      </c>
      <c r="K1045" s="1">
        <v>0.24625976497793367</v>
      </c>
      <c r="L1045" s="1">
        <v>1347.3809232621029</v>
      </c>
      <c r="M1045" s="1">
        <v>10.413352981793878</v>
      </c>
      <c r="N1045" s="1">
        <v>1314.9421573489981</v>
      </c>
      <c r="O1045" s="1">
        <v>25.646373730147729</v>
      </c>
      <c r="P1045" s="1">
        <v>1263.2848749813838</v>
      </c>
      <c r="Q1045" s="1">
        <v>65.849835958203698</v>
      </c>
      <c r="R1045" s="1">
        <v>1263.2848749813838</v>
      </c>
      <c r="S1045" s="1">
        <v>65.849835958203698</v>
      </c>
      <c r="T1045" s="1">
        <v>106.656934627034</v>
      </c>
    </row>
    <row r="1046" spans="1:20" x14ac:dyDescent="0.15">
      <c r="A1046" s="2" t="s">
        <v>35</v>
      </c>
      <c r="B1046" s="1">
        <v>172.80990660772017</v>
      </c>
      <c r="C1046" s="1">
        <v>17022.344359574894</v>
      </c>
      <c r="D1046" s="1">
        <v>1.7473626420035677</v>
      </c>
      <c r="E1046" s="1">
        <v>16.312029603854274</v>
      </c>
      <c r="F1046" s="1">
        <v>8.3123075710080734</v>
      </c>
      <c r="G1046" s="1">
        <v>0.80375092164064499</v>
      </c>
      <c r="H1046" s="1">
        <v>8.3574579698490066</v>
      </c>
      <c r="I1046" s="1">
        <v>9.653908017401365E-2</v>
      </c>
      <c r="J1046" s="1">
        <v>0.68869486302267746</v>
      </c>
      <c r="K1046" s="1">
        <v>8.2404825188144751E-2</v>
      </c>
      <c r="L1046" s="1">
        <v>594.09462739249079</v>
      </c>
      <c r="M1046" s="1">
        <v>3.9086262509434277</v>
      </c>
      <c r="N1046" s="1">
        <v>598.94231818439107</v>
      </c>
      <c r="O1046" s="1">
        <v>37.831182969243969</v>
      </c>
      <c r="P1046" s="1">
        <v>618.25677969896878</v>
      </c>
      <c r="Q1046" s="1">
        <v>180.06382595303992</v>
      </c>
      <c r="R1046" s="1">
        <v>594.09462739249079</v>
      </c>
      <c r="S1046" s="1">
        <v>3.9086262509434277</v>
      </c>
      <c r="T1046" s="1">
        <v>96.091890441016659</v>
      </c>
    </row>
    <row r="1047" spans="1:20" x14ac:dyDescent="0.15">
      <c r="A1047" s="2" t="s">
        <v>33</v>
      </c>
      <c r="B1047" s="1">
        <v>282.37362855787313</v>
      </c>
      <c r="C1047" s="1">
        <v>44138.015630269139</v>
      </c>
      <c r="D1047" s="1">
        <v>1.4108540906430704</v>
      </c>
      <c r="E1047" s="1">
        <v>9.6780102168724831</v>
      </c>
      <c r="F1047" s="1">
        <v>0.85852733961554617</v>
      </c>
      <c r="G1047" s="1">
        <v>4.3046007602121126</v>
      </c>
      <c r="H1047" s="1">
        <v>1.1530014219467979</v>
      </c>
      <c r="I1047" s="1">
        <v>0.30440106403784589</v>
      </c>
      <c r="J1047" s="1">
        <v>0.73201441128526668</v>
      </c>
      <c r="K1047" s="1">
        <v>0.63487728406205191</v>
      </c>
      <c r="L1047" s="1">
        <v>1713.0957657528675</v>
      </c>
      <c r="M1047" s="1">
        <v>11.012179476010715</v>
      </c>
      <c r="N1047" s="1">
        <v>1694.2422825501653</v>
      </c>
      <c r="O1047" s="1">
        <v>9.5006343133668452</v>
      </c>
      <c r="P1047" s="1">
        <v>1671.7796578377438</v>
      </c>
      <c r="Q1047" s="1">
        <v>16.469229771066352</v>
      </c>
      <c r="R1047" s="1">
        <v>1671.7796578377438</v>
      </c>
      <c r="S1047" s="1">
        <v>16.469229771066352</v>
      </c>
      <c r="T1047" s="1">
        <v>102.47138477379019</v>
      </c>
    </row>
    <row r="1048" spans="1:20" x14ac:dyDescent="0.15">
      <c r="A1048" s="2" t="s">
        <v>32</v>
      </c>
      <c r="B1048" s="1">
        <v>8.0217322392745203</v>
      </c>
      <c r="C1048" s="1">
        <v>2145.2880596088244</v>
      </c>
      <c r="D1048" s="1">
        <v>3.7846289675329867</v>
      </c>
      <c r="E1048" s="1">
        <v>9.6605745957202878</v>
      </c>
      <c r="F1048" s="1">
        <v>12.801035246995422</v>
      </c>
      <c r="G1048" s="1">
        <v>3.751750180430657</v>
      </c>
      <c r="H1048" s="1">
        <v>14.198436055612808</v>
      </c>
      <c r="I1048" s="1">
        <v>0.28150883751702543</v>
      </c>
      <c r="J1048" s="1">
        <v>4.1890349249849885</v>
      </c>
      <c r="K1048" s="1">
        <v>0.29503495374964334</v>
      </c>
      <c r="L1048" s="1">
        <v>1598.9567318412119</v>
      </c>
      <c r="M1048" s="1">
        <v>59.321875537947335</v>
      </c>
      <c r="N1048" s="1">
        <v>1582.4876978425355</v>
      </c>
      <c r="O1048" s="1">
        <v>114.30889303206538</v>
      </c>
      <c r="P1048" s="1">
        <v>1561.40670699472</v>
      </c>
      <c r="Q1048" s="1">
        <v>255.61048572430195</v>
      </c>
      <c r="R1048" s="1">
        <v>1561.40670699472</v>
      </c>
      <c r="S1048" s="1">
        <v>255.61048572430195</v>
      </c>
      <c r="T1048" s="1">
        <v>102.40488430581711</v>
      </c>
    </row>
    <row r="1049" spans="1:20" x14ac:dyDescent="0.15">
      <c r="A1049" s="2" t="s">
        <v>1179</v>
      </c>
      <c r="B1049" s="1">
        <v>128.21324689087257</v>
      </c>
      <c r="C1049" s="1">
        <v>16970.541719913672</v>
      </c>
      <c r="D1049" s="1">
        <v>2.7517882275937824</v>
      </c>
      <c r="E1049" s="1">
        <v>9.9691292599983257</v>
      </c>
      <c r="F1049" s="1">
        <v>2.5016548261192635</v>
      </c>
      <c r="G1049" s="1">
        <v>3.6926721858880582</v>
      </c>
      <c r="H1049" s="1">
        <v>2.6422395763467397</v>
      </c>
      <c r="I1049" s="1">
        <v>0.27036165971216597</v>
      </c>
      <c r="J1049" s="1">
        <v>0.68566262176137016</v>
      </c>
      <c r="K1049" s="1">
        <v>0.25950054942004652</v>
      </c>
      <c r="L1049" s="1">
        <v>1542.6374301867252</v>
      </c>
      <c r="M1049" s="1">
        <v>9.4069040564895658</v>
      </c>
      <c r="N1049" s="1">
        <v>1569.78441656564</v>
      </c>
      <c r="O1049" s="1">
        <v>21.114715586974171</v>
      </c>
      <c r="P1049" s="1">
        <v>1607.2736544582312</v>
      </c>
      <c r="Q1049" s="1">
        <v>47.576340332073755</v>
      </c>
      <c r="R1049" s="1">
        <v>1607.2736544582312</v>
      </c>
      <c r="S1049" s="1">
        <v>47.576340332073755</v>
      </c>
      <c r="T1049" s="1">
        <v>95.978517778088431</v>
      </c>
    </row>
    <row r="1050" spans="1:20" x14ac:dyDescent="0.15">
      <c r="A1050" s="2" t="s">
        <v>31</v>
      </c>
      <c r="B1050" s="1">
        <v>349.4173376053663</v>
      </c>
      <c r="C1050" s="1">
        <v>49551.581279760954</v>
      </c>
      <c r="D1050" s="1">
        <v>4.114665399302095</v>
      </c>
      <c r="E1050" s="1">
        <v>10.022826246614672</v>
      </c>
      <c r="F1050" s="1">
        <v>0.58470949683895501</v>
      </c>
      <c r="G1050" s="1">
        <v>3.9231575944338148</v>
      </c>
      <c r="H1050" s="1">
        <v>0.77740444869449599</v>
      </c>
      <c r="I1050" s="1">
        <v>0.2872488473000907</v>
      </c>
      <c r="J1050" s="1">
        <v>0.50249261933478773</v>
      </c>
      <c r="K1050" s="1">
        <v>0.64637219426596948</v>
      </c>
      <c r="L1050" s="1">
        <v>1627.7664107586381</v>
      </c>
      <c r="M1050" s="1">
        <v>7.2284279693569715</v>
      </c>
      <c r="N1050" s="1">
        <v>1618.4699315969424</v>
      </c>
      <c r="O1050" s="1">
        <v>6.290345562343532</v>
      </c>
      <c r="P1050" s="1">
        <v>1607.1955625092114</v>
      </c>
      <c r="Q1050" s="1">
        <v>11.058778224219054</v>
      </c>
      <c r="R1050" s="1">
        <v>1607.1955625092114</v>
      </c>
      <c r="S1050" s="1">
        <v>11.058778224219054</v>
      </c>
      <c r="T1050" s="1">
        <v>101.27992191673991</v>
      </c>
    </row>
    <row r="1051" spans="1:20" x14ac:dyDescent="0.15">
      <c r="A1051" s="2" t="s">
        <v>30</v>
      </c>
      <c r="B1051" s="1">
        <v>457.38173811741649</v>
      </c>
      <c r="C1051" s="1">
        <v>78338.185870996502</v>
      </c>
      <c r="D1051" s="1">
        <v>2.4501097032168846</v>
      </c>
      <c r="E1051" s="1">
        <v>9.419178018700153</v>
      </c>
      <c r="F1051" s="1">
        <v>0.86561604462257258</v>
      </c>
      <c r="G1051" s="1">
        <v>4.5878746955136549</v>
      </c>
      <c r="H1051" s="1">
        <v>1.1237787811544211</v>
      </c>
      <c r="I1051" s="1">
        <v>0.31592447631501352</v>
      </c>
      <c r="J1051" s="1">
        <v>0.71516644687776509</v>
      </c>
      <c r="K1051" s="1">
        <v>0.63639433211498975</v>
      </c>
      <c r="L1051" s="1">
        <v>1769.7949552808732</v>
      </c>
      <c r="M1051" s="1">
        <v>11.068227374804223</v>
      </c>
      <c r="N1051" s="1">
        <v>1747.0670836077088</v>
      </c>
      <c r="O1051" s="1">
        <v>9.3688859463850349</v>
      </c>
      <c r="P1051" s="1">
        <v>1720.7595756298847</v>
      </c>
      <c r="Q1051" s="1">
        <v>15.92854019712945</v>
      </c>
      <c r="R1051" s="1">
        <v>1720.7595756298847</v>
      </c>
      <c r="S1051" s="1">
        <v>15.92854019712945</v>
      </c>
      <c r="T1051" s="1">
        <v>102.84963572746872</v>
      </c>
    </row>
    <row r="1052" spans="1:20" x14ac:dyDescent="0.15">
      <c r="A1052" s="2" t="s">
        <v>29</v>
      </c>
      <c r="B1052" s="1">
        <v>458.21366304777388</v>
      </c>
      <c r="C1052" s="1">
        <v>81438.383363140762</v>
      </c>
      <c r="D1052" s="1">
        <v>2.8578102142333681</v>
      </c>
      <c r="E1052" s="1">
        <v>10.179601008205855</v>
      </c>
      <c r="F1052" s="1">
        <v>0.50890825472002443</v>
      </c>
      <c r="G1052" s="1">
        <v>3.6700666055446041</v>
      </c>
      <c r="H1052" s="1">
        <v>0.75703046989997258</v>
      </c>
      <c r="I1052" s="1">
        <v>0.27449287266497047</v>
      </c>
      <c r="J1052" s="1">
        <v>0.53955302052183984</v>
      </c>
      <c r="K1052" s="1">
        <v>0.71272299065205624</v>
      </c>
      <c r="L1052" s="1">
        <v>1563.5671397818758</v>
      </c>
      <c r="M1052" s="1">
        <v>7.4911102752937495</v>
      </c>
      <c r="N1052" s="1">
        <v>1564.8812854834239</v>
      </c>
      <c r="O1052" s="1">
        <v>6.0408668862420427</v>
      </c>
      <c r="P1052" s="1">
        <v>1567.4544303521948</v>
      </c>
      <c r="Q1052" s="1">
        <v>9.9496597520427486</v>
      </c>
      <c r="R1052" s="1">
        <v>1567.4544303521948</v>
      </c>
      <c r="S1052" s="1">
        <v>9.9496597520427486</v>
      </c>
      <c r="T1052" s="1">
        <v>99.751999771409899</v>
      </c>
    </row>
    <row r="1053" spans="1:20" x14ac:dyDescent="0.15">
      <c r="A1053" s="2" t="s">
        <v>28</v>
      </c>
      <c r="B1053" s="1">
        <v>1085.2415562168969</v>
      </c>
      <c r="C1053" s="1">
        <v>21955.395642092288</v>
      </c>
      <c r="D1053" s="1">
        <v>32.614601512500499</v>
      </c>
      <c r="E1053" s="1">
        <v>15.667067270396048</v>
      </c>
      <c r="F1053" s="1">
        <v>1.1540437949466706</v>
      </c>
      <c r="G1053" s="1">
        <v>0.85600699104657374</v>
      </c>
      <c r="H1053" s="1">
        <v>1.340182935427346</v>
      </c>
      <c r="I1053" s="1">
        <v>9.9388271291235938E-2</v>
      </c>
      <c r="J1053" s="1">
        <v>0.40846169002465654</v>
      </c>
      <c r="K1053" s="1">
        <v>0.30478054840655766</v>
      </c>
      <c r="L1053" s="1">
        <v>610.82293702459936</v>
      </c>
      <c r="M1053" s="1">
        <v>2.3804200109640306</v>
      </c>
      <c r="N1053" s="1">
        <v>627.94070273096861</v>
      </c>
      <c r="O1053" s="1">
        <v>6.2762065708860177</v>
      </c>
      <c r="P1053" s="1">
        <v>691.01928580903416</v>
      </c>
      <c r="Q1053" s="1">
        <v>27.201987459709983</v>
      </c>
      <c r="R1053" s="1">
        <v>610.82293702459936</v>
      </c>
      <c r="S1053" s="1">
        <v>2.3804200109640306</v>
      </c>
      <c r="T1053" s="1">
        <v>88.394484722587421</v>
      </c>
    </row>
    <row r="1054" spans="1:20" x14ac:dyDescent="0.15">
      <c r="A1054" s="2" t="s">
        <v>27</v>
      </c>
      <c r="B1054" s="1">
        <v>247.12536512450163</v>
      </c>
      <c r="C1054" s="1">
        <v>45816.1847072085</v>
      </c>
      <c r="D1054" s="1">
        <v>2.0393241516726599</v>
      </c>
      <c r="E1054" s="1">
        <v>8.4787243912029844</v>
      </c>
      <c r="F1054" s="1">
        <v>0.8904138163598635</v>
      </c>
      <c r="G1054" s="1">
        <v>5.4923833337384949</v>
      </c>
      <c r="H1054" s="1">
        <v>1.0299089510743025</v>
      </c>
      <c r="I1054" s="1">
        <v>0.34241079063263219</v>
      </c>
      <c r="J1054" s="1">
        <v>0.50058135700043183</v>
      </c>
      <c r="K1054" s="1">
        <v>0.48604428233998087</v>
      </c>
      <c r="L1054" s="1">
        <v>1898.2568574532597</v>
      </c>
      <c r="M1054" s="1">
        <v>8.2310477431401523</v>
      </c>
      <c r="N1054" s="1">
        <v>1899.4056912258598</v>
      </c>
      <c r="O1054" s="1">
        <v>8.8470079922473133</v>
      </c>
      <c r="P1054" s="1">
        <v>1901.4267168547524</v>
      </c>
      <c r="Q1054" s="1">
        <v>16.175439984166246</v>
      </c>
      <c r="R1054" s="1">
        <v>1901.4267168547524</v>
      </c>
      <c r="S1054" s="1">
        <v>16.175439984166246</v>
      </c>
      <c r="T1054" s="1">
        <v>99.833290477440215</v>
      </c>
    </row>
    <row r="1055" spans="1:20" x14ac:dyDescent="0.15">
      <c r="A1055" s="2" t="s">
        <v>26</v>
      </c>
      <c r="B1055" s="1">
        <v>342.39621485782919</v>
      </c>
      <c r="C1055" s="1">
        <v>1682.3748332813996</v>
      </c>
      <c r="D1055" s="1">
        <v>1.477997245734586</v>
      </c>
      <c r="E1055" s="1">
        <v>16.151558026687418</v>
      </c>
      <c r="F1055" s="1">
        <v>9.8840308831269859</v>
      </c>
      <c r="G1055" s="1">
        <v>0.10471522910669616</v>
      </c>
      <c r="H1055" s="1">
        <v>11.49993464891079</v>
      </c>
      <c r="I1055" s="1">
        <v>1.4436179298719928E-2</v>
      </c>
      <c r="J1055" s="1">
        <v>1.9056509417443801</v>
      </c>
      <c r="K1055" s="1">
        <v>0.16570971922217642</v>
      </c>
      <c r="L1055" s="1">
        <v>92.39625964401985</v>
      </c>
      <c r="M1055" s="1">
        <v>1.748191916184247</v>
      </c>
      <c r="N1055" s="1">
        <v>101.11955174982467</v>
      </c>
      <c r="O1055" s="1">
        <v>11.068836998356588</v>
      </c>
      <c r="P1055" s="1">
        <v>312.94327253317761</v>
      </c>
      <c r="Q1055" s="1">
        <v>258.78036695434457</v>
      </c>
      <c r="R1055" s="1">
        <v>92.39625964401985</v>
      </c>
      <c r="S1055" s="1">
        <v>1.748191916184247</v>
      </c>
      <c r="T1055" s="1">
        <v>29.524922806648345</v>
      </c>
    </row>
    <row r="1056" spans="1:20" x14ac:dyDescent="0.15">
      <c r="A1056" s="2" t="s">
        <v>25</v>
      </c>
      <c r="B1056" s="1">
        <v>416.52200658438142</v>
      </c>
      <c r="C1056" s="1">
        <v>10517.86049740916</v>
      </c>
      <c r="D1056" s="1">
        <v>1.6625580743430071</v>
      </c>
      <c r="E1056" s="1">
        <v>18.070660572408357</v>
      </c>
      <c r="F1056" s="1">
        <v>1.9332598643166996</v>
      </c>
      <c r="G1056" s="1">
        <v>0.48852413172606207</v>
      </c>
      <c r="H1056" s="1">
        <v>2.3612758173361561</v>
      </c>
      <c r="I1056" s="1">
        <v>6.6134760862176567E-2</v>
      </c>
      <c r="J1056" s="1">
        <v>0.54870026690473339</v>
      </c>
      <c r="K1056" s="1">
        <v>0.23237449131365914</v>
      </c>
      <c r="L1056" s="1">
        <v>412.82665639176031</v>
      </c>
      <c r="M1056" s="1">
        <v>2.194174066231767</v>
      </c>
      <c r="N1056" s="1">
        <v>403.9042630375173</v>
      </c>
      <c r="O1056" s="1">
        <v>7.8689260882432279</v>
      </c>
      <c r="P1056" s="1">
        <v>354.16713759278463</v>
      </c>
      <c r="Q1056" s="1">
        <v>51.868646015644316</v>
      </c>
      <c r="R1056" s="1">
        <v>412.82665639176031</v>
      </c>
      <c r="S1056" s="1">
        <v>2.194174066231767</v>
      </c>
      <c r="T1056" s="1">
        <v>116.56266563794561</v>
      </c>
    </row>
    <row r="1057" spans="1:20" x14ac:dyDescent="0.15">
      <c r="A1057" s="2" t="s">
        <v>24</v>
      </c>
      <c r="B1057" s="1">
        <v>316.31448799432775</v>
      </c>
      <c r="C1057" s="1">
        <v>10940.374141434271</v>
      </c>
      <c r="D1057" s="1">
        <v>2.3732607246483832</v>
      </c>
      <c r="E1057" s="1">
        <v>18.119977684209729</v>
      </c>
      <c r="F1057" s="1">
        <v>4.6745974025150829</v>
      </c>
      <c r="G1057" s="1">
        <v>0.43316393426804678</v>
      </c>
      <c r="H1057" s="1">
        <v>5.0401392235617113</v>
      </c>
      <c r="I1057" s="1">
        <v>5.8995978800307984E-2</v>
      </c>
      <c r="J1057" s="1">
        <v>0.85561259221721209</v>
      </c>
      <c r="K1057" s="1">
        <v>0.16975971382246427</v>
      </c>
      <c r="L1057" s="1">
        <v>369.51664428823352</v>
      </c>
      <c r="M1057" s="1">
        <v>3.0727236691961082</v>
      </c>
      <c r="N1057" s="1">
        <v>365.42066472313257</v>
      </c>
      <c r="O1057" s="1">
        <v>15.469007863205235</v>
      </c>
      <c r="P1057" s="1">
        <v>340.51876146630786</v>
      </c>
      <c r="Q1057" s="1">
        <v>112.53708353874532</v>
      </c>
      <c r="R1057" s="1">
        <v>369.51664428823352</v>
      </c>
      <c r="S1057" s="1">
        <v>3.0727236691961082</v>
      </c>
      <c r="T1057" s="1">
        <v>108.51579592767749</v>
      </c>
    </row>
    <row r="1058" spans="1:20" x14ac:dyDescent="0.15">
      <c r="A1058" s="2" t="s">
        <v>1236</v>
      </c>
      <c r="B1058" s="1">
        <v>308.40586602384303</v>
      </c>
      <c r="C1058" s="1">
        <v>73185.563119621729</v>
      </c>
      <c r="D1058" s="1">
        <v>1.737014062184943</v>
      </c>
      <c r="E1058" s="1">
        <v>9.6231096476715443</v>
      </c>
      <c r="F1058" s="1">
        <v>0.45356772125999839</v>
      </c>
      <c r="G1058" s="1">
        <v>4.1178393487863696</v>
      </c>
      <c r="H1058" s="1">
        <v>0.82890500614583562</v>
      </c>
      <c r="I1058" s="1">
        <v>0.29116836041144739</v>
      </c>
      <c r="J1058" s="1">
        <v>0.68887034159275284</v>
      </c>
      <c r="K1058" s="1">
        <v>0.83106066013016078</v>
      </c>
      <c r="L1058" s="1">
        <v>1647.3651198383448</v>
      </c>
      <c r="M1058" s="1">
        <v>10.014225063169079</v>
      </c>
      <c r="N1058" s="1">
        <v>1657.8487564535424</v>
      </c>
      <c r="O1058" s="1">
        <v>6.7721078036397557</v>
      </c>
      <c r="P1058" s="1">
        <v>1671.943589922221</v>
      </c>
      <c r="Q1058" s="1">
        <v>8.5238087746511155</v>
      </c>
      <c r="R1058" s="1">
        <v>1671.943589922221</v>
      </c>
      <c r="S1058" s="1">
        <v>8.5238087746511155</v>
      </c>
      <c r="T1058" s="1">
        <v>98.529946211581247</v>
      </c>
    </row>
    <row r="1059" spans="1:20" x14ac:dyDescent="0.15">
      <c r="A1059" s="2" t="s">
        <v>23</v>
      </c>
      <c r="B1059" s="1">
        <v>614.29077378908232</v>
      </c>
      <c r="C1059" s="1">
        <v>59230.671206123727</v>
      </c>
      <c r="D1059" s="1">
        <v>3.4012486009338327</v>
      </c>
      <c r="E1059" s="1">
        <v>13.584099930172149</v>
      </c>
      <c r="F1059" s="1">
        <v>0.91513416494469046</v>
      </c>
      <c r="G1059" s="1">
        <v>1.6834251184756883</v>
      </c>
      <c r="H1059" s="1">
        <v>1.0945101986246577</v>
      </c>
      <c r="I1059" s="1">
        <v>0.16827596852625581</v>
      </c>
      <c r="J1059" s="1">
        <v>0.57645125113506268</v>
      </c>
      <c r="K1059" s="1">
        <v>0.52667508430658883</v>
      </c>
      <c r="L1059" s="1">
        <v>1002.6051952992359</v>
      </c>
      <c r="M1059" s="1">
        <v>5.3525107343152172</v>
      </c>
      <c r="N1059" s="1">
        <v>1002.2785275122876</v>
      </c>
      <c r="O1059" s="1">
        <v>6.9720560685532291</v>
      </c>
      <c r="P1059" s="1">
        <v>1002.427542977306</v>
      </c>
      <c r="Q1059" s="1">
        <v>18.869119849001265</v>
      </c>
      <c r="R1059" s="1">
        <v>1002.427542977306</v>
      </c>
      <c r="S1059" s="1">
        <v>18.869119849001265</v>
      </c>
      <c r="T1059" s="1">
        <v>100.0177222107647</v>
      </c>
    </row>
    <row r="1060" spans="1:20" x14ac:dyDescent="0.15">
      <c r="A1060" s="2" t="s">
        <v>22</v>
      </c>
      <c r="B1060" s="1">
        <v>928.83686836534514</v>
      </c>
      <c r="C1060" s="1">
        <v>10749.1613781006</v>
      </c>
      <c r="D1060" s="1">
        <v>1.4613220623556911</v>
      </c>
      <c r="E1060" s="1">
        <v>17.489515189842663</v>
      </c>
      <c r="F1060" s="1">
        <v>1.9496630942189914</v>
      </c>
      <c r="G1060" s="1">
        <v>0.50430332949253009</v>
      </c>
      <c r="H1060" s="1">
        <v>2.0370193529423939</v>
      </c>
      <c r="I1060" s="1">
        <v>6.6261854016385208E-2</v>
      </c>
      <c r="J1060" s="1">
        <v>0.46503262664880807</v>
      </c>
      <c r="K1060" s="1">
        <v>0.22829072584759122</v>
      </c>
      <c r="L1060" s="1">
        <v>413.59508296587347</v>
      </c>
      <c r="M1060" s="1">
        <v>1.8629506587868718</v>
      </c>
      <c r="N1060" s="1">
        <v>414.61124743467201</v>
      </c>
      <c r="O1060" s="1">
        <v>6.9340702248292132</v>
      </c>
      <c r="P1060" s="1">
        <v>421.22041516751534</v>
      </c>
      <c r="Q1060" s="1">
        <v>44.28563968379288</v>
      </c>
      <c r="R1060" s="1">
        <v>413.59508296587347</v>
      </c>
      <c r="S1060" s="1">
        <v>1.8629506587868718</v>
      </c>
      <c r="T1060" s="1">
        <v>98.189704979373005</v>
      </c>
    </row>
    <row r="1061" spans="1:20" x14ac:dyDescent="0.15">
      <c r="A1061" s="2" t="s">
        <v>21</v>
      </c>
      <c r="B1061" s="1">
        <v>571.67053758565964</v>
      </c>
      <c r="C1061" s="1">
        <v>80400.582193529917</v>
      </c>
      <c r="D1061" s="1">
        <v>2.9662737744596419</v>
      </c>
      <c r="E1061" s="1">
        <v>9.153267174949006</v>
      </c>
      <c r="F1061" s="1">
        <v>0.56157740051664551</v>
      </c>
      <c r="G1061" s="1">
        <v>4.7410697755110141</v>
      </c>
      <c r="H1061" s="1">
        <v>0.76737919672141708</v>
      </c>
      <c r="I1061" s="1">
        <v>0.31866592780255937</v>
      </c>
      <c r="J1061" s="1">
        <v>0.52104973107121355</v>
      </c>
      <c r="K1061" s="1">
        <v>0.67899903111443238</v>
      </c>
      <c r="L1061" s="1">
        <v>1783.2107318658632</v>
      </c>
      <c r="M1061" s="1">
        <v>8.1170544043693553</v>
      </c>
      <c r="N1061" s="1">
        <v>1774.5296898071892</v>
      </c>
      <c r="O1061" s="1">
        <v>6.4347142811868707</v>
      </c>
      <c r="P1061" s="1">
        <v>1765.1109003030285</v>
      </c>
      <c r="Q1061" s="1">
        <v>10.294711272502582</v>
      </c>
      <c r="R1061" s="1">
        <v>1765.1109003030285</v>
      </c>
      <c r="S1061" s="1">
        <v>10.294711272502582</v>
      </c>
      <c r="T1061" s="1">
        <v>101.0254217771658</v>
      </c>
    </row>
    <row r="1062" spans="1:20" x14ac:dyDescent="0.15">
      <c r="A1062" s="2" t="s">
        <v>20</v>
      </c>
      <c r="B1062" s="1">
        <v>71.648189150257949</v>
      </c>
      <c r="C1062" s="1">
        <v>9749.7906447106761</v>
      </c>
      <c r="D1062" s="1">
        <v>0.77087369382860482</v>
      </c>
      <c r="E1062" s="1">
        <v>10.004472579073669</v>
      </c>
      <c r="F1062" s="1">
        <v>3.1434013523653532</v>
      </c>
      <c r="G1062" s="1">
        <v>3.6592415346895413</v>
      </c>
      <c r="H1062" s="1">
        <v>3.2701135835673605</v>
      </c>
      <c r="I1062" s="1">
        <v>0.27226149624343826</v>
      </c>
      <c r="J1062" s="1">
        <v>0.42873322022088811</v>
      </c>
      <c r="K1062" s="1">
        <v>0.1311065225303843</v>
      </c>
      <c r="L1062" s="1">
        <v>1552.2708950668004</v>
      </c>
      <c r="M1062" s="1">
        <v>5.9144628238822179</v>
      </c>
      <c r="N1062" s="1">
        <v>1562.5249267343686</v>
      </c>
      <c r="O1062" s="1">
        <v>26.08339473407284</v>
      </c>
      <c r="P1062" s="1">
        <v>1577.2054823951735</v>
      </c>
      <c r="Q1062" s="1">
        <v>60.686641350007903</v>
      </c>
      <c r="R1062" s="1">
        <v>1577.2054823951735</v>
      </c>
      <c r="S1062" s="1">
        <v>60.686641350007903</v>
      </c>
      <c r="T1062" s="1">
        <v>98.419065390864162</v>
      </c>
    </row>
    <row r="1063" spans="1:20" x14ac:dyDescent="0.15">
      <c r="A1063" s="2" t="s">
        <v>19</v>
      </c>
      <c r="B1063" s="1">
        <v>224.03472671518327</v>
      </c>
      <c r="C1063" s="1">
        <v>70307.553235178435</v>
      </c>
      <c r="D1063" s="1">
        <v>1.2784188531115981</v>
      </c>
      <c r="E1063" s="1">
        <v>5.062162558161492</v>
      </c>
      <c r="F1063" s="1">
        <v>0.53434250932605976</v>
      </c>
      <c r="G1063" s="1">
        <v>14.262665079932662</v>
      </c>
      <c r="H1063" s="1">
        <v>0.72292987286170707</v>
      </c>
      <c r="I1063" s="1">
        <v>0.52981824856778148</v>
      </c>
      <c r="J1063" s="1">
        <v>0.4808859866852026</v>
      </c>
      <c r="K1063" s="1">
        <v>0.66519036595018921</v>
      </c>
      <c r="L1063" s="1">
        <v>2740.6861341645604</v>
      </c>
      <c r="M1063" s="1">
        <v>10.736131053582767</v>
      </c>
      <c r="N1063" s="1">
        <v>2767.3347773024666</v>
      </c>
      <c r="O1063" s="1">
        <v>6.8596664476690421</v>
      </c>
      <c r="P1063" s="1">
        <v>2787.5242076783084</v>
      </c>
      <c r="Q1063" s="1">
        <v>8.838728271077116</v>
      </c>
      <c r="R1063" s="1">
        <v>2787.5242076783084</v>
      </c>
      <c r="S1063" s="1">
        <v>8.838728271077116</v>
      </c>
      <c r="T1063" s="1">
        <v>98.319724959348108</v>
      </c>
    </row>
    <row r="1064" spans="1:20" x14ac:dyDescent="0.15">
      <c r="A1064" s="2" t="s">
        <v>18</v>
      </c>
      <c r="B1064" s="1">
        <v>469.50155768321224</v>
      </c>
      <c r="C1064" s="1">
        <v>13752.990321145451</v>
      </c>
      <c r="D1064" s="1">
        <v>1.776237206986077</v>
      </c>
      <c r="E1064" s="1">
        <v>17.669099715948057</v>
      </c>
      <c r="F1064" s="1">
        <v>3.811376878056969</v>
      </c>
      <c r="G1064" s="1">
        <v>0.53366030426259781</v>
      </c>
      <c r="H1064" s="1">
        <v>4.0451465034470155</v>
      </c>
      <c r="I1064" s="1">
        <v>7.0453993722947E-2</v>
      </c>
      <c r="J1064" s="1">
        <v>0.63323208803963071</v>
      </c>
      <c r="K1064" s="1">
        <v>0.15654120005296082</v>
      </c>
      <c r="L1064" s="1">
        <v>438.89026066671551</v>
      </c>
      <c r="M1064" s="1">
        <v>2.6866973944197241</v>
      </c>
      <c r="N1064" s="1">
        <v>434.23590801086965</v>
      </c>
      <c r="O1064" s="1">
        <v>14.293170440059214</v>
      </c>
      <c r="P1064" s="1">
        <v>410.57686179556481</v>
      </c>
      <c r="Q1064" s="1">
        <v>89.383527257050929</v>
      </c>
      <c r="R1064" s="1">
        <v>438.89026066671551</v>
      </c>
      <c r="S1064" s="1">
        <v>2.6866973944197241</v>
      </c>
      <c r="T1064" s="1">
        <v>106.89600450140529</v>
      </c>
    </row>
    <row r="1065" spans="1:20" x14ac:dyDescent="0.15">
      <c r="A1065" s="2" t="s">
        <v>1142</v>
      </c>
      <c r="B1065" s="1">
        <v>574.96240300322722</v>
      </c>
      <c r="C1065" s="1">
        <v>49069.122558872426</v>
      </c>
      <c r="D1065" s="1">
        <v>2.6234011877159071</v>
      </c>
      <c r="E1065" s="1">
        <v>11.529954344976355</v>
      </c>
      <c r="F1065" s="1">
        <v>0.79429187041406391</v>
      </c>
      <c r="G1065" s="1">
        <v>2.8047624559691999</v>
      </c>
      <c r="H1065" s="1">
        <v>1.0863605712191624</v>
      </c>
      <c r="I1065" s="1">
        <v>0.23788887135475442</v>
      </c>
      <c r="J1065" s="1">
        <v>0.72372913536933869</v>
      </c>
      <c r="K1065" s="1">
        <v>0.66619606283863697</v>
      </c>
      <c r="L1065" s="1">
        <v>1375.7125258753504</v>
      </c>
      <c r="M1065" s="1">
        <v>8.9657579345099521</v>
      </c>
      <c r="N1065" s="1">
        <v>1356.8092195987224</v>
      </c>
      <c r="O1065" s="1">
        <v>8.1317071148112063</v>
      </c>
      <c r="P1065" s="1">
        <v>1327.9694426610429</v>
      </c>
      <c r="Q1065" s="1">
        <v>15.68361934122629</v>
      </c>
      <c r="R1065" s="1">
        <v>1327.9694426610429</v>
      </c>
      <c r="S1065" s="1">
        <v>15.68361934122629</v>
      </c>
      <c r="T1065" s="1">
        <v>103.59519441340743</v>
      </c>
    </row>
    <row r="1066" spans="1:20" x14ac:dyDescent="0.15">
      <c r="A1066" s="2" t="s">
        <v>17</v>
      </c>
      <c r="B1066" s="1">
        <v>184.49954397985496</v>
      </c>
      <c r="C1066" s="1">
        <v>25964.298793304086</v>
      </c>
      <c r="D1066" s="1">
        <v>2.9968747618038454</v>
      </c>
      <c r="E1066" s="1">
        <v>13.170658346928043</v>
      </c>
      <c r="F1066" s="1">
        <v>2.2006442236761172</v>
      </c>
      <c r="G1066" s="1">
        <v>1.7778146678252602</v>
      </c>
      <c r="H1066" s="1">
        <v>2.2925504130226901</v>
      </c>
      <c r="I1066" s="1">
        <v>0.17288950921566601</v>
      </c>
      <c r="J1066" s="1">
        <v>0.59783494314147112</v>
      </c>
      <c r="K1066" s="1">
        <v>0.26077286664908528</v>
      </c>
      <c r="L1066" s="1">
        <v>1028.0120560364144</v>
      </c>
      <c r="M1066" s="1">
        <v>5.6808216308828605</v>
      </c>
      <c r="N1066" s="1">
        <v>1037.3808477036007</v>
      </c>
      <c r="O1066" s="1">
        <v>14.899208284157623</v>
      </c>
      <c r="P1066" s="1">
        <v>1058.073166949627</v>
      </c>
      <c r="Q1066" s="1">
        <v>44.57089198833188</v>
      </c>
      <c r="R1066" s="1">
        <v>1058.073166949627</v>
      </c>
      <c r="S1066" s="1">
        <v>44.57089198833188</v>
      </c>
      <c r="T1066" s="1">
        <v>97.158881649000023</v>
      </c>
    </row>
    <row r="1067" spans="1:20" x14ac:dyDescent="0.15">
      <c r="A1067" s="2" t="s">
        <v>16</v>
      </c>
      <c r="B1067" s="1">
        <v>471.83456648614657</v>
      </c>
      <c r="C1067" s="1">
        <v>73707.731780046597</v>
      </c>
      <c r="D1067" s="1">
        <v>10.380795464372955</v>
      </c>
      <c r="E1067" s="1">
        <v>12.177828327077988</v>
      </c>
      <c r="F1067" s="1">
        <v>0.73394196014039059</v>
      </c>
      <c r="G1067" s="1">
        <v>2.290545535890272</v>
      </c>
      <c r="H1067" s="1">
        <v>1.0678143601759855</v>
      </c>
      <c r="I1067" s="1">
        <v>0.20486372246669762</v>
      </c>
      <c r="J1067" s="1">
        <v>0.76730423056433295</v>
      </c>
      <c r="K1067" s="1">
        <v>0.7185745567589803</v>
      </c>
      <c r="L1067" s="1">
        <v>1201.3954369601686</v>
      </c>
      <c r="M1067" s="1">
        <v>8.4103326984813975</v>
      </c>
      <c r="N1067" s="1">
        <v>1209.3754047939137</v>
      </c>
      <c r="O1067" s="1">
        <v>7.5475272741518893</v>
      </c>
      <c r="P1067" s="1">
        <v>1224.4881954021062</v>
      </c>
      <c r="Q1067" s="1">
        <v>14.579812720296445</v>
      </c>
      <c r="R1067" s="1">
        <v>1224.4881954021062</v>
      </c>
      <c r="S1067" s="1">
        <v>14.579812720296445</v>
      </c>
      <c r="T1067" s="1">
        <v>98.114088928856162</v>
      </c>
    </row>
    <row r="1068" spans="1:20" x14ac:dyDescent="0.15">
      <c r="A1068" s="2" t="s">
        <v>15</v>
      </c>
      <c r="B1068" s="1">
        <v>82.01548006813843</v>
      </c>
      <c r="C1068" s="1">
        <v>10148.733841311252</v>
      </c>
      <c r="D1068" s="1">
        <v>0.59224537734076188</v>
      </c>
      <c r="E1068" s="1">
        <v>12.044781535895154</v>
      </c>
      <c r="F1068" s="1">
        <v>2.4001790598590218</v>
      </c>
      <c r="G1068" s="1">
        <v>2.4144781812162646</v>
      </c>
      <c r="H1068" s="1">
        <v>2.7623306662993552</v>
      </c>
      <c r="I1068" s="1">
        <v>0.21671244411621385</v>
      </c>
      <c r="J1068" s="1">
        <v>0.70659161782876501</v>
      </c>
      <c r="K1068" s="1">
        <v>0.25579545072182563</v>
      </c>
      <c r="L1068" s="1">
        <v>1264.4802805445559</v>
      </c>
      <c r="M1068" s="1">
        <v>8.1130250378665778</v>
      </c>
      <c r="N1068" s="1">
        <v>1246.9154484042117</v>
      </c>
      <c r="O1068" s="1">
        <v>19.836258659379496</v>
      </c>
      <c r="P1068" s="1">
        <v>1217.5804139322372</v>
      </c>
      <c r="Q1068" s="1">
        <v>52.526754742553294</v>
      </c>
      <c r="R1068" s="1">
        <v>1217.5804139322372</v>
      </c>
      <c r="S1068" s="1">
        <v>52.526754742553294</v>
      </c>
      <c r="T1068" s="1">
        <v>103.85189069039417</v>
      </c>
    </row>
    <row r="1069" spans="1:20" x14ac:dyDescent="0.15">
      <c r="A1069" s="2" t="s">
        <v>13</v>
      </c>
      <c r="B1069" s="1">
        <v>274.96290174215284</v>
      </c>
      <c r="C1069" s="1">
        <v>25990.686085504021</v>
      </c>
      <c r="D1069" s="1">
        <v>1.407221212583061</v>
      </c>
      <c r="E1069" s="1">
        <v>12.733847965847604</v>
      </c>
      <c r="F1069" s="1">
        <v>1.6524041919642116</v>
      </c>
      <c r="G1069" s="1">
        <v>1.9505391829492096</v>
      </c>
      <c r="H1069" s="1">
        <v>1.8545612751458469</v>
      </c>
      <c r="I1069" s="1">
        <v>0.18326529295532618</v>
      </c>
      <c r="J1069" s="1">
        <v>0.68500111235441219</v>
      </c>
      <c r="K1069" s="1">
        <v>0.36936019399010794</v>
      </c>
      <c r="L1069" s="1">
        <v>1084.7884883487322</v>
      </c>
      <c r="M1069" s="1">
        <v>6.839238430748992</v>
      </c>
      <c r="N1069" s="1">
        <v>1098.632205444185</v>
      </c>
      <c r="O1069" s="1">
        <v>12.449334940102858</v>
      </c>
      <c r="P1069" s="1">
        <v>1127.0073142805074</v>
      </c>
      <c r="Q1069" s="1">
        <v>34.341200770334467</v>
      </c>
      <c r="R1069" s="1">
        <v>1127.0073142805074</v>
      </c>
      <c r="S1069" s="1">
        <v>34.341200770334467</v>
      </c>
      <c r="T1069" s="1">
        <v>96.253899562424039</v>
      </c>
    </row>
    <row r="1070" spans="1:20" x14ac:dyDescent="0.15">
      <c r="A1070" s="2" t="s">
        <v>12</v>
      </c>
      <c r="B1070" s="1">
        <v>422.26007452403127</v>
      </c>
      <c r="C1070" s="1">
        <v>98256.520985351672</v>
      </c>
      <c r="D1070" s="1">
        <v>1.6460057955952603</v>
      </c>
      <c r="E1070" s="1">
        <v>7.5182755073926968</v>
      </c>
      <c r="F1070" s="1">
        <v>0.53005579478079035</v>
      </c>
      <c r="G1070" s="1">
        <v>7.301188114758224</v>
      </c>
      <c r="H1070" s="1">
        <v>0.79210480710536924</v>
      </c>
      <c r="I1070" s="1">
        <v>0.4027937138898009</v>
      </c>
      <c r="J1070" s="1">
        <v>0.58768252449988534</v>
      </c>
      <c r="K1070" s="1">
        <v>0.74192520892214353</v>
      </c>
      <c r="L1070" s="1">
        <v>2181.8904635446584</v>
      </c>
      <c r="M1070" s="1">
        <v>10.878030381778217</v>
      </c>
      <c r="N1070" s="1">
        <v>2148.9553240742271</v>
      </c>
      <c r="O1070" s="1">
        <v>7.0741272688110257</v>
      </c>
      <c r="P1070" s="1">
        <v>2118.3700393267472</v>
      </c>
      <c r="Q1070" s="1">
        <v>9.3068908511590962</v>
      </c>
      <c r="R1070" s="1">
        <v>2118.3700393267472</v>
      </c>
      <c r="S1070" s="1">
        <v>9.3068908511590962</v>
      </c>
      <c r="T1070" s="1">
        <v>102.99855186009424</v>
      </c>
    </row>
    <row r="1071" spans="1:20" x14ac:dyDescent="0.15">
      <c r="A1071" s="2" t="s">
        <v>11</v>
      </c>
      <c r="B1071" s="1">
        <v>324.60959582520132</v>
      </c>
      <c r="C1071" s="1">
        <v>47299.854622577346</v>
      </c>
      <c r="D1071" s="1">
        <v>2.8633043188504086</v>
      </c>
      <c r="E1071" s="1">
        <v>10.853900212884616</v>
      </c>
      <c r="F1071" s="1">
        <v>1.3176013126292225</v>
      </c>
      <c r="G1071" s="1">
        <v>2.9188032562359711</v>
      </c>
      <c r="H1071" s="1">
        <v>1.4771161965830464</v>
      </c>
      <c r="I1071" s="1">
        <v>0.23265918999033378</v>
      </c>
      <c r="J1071" s="1">
        <v>0.6662867610667832</v>
      </c>
      <c r="K1071" s="1">
        <v>0.45107267973100384</v>
      </c>
      <c r="L1071" s="1">
        <v>1348.4208143742665</v>
      </c>
      <c r="M1071" s="1">
        <v>8.1069372661445414</v>
      </c>
      <c r="N1071" s="1">
        <v>1386.7962790423028</v>
      </c>
      <c r="O1071" s="1">
        <v>11.171550580529811</v>
      </c>
      <c r="P1071" s="1">
        <v>1447.1585570682466</v>
      </c>
      <c r="Q1071" s="1">
        <v>25.104601040395778</v>
      </c>
      <c r="R1071" s="1">
        <v>1447.1585570682466</v>
      </c>
      <c r="S1071" s="1">
        <v>25.104601040395778</v>
      </c>
      <c r="T1071" s="1">
        <v>93.177130300496586</v>
      </c>
    </row>
    <row r="1072" spans="1:20" x14ac:dyDescent="0.15">
      <c r="A1072" s="2" t="s">
        <v>10</v>
      </c>
      <c r="B1072" s="1">
        <v>415.39238128347705</v>
      </c>
      <c r="C1072" s="1">
        <v>43821.432080487735</v>
      </c>
      <c r="D1072" s="1">
        <v>3.1119050780882955</v>
      </c>
      <c r="E1072" s="1">
        <v>11.310787754471258</v>
      </c>
      <c r="F1072" s="1">
        <v>0.85529843842921138</v>
      </c>
      <c r="G1072" s="1">
        <v>2.9146375617462521</v>
      </c>
      <c r="H1072" s="1">
        <v>1.1215379174025433</v>
      </c>
      <c r="I1072" s="1">
        <v>0.24205681297763984</v>
      </c>
      <c r="J1072" s="1">
        <v>0.66282034724153993</v>
      </c>
      <c r="K1072" s="1">
        <v>0.59099236589041682</v>
      </c>
      <c r="L1072" s="1">
        <v>1397.3809869672714</v>
      </c>
      <c r="M1072" s="1">
        <v>8.3270299838382016</v>
      </c>
      <c r="N1072" s="1">
        <v>1385.7163510548685</v>
      </c>
      <c r="O1072" s="1">
        <v>8.4790454828610109</v>
      </c>
      <c r="P1072" s="1">
        <v>1368.6190012894383</v>
      </c>
      <c r="Q1072" s="1">
        <v>17.414466283778893</v>
      </c>
      <c r="R1072" s="1">
        <v>1368.6190012894383</v>
      </c>
      <c r="S1072" s="1">
        <v>17.414466283778893</v>
      </c>
      <c r="T1072" s="1">
        <v>102.1015334180466</v>
      </c>
    </row>
    <row r="1073" spans="1:20" x14ac:dyDescent="0.15">
      <c r="A1073" s="2" t="s">
        <v>9</v>
      </c>
      <c r="B1073" s="1">
        <v>279.50696712036182</v>
      </c>
      <c r="C1073" s="1">
        <v>58717.87644162932</v>
      </c>
      <c r="D1073" s="1">
        <v>12.875169851663994</v>
      </c>
      <c r="E1073" s="1">
        <v>8.4426133899031139</v>
      </c>
      <c r="F1073" s="1">
        <v>0.52891006304040755</v>
      </c>
      <c r="G1073" s="1">
        <v>5.6250419219543861</v>
      </c>
      <c r="H1073" s="1">
        <v>0.75952951658426937</v>
      </c>
      <c r="I1073" s="1">
        <v>0.3472590730607889</v>
      </c>
      <c r="J1073" s="1">
        <v>0.54120245838497527</v>
      </c>
      <c r="K1073" s="1">
        <v>0.7125496067866498</v>
      </c>
      <c r="L1073" s="1">
        <v>1921.4969367477611</v>
      </c>
      <c r="M1073" s="1">
        <v>8.9925059224706274</v>
      </c>
      <c r="N1073" s="1">
        <v>1919.943849006891</v>
      </c>
      <c r="O1073" s="1">
        <v>6.5481364392638852</v>
      </c>
      <c r="P1073" s="1">
        <v>1919.0328802193228</v>
      </c>
      <c r="Q1073" s="1">
        <v>9.5558632493496134</v>
      </c>
      <c r="R1073" s="1">
        <v>1919.0328802193228</v>
      </c>
      <c r="S1073" s="1">
        <v>9.5558632493496134</v>
      </c>
      <c r="T1073" s="1">
        <v>100.12840095413877</v>
      </c>
    </row>
    <row r="1074" spans="1:20" x14ac:dyDescent="0.15">
      <c r="A1074" s="2" t="s">
        <v>7</v>
      </c>
      <c r="B1074" s="1">
        <v>673.82795803524823</v>
      </c>
      <c r="C1074" s="1">
        <v>102175.45576725138</v>
      </c>
      <c r="D1074" s="1">
        <v>1.8630288342795358</v>
      </c>
      <c r="E1074" s="1">
        <v>9.8810026241951832</v>
      </c>
      <c r="F1074" s="1">
        <v>0.58350440457887032</v>
      </c>
      <c r="G1074" s="1">
        <v>3.9593617007511641</v>
      </c>
      <c r="H1074" s="1">
        <v>0.74093171751722053</v>
      </c>
      <c r="I1074" s="1">
        <v>0.28605364575730008</v>
      </c>
      <c r="J1074" s="1">
        <v>0.45098042467982274</v>
      </c>
      <c r="K1074" s="1">
        <v>0.6086666477054159</v>
      </c>
      <c r="L1074" s="1">
        <v>1621.7781798757542</v>
      </c>
      <c r="M1074" s="1">
        <v>6.4664279763838977</v>
      </c>
      <c r="N1074" s="1">
        <v>1625.9095731237901</v>
      </c>
      <c r="O1074" s="1">
        <v>6.0063765663087452</v>
      </c>
      <c r="P1074" s="1">
        <v>1632.0512159412167</v>
      </c>
      <c r="Q1074" s="1">
        <v>10.924854234781606</v>
      </c>
      <c r="R1074" s="1">
        <v>1632.0512159412167</v>
      </c>
      <c r="S1074" s="1">
        <v>10.924854234781606</v>
      </c>
      <c r="T1074" s="1">
        <v>99.370544504662618</v>
      </c>
    </row>
    <row r="1075" spans="1:20" x14ac:dyDescent="0.15">
      <c r="A1075" s="2" t="s">
        <v>6</v>
      </c>
      <c r="B1075" s="1">
        <v>416.662231639445</v>
      </c>
      <c r="C1075" s="1">
        <v>12230.378255526766</v>
      </c>
      <c r="D1075" s="1">
        <v>2.1084243066053672</v>
      </c>
      <c r="E1075" s="1">
        <v>18.11411424088519</v>
      </c>
      <c r="F1075" s="1">
        <v>3.4853037660767536</v>
      </c>
      <c r="G1075" s="1">
        <v>0.49971768777231818</v>
      </c>
      <c r="H1075" s="1">
        <v>3.8131526281219359</v>
      </c>
      <c r="I1075" s="1">
        <v>6.7507862488697598E-2</v>
      </c>
      <c r="J1075" s="1">
        <v>0.89600504884982901</v>
      </c>
      <c r="K1075" s="1">
        <v>0.23497749401421972</v>
      </c>
      <c r="L1075" s="1">
        <v>421.12381255445189</v>
      </c>
      <c r="M1075" s="1">
        <v>3.6526830009980245</v>
      </c>
      <c r="N1075" s="1">
        <v>411.51127810631033</v>
      </c>
      <c r="O1075" s="1">
        <v>12.901870539832885</v>
      </c>
      <c r="P1075" s="1">
        <v>358.90338265805315</v>
      </c>
      <c r="Q1075" s="1">
        <v>83.673718777401575</v>
      </c>
      <c r="R1075" s="1">
        <v>421.12381255445189</v>
      </c>
      <c r="S1075" s="1">
        <v>3.6526830009980245</v>
      </c>
      <c r="T1075" s="1">
        <v>117.3362617637069</v>
      </c>
    </row>
    <row r="1076" spans="1:20" x14ac:dyDescent="0.15">
      <c r="A1076" s="2" t="s">
        <v>5</v>
      </c>
      <c r="B1076" s="1">
        <v>539.10329077688789</v>
      </c>
      <c r="C1076" s="1">
        <v>100329.41680851983</v>
      </c>
      <c r="D1076" s="1">
        <v>2.757639571481274</v>
      </c>
      <c r="E1076" s="1">
        <v>12.441927232823836</v>
      </c>
      <c r="F1076" s="1">
        <v>1.1673862433177444</v>
      </c>
      <c r="G1076" s="1">
        <v>2.2089598752720638</v>
      </c>
      <c r="H1076" s="1">
        <v>1.2979093569211537</v>
      </c>
      <c r="I1076" s="1">
        <v>0.2008889147971728</v>
      </c>
      <c r="J1076" s="1">
        <v>0.55377988808347911</v>
      </c>
      <c r="K1076" s="1">
        <v>0.42667069555391163</v>
      </c>
      <c r="L1076" s="1">
        <v>1180.0937624234252</v>
      </c>
      <c r="M1076" s="1">
        <v>5.9718466316240892</v>
      </c>
      <c r="N1076" s="1">
        <v>1183.8826808539711</v>
      </c>
      <c r="O1076" s="1">
        <v>9.0721322120648438</v>
      </c>
      <c r="P1076" s="1">
        <v>1191.6648568115477</v>
      </c>
      <c r="Q1076" s="1">
        <v>23.168722973060426</v>
      </c>
      <c r="R1076" s="1">
        <v>1191.6648568115477</v>
      </c>
      <c r="S1076" s="1">
        <v>23.168722973060426</v>
      </c>
      <c r="T1076" s="1">
        <v>99.028997597606221</v>
      </c>
    </row>
    <row r="1077" spans="1:20" x14ac:dyDescent="0.15">
      <c r="A1077" s="2" t="s">
        <v>4</v>
      </c>
      <c r="B1077" s="1">
        <v>617.34291393813328</v>
      </c>
      <c r="C1077" s="1">
        <v>100260.05326011333</v>
      </c>
      <c r="D1077" s="1">
        <v>1.3402012182244114</v>
      </c>
      <c r="E1077" s="1">
        <v>11.398088111912562</v>
      </c>
      <c r="F1077" s="1">
        <v>0.52176115653337651</v>
      </c>
      <c r="G1077" s="1">
        <v>2.8751735003706687</v>
      </c>
      <c r="H1077" s="1">
        <v>0.87308213603265161</v>
      </c>
      <c r="I1077" s="1">
        <v>0.23950049004426824</v>
      </c>
      <c r="J1077" s="1">
        <v>0.69902830883487976</v>
      </c>
      <c r="K1077" s="1">
        <v>0.80064438382775172</v>
      </c>
      <c r="L1077" s="1">
        <v>1384.0997121639871</v>
      </c>
      <c r="M1077" s="1">
        <v>8.7070880659550767</v>
      </c>
      <c r="N1077" s="1">
        <v>1375.4281729117902</v>
      </c>
      <c r="O1077" s="1">
        <v>6.5775475018255065</v>
      </c>
      <c r="P1077" s="1">
        <v>1362.810152712771</v>
      </c>
      <c r="Q1077" s="1">
        <v>10.077285731719144</v>
      </c>
      <c r="R1077" s="1">
        <v>1362.810152712771</v>
      </c>
      <c r="S1077" s="1">
        <v>10.077285731719144</v>
      </c>
      <c r="T1077" s="1">
        <v>101.56218086641324</v>
      </c>
    </row>
    <row r="1078" spans="1:20" x14ac:dyDescent="0.15">
      <c r="A1078" s="2" t="s">
        <v>3</v>
      </c>
      <c r="B1078" s="1">
        <v>402.89341166391432</v>
      </c>
      <c r="C1078" s="1">
        <v>50611.111819271202</v>
      </c>
      <c r="D1078" s="1">
        <v>3.5529175804303161</v>
      </c>
      <c r="E1078" s="1">
        <v>11.667292418829188</v>
      </c>
      <c r="F1078" s="1">
        <v>1.1545902866879565</v>
      </c>
      <c r="G1078" s="1">
        <v>2.6813941513474258</v>
      </c>
      <c r="H1078" s="1">
        <v>1.3142166922660212</v>
      </c>
      <c r="I1078" s="1">
        <v>0.22901062762550869</v>
      </c>
      <c r="J1078" s="1">
        <v>0.61527331535669627</v>
      </c>
      <c r="K1078" s="1">
        <v>0.46816732657368665</v>
      </c>
      <c r="L1078" s="1">
        <v>1329.3117029675336</v>
      </c>
      <c r="M1078" s="1">
        <v>7.3907153228150264</v>
      </c>
      <c r="N1078" s="1">
        <v>1323.3401288641476</v>
      </c>
      <c r="O1078" s="1">
        <v>9.719826093128404</v>
      </c>
      <c r="P1078" s="1">
        <v>1314.5107679619207</v>
      </c>
      <c r="Q1078" s="1">
        <v>22.523296065846353</v>
      </c>
      <c r="R1078" s="1">
        <v>1314.5107679619207</v>
      </c>
      <c r="S1078" s="1">
        <v>22.523296065846353</v>
      </c>
      <c r="T1078" s="1">
        <v>101.1259652919056</v>
      </c>
    </row>
    <row r="1079" spans="1:20" x14ac:dyDescent="0.15">
      <c r="A1079" s="2" t="s">
        <v>2</v>
      </c>
      <c r="B1079" s="1">
        <v>34.921998363634515</v>
      </c>
      <c r="C1079" s="1">
        <v>4959.3516325140517</v>
      </c>
      <c r="D1079" s="1">
        <v>2.547747385261899</v>
      </c>
      <c r="E1079" s="1">
        <v>11.262624860742322</v>
      </c>
      <c r="F1079" s="1">
        <v>8.4602918568730647</v>
      </c>
      <c r="G1079" s="1">
        <v>2.5444744621844864</v>
      </c>
      <c r="H1079" s="1">
        <v>8.7396990550916573</v>
      </c>
      <c r="I1079" s="1">
        <v>0.21597051979789755</v>
      </c>
      <c r="J1079" s="1">
        <v>0.59683079984444198</v>
      </c>
      <c r="K1079" s="1">
        <v>6.8289628290657517E-2</v>
      </c>
      <c r="L1079" s="1">
        <v>1260.5482008885706</v>
      </c>
      <c r="M1079" s="1">
        <v>6.8334657628347486</v>
      </c>
      <c r="N1079" s="1">
        <v>1284.8554616170879</v>
      </c>
      <c r="O1079" s="1">
        <v>63.788654603971054</v>
      </c>
      <c r="P1079" s="1">
        <v>1326.5507702562791</v>
      </c>
      <c r="Q1079" s="1">
        <v>169.13378046292769</v>
      </c>
      <c r="R1079" s="1">
        <v>1326.5507702562791</v>
      </c>
      <c r="S1079" s="1">
        <v>169.13378046292769</v>
      </c>
      <c r="T1079" s="1">
        <v>95.024497301753684</v>
      </c>
    </row>
    <row r="1080" spans="1:20" x14ac:dyDescent="0.15">
      <c r="A1080" s="2" t="s">
        <v>1</v>
      </c>
      <c r="B1080" s="1">
        <v>94.341373556801798</v>
      </c>
      <c r="C1080" s="1">
        <v>13331.952372892918</v>
      </c>
      <c r="D1080" s="1">
        <v>2.2415023646127663</v>
      </c>
      <c r="E1080" s="1">
        <v>12.324691860945512</v>
      </c>
      <c r="F1080" s="1">
        <v>5.613734238670256</v>
      </c>
      <c r="G1080" s="1">
        <v>2.2933897650123929</v>
      </c>
      <c r="H1080" s="1">
        <v>5.7214423028130215</v>
      </c>
      <c r="I1080" s="1">
        <v>0.20919592408239104</v>
      </c>
      <c r="J1080" s="1">
        <v>0.94729204143306422</v>
      </c>
      <c r="K1080" s="1">
        <v>0.16556874845479291</v>
      </c>
      <c r="L1080" s="1">
        <v>1224.5325586587378</v>
      </c>
      <c r="M1080" s="1">
        <v>10.564745193410658</v>
      </c>
      <c r="N1080" s="1">
        <v>1210.2526862670281</v>
      </c>
      <c r="O1080" s="1">
        <v>40.476236684488072</v>
      </c>
      <c r="P1080" s="1">
        <v>1185.7456622787961</v>
      </c>
      <c r="Q1080" s="1">
        <v>111.53111571556826</v>
      </c>
      <c r="R1080" s="1">
        <v>1185.7456622787961</v>
      </c>
      <c r="S1080" s="1">
        <v>111.53111571556826</v>
      </c>
      <c r="T1080" s="1">
        <v>103.27109747172931</v>
      </c>
    </row>
    <row r="1081" spans="1:20" x14ac:dyDescent="0.15">
      <c r="A1081" s="2" t="s">
        <v>0</v>
      </c>
      <c r="B1081" s="1">
        <v>416.30762319328574</v>
      </c>
      <c r="C1081" s="1">
        <v>93483.635591467013</v>
      </c>
      <c r="D1081" s="1">
        <v>1.0974579047096671</v>
      </c>
      <c r="E1081" s="1">
        <v>9.4917327063070847</v>
      </c>
      <c r="F1081" s="1">
        <v>0.53315777000205566</v>
      </c>
      <c r="G1081" s="1">
        <v>4.0669800403951912</v>
      </c>
      <c r="H1081" s="1">
        <v>0.76248071555009822</v>
      </c>
      <c r="I1081" s="1">
        <v>0.28237053575016807</v>
      </c>
      <c r="J1081" s="1">
        <v>0.53568221144544115</v>
      </c>
      <c r="K1081" s="1">
        <v>0.70255181609277639</v>
      </c>
      <c r="L1081" s="1">
        <v>1603.2899028771853</v>
      </c>
      <c r="M1081" s="1">
        <v>7.603813891423556</v>
      </c>
      <c r="N1081" s="1">
        <v>1647.7077599121512</v>
      </c>
      <c r="O1081" s="1">
        <v>6.2142260114968622</v>
      </c>
      <c r="P1081" s="1">
        <v>1705.6167016451593</v>
      </c>
      <c r="Q1081" s="1">
        <v>9.9877511460825872</v>
      </c>
      <c r="R1081" s="1">
        <v>1705.6167016451593</v>
      </c>
      <c r="S1081" s="1">
        <v>9.9877511460825872</v>
      </c>
      <c r="T1081" s="1">
        <v>94.000598219443191</v>
      </c>
    </row>
  </sheetData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EFCAB8-44A4-6741-B7FC-AEB3C9967AB6}">
  <sheetPr codeName="Sheet3"/>
  <dimension ref="A1:T1069"/>
  <sheetViews>
    <sheetView workbookViewId="0">
      <selection activeCell="R27" sqref="R27:S1069"/>
    </sheetView>
  </sheetViews>
  <sheetFormatPr baseColWidth="10" defaultColWidth="8.83203125" defaultRowHeight="13" x14ac:dyDescent="0.15"/>
  <cols>
    <col min="1" max="1" width="37.6640625" style="1" customWidth="1"/>
    <col min="2" max="2" width="17.5" style="1" customWidth="1"/>
    <col min="3" max="3" width="11.83203125" style="1" customWidth="1"/>
    <col min="4" max="4" width="12.83203125" style="1" customWidth="1"/>
    <col min="5" max="5" width="11.83203125" style="1" customWidth="1"/>
    <col min="6" max="8" width="12.83203125" style="1" customWidth="1"/>
    <col min="9" max="9" width="13.83203125" style="1" customWidth="1"/>
    <col min="10" max="10" width="12.83203125" style="1" customWidth="1"/>
    <col min="11" max="11" width="13.83203125" style="1" customWidth="1"/>
    <col min="12" max="12" width="11.83203125" style="1" customWidth="1"/>
    <col min="13" max="13" width="12.83203125" style="1" customWidth="1"/>
    <col min="14" max="14" width="17.5" style="1" customWidth="1"/>
    <col min="15" max="18" width="11.83203125" style="1" customWidth="1"/>
    <col min="19" max="19" width="12.83203125" style="1" customWidth="1"/>
    <col min="20" max="20" width="11.83203125" style="1" customWidth="1"/>
    <col min="21" max="16384" width="8.83203125" style="1"/>
  </cols>
  <sheetData>
    <row r="1" spans="1:2" x14ac:dyDescent="0.15">
      <c r="A1" s="2" t="s">
        <v>1108</v>
      </c>
      <c r="B1" s="2" t="s">
        <v>1253</v>
      </c>
    </row>
    <row r="2" spans="1:2" x14ac:dyDescent="0.15">
      <c r="A2" s="2" t="s">
        <v>1106</v>
      </c>
    </row>
    <row r="3" spans="1:2" x14ac:dyDescent="0.15">
      <c r="A3" s="2" t="s">
        <v>1105</v>
      </c>
    </row>
    <row r="4" spans="1:2" x14ac:dyDescent="0.15">
      <c r="A4" s="2" t="s">
        <v>1104</v>
      </c>
    </row>
    <row r="5" spans="1:2" x14ac:dyDescent="0.15">
      <c r="A5" s="2" t="s">
        <v>1103</v>
      </c>
      <c r="B5" s="2" t="s">
        <v>1102</v>
      </c>
    </row>
    <row r="6" spans="1:2" x14ac:dyDescent="0.15">
      <c r="A6" s="2" t="s">
        <v>1101</v>
      </c>
      <c r="B6" s="2" t="s">
        <v>1100</v>
      </c>
    </row>
    <row r="7" spans="1:2" x14ac:dyDescent="0.15">
      <c r="A7" s="2" t="s">
        <v>1099</v>
      </c>
    </row>
    <row r="8" spans="1:2" x14ac:dyDescent="0.15">
      <c r="A8" s="2" t="s">
        <v>1098</v>
      </c>
    </row>
    <row r="9" spans="1:2" x14ac:dyDescent="0.15">
      <c r="A9" s="2" t="s">
        <v>1097</v>
      </c>
      <c r="B9" s="2" t="s">
        <v>1096</v>
      </c>
    </row>
    <row r="10" spans="1:2" x14ac:dyDescent="0.15">
      <c r="A10" s="2" t="s">
        <v>1095</v>
      </c>
      <c r="B10" s="1">
        <v>1.1410892685655574</v>
      </c>
    </row>
    <row r="11" spans="1:2" x14ac:dyDescent="0.15">
      <c r="A11" s="2" t="s">
        <v>1094</v>
      </c>
      <c r="B11" s="1">
        <v>1.3061062897281459</v>
      </c>
    </row>
    <row r="12" spans="1:2" x14ac:dyDescent="0.15">
      <c r="A12" s="2" t="s">
        <v>1093</v>
      </c>
    </row>
    <row r="13" spans="1:2" x14ac:dyDescent="0.15">
      <c r="A13" s="2" t="s">
        <v>1092</v>
      </c>
      <c r="B13" s="2" t="s">
        <v>1091</v>
      </c>
    </row>
    <row r="14" spans="1:2" x14ac:dyDescent="0.15">
      <c r="A14" s="2" t="s">
        <v>1090</v>
      </c>
    </row>
    <row r="15" spans="1:2" x14ac:dyDescent="0.15">
      <c r="A15" s="2" t="s">
        <v>1089</v>
      </c>
    </row>
    <row r="16" spans="1:2" x14ac:dyDescent="0.15">
      <c r="A16" s="2" t="s">
        <v>1088</v>
      </c>
      <c r="B16" s="2" t="s">
        <v>1087</v>
      </c>
    </row>
    <row r="17" spans="1:20" x14ac:dyDescent="0.15">
      <c r="A17" s="2" t="s">
        <v>1086</v>
      </c>
      <c r="B17" s="2" t="s">
        <v>1085</v>
      </c>
    </row>
    <row r="18" spans="1:20" x14ac:dyDescent="0.15">
      <c r="B18" s="2" t="s">
        <v>1084</v>
      </c>
    </row>
    <row r="21" spans="1:20" x14ac:dyDescent="0.15">
      <c r="H21" s="2" t="s">
        <v>1083</v>
      </c>
      <c r="N21" s="2" t="s">
        <v>1082</v>
      </c>
    </row>
    <row r="23" spans="1:20" x14ac:dyDescent="0.15">
      <c r="A23" s="2" t="s">
        <v>1081</v>
      </c>
      <c r="B23" s="2" t="s">
        <v>1080</v>
      </c>
      <c r="C23" s="2" t="s">
        <v>1079</v>
      </c>
      <c r="D23" s="2" t="s">
        <v>1078</v>
      </c>
      <c r="E23" s="2" t="s">
        <v>1076</v>
      </c>
      <c r="F23" s="2" t="s">
        <v>1074</v>
      </c>
      <c r="G23" s="2" t="s">
        <v>1066</v>
      </c>
      <c r="H23" s="2" t="s">
        <v>1074</v>
      </c>
      <c r="I23" s="2" t="s">
        <v>1076</v>
      </c>
      <c r="J23" s="2" t="s">
        <v>1074</v>
      </c>
      <c r="K23" s="2" t="s">
        <v>1077</v>
      </c>
      <c r="L23" s="2" t="s">
        <v>1076</v>
      </c>
      <c r="M23" s="2" t="s">
        <v>1074</v>
      </c>
      <c r="N23" s="2" t="s">
        <v>1066</v>
      </c>
      <c r="O23" s="2" t="s">
        <v>1074</v>
      </c>
      <c r="P23" s="2" t="s">
        <v>1076</v>
      </c>
      <c r="Q23" s="2" t="s">
        <v>1074</v>
      </c>
      <c r="R23" s="2" t="s">
        <v>1075</v>
      </c>
      <c r="S23" s="2" t="s">
        <v>1074</v>
      </c>
      <c r="T23" s="2" t="s">
        <v>1073</v>
      </c>
    </row>
    <row r="24" spans="1:20" x14ac:dyDescent="0.15">
      <c r="B24" s="2" t="s">
        <v>1072</v>
      </c>
      <c r="C24" s="2" t="s">
        <v>1071</v>
      </c>
      <c r="D24" s="2" t="s">
        <v>1070</v>
      </c>
      <c r="E24" s="2" t="s">
        <v>1066</v>
      </c>
      <c r="F24" s="2" t="s">
        <v>1064</v>
      </c>
      <c r="G24" s="2" t="s">
        <v>1067</v>
      </c>
      <c r="H24" s="2" t="s">
        <v>1064</v>
      </c>
      <c r="I24" s="2" t="s">
        <v>1068</v>
      </c>
      <c r="J24" s="2" t="s">
        <v>1064</v>
      </c>
      <c r="K24" s="2" t="s">
        <v>1069</v>
      </c>
      <c r="L24" s="2" t="s">
        <v>1068</v>
      </c>
      <c r="M24" s="2" t="s">
        <v>1065</v>
      </c>
      <c r="N24" s="2" t="s">
        <v>1067</v>
      </c>
      <c r="O24" s="2" t="s">
        <v>1065</v>
      </c>
      <c r="P24" s="2" t="s">
        <v>1066</v>
      </c>
      <c r="Q24" s="2" t="s">
        <v>1065</v>
      </c>
      <c r="R24" s="2" t="s">
        <v>1065</v>
      </c>
      <c r="S24" s="2" t="s">
        <v>1065</v>
      </c>
      <c r="T24" s="2" t="s">
        <v>1064</v>
      </c>
    </row>
    <row r="27" spans="1:20" x14ac:dyDescent="0.15">
      <c r="A27" s="2" t="s">
        <v>1063</v>
      </c>
      <c r="B27" s="1">
        <v>918.65490881242704</v>
      </c>
      <c r="C27" s="1">
        <v>136692.77594340692</v>
      </c>
      <c r="D27" s="1">
        <v>3.3730171701876697</v>
      </c>
      <c r="E27" s="1">
        <v>8.7995021685931807</v>
      </c>
      <c r="F27" s="1">
        <v>0.65796771652857566</v>
      </c>
      <c r="G27" s="1">
        <v>4.5697363264907285</v>
      </c>
      <c r="H27" s="1">
        <v>1.0234063207796751</v>
      </c>
      <c r="I27" s="1">
        <v>0.29084682967809589</v>
      </c>
      <c r="J27" s="1">
        <v>0.78330902787451495</v>
      </c>
      <c r="K27" s="1">
        <v>0.76539397106493967</v>
      </c>
      <c r="L27" s="1">
        <v>1645.7596139543118</v>
      </c>
      <c r="M27" s="1">
        <v>11.377357641215326</v>
      </c>
      <c r="N27" s="1">
        <v>1743.7657660214595</v>
      </c>
      <c r="O27" s="1">
        <v>8.5259880270865551</v>
      </c>
      <c r="P27" s="1">
        <v>1864.1570913676526</v>
      </c>
      <c r="Q27" s="1">
        <v>11.888790992995951</v>
      </c>
      <c r="R27" s="1">
        <v>1864.1570913676526</v>
      </c>
      <c r="S27" s="1">
        <v>11.888790992995951</v>
      </c>
      <c r="T27" s="1">
        <v>88.284384485370168</v>
      </c>
    </row>
    <row r="28" spans="1:20" x14ac:dyDescent="0.15">
      <c r="A28" s="2" t="s">
        <v>1062</v>
      </c>
      <c r="B28" s="1">
        <v>238.85303723666775</v>
      </c>
      <c r="C28" s="1">
        <v>21502.295798250445</v>
      </c>
      <c r="D28" s="1">
        <v>8.2164383632934541</v>
      </c>
      <c r="E28" s="1">
        <v>9.7248255435109776</v>
      </c>
      <c r="F28" s="1">
        <v>0.89207779191739012</v>
      </c>
      <c r="G28" s="1">
        <v>4.0259567058606871</v>
      </c>
      <c r="H28" s="1">
        <v>1.2152777559440209</v>
      </c>
      <c r="I28" s="1">
        <v>0.2847001537585685</v>
      </c>
      <c r="J28" s="1">
        <v>0.80662135793093992</v>
      </c>
      <c r="K28" s="1">
        <v>0.66373415787929146</v>
      </c>
      <c r="L28" s="1">
        <v>1614.9901546484141</v>
      </c>
      <c r="M28" s="1">
        <v>11.523232135744024</v>
      </c>
      <c r="N28" s="1">
        <v>1639.453546275492</v>
      </c>
      <c r="O28" s="1">
        <v>9.8848375394599088</v>
      </c>
      <c r="P28" s="1">
        <v>1671.7570375609832</v>
      </c>
      <c r="Q28" s="1">
        <v>16.805165795803646</v>
      </c>
      <c r="R28" s="1">
        <v>1671.7570375609832</v>
      </c>
      <c r="S28" s="1">
        <v>16.805165795803646</v>
      </c>
      <c r="T28" s="1">
        <v>96.604358071350532</v>
      </c>
    </row>
    <row r="29" spans="1:20" x14ac:dyDescent="0.15">
      <c r="A29" s="2" t="s">
        <v>1061</v>
      </c>
      <c r="B29" s="1">
        <v>249.53116518432327</v>
      </c>
      <c r="C29" s="1">
        <v>47844.780251856653</v>
      </c>
      <c r="D29" s="1">
        <v>2.1325895607054552</v>
      </c>
      <c r="E29" s="1">
        <v>8.8139364368646902</v>
      </c>
      <c r="F29" s="1">
        <v>0.72689977784470583</v>
      </c>
      <c r="G29" s="1">
        <v>4.9922532370873052</v>
      </c>
      <c r="H29" s="1">
        <v>1.0354645379470149</v>
      </c>
      <c r="I29" s="1">
        <v>0.31725313552497025</v>
      </c>
      <c r="J29" s="1">
        <v>0.7095152251749629</v>
      </c>
      <c r="K29" s="1">
        <v>0.68521441263618554</v>
      </c>
      <c r="L29" s="1">
        <v>1776.3004703381564</v>
      </c>
      <c r="M29" s="1">
        <v>11.015825038147341</v>
      </c>
      <c r="N29" s="1">
        <v>1818.0103648810905</v>
      </c>
      <c r="O29" s="1">
        <v>8.7595614353688234</v>
      </c>
      <c r="P29" s="1">
        <v>1866.91636525538</v>
      </c>
      <c r="Q29" s="1">
        <v>13.609276070135365</v>
      </c>
      <c r="R29" s="1">
        <v>1866.91636525538</v>
      </c>
      <c r="S29" s="1">
        <v>13.609276070135365</v>
      </c>
      <c r="T29" s="1">
        <v>95.146226333238658</v>
      </c>
    </row>
    <row r="30" spans="1:20" x14ac:dyDescent="0.15">
      <c r="A30" s="2" t="s">
        <v>1060</v>
      </c>
      <c r="B30" s="1">
        <v>438.82322679888</v>
      </c>
      <c r="C30" s="1">
        <v>89770.404368283911</v>
      </c>
      <c r="D30" s="1">
        <v>1.4679728477067653</v>
      </c>
      <c r="E30" s="1">
        <v>9.6390469694505772</v>
      </c>
      <c r="F30" s="1">
        <v>0.61984779389970457</v>
      </c>
      <c r="G30" s="1">
        <v>4.1601670592311937</v>
      </c>
      <c r="H30" s="1">
        <v>0.95319836622033871</v>
      </c>
      <c r="I30" s="1">
        <v>0.2888292680852777</v>
      </c>
      <c r="J30" s="1">
        <v>0.71479570330322517</v>
      </c>
      <c r="K30" s="1">
        <v>0.74989186787799744</v>
      </c>
      <c r="L30" s="1">
        <v>1635.6761462442828</v>
      </c>
      <c r="M30" s="1">
        <v>10.326337614755403</v>
      </c>
      <c r="N30" s="1">
        <v>1666.2120676137326</v>
      </c>
      <c r="O30" s="1">
        <v>7.8031284899710727</v>
      </c>
      <c r="P30" s="1">
        <v>1705.6883759502061</v>
      </c>
      <c r="Q30" s="1">
        <v>11.607627550262237</v>
      </c>
      <c r="R30" s="1">
        <v>1705.6883759502061</v>
      </c>
      <c r="S30" s="1">
        <v>11.607627550262237</v>
      </c>
      <c r="T30" s="1">
        <v>95.895368069978147</v>
      </c>
    </row>
    <row r="31" spans="1:20" x14ac:dyDescent="0.15">
      <c r="A31" s="2" t="s">
        <v>1059</v>
      </c>
      <c r="B31" s="1">
        <v>297.36937233239257</v>
      </c>
      <c r="C31" s="1">
        <v>7879.9974682157972</v>
      </c>
      <c r="D31" s="1">
        <v>1.9696187519878061</v>
      </c>
      <c r="E31" s="1">
        <v>16.406246010503246</v>
      </c>
      <c r="F31" s="1">
        <v>4.082379763154286</v>
      </c>
      <c r="G31" s="1">
        <v>0.75480352419574315</v>
      </c>
      <c r="H31" s="1">
        <v>4.2374628576250171</v>
      </c>
      <c r="I31" s="1">
        <v>9.1835328451302323E-2</v>
      </c>
      <c r="J31" s="1">
        <v>0.76618111726254223</v>
      </c>
      <c r="K31" s="1">
        <v>0.18081128802907481</v>
      </c>
      <c r="L31" s="1">
        <v>566.38238730066291</v>
      </c>
      <c r="M31" s="1">
        <v>4.1543430018576259</v>
      </c>
      <c r="N31" s="1">
        <v>571.00766474642421</v>
      </c>
      <c r="O31" s="1">
        <v>18.509271972627062</v>
      </c>
      <c r="P31" s="1">
        <v>590.41467993294577</v>
      </c>
      <c r="Q31" s="1">
        <v>90.393042396026885</v>
      </c>
      <c r="R31" s="1">
        <v>566.38238730066291</v>
      </c>
      <c r="S31" s="1">
        <v>4.1543430018576259</v>
      </c>
      <c r="T31" s="1">
        <v>95.929590938522693</v>
      </c>
    </row>
    <row r="32" spans="1:20" x14ac:dyDescent="0.15">
      <c r="A32" s="2" t="s">
        <v>1058</v>
      </c>
      <c r="B32" s="1">
        <v>415.59606081977495</v>
      </c>
      <c r="C32" s="1">
        <v>49063.567195003714</v>
      </c>
      <c r="D32" s="1">
        <v>2.3655733539431973</v>
      </c>
      <c r="E32" s="1">
        <v>12.584597981013436</v>
      </c>
      <c r="F32" s="1">
        <v>0.83340114902560225</v>
      </c>
      <c r="G32" s="1">
        <v>2.0749235220750255</v>
      </c>
      <c r="H32" s="1">
        <v>1.1960664471415297</v>
      </c>
      <c r="I32" s="1">
        <v>0.18848463869845097</v>
      </c>
      <c r="J32" s="1">
        <v>0.83532126082442448</v>
      </c>
      <c r="K32" s="1">
        <v>0.69839034680786549</v>
      </c>
      <c r="L32" s="1">
        <v>1113.1608882247708</v>
      </c>
      <c r="M32" s="1">
        <v>8.5399314283791909</v>
      </c>
      <c r="N32" s="1">
        <v>1140.5595066043413</v>
      </c>
      <c r="O32" s="1">
        <v>8.1952540999463963</v>
      </c>
      <c r="P32" s="1">
        <v>1193.9110473055541</v>
      </c>
      <c r="Q32" s="1">
        <v>16.879358588754712</v>
      </c>
      <c r="R32" s="1">
        <v>1193.9110473055541</v>
      </c>
      <c r="S32" s="1">
        <v>16.879358588754712</v>
      </c>
      <c r="T32" s="1">
        <v>93.236501223183907</v>
      </c>
    </row>
    <row r="33" spans="1:20" x14ac:dyDescent="0.15">
      <c r="A33" s="2" t="s">
        <v>1057</v>
      </c>
      <c r="B33" s="1">
        <v>310.62799181646909</v>
      </c>
      <c r="C33" s="1">
        <v>27340.862477643394</v>
      </c>
      <c r="D33" s="1">
        <v>0.79957445339181876</v>
      </c>
      <c r="E33" s="1">
        <v>13.466570029106579</v>
      </c>
      <c r="F33" s="1">
        <v>1.7140281157426669</v>
      </c>
      <c r="G33" s="1">
        <v>1.7391460544715667</v>
      </c>
      <c r="H33" s="1">
        <v>1.9170453516254002</v>
      </c>
      <c r="I33" s="1">
        <v>0.16963059017904003</v>
      </c>
      <c r="J33" s="1">
        <v>0.83389132189959614</v>
      </c>
      <c r="K33" s="1">
        <v>0.43498779055621534</v>
      </c>
      <c r="L33" s="1">
        <v>1010.0755137160412</v>
      </c>
      <c r="M33" s="1">
        <v>7.7962063661667571</v>
      </c>
      <c r="N33" s="1">
        <v>1023.1468882289198</v>
      </c>
      <c r="O33" s="1">
        <v>12.359605594622963</v>
      </c>
      <c r="P33" s="1">
        <v>1052.110559177291</v>
      </c>
      <c r="Q33" s="1">
        <v>34.790071298972578</v>
      </c>
      <c r="R33" s="1">
        <v>1052.110559177291</v>
      </c>
      <c r="S33" s="1">
        <v>34.790071298972578</v>
      </c>
      <c r="T33" s="1">
        <v>96.004693129007322</v>
      </c>
    </row>
    <row r="34" spans="1:20" x14ac:dyDescent="0.15">
      <c r="A34" s="2" t="s">
        <v>1055</v>
      </c>
      <c r="B34" s="1">
        <v>250.6838011534343</v>
      </c>
      <c r="C34" s="1">
        <v>18897.923048516175</v>
      </c>
      <c r="D34" s="1">
        <v>2.6825249546407348</v>
      </c>
      <c r="E34" s="1">
        <v>13.605645018543489</v>
      </c>
      <c r="F34" s="1">
        <v>1.5644677750182279</v>
      </c>
      <c r="G34" s="1">
        <v>1.7343344445650752</v>
      </c>
      <c r="H34" s="1">
        <v>1.8539094805185656</v>
      </c>
      <c r="I34" s="1">
        <v>0.17147670141779683</v>
      </c>
      <c r="J34" s="1">
        <v>0.79044744726750404</v>
      </c>
      <c r="K34" s="1">
        <v>0.4263678758719136</v>
      </c>
      <c r="L34" s="1">
        <v>1020.242326814066</v>
      </c>
      <c r="M34" s="1">
        <v>7.4586952946025349</v>
      </c>
      <c r="N34" s="1">
        <v>1021.3616883301374</v>
      </c>
      <c r="O34" s="1">
        <v>11.940421852016641</v>
      </c>
      <c r="P34" s="1">
        <v>1024.6232285095623</v>
      </c>
      <c r="Q34" s="1">
        <v>33.931042556528894</v>
      </c>
      <c r="R34" s="1">
        <v>1024.6232285095623</v>
      </c>
      <c r="S34" s="1">
        <v>33.931042556528894</v>
      </c>
      <c r="T34" s="1">
        <v>99.572437792390403</v>
      </c>
    </row>
    <row r="35" spans="1:20" x14ac:dyDescent="0.15">
      <c r="A35" s="2" t="s">
        <v>1054</v>
      </c>
      <c r="B35" s="1">
        <v>273.51168108073045</v>
      </c>
      <c r="C35" s="1">
        <v>55117.326754226284</v>
      </c>
      <c r="D35" s="1">
        <v>3.0065485253063504</v>
      </c>
      <c r="E35" s="1">
        <v>10.865069124901529</v>
      </c>
      <c r="F35" s="1">
        <v>0.88168397217495054</v>
      </c>
      <c r="G35" s="1">
        <v>3.3178924562450138</v>
      </c>
      <c r="H35" s="1">
        <v>1.2092435147515177</v>
      </c>
      <c r="I35" s="1">
        <v>0.25999401611098583</v>
      </c>
      <c r="J35" s="1">
        <v>0.8198323689246414</v>
      </c>
      <c r="K35" s="1">
        <v>0.67797127619336905</v>
      </c>
      <c r="L35" s="1">
        <v>1489.8112608144672</v>
      </c>
      <c r="M35" s="1">
        <v>10.905323446527177</v>
      </c>
      <c r="N35" s="1">
        <v>1485.2692550786537</v>
      </c>
      <c r="O35" s="1">
        <v>9.4351033281088803</v>
      </c>
      <c r="P35" s="1">
        <v>1479.5968481969185</v>
      </c>
      <c r="Q35" s="1">
        <v>16.853329855656057</v>
      </c>
      <c r="R35" s="1">
        <v>1479.5968481969185</v>
      </c>
      <c r="S35" s="1">
        <v>16.853329855656057</v>
      </c>
      <c r="T35" s="1">
        <v>100.69035106623782</v>
      </c>
    </row>
    <row r="36" spans="1:20" x14ac:dyDescent="0.15">
      <c r="A36" s="2" t="s">
        <v>1117</v>
      </c>
      <c r="B36" s="1">
        <v>456.64386213378549</v>
      </c>
      <c r="C36" s="1">
        <v>75251.575374811859</v>
      </c>
      <c r="D36" s="1">
        <v>3.7208833367683209</v>
      </c>
      <c r="E36" s="1">
        <v>13.16930316763529</v>
      </c>
      <c r="F36" s="1">
        <v>1.5262219409710045</v>
      </c>
      <c r="G36" s="1">
        <v>1.8023383525315788</v>
      </c>
      <c r="H36" s="1">
        <v>1.7803102354088893</v>
      </c>
      <c r="I36" s="1">
        <v>0.1719760681035688</v>
      </c>
      <c r="J36" s="1">
        <v>0.91227441717377533</v>
      </c>
      <c r="K36" s="1">
        <v>0.51242440729115402</v>
      </c>
      <c r="L36" s="1">
        <v>1022.9896614954608</v>
      </c>
      <c r="M36" s="1">
        <v>8.6296510145169805</v>
      </c>
      <c r="N36" s="1">
        <v>1046.3057263153607</v>
      </c>
      <c r="O36" s="1">
        <v>11.626803530539064</v>
      </c>
      <c r="P36" s="1">
        <v>1096.1873571300255</v>
      </c>
      <c r="Q36" s="1">
        <v>30.5846934660118</v>
      </c>
      <c r="R36" s="1">
        <v>1096.1873571300255</v>
      </c>
      <c r="S36" s="1">
        <v>30.5846934660118</v>
      </c>
      <c r="T36" s="1">
        <v>93.322519626005658</v>
      </c>
    </row>
    <row r="37" spans="1:20" x14ac:dyDescent="0.15">
      <c r="A37" s="2" t="s">
        <v>1053</v>
      </c>
      <c r="B37" s="1">
        <v>232.99228851096504</v>
      </c>
      <c r="C37" s="1">
        <v>25572.812123507236</v>
      </c>
      <c r="D37" s="1">
        <v>1.8387050250935482</v>
      </c>
      <c r="E37" s="1">
        <v>13.412454053666867</v>
      </c>
      <c r="F37" s="1">
        <v>2.0645465318761107</v>
      </c>
      <c r="G37" s="1">
        <v>1.6471631508584361</v>
      </c>
      <c r="H37" s="1">
        <v>2.3135304562274976</v>
      </c>
      <c r="I37" s="1">
        <v>0.16044080346107753</v>
      </c>
      <c r="J37" s="1">
        <v>0.89902102326530842</v>
      </c>
      <c r="K37" s="1">
        <v>0.38859268994940116</v>
      </c>
      <c r="L37" s="1">
        <v>959.22601720620742</v>
      </c>
      <c r="M37" s="1">
        <v>8.0127227139805086</v>
      </c>
      <c r="N37" s="1">
        <v>988.46378380867122</v>
      </c>
      <c r="O37" s="1">
        <v>14.618103891621445</v>
      </c>
      <c r="P37" s="1">
        <v>1054.8468148312029</v>
      </c>
      <c r="Q37" s="1">
        <v>42.9377873336378</v>
      </c>
      <c r="R37" s="1">
        <v>1054.8468148312029</v>
      </c>
      <c r="S37" s="1">
        <v>42.9377873336378</v>
      </c>
      <c r="T37" s="1">
        <v>90.935101070547702</v>
      </c>
    </row>
    <row r="38" spans="1:20" x14ac:dyDescent="0.15">
      <c r="A38" s="2" t="s">
        <v>1234</v>
      </c>
      <c r="B38" s="1">
        <v>518.31594718660881</v>
      </c>
      <c r="C38" s="1">
        <v>13650.88983311947</v>
      </c>
      <c r="D38" s="1">
        <v>1.5381518429250767</v>
      </c>
      <c r="E38" s="1">
        <v>18.692868816043855</v>
      </c>
      <c r="F38" s="1">
        <v>1.7428700961298234</v>
      </c>
      <c r="G38" s="1">
        <v>0.44381614057359792</v>
      </c>
      <c r="H38" s="1">
        <v>2.2525624442075842</v>
      </c>
      <c r="I38" s="1">
        <v>6.1134046627686303E-2</v>
      </c>
      <c r="J38" s="1">
        <v>0.64431023291267919</v>
      </c>
      <c r="K38" s="1">
        <v>0.28603434926721277</v>
      </c>
      <c r="L38" s="1">
        <v>382.51855952153062</v>
      </c>
      <c r="M38" s="1">
        <v>2.3929088119582218</v>
      </c>
      <c r="N38" s="1">
        <v>372.93974299776954</v>
      </c>
      <c r="O38" s="1">
        <v>7.0308023716590924</v>
      </c>
      <c r="P38" s="1">
        <v>314.81817117569466</v>
      </c>
      <c r="Q38" s="1">
        <v>49.085117334701238</v>
      </c>
      <c r="R38" s="1">
        <v>382.51855952153062</v>
      </c>
      <c r="S38" s="1">
        <v>2.3929088119582218</v>
      </c>
      <c r="T38" s="1">
        <v>121.5045999705187</v>
      </c>
    </row>
    <row r="39" spans="1:20" x14ac:dyDescent="0.15">
      <c r="A39" s="2" t="s">
        <v>1052</v>
      </c>
      <c r="B39" s="1">
        <v>429.16776023854123</v>
      </c>
      <c r="C39" s="1">
        <v>44748.902965541754</v>
      </c>
      <c r="D39" s="1">
        <v>4.7578364442021073</v>
      </c>
      <c r="E39" s="1">
        <v>13.514771784544807</v>
      </c>
      <c r="F39" s="1">
        <v>1.1202712497593914</v>
      </c>
      <c r="G39" s="1">
        <v>1.688589150772188</v>
      </c>
      <c r="H39" s="1">
        <v>1.3364049323266318</v>
      </c>
      <c r="I39" s="1">
        <v>0.16550757679501521</v>
      </c>
      <c r="J39" s="1">
        <v>0.66293129835617659</v>
      </c>
      <c r="K39" s="1">
        <v>0.49605571060115555</v>
      </c>
      <c r="L39" s="1">
        <v>987.31139641687639</v>
      </c>
      <c r="M39" s="1">
        <v>6.0686156994646012</v>
      </c>
      <c r="N39" s="1">
        <v>1004.2306714317332</v>
      </c>
      <c r="O39" s="1">
        <v>8.5227104155617894</v>
      </c>
      <c r="P39" s="1">
        <v>1042.2016687837538</v>
      </c>
      <c r="Q39" s="1">
        <v>23.434997200567295</v>
      </c>
      <c r="R39" s="1">
        <v>1042.2016687837538</v>
      </c>
      <c r="S39" s="1">
        <v>23.434997200567295</v>
      </c>
      <c r="T39" s="1">
        <v>94.733238871999291</v>
      </c>
    </row>
    <row r="40" spans="1:20" x14ac:dyDescent="0.15">
      <c r="A40" s="2" t="s">
        <v>1233</v>
      </c>
      <c r="B40" s="1">
        <v>790.13532013566385</v>
      </c>
      <c r="C40" s="1">
        <v>2533.2728753899783</v>
      </c>
      <c r="D40" s="1">
        <v>1.2985712434207022</v>
      </c>
      <c r="E40" s="1">
        <v>15.385519515856299</v>
      </c>
      <c r="F40" s="1">
        <v>1.7133913150125533</v>
      </c>
      <c r="G40" s="1">
        <v>0.77558310003404018</v>
      </c>
      <c r="H40" s="1">
        <v>2.2856879755689903</v>
      </c>
      <c r="I40" s="1">
        <v>9.4485774842017367E-2</v>
      </c>
      <c r="J40" s="1">
        <v>0.76389868799375749</v>
      </c>
      <c r="K40" s="1">
        <v>0.3342095229790038</v>
      </c>
      <c r="L40" s="1">
        <v>582.01218984550837</v>
      </c>
      <c r="M40" s="1">
        <v>4.2511882833296681</v>
      </c>
      <c r="N40" s="1">
        <v>582.960731118627</v>
      </c>
      <c r="O40" s="1">
        <v>10.137914392602227</v>
      </c>
      <c r="P40" s="1">
        <v>587.58607636907072</v>
      </c>
      <c r="Q40" s="1">
        <v>46.750755087524169</v>
      </c>
      <c r="R40" s="1">
        <v>582.01218984550837</v>
      </c>
      <c r="S40" s="1">
        <v>4.2511882833296681</v>
      </c>
      <c r="T40" s="1">
        <v>99.051392341015699</v>
      </c>
    </row>
    <row r="41" spans="1:20" x14ac:dyDescent="0.15">
      <c r="A41" s="2" t="s">
        <v>1051</v>
      </c>
      <c r="B41" s="1">
        <v>205.33340002202229</v>
      </c>
      <c r="C41" s="1">
        <v>32563.749637394132</v>
      </c>
      <c r="D41" s="1">
        <v>2.1300567674864865</v>
      </c>
      <c r="E41" s="1">
        <v>9.7873664428088709</v>
      </c>
      <c r="F41" s="1">
        <v>0.88549583673513677</v>
      </c>
      <c r="G41" s="1">
        <v>3.8360211488909113</v>
      </c>
      <c r="H41" s="1">
        <v>1.0607300274687896</v>
      </c>
      <c r="I41" s="1">
        <v>0.27224299232094984</v>
      </c>
      <c r="J41" s="1">
        <v>0.54653277407400191</v>
      </c>
      <c r="K41" s="1">
        <v>0.51524210677639426</v>
      </c>
      <c r="L41" s="1">
        <v>1552.1771369705639</v>
      </c>
      <c r="M41" s="1">
        <v>7.5391304189777202</v>
      </c>
      <c r="N41" s="1">
        <v>1600.3374178430981</v>
      </c>
      <c r="O41" s="1">
        <v>8.543539351159211</v>
      </c>
      <c r="P41" s="1">
        <v>1665.1250971379277</v>
      </c>
      <c r="Q41" s="1">
        <v>16.82128136972392</v>
      </c>
      <c r="R41" s="1">
        <v>1665.1250971379277</v>
      </c>
      <c r="S41" s="1">
        <v>16.82128136972392</v>
      </c>
      <c r="T41" s="1">
        <v>93.216848370041234</v>
      </c>
    </row>
    <row r="42" spans="1:20" x14ac:dyDescent="0.15">
      <c r="A42" s="2" t="s">
        <v>1050</v>
      </c>
      <c r="B42" s="1">
        <v>438.56301575348363</v>
      </c>
      <c r="C42" s="1">
        <v>115902.75249124342</v>
      </c>
      <c r="D42" s="1">
        <v>3.4910658131702723</v>
      </c>
      <c r="E42" s="1">
        <v>6.0200945362654705</v>
      </c>
      <c r="F42" s="1">
        <v>0.64053632092476998</v>
      </c>
      <c r="G42" s="1">
        <v>9.7319962742797177</v>
      </c>
      <c r="H42" s="1">
        <v>1.2193523709623184</v>
      </c>
      <c r="I42" s="1">
        <v>0.42335395624153094</v>
      </c>
      <c r="J42" s="1">
        <v>1.0375268515089557</v>
      </c>
      <c r="K42" s="1">
        <v>0.85088353146854101</v>
      </c>
      <c r="L42" s="1">
        <v>2275.6875270273954</v>
      </c>
      <c r="M42" s="1">
        <v>19.89342858072996</v>
      </c>
      <c r="N42" s="1">
        <v>2409.7371025063667</v>
      </c>
      <c r="O42" s="1">
        <v>11.227892843332938</v>
      </c>
      <c r="P42" s="1">
        <v>2525.7342590019734</v>
      </c>
      <c r="Q42" s="1">
        <v>10.757216943445655</v>
      </c>
      <c r="R42" s="1">
        <v>2525.7342590019734</v>
      </c>
      <c r="S42" s="1">
        <v>10.757216943445655</v>
      </c>
      <c r="T42" s="1">
        <v>90.100037995549769</v>
      </c>
    </row>
    <row r="43" spans="1:20" x14ac:dyDescent="0.15">
      <c r="A43" s="2" t="s">
        <v>1049</v>
      </c>
      <c r="B43" s="1">
        <v>493.40324483333831</v>
      </c>
      <c r="C43" s="1">
        <v>101408.44512191694</v>
      </c>
      <c r="D43" s="1">
        <v>2.5744086415790521</v>
      </c>
      <c r="E43" s="1">
        <v>7.6873992235225712</v>
      </c>
      <c r="F43" s="1">
        <v>0.69206356709451033</v>
      </c>
      <c r="G43" s="1">
        <v>6.4373188486914348</v>
      </c>
      <c r="H43" s="1">
        <v>0.92606991286690798</v>
      </c>
      <c r="I43" s="1">
        <v>0.35743316315365836</v>
      </c>
      <c r="J43" s="1">
        <v>0.61180324754973348</v>
      </c>
      <c r="K43" s="1">
        <v>0.66064477319614645</v>
      </c>
      <c r="L43" s="1">
        <v>1969.9953996321367</v>
      </c>
      <c r="M43" s="1">
        <v>10.385005921559582</v>
      </c>
      <c r="N43" s="1">
        <v>2037.3766706571171</v>
      </c>
      <c r="O43" s="1">
        <v>8.1390104613046788</v>
      </c>
      <c r="P43" s="1">
        <v>2107.0638477392085</v>
      </c>
      <c r="Q43" s="1">
        <v>12.198821701718543</v>
      </c>
      <c r="R43" s="1">
        <v>2107.0638477392085</v>
      </c>
      <c r="S43" s="1">
        <v>12.198821701718543</v>
      </c>
      <c r="T43" s="1">
        <v>93.494812781580379</v>
      </c>
    </row>
    <row r="44" spans="1:20" x14ac:dyDescent="0.15">
      <c r="A44" s="2" t="s">
        <v>1048</v>
      </c>
      <c r="B44" s="1">
        <v>379.97468541137221</v>
      </c>
      <c r="C44" s="1">
        <v>99521.037549347689</v>
      </c>
      <c r="D44" s="1">
        <v>3.2346516994820509</v>
      </c>
      <c r="E44" s="1">
        <v>5.1163129163504708</v>
      </c>
      <c r="F44" s="1">
        <v>0.51085193730116196</v>
      </c>
      <c r="G44" s="1">
        <v>15.414174285950407</v>
      </c>
      <c r="H44" s="1">
        <v>0.78170807466015113</v>
      </c>
      <c r="I44" s="1">
        <v>0.56923734012536065</v>
      </c>
      <c r="J44" s="1">
        <v>0.59143581745056506</v>
      </c>
      <c r="K44" s="1">
        <v>0.75659422823244171</v>
      </c>
      <c r="L44" s="1">
        <v>2904.6880303926237</v>
      </c>
      <c r="M44" s="1">
        <v>13.830288537185425</v>
      </c>
      <c r="N44" s="1">
        <v>2841.1892646382603</v>
      </c>
      <c r="O44" s="1">
        <v>7.4538995318296202</v>
      </c>
      <c r="P44" s="1">
        <v>2797.1499633516833</v>
      </c>
      <c r="Q44" s="1">
        <v>8.3657444103384933</v>
      </c>
      <c r="R44" s="1">
        <v>2797.1499633516833</v>
      </c>
      <c r="S44" s="1">
        <v>8.3657444103384933</v>
      </c>
      <c r="T44" s="1">
        <v>103.84455851312609</v>
      </c>
    </row>
    <row r="45" spans="1:20" x14ac:dyDescent="0.15">
      <c r="A45" s="2" t="s">
        <v>1047</v>
      </c>
      <c r="B45" s="1">
        <v>84.387506133558603</v>
      </c>
      <c r="C45" s="1">
        <v>34722.437750595367</v>
      </c>
      <c r="D45" s="1">
        <v>0.8681519936027462</v>
      </c>
      <c r="E45" s="1">
        <v>5.3212384938092789</v>
      </c>
      <c r="F45" s="1">
        <v>1.1554042385673178</v>
      </c>
      <c r="G45" s="1">
        <v>10.882199486096349</v>
      </c>
      <c r="H45" s="1">
        <v>3.1649400708337336</v>
      </c>
      <c r="I45" s="1">
        <v>0.4185036936420195</v>
      </c>
      <c r="J45" s="1">
        <v>2.9462866660260993</v>
      </c>
      <c r="K45" s="1">
        <v>0.93091388781019324</v>
      </c>
      <c r="L45" s="1">
        <v>2253.6830244663111</v>
      </c>
      <c r="M45" s="1">
        <v>56.03675381123503</v>
      </c>
      <c r="N45" s="1">
        <v>2513.1151329899471</v>
      </c>
      <c r="O45" s="1">
        <v>29.439939798597379</v>
      </c>
      <c r="P45" s="1">
        <v>2730.6011063810856</v>
      </c>
      <c r="Q45" s="1">
        <v>19.031682065056884</v>
      </c>
      <c r="R45" s="1">
        <v>2730.6011063810856</v>
      </c>
      <c r="S45" s="1">
        <v>19.031682065056884</v>
      </c>
      <c r="T45" s="1">
        <v>82.534318879448392</v>
      </c>
    </row>
    <row r="46" spans="1:20" x14ac:dyDescent="0.15">
      <c r="A46" s="2" t="s">
        <v>1046</v>
      </c>
      <c r="B46" s="1">
        <v>145.98395951676582</v>
      </c>
      <c r="C46" s="1">
        <v>23989.678082765317</v>
      </c>
      <c r="D46" s="1">
        <v>1.432996026553423</v>
      </c>
      <c r="E46" s="1">
        <v>9.6201606198804956</v>
      </c>
      <c r="F46" s="1">
        <v>1.6566955328244304</v>
      </c>
      <c r="G46" s="1">
        <v>4.1306777608143364</v>
      </c>
      <c r="H46" s="1">
        <v>1.7828344113147458</v>
      </c>
      <c r="I46" s="1">
        <v>0.28823567989011095</v>
      </c>
      <c r="J46" s="1">
        <v>0.64069762934101371</v>
      </c>
      <c r="K46" s="1">
        <v>0.35937023947643743</v>
      </c>
      <c r="L46" s="1">
        <v>1632.7064768687908</v>
      </c>
      <c r="M46" s="1">
        <v>9.2411077998756355</v>
      </c>
      <c r="N46" s="1">
        <v>1660.3927172399704</v>
      </c>
      <c r="O46" s="1">
        <v>14.575293998481129</v>
      </c>
      <c r="P46" s="1">
        <v>1696.3775145448269</v>
      </c>
      <c r="Q46" s="1">
        <v>30.665606148681832</v>
      </c>
      <c r="R46" s="1">
        <v>1696.3775145448269</v>
      </c>
      <c r="S46" s="1">
        <v>30.665606148681832</v>
      </c>
      <c r="T46" s="1">
        <v>96.246646920858268</v>
      </c>
    </row>
    <row r="47" spans="1:20" x14ac:dyDescent="0.15">
      <c r="A47" s="2" t="s">
        <v>1045</v>
      </c>
      <c r="B47" s="1">
        <v>69.291831750720092</v>
      </c>
      <c r="C47" s="1">
        <v>16563.60225560753</v>
      </c>
      <c r="D47" s="1">
        <v>0.54632335467035087</v>
      </c>
      <c r="E47" s="1">
        <v>8.1457511047622564</v>
      </c>
      <c r="F47" s="1">
        <v>2.3626110994559566</v>
      </c>
      <c r="G47" s="1">
        <v>5.6678644818678734</v>
      </c>
      <c r="H47" s="1">
        <v>3.8612408854819411</v>
      </c>
      <c r="I47" s="1">
        <v>0.3352466380243192</v>
      </c>
      <c r="J47" s="1">
        <v>3.0112958620625903</v>
      </c>
      <c r="K47" s="1">
        <v>0.77987775209386734</v>
      </c>
      <c r="L47" s="1">
        <v>1863.7616268959837</v>
      </c>
      <c r="M47" s="1">
        <v>48.739699398143443</v>
      </c>
      <c r="N47" s="1">
        <v>1926.4859024490343</v>
      </c>
      <c r="O47" s="1">
        <v>33.338459012090652</v>
      </c>
      <c r="P47" s="1">
        <v>1995.4232462008185</v>
      </c>
      <c r="Q47" s="1">
        <v>42.96106779320246</v>
      </c>
      <c r="R47" s="1">
        <v>1995.4232462008185</v>
      </c>
      <c r="S47" s="1">
        <v>42.96106779320246</v>
      </c>
      <c r="T47" s="1">
        <v>93.401819911865232</v>
      </c>
    </row>
    <row r="48" spans="1:20" x14ac:dyDescent="0.15">
      <c r="A48" s="2" t="s">
        <v>1044</v>
      </c>
      <c r="B48" s="1">
        <v>680.82445569967831</v>
      </c>
      <c r="C48" s="1">
        <v>19536.497324870186</v>
      </c>
      <c r="D48" s="1">
        <v>140.47309651701551</v>
      </c>
      <c r="E48" s="1">
        <v>17.609512540150316</v>
      </c>
      <c r="F48" s="1">
        <v>2.9853081371579249</v>
      </c>
      <c r="G48" s="1">
        <v>0.51661173347753042</v>
      </c>
      <c r="H48" s="1">
        <v>3.096180409629651</v>
      </c>
      <c r="I48" s="1">
        <v>6.6618977714482941E-2</v>
      </c>
      <c r="J48" s="1">
        <v>0.73422972871803271</v>
      </c>
      <c r="K48" s="1">
        <v>0.2371404865279981</v>
      </c>
      <c r="L48" s="1">
        <v>415.7538226942724</v>
      </c>
      <c r="M48" s="1">
        <v>2.9562343459823524</v>
      </c>
      <c r="N48" s="1">
        <v>422.88543834457624</v>
      </c>
      <c r="O48" s="1">
        <v>10.709325695704649</v>
      </c>
      <c r="P48" s="1">
        <v>462.94279770684915</v>
      </c>
      <c r="Q48" s="1">
        <v>66.695097770286566</v>
      </c>
      <c r="R48" s="1">
        <v>415.7538226942724</v>
      </c>
      <c r="S48" s="1">
        <v>2.9562343459823524</v>
      </c>
      <c r="T48" s="1">
        <v>89.806737409821764</v>
      </c>
    </row>
    <row r="49" spans="1:20" x14ac:dyDescent="0.15">
      <c r="A49" s="2" t="s">
        <v>1043</v>
      </c>
      <c r="B49" s="1">
        <v>311.94839578181069</v>
      </c>
      <c r="C49" s="1">
        <v>15475.509519499037</v>
      </c>
      <c r="D49" s="1">
        <v>1.2615231474321769</v>
      </c>
      <c r="E49" s="1">
        <v>15.978693912534963</v>
      </c>
      <c r="F49" s="1">
        <v>3.8718922525810098</v>
      </c>
      <c r="G49" s="1">
        <v>0.88071407511162092</v>
      </c>
      <c r="H49" s="1">
        <v>4.091413456906019</v>
      </c>
      <c r="I49" s="1">
        <v>0.1030523987806712</v>
      </c>
      <c r="J49" s="1">
        <v>0.5483340363356185</v>
      </c>
      <c r="K49" s="1">
        <v>0.13402068554329752</v>
      </c>
      <c r="L49" s="1">
        <v>632.27232771750062</v>
      </c>
      <c r="M49" s="1">
        <v>3.302367563199482</v>
      </c>
      <c r="N49" s="1">
        <v>641.36826106798469</v>
      </c>
      <c r="O49" s="1">
        <v>19.456673551573203</v>
      </c>
      <c r="P49" s="1">
        <v>674.48163937734284</v>
      </c>
      <c r="Q49" s="1">
        <v>86.729249090334008</v>
      </c>
      <c r="R49" s="1">
        <v>632.27232771750062</v>
      </c>
      <c r="S49" s="1">
        <v>3.302367563199482</v>
      </c>
      <c r="T49" s="1">
        <v>93.741962835517896</v>
      </c>
    </row>
    <row r="50" spans="1:20" x14ac:dyDescent="0.15">
      <c r="A50" s="2" t="s">
        <v>1140</v>
      </c>
      <c r="B50" s="1">
        <v>93.18904049677846</v>
      </c>
      <c r="C50" s="1">
        <v>19920.173975308691</v>
      </c>
      <c r="D50" s="1">
        <v>1.5571922364537876</v>
      </c>
      <c r="E50" s="1">
        <v>13.82554887688919</v>
      </c>
      <c r="F50" s="1">
        <v>7.3249305400155205</v>
      </c>
      <c r="G50" s="1">
        <v>1.7738263431073964</v>
      </c>
      <c r="H50" s="1">
        <v>7.3992730581955124</v>
      </c>
      <c r="I50" s="1">
        <v>0.1786763359466686</v>
      </c>
      <c r="J50" s="1">
        <v>0.99127253908099877</v>
      </c>
      <c r="K50" s="1">
        <v>0.13396890901100827</v>
      </c>
      <c r="L50" s="1">
        <v>1059.7393047432743</v>
      </c>
      <c r="M50" s="1">
        <v>9.686883600221222</v>
      </c>
      <c r="N50" s="1">
        <v>1035.9219356384594</v>
      </c>
      <c r="O50" s="1">
        <v>48.081192612250959</v>
      </c>
      <c r="P50" s="1">
        <v>986.87417015085578</v>
      </c>
      <c r="Q50" s="1">
        <v>149.38221194532758</v>
      </c>
      <c r="R50" s="1">
        <v>986.87417015085578</v>
      </c>
      <c r="S50" s="1">
        <v>149.38221194532758</v>
      </c>
      <c r="T50" s="1">
        <v>107.38342706662189</v>
      </c>
    </row>
    <row r="51" spans="1:20" x14ac:dyDescent="0.15">
      <c r="A51" s="2" t="s">
        <v>1042</v>
      </c>
      <c r="B51" s="1">
        <v>521.01145315289921</v>
      </c>
      <c r="C51" s="1">
        <v>276165.99703235569</v>
      </c>
      <c r="D51" s="1">
        <v>2.5937288852963256</v>
      </c>
      <c r="E51" s="1">
        <v>8.158531148435987</v>
      </c>
      <c r="F51" s="1">
        <v>0.69674741968747789</v>
      </c>
      <c r="G51" s="1">
        <v>6.0633817719434262</v>
      </c>
      <c r="H51" s="1">
        <v>0.91607888867018805</v>
      </c>
      <c r="I51" s="1">
        <v>0.35698713962739476</v>
      </c>
      <c r="J51" s="1">
        <v>0.59454751141093254</v>
      </c>
      <c r="K51" s="1">
        <v>0.64901344061535837</v>
      </c>
      <c r="L51" s="1">
        <v>1967.8768976387694</v>
      </c>
      <c r="M51" s="1">
        <v>10.08281884723101</v>
      </c>
      <c r="N51" s="1">
        <v>1984.9966404464335</v>
      </c>
      <c r="O51" s="1">
        <v>7.9849825541214159</v>
      </c>
      <c r="P51" s="1">
        <v>2003.6309521317539</v>
      </c>
      <c r="Q51" s="1">
        <v>12.3745116753405</v>
      </c>
      <c r="R51" s="1">
        <v>2003.6309521317539</v>
      </c>
      <c r="S51" s="1">
        <v>12.3745116753405</v>
      </c>
      <c r="T51" s="1">
        <v>98.215536925353234</v>
      </c>
    </row>
    <row r="52" spans="1:20" x14ac:dyDescent="0.15">
      <c r="A52" s="2" t="s">
        <v>1177</v>
      </c>
      <c r="B52" s="1">
        <v>68.711317893207436</v>
      </c>
      <c r="C52" s="1">
        <v>14284.177374636394</v>
      </c>
      <c r="D52" s="1">
        <v>3.3654998311546813</v>
      </c>
      <c r="E52" s="1">
        <v>10.710892051438872</v>
      </c>
      <c r="F52" s="1">
        <v>4.1715614935551324</v>
      </c>
      <c r="G52" s="1">
        <v>3.3923276645193874</v>
      </c>
      <c r="H52" s="1">
        <v>4.3032064977341102</v>
      </c>
      <c r="I52" s="1">
        <v>0.26486236163530097</v>
      </c>
      <c r="J52" s="1">
        <v>0.9663820362320974</v>
      </c>
      <c r="K52" s="1">
        <v>0.22457254531962506</v>
      </c>
      <c r="L52" s="1">
        <v>1514.6708217785922</v>
      </c>
      <c r="M52" s="1">
        <v>13.045016245446277</v>
      </c>
      <c r="N52" s="1">
        <v>1502.624060799682</v>
      </c>
      <c r="O52" s="1">
        <v>33.758655335933668</v>
      </c>
      <c r="P52" s="1">
        <v>1486.4851142013049</v>
      </c>
      <c r="Q52" s="1">
        <v>79.461921318781947</v>
      </c>
      <c r="R52" s="1">
        <v>1486.4851142013049</v>
      </c>
      <c r="S52" s="1">
        <v>79.461921318781947</v>
      </c>
      <c r="T52" s="1">
        <v>101.89613116929405</v>
      </c>
    </row>
    <row r="53" spans="1:20" x14ac:dyDescent="0.15">
      <c r="A53" s="2" t="s">
        <v>1232</v>
      </c>
      <c r="B53" s="1">
        <v>472.58887533480117</v>
      </c>
      <c r="C53" s="1">
        <v>52444.336970200296</v>
      </c>
      <c r="D53" s="1">
        <v>4.4459208190364388</v>
      </c>
      <c r="E53" s="1">
        <v>10.666217561764604</v>
      </c>
      <c r="F53" s="1">
        <v>0.6227636357928209</v>
      </c>
      <c r="G53" s="1">
        <v>3.404784373410612</v>
      </c>
      <c r="H53" s="1">
        <v>0.87655814444012914</v>
      </c>
      <c r="I53" s="1">
        <v>0.26321008339762009</v>
      </c>
      <c r="J53" s="1">
        <v>0.57288495958320595</v>
      </c>
      <c r="K53" s="1">
        <v>0.65356184665777761</v>
      </c>
      <c r="L53" s="1">
        <v>1506.2444245037079</v>
      </c>
      <c r="M53" s="1">
        <v>7.6950734818890396</v>
      </c>
      <c r="N53" s="1">
        <v>1505.4996271233831</v>
      </c>
      <c r="O53" s="1">
        <v>6.8799019015933709</v>
      </c>
      <c r="P53" s="1">
        <v>1505.2577680002564</v>
      </c>
      <c r="Q53" s="1">
        <v>12.535555270572559</v>
      </c>
      <c r="R53" s="1">
        <v>1505.2577680002564</v>
      </c>
      <c r="S53" s="1">
        <v>12.535555270572559</v>
      </c>
      <c r="T53" s="1">
        <v>100.06554734507446</v>
      </c>
    </row>
    <row r="54" spans="1:20" x14ac:dyDescent="0.15">
      <c r="A54" s="2" t="s">
        <v>1041</v>
      </c>
      <c r="B54" s="1">
        <v>310.74316306179264</v>
      </c>
      <c r="C54" s="1">
        <v>41127.252809889309</v>
      </c>
      <c r="D54" s="1">
        <v>1.9818937339323512</v>
      </c>
      <c r="E54" s="1">
        <v>10.741072431032279</v>
      </c>
      <c r="F54" s="1">
        <v>0.75944205208749127</v>
      </c>
      <c r="G54" s="1">
        <v>3.3609985890055629</v>
      </c>
      <c r="H54" s="1">
        <v>1.0090800603111751</v>
      </c>
      <c r="I54" s="1">
        <v>0.26225663479862388</v>
      </c>
      <c r="J54" s="1">
        <v>0.65070276309202957</v>
      </c>
      <c r="K54" s="1">
        <v>0.64484750882042896</v>
      </c>
      <c r="L54" s="1">
        <v>1501.3769480739352</v>
      </c>
      <c r="M54" s="1">
        <v>8.7152518759294253</v>
      </c>
      <c r="N54" s="1">
        <v>1495.3557042313125</v>
      </c>
      <c r="O54" s="1">
        <v>7.8967188316091779</v>
      </c>
      <c r="P54" s="1">
        <v>1487.6377741067581</v>
      </c>
      <c r="Q54" s="1">
        <v>14.606921781720303</v>
      </c>
      <c r="R54" s="1">
        <v>1487.6377741067581</v>
      </c>
      <c r="S54" s="1">
        <v>14.606921781720303</v>
      </c>
      <c r="T54" s="1">
        <v>100.92355640642607</v>
      </c>
    </row>
    <row r="55" spans="1:20" x14ac:dyDescent="0.15">
      <c r="A55" s="2" t="s">
        <v>1040</v>
      </c>
      <c r="B55" s="1">
        <v>197.0769307472107</v>
      </c>
      <c r="C55" s="1">
        <v>30753.21389495617</v>
      </c>
      <c r="D55" s="1">
        <v>2.8688789006900115</v>
      </c>
      <c r="E55" s="1">
        <v>12.102445712643888</v>
      </c>
      <c r="F55" s="1">
        <v>3.7849231862309458</v>
      </c>
      <c r="G55" s="1">
        <v>2.2616748511412732</v>
      </c>
      <c r="H55" s="1">
        <v>3.8398440256068116</v>
      </c>
      <c r="I55" s="1">
        <v>0.19922767448499037</v>
      </c>
      <c r="J55" s="1">
        <v>0.60564718440843102</v>
      </c>
      <c r="K55" s="1">
        <v>0.15772702754839615</v>
      </c>
      <c r="L55" s="1">
        <v>1171.1699919146904</v>
      </c>
      <c r="M55" s="1">
        <v>6.48613641028237</v>
      </c>
      <c r="N55" s="1">
        <v>1200.4272949880135</v>
      </c>
      <c r="O55" s="1">
        <v>27.04180387202598</v>
      </c>
      <c r="P55" s="1">
        <v>1254.3062673131269</v>
      </c>
      <c r="Q55" s="1">
        <v>74.17586115100903</v>
      </c>
      <c r="R55" s="1">
        <v>1254.3062673131269</v>
      </c>
      <c r="S55" s="1">
        <v>74.17586115100903</v>
      </c>
      <c r="T55" s="1">
        <v>93.371931755031071</v>
      </c>
    </row>
    <row r="56" spans="1:20" x14ac:dyDescent="0.15">
      <c r="A56" s="2" t="s">
        <v>1039</v>
      </c>
      <c r="B56" s="1">
        <v>141.53274437979363</v>
      </c>
      <c r="C56" s="1">
        <v>22245.574134174221</v>
      </c>
      <c r="D56" s="1">
        <v>3.7693187887638393</v>
      </c>
      <c r="E56" s="1">
        <v>14.150547847680873</v>
      </c>
      <c r="F56" s="1">
        <v>3.2689760450386425</v>
      </c>
      <c r="G56" s="1">
        <v>1.6501012901585426</v>
      </c>
      <c r="H56" s="1">
        <v>3.3849599641798429</v>
      </c>
      <c r="I56" s="1">
        <v>0.1705622212133143</v>
      </c>
      <c r="J56" s="1">
        <v>0.76213171061480722</v>
      </c>
      <c r="K56" s="1">
        <v>0.22515235591552019</v>
      </c>
      <c r="L56" s="1">
        <v>1015.2081504798763</v>
      </c>
      <c r="M56" s="1">
        <v>7.1587427393687904</v>
      </c>
      <c r="N56" s="1">
        <v>989.59015278367156</v>
      </c>
      <c r="O56" s="1">
        <v>21.40404710490094</v>
      </c>
      <c r="P56" s="1">
        <v>934.11759909221632</v>
      </c>
      <c r="Q56" s="1">
        <v>67.658153936569363</v>
      </c>
      <c r="R56" s="1">
        <v>934.11759909221632</v>
      </c>
      <c r="S56" s="1">
        <v>67.658153936569363</v>
      </c>
      <c r="T56" s="1">
        <v>108.68097886887738</v>
      </c>
    </row>
    <row r="57" spans="1:20" x14ac:dyDescent="0.15">
      <c r="A57" s="2" t="s">
        <v>1038</v>
      </c>
      <c r="B57" s="1">
        <v>205.24323961251025</v>
      </c>
      <c r="C57" s="1">
        <v>53143.373380127261</v>
      </c>
      <c r="D57" s="1">
        <v>1.3359755628482031</v>
      </c>
      <c r="E57" s="1">
        <v>6.2109373002947699</v>
      </c>
      <c r="F57" s="1">
        <v>0.9535938345026852</v>
      </c>
      <c r="G57" s="1">
        <v>10.137402362548574</v>
      </c>
      <c r="H57" s="1">
        <v>1.1069188454569108</v>
      </c>
      <c r="I57" s="1">
        <v>0.45641002236099709</v>
      </c>
      <c r="J57" s="1">
        <v>0.55841776760750106</v>
      </c>
      <c r="K57" s="1">
        <v>0.50447941138539298</v>
      </c>
      <c r="L57" s="1">
        <v>2423.687470714648</v>
      </c>
      <c r="M57" s="1">
        <v>11.281046532407117</v>
      </c>
      <c r="N57" s="1">
        <v>2447.3869383240385</v>
      </c>
      <c r="O57" s="1">
        <v>10.230648480569016</v>
      </c>
      <c r="P57" s="1">
        <v>2467.8581037408408</v>
      </c>
      <c r="Q57" s="1">
        <v>16.13954093900179</v>
      </c>
      <c r="R57" s="1">
        <v>2467.8581037408408</v>
      </c>
      <c r="S57" s="1">
        <v>16.13954093900179</v>
      </c>
      <c r="T57" s="1">
        <v>98.210163179186125</v>
      </c>
    </row>
    <row r="58" spans="1:20" x14ac:dyDescent="0.15">
      <c r="A58" s="2" t="s">
        <v>1037</v>
      </c>
      <c r="B58" s="1">
        <v>408.95049401962535</v>
      </c>
      <c r="C58" s="1">
        <v>35067.902999587444</v>
      </c>
      <c r="D58" s="1">
        <v>3.9671412958162544</v>
      </c>
      <c r="E58" s="1">
        <v>12.704233020910129</v>
      </c>
      <c r="F58" s="1">
        <v>1.0436480636678864</v>
      </c>
      <c r="G58" s="1">
        <v>2.1095761392117289</v>
      </c>
      <c r="H58" s="1">
        <v>1.2617858916157043</v>
      </c>
      <c r="I58" s="1">
        <v>0.19469313580682168</v>
      </c>
      <c r="J58" s="1">
        <v>0.67195072722763494</v>
      </c>
      <c r="K58" s="1">
        <v>0.53253942027138113</v>
      </c>
      <c r="L58" s="1">
        <v>1146.7485078964148</v>
      </c>
      <c r="M58" s="1">
        <v>7.0591121068327993</v>
      </c>
      <c r="N58" s="1">
        <v>1151.9382923900437</v>
      </c>
      <c r="O58" s="1">
        <v>8.6920095623956968</v>
      </c>
      <c r="P58" s="1">
        <v>1162.5629166326519</v>
      </c>
      <c r="Q58" s="1">
        <v>21.187339282855532</v>
      </c>
      <c r="R58" s="1">
        <v>1162.5629166326519</v>
      </c>
      <c r="S58" s="1">
        <v>21.187339282855532</v>
      </c>
      <c r="T58" s="1">
        <v>98.639694376107983</v>
      </c>
    </row>
    <row r="59" spans="1:20" x14ac:dyDescent="0.15">
      <c r="A59" s="2" t="s">
        <v>1036</v>
      </c>
      <c r="B59" s="1">
        <v>332.82922112677994</v>
      </c>
      <c r="C59" s="1">
        <v>13037.121295856803</v>
      </c>
      <c r="D59" s="1">
        <v>2.4672782726848568</v>
      </c>
      <c r="E59" s="1">
        <v>17.933759747677346</v>
      </c>
      <c r="F59" s="1">
        <v>3.911327342756397</v>
      </c>
      <c r="G59" s="1">
        <v>0.35153958620271458</v>
      </c>
      <c r="H59" s="1">
        <v>4.3237951487335629</v>
      </c>
      <c r="I59" s="1">
        <v>4.6568296345881111E-2</v>
      </c>
      <c r="J59" s="1">
        <v>1.182546195841828</v>
      </c>
      <c r="K59" s="1">
        <v>0.27349727615754316</v>
      </c>
      <c r="L59" s="1">
        <v>293.41835585706571</v>
      </c>
      <c r="M59" s="1">
        <v>3.3920257179805162</v>
      </c>
      <c r="N59" s="1">
        <v>305.8784351662195</v>
      </c>
      <c r="O59" s="1">
        <v>11.419807891579154</v>
      </c>
      <c r="P59" s="1">
        <v>402.97304501015367</v>
      </c>
      <c r="Q59" s="1">
        <v>93.166427799467016</v>
      </c>
      <c r="R59" s="1">
        <v>293.41835585706571</v>
      </c>
      <c r="S59" s="1">
        <v>3.3920257179805162</v>
      </c>
      <c r="T59" s="1">
        <v>72.813395211005357</v>
      </c>
    </row>
    <row r="60" spans="1:20" x14ac:dyDescent="0.15">
      <c r="A60" s="2" t="s">
        <v>1035</v>
      </c>
      <c r="B60" s="1">
        <v>568.35615782912237</v>
      </c>
      <c r="C60" s="1">
        <v>65771.61205661518</v>
      </c>
      <c r="D60" s="1">
        <v>1.7230457579128478</v>
      </c>
      <c r="E60" s="1">
        <v>9.6181918405548945</v>
      </c>
      <c r="F60" s="1">
        <v>0.82097956898152646</v>
      </c>
      <c r="G60" s="1">
        <v>3.987440314702507</v>
      </c>
      <c r="H60" s="1">
        <v>1.0895659445391155</v>
      </c>
      <c r="I60" s="1">
        <v>0.27815823477148877</v>
      </c>
      <c r="J60" s="1">
        <v>0.71288934013434724</v>
      </c>
      <c r="K60" s="1">
        <v>0.65428746530426674</v>
      </c>
      <c r="L60" s="1">
        <v>1582.0800171871899</v>
      </c>
      <c r="M60" s="1">
        <v>10.001104700110545</v>
      </c>
      <c r="N60" s="1">
        <v>1631.6421944127899</v>
      </c>
      <c r="O60" s="1">
        <v>8.8452660580754809</v>
      </c>
      <c r="P60" s="1">
        <v>1696.9236866863719</v>
      </c>
      <c r="Q60" s="1">
        <v>15.184685529533681</v>
      </c>
      <c r="R60" s="1">
        <v>1696.9236866863719</v>
      </c>
      <c r="S60" s="1">
        <v>15.184685529533681</v>
      </c>
      <c r="T60" s="1">
        <v>93.232243123234355</v>
      </c>
    </row>
    <row r="61" spans="1:20" x14ac:dyDescent="0.15">
      <c r="A61" s="2" t="s">
        <v>1034</v>
      </c>
      <c r="B61" s="1">
        <v>1230.2141752674688</v>
      </c>
      <c r="C61" s="1">
        <v>11682.788867262763</v>
      </c>
      <c r="D61" s="1">
        <v>2.5062109294082857</v>
      </c>
      <c r="E61" s="1">
        <v>15.290635812649581</v>
      </c>
      <c r="F61" s="1">
        <v>1.2039055487036687</v>
      </c>
      <c r="G61" s="1">
        <v>0.81795907474638174</v>
      </c>
      <c r="H61" s="1">
        <v>1.3128848591094679</v>
      </c>
      <c r="I61" s="1">
        <v>9.2269417340048912E-2</v>
      </c>
      <c r="J61" s="1">
        <v>0.49211000786600689</v>
      </c>
      <c r="K61" s="1">
        <v>0.37483104816960555</v>
      </c>
      <c r="L61" s="1">
        <v>568.94482558202367</v>
      </c>
      <c r="M61" s="1">
        <v>2.6798373264337556</v>
      </c>
      <c r="N61" s="1">
        <v>606.90915810661863</v>
      </c>
      <c r="O61" s="1">
        <v>5.9980360924969887</v>
      </c>
      <c r="P61" s="1">
        <v>752.22597096016784</v>
      </c>
      <c r="Q61" s="1">
        <v>25.700510323876074</v>
      </c>
      <c r="R61" s="1">
        <v>568.94482558202367</v>
      </c>
      <c r="S61" s="1">
        <v>2.6798373264337556</v>
      </c>
      <c r="T61" s="1">
        <v>75.634828834186933</v>
      </c>
    </row>
    <row r="62" spans="1:20" x14ac:dyDescent="0.15">
      <c r="A62" s="2" t="s">
        <v>1032</v>
      </c>
      <c r="B62" s="1">
        <v>499.61828408643902</v>
      </c>
      <c r="C62" s="1">
        <v>62287.533189629336</v>
      </c>
      <c r="D62" s="1">
        <v>3.2477901077714098</v>
      </c>
      <c r="E62" s="1">
        <v>12.037344888792962</v>
      </c>
      <c r="F62" s="1">
        <v>1.0229385730472877</v>
      </c>
      <c r="G62" s="1">
        <v>2.4566828782806134</v>
      </c>
      <c r="H62" s="1">
        <v>1.2056210581087958</v>
      </c>
      <c r="I62" s="1">
        <v>0.21476901669998671</v>
      </c>
      <c r="J62" s="1">
        <v>0.61401554296826677</v>
      </c>
      <c r="K62" s="1">
        <v>0.5092939766094049</v>
      </c>
      <c r="L62" s="1">
        <v>1254.1753360672026</v>
      </c>
      <c r="M62" s="1">
        <v>6.9980277970971656</v>
      </c>
      <c r="N62" s="1">
        <v>1259.3891694350887</v>
      </c>
      <c r="O62" s="1">
        <v>8.7004341622374568</v>
      </c>
      <c r="P62" s="1">
        <v>1269.1611176432496</v>
      </c>
      <c r="Q62" s="1">
        <v>20.251152597921418</v>
      </c>
      <c r="R62" s="1">
        <v>1269.1611176432496</v>
      </c>
      <c r="S62" s="1">
        <v>20.251152597921418</v>
      </c>
      <c r="T62" s="1">
        <v>98.819237260918086</v>
      </c>
    </row>
    <row r="63" spans="1:20" x14ac:dyDescent="0.15">
      <c r="A63" s="2" t="s">
        <v>1031</v>
      </c>
      <c r="B63" s="1">
        <v>756.89005690247757</v>
      </c>
      <c r="C63" s="1">
        <v>19874.204636512088</v>
      </c>
      <c r="D63" s="1">
        <v>3.1231034557294177</v>
      </c>
      <c r="E63" s="1">
        <v>9.5201692261801423</v>
      </c>
      <c r="F63" s="1">
        <v>0.62488550840662016</v>
      </c>
      <c r="G63" s="1">
        <v>4.0061557879586989</v>
      </c>
      <c r="H63" s="1">
        <v>1.0477772347930654</v>
      </c>
      <c r="I63" s="1">
        <v>0.27799618002028637</v>
      </c>
      <c r="J63" s="1">
        <v>0.83637807980103318</v>
      </c>
      <c r="K63" s="1">
        <v>0.79824036257689535</v>
      </c>
      <c r="L63" s="1">
        <v>1581.2626392997006</v>
      </c>
      <c r="M63" s="1">
        <v>11.728179367349298</v>
      </c>
      <c r="N63" s="1">
        <v>1635.4453092072911</v>
      </c>
      <c r="O63" s="1">
        <v>8.5139779347630338</v>
      </c>
      <c r="P63" s="1">
        <v>1706.6185169596683</v>
      </c>
      <c r="Q63" s="1">
        <v>11.61581981072095</v>
      </c>
      <c r="R63" s="1">
        <v>1706.6185169596683</v>
      </c>
      <c r="S63" s="1">
        <v>11.61581981072095</v>
      </c>
      <c r="T63" s="1">
        <v>92.654721813092209</v>
      </c>
    </row>
    <row r="64" spans="1:20" x14ac:dyDescent="0.15">
      <c r="A64" s="2" t="s">
        <v>1030</v>
      </c>
      <c r="B64" s="1">
        <v>190.77270995209102</v>
      </c>
      <c r="C64" s="1">
        <v>44368.381915722595</v>
      </c>
      <c r="D64" s="1">
        <v>2.290955508000927</v>
      </c>
      <c r="E64" s="1">
        <v>10.207683146593034</v>
      </c>
      <c r="F64" s="1">
        <v>2.3967490675906893</v>
      </c>
      <c r="G64" s="1">
        <v>3.6500823267703364</v>
      </c>
      <c r="H64" s="1">
        <v>2.5302981174416765</v>
      </c>
      <c r="I64" s="1">
        <v>0.27065865725594773</v>
      </c>
      <c r="J64" s="1">
        <v>0.78029112521408861</v>
      </c>
      <c r="K64" s="1">
        <v>0.30837912727968292</v>
      </c>
      <c r="L64" s="1">
        <v>1544.1443596466902</v>
      </c>
      <c r="M64" s="1">
        <v>10.71441085983281</v>
      </c>
      <c r="N64" s="1">
        <v>1560.5269067617726</v>
      </c>
      <c r="O64" s="1">
        <v>20.16976035207324</v>
      </c>
      <c r="P64" s="1">
        <v>1583.5632560670695</v>
      </c>
      <c r="Q64" s="1">
        <v>45.015145862974123</v>
      </c>
      <c r="R64" s="1">
        <v>1583.5632560670695</v>
      </c>
      <c r="S64" s="1">
        <v>45.015145862974123</v>
      </c>
      <c r="T64" s="1">
        <v>97.510746964521019</v>
      </c>
    </row>
    <row r="65" spans="1:20" x14ac:dyDescent="0.15">
      <c r="A65" s="2" t="s">
        <v>1029</v>
      </c>
      <c r="B65" s="1">
        <v>406.35729398928584</v>
      </c>
      <c r="C65" s="1">
        <v>30515.956500139211</v>
      </c>
      <c r="D65" s="1">
        <v>2.9038399977878964</v>
      </c>
      <c r="E65" s="1">
        <v>12.717193894443888</v>
      </c>
      <c r="F65" s="1">
        <v>1.6308603428889867</v>
      </c>
      <c r="G65" s="1">
        <v>1.9984833938214885</v>
      </c>
      <c r="H65" s="1">
        <v>1.8125627886360425</v>
      </c>
      <c r="I65" s="1">
        <v>0.18512784937252399</v>
      </c>
      <c r="J65" s="1">
        <v>0.77895571657132012</v>
      </c>
      <c r="K65" s="1">
        <v>0.42975378367857026</v>
      </c>
      <c r="L65" s="1">
        <v>1094.9276940097036</v>
      </c>
      <c r="M65" s="1">
        <v>7.8440028158878476</v>
      </c>
      <c r="N65" s="1">
        <v>1114.9988581501484</v>
      </c>
      <c r="O65" s="1">
        <v>12.267130778526393</v>
      </c>
      <c r="P65" s="1">
        <v>1155.1838518324425</v>
      </c>
      <c r="Q65" s="1">
        <v>32.4811926008108</v>
      </c>
      <c r="R65" s="1">
        <v>1155.1838518324425</v>
      </c>
      <c r="S65" s="1">
        <v>32.4811926008108</v>
      </c>
      <c r="T65" s="1">
        <v>94.78384694114655</v>
      </c>
    </row>
    <row r="66" spans="1:20" x14ac:dyDescent="0.15">
      <c r="A66" s="2" t="s">
        <v>1028</v>
      </c>
      <c r="B66" s="1">
        <v>201.85373494525194</v>
      </c>
      <c r="C66" s="1">
        <v>10246.563464380173</v>
      </c>
      <c r="D66" s="1">
        <v>2.1453914154723495</v>
      </c>
      <c r="E66" s="1">
        <v>8.786075342506475</v>
      </c>
      <c r="F66" s="1">
        <v>1.1547367223067795</v>
      </c>
      <c r="G66" s="1">
        <v>4.8733814871355836</v>
      </c>
      <c r="H66" s="1">
        <v>1.6754576680876498</v>
      </c>
      <c r="I66" s="1">
        <v>0.31368894526901975</v>
      </c>
      <c r="J66" s="1">
        <v>0.66191089078536181</v>
      </c>
      <c r="K66" s="1">
        <v>0.3950627362258935</v>
      </c>
      <c r="L66" s="1">
        <v>1758.83428525009</v>
      </c>
      <c r="M66" s="1">
        <v>10.188840474839367</v>
      </c>
      <c r="N66" s="1">
        <v>1797.6651576626534</v>
      </c>
      <c r="O66" s="1">
        <v>14.116711837422713</v>
      </c>
      <c r="P66" s="1">
        <v>1843.7848696752706</v>
      </c>
      <c r="Q66" s="1">
        <v>27.853929371457411</v>
      </c>
      <c r="R66" s="1">
        <v>1843.7848696752706</v>
      </c>
      <c r="S66" s="1">
        <v>27.853929371457411</v>
      </c>
      <c r="T66" s="1">
        <v>95.392597812122077</v>
      </c>
    </row>
    <row r="67" spans="1:20" x14ac:dyDescent="0.15">
      <c r="A67" s="2" t="s">
        <v>1027</v>
      </c>
      <c r="B67" s="1">
        <v>84.751896423842311</v>
      </c>
      <c r="C67" s="1">
        <v>15688.896462210883</v>
      </c>
      <c r="D67" s="1">
        <v>1.5374283083654581</v>
      </c>
      <c r="E67" s="1">
        <v>8.7187492538809277</v>
      </c>
      <c r="F67" s="1">
        <v>3.5245127052129206</v>
      </c>
      <c r="G67" s="1">
        <v>4.9148906369756062</v>
      </c>
      <c r="H67" s="1">
        <v>3.7558755062937239</v>
      </c>
      <c r="I67" s="1">
        <v>0.31264344384347681</v>
      </c>
      <c r="J67" s="1">
        <v>1.1226399223922683</v>
      </c>
      <c r="K67" s="1">
        <v>0.29890232530632593</v>
      </c>
      <c r="L67" s="1">
        <v>1753.7018537261947</v>
      </c>
      <c r="M67" s="1">
        <v>17.237023545032912</v>
      </c>
      <c r="N67" s="1">
        <v>1804.8159701069003</v>
      </c>
      <c r="O67" s="1">
        <v>31.699272736444868</v>
      </c>
      <c r="P67" s="1">
        <v>1865.145254972517</v>
      </c>
      <c r="Q67" s="1">
        <v>64.713089184352384</v>
      </c>
      <c r="R67" s="1">
        <v>1865.145254972517</v>
      </c>
      <c r="S67" s="1">
        <v>64.713089184352384</v>
      </c>
      <c r="T67" s="1">
        <v>94.024947872064558</v>
      </c>
    </row>
    <row r="68" spans="1:20" x14ac:dyDescent="0.15">
      <c r="A68" s="2" t="s">
        <v>1026</v>
      </c>
      <c r="B68" s="1">
        <v>711.72250170034147</v>
      </c>
      <c r="C68" s="1">
        <v>32384.026980347426</v>
      </c>
      <c r="D68" s="1">
        <v>1.040257520451378</v>
      </c>
      <c r="E68" s="1">
        <v>9.033722680377517</v>
      </c>
      <c r="F68" s="1">
        <v>0.74387460113953796</v>
      </c>
      <c r="G68" s="1">
        <v>3.9463378927030184</v>
      </c>
      <c r="H68" s="1">
        <v>1.6109991293822341</v>
      </c>
      <c r="I68" s="1">
        <v>0.25989360960523861</v>
      </c>
      <c r="J68" s="1">
        <v>1.404552244832586</v>
      </c>
      <c r="K68" s="1">
        <v>0.8718516473507878</v>
      </c>
      <c r="L68" s="1">
        <v>1489.2975379671775</v>
      </c>
      <c r="M68" s="1">
        <v>18.677512975615286</v>
      </c>
      <c r="N68" s="1">
        <v>1623.2395624948272</v>
      </c>
      <c r="O68" s="1">
        <v>13.051475744229151</v>
      </c>
      <c r="P68" s="1">
        <v>1802.2927762788406</v>
      </c>
      <c r="Q68" s="1">
        <v>14.352394842340573</v>
      </c>
      <c r="R68" s="1">
        <v>1802.2927762788406</v>
      </c>
      <c r="S68" s="1">
        <v>14.352394842340573</v>
      </c>
      <c r="T68" s="1">
        <v>82.633496486741834</v>
      </c>
    </row>
    <row r="69" spans="1:20" x14ac:dyDescent="0.15">
      <c r="A69" s="2" t="s">
        <v>1025</v>
      </c>
      <c r="B69" s="1">
        <v>183.86960042745048</v>
      </c>
      <c r="C69" s="1">
        <v>22482.327236257635</v>
      </c>
      <c r="D69" s="1">
        <v>1.7987734509794642</v>
      </c>
      <c r="E69" s="1">
        <v>10.948192829166777</v>
      </c>
      <c r="F69" s="1">
        <v>1.7731954865230541</v>
      </c>
      <c r="G69" s="1">
        <v>3.0116265173227208</v>
      </c>
      <c r="H69" s="1">
        <v>1.9465720435401634</v>
      </c>
      <c r="I69" s="1">
        <v>0.24084195745710335</v>
      </c>
      <c r="J69" s="1">
        <v>0.61071743745249574</v>
      </c>
      <c r="K69" s="1">
        <v>0.31373996122013798</v>
      </c>
      <c r="L69" s="1">
        <v>1391.0726649567112</v>
      </c>
      <c r="M69" s="1">
        <v>7.6414259232990389</v>
      </c>
      <c r="N69" s="1">
        <v>1410.5668623356671</v>
      </c>
      <c r="O69" s="1">
        <v>14.839249235824695</v>
      </c>
      <c r="P69" s="1">
        <v>1440.9488562840409</v>
      </c>
      <c r="Q69" s="1">
        <v>35.228003672888462</v>
      </c>
      <c r="R69" s="1">
        <v>1440.9488562840409</v>
      </c>
      <c r="S69" s="1">
        <v>35.228003672888462</v>
      </c>
      <c r="T69" s="1">
        <v>96.538656378412227</v>
      </c>
    </row>
    <row r="70" spans="1:20" x14ac:dyDescent="0.15">
      <c r="A70" s="2" t="s">
        <v>1024</v>
      </c>
      <c r="B70" s="1">
        <v>627.74261305413006</v>
      </c>
      <c r="C70" s="1">
        <v>78273.248711471853</v>
      </c>
      <c r="D70" s="1">
        <v>2.2306217587394075</v>
      </c>
      <c r="E70" s="1">
        <v>10.96302158168818</v>
      </c>
      <c r="F70" s="1">
        <v>0.73771942959525783</v>
      </c>
      <c r="G70" s="1">
        <v>3.1169853189410466</v>
      </c>
      <c r="H70" s="1">
        <v>0.99316614043526641</v>
      </c>
      <c r="I70" s="1">
        <v>0.24839755529950944</v>
      </c>
      <c r="J70" s="1">
        <v>0.64697793242104196</v>
      </c>
      <c r="K70" s="1">
        <v>0.65142971158631791</v>
      </c>
      <c r="L70" s="1">
        <v>1430.2064344599244</v>
      </c>
      <c r="M70" s="1">
        <v>8.2985520214177768</v>
      </c>
      <c r="N70" s="1">
        <v>1436.8900612489342</v>
      </c>
      <c r="O70" s="1">
        <v>7.6351124774729442</v>
      </c>
      <c r="P70" s="1">
        <v>1447.6094122323011</v>
      </c>
      <c r="Q70" s="1">
        <v>14.348119452184051</v>
      </c>
      <c r="R70" s="1">
        <v>1447.6094122323011</v>
      </c>
      <c r="S70" s="1">
        <v>14.348119452184051</v>
      </c>
      <c r="T70" s="1">
        <v>98.79781261262039</v>
      </c>
    </row>
    <row r="71" spans="1:20" x14ac:dyDescent="0.15">
      <c r="A71" s="2" t="s">
        <v>1023</v>
      </c>
      <c r="B71" s="1">
        <v>1195.5902744382026</v>
      </c>
      <c r="C71" s="1">
        <v>269555.94022881653</v>
      </c>
      <c r="D71" s="1">
        <v>4.1138562694734668</v>
      </c>
      <c r="E71" s="1">
        <v>9.3310964006700594</v>
      </c>
      <c r="F71" s="1">
        <v>0.65122187400531562</v>
      </c>
      <c r="G71" s="1">
        <v>4.3397650100107432</v>
      </c>
      <c r="H71" s="1">
        <v>0.98852921604549404</v>
      </c>
      <c r="I71" s="1">
        <v>0.29392681026365453</v>
      </c>
      <c r="J71" s="1">
        <v>0.74353466932451351</v>
      </c>
      <c r="K71" s="1">
        <v>0.75216256359012323</v>
      </c>
      <c r="L71" s="1">
        <v>1661.1225375138163</v>
      </c>
      <c r="M71" s="1">
        <v>10.88803058213955</v>
      </c>
      <c r="N71" s="1">
        <v>1700.9510548691294</v>
      </c>
      <c r="O71" s="1">
        <v>8.1577958553483541</v>
      </c>
      <c r="P71" s="1">
        <v>1751.1559148592296</v>
      </c>
      <c r="Q71" s="1">
        <v>11.922779986077444</v>
      </c>
      <c r="R71" s="1">
        <v>1751.1559148592296</v>
      </c>
      <c r="S71" s="1">
        <v>11.922779986077444</v>
      </c>
      <c r="T71" s="1">
        <v>94.858631571212726</v>
      </c>
    </row>
    <row r="72" spans="1:20" x14ac:dyDescent="0.15">
      <c r="A72" s="2" t="s">
        <v>1022</v>
      </c>
      <c r="B72" s="1">
        <v>222.11649125061447</v>
      </c>
      <c r="C72" s="1">
        <v>40637.582664862377</v>
      </c>
      <c r="D72" s="1">
        <v>2.4761228763821554</v>
      </c>
      <c r="E72" s="1">
        <v>9.5663484287166369</v>
      </c>
      <c r="F72" s="1">
        <v>0.98359935646382868</v>
      </c>
      <c r="G72" s="1">
        <v>4.1025176046880674</v>
      </c>
      <c r="H72" s="1">
        <v>1.1853721984062637</v>
      </c>
      <c r="I72" s="1">
        <v>0.28564853220643432</v>
      </c>
      <c r="J72" s="1">
        <v>0.63996827968300651</v>
      </c>
      <c r="K72" s="1">
        <v>0.53988804574921334</v>
      </c>
      <c r="L72" s="1">
        <v>1619.7472061622002</v>
      </c>
      <c r="M72" s="1">
        <v>9.1661441990802359</v>
      </c>
      <c r="N72" s="1">
        <v>1654.8043518345467</v>
      </c>
      <c r="O72" s="1">
        <v>9.6775124638933221</v>
      </c>
      <c r="P72" s="1">
        <v>1700.3865639450912</v>
      </c>
      <c r="Q72" s="1">
        <v>18.37988144835947</v>
      </c>
      <c r="R72" s="1">
        <v>1700.3865639450912</v>
      </c>
      <c r="S72" s="1">
        <v>18.37988144835947</v>
      </c>
      <c r="T72" s="1">
        <v>95.25758674569866</v>
      </c>
    </row>
    <row r="73" spans="1:20" x14ac:dyDescent="0.15">
      <c r="A73" s="2" t="s">
        <v>1021</v>
      </c>
      <c r="B73" s="1">
        <v>64.212911815468999</v>
      </c>
      <c r="C73" s="1">
        <v>8631.5738518879789</v>
      </c>
      <c r="D73" s="1">
        <v>1.8930269838430609</v>
      </c>
      <c r="E73" s="1">
        <v>11.385268075015349</v>
      </c>
      <c r="F73" s="1">
        <v>2.6863949874380721</v>
      </c>
      <c r="G73" s="1">
        <v>2.3118264096679368</v>
      </c>
      <c r="H73" s="1">
        <v>3.0025066340417803</v>
      </c>
      <c r="I73" s="1">
        <v>0.19437188706539885</v>
      </c>
      <c r="J73" s="1">
        <v>1.0725480109689742</v>
      </c>
      <c r="K73" s="1">
        <v>0.35721753244727383</v>
      </c>
      <c r="L73" s="1">
        <v>1145.0148569196938</v>
      </c>
      <c r="M73" s="1">
        <v>11.251988170870845</v>
      </c>
      <c r="N73" s="1">
        <v>1215.9210261558144</v>
      </c>
      <c r="O73" s="1">
        <v>21.284583032704745</v>
      </c>
      <c r="P73" s="1">
        <v>1344.8883909768779</v>
      </c>
      <c r="Q73" s="1">
        <v>54.168364070911366</v>
      </c>
      <c r="R73" s="1">
        <v>1344.8883909768779</v>
      </c>
      <c r="S73" s="1">
        <v>54.168364070911366</v>
      </c>
      <c r="T73" s="1">
        <v>85.138280960845876</v>
      </c>
    </row>
    <row r="74" spans="1:20" x14ac:dyDescent="0.15">
      <c r="A74" s="2" t="s">
        <v>1020</v>
      </c>
      <c r="B74" s="1">
        <v>1211.7231940455758</v>
      </c>
      <c r="C74" s="1">
        <v>30133.079761656954</v>
      </c>
      <c r="D74" s="1">
        <v>4.5477197889465621</v>
      </c>
      <c r="E74" s="1">
        <v>5.0430874500626093</v>
      </c>
      <c r="F74" s="1">
        <v>0.57983629931192571</v>
      </c>
      <c r="G74" s="1">
        <v>13.217038469347395</v>
      </c>
      <c r="H74" s="1">
        <v>0.87645334376168882</v>
      </c>
      <c r="I74" s="1">
        <v>0.48074123883527387</v>
      </c>
      <c r="J74" s="1">
        <v>0.6563189109731753</v>
      </c>
      <c r="K74" s="1">
        <v>0.74883496725141241</v>
      </c>
      <c r="L74" s="1">
        <v>2530.4934694592698</v>
      </c>
      <c r="M74" s="1">
        <v>13.736180449007179</v>
      </c>
      <c r="N74" s="1">
        <v>2695.2745469050619</v>
      </c>
      <c r="O74" s="1">
        <v>8.2735775085907335</v>
      </c>
      <c r="P74" s="1">
        <v>2821.9783336891583</v>
      </c>
      <c r="Q74" s="1">
        <v>9.485309646645419</v>
      </c>
      <c r="R74" s="1">
        <v>2821.9783336891583</v>
      </c>
      <c r="S74" s="1">
        <v>9.485309646645419</v>
      </c>
      <c r="T74" s="1">
        <v>89.670903537773384</v>
      </c>
    </row>
    <row r="75" spans="1:20" x14ac:dyDescent="0.15">
      <c r="A75" s="2" t="s">
        <v>1019</v>
      </c>
      <c r="B75" s="1">
        <v>136.03102878940715</v>
      </c>
      <c r="C75" s="1">
        <v>31303.704257142152</v>
      </c>
      <c r="D75" s="1">
        <v>1.6630431711324161</v>
      </c>
      <c r="E75" s="1">
        <v>10.479435657796985</v>
      </c>
      <c r="F75" s="1">
        <v>3.4669867333021891</v>
      </c>
      <c r="G75" s="1">
        <v>3.3758417004290013</v>
      </c>
      <c r="H75" s="1">
        <v>3.6180243937588341</v>
      </c>
      <c r="I75" s="1">
        <v>0.25582791356698487</v>
      </c>
      <c r="J75" s="1">
        <v>0.96650016004655037</v>
      </c>
      <c r="K75" s="1">
        <v>0.26713478264927759</v>
      </c>
      <c r="L75" s="1">
        <v>1468.4612226773311</v>
      </c>
      <c r="M75" s="1">
        <v>12.692246377247898</v>
      </c>
      <c r="N75" s="1">
        <v>1498.8057978115824</v>
      </c>
      <c r="O75" s="1">
        <v>28.348800931357573</v>
      </c>
      <c r="P75" s="1">
        <v>1542.7811735714579</v>
      </c>
      <c r="Q75" s="1">
        <v>65.566646114315859</v>
      </c>
      <c r="R75" s="1">
        <v>1542.7811735714579</v>
      </c>
      <c r="S75" s="1">
        <v>65.566646114315859</v>
      </c>
      <c r="T75" s="1">
        <v>95.182728946446758</v>
      </c>
    </row>
    <row r="76" spans="1:20" x14ac:dyDescent="0.15">
      <c r="A76" s="2" t="s">
        <v>1018</v>
      </c>
      <c r="B76" s="1">
        <v>450.09702329190077</v>
      </c>
      <c r="C76" s="1">
        <v>41063.788655441334</v>
      </c>
      <c r="D76" s="1">
        <v>1.8859402480277978</v>
      </c>
      <c r="E76" s="1">
        <v>11.563397800455368</v>
      </c>
      <c r="F76" s="1">
        <v>1.182311561989682</v>
      </c>
      <c r="G76" s="1">
        <v>2.3650139836454298</v>
      </c>
      <c r="H76" s="1">
        <v>1.40434674863985</v>
      </c>
      <c r="I76" s="1">
        <v>0.19682177005080351</v>
      </c>
      <c r="J76" s="1">
        <v>0.75541774191741284</v>
      </c>
      <c r="K76" s="1">
        <v>0.53791397505570215</v>
      </c>
      <c r="L76" s="1">
        <v>1158.2241307905367</v>
      </c>
      <c r="M76" s="1">
        <v>8.0084646384157168</v>
      </c>
      <c r="N76" s="1">
        <v>1232.0984096089153</v>
      </c>
      <c r="O76" s="1">
        <v>10.022249425111227</v>
      </c>
      <c r="P76" s="1">
        <v>1364.5969911354343</v>
      </c>
      <c r="Q76" s="1">
        <v>22.801338922107448</v>
      </c>
      <c r="R76" s="1">
        <v>1364.5969911354343</v>
      </c>
      <c r="S76" s="1">
        <v>22.801338922107448</v>
      </c>
      <c r="T76" s="1">
        <v>84.876644043221745</v>
      </c>
    </row>
    <row r="77" spans="1:20" x14ac:dyDescent="0.15">
      <c r="A77" s="2" t="s">
        <v>1148</v>
      </c>
      <c r="B77" s="1">
        <v>308.00094596764245</v>
      </c>
      <c r="C77" s="1">
        <v>24177.471990925362</v>
      </c>
      <c r="D77" s="1">
        <v>2.53496127959728</v>
      </c>
      <c r="E77" s="1">
        <v>13.374298544156348</v>
      </c>
      <c r="F77" s="1">
        <v>2.5043834619588332</v>
      </c>
      <c r="G77" s="1">
        <v>1.7632468072377185</v>
      </c>
      <c r="H77" s="1">
        <v>2.6546145756513186</v>
      </c>
      <c r="I77" s="1">
        <v>0.1705566161848503</v>
      </c>
      <c r="J77" s="1">
        <v>0.69366478754859318</v>
      </c>
      <c r="K77" s="1">
        <v>0.26130527343254722</v>
      </c>
      <c r="L77" s="1">
        <v>1015.1772829011745</v>
      </c>
      <c r="M77" s="1">
        <v>6.5154459963828231</v>
      </c>
      <c r="N77" s="1">
        <v>1032.0418010569138</v>
      </c>
      <c r="O77" s="1">
        <v>17.201501533356691</v>
      </c>
      <c r="P77" s="1">
        <v>1068.8498843655923</v>
      </c>
      <c r="Q77" s="1">
        <v>51.526068268563336</v>
      </c>
      <c r="R77" s="1">
        <v>1068.8498843655923</v>
      </c>
      <c r="S77" s="1">
        <v>51.526068268563336</v>
      </c>
      <c r="T77" s="1">
        <v>94.978471509469756</v>
      </c>
    </row>
    <row r="78" spans="1:20" x14ac:dyDescent="0.15">
      <c r="A78" s="2" t="s">
        <v>1231</v>
      </c>
      <c r="B78" s="1">
        <v>225.90476269861637</v>
      </c>
      <c r="C78" s="1">
        <v>12650.25383862221</v>
      </c>
      <c r="D78" s="1">
        <v>2.0947629421597536</v>
      </c>
      <c r="E78" s="1">
        <v>16.085080153304553</v>
      </c>
      <c r="F78" s="1">
        <v>3.3296339758249314</v>
      </c>
      <c r="G78" s="1">
        <v>0.64826441512005584</v>
      </c>
      <c r="H78" s="1">
        <v>3.6814729556665506</v>
      </c>
      <c r="I78" s="1">
        <v>7.6224509864817061E-2</v>
      </c>
      <c r="J78" s="1">
        <v>1.2972320238247552</v>
      </c>
      <c r="K78" s="1">
        <v>0.35236766355380827</v>
      </c>
      <c r="L78" s="1">
        <v>473.54773418503243</v>
      </c>
      <c r="M78" s="1">
        <v>5.9228093183882891</v>
      </c>
      <c r="N78" s="1">
        <v>507.41012812629458</v>
      </c>
      <c r="O78" s="1">
        <v>14.70304132807351</v>
      </c>
      <c r="P78" s="1">
        <v>664.0441070320818</v>
      </c>
      <c r="Q78" s="1">
        <v>73.803524864196788</v>
      </c>
      <c r="R78" s="1">
        <v>473.54773418503243</v>
      </c>
      <c r="S78" s="1">
        <v>5.9228093183882891</v>
      </c>
      <c r="T78" s="1">
        <v>71.312692812158943</v>
      </c>
    </row>
    <row r="79" spans="1:20" x14ac:dyDescent="0.15">
      <c r="A79" s="2" t="s">
        <v>1016</v>
      </c>
      <c r="B79" s="1">
        <v>212.86602632632091</v>
      </c>
      <c r="C79" s="1">
        <v>98832.440490929541</v>
      </c>
      <c r="D79" s="1">
        <v>1.586814284300297</v>
      </c>
      <c r="E79" s="1">
        <v>5.972383081555523</v>
      </c>
      <c r="F79" s="1">
        <v>0.89295411384059598</v>
      </c>
      <c r="G79" s="1">
        <v>10.820980189089052</v>
      </c>
      <c r="H79" s="1">
        <v>1.164086955226328</v>
      </c>
      <c r="I79" s="1">
        <v>0.46408388024055502</v>
      </c>
      <c r="J79" s="1">
        <v>0.74573999754994691</v>
      </c>
      <c r="K79" s="1">
        <v>0.64062224407020874</v>
      </c>
      <c r="L79" s="1">
        <v>2457.5646036685948</v>
      </c>
      <c r="M79" s="1">
        <v>15.238316021786886</v>
      </c>
      <c r="N79" s="1">
        <v>2507.8701679023461</v>
      </c>
      <c r="O79" s="1">
        <v>10.820439097942881</v>
      </c>
      <c r="P79" s="1">
        <v>2549.5697904217668</v>
      </c>
      <c r="Q79" s="1">
        <v>14.971971921288059</v>
      </c>
      <c r="R79" s="1">
        <v>2549.5697904217668</v>
      </c>
      <c r="S79" s="1">
        <v>14.971971921288059</v>
      </c>
      <c r="T79" s="1">
        <v>96.391344645719542</v>
      </c>
    </row>
    <row r="80" spans="1:20" x14ac:dyDescent="0.15">
      <c r="A80" s="2" t="s">
        <v>1015</v>
      </c>
      <c r="B80" s="1">
        <v>894.61686817589896</v>
      </c>
      <c r="C80" s="1">
        <v>19128.484076832712</v>
      </c>
      <c r="D80" s="1">
        <v>3.3902140413984121</v>
      </c>
      <c r="E80" s="1">
        <v>13.046794544683618</v>
      </c>
      <c r="F80" s="1">
        <v>1.1922387518941242</v>
      </c>
      <c r="G80" s="1">
        <v>1.9560162291898013</v>
      </c>
      <c r="H80" s="1">
        <v>1.4049497738299188</v>
      </c>
      <c r="I80" s="1">
        <v>0.18591463830319857</v>
      </c>
      <c r="J80" s="1">
        <v>0.70337609284943137</v>
      </c>
      <c r="K80" s="1">
        <v>0.50064145064205057</v>
      </c>
      <c r="L80" s="1">
        <v>1099.2059534956097</v>
      </c>
      <c r="M80" s="1">
        <v>7.1083064179017583</v>
      </c>
      <c r="N80" s="1">
        <v>1100.5153001213766</v>
      </c>
      <c r="O80" s="1">
        <v>9.4399319018095866</v>
      </c>
      <c r="P80" s="1">
        <v>1103.9791383100578</v>
      </c>
      <c r="Q80" s="1">
        <v>24.3347673538766</v>
      </c>
      <c r="R80" s="1">
        <v>1103.9791383100578</v>
      </c>
      <c r="S80" s="1">
        <v>24.3347673538766</v>
      </c>
      <c r="T80" s="1">
        <v>99.567638132931137</v>
      </c>
    </row>
    <row r="81" spans="1:20" x14ac:dyDescent="0.15">
      <c r="A81" s="2" t="s">
        <v>1014</v>
      </c>
      <c r="B81" s="1">
        <v>523.87245808056662</v>
      </c>
      <c r="C81" s="1">
        <v>7565.1882093059003</v>
      </c>
      <c r="D81" s="1">
        <v>3.1687158588335245</v>
      </c>
      <c r="E81" s="1">
        <v>18.198374560160875</v>
      </c>
      <c r="F81" s="1">
        <v>7.9611647044930463</v>
      </c>
      <c r="G81" s="1">
        <v>0.18167067297924258</v>
      </c>
      <c r="H81" s="1">
        <v>8.1750382535194053</v>
      </c>
      <c r="I81" s="1">
        <v>2.4729099407538181E-2</v>
      </c>
      <c r="J81" s="1">
        <v>1.2021335223420886</v>
      </c>
      <c r="K81" s="1">
        <v>0.14704928405987081</v>
      </c>
      <c r="L81" s="1">
        <v>157.47483898671615</v>
      </c>
      <c r="M81" s="1">
        <v>1.8701229369975607</v>
      </c>
      <c r="N81" s="1">
        <v>169.49714342457665</v>
      </c>
      <c r="O81" s="1">
        <v>12.762358534770726</v>
      </c>
      <c r="P81" s="1">
        <v>341.78294060655145</v>
      </c>
      <c r="Q81" s="1">
        <v>183.33214078738092</v>
      </c>
      <c r="R81" s="1">
        <v>157.47483898671615</v>
      </c>
      <c r="S81" s="1">
        <v>1.8701229369975607</v>
      </c>
      <c r="T81" s="1">
        <v>46.07451697479415</v>
      </c>
    </row>
    <row r="82" spans="1:20" x14ac:dyDescent="0.15">
      <c r="A82" s="2" t="s">
        <v>1012</v>
      </c>
      <c r="B82" s="1">
        <v>216.6760696928892</v>
      </c>
      <c r="C82" s="1">
        <v>31410.467302385012</v>
      </c>
      <c r="D82" s="1">
        <v>1.475353030488382</v>
      </c>
      <c r="E82" s="1">
        <v>8.1037340081605755</v>
      </c>
      <c r="F82" s="1">
        <v>1.3929275475507479</v>
      </c>
      <c r="G82" s="1">
        <v>6.3112565532959195</v>
      </c>
      <c r="H82" s="1">
        <v>1.6236047246824454</v>
      </c>
      <c r="I82" s="1">
        <v>0.37034261044608363</v>
      </c>
      <c r="J82" s="1">
        <v>0.83037580435977765</v>
      </c>
      <c r="K82" s="1">
        <v>0.51143963289598549</v>
      </c>
      <c r="L82" s="1">
        <v>2031.0123396787599</v>
      </c>
      <c r="M82" s="1">
        <v>14.466655579393432</v>
      </c>
      <c r="N82" s="1">
        <v>2020.0184333707016</v>
      </c>
      <c r="O82" s="1">
        <v>14.231886344041413</v>
      </c>
      <c r="P82" s="1">
        <v>2009.5572879694562</v>
      </c>
      <c r="Q82" s="1">
        <v>24.758641968491929</v>
      </c>
      <c r="R82" s="1">
        <v>2009.5572879694562</v>
      </c>
      <c r="S82" s="1">
        <v>24.758641968491929</v>
      </c>
      <c r="T82" s="1">
        <v>101.06765066304644</v>
      </c>
    </row>
    <row r="83" spans="1:20" x14ac:dyDescent="0.15">
      <c r="A83" s="2" t="s">
        <v>1009</v>
      </c>
      <c r="B83" s="1">
        <v>155.21567702639169</v>
      </c>
      <c r="C83" s="1">
        <v>8776.6887013524702</v>
      </c>
      <c r="D83" s="1">
        <v>3.5621851875149702</v>
      </c>
      <c r="E83" s="1">
        <v>17.856108213737162</v>
      </c>
      <c r="F83" s="1">
        <v>5.5406975195603589</v>
      </c>
      <c r="G83" s="1">
        <v>0.49924146805217567</v>
      </c>
      <c r="H83" s="1">
        <v>6.3161403600227102</v>
      </c>
      <c r="I83" s="1">
        <v>6.629716563771719E-2</v>
      </c>
      <c r="J83" s="1">
        <v>1.1916650535750382</v>
      </c>
      <c r="K83" s="1">
        <v>0.18866981821961154</v>
      </c>
      <c r="L83" s="1">
        <v>413.80856670486492</v>
      </c>
      <c r="M83" s="1">
        <v>4.7762735866931223</v>
      </c>
      <c r="N83" s="1">
        <v>411.18880259904336</v>
      </c>
      <c r="O83" s="1">
        <v>21.35919104017745</v>
      </c>
      <c r="P83" s="1">
        <v>397.46266104888167</v>
      </c>
      <c r="Q83" s="1">
        <v>139.14526399484106</v>
      </c>
      <c r="R83" s="1">
        <v>413.80856670486492</v>
      </c>
      <c r="S83" s="1">
        <v>4.7762735866931223</v>
      </c>
      <c r="T83" s="1">
        <v>104.11256383501465</v>
      </c>
    </row>
    <row r="84" spans="1:20" x14ac:dyDescent="0.15">
      <c r="A84" s="2" t="s">
        <v>1008</v>
      </c>
      <c r="B84" s="1">
        <v>356.57007660064863</v>
      </c>
      <c r="C84" s="1">
        <v>44044.823480109757</v>
      </c>
      <c r="D84" s="1">
        <v>1.7241466505084804</v>
      </c>
      <c r="E84" s="1">
        <v>10.291717467733955</v>
      </c>
      <c r="F84" s="1">
        <v>1.0214513579726183</v>
      </c>
      <c r="G84" s="1">
        <v>3.3142019179424538</v>
      </c>
      <c r="H84" s="1">
        <v>1.2597158478004413</v>
      </c>
      <c r="I84" s="1">
        <v>0.24693345551345006</v>
      </c>
      <c r="J84" s="1">
        <v>0.70246572523316486</v>
      </c>
      <c r="K84" s="1">
        <v>0.55763823759121789</v>
      </c>
      <c r="L84" s="1">
        <v>1422.6417509233186</v>
      </c>
      <c r="M84" s="1">
        <v>8.9676836857152011</v>
      </c>
      <c r="N84" s="1">
        <v>1484.4010277132668</v>
      </c>
      <c r="O84" s="1">
        <v>9.8264026987113766</v>
      </c>
      <c r="P84" s="1">
        <v>1574.5942238891053</v>
      </c>
      <c r="Q84" s="1">
        <v>19.576449221575899</v>
      </c>
      <c r="R84" s="1">
        <v>1574.5942238891053</v>
      </c>
      <c r="S84" s="1">
        <v>19.576449221575899</v>
      </c>
      <c r="T84" s="1">
        <v>90.349737687308547</v>
      </c>
    </row>
    <row r="85" spans="1:20" x14ac:dyDescent="0.15">
      <c r="A85" s="2" t="s">
        <v>1006</v>
      </c>
      <c r="B85" s="1">
        <v>345.03112929066685</v>
      </c>
      <c r="C85" s="1">
        <v>12957.860243285837</v>
      </c>
      <c r="D85" s="1">
        <v>1.9247199715136332</v>
      </c>
      <c r="E85" s="1">
        <v>17.552667846714719</v>
      </c>
      <c r="F85" s="1">
        <v>5.2758073901530862</v>
      </c>
      <c r="G85" s="1">
        <v>0.46921654996950879</v>
      </c>
      <c r="H85" s="1">
        <v>5.4623412430330331</v>
      </c>
      <c r="I85" s="1">
        <v>6.062915557934407E-2</v>
      </c>
      <c r="J85" s="1">
        <v>0.91994910965473664</v>
      </c>
      <c r="K85" s="1">
        <v>0.16841663102393911</v>
      </c>
      <c r="L85" s="1">
        <v>379.45060465031656</v>
      </c>
      <c r="M85" s="1">
        <v>3.3900024126540416</v>
      </c>
      <c r="N85" s="1">
        <v>390.64761081686618</v>
      </c>
      <c r="O85" s="1">
        <v>17.714965448292048</v>
      </c>
      <c r="P85" s="1">
        <v>458.4586870585934</v>
      </c>
      <c r="Q85" s="1">
        <v>119.47480821338647</v>
      </c>
      <c r="R85" s="1">
        <v>379.45060465031656</v>
      </c>
      <c r="S85" s="1">
        <v>3.3900024126540416</v>
      </c>
      <c r="T85" s="1">
        <v>82.766586251166572</v>
      </c>
    </row>
    <row r="86" spans="1:20" x14ac:dyDescent="0.15">
      <c r="A86" s="2" t="s">
        <v>1005</v>
      </c>
      <c r="B86" s="1">
        <v>181.03930852694327</v>
      </c>
      <c r="C86" s="1">
        <v>54836.957267273458</v>
      </c>
      <c r="D86" s="1">
        <v>2.560827445964847</v>
      </c>
      <c r="E86" s="1">
        <v>5.3165921875940159</v>
      </c>
      <c r="F86" s="1">
        <v>0.70798706244104093</v>
      </c>
      <c r="G86" s="1">
        <v>13.572809457933541</v>
      </c>
      <c r="H86" s="1">
        <v>1.0519569372016837</v>
      </c>
      <c r="I86" s="1">
        <v>0.52133444121810635</v>
      </c>
      <c r="J86" s="1">
        <v>0.77083940900045766</v>
      </c>
      <c r="K86" s="1">
        <v>0.73276707604683133</v>
      </c>
      <c r="L86" s="1">
        <v>2704.8372058934083</v>
      </c>
      <c r="M86" s="1">
        <v>17.02843927742515</v>
      </c>
      <c r="N86" s="1">
        <v>2720.3710478344979</v>
      </c>
      <c r="O86" s="1">
        <v>9.9487435423568513</v>
      </c>
      <c r="P86" s="1">
        <v>2732.6329128932948</v>
      </c>
      <c r="Q86" s="1">
        <v>11.781683976103295</v>
      </c>
      <c r="R86" s="1">
        <v>2732.6329128932948</v>
      </c>
      <c r="S86" s="1">
        <v>11.781683976103295</v>
      </c>
      <c r="T86" s="1">
        <v>98.982823237298405</v>
      </c>
    </row>
    <row r="87" spans="1:20" x14ac:dyDescent="0.15">
      <c r="A87" s="2" t="s">
        <v>1004</v>
      </c>
      <c r="B87" s="1">
        <v>442.03699957588753</v>
      </c>
      <c r="C87" s="1">
        <v>43013.118269476727</v>
      </c>
      <c r="D87" s="1">
        <v>4.149323849949389</v>
      </c>
      <c r="E87" s="1">
        <v>13.182770294525721</v>
      </c>
      <c r="F87" s="1">
        <v>1.4388944392088945</v>
      </c>
      <c r="G87" s="1">
        <v>1.84505626282834</v>
      </c>
      <c r="H87" s="1">
        <v>1.633427395310018</v>
      </c>
      <c r="I87" s="1">
        <v>0.17643114809266566</v>
      </c>
      <c r="J87" s="1">
        <v>0.74989697484143225</v>
      </c>
      <c r="K87" s="1">
        <v>0.45909415808414589</v>
      </c>
      <c r="L87" s="1">
        <v>1047.4482179828838</v>
      </c>
      <c r="M87" s="1">
        <v>7.2498452365947514</v>
      </c>
      <c r="N87" s="1">
        <v>1061.667099985614</v>
      </c>
      <c r="O87" s="1">
        <v>10.756345552958123</v>
      </c>
      <c r="P87" s="1">
        <v>1091.8630911908251</v>
      </c>
      <c r="Q87" s="1">
        <v>29.066400800216684</v>
      </c>
      <c r="R87" s="1">
        <v>1091.8630911908251</v>
      </c>
      <c r="S87" s="1">
        <v>29.066400800216684</v>
      </c>
      <c r="T87" s="1">
        <v>95.932193920072805</v>
      </c>
    </row>
    <row r="88" spans="1:20" x14ac:dyDescent="0.15">
      <c r="A88" s="2" t="s">
        <v>1003</v>
      </c>
      <c r="B88" s="1">
        <v>181.78009201665162</v>
      </c>
      <c r="C88" s="1">
        <v>23800.431316243707</v>
      </c>
      <c r="D88" s="1">
        <v>1.2208521782949435</v>
      </c>
      <c r="E88" s="1">
        <v>9.9648496715054709</v>
      </c>
      <c r="F88" s="1">
        <v>1.4800599524734988</v>
      </c>
      <c r="G88" s="1">
        <v>3.9747833710717968</v>
      </c>
      <c r="H88" s="1">
        <v>1.6594510743850381</v>
      </c>
      <c r="I88" s="1">
        <v>0.2874740545586682</v>
      </c>
      <c r="J88" s="1">
        <v>0.71126723705417461</v>
      </c>
      <c r="K88" s="1">
        <v>0.42861597309686106</v>
      </c>
      <c r="L88" s="1">
        <v>1628.8941276622809</v>
      </c>
      <c r="M88" s="1">
        <v>10.237915565694152</v>
      </c>
      <c r="N88" s="1">
        <v>1629.0621172354713</v>
      </c>
      <c r="O88" s="1">
        <v>13.463535027760258</v>
      </c>
      <c r="P88" s="1">
        <v>1630.0702934884832</v>
      </c>
      <c r="Q88" s="1">
        <v>27.869008091709247</v>
      </c>
      <c r="R88" s="1">
        <v>1630.0702934884832</v>
      </c>
      <c r="S88" s="1">
        <v>27.869008091709247</v>
      </c>
      <c r="T88" s="1">
        <v>99.927845698992201</v>
      </c>
    </row>
    <row r="89" spans="1:20" x14ac:dyDescent="0.15">
      <c r="A89" s="2" t="s">
        <v>1002</v>
      </c>
      <c r="B89" s="1">
        <v>287.77687463614592</v>
      </c>
      <c r="C89" s="1">
        <v>10837.125183223114</v>
      </c>
      <c r="D89" s="1">
        <v>1.902453911406262</v>
      </c>
      <c r="E89" s="1">
        <v>18.957345512990727</v>
      </c>
      <c r="F89" s="1">
        <v>5.9616376002243605</v>
      </c>
      <c r="G89" s="1">
        <v>0.46904265708859888</v>
      </c>
      <c r="H89" s="1">
        <v>6.0769392694321036</v>
      </c>
      <c r="I89" s="1">
        <v>6.5852212746104158E-2</v>
      </c>
      <c r="J89" s="1">
        <v>0.99997193618595825</v>
      </c>
      <c r="K89" s="1">
        <v>0.16455190546595735</v>
      </c>
      <c r="L89" s="1">
        <v>411.11799473876812</v>
      </c>
      <c r="M89" s="1">
        <v>3.982717056983148</v>
      </c>
      <c r="N89" s="1">
        <v>390.52742544714789</v>
      </c>
      <c r="O89" s="1">
        <v>19.703675639562221</v>
      </c>
      <c r="P89" s="1">
        <v>271.29278675126648</v>
      </c>
      <c r="Q89" s="1">
        <v>137.51731949087156</v>
      </c>
      <c r="R89" s="1">
        <v>411.11799473876812</v>
      </c>
      <c r="S89" s="1">
        <v>3.982717056983148</v>
      </c>
      <c r="T89" s="1">
        <v>151.54033384444523</v>
      </c>
    </row>
    <row r="90" spans="1:20" x14ac:dyDescent="0.15">
      <c r="A90" s="2" t="s">
        <v>1000</v>
      </c>
      <c r="B90" s="1">
        <v>1199.0752163549982</v>
      </c>
      <c r="C90" s="1">
        <v>184632.43802572275</v>
      </c>
      <c r="D90" s="1">
        <v>3.0187614641946419</v>
      </c>
      <c r="E90" s="1">
        <v>7.6811637695965178</v>
      </c>
      <c r="F90" s="1">
        <v>0.6880447966427955</v>
      </c>
      <c r="G90" s="1">
        <v>6.8196984726296597</v>
      </c>
      <c r="H90" s="1">
        <v>0.99119732629718926</v>
      </c>
      <c r="I90" s="1">
        <v>0.37821528384868769</v>
      </c>
      <c r="J90" s="1">
        <v>0.71154139139675521</v>
      </c>
      <c r="K90" s="1">
        <v>0.71786048299268213</v>
      </c>
      <c r="L90" s="1">
        <v>2067.9412705689037</v>
      </c>
      <c r="M90" s="1">
        <v>12.58754219267712</v>
      </c>
      <c r="N90" s="1">
        <v>2088.2834902031441</v>
      </c>
      <c r="O90" s="1">
        <v>8.7776046655239952</v>
      </c>
      <c r="P90" s="1">
        <v>2109.1484653092712</v>
      </c>
      <c r="Q90" s="1">
        <v>12.105775398294327</v>
      </c>
      <c r="R90" s="1">
        <v>2109.1484653092712</v>
      </c>
      <c r="S90" s="1">
        <v>12.105775398294327</v>
      </c>
      <c r="T90" s="1">
        <v>98.046263910856311</v>
      </c>
    </row>
    <row r="91" spans="1:20" x14ac:dyDescent="0.15">
      <c r="A91" s="2" t="s">
        <v>999</v>
      </c>
      <c r="B91" s="1">
        <v>509.95004301816175</v>
      </c>
      <c r="C91" s="1">
        <v>48256.253504526627</v>
      </c>
      <c r="D91" s="1">
        <v>1.9461179890435634</v>
      </c>
      <c r="E91" s="1">
        <v>17.130784803215139</v>
      </c>
      <c r="F91" s="1">
        <v>2.7624543476764192</v>
      </c>
      <c r="G91" s="1">
        <v>0.80348761491283094</v>
      </c>
      <c r="H91" s="1">
        <v>2.8950249879136649</v>
      </c>
      <c r="I91" s="1">
        <v>9.9341829094304099E-2</v>
      </c>
      <c r="J91" s="1">
        <v>0.82525602303595025</v>
      </c>
      <c r="K91" s="1">
        <v>0.28506006907756676</v>
      </c>
      <c r="L91" s="1">
        <v>610.55061106977428</v>
      </c>
      <c r="M91" s="1">
        <v>4.8073571470695811</v>
      </c>
      <c r="N91" s="1">
        <v>598.79408446655043</v>
      </c>
      <c r="O91" s="1">
        <v>13.097015278241315</v>
      </c>
      <c r="P91" s="1">
        <v>555.44722019680512</v>
      </c>
      <c r="Q91" s="1">
        <v>60.542983314349954</v>
      </c>
      <c r="R91" s="1">
        <v>610.55061106977428</v>
      </c>
      <c r="S91" s="1">
        <v>4.8073571470695811</v>
      </c>
      <c r="T91" s="1">
        <v>109.9205448995577</v>
      </c>
    </row>
    <row r="92" spans="1:20" x14ac:dyDescent="0.15">
      <c r="A92" s="2" t="s">
        <v>998</v>
      </c>
      <c r="B92" s="1">
        <v>362.54546589970209</v>
      </c>
      <c r="C92" s="1">
        <v>3772.4198504219621</v>
      </c>
      <c r="D92" s="1">
        <v>1.8708032598275812</v>
      </c>
      <c r="E92" s="1">
        <v>10.305475804624495</v>
      </c>
      <c r="F92" s="1">
        <v>1.0617810369840726</v>
      </c>
      <c r="G92" s="1">
        <v>3.3256835413753922</v>
      </c>
      <c r="H92" s="1">
        <v>1.4641548877265333</v>
      </c>
      <c r="I92" s="1">
        <v>0.25705440749687841</v>
      </c>
      <c r="J92" s="1">
        <v>0.74520576110182712</v>
      </c>
      <c r="K92" s="1">
        <v>0.50896648117532528</v>
      </c>
      <c r="L92" s="1">
        <v>1474.7539873050291</v>
      </c>
      <c r="M92" s="1">
        <v>9.8234881369238565</v>
      </c>
      <c r="N92" s="1">
        <v>1487.0997331012964</v>
      </c>
      <c r="O92" s="1">
        <v>11.430400675510327</v>
      </c>
      <c r="P92" s="1">
        <v>1505.5569805369698</v>
      </c>
      <c r="Q92" s="1">
        <v>23.811649238495761</v>
      </c>
      <c r="R92" s="1">
        <v>1505.5569805369698</v>
      </c>
      <c r="S92" s="1">
        <v>23.811649238495761</v>
      </c>
      <c r="T92" s="1">
        <v>97.954046666440036</v>
      </c>
    </row>
    <row r="93" spans="1:20" x14ac:dyDescent="0.15">
      <c r="A93" s="2" t="s">
        <v>995</v>
      </c>
      <c r="B93" s="1">
        <v>239.46064541401904</v>
      </c>
      <c r="C93" s="1">
        <v>24629.543674086679</v>
      </c>
      <c r="D93" s="1">
        <v>3.3273733501971776</v>
      </c>
      <c r="E93" s="1">
        <v>13.034127109039977</v>
      </c>
      <c r="F93" s="1">
        <v>1.5484776750106128</v>
      </c>
      <c r="G93" s="1">
        <v>2.013160654211732</v>
      </c>
      <c r="H93" s="1">
        <v>1.789943538204261</v>
      </c>
      <c r="I93" s="1">
        <v>0.19078315132387905</v>
      </c>
      <c r="J93" s="1">
        <v>0.88971841911023231</v>
      </c>
      <c r="K93" s="1">
        <v>0.49706507502623876</v>
      </c>
      <c r="L93" s="1">
        <v>1125.6161226106872</v>
      </c>
      <c r="M93" s="1">
        <v>9.1892151133804418</v>
      </c>
      <c r="N93" s="1">
        <v>1119.9569265124126</v>
      </c>
      <c r="O93" s="1">
        <v>12.143561984289363</v>
      </c>
      <c r="P93" s="1">
        <v>1109.8439372770245</v>
      </c>
      <c r="Q93" s="1">
        <v>31.029555108718682</v>
      </c>
      <c r="R93" s="1">
        <v>1109.8439372770245</v>
      </c>
      <c r="S93" s="1">
        <v>31.029555108718682</v>
      </c>
      <c r="T93" s="1">
        <v>101.42111740253854</v>
      </c>
    </row>
    <row r="94" spans="1:20" x14ac:dyDescent="0.15">
      <c r="A94" s="2" t="s">
        <v>994</v>
      </c>
      <c r="B94" s="1">
        <v>293.61834582618127</v>
      </c>
      <c r="C94" s="1">
        <v>25889.375541184116</v>
      </c>
      <c r="D94" s="1">
        <v>1.253849584993951</v>
      </c>
      <c r="E94" s="1">
        <v>10.900201592685892</v>
      </c>
      <c r="F94" s="1">
        <v>0.99906706065164286</v>
      </c>
      <c r="G94" s="1">
        <v>3.1447235901162589</v>
      </c>
      <c r="H94" s="1">
        <v>1.3082898557606264</v>
      </c>
      <c r="I94" s="1">
        <v>0.24801126866086956</v>
      </c>
      <c r="J94" s="1">
        <v>0.78444975376157466</v>
      </c>
      <c r="K94" s="1">
        <v>0.59959935507220119</v>
      </c>
      <c r="L94" s="1">
        <v>1428.2114377577316</v>
      </c>
      <c r="M94" s="1">
        <v>10.049318144874292</v>
      </c>
      <c r="N94" s="1">
        <v>1443.7082816966106</v>
      </c>
      <c r="O94" s="1">
        <v>10.079408693247728</v>
      </c>
      <c r="P94" s="1">
        <v>1467.4162222132773</v>
      </c>
      <c r="Q94" s="1">
        <v>19.88393551271929</v>
      </c>
      <c r="R94" s="1">
        <v>1467.4162222132773</v>
      </c>
      <c r="S94" s="1">
        <v>19.88393551271929</v>
      </c>
      <c r="T94" s="1">
        <v>97.328311908913349</v>
      </c>
    </row>
    <row r="95" spans="1:20" x14ac:dyDescent="0.15">
      <c r="A95" s="2" t="s">
        <v>993</v>
      </c>
      <c r="B95" s="1">
        <v>466.48420055191724</v>
      </c>
      <c r="C95" s="1">
        <v>15674.94548877843</v>
      </c>
      <c r="D95" s="1">
        <v>8.5956566295512413</v>
      </c>
      <c r="E95" s="1">
        <v>5.6175227539520263</v>
      </c>
      <c r="F95" s="1">
        <v>0.73438040616134759</v>
      </c>
      <c r="G95" s="1">
        <v>10.375980488315058</v>
      </c>
      <c r="H95" s="1">
        <v>1.1758876279785557</v>
      </c>
      <c r="I95" s="1">
        <v>0.42119229453749696</v>
      </c>
      <c r="J95" s="1">
        <v>0.91574719295307272</v>
      </c>
      <c r="K95" s="1">
        <v>0.77877100767469987</v>
      </c>
      <c r="L95" s="1">
        <v>2265.889852375798</v>
      </c>
      <c r="M95" s="1">
        <v>17.495342186183962</v>
      </c>
      <c r="N95" s="1">
        <v>2468.9081158523995</v>
      </c>
      <c r="O95" s="1">
        <v>10.890622209078856</v>
      </c>
      <c r="P95" s="1">
        <v>2641.2600347976809</v>
      </c>
      <c r="Q95" s="1">
        <v>12.245664799727592</v>
      </c>
      <c r="R95" s="1">
        <v>2641.2600347976809</v>
      </c>
      <c r="S95" s="1">
        <v>12.245664799727592</v>
      </c>
      <c r="T95" s="1">
        <v>85.788215568459307</v>
      </c>
    </row>
    <row r="96" spans="1:20" x14ac:dyDescent="0.15">
      <c r="A96" s="2" t="s">
        <v>992</v>
      </c>
      <c r="B96" s="1">
        <v>75.212562769002858</v>
      </c>
      <c r="C96" s="1">
        <v>17937.037402506288</v>
      </c>
      <c r="D96" s="1">
        <v>1.4143950809091703</v>
      </c>
      <c r="E96" s="1">
        <v>9.722519136273748</v>
      </c>
      <c r="F96" s="1">
        <v>4.7923767282146237</v>
      </c>
      <c r="G96" s="1">
        <v>4.132458504800419</v>
      </c>
      <c r="H96" s="1">
        <v>4.8777086737421174</v>
      </c>
      <c r="I96" s="1">
        <v>0.29120543103969565</v>
      </c>
      <c r="J96" s="1">
        <v>0.71227431385207263</v>
      </c>
      <c r="K96" s="1">
        <v>0.14602641557631707</v>
      </c>
      <c r="L96" s="1">
        <v>1647.5501996470746</v>
      </c>
      <c r="M96" s="1">
        <v>10.355474137929491</v>
      </c>
      <c r="N96" s="1">
        <v>1660.7450729404125</v>
      </c>
      <c r="O96" s="1">
        <v>39.898104034579092</v>
      </c>
      <c r="P96" s="1">
        <v>1678.257953935097</v>
      </c>
      <c r="Q96" s="1">
        <v>89.190512888317471</v>
      </c>
      <c r="R96" s="1">
        <v>1678.257953935097</v>
      </c>
      <c r="S96" s="1">
        <v>89.190512888317471</v>
      </c>
      <c r="T96" s="1">
        <v>98.170260166738942</v>
      </c>
    </row>
    <row r="97" spans="1:20" x14ac:dyDescent="0.15">
      <c r="A97" s="2" t="s">
        <v>991</v>
      </c>
      <c r="B97" s="1">
        <v>424.99752787961353</v>
      </c>
      <c r="C97" s="1">
        <v>37242.422940892357</v>
      </c>
      <c r="D97" s="1">
        <v>3.08809331543684</v>
      </c>
      <c r="E97" s="1">
        <v>13.186253274318117</v>
      </c>
      <c r="F97" s="1">
        <v>1.1827914163424549</v>
      </c>
      <c r="G97" s="1">
        <v>1.9231298350021144</v>
      </c>
      <c r="H97" s="1">
        <v>1.4238305856524738</v>
      </c>
      <c r="I97" s="1">
        <v>0.18335510517653272</v>
      </c>
      <c r="J97" s="1">
        <v>0.77805796985759523</v>
      </c>
      <c r="K97" s="1">
        <v>0.54645403582270147</v>
      </c>
      <c r="L97" s="1">
        <v>1085.2777656128405</v>
      </c>
      <c r="M97" s="1">
        <v>7.7715615227020862</v>
      </c>
      <c r="N97" s="1">
        <v>1089.1556110566194</v>
      </c>
      <c r="O97" s="1">
        <v>9.5117720057214683</v>
      </c>
      <c r="P97" s="1">
        <v>1097.7982028647364</v>
      </c>
      <c r="Q97" s="1">
        <v>23.845137632919318</v>
      </c>
      <c r="R97" s="1">
        <v>1097.7982028647364</v>
      </c>
      <c r="S97" s="1">
        <v>23.845137632919318</v>
      </c>
      <c r="T97" s="1">
        <v>98.85949555945497</v>
      </c>
    </row>
    <row r="98" spans="1:20" x14ac:dyDescent="0.15">
      <c r="A98" s="2" t="s">
        <v>1156</v>
      </c>
      <c r="B98" s="1">
        <v>1083.0575597883239</v>
      </c>
      <c r="C98" s="1">
        <v>22500.7601318528</v>
      </c>
      <c r="D98" s="1">
        <v>2.2024115107451543</v>
      </c>
      <c r="E98" s="1">
        <v>11.894790352144121</v>
      </c>
      <c r="F98" s="1">
        <v>0.81631390115878089</v>
      </c>
      <c r="G98" s="1">
        <v>2.2273082152142196</v>
      </c>
      <c r="H98" s="1">
        <v>1.185247820078581</v>
      </c>
      <c r="I98" s="1">
        <v>0.19202204273715276</v>
      </c>
      <c r="J98" s="1">
        <v>0.85191007904735205</v>
      </c>
      <c r="K98" s="1">
        <v>0.71876114396976576</v>
      </c>
      <c r="L98" s="1">
        <v>1132.3194888079545</v>
      </c>
      <c r="M98" s="1">
        <v>8.8466538294138672</v>
      </c>
      <c r="N98" s="1">
        <v>1189.6719499275039</v>
      </c>
      <c r="O98" s="1">
        <v>8.3059371029629574</v>
      </c>
      <c r="P98" s="1">
        <v>1296.2873917989928</v>
      </c>
      <c r="Q98" s="1">
        <v>16.02391882859331</v>
      </c>
      <c r="R98" s="1">
        <v>1296.2873917989928</v>
      </c>
      <c r="S98" s="1">
        <v>16.02391882859331</v>
      </c>
      <c r="T98" s="1">
        <v>87.350960594973998</v>
      </c>
    </row>
    <row r="99" spans="1:20" x14ac:dyDescent="0.15">
      <c r="A99" s="2" t="s">
        <v>990</v>
      </c>
      <c r="B99" s="1">
        <v>669.2615435553455</v>
      </c>
      <c r="C99" s="1">
        <v>99320.620304931785</v>
      </c>
      <c r="D99" s="1">
        <v>2.7292353424704485</v>
      </c>
      <c r="E99" s="1">
        <v>9.3886085267933304</v>
      </c>
      <c r="F99" s="1">
        <v>0.88804685924720539</v>
      </c>
      <c r="G99" s="1">
        <v>4.303166635792179</v>
      </c>
      <c r="H99" s="1">
        <v>1.2045760149004137</v>
      </c>
      <c r="I99" s="1">
        <v>0.29158599350684877</v>
      </c>
      <c r="J99" s="1">
        <v>0.80539630845557164</v>
      </c>
      <c r="K99" s="1">
        <v>0.66861393427475535</v>
      </c>
      <c r="L99" s="1">
        <v>1649.4498987709558</v>
      </c>
      <c r="M99" s="1">
        <v>11.721188508755404</v>
      </c>
      <c r="N99" s="1">
        <v>1693.9677317258922</v>
      </c>
      <c r="O99" s="1">
        <v>9.9250074978290286</v>
      </c>
      <c r="P99" s="1">
        <v>1750.2896637697115</v>
      </c>
      <c r="Q99" s="1">
        <v>16.397004254938224</v>
      </c>
      <c r="R99" s="1">
        <v>1750.2896637697115</v>
      </c>
      <c r="S99" s="1">
        <v>16.397004254938224</v>
      </c>
      <c r="T99" s="1">
        <v>94.238681340231949</v>
      </c>
    </row>
    <row r="100" spans="1:20" x14ac:dyDescent="0.15">
      <c r="A100" s="2" t="s">
        <v>1247</v>
      </c>
      <c r="B100" s="1">
        <v>444.36648271825356</v>
      </c>
      <c r="C100" s="1">
        <v>16264.700683416622</v>
      </c>
      <c r="D100" s="1">
        <v>2.8540975223593161</v>
      </c>
      <c r="E100" s="1">
        <v>8.9880300003171314</v>
      </c>
      <c r="F100" s="1">
        <v>0.82728987436049739</v>
      </c>
      <c r="G100" s="1">
        <v>4.7821907434600783</v>
      </c>
      <c r="H100" s="1">
        <v>1.1764503742753603</v>
      </c>
      <c r="I100" s="1">
        <v>0.31199125290570567</v>
      </c>
      <c r="J100" s="1">
        <v>0.83262976697344793</v>
      </c>
      <c r="K100" s="1">
        <v>0.70774746234945096</v>
      </c>
      <c r="L100" s="1">
        <v>1750.4981370318799</v>
      </c>
      <c r="M100" s="1">
        <v>12.763864487436763</v>
      </c>
      <c r="N100" s="1">
        <v>1781.7765469195413</v>
      </c>
      <c r="O100" s="1">
        <v>9.8798808917257475</v>
      </c>
      <c r="P100" s="1">
        <v>1819.3840119588644</v>
      </c>
      <c r="Q100" s="1">
        <v>15.084845614230289</v>
      </c>
      <c r="R100" s="1">
        <v>1819.3840119588644</v>
      </c>
      <c r="S100" s="1">
        <v>15.084845614230289</v>
      </c>
      <c r="T100" s="1">
        <v>96.21378035235027</v>
      </c>
    </row>
    <row r="101" spans="1:20" x14ac:dyDescent="0.15">
      <c r="A101" s="2" t="s">
        <v>988</v>
      </c>
      <c r="B101" s="1">
        <v>342.07122717119194</v>
      </c>
      <c r="C101" s="1">
        <v>32356.694096746396</v>
      </c>
      <c r="D101" s="1">
        <v>1.996756600870276</v>
      </c>
      <c r="E101" s="1">
        <v>10.221872044145345</v>
      </c>
      <c r="F101" s="1">
        <v>0.81675270864864113</v>
      </c>
      <c r="G101" s="1">
        <v>3.7993691347424541</v>
      </c>
      <c r="H101" s="1">
        <v>1.1463324702207713</v>
      </c>
      <c r="I101" s="1">
        <v>0.28101172889939413</v>
      </c>
      <c r="J101" s="1">
        <v>0.79942568572501638</v>
      </c>
      <c r="K101" s="1">
        <v>0.69737681387586925</v>
      </c>
      <c r="L101" s="1">
        <v>1596.4556256062453</v>
      </c>
      <c r="M101" s="1">
        <v>11.304935519823516</v>
      </c>
      <c r="N101" s="1">
        <v>1592.6125592873461</v>
      </c>
      <c r="O101" s="1">
        <v>9.2146694998916701</v>
      </c>
      <c r="P101" s="1">
        <v>1588.3255023333545</v>
      </c>
      <c r="Q101" s="1">
        <v>15.353178080920884</v>
      </c>
      <c r="R101" s="1">
        <v>1588.3255023333545</v>
      </c>
      <c r="S101" s="1">
        <v>15.353178080920884</v>
      </c>
      <c r="T101" s="1">
        <v>100.51186757758074</v>
      </c>
    </row>
    <row r="102" spans="1:20" x14ac:dyDescent="0.15">
      <c r="A102" s="2" t="s">
        <v>987</v>
      </c>
      <c r="B102" s="1">
        <v>2531.3858084373719</v>
      </c>
      <c r="C102" s="1">
        <v>5176.4185888446063</v>
      </c>
      <c r="D102" s="1">
        <v>1.5947379517307219</v>
      </c>
      <c r="E102" s="1">
        <v>17.713845491680239</v>
      </c>
      <c r="F102" s="1">
        <v>1.7172812390607104</v>
      </c>
      <c r="G102" s="1">
        <v>0.28052854748252248</v>
      </c>
      <c r="H102" s="1">
        <v>2.1481924308747389</v>
      </c>
      <c r="I102" s="1">
        <v>3.7685485118398171E-2</v>
      </c>
      <c r="J102" s="1">
        <v>1.2310103342380316</v>
      </c>
      <c r="K102" s="1">
        <v>0.57304472194642608</v>
      </c>
      <c r="L102" s="1">
        <v>238.47051075156929</v>
      </c>
      <c r="M102" s="1">
        <v>2.8819623408394506</v>
      </c>
      <c r="N102" s="1">
        <v>251.07673292486911</v>
      </c>
      <c r="O102" s="1">
        <v>4.7785275820788229</v>
      </c>
      <c r="P102" s="1">
        <v>371.53073818336122</v>
      </c>
      <c r="Q102" s="1">
        <v>39.640810305599217</v>
      </c>
      <c r="R102" s="1">
        <v>238.47051075156929</v>
      </c>
      <c r="S102" s="1">
        <v>2.8819623408394506</v>
      </c>
      <c r="T102" s="1">
        <v>64.185943784246774</v>
      </c>
    </row>
    <row r="103" spans="1:20" x14ac:dyDescent="0.15">
      <c r="A103" s="2" t="s">
        <v>986</v>
      </c>
      <c r="B103" s="1">
        <v>874.25608754745144</v>
      </c>
      <c r="C103" s="1">
        <v>97787.27995274197</v>
      </c>
      <c r="D103" s="1">
        <v>3.1420651789664138</v>
      </c>
      <c r="E103" s="1">
        <v>13.703598178320178</v>
      </c>
      <c r="F103" s="1">
        <v>0.85514386793734176</v>
      </c>
      <c r="G103" s="1">
        <v>1.708790818867677</v>
      </c>
      <c r="H103" s="1">
        <v>1.1506937077010047</v>
      </c>
      <c r="I103" s="1">
        <v>0.16814266901528446</v>
      </c>
      <c r="J103" s="1">
        <v>0.76833030704706129</v>
      </c>
      <c r="K103" s="1">
        <v>0.66771053139946757</v>
      </c>
      <c r="L103" s="1">
        <v>1001.8696217636384</v>
      </c>
      <c r="M103" s="1">
        <v>7.1293247212989286</v>
      </c>
      <c r="N103" s="1">
        <v>1011.8315916316749</v>
      </c>
      <c r="O103" s="1">
        <v>7.3707335241437022</v>
      </c>
      <c r="P103" s="1">
        <v>1034.3212284706431</v>
      </c>
      <c r="Q103" s="1">
        <v>17.324014053205758</v>
      </c>
      <c r="R103" s="1">
        <v>1034.3212284706431</v>
      </c>
      <c r="S103" s="1">
        <v>17.324014053205758</v>
      </c>
      <c r="T103" s="1">
        <v>96.862521447520905</v>
      </c>
    </row>
    <row r="104" spans="1:20" x14ac:dyDescent="0.15">
      <c r="A104" s="2" t="s">
        <v>985</v>
      </c>
      <c r="B104" s="1">
        <v>281.37470377217807</v>
      </c>
      <c r="C104" s="1">
        <v>17383.639260083117</v>
      </c>
      <c r="D104" s="1">
        <v>3.0199795530666877</v>
      </c>
      <c r="E104" s="1">
        <v>11.041634425228732</v>
      </c>
      <c r="F104" s="1">
        <v>1.4647612551050961</v>
      </c>
      <c r="G104" s="1">
        <v>3.2122500172234205</v>
      </c>
      <c r="H104" s="1">
        <v>1.8876896610572067</v>
      </c>
      <c r="I104" s="1">
        <v>0.25556312986268875</v>
      </c>
      <c r="J104" s="1">
        <v>1.0618557171353089</v>
      </c>
      <c r="K104" s="1">
        <v>0.56251604225061713</v>
      </c>
      <c r="L104" s="1">
        <v>1467.1018920088907</v>
      </c>
      <c r="M104" s="1">
        <v>13.932980706176977</v>
      </c>
      <c r="N104" s="1">
        <v>1460.117734502966</v>
      </c>
      <c r="O104" s="1">
        <v>14.617924334542636</v>
      </c>
      <c r="P104" s="1">
        <v>1450.7817147006544</v>
      </c>
      <c r="Q104" s="1">
        <v>29.706791314236057</v>
      </c>
      <c r="R104" s="1">
        <v>1450.7817147006544</v>
      </c>
      <c r="S104" s="1">
        <v>29.706791314236057</v>
      </c>
      <c r="T104" s="1">
        <v>101.12492300825583</v>
      </c>
    </row>
    <row r="105" spans="1:20" x14ac:dyDescent="0.15">
      <c r="A105" s="2" t="s">
        <v>984</v>
      </c>
      <c r="B105" s="1">
        <v>393.97387897295226</v>
      </c>
      <c r="C105" s="1">
        <v>36237.512147175708</v>
      </c>
      <c r="D105" s="1">
        <v>1.074126334454756</v>
      </c>
      <c r="E105" s="1">
        <v>10.795875653129574</v>
      </c>
      <c r="F105" s="1">
        <v>0.91029349080712363</v>
      </c>
      <c r="G105" s="1">
        <v>2.9546121402008421</v>
      </c>
      <c r="H105" s="1">
        <v>2.7391436050220421</v>
      </c>
      <c r="I105" s="1">
        <v>0.22874824432622842</v>
      </c>
      <c r="J105" s="1">
        <v>2.5814592742729006</v>
      </c>
      <c r="K105" s="1">
        <v>0.94243298143987864</v>
      </c>
      <c r="L105" s="1">
        <v>1327.935301525263</v>
      </c>
      <c r="M105" s="1">
        <v>30.980019441566242</v>
      </c>
      <c r="N105" s="1">
        <v>1396.032419346481</v>
      </c>
      <c r="O105" s="1">
        <v>20.782698432474831</v>
      </c>
      <c r="P105" s="1">
        <v>1502.4537867349081</v>
      </c>
      <c r="Q105" s="1">
        <v>17.311792458737727</v>
      </c>
      <c r="R105" s="1">
        <v>1502.4537867349081</v>
      </c>
      <c r="S105" s="1">
        <v>17.311792458737727</v>
      </c>
      <c r="T105" s="1">
        <v>88.384435731038096</v>
      </c>
    </row>
    <row r="106" spans="1:20" x14ac:dyDescent="0.15">
      <c r="A106" s="2" t="s">
        <v>983</v>
      </c>
      <c r="B106" s="1">
        <v>240.46477290998095</v>
      </c>
      <c r="C106" s="1">
        <v>25206.798502508373</v>
      </c>
      <c r="D106" s="1">
        <v>1.6512535973631832</v>
      </c>
      <c r="E106" s="1">
        <v>9.6644277903836286</v>
      </c>
      <c r="F106" s="1">
        <v>0.82602431417423394</v>
      </c>
      <c r="G106" s="1">
        <v>4.21619064128961</v>
      </c>
      <c r="H106" s="1">
        <v>1.2555744329242675</v>
      </c>
      <c r="I106" s="1">
        <v>0.29253555032139261</v>
      </c>
      <c r="J106" s="1">
        <v>0.91963256191200948</v>
      </c>
      <c r="K106" s="1">
        <v>0.73243970074331632</v>
      </c>
      <c r="L106" s="1">
        <v>1654.1874753033935</v>
      </c>
      <c r="M106" s="1">
        <v>13.417429655492924</v>
      </c>
      <c r="N106" s="1">
        <v>1677.1765987545689</v>
      </c>
      <c r="O106" s="1">
        <v>10.305144111323102</v>
      </c>
      <c r="P106" s="1">
        <v>1706.8413912519434</v>
      </c>
      <c r="Q106" s="1">
        <v>15.733685218900405</v>
      </c>
      <c r="R106" s="1">
        <v>1706.8413912519434</v>
      </c>
      <c r="S106" s="1">
        <v>15.733685218900405</v>
      </c>
      <c r="T106" s="1">
        <v>96.915125434711371</v>
      </c>
    </row>
    <row r="107" spans="1:20" x14ac:dyDescent="0.15">
      <c r="A107" s="2" t="s">
        <v>982</v>
      </c>
      <c r="B107" s="1">
        <v>758.56069716475918</v>
      </c>
      <c r="C107" s="1">
        <v>29101.7608764209</v>
      </c>
      <c r="D107" s="1">
        <v>2.9356610737734603</v>
      </c>
      <c r="E107" s="1">
        <v>17.785163659255304</v>
      </c>
      <c r="F107" s="1">
        <v>1.2869811540815295</v>
      </c>
      <c r="G107" s="1">
        <v>0.53569273088358105</v>
      </c>
      <c r="H107" s="1">
        <v>1.7164264511398699</v>
      </c>
      <c r="I107" s="1">
        <v>6.8652227977775857E-2</v>
      </c>
      <c r="J107" s="1">
        <v>0.87285877507464826</v>
      </c>
      <c r="K107" s="1">
        <v>0.5085325820369333</v>
      </c>
      <c r="L107" s="1">
        <v>428.03064941274022</v>
      </c>
      <c r="M107" s="1">
        <v>3.6147683731101949</v>
      </c>
      <c r="N107" s="1">
        <v>435.58061604928918</v>
      </c>
      <c r="O107" s="1">
        <v>6.079554048312815</v>
      </c>
      <c r="P107" s="1">
        <v>476.67786218886027</v>
      </c>
      <c r="Q107" s="1">
        <v>32.687110673258076</v>
      </c>
      <c r="R107" s="1">
        <v>428.03064941274022</v>
      </c>
      <c r="S107" s="1">
        <v>3.6147683731101949</v>
      </c>
      <c r="T107" s="1">
        <v>89.794530722963174</v>
      </c>
    </row>
    <row r="108" spans="1:20" x14ac:dyDescent="0.15">
      <c r="A108" s="2" t="s">
        <v>981</v>
      </c>
      <c r="B108" s="1">
        <v>644.25719227484456</v>
      </c>
      <c r="C108" s="1">
        <v>26027.171235652124</v>
      </c>
      <c r="D108" s="1">
        <v>1.005068763011123</v>
      </c>
      <c r="E108" s="1">
        <v>9.9361862372294691</v>
      </c>
      <c r="F108" s="1">
        <v>0.73827483870685429</v>
      </c>
      <c r="G108" s="1">
        <v>3.9429811976500173</v>
      </c>
      <c r="H108" s="1">
        <v>1.0578254363124597</v>
      </c>
      <c r="I108" s="1">
        <v>0.28127162211857898</v>
      </c>
      <c r="J108" s="1">
        <v>0.74724519800961819</v>
      </c>
      <c r="K108" s="1">
        <v>0.70639745685685829</v>
      </c>
      <c r="L108" s="1">
        <v>1597.7633493121871</v>
      </c>
      <c r="M108" s="1">
        <v>10.574660622931106</v>
      </c>
      <c r="N108" s="1">
        <v>1622.5502670293818</v>
      </c>
      <c r="O108" s="1">
        <v>8.5682074363755873</v>
      </c>
      <c r="P108" s="1">
        <v>1655.6401697934036</v>
      </c>
      <c r="Q108" s="1">
        <v>13.870692284115307</v>
      </c>
      <c r="R108" s="1">
        <v>1655.6401697934036</v>
      </c>
      <c r="S108" s="1">
        <v>13.870692284115307</v>
      </c>
      <c r="T108" s="1">
        <v>96.504263333473091</v>
      </c>
    </row>
    <row r="109" spans="1:20" x14ac:dyDescent="0.15">
      <c r="A109" s="2" t="s">
        <v>979</v>
      </c>
      <c r="B109" s="1">
        <v>407.20283066844303</v>
      </c>
      <c r="C109" s="1">
        <v>51974.635023234594</v>
      </c>
      <c r="D109" s="1">
        <v>4.9188283419404817</v>
      </c>
      <c r="E109" s="1">
        <v>14.156146069956463</v>
      </c>
      <c r="F109" s="1">
        <v>1.988840625329741</v>
      </c>
      <c r="G109" s="1">
        <v>1.6476553566069121</v>
      </c>
      <c r="H109" s="1">
        <v>2.1863010904756619</v>
      </c>
      <c r="I109" s="1">
        <v>0.16748444538732771</v>
      </c>
      <c r="J109" s="1">
        <v>0.88103055728901847</v>
      </c>
      <c r="K109" s="1">
        <v>0.40297768734924666</v>
      </c>
      <c r="L109" s="1">
        <v>998.23618026398276</v>
      </c>
      <c r="M109" s="1">
        <v>8.1476578795935666</v>
      </c>
      <c r="N109" s="1">
        <v>988.65256360403282</v>
      </c>
      <c r="O109" s="1">
        <v>13.815658945838493</v>
      </c>
      <c r="P109" s="1">
        <v>968.32816276213737</v>
      </c>
      <c r="Q109" s="1">
        <v>40.836878076477205</v>
      </c>
      <c r="R109" s="1">
        <v>968.32816276213737</v>
      </c>
      <c r="S109" s="1">
        <v>40.836878076477205</v>
      </c>
      <c r="T109" s="1">
        <v>103.08862415160304</v>
      </c>
    </row>
    <row r="110" spans="1:20" x14ac:dyDescent="0.15">
      <c r="A110" s="2" t="s">
        <v>978</v>
      </c>
      <c r="B110" s="1">
        <v>542.8665499843172</v>
      </c>
      <c r="C110" s="1">
        <v>9240.8382798406328</v>
      </c>
      <c r="D110" s="1">
        <v>5.3953101157528707</v>
      </c>
      <c r="E110" s="1">
        <v>14.947767719731724</v>
      </c>
      <c r="F110" s="1">
        <v>3.2087338869623836</v>
      </c>
      <c r="G110" s="1">
        <v>0.84420295904464393</v>
      </c>
      <c r="H110" s="1">
        <v>3.4020724675503913</v>
      </c>
      <c r="I110" s="1">
        <v>9.2409811883008494E-2</v>
      </c>
      <c r="J110" s="1">
        <v>0.90078364414309775</v>
      </c>
      <c r="K110" s="1">
        <v>0.26477497253069765</v>
      </c>
      <c r="L110" s="1">
        <v>569.77336037282123</v>
      </c>
      <c r="M110" s="1">
        <v>4.9121461001155353</v>
      </c>
      <c r="N110" s="1">
        <v>621.46233805714155</v>
      </c>
      <c r="O110" s="1">
        <v>15.814182265951217</v>
      </c>
      <c r="P110" s="1">
        <v>815.41372257694229</v>
      </c>
      <c r="Q110" s="1">
        <v>68.594331840790801</v>
      </c>
      <c r="R110" s="1">
        <v>569.77336037282123</v>
      </c>
      <c r="S110" s="1">
        <v>4.9121461001155353</v>
      </c>
      <c r="T110" s="1">
        <v>69.87537057534098</v>
      </c>
    </row>
    <row r="111" spans="1:20" x14ac:dyDescent="0.15">
      <c r="A111" s="2" t="s">
        <v>977</v>
      </c>
      <c r="B111" s="1">
        <v>217.88555143358846</v>
      </c>
      <c r="C111" s="1">
        <v>24255.903088483738</v>
      </c>
      <c r="D111" s="1">
        <v>2.4617740630111289</v>
      </c>
      <c r="E111" s="1">
        <v>13.089414665701662</v>
      </c>
      <c r="F111" s="1">
        <v>3.1870804106815105</v>
      </c>
      <c r="G111" s="1">
        <v>2.093027184179701</v>
      </c>
      <c r="H111" s="1">
        <v>3.3665109229867842</v>
      </c>
      <c r="I111" s="1">
        <v>0.19747026755073854</v>
      </c>
      <c r="J111" s="1">
        <v>1.0634811571594573</v>
      </c>
      <c r="K111" s="1">
        <v>0.31590010592210793</v>
      </c>
      <c r="L111" s="1">
        <v>1161.7161722935939</v>
      </c>
      <c r="M111" s="1">
        <v>11.305386800661609</v>
      </c>
      <c r="N111" s="1">
        <v>1146.5200615327424</v>
      </c>
      <c r="O111" s="1">
        <v>23.135357572185967</v>
      </c>
      <c r="P111" s="1">
        <v>1118.7747870107921</v>
      </c>
      <c r="Q111" s="1">
        <v>63.736411820553371</v>
      </c>
      <c r="R111" s="1">
        <v>1118.7747870107921</v>
      </c>
      <c r="S111" s="1">
        <v>63.736411820553371</v>
      </c>
      <c r="T111" s="1">
        <v>103.83825107442179</v>
      </c>
    </row>
    <row r="112" spans="1:20" x14ac:dyDescent="0.15">
      <c r="A112" s="2" t="s">
        <v>975</v>
      </c>
      <c r="B112" s="1">
        <v>495.38344952451001</v>
      </c>
      <c r="C112" s="1">
        <v>35903.125781558228</v>
      </c>
      <c r="D112" s="1">
        <v>2.9277315142166058</v>
      </c>
      <c r="E112" s="1">
        <v>13.564093076022592</v>
      </c>
      <c r="F112" s="1">
        <v>1.2516409899291321</v>
      </c>
      <c r="G112" s="1">
        <v>1.7912745540296553</v>
      </c>
      <c r="H112" s="1">
        <v>1.4633430188607659</v>
      </c>
      <c r="I112" s="1">
        <v>0.17595898418660103</v>
      </c>
      <c r="J112" s="1">
        <v>0.66762358299555147</v>
      </c>
      <c r="K112" s="1">
        <v>0.45623177504568024</v>
      </c>
      <c r="L112" s="1">
        <v>1044.8604124148826</v>
      </c>
      <c r="M112" s="1">
        <v>6.4397541977909896</v>
      </c>
      <c r="N112" s="1">
        <v>1042.288999258569</v>
      </c>
      <c r="O112" s="1">
        <v>9.5356086288203414</v>
      </c>
      <c r="P112" s="1">
        <v>1037.7625418681851</v>
      </c>
      <c r="Q112" s="1">
        <v>26.313962691893494</v>
      </c>
      <c r="R112" s="1">
        <v>1037.7625418681851</v>
      </c>
      <c r="S112" s="1">
        <v>26.313962691893494</v>
      </c>
      <c r="T112" s="1">
        <v>100.68395902341203</v>
      </c>
    </row>
    <row r="113" spans="1:20" x14ac:dyDescent="0.15">
      <c r="A113" s="2" t="s">
        <v>974</v>
      </c>
      <c r="B113" s="1">
        <v>253.21864180399456</v>
      </c>
      <c r="C113" s="1">
        <v>22066.928391318277</v>
      </c>
      <c r="D113" s="1">
        <v>1.6646527375688598</v>
      </c>
      <c r="E113" s="1">
        <v>9.7065345115965549</v>
      </c>
      <c r="F113" s="1">
        <v>1.1987992618282082</v>
      </c>
      <c r="G113" s="1">
        <v>3.9649720761079772</v>
      </c>
      <c r="H113" s="1">
        <v>2.3631704133568623</v>
      </c>
      <c r="I113" s="1">
        <v>0.27837426785401065</v>
      </c>
      <c r="J113" s="1">
        <v>1.9984994196513439</v>
      </c>
      <c r="K113" s="1">
        <v>0.84568569763553081</v>
      </c>
      <c r="L113" s="1">
        <v>1583.1694918790693</v>
      </c>
      <c r="M113" s="1">
        <v>28.05408065470499</v>
      </c>
      <c r="N113" s="1">
        <v>1627.0575959119496</v>
      </c>
      <c r="O113" s="1">
        <v>19.164603594649975</v>
      </c>
      <c r="P113" s="1">
        <v>1685.0696246240796</v>
      </c>
      <c r="Q113" s="1">
        <v>23.276324396078167</v>
      </c>
      <c r="R113" s="1">
        <v>1685.0696246240796</v>
      </c>
      <c r="S113" s="1">
        <v>23.276324396078167</v>
      </c>
      <c r="T113" s="1">
        <v>93.952764250453853</v>
      </c>
    </row>
    <row r="114" spans="1:20" x14ac:dyDescent="0.15">
      <c r="A114" s="2" t="s">
        <v>973</v>
      </c>
      <c r="B114" s="1">
        <v>250.85352569793952</v>
      </c>
      <c r="C114" s="1">
        <v>12603.22001411089</v>
      </c>
      <c r="D114" s="1">
        <v>2.8564244427287901</v>
      </c>
      <c r="E114" s="1">
        <v>13.207743881454977</v>
      </c>
      <c r="F114" s="1">
        <v>1.9016091646624416</v>
      </c>
      <c r="G114" s="1">
        <v>1.8295189771342648</v>
      </c>
      <c r="H114" s="1">
        <v>2.5582951139297028</v>
      </c>
      <c r="I114" s="1">
        <v>0.17635139488955229</v>
      </c>
      <c r="J114" s="1">
        <v>1.2690408699931479</v>
      </c>
      <c r="K114" s="1">
        <v>0.49604944444576637</v>
      </c>
      <c r="L114" s="1">
        <v>1047.0111846655896</v>
      </c>
      <c r="M114" s="1">
        <v>12.264113631910618</v>
      </c>
      <c r="N114" s="1">
        <v>1056.1067415992957</v>
      </c>
      <c r="O114" s="1">
        <v>16.797493248964201</v>
      </c>
      <c r="P114" s="1">
        <v>1075.8486101794865</v>
      </c>
      <c r="Q114" s="1">
        <v>44.62324773440605</v>
      </c>
      <c r="R114" s="1">
        <v>1075.8486101794865</v>
      </c>
      <c r="S114" s="1">
        <v>44.62324773440605</v>
      </c>
      <c r="T114" s="1">
        <v>97.319564737915499</v>
      </c>
    </row>
    <row r="115" spans="1:20" x14ac:dyDescent="0.15">
      <c r="A115" s="2" t="s">
        <v>972</v>
      </c>
      <c r="B115" s="1">
        <v>583.55806679885893</v>
      </c>
      <c r="C115" s="1">
        <v>3069.2074727342647</v>
      </c>
      <c r="D115" s="1">
        <v>1.7617328041027029</v>
      </c>
      <c r="E115" s="1">
        <v>18.30863509401135</v>
      </c>
      <c r="F115" s="1">
        <v>2.6325215888460796</v>
      </c>
      <c r="G115" s="1">
        <v>0.44902151333642265</v>
      </c>
      <c r="H115" s="1">
        <v>3.0146793713158728</v>
      </c>
      <c r="I115" s="1">
        <v>6.5074302343005236E-2</v>
      </c>
      <c r="J115" s="1">
        <v>1.3106481642674659</v>
      </c>
      <c r="K115" s="1">
        <v>0.43475540939379681</v>
      </c>
      <c r="L115" s="1">
        <v>406.4113726734783</v>
      </c>
      <c r="M115" s="1">
        <v>5.1621906076852895</v>
      </c>
      <c r="N115" s="1">
        <v>376.59390795694304</v>
      </c>
      <c r="O115" s="1">
        <v>9.4858442573472246</v>
      </c>
      <c r="P115" s="1">
        <v>198.07300312265542</v>
      </c>
      <c r="Q115" s="1">
        <v>63.083332446655618</v>
      </c>
      <c r="R115" s="1">
        <v>406.4113726734783</v>
      </c>
      <c r="S115" s="1">
        <v>5.1621906076852895</v>
      </c>
      <c r="T115" s="1">
        <v>205.1826176542649</v>
      </c>
    </row>
    <row r="116" spans="1:20" x14ac:dyDescent="0.15">
      <c r="A116" s="2" t="s">
        <v>971</v>
      </c>
      <c r="B116" s="1">
        <v>464.17183398588048</v>
      </c>
      <c r="C116" s="1">
        <v>47442.537694568258</v>
      </c>
      <c r="D116" s="1">
        <v>2.2402049075250119</v>
      </c>
      <c r="E116" s="1">
        <v>12.159113009271053</v>
      </c>
      <c r="F116" s="1">
        <v>1.0023887876518744</v>
      </c>
      <c r="G116" s="1">
        <v>2.4710679771144179</v>
      </c>
      <c r="H116" s="1">
        <v>1.222835337771186</v>
      </c>
      <c r="I116" s="1">
        <v>0.21864163014731205</v>
      </c>
      <c r="J116" s="1">
        <v>0.67165072585550112</v>
      </c>
      <c r="K116" s="1">
        <v>0.54925688284384422</v>
      </c>
      <c r="L116" s="1">
        <v>1274.6934441445071</v>
      </c>
      <c r="M116" s="1">
        <v>7.7681705302130695</v>
      </c>
      <c r="N116" s="1">
        <v>1263.6059511504352</v>
      </c>
      <c r="O116" s="1">
        <v>8.8395556910763844</v>
      </c>
      <c r="P116" s="1">
        <v>1245.6153623887101</v>
      </c>
      <c r="Q116" s="1">
        <v>20.012753854480707</v>
      </c>
      <c r="R116" s="1">
        <v>1245.6153623887101</v>
      </c>
      <c r="S116" s="1">
        <v>20.012753854480707</v>
      </c>
      <c r="T116" s="1">
        <v>102.33443506188252</v>
      </c>
    </row>
    <row r="117" spans="1:20" x14ac:dyDescent="0.15">
      <c r="A117" s="2" t="s">
        <v>970</v>
      </c>
      <c r="B117" s="1">
        <v>305.00389392806545</v>
      </c>
      <c r="C117" s="1">
        <v>22801.64258667186</v>
      </c>
      <c r="D117" s="1">
        <v>4.0090832636419558</v>
      </c>
      <c r="E117" s="1">
        <v>11.155785083396337</v>
      </c>
      <c r="F117" s="1">
        <v>0.90494623049375167</v>
      </c>
      <c r="G117" s="1">
        <v>2.9842614559163536</v>
      </c>
      <c r="H117" s="1">
        <v>1.1254661147126754</v>
      </c>
      <c r="I117" s="1">
        <v>0.24304515482409073</v>
      </c>
      <c r="J117" s="1">
        <v>0.65740931186191498</v>
      </c>
      <c r="K117" s="1">
        <v>0.5841218169680279</v>
      </c>
      <c r="L117" s="1">
        <v>1402.5085522053985</v>
      </c>
      <c r="M117" s="1">
        <v>8.2861799127830409</v>
      </c>
      <c r="N117" s="1">
        <v>1403.6167579367991</v>
      </c>
      <c r="O117" s="1">
        <v>8.5597614586754389</v>
      </c>
      <c r="P117" s="1">
        <v>1406.1154704028652</v>
      </c>
      <c r="Q117" s="1">
        <v>17.492496385578079</v>
      </c>
      <c r="R117" s="1">
        <v>1406.1154704028652</v>
      </c>
      <c r="S117" s="1">
        <v>17.492496385578079</v>
      </c>
      <c r="T117" s="1">
        <v>99.743483499514213</v>
      </c>
    </row>
    <row r="118" spans="1:20" x14ac:dyDescent="0.15">
      <c r="A118" s="2" t="s">
        <v>969</v>
      </c>
      <c r="B118" s="1">
        <v>123.54968485312027</v>
      </c>
      <c r="C118" s="1">
        <v>2450.3954745675078</v>
      </c>
      <c r="D118" s="1">
        <v>1.2288801669148774</v>
      </c>
      <c r="E118" s="1">
        <v>12.459273574796752</v>
      </c>
      <c r="F118" s="1">
        <v>2.3917276331270263</v>
      </c>
      <c r="G118" s="1">
        <v>1.7245668409410255</v>
      </c>
      <c r="H118" s="1">
        <v>3.8377027061432063</v>
      </c>
      <c r="I118" s="1">
        <v>0.1679271578055809</v>
      </c>
      <c r="J118" s="1">
        <v>2.2968443879014866</v>
      </c>
      <c r="K118" s="1">
        <v>0.59849461091001432</v>
      </c>
      <c r="L118" s="1">
        <v>1000.6802099518615</v>
      </c>
      <c r="M118" s="1">
        <v>21.289062513666863</v>
      </c>
      <c r="N118" s="1">
        <v>1017.7280377999673</v>
      </c>
      <c r="O118" s="1">
        <v>24.67000558897297</v>
      </c>
      <c r="P118" s="1">
        <v>1055.4829137499844</v>
      </c>
      <c r="Q118" s="1">
        <v>61.929442607202645</v>
      </c>
      <c r="R118" s="1">
        <v>1055.4829137499844</v>
      </c>
      <c r="S118" s="1">
        <v>61.929442607202645</v>
      </c>
      <c r="T118" s="1">
        <v>94.8078075841686</v>
      </c>
    </row>
    <row r="119" spans="1:20" x14ac:dyDescent="0.15">
      <c r="A119" s="2" t="s">
        <v>968</v>
      </c>
      <c r="B119" s="1">
        <v>317.7182366392592</v>
      </c>
      <c r="C119" s="1">
        <v>63309.206919044154</v>
      </c>
      <c r="D119" s="1">
        <v>2.9302341167684163</v>
      </c>
      <c r="E119" s="1">
        <v>10.970904886784814</v>
      </c>
      <c r="F119" s="1">
        <v>1.1933632808633019</v>
      </c>
      <c r="G119" s="1">
        <v>3.1123168060275548</v>
      </c>
      <c r="H119" s="1">
        <v>1.4502715092095626</v>
      </c>
      <c r="I119" s="1">
        <v>0.24817132777213255</v>
      </c>
      <c r="J119" s="1">
        <v>0.8215000249172878</v>
      </c>
      <c r="K119" s="1">
        <v>0.56644567565491766</v>
      </c>
      <c r="L119" s="1">
        <v>1429.0381459702719</v>
      </c>
      <c r="M119" s="1">
        <v>10.529398801500975</v>
      </c>
      <c r="N119" s="1">
        <v>1435.7380001548543</v>
      </c>
      <c r="O119" s="1">
        <v>11.145354858450787</v>
      </c>
      <c r="P119" s="1">
        <v>1446.4902343652666</v>
      </c>
      <c r="Q119" s="1">
        <v>22.761521478946406</v>
      </c>
      <c r="R119" s="1">
        <v>1446.4902343652666</v>
      </c>
      <c r="S119" s="1">
        <v>22.761521478946406</v>
      </c>
      <c r="T119" s="1">
        <v>98.793487299093115</v>
      </c>
    </row>
    <row r="120" spans="1:20" x14ac:dyDescent="0.15">
      <c r="A120" s="2" t="s">
        <v>967</v>
      </c>
      <c r="B120" s="1">
        <v>112.3568843473348</v>
      </c>
      <c r="C120" s="1">
        <v>5248.3865716120772</v>
      </c>
      <c r="D120" s="1">
        <v>0.94894128895623964</v>
      </c>
      <c r="E120" s="1">
        <v>15.803879576895078</v>
      </c>
      <c r="F120" s="1">
        <v>8.5520736105560005</v>
      </c>
      <c r="G120" s="1">
        <v>0.84407168304229363</v>
      </c>
      <c r="H120" s="1">
        <v>9.1892155386879288</v>
      </c>
      <c r="I120" s="1">
        <v>0.10073719640537357</v>
      </c>
      <c r="J120" s="1">
        <v>1.6979409398631256</v>
      </c>
      <c r="K120" s="1">
        <v>0.18477539597526574</v>
      </c>
      <c r="L120" s="1">
        <v>618.72769627915511</v>
      </c>
      <c r="M120" s="1">
        <v>10.01722324012627</v>
      </c>
      <c r="N120" s="1">
        <v>621.39005741587869</v>
      </c>
      <c r="O120" s="1">
        <v>42.733275753099747</v>
      </c>
      <c r="P120" s="1">
        <v>632.05623113370348</v>
      </c>
      <c r="Q120" s="1">
        <v>194.86658616325167</v>
      </c>
      <c r="R120" s="1">
        <v>618.72769627915511</v>
      </c>
      <c r="S120" s="1">
        <v>10.01722324012627</v>
      </c>
      <c r="T120" s="1">
        <v>97.891242234786404</v>
      </c>
    </row>
    <row r="121" spans="1:20" x14ac:dyDescent="0.15">
      <c r="A121" s="2" t="s">
        <v>965</v>
      </c>
      <c r="B121" s="1">
        <v>851.21348085479531</v>
      </c>
      <c r="C121" s="1">
        <v>142607.37421968291</v>
      </c>
      <c r="D121" s="1">
        <v>2.8806993419464852</v>
      </c>
      <c r="E121" s="1">
        <v>12.026232781978251</v>
      </c>
      <c r="F121" s="1">
        <v>0.76302918517909168</v>
      </c>
      <c r="G121" s="1">
        <v>2.4743193703270205</v>
      </c>
      <c r="H121" s="1">
        <v>1.0094945849216337</v>
      </c>
      <c r="I121" s="1">
        <v>0.21497848701701106</v>
      </c>
      <c r="J121" s="1">
        <v>0.65964798981073991</v>
      </c>
      <c r="K121" s="1">
        <v>0.65344381204575541</v>
      </c>
      <c r="L121" s="1">
        <v>1255.2868362734393</v>
      </c>
      <c r="M121" s="1">
        <v>7.5241433288964572</v>
      </c>
      <c r="N121" s="1">
        <v>1264.5566280943031</v>
      </c>
      <c r="O121" s="1">
        <v>7.300076384792078</v>
      </c>
      <c r="P121" s="1">
        <v>1281.188477819022</v>
      </c>
      <c r="Q121" s="1">
        <v>14.890789934044051</v>
      </c>
      <c r="R121" s="1">
        <v>1281.188477819022</v>
      </c>
      <c r="S121" s="1">
        <v>14.890789934044051</v>
      </c>
      <c r="T121" s="1">
        <v>97.978311388682243</v>
      </c>
    </row>
    <row r="122" spans="1:20" x14ac:dyDescent="0.15">
      <c r="A122" s="2" t="s">
        <v>964</v>
      </c>
      <c r="B122" s="1">
        <v>208.15701332187592</v>
      </c>
      <c r="C122" s="1">
        <v>26385.444926504468</v>
      </c>
      <c r="D122" s="1">
        <v>1.5445844900867951</v>
      </c>
      <c r="E122" s="1">
        <v>10.685277294448053</v>
      </c>
      <c r="F122" s="1">
        <v>1.5325155997089852</v>
      </c>
      <c r="G122" s="1">
        <v>3.3521678536081159</v>
      </c>
      <c r="H122" s="1">
        <v>1.7562068206563213</v>
      </c>
      <c r="I122" s="1">
        <v>0.2599273112886627</v>
      </c>
      <c r="J122" s="1">
        <v>0.83211131786973225</v>
      </c>
      <c r="K122" s="1">
        <v>0.4738116878277237</v>
      </c>
      <c r="L122" s="1">
        <v>1489.4699748321918</v>
      </c>
      <c r="M122" s="1">
        <v>11.066403095677401</v>
      </c>
      <c r="N122" s="1">
        <v>1493.2975357802716</v>
      </c>
      <c r="O122" s="1">
        <v>13.735743773120703</v>
      </c>
      <c r="P122" s="1">
        <v>1499.5421555397525</v>
      </c>
      <c r="Q122" s="1">
        <v>29.243963796779326</v>
      </c>
      <c r="R122" s="1">
        <v>1499.5421555397525</v>
      </c>
      <c r="S122" s="1">
        <v>29.243963796779326</v>
      </c>
      <c r="T122" s="1">
        <v>99.328316268378913</v>
      </c>
    </row>
    <row r="123" spans="1:20" x14ac:dyDescent="0.15">
      <c r="A123" s="2" t="s">
        <v>963</v>
      </c>
      <c r="B123" s="1">
        <v>547.87068390907473</v>
      </c>
      <c r="C123" s="1">
        <v>4641.1832753137978</v>
      </c>
      <c r="D123" s="1">
        <v>5.43231641865406</v>
      </c>
      <c r="E123" s="1">
        <v>8.7702479892408434</v>
      </c>
      <c r="F123" s="1">
        <v>0.66621191824958659</v>
      </c>
      <c r="G123" s="1">
        <v>4.4763493038800641</v>
      </c>
      <c r="H123" s="1">
        <v>1.4078838916594489</v>
      </c>
      <c r="I123" s="1">
        <v>0.29073673189229826</v>
      </c>
      <c r="J123" s="1">
        <v>1.1255498482676156</v>
      </c>
      <c r="K123" s="1">
        <v>0.79946212534682048</v>
      </c>
      <c r="L123" s="1">
        <v>1645.2097685502883</v>
      </c>
      <c r="M123" s="1">
        <v>16.343539035811318</v>
      </c>
      <c r="N123" s="1">
        <v>1726.596632519133</v>
      </c>
      <c r="O123" s="1">
        <v>11.685539042011669</v>
      </c>
      <c r="P123" s="1">
        <v>1827.4868176743307</v>
      </c>
      <c r="Q123" s="1">
        <v>15.335041809858581</v>
      </c>
      <c r="R123" s="1">
        <v>1827.4868176743307</v>
      </c>
      <c r="S123" s="1">
        <v>15.335041809858581</v>
      </c>
      <c r="T123" s="1">
        <v>90.02580771794517</v>
      </c>
    </row>
    <row r="124" spans="1:20" x14ac:dyDescent="0.15">
      <c r="A124" s="2" t="s">
        <v>962</v>
      </c>
      <c r="B124" s="1">
        <v>166.94146609294617</v>
      </c>
      <c r="C124" s="1">
        <v>17878.459493967803</v>
      </c>
      <c r="D124" s="1">
        <v>1.4049632276601713</v>
      </c>
      <c r="E124" s="1">
        <v>10.007169250271513</v>
      </c>
      <c r="F124" s="1">
        <v>1.0580814114720825</v>
      </c>
      <c r="G124" s="1">
        <v>3.7815149342714838</v>
      </c>
      <c r="H124" s="1">
        <v>1.3444423706454436</v>
      </c>
      <c r="I124" s="1">
        <v>0.27620968972238541</v>
      </c>
      <c r="J124" s="1">
        <v>0.79837382045895355</v>
      </c>
      <c r="K124" s="1">
        <v>0.59383268326753791</v>
      </c>
      <c r="L124" s="1">
        <v>1572.2449963547976</v>
      </c>
      <c r="M124" s="1">
        <v>11.138886982948748</v>
      </c>
      <c r="N124" s="1">
        <v>1588.8281749982552</v>
      </c>
      <c r="O124" s="1">
        <v>10.796643764887563</v>
      </c>
      <c r="P124" s="1">
        <v>1611.6992647273535</v>
      </c>
      <c r="Q124" s="1">
        <v>20.153940823975404</v>
      </c>
      <c r="R124" s="1">
        <v>1611.6992647273535</v>
      </c>
      <c r="S124" s="1">
        <v>20.153940823975404</v>
      </c>
      <c r="T124" s="1">
        <v>97.552008042937814</v>
      </c>
    </row>
    <row r="125" spans="1:20" x14ac:dyDescent="0.15">
      <c r="A125" s="2" t="s">
        <v>960</v>
      </c>
      <c r="B125" s="1">
        <v>774.10181241384771</v>
      </c>
      <c r="C125" s="1">
        <v>28102.101304325312</v>
      </c>
      <c r="D125" s="1">
        <v>2.0825697266601688</v>
      </c>
      <c r="E125" s="1">
        <v>12.54370623185577</v>
      </c>
      <c r="F125" s="1">
        <v>0.70771684671520974</v>
      </c>
      <c r="G125" s="1">
        <v>1.8759471283536435</v>
      </c>
      <c r="H125" s="1">
        <v>1.1455685312514932</v>
      </c>
      <c r="I125" s="1">
        <v>0.17201642512274296</v>
      </c>
      <c r="J125" s="1">
        <v>0.88736086324477759</v>
      </c>
      <c r="K125" s="1">
        <v>0.77460303686534338</v>
      </c>
      <c r="L125" s="1">
        <v>1023.2116400739151</v>
      </c>
      <c r="M125" s="1">
        <v>8.3956619054441717</v>
      </c>
      <c r="N125" s="1">
        <v>1072.6324373724929</v>
      </c>
      <c r="O125" s="1">
        <v>7.5875010752858998</v>
      </c>
      <c r="P125" s="1">
        <v>1175.3943725334423</v>
      </c>
      <c r="Q125" s="1">
        <v>14.352533438152477</v>
      </c>
      <c r="R125" s="1">
        <v>1175.3943725334423</v>
      </c>
      <c r="S125" s="1">
        <v>14.352533438152477</v>
      </c>
      <c r="T125" s="1">
        <v>87.052623696716111</v>
      </c>
    </row>
    <row r="126" spans="1:20" x14ac:dyDescent="0.15">
      <c r="A126" s="2" t="s">
        <v>959</v>
      </c>
      <c r="B126" s="1">
        <v>959.47064804838146</v>
      </c>
      <c r="C126" s="1">
        <v>16173.838898871287</v>
      </c>
      <c r="D126" s="1">
        <v>1.3800933160456699</v>
      </c>
      <c r="E126" s="1">
        <v>18.13062386128605</v>
      </c>
      <c r="F126" s="1">
        <v>2.4656582646144929</v>
      </c>
      <c r="G126" s="1">
        <v>0.50383191980393227</v>
      </c>
      <c r="H126" s="1">
        <v>2.8186869907774712</v>
      </c>
      <c r="I126" s="1">
        <v>6.7458629541793658E-2</v>
      </c>
      <c r="J126" s="1">
        <v>0.72940485211350958</v>
      </c>
      <c r="K126" s="1">
        <v>0.25877468995318226</v>
      </c>
      <c r="L126" s="1">
        <v>420.82650019063749</v>
      </c>
      <c r="M126" s="1">
        <v>2.9714836553116299</v>
      </c>
      <c r="N126" s="1">
        <v>414.29300282584092</v>
      </c>
      <c r="O126" s="1">
        <v>9.5890603517910336</v>
      </c>
      <c r="P126" s="1">
        <v>379.01986576507852</v>
      </c>
      <c r="Q126" s="1">
        <v>61.238957354760345</v>
      </c>
      <c r="R126" s="1">
        <v>420.82650019063749</v>
      </c>
      <c r="S126" s="1">
        <v>2.9714836553116299</v>
      </c>
      <c r="T126" s="1">
        <v>111.03019609306475</v>
      </c>
    </row>
    <row r="127" spans="1:20" x14ac:dyDescent="0.15">
      <c r="A127" s="2" t="s">
        <v>958</v>
      </c>
      <c r="B127" s="1">
        <v>453.45718265943526</v>
      </c>
      <c r="C127" s="1">
        <v>73378.340417589454</v>
      </c>
      <c r="D127" s="1">
        <v>3.0014008841455371</v>
      </c>
      <c r="E127" s="1">
        <v>11.665090933804297</v>
      </c>
      <c r="F127" s="1">
        <v>0.98149825809468372</v>
      </c>
      <c r="G127" s="1">
        <v>2.6267470537810089</v>
      </c>
      <c r="H127" s="1">
        <v>1.4412381472519353</v>
      </c>
      <c r="I127" s="1">
        <v>0.22307481099364004</v>
      </c>
      <c r="J127" s="1">
        <v>1.052609622521177</v>
      </c>
      <c r="K127" s="1">
        <v>0.7303509309188273</v>
      </c>
      <c r="L127" s="1">
        <v>1298.1016915559208</v>
      </c>
      <c r="M127" s="1">
        <v>12.376093636746418</v>
      </c>
      <c r="N127" s="1">
        <v>1308.1546611957667</v>
      </c>
      <c r="O127" s="1">
        <v>10.59942779895141</v>
      </c>
      <c r="P127" s="1">
        <v>1325.4992887526748</v>
      </c>
      <c r="Q127" s="1">
        <v>19.064251470065074</v>
      </c>
      <c r="R127" s="1">
        <v>1325.4992887526748</v>
      </c>
      <c r="S127" s="1">
        <v>19.064251470065074</v>
      </c>
      <c r="T127" s="1">
        <v>97.933035692343836</v>
      </c>
    </row>
    <row r="128" spans="1:20" x14ac:dyDescent="0.15">
      <c r="A128" s="2" t="s">
        <v>957</v>
      </c>
      <c r="B128" s="1">
        <v>363.89610485936475</v>
      </c>
      <c r="C128" s="1">
        <v>32009.721263978739</v>
      </c>
      <c r="D128" s="1">
        <v>2.2407288111401269</v>
      </c>
      <c r="E128" s="1">
        <v>9.8844053689782658</v>
      </c>
      <c r="F128" s="1">
        <v>0.85265605188653304</v>
      </c>
      <c r="G128" s="1">
        <v>3.7045519819002846</v>
      </c>
      <c r="H128" s="1">
        <v>1.3418352300783571</v>
      </c>
      <c r="I128" s="1">
        <v>0.26840442057961472</v>
      </c>
      <c r="J128" s="1">
        <v>1.0306352121561635</v>
      </c>
      <c r="K128" s="1">
        <v>0.76807881404036393</v>
      </c>
      <c r="L128" s="1">
        <v>1532.6978168450455</v>
      </c>
      <c r="M128" s="1">
        <v>14.059043921102784</v>
      </c>
      <c r="N128" s="1">
        <v>1572.3516746745297</v>
      </c>
      <c r="O128" s="1">
        <v>10.729084984711903</v>
      </c>
      <c r="P128" s="1">
        <v>1626.7791343005524</v>
      </c>
      <c r="Q128" s="1">
        <v>15.977340011757633</v>
      </c>
      <c r="R128" s="1">
        <v>1626.7791343005524</v>
      </c>
      <c r="S128" s="1">
        <v>15.977340011757633</v>
      </c>
      <c r="T128" s="1">
        <v>94.216712307663215</v>
      </c>
    </row>
    <row r="129" spans="1:20" x14ac:dyDescent="0.15">
      <c r="A129" s="2" t="s">
        <v>956</v>
      </c>
      <c r="B129" s="1">
        <v>341.59533677012689</v>
      </c>
      <c r="C129" s="1">
        <v>47327.355489195354</v>
      </c>
      <c r="D129" s="1">
        <v>1.4536215937566355</v>
      </c>
      <c r="E129" s="1">
        <v>11.511081183258955</v>
      </c>
      <c r="F129" s="1">
        <v>1.9403872281098693</v>
      </c>
      <c r="G129" s="1">
        <v>2.6937305556792137</v>
      </c>
      <c r="H129" s="1">
        <v>2.1836071091784821</v>
      </c>
      <c r="I129" s="1">
        <v>0.22725853078377478</v>
      </c>
      <c r="J129" s="1">
        <v>0.98358291658828534</v>
      </c>
      <c r="K129" s="1">
        <v>0.45043951013620254</v>
      </c>
      <c r="L129" s="1">
        <v>1320.1150367096996</v>
      </c>
      <c r="M129" s="1">
        <v>11.741235468672471</v>
      </c>
      <c r="N129" s="1">
        <v>1326.7370036497916</v>
      </c>
      <c r="O129" s="1">
        <v>16.170746367342645</v>
      </c>
      <c r="P129" s="1">
        <v>1338.26780094275</v>
      </c>
      <c r="Q129" s="1">
        <v>37.687367160281269</v>
      </c>
      <c r="R129" s="1">
        <v>1338.26780094275</v>
      </c>
      <c r="S129" s="1">
        <v>37.687367160281269</v>
      </c>
      <c r="T129" s="1">
        <v>98.643562654629918</v>
      </c>
    </row>
    <row r="130" spans="1:20" x14ac:dyDescent="0.15">
      <c r="A130" s="2" t="s">
        <v>955</v>
      </c>
      <c r="B130" s="1">
        <v>441.72653905263445</v>
      </c>
      <c r="C130" s="1">
        <v>101853.96242872704</v>
      </c>
      <c r="D130" s="1">
        <v>3.6285743045853565</v>
      </c>
      <c r="E130" s="1">
        <v>9.8629207264750001</v>
      </c>
      <c r="F130" s="1">
        <v>0.83462000380560297</v>
      </c>
      <c r="G130" s="1">
        <v>3.9818436008918443</v>
      </c>
      <c r="H130" s="1">
        <v>1.3110323305307039</v>
      </c>
      <c r="I130" s="1">
        <v>0.28723445917517521</v>
      </c>
      <c r="J130" s="1">
        <v>1.0091369558535266</v>
      </c>
      <c r="K130" s="1">
        <v>0.76972697953606495</v>
      </c>
      <c r="L130" s="1">
        <v>1627.6943560575828</v>
      </c>
      <c r="M130" s="1">
        <v>14.516032558208849</v>
      </c>
      <c r="N130" s="1">
        <v>1630.5021307928955</v>
      </c>
      <c r="O130" s="1">
        <v>10.640286388454683</v>
      </c>
      <c r="P130" s="1">
        <v>1634.9174777754899</v>
      </c>
      <c r="Q130" s="1">
        <v>15.545905159171866</v>
      </c>
      <c r="R130" s="1">
        <v>1634.9174777754899</v>
      </c>
      <c r="S130" s="1">
        <v>15.545905159171866</v>
      </c>
      <c r="T130" s="1">
        <v>99.558196556334138</v>
      </c>
    </row>
    <row r="131" spans="1:20" x14ac:dyDescent="0.15">
      <c r="A131" s="2" t="s">
        <v>954</v>
      </c>
      <c r="B131" s="1">
        <v>127.04120827213603</v>
      </c>
      <c r="C131" s="1">
        <v>17355.53117133948</v>
      </c>
      <c r="D131" s="1">
        <v>3.6192145625870937</v>
      </c>
      <c r="E131" s="1">
        <v>13.426054833488402</v>
      </c>
      <c r="F131" s="1">
        <v>4.547791225273496</v>
      </c>
      <c r="G131" s="1">
        <v>1.597977598715381</v>
      </c>
      <c r="H131" s="1">
        <v>4.8646558304214702</v>
      </c>
      <c r="I131" s="1">
        <v>0.15845088625091097</v>
      </c>
      <c r="J131" s="1">
        <v>1.6070096546554262</v>
      </c>
      <c r="K131" s="1">
        <v>0.33034395662810867</v>
      </c>
      <c r="L131" s="1">
        <v>948.16225452118965</v>
      </c>
      <c r="M131" s="1">
        <v>14.16949712247623</v>
      </c>
      <c r="N131" s="1">
        <v>969.42000883366313</v>
      </c>
      <c r="O131" s="1">
        <v>30.391138903200726</v>
      </c>
      <c r="P131" s="1">
        <v>1018.7885380470533</v>
      </c>
      <c r="Q131" s="1">
        <v>93.025921080637374</v>
      </c>
      <c r="R131" s="1">
        <v>1018.7885380470533</v>
      </c>
      <c r="S131" s="1">
        <v>93.025921080637374</v>
      </c>
      <c r="T131" s="1">
        <v>93.06762091559753</v>
      </c>
    </row>
    <row r="132" spans="1:20" x14ac:dyDescent="0.15">
      <c r="A132" s="2" t="s">
        <v>953</v>
      </c>
      <c r="B132" s="1">
        <v>169.89772750855354</v>
      </c>
      <c r="C132" s="1">
        <v>18563.232740701882</v>
      </c>
      <c r="D132" s="1">
        <v>2.6299815457609053</v>
      </c>
      <c r="E132" s="1">
        <v>10.79868359942188</v>
      </c>
      <c r="F132" s="1">
        <v>2.3425710919878253</v>
      </c>
      <c r="G132" s="1">
        <v>2.9999849733318729</v>
      </c>
      <c r="H132" s="1">
        <v>2.5591318696580907</v>
      </c>
      <c r="I132" s="1">
        <v>0.23855310238483202</v>
      </c>
      <c r="J132" s="1">
        <v>1.0196680242730867</v>
      </c>
      <c r="K132" s="1">
        <v>0.3984429393274363</v>
      </c>
      <c r="L132" s="1">
        <v>1379.1706391528498</v>
      </c>
      <c r="M132" s="1">
        <v>12.660416749057845</v>
      </c>
      <c r="N132" s="1">
        <v>1407.6159866434509</v>
      </c>
      <c r="O132" s="1">
        <v>19.491112754907476</v>
      </c>
      <c r="P132" s="1">
        <v>1451.758371533512</v>
      </c>
      <c r="Q132" s="1">
        <v>44.674604040354325</v>
      </c>
      <c r="R132" s="1">
        <v>1451.758371533512</v>
      </c>
      <c r="S132" s="1">
        <v>44.674604040354325</v>
      </c>
      <c r="T132" s="1">
        <v>95.00001282555121</v>
      </c>
    </row>
    <row r="133" spans="1:20" x14ac:dyDescent="0.15">
      <c r="A133" s="2" t="s">
        <v>952</v>
      </c>
      <c r="B133" s="1">
        <v>239.90000629082402</v>
      </c>
      <c r="C133" s="1">
        <v>216956.967407305</v>
      </c>
      <c r="D133" s="1">
        <v>1.6984706252956832</v>
      </c>
      <c r="E133" s="1">
        <v>10.254472362580167</v>
      </c>
      <c r="F133" s="1">
        <v>1.445065512807689</v>
      </c>
      <c r="G133" s="1">
        <v>3.6477156238957105</v>
      </c>
      <c r="H133" s="1">
        <v>1.7325248591987357</v>
      </c>
      <c r="I133" s="1">
        <v>0.27312112938437294</v>
      </c>
      <c r="J133" s="1">
        <v>0.95523631022888156</v>
      </c>
      <c r="K133" s="1">
        <v>0.55135503837483912</v>
      </c>
      <c r="L133" s="1">
        <v>1556.6250942555776</v>
      </c>
      <c r="M133" s="1">
        <v>13.210376930574284</v>
      </c>
      <c r="N133" s="1">
        <v>1560.0099865069678</v>
      </c>
      <c r="O133" s="1">
        <v>13.807580369657671</v>
      </c>
      <c r="P133" s="1">
        <v>1565.3950237056599</v>
      </c>
      <c r="Q133" s="1">
        <v>27.093775980058922</v>
      </c>
      <c r="R133" s="1">
        <v>1565.3950237056599</v>
      </c>
      <c r="S133" s="1">
        <v>27.093775980058922</v>
      </c>
      <c r="T133" s="1">
        <v>99.43976253167574</v>
      </c>
    </row>
    <row r="134" spans="1:20" x14ac:dyDescent="0.15">
      <c r="A134" s="2" t="s">
        <v>951</v>
      </c>
      <c r="B134" s="1">
        <v>256.21996011395265</v>
      </c>
      <c r="C134" s="1">
        <v>13547.845085243669</v>
      </c>
      <c r="D134" s="1">
        <v>2.7555116641335866</v>
      </c>
      <c r="E134" s="1">
        <v>10.842170489463522</v>
      </c>
      <c r="F134" s="1">
        <v>1.7740395702849132</v>
      </c>
      <c r="G134" s="1">
        <v>2.9772405306706058</v>
      </c>
      <c r="H134" s="1">
        <v>2.1474517679857925</v>
      </c>
      <c r="I134" s="1">
        <v>0.23922130718645687</v>
      </c>
      <c r="J134" s="1">
        <v>1.1887004494957192</v>
      </c>
      <c r="K134" s="1">
        <v>0.55353999899642159</v>
      </c>
      <c r="L134" s="1">
        <v>1382.6475698996801</v>
      </c>
      <c r="M134" s="1">
        <v>14.792527380062324</v>
      </c>
      <c r="N134" s="1">
        <v>1401.8259073227505</v>
      </c>
      <c r="O134" s="1">
        <v>16.32385799891415</v>
      </c>
      <c r="P134" s="1">
        <v>1431.9257984601359</v>
      </c>
      <c r="Q134" s="1">
        <v>34.128871722152553</v>
      </c>
      <c r="R134" s="1">
        <v>1431.9257984601359</v>
      </c>
      <c r="S134" s="1">
        <v>34.128871722152553</v>
      </c>
      <c r="T134" s="1">
        <v>96.55860459994166</v>
      </c>
    </row>
    <row r="135" spans="1:20" x14ac:dyDescent="0.15">
      <c r="A135" s="2" t="s">
        <v>950</v>
      </c>
      <c r="B135" s="1">
        <v>72.508744354558758</v>
      </c>
      <c r="C135" s="1">
        <v>6488.6212516570749</v>
      </c>
      <c r="D135" s="1">
        <v>1.1207071917490292</v>
      </c>
      <c r="E135" s="1">
        <v>13.668495970650865</v>
      </c>
      <c r="F135" s="1">
        <v>6.7542850710594751</v>
      </c>
      <c r="G135" s="1">
        <v>1.6652129370067497</v>
      </c>
      <c r="H135" s="1">
        <v>6.9382810556591981</v>
      </c>
      <c r="I135" s="1">
        <v>0.1719703210016271</v>
      </c>
      <c r="J135" s="1">
        <v>1.3007423890045506</v>
      </c>
      <c r="K135" s="1">
        <v>0.18747329180959016</v>
      </c>
      <c r="L135" s="1">
        <v>1022.9580496807567</v>
      </c>
      <c r="M135" s="1">
        <v>12.304016771841361</v>
      </c>
      <c r="N135" s="1">
        <v>995.36371603972316</v>
      </c>
      <c r="O135" s="1">
        <v>44.04452498225703</v>
      </c>
      <c r="P135" s="1">
        <v>935.9217518949747</v>
      </c>
      <c r="Q135" s="1">
        <v>139.93965481253952</v>
      </c>
      <c r="R135" s="1">
        <v>935.9217518949747</v>
      </c>
      <c r="S135" s="1">
        <v>139.93965481253952</v>
      </c>
      <c r="T135" s="1">
        <v>109.29952718905808</v>
      </c>
    </row>
    <row r="136" spans="1:20" x14ac:dyDescent="0.15">
      <c r="A136" s="2" t="s">
        <v>949</v>
      </c>
      <c r="B136" s="1">
        <v>853.94041450289058</v>
      </c>
      <c r="C136" s="1">
        <v>112811.56698075472</v>
      </c>
      <c r="D136" s="1">
        <v>1.5956157169354965</v>
      </c>
      <c r="E136" s="1">
        <v>9.4458088271138969</v>
      </c>
      <c r="F136" s="1">
        <v>0.63879422116001716</v>
      </c>
      <c r="G136" s="1">
        <v>4.4135724297667416</v>
      </c>
      <c r="H136" s="1">
        <v>1.1908322423887761</v>
      </c>
      <c r="I136" s="1">
        <v>0.30586778428281469</v>
      </c>
      <c r="J136" s="1">
        <v>1.0044373703668306</v>
      </c>
      <c r="K136" s="1">
        <v>0.84347512152673798</v>
      </c>
      <c r="L136" s="1">
        <v>1720.340297050511</v>
      </c>
      <c r="M136" s="1">
        <v>15.166186708902842</v>
      </c>
      <c r="N136" s="1">
        <v>1714.8897935222631</v>
      </c>
      <c r="O136" s="1">
        <v>9.858264078296429</v>
      </c>
      <c r="P136" s="1">
        <v>1709.0236014670795</v>
      </c>
      <c r="Q136" s="1">
        <v>11.769835680345977</v>
      </c>
      <c r="R136" s="1">
        <v>1709.0236014670795</v>
      </c>
      <c r="S136" s="1">
        <v>11.769835680345977</v>
      </c>
      <c r="T136" s="1">
        <v>100.66217315979236</v>
      </c>
    </row>
    <row r="137" spans="1:20" x14ac:dyDescent="0.15">
      <c r="A137" s="2" t="s">
        <v>948</v>
      </c>
      <c r="B137" s="1">
        <v>238.76063606146636</v>
      </c>
      <c r="C137" s="1">
        <v>12712.389432542333</v>
      </c>
      <c r="D137" s="1">
        <v>1.4106302164928328</v>
      </c>
      <c r="E137" s="1">
        <v>17.705139057868955</v>
      </c>
      <c r="F137" s="1">
        <v>8.7402743870516453</v>
      </c>
      <c r="G137" s="1">
        <v>0.51115494801908967</v>
      </c>
      <c r="H137" s="1">
        <v>8.8918128491504689</v>
      </c>
      <c r="I137" s="1">
        <v>6.7696468742402607E-2</v>
      </c>
      <c r="J137" s="1">
        <v>1.0756999006459171</v>
      </c>
      <c r="K137" s="1">
        <v>0.12097644416219198</v>
      </c>
      <c r="L137" s="1">
        <v>422.2626581572805</v>
      </c>
      <c r="M137" s="1">
        <v>4.3967078631601737</v>
      </c>
      <c r="N137" s="1">
        <v>419.22549089051984</v>
      </c>
      <c r="O137" s="1">
        <v>30.548845685021121</v>
      </c>
      <c r="P137" s="1">
        <v>403.5022266661415</v>
      </c>
      <c r="Q137" s="1">
        <v>197.96858056617032</v>
      </c>
      <c r="R137" s="1">
        <v>422.2626581572805</v>
      </c>
      <c r="S137" s="1">
        <v>4.3967078631601737</v>
      </c>
      <c r="T137" s="1">
        <v>104.64939974337773</v>
      </c>
    </row>
    <row r="138" spans="1:20" x14ac:dyDescent="0.15">
      <c r="A138" s="2" t="s">
        <v>1190</v>
      </c>
      <c r="B138" s="1">
        <v>194.50133477734934</v>
      </c>
      <c r="C138" s="1">
        <v>8648.7231689971341</v>
      </c>
      <c r="D138" s="1">
        <v>2.5331329093934301</v>
      </c>
      <c r="E138" s="1">
        <v>16.612492149912736</v>
      </c>
      <c r="F138" s="1">
        <v>5.3727824596257197</v>
      </c>
      <c r="G138" s="1">
        <v>0.73061603824298682</v>
      </c>
      <c r="H138" s="1">
        <v>5.6489351095748228</v>
      </c>
      <c r="I138" s="1">
        <v>9.1525382827321422E-2</v>
      </c>
      <c r="J138" s="1">
        <v>1.266099315391537</v>
      </c>
      <c r="K138" s="1">
        <v>0.22413061768854953</v>
      </c>
      <c r="L138" s="1">
        <v>564.55214654455392</v>
      </c>
      <c r="M138" s="1">
        <v>6.8437455994125571</v>
      </c>
      <c r="N138" s="1">
        <v>556.91469421140437</v>
      </c>
      <c r="O138" s="1">
        <v>24.219620126708548</v>
      </c>
      <c r="P138" s="1">
        <v>526.79309447241837</v>
      </c>
      <c r="Q138" s="1">
        <v>120.76992530726378</v>
      </c>
      <c r="R138" s="1">
        <v>564.55214654455392</v>
      </c>
      <c r="S138" s="1">
        <v>6.8437455994125571</v>
      </c>
      <c r="T138" s="1">
        <v>107.1677196357236</v>
      </c>
    </row>
    <row r="139" spans="1:20" x14ac:dyDescent="0.15">
      <c r="A139" s="2" t="s">
        <v>946</v>
      </c>
      <c r="B139" s="1">
        <v>331.71956568826158</v>
      </c>
      <c r="C139" s="1">
        <v>7558.8130299077793</v>
      </c>
      <c r="D139" s="1">
        <v>4.8820947507788777</v>
      </c>
      <c r="E139" s="1">
        <v>17.410315022730728</v>
      </c>
      <c r="F139" s="1">
        <v>7.0435741959137044</v>
      </c>
      <c r="G139" s="1">
        <v>0.48105484598894327</v>
      </c>
      <c r="H139" s="1">
        <v>7.2386002769898203</v>
      </c>
      <c r="I139" s="1">
        <v>6.3529216410311978E-2</v>
      </c>
      <c r="J139" s="1">
        <v>1.3575875725788642</v>
      </c>
      <c r="K139" s="1">
        <v>0.18754835474123099</v>
      </c>
      <c r="L139" s="1">
        <v>397.05287492540407</v>
      </c>
      <c r="M139" s="1">
        <v>5.2276948383259878</v>
      </c>
      <c r="N139" s="1">
        <v>398.79633210970337</v>
      </c>
      <c r="O139" s="1">
        <v>23.877453132356607</v>
      </c>
      <c r="P139" s="1">
        <v>409.86540444209049</v>
      </c>
      <c r="Q139" s="1">
        <v>159.21353534932729</v>
      </c>
      <c r="R139" s="1">
        <v>397.05287492540407</v>
      </c>
      <c r="S139" s="1">
        <v>5.2276948383259878</v>
      </c>
      <c r="T139" s="1">
        <v>96.873966580778671</v>
      </c>
    </row>
    <row r="140" spans="1:20" x14ac:dyDescent="0.15">
      <c r="A140" s="2" t="s">
        <v>945</v>
      </c>
      <c r="B140" s="1">
        <v>556.85493561289786</v>
      </c>
      <c r="C140" s="1">
        <v>51970.110755623551</v>
      </c>
      <c r="D140" s="1">
        <v>1.182223818676841</v>
      </c>
      <c r="E140" s="1">
        <v>9.9189556281987219</v>
      </c>
      <c r="F140" s="1">
        <v>1.012864212262069</v>
      </c>
      <c r="G140" s="1">
        <v>3.8109551749491652</v>
      </c>
      <c r="H140" s="1">
        <v>1.4659169880830565</v>
      </c>
      <c r="I140" s="1">
        <v>0.27783353033306823</v>
      </c>
      <c r="J140" s="1">
        <v>1.054267793353469</v>
      </c>
      <c r="K140" s="1">
        <v>0.71918655825942024</v>
      </c>
      <c r="L140" s="1">
        <v>1580.4421564267091</v>
      </c>
      <c r="M140" s="1">
        <v>14.776796186956062</v>
      </c>
      <c r="N140" s="1">
        <v>1595.0608168488311</v>
      </c>
      <c r="O140" s="1">
        <v>11.791290525652698</v>
      </c>
      <c r="P140" s="1">
        <v>1615.2262026237906</v>
      </c>
      <c r="Q140" s="1">
        <v>18.96801810195916</v>
      </c>
      <c r="R140" s="1">
        <v>1615.2262026237906</v>
      </c>
      <c r="S140" s="1">
        <v>18.96801810195916</v>
      </c>
      <c r="T140" s="1">
        <v>97.846490718106367</v>
      </c>
    </row>
    <row r="141" spans="1:20" x14ac:dyDescent="0.15">
      <c r="A141" s="2" t="s">
        <v>944</v>
      </c>
      <c r="B141" s="1">
        <v>158.53610457094871</v>
      </c>
      <c r="C141" s="1">
        <v>75717.634097198999</v>
      </c>
      <c r="D141" s="1">
        <v>1.4733466044399286</v>
      </c>
      <c r="E141" s="1">
        <v>5.3797383057714185</v>
      </c>
      <c r="F141" s="1">
        <v>0.72767537947453997</v>
      </c>
      <c r="G141" s="1">
        <v>12.809145995538053</v>
      </c>
      <c r="H141" s="1">
        <v>1.2120688718946353</v>
      </c>
      <c r="I141" s="1">
        <v>0.5055897031702784</v>
      </c>
      <c r="J141" s="1">
        <v>0.96825325917308913</v>
      </c>
      <c r="K141" s="1">
        <v>0.79884343342599995</v>
      </c>
      <c r="L141" s="1">
        <v>2637.7737360502088</v>
      </c>
      <c r="M141" s="1">
        <v>20.960434835893011</v>
      </c>
      <c r="N141" s="1">
        <v>2665.7167344662007</v>
      </c>
      <c r="O141" s="1">
        <v>11.416391749872673</v>
      </c>
      <c r="P141" s="1">
        <v>2687.6952464545725</v>
      </c>
      <c r="Q141" s="1">
        <v>12.050733701421223</v>
      </c>
      <c r="R141" s="1">
        <v>2687.6952464545725</v>
      </c>
      <c r="S141" s="1">
        <v>12.050733701421223</v>
      </c>
      <c r="T141" s="1">
        <v>98.142590367333611</v>
      </c>
    </row>
    <row r="142" spans="1:20" x14ac:dyDescent="0.15">
      <c r="A142" s="2" t="s">
        <v>943</v>
      </c>
      <c r="B142" s="1">
        <v>116.41244752468707</v>
      </c>
      <c r="C142" s="1">
        <v>19778.855024855526</v>
      </c>
      <c r="D142" s="1">
        <v>1.4792191609801895</v>
      </c>
      <c r="E142" s="1">
        <v>9.8245550617825721</v>
      </c>
      <c r="F142" s="1">
        <v>1.9886450372728568</v>
      </c>
      <c r="G142" s="1">
        <v>4.0085688348841435</v>
      </c>
      <c r="H142" s="1">
        <v>2.2854452866324522</v>
      </c>
      <c r="I142" s="1">
        <v>0.28950560075009701</v>
      </c>
      <c r="J142" s="1">
        <v>1.0133068354283949</v>
      </c>
      <c r="K142" s="1">
        <v>0.44337391989001773</v>
      </c>
      <c r="L142" s="1">
        <v>1639.0581123612633</v>
      </c>
      <c r="M142" s="1">
        <v>14.665391601667352</v>
      </c>
      <c r="N142" s="1">
        <v>1635.9346221129374</v>
      </c>
      <c r="O142" s="1">
        <v>18.574831382086018</v>
      </c>
      <c r="P142" s="1">
        <v>1632.7130863245209</v>
      </c>
      <c r="Q142" s="1">
        <v>38.066127564674275</v>
      </c>
      <c r="R142" s="1">
        <v>1632.7130863245209</v>
      </c>
      <c r="S142" s="1">
        <v>38.066127564674275</v>
      </c>
      <c r="T142" s="1">
        <v>100.38861855704397</v>
      </c>
    </row>
    <row r="143" spans="1:20" x14ac:dyDescent="0.15">
      <c r="A143" s="2" t="s">
        <v>941</v>
      </c>
      <c r="B143" s="1">
        <v>461.03433586423273</v>
      </c>
      <c r="C143" s="1">
        <v>17019.017271740089</v>
      </c>
      <c r="D143" s="1">
        <v>2.0568085880913789</v>
      </c>
      <c r="E143" s="1">
        <v>9.0339745679340844</v>
      </c>
      <c r="F143" s="1">
        <v>0.92304236591590849</v>
      </c>
      <c r="G143" s="1">
        <v>3.7763424374434136</v>
      </c>
      <c r="H143" s="1">
        <v>1.3715274606096055</v>
      </c>
      <c r="I143" s="1">
        <v>0.25190770479980318</v>
      </c>
      <c r="J143" s="1">
        <v>1.0087756721816226</v>
      </c>
      <c r="K143" s="1">
        <v>0.7355125589197099</v>
      </c>
      <c r="L143" s="1">
        <v>1448.3065382727866</v>
      </c>
      <c r="M143" s="1">
        <v>13.085265557229263</v>
      </c>
      <c r="N143" s="1">
        <v>1587.729170078906</v>
      </c>
      <c r="O143" s="1">
        <v>11.011015016262036</v>
      </c>
      <c r="P143" s="1">
        <v>1778.9387605656848</v>
      </c>
      <c r="Q143" s="1">
        <v>16.949768255992467</v>
      </c>
      <c r="R143" s="1">
        <v>1778.9387605656848</v>
      </c>
      <c r="S143" s="1">
        <v>16.949768255992467</v>
      </c>
      <c r="T143" s="1">
        <v>81.414075086667935</v>
      </c>
    </row>
    <row r="144" spans="1:20" x14ac:dyDescent="0.15">
      <c r="A144" s="2" t="s">
        <v>939</v>
      </c>
      <c r="B144" s="1">
        <v>318.98873616312534</v>
      </c>
      <c r="C144" s="1">
        <v>40912.798021585913</v>
      </c>
      <c r="D144" s="1">
        <v>1.7719615209668709</v>
      </c>
      <c r="E144" s="1">
        <v>11.47225099006419</v>
      </c>
      <c r="F144" s="1">
        <v>1.025953557567556</v>
      </c>
      <c r="G144" s="1">
        <v>2.5832218790278758</v>
      </c>
      <c r="H144" s="1">
        <v>1.42613244277155</v>
      </c>
      <c r="I144" s="1">
        <v>0.2181033427217387</v>
      </c>
      <c r="J144" s="1">
        <v>0.93578564951255572</v>
      </c>
      <c r="K144" s="1">
        <v>0.65617022756592447</v>
      </c>
      <c r="L144" s="1">
        <v>1271.8453629629741</v>
      </c>
      <c r="M144" s="1">
        <v>10.801229144551712</v>
      </c>
      <c r="N144" s="1">
        <v>1295.8951737774614</v>
      </c>
      <c r="O144" s="1">
        <v>10.439821727128106</v>
      </c>
      <c r="P144" s="1">
        <v>1336.7788237982177</v>
      </c>
      <c r="Q144" s="1">
        <v>20.807068591199027</v>
      </c>
      <c r="R144" s="1">
        <v>1336.7788237982177</v>
      </c>
      <c r="S144" s="1">
        <v>20.807068591199027</v>
      </c>
      <c r="T144" s="1">
        <v>95.142542679517717</v>
      </c>
    </row>
    <row r="145" spans="1:20" x14ac:dyDescent="0.15">
      <c r="A145" s="2" t="s">
        <v>937</v>
      </c>
      <c r="B145" s="1">
        <v>142.71491908261007</v>
      </c>
      <c r="C145" s="1">
        <v>32825.477417120201</v>
      </c>
      <c r="D145" s="1">
        <v>2.6317817949640094</v>
      </c>
      <c r="E145" s="1">
        <v>9.4512048930404724</v>
      </c>
      <c r="F145" s="1">
        <v>2.4915461739043554</v>
      </c>
      <c r="G145" s="1">
        <v>3.6784899240513957</v>
      </c>
      <c r="H145" s="1">
        <v>2.635018382789287</v>
      </c>
      <c r="I145" s="1">
        <v>0.25371437931190877</v>
      </c>
      <c r="J145" s="1">
        <v>0.84498096154995184</v>
      </c>
      <c r="K145" s="1">
        <v>0.32067364959158295</v>
      </c>
      <c r="L145" s="1">
        <v>1457.6028916929943</v>
      </c>
      <c r="M145" s="1">
        <v>11.023310163152019</v>
      </c>
      <c r="N145" s="1">
        <v>1566.7110646908275</v>
      </c>
      <c r="O145" s="1">
        <v>21.039701891816435</v>
      </c>
      <c r="P145" s="1">
        <v>1717.7813031620387</v>
      </c>
      <c r="Q145" s="1">
        <v>45.88241647128234</v>
      </c>
      <c r="R145" s="1">
        <v>1717.7813031620387</v>
      </c>
      <c r="S145" s="1">
        <v>45.88241647128234</v>
      </c>
      <c r="T145" s="1">
        <v>84.853810494379218</v>
      </c>
    </row>
    <row r="146" spans="1:20" x14ac:dyDescent="0.15">
      <c r="A146" s="2" t="s">
        <v>935</v>
      </c>
      <c r="B146" s="1">
        <v>132.71842553073384</v>
      </c>
      <c r="C146" s="1">
        <v>48277.257046600062</v>
      </c>
      <c r="D146" s="1">
        <v>2.3190945205773374</v>
      </c>
      <c r="E146" s="1">
        <v>9.6555839698739607</v>
      </c>
      <c r="F146" s="1">
        <v>1.2346437162546899</v>
      </c>
      <c r="G146" s="1">
        <v>4.2741092715250426</v>
      </c>
      <c r="H146" s="1">
        <v>1.4340659729591951</v>
      </c>
      <c r="I146" s="1">
        <v>0.30080756156222288</v>
      </c>
      <c r="J146" s="1">
        <v>0.70747263269805427</v>
      </c>
      <c r="K146" s="1">
        <v>0.4933333933293072</v>
      </c>
      <c r="L146" s="1">
        <v>1695.311992287526</v>
      </c>
      <c r="M146" s="1">
        <v>10.546392590092182</v>
      </c>
      <c r="N146" s="1">
        <v>1688.3888984365815</v>
      </c>
      <c r="O146" s="1">
        <v>11.800898983950219</v>
      </c>
      <c r="P146" s="1">
        <v>1680.5880064780977</v>
      </c>
      <c r="Q146" s="1">
        <v>23.035172276711023</v>
      </c>
      <c r="R146" s="1">
        <v>1680.5880064780977</v>
      </c>
      <c r="S146" s="1">
        <v>23.035172276711023</v>
      </c>
      <c r="T146" s="1">
        <v>100.87612108099499</v>
      </c>
    </row>
    <row r="147" spans="1:20" x14ac:dyDescent="0.15">
      <c r="A147" s="2" t="s">
        <v>934</v>
      </c>
      <c r="B147" s="1">
        <v>310.59111373807565</v>
      </c>
      <c r="C147" s="1">
        <v>44732.032707065548</v>
      </c>
      <c r="D147" s="1">
        <v>3.4442561495708017</v>
      </c>
      <c r="E147" s="1">
        <v>8.7657161942843729</v>
      </c>
      <c r="F147" s="1">
        <v>0.7339679219187899</v>
      </c>
      <c r="G147" s="1">
        <v>5.1684485416941586</v>
      </c>
      <c r="H147" s="1">
        <v>0.98985772651701842</v>
      </c>
      <c r="I147" s="1">
        <v>0.33019566307020565</v>
      </c>
      <c r="J147" s="1">
        <v>0.64706678110787286</v>
      </c>
      <c r="K147" s="1">
        <v>0.65369675234509383</v>
      </c>
      <c r="L147" s="1">
        <v>1839.3298727070355</v>
      </c>
      <c r="M147" s="1">
        <v>10.354366210456647</v>
      </c>
      <c r="N147" s="1">
        <v>1847.4360099350531</v>
      </c>
      <c r="O147" s="1">
        <v>8.4216443523230282</v>
      </c>
      <c r="P147" s="1">
        <v>1857.345209998382</v>
      </c>
      <c r="Q147" s="1">
        <v>13.53299649854705</v>
      </c>
      <c r="R147" s="1">
        <v>1857.345209998382</v>
      </c>
      <c r="S147" s="1">
        <v>13.53299649854705</v>
      </c>
      <c r="T147" s="1">
        <v>99.030049061727084</v>
      </c>
    </row>
    <row r="148" spans="1:20" x14ac:dyDescent="0.15">
      <c r="A148" s="2" t="s">
        <v>933</v>
      </c>
      <c r="B148" s="1">
        <v>62.386363848799753</v>
      </c>
      <c r="C148" s="1">
        <v>5796.367221435743</v>
      </c>
      <c r="D148" s="1">
        <v>1.1155169805051539</v>
      </c>
      <c r="E148" s="1">
        <v>12.229153465950169</v>
      </c>
      <c r="F148" s="1">
        <v>4.9554717872452825</v>
      </c>
      <c r="G148" s="1">
        <v>2.2130048519580137</v>
      </c>
      <c r="H148" s="1">
        <v>5.4588380853345448</v>
      </c>
      <c r="I148" s="1">
        <v>0.20276264300391592</v>
      </c>
      <c r="J148" s="1">
        <v>1.5776688431426664</v>
      </c>
      <c r="K148" s="1">
        <v>0.28901184070308944</v>
      </c>
      <c r="L148" s="1">
        <v>1190.1441630256509</v>
      </c>
      <c r="M148" s="1">
        <v>17.145221148624842</v>
      </c>
      <c r="N148" s="1">
        <v>1185.1617913739865</v>
      </c>
      <c r="O148" s="1">
        <v>38.194944285993188</v>
      </c>
      <c r="P148" s="1">
        <v>1176.9604886446994</v>
      </c>
      <c r="Q148" s="1">
        <v>103.41532606473481</v>
      </c>
      <c r="R148" s="1">
        <v>1176.9604886446994</v>
      </c>
      <c r="S148" s="1">
        <v>103.41532606473481</v>
      </c>
      <c r="T148" s="1">
        <v>101.12014587644593</v>
      </c>
    </row>
    <row r="149" spans="1:20" x14ac:dyDescent="0.15">
      <c r="A149" s="2" t="s">
        <v>932</v>
      </c>
      <c r="B149" s="1">
        <v>402.92333252227479</v>
      </c>
      <c r="C149" s="1">
        <v>70440.175776354212</v>
      </c>
      <c r="D149" s="1">
        <v>2.6893609876788522</v>
      </c>
      <c r="E149" s="1">
        <v>10.673266963366112</v>
      </c>
      <c r="F149" s="1">
        <v>1.024234431492302</v>
      </c>
      <c r="G149" s="1">
        <v>3.3310031608676982</v>
      </c>
      <c r="H149" s="1">
        <v>1.2791972164167458</v>
      </c>
      <c r="I149" s="1">
        <v>0.25818668737934269</v>
      </c>
      <c r="J149" s="1">
        <v>0.76438815600883148</v>
      </c>
      <c r="K149" s="1">
        <v>0.59755301700078411</v>
      </c>
      <c r="L149" s="1">
        <v>1480.5579204551077</v>
      </c>
      <c r="M149" s="1">
        <v>10.11163234755702</v>
      </c>
      <c r="N149" s="1">
        <v>1488.3476590914481</v>
      </c>
      <c r="O149" s="1">
        <v>9.9900571687300044</v>
      </c>
      <c r="P149" s="1">
        <v>1500.2707803091234</v>
      </c>
      <c r="Q149" s="1">
        <v>19.391869776370299</v>
      </c>
      <c r="R149" s="1">
        <v>1500.2707803091234</v>
      </c>
      <c r="S149" s="1">
        <v>19.391869776370299</v>
      </c>
      <c r="T149" s="1">
        <v>98.686046538215322</v>
      </c>
    </row>
    <row r="150" spans="1:20" x14ac:dyDescent="0.15">
      <c r="A150" s="2" t="s">
        <v>931</v>
      </c>
      <c r="B150" s="1">
        <v>600.27007159019388</v>
      </c>
      <c r="C150" s="1">
        <v>46676.757298296194</v>
      </c>
      <c r="D150" s="1">
        <v>1.5170689472963452</v>
      </c>
      <c r="E150" s="1">
        <v>12.141803207095695</v>
      </c>
      <c r="F150" s="1">
        <v>0.7600044312184584</v>
      </c>
      <c r="G150" s="1">
        <v>2.3307210775399851</v>
      </c>
      <c r="H150" s="1">
        <v>1.0617006639757651</v>
      </c>
      <c r="I150" s="1">
        <v>0.2059513557008138</v>
      </c>
      <c r="J150" s="1">
        <v>0.73704038214415546</v>
      </c>
      <c r="K150" s="1">
        <v>0.69420732900754734</v>
      </c>
      <c r="L150" s="1">
        <v>1207.2120048458764</v>
      </c>
      <c r="M150" s="1">
        <v>8.1141789837116676</v>
      </c>
      <c r="N150" s="1">
        <v>1221.6975380543138</v>
      </c>
      <c r="O150" s="1">
        <v>7.5438323559280889</v>
      </c>
      <c r="P150" s="1">
        <v>1248.2028125545564</v>
      </c>
      <c r="Q150" s="1">
        <v>14.954928785501693</v>
      </c>
      <c r="R150" s="1">
        <v>1248.2028125545564</v>
      </c>
      <c r="S150" s="1">
        <v>14.954928785501693</v>
      </c>
      <c r="T150" s="1">
        <v>96.716013832336373</v>
      </c>
    </row>
    <row r="151" spans="1:20" x14ac:dyDescent="0.15">
      <c r="A151" s="2" t="s">
        <v>930</v>
      </c>
      <c r="B151" s="1">
        <v>991.78299325942055</v>
      </c>
      <c r="C151" s="1">
        <v>96106.884640407603</v>
      </c>
      <c r="D151" s="1">
        <v>14.747373468594409</v>
      </c>
      <c r="E151" s="1">
        <v>18.362556730965931</v>
      </c>
      <c r="F151" s="1">
        <v>1.2887552074793018</v>
      </c>
      <c r="G151" s="1">
        <v>0.48588139568263988</v>
      </c>
      <c r="H151" s="1">
        <v>1.5546871973886984</v>
      </c>
      <c r="I151" s="1">
        <v>6.4874566716404611E-2</v>
      </c>
      <c r="J151" s="1">
        <v>0.84519654337110151</v>
      </c>
      <c r="K151" s="1">
        <v>0.54364411361379961</v>
      </c>
      <c r="L151" s="1">
        <v>405.20234967910596</v>
      </c>
      <c r="M151" s="1">
        <v>3.3193417762501554</v>
      </c>
      <c r="N151" s="1">
        <v>402.09994276302837</v>
      </c>
      <c r="O151" s="1">
        <v>5.1620570474340184</v>
      </c>
      <c r="P151" s="1">
        <v>385.26860354882785</v>
      </c>
      <c r="Q151" s="1">
        <v>29.294586618791698</v>
      </c>
      <c r="R151" s="1">
        <v>405.20234967910596</v>
      </c>
      <c r="S151" s="1">
        <v>3.3193417762501554</v>
      </c>
      <c r="T151" s="1">
        <v>105.17398665415823</v>
      </c>
    </row>
    <row r="152" spans="1:20" x14ac:dyDescent="0.15">
      <c r="A152" s="2" t="s">
        <v>1230</v>
      </c>
      <c r="B152" s="1">
        <v>208.85374400234687</v>
      </c>
      <c r="C152" s="1">
        <v>10151.290679282274</v>
      </c>
      <c r="D152" s="1">
        <v>1.4284771621255028</v>
      </c>
      <c r="E152" s="1">
        <v>10.052574034518837</v>
      </c>
      <c r="F152" s="1">
        <v>3.3746813606602326</v>
      </c>
      <c r="G152" s="1">
        <v>3.7617091544545511</v>
      </c>
      <c r="H152" s="1">
        <v>6.9693516366198001</v>
      </c>
      <c r="I152" s="1">
        <v>0.27798721206747073</v>
      </c>
      <c r="J152" s="1">
        <v>6.0611154562893494</v>
      </c>
      <c r="K152" s="1">
        <v>0.86968139538860278</v>
      </c>
      <c r="L152" s="1">
        <v>1581.2174033733679</v>
      </c>
      <c r="M152" s="1">
        <v>84.995168110305372</v>
      </c>
      <c r="N152" s="1">
        <v>1584.6135653718006</v>
      </c>
      <c r="O152" s="1">
        <v>55.960816251991787</v>
      </c>
      <c r="P152" s="1">
        <v>1589.9319817076143</v>
      </c>
      <c r="Q152" s="1">
        <v>64.295536560223127</v>
      </c>
      <c r="R152" s="1">
        <v>1589.9319817076143</v>
      </c>
      <c r="S152" s="1">
        <v>64.295536560223127</v>
      </c>
      <c r="T152" s="1">
        <v>99.451889864817559</v>
      </c>
    </row>
    <row r="153" spans="1:20" x14ac:dyDescent="0.15">
      <c r="A153" s="2" t="s">
        <v>929</v>
      </c>
      <c r="B153" s="1">
        <v>274.8121845292269</v>
      </c>
      <c r="C153" s="1">
        <v>39411.413697337703</v>
      </c>
      <c r="D153" s="1">
        <v>3.9978717565815964</v>
      </c>
      <c r="E153" s="1">
        <v>9.6618630264289571</v>
      </c>
      <c r="F153" s="1">
        <v>0.88890534448628444</v>
      </c>
      <c r="G153" s="1">
        <v>3.6896324592662846</v>
      </c>
      <c r="H153" s="1">
        <v>1.1528567077216467</v>
      </c>
      <c r="I153" s="1">
        <v>0.25936055508619643</v>
      </c>
      <c r="J153" s="1">
        <v>0.6719184181056993</v>
      </c>
      <c r="K153" s="1">
        <v>0.58282908327227412</v>
      </c>
      <c r="L153" s="1">
        <v>1486.5695160701921</v>
      </c>
      <c r="M153" s="1">
        <v>8.920493251572907</v>
      </c>
      <c r="N153" s="1">
        <v>1569.1264786446263</v>
      </c>
      <c r="O153" s="1">
        <v>9.2100386122330065</v>
      </c>
      <c r="P153" s="1">
        <v>1682.8088168767893</v>
      </c>
      <c r="Q153" s="1">
        <v>17.296859881821092</v>
      </c>
      <c r="R153" s="1">
        <v>1682.8088168767893</v>
      </c>
      <c r="S153" s="1">
        <v>17.296859881821092</v>
      </c>
      <c r="T153" s="1">
        <v>88.33858612823245</v>
      </c>
    </row>
    <row r="154" spans="1:20" x14ac:dyDescent="0.15">
      <c r="A154" s="2" t="s">
        <v>928</v>
      </c>
      <c r="B154" s="1">
        <v>675.5981125813671</v>
      </c>
      <c r="C154" s="1">
        <v>102527.89045171395</v>
      </c>
      <c r="D154" s="1">
        <v>2.8969723526148075</v>
      </c>
      <c r="E154" s="1">
        <v>6.2947358773304405</v>
      </c>
      <c r="F154" s="1">
        <v>0.64629415391145184</v>
      </c>
      <c r="G154" s="1">
        <v>9.6920073185467501</v>
      </c>
      <c r="H154" s="1">
        <v>0.92297777781432966</v>
      </c>
      <c r="I154" s="1">
        <v>0.44198057149144138</v>
      </c>
      <c r="J154" s="1">
        <v>0.65858548850316589</v>
      </c>
      <c r="K154" s="1">
        <v>0.71354425245506825</v>
      </c>
      <c r="L154" s="1">
        <v>2359.5008249159409</v>
      </c>
      <c r="M154" s="1">
        <v>13.012918884607188</v>
      </c>
      <c r="N154" s="1">
        <v>2405.9465733508018</v>
      </c>
      <c r="O154" s="1">
        <v>8.4954380111123555</v>
      </c>
      <c r="P154" s="1">
        <v>2446.2141248283256</v>
      </c>
      <c r="Q154" s="1">
        <v>10.945548235384422</v>
      </c>
      <c r="R154" s="1">
        <v>2446.2141248283256</v>
      </c>
      <c r="S154" s="1">
        <v>10.945548235384422</v>
      </c>
      <c r="T154" s="1">
        <v>96.455204021909964</v>
      </c>
    </row>
    <row r="155" spans="1:20" x14ac:dyDescent="0.15">
      <c r="A155" s="2" t="s">
        <v>927</v>
      </c>
      <c r="B155" s="1">
        <v>487.76112884927545</v>
      </c>
      <c r="C155" s="1">
        <v>184969.79503789105</v>
      </c>
      <c r="D155" s="1">
        <v>5.0648388264188071</v>
      </c>
      <c r="E155" s="1">
        <v>9.3099713325709228</v>
      </c>
      <c r="F155" s="1">
        <v>0.74513348790000744</v>
      </c>
      <c r="G155" s="1">
        <v>4.596497690503087</v>
      </c>
      <c r="H155" s="1">
        <v>0.99395345865415263</v>
      </c>
      <c r="I155" s="1">
        <v>0.30960806538908886</v>
      </c>
      <c r="J155" s="1">
        <v>0.65644470301029223</v>
      </c>
      <c r="K155" s="1">
        <v>0.66043806910148606</v>
      </c>
      <c r="L155" s="1">
        <v>1738.7777967567856</v>
      </c>
      <c r="M155" s="1">
        <v>10.004321205047518</v>
      </c>
      <c r="N155" s="1">
        <v>1748.6327762390408</v>
      </c>
      <c r="O155" s="1">
        <v>8.2892707519489477</v>
      </c>
      <c r="P155" s="1">
        <v>1761.2139560616044</v>
      </c>
      <c r="Q155" s="1">
        <v>13.645082105458528</v>
      </c>
      <c r="R155" s="1">
        <v>1761.2139560616044</v>
      </c>
      <c r="S155" s="1">
        <v>13.645082105458528</v>
      </c>
      <c r="T155" s="1">
        <v>98.726096893134425</v>
      </c>
    </row>
    <row r="156" spans="1:20" x14ac:dyDescent="0.15">
      <c r="A156" s="2" t="s">
        <v>926</v>
      </c>
      <c r="B156" s="1">
        <v>232.34408869574045</v>
      </c>
      <c r="C156" s="1">
        <v>15041.119457101298</v>
      </c>
      <c r="D156" s="1">
        <v>2.6847519380586125</v>
      </c>
      <c r="E156" s="1">
        <v>9.6791292666344457</v>
      </c>
      <c r="F156" s="1">
        <v>0.91181862253062684</v>
      </c>
      <c r="G156" s="1">
        <v>3.921914575005029</v>
      </c>
      <c r="H156" s="1">
        <v>1.326582347880312</v>
      </c>
      <c r="I156" s="1">
        <v>0.27689882160529505</v>
      </c>
      <c r="J156" s="1">
        <v>0.72627867260067203</v>
      </c>
      <c r="K156" s="1">
        <v>0.5474810318116784</v>
      </c>
      <c r="L156" s="1">
        <v>1575.7250126811775</v>
      </c>
      <c r="M156" s="1">
        <v>10.152815101690408</v>
      </c>
      <c r="N156" s="1">
        <v>1618.2135310652161</v>
      </c>
      <c r="O156" s="1">
        <v>10.733574110853169</v>
      </c>
      <c r="P156" s="1">
        <v>1674.7179679556502</v>
      </c>
      <c r="Q156" s="1">
        <v>20.516233130176033</v>
      </c>
      <c r="R156" s="1">
        <v>1674.7179679556502</v>
      </c>
      <c r="S156" s="1">
        <v>20.516233130176033</v>
      </c>
      <c r="T156" s="1">
        <v>94.08897753719603</v>
      </c>
    </row>
    <row r="157" spans="1:20" x14ac:dyDescent="0.15">
      <c r="A157" s="2" t="s">
        <v>925</v>
      </c>
      <c r="B157" s="1">
        <v>97.990384490913556</v>
      </c>
      <c r="C157" s="1">
        <v>8965.0868292752803</v>
      </c>
      <c r="D157" s="1">
        <v>5.9860864779949079</v>
      </c>
      <c r="E157" s="1">
        <v>12.309194353033323</v>
      </c>
      <c r="F157" s="1">
        <v>7.388536663490501</v>
      </c>
      <c r="G157" s="1">
        <v>2.1143674009829247</v>
      </c>
      <c r="H157" s="1">
        <v>7.5096223022544546</v>
      </c>
      <c r="I157" s="1">
        <v>0.19149973719290778</v>
      </c>
      <c r="J157" s="1">
        <v>1.0467050062224399</v>
      </c>
      <c r="K157" s="1">
        <v>0.13938184426508499</v>
      </c>
      <c r="L157" s="1">
        <v>1129.4942593931773</v>
      </c>
      <c r="M157" s="1">
        <v>10.844690147035863</v>
      </c>
      <c r="N157" s="1">
        <v>1153.501599298527</v>
      </c>
      <c r="O157" s="1">
        <v>51.812593000884135</v>
      </c>
      <c r="P157" s="1">
        <v>1199.75598198219</v>
      </c>
      <c r="Q157" s="1">
        <v>146.78062727694339</v>
      </c>
      <c r="R157" s="1">
        <v>1199.75598198219</v>
      </c>
      <c r="S157" s="1">
        <v>146.78062727694339</v>
      </c>
      <c r="T157" s="1">
        <v>94.143665574983928</v>
      </c>
    </row>
    <row r="158" spans="1:20" x14ac:dyDescent="0.15">
      <c r="A158" s="2" t="s">
        <v>924</v>
      </c>
      <c r="B158" s="1">
        <v>165.54819430917317</v>
      </c>
      <c r="C158" s="1">
        <v>18424.606082405026</v>
      </c>
      <c r="D158" s="1">
        <v>2.0972198840255847</v>
      </c>
      <c r="E158" s="1">
        <v>10.42836009040728</v>
      </c>
      <c r="F158" s="1">
        <v>1.0939279384008826</v>
      </c>
      <c r="G158" s="1">
        <v>3.2592359363462453</v>
      </c>
      <c r="H158" s="1">
        <v>1.4238067842237185</v>
      </c>
      <c r="I158" s="1">
        <v>0.24767765906051231</v>
      </c>
      <c r="J158" s="1">
        <v>0.76672996772874913</v>
      </c>
      <c r="K158" s="1">
        <v>0.53850703355566754</v>
      </c>
      <c r="L158" s="1">
        <v>1426.4879972696542</v>
      </c>
      <c r="M158" s="1">
        <v>9.8117260631119052</v>
      </c>
      <c r="N158" s="1">
        <v>1471.3812118896979</v>
      </c>
      <c r="O158" s="1">
        <v>11.063238019379014</v>
      </c>
      <c r="P158" s="1">
        <v>1537.5620932483901</v>
      </c>
      <c r="Q158" s="1">
        <v>22.570709882567257</v>
      </c>
      <c r="R158" s="1">
        <v>1537.5620932483901</v>
      </c>
      <c r="S158" s="1">
        <v>22.570709882567257</v>
      </c>
      <c r="T158" s="1">
        <v>92.775960303231017</v>
      </c>
    </row>
    <row r="159" spans="1:20" x14ac:dyDescent="0.15">
      <c r="A159" s="2" t="s">
        <v>923</v>
      </c>
      <c r="B159" s="1">
        <v>148.68205649818114</v>
      </c>
      <c r="C159" s="1">
        <v>42753.609310857908</v>
      </c>
      <c r="D159" s="1">
        <v>1.4034901366055936</v>
      </c>
      <c r="E159" s="1">
        <v>5.3432538809917975</v>
      </c>
      <c r="F159" s="1">
        <v>0.94428322071547344</v>
      </c>
      <c r="G159" s="1">
        <v>10.804358531934298</v>
      </c>
      <c r="H159" s="1">
        <v>1.1842327678277871</v>
      </c>
      <c r="I159" s="1">
        <v>0.41803188546552372</v>
      </c>
      <c r="J159" s="1">
        <v>0.70618628372060877</v>
      </c>
      <c r="K159" s="1">
        <v>0.59632388404177628</v>
      </c>
      <c r="L159" s="1">
        <v>2251.5385275168283</v>
      </c>
      <c r="M159" s="1">
        <v>13.42027834447299</v>
      </c>
      <c r="N159" s="1">
        <v>2506.4414178661277</v>
      </c>
      <c r="O159" s="1">
        <v>11.006280808735482</v>
      </c>
      <c r="P159" s="1">
        <v>2720.6333242451356</v>
      </c>
      <c r="Q159" s="1">
        <v>15.664768798593286</v>
      </c>
      <c r="R159" s="1">
        <v>2720.6333242451356</v>
      </c>
      <c r="S159" s="1">
        <v>15.664768798593286</v>
      </c>
      <c r="T159" s="1">
        <v>82.757882418482026</v>
      </c>
    </row>
    <row r="160" spans="1:20" x14ac:dyDescent="0.15">
      <c r="A160" s="2" t="s">
        <v>920</v>
      </c>
      <c r="B160" s="1">
        <v>271.91191169803051</v>
      </c>
      <c r="C160" s="1">
        <v>29354.480105146544</v>
      </c>
      <c r="D160" s="1">
        <v>3.8969853458802861</v>
      </c>
      <c r="E160" s="1">
        <v>10.821946437548686</v>
      </c>
      <c r="F160" s="1">
        <v>1.2704092577989694</v>
      </c>
      <c r="G160" s="1">
        <v>3.1775054214731262</v>
      </c>
      <c r="H160" s="1">
        <v>1.5117022286985922</v>
      </c>
      <c r="I160" s="1">
        <v>0.25020571439763512</v>
      </c>
      <c r="J160" s="1">
        <v>0.66464855108294796</v>
      </c>
      <c r="K160" s="1">
        <v>0.43966896288506263</v>
      </c>
      <c r="L160" s="1">
        <v>1439.5365627198137</v>
      </c>
      <c r="M160" s="1">
        <v>8.5748448055825293</v>
      </c>
      <c r="N160" s="1">
        <v>1451.7076501659071</v>
      </c>
      <c r="O160" s="1">
        <v>11.675744503608712</v>
      </c>
      <c r="P160" s="1">
        <v>1470.3803704318887</v>
      </c>
      <c r="Q160" s="1">
        <v>25.775100261391572</v>
      </c>
      <c r="R160" s="1">
        <v>1470.3803704318887</v>
      </c>
      <c r="S160" s="1">
        <v>25.775100261391572</v>
      </c>
      <c r="T160" s="1">
        <v>97.902324573129647</v>
      </c>
    </row>
    <row r="161" spans="1:20" x14ac:dyDescent="0.15">
      <c r="A161" s="2" t="s">
        <v>919</v>
      </c>
      <c r="B161" s="1">
        <v>435.09822657211816</v>
      </c>
      <c r="C161" s="1">
        <v>142376.22022806984</v>
      </c>
      <c r="D161" s="1">
        <v>1.4029231731104441</v>
      </c>
      <c r="E161" s="1">
        <v>9.8847903490008413</v>
      </c>
      <c r="F161" s="1">
        <v>0.60824292099630894</v>
      </c>
      <c r="G161" s="1">
        <v>3.9428102119808139</v>
      </c>
      <c r="H161" s="1">
        <v>0.89594331627103774</v>
      </c>
      <c r="I161" s="1">
        <v>0.28147508003469718</v>
      </c>
      <c r="J161" s="1">
        <v>0.65168959624764522</v>
      </c>
      <c r="K161" s="1">
        <v>0.72737815485918322</v>
      </c>
      <c r="L161" s="1">
        <v>1598.7869182802647</v>
      </c>
      <c r="M161" s="1">
        <v>9.2276067082193549</v>
      </c>
      <c r="N161" s="1">
        <v>1622.5151426890673</v>
      </c>
      <c r="O161" s="1">
        <v>7.2568772405899153</v>
      </c>
      <c r="P161" s="1">
        <v>1654.2200158942205</v>
      </c>
      <c r="Q161" s="1">
        <v>11.391566981021583</v>
      </c>
      <c r="R161" s="1">
        <v>1654.2200158942205</v>
      </c>
      <c r="S161" s="1">
        <v>11.391566981021583</v>
      </c>
      <c r="T161" s="1">
        <v>96.648988823654719</v>
      </c>
    </row>
    <row r="162" spans="1:20" x14ac:dyDescent="0.15">
      <c r="A162" s="2" t="s">
        <v>918</v>
      </c>
      <c r="B162" s="1">
        <v>482.21228538336476</v>
      </c>
      <c r="C162" s="1">
        <v>56873.975532771801</v>
      </c>
      <c r="D162" s="1">
        <v>5.1558395715968484</v>
      </c>
      <c r="E162" s="1">
        <v>12.7624208994193</v>
      </c>
      <c r="F162" s="1">
        <v>1.3897376849039427</v>
      </c>
      <c r="G162" s="1">
        <v>1.9854189964840601</v>
      </c>
      <c r="H162" s="1">
        <v>1.5172572054242375</v>
      </c>
      <c r="I162" s="1">
        <v>0.18340814218257273</v>
      </c>
      <c r="J162" s="1">
        <v>0.53655010110970613</v>
      </c>
      <c r="K162" s="1">
        <v>0.35363160523576642</v>
      </c>
      <c r="L162" s="1">
        <v>1085.5666821391153</v>
      </c>
      <c r="M162" s="1">
        <v>5.3605906603277163</v>
      </c>
      <c r="N162" s="1">
        <v>1110.5651665993164</v>
      </c>
      <c r="O162" s="1">
        <v>10.245914801044592</v>
      </c>
      <c r="P162" s="1">
        <v>1160.6875360538268</v>
      </c>
      <c r="Q162" s="1">
        <v>28.158615975137423</v>
      </c>
      <c r="R162" s="1">
        <v>1160.6875360538268</v>
      </c>
      <c r="S162" s="1">
        <v>28.158615975137423</v>
      </c>
      <c r="T162" s="1">
        <v>93.527900353775507</v>
      </c>
    </row>
    <row r="163" spans="1:20" x14ac:dyDescent="0.15">
      <c r="A163" s="2" t="s">
        <v>916</v>
      </c>
      <c r="B163" s="1">
        <v>230.34186406328982</v>
      </c>
      <c r="C163" s="1">
        <v>22848.199906984617</v>
      </c>
      <c r="D163" s="1">
        <v>2.460238535062806</v>
      </c>
      <c r="E163" s="1">
        <v>10.714614476040836</v>
      </c>
      <c r="F163" s="1">
        <v>1.8198020402368709</v>
      </c>
      <c r="G163" s="1">
        <v>3.3539640501852928</v>
      </c>
      <c r="H163" s="1">
        <v>1.9820373628767542</v>
      </c>
      <c r="I163" s="1">
        <v>0.26098884195116567</v>
      </c>
      <c r="J163" s="1">
        <v>0.49534252720182403</v>
      </c>
      <c r="K163" s="1">
        <v>0.2499158373497449</v>
      </c>
      <c r="L163" s="1">
        <v>1494.8990064270533</v>
      </c>
      <c r="M163" s="1">
        <v>6.6089835347439703</v>
      </c>
      <c r="N163" s="1">
        <v>1493.7165111899749</v>
      </c>
      <c r="O163" s="1">
        <v>15.504189306666945</v>
      </c>
      <c r="P163" s="1">
        <v>1492.8455180581293</v>
      </c>
      <c r="Q163" s="1">
        <v>36.323077120461789</v>
      </c>
      <c r="R163" s="1">
        <v>1492.8455180581293</v>
      </c>
      <c r="S163" s="1">
        <v>36.323077120461789</v>
      </c>
      <c r="T163" s="1">
        <v>100.13755531594421</v>
      </c>
    </row>
    <row r="164" spans="1:20" x14ac:dyDescent="0.15">
      <c r="A164" s="2" t="s">
        <v>915</v>
      </c>
      <c r="B164" s="1">
        <v>730.98050710473876</v>
      </c>
      <c r="C164" s="1">
        <v>54674.486131147409</v>
      </c>
      <c r="D164" s="1">
        <v>5.1240485676326797</v>
      </c>
      <c r="E164" s="1">
        <v>9.2982528991769602</v>
      </c>
      <c r="F164" s="1">
        <v>0.66381798588009733</v>
      </c>
      <c r="G164" s="1">
        <v>4.2762585937049495</v>
      </c>
      <c r="H164" s="1">
        <v>0.8355790477595767</v>
      </c>
      <c r="I164" s="1">
        <v>0.28749238821131995</v>
      </c>
      <c r="J164" s="1">
        <v>0.5051547119094506</v>
      </c>
      <c r="K164" s="1">
        <v>0.60455646089249493</v>
      </c>
      <c r="L164" s="1">
        <v>1628.9859240573733</v>
      </c>
      <c r="M164" s="1">
        <v>7.2715078690620203</v>
      </c>
      <c r="N164" s="1">
        <v>1688.8026063518951</v>
      </c>
      <c r="O164" s="1">
        <v>6.8764134160011281</v>
      </c>
      <c r="P164" s="1">
        <v>1764.6770520669249</v>
      </c>
      <c r="Q164" s="1">
        <v>12.163481563101982</v>
      </c>
      <c r="R164" s="1">
        <v>1764.6770520669249</v>
      </c>
      <c r="S164" s="1">
        <v>12.163481563101982</v>
      </c>
      <c r="T164" s="1">
        <v>92.31071045828925</v>
      </c>
    </row>
    <row r="165" spans="1:20" x14ac:dyDescent="0.15">
      <c r="A165" s="2" t="s">
        <v>914</v>
      </c>
      <c r="B165" s="1">
        <v>144.78652260155448</v>
      </c>
      <c r="C165" s="1">
        <v>29547.962660324363</v>
      </c>
      <c r="D165" s="1">
        <v>1.9842728268251457</v>
      </c>
      <c r="E165" s="1">
        <v>11.938515814449312</v>
      </c>
      <c r="F165" s="1">
        <v>1.8198827943908937</v>
      </c>
      <c r="G165" s="1">
        <v>2.5861884715617713</v>
      </c>
      <c r="H165" s="1">
        <v>1.8856532981211467</v>
      </c>
      <c r="I165" s="1">
        <v>0.22456420535914445</v>
      </c>
      <c r="J165" s="1">
        <v>0.44841138159296495</v>
      </c>
      <c r="K165" s="1">
        <v>0.2378016054381572</v>
      </c>
      <c r="L165" s="1">
        <v>1305.9470103152908</v>
      </c>
      <c r="M165" s="1">
        <v>5.3009523783823624</v>
      </c>
      <c r="N165" s="1">
        <v>1296.7354738326826</v>
      </c>
      <c r="O165" s="1">
        <v>13.808470892598621</v>
      </c>
      <c r="P165" s="1">
        <v>1282.3498270343819</v>
      </c>
      <c r="Q165" s="1">
        <v>35.6761593272563</v>
      </c>
      <c r="R165" s="1">
        <v>1282.3498270343819</v>
      </c>
      <c r="S165" s="1">
        <v>35.6761593272563</v>
      </c>
      <c r="T165" s="1">
        <v>101.84015178880483</v>
      </c>
    </row>
    <row r="166" spans="1:20" x14ac:dyDescent="0.15">
      <c r="A166" s="2" t="s">
        <v>913</v>
      </c>
      <c r="B166" s="1">
        <v>255.82743535116251</v>
      </c>
      <c r="C166" s="1">
        <v>17167.408434529454</v>
      </c>
      <c r="D166" s="1">
        <v>2.485846978941546</v>
      </c>
      <c r="E166" s="1">
        <v>17.783801819127362</v>
      </c>
      <c r="F166" s="1">
        <v>1.0127911533630445</v>
      </c>
      <c r="G166" s="1">
        <v>0.57392189087763301</v>
      </c>
      <c r="H166" s="1">
        <v>1.8223525864096992</v>
      </c>
      <c r="I166" s="1">
        <v>7.4944571469387683E-2</v>
      </c>
      <c r="J166" s="1">
        <v>0.77921608979649049</v>
      </c>
      <c r="K166" s="1">
        <v>0.42758799565327793</v>
      </c>
      <c r="L166" s="1">
        <v>465.87654360331885</v>
      </c>
      <c r="M166" s="1">
        <v>3.502113924173841</v>
      </c>
      <c r="N166" s="1">
        <v>460.54782369154736</v>
      </c>
      <c r="O166" s="1">
        <v>6.7474290284835945</v>
      </c>
      <c r="P166" s="1">
        <v>435.00252434054306</v>
      </c>
      <c r="Q166" s="1">
        <v>36.691077465412377</v>
      </c>
      <c r="R166" s="1">
        <v>465.87654360331885</v>
      </c>
      <c r="S166" s="1">
        <v>3.502113924173841</v>
      </c>
      <c r="T166" s="1">
        <v>107.09743450559979</v>
      </c>
    </row>
    <row r="167" spans="1:20" x14ac:dyDescent="0.15">
      <c r="A167" s="2" t="s">
        <v>911</v>
      </c>
      <c r="B167" s="1">
        <v>182.34495543756441</v>
      </c>
      <c r="C167" s="1">
        <v>75767.747354283041</v>
      </c>
      <c r="D167" s="1">
        <v>3.9206324188774113</v>
      </c>
      <c r="E167" s="1">
        <v>9.0081839808906654</v>
      </c>
      <c r="F167" s="1">
        <v>1.3130627852599193</v>
      </c>
      <c r="G167" s="1">
        <v>4.916113734404477</v>
      </c>
      <c r="H167" s="1">
        <v>1.4306992710697544</v>
      </c>
      <c r="I167" s="1">
        <v>0.3207870505544691</v>
      </c>
      <c r="J167" s="1">
        <v>0.56550943086377126</v>
      </c>
      <c r="K167" s="1">
        <v>0.39526785418778632</v>
      </c>
      <c r="L167" s="1">
        <v>1793.571695933455</v>
      </c>
      <c r="M167" s="1">
        <v>8.8540578805118457</v>
      </c>
      <c r="N167" s="1">
        <v>1805.0259121147294</v>
      </c>
      <c r="O167" s="1">
        <v>12.072136470252531</v>
      </c>
      <c r="P167" s="1">
        <v>1819.0522103928758</v>
      </c>
      <c r="Q167" s="1">
        <v>23.855228811183679</v>
      </c>
      <c r="R167" s="1">
        <v>1819.0522103928758</v>
      </c>
      <c r="S167" s="1">
        <v>23.855228811183679</v>
      </c>
      <c r="T167" s="1">
        <v>98.599242269471873</v>
      </c>
    </row>
    <row r="168" spans="1:20" x14ac:dyDescent="0.15">
      <c r="A168" s="2" t="s">
        <v>910</v>
      </c>
      <c r="B168" s="1">
        <v>417.46449830530298</v>
      </c>
      <c r="C168" s="1">
        <v>40422.341215806016</v>
      </c>
      <c r="D168" s="1">
        <v>1.9836234007228857</v>
      </c>
      <c r="E168" s="1">
        <v>9.7692325416126025</v>
      </c>
      <c r="F168" s="1">
        <v>0.67375866606729662</v>
      </c>
      <c r="G168" s="1">
        <v>3.854302659588984</v>
      </c>
      <c r="H168" s="1">
        <v>0.98030858034027346</v>
      </c>
      <c r="I168" s="1">
        <v>0.2732162127253881</v>
      </c>
      <c r="J168" s="1">
        <v>0.69460599192228512</v>
      </c>
      <c r="K168" s="1">
        <v>0.70855851499451472</v>
      </c>
      <c r="L168" s="1">
        <v>1557.1065281866995</v>
      </c>
      <c r="M168" s="1">
        <v>9.6086275433179935</v>
      </c>
      <c r="N168" s="1">
        <v>1604.1686124533639</v>
      </c>
      <c r="O168" s="1">
        <v>7.9035180518241077</v>
      </c>
      <c r="P168" s="1">
        <v>1667.3194406508283</v>
      </c>
      <c r="Q168" s="1">
        <v>12.795739540832301</v>
      </c>
      <c r="R168" s="1">
        <v>1667.3194406508283</v>
      </c>
      <c r="S168" s="1">
        <v>12.795739540832301</v>
      </c>
      <c r="T168" s="1">
        <v>93.389814226534313</v>
      </c>
    </row>
    <row r="169" spans="1:20" x14ac:dyDescent="0.15">
      <c r="A169" s="2" t="s">
        <v>909</v>
      </c>
      <c r="B169" s="1">
        <v>344.08524958121671</v>
      </c>
      <c r="C169" s="1">
        <v>17866.590535428644</v>
      </c>
      <c r="D169" s="1">
        <v>2.6493617055768017</v>
      </c>
      <c r="E169" s="1">
        <v>9.5850419312900641</v>
      </c>
      <c r="F169" s="1">
        <v>0.9430811680811928</v>
      </c>
      <c r="G169" s="1">
        <v>4.3804623527173332</v>
      </c>
      <c r="H169" s="1">
        <v>1.1295811350894767</v>
      </c>
      <c r="I169" s="1">
        <v>0.30547491941157401</v>
      </c>
      <c r="J169" s="1">
        <v>0.58764512894757881</v>
      </c>
      <c r="K169" s="1">
        <v>0.52023277540044099</v>
      </c>
      <c r="L169" s="1">
        <v>1718.4006284707082</v>
      </c>
      <c r="M169" s="1">
        <v>8.8642224462263357</v>
      </c>
      <c r="N169" s="1">
        <v>1708.6605164724829</v>
      </c>
      <c r="O169" s="1">
        <v>9.3381305334810349</v>
      </c>
      <c r="P169" s="1">
        <v>1697.5267763914535</v>
      </c>
      <c r="Q169" s="1">
        <v>17.776822374101926</v>
      </c>
      <c r="R169" s="1">
        <v>1697.5267763914535</v>
      </c>
      <c r="S169" s="1">
        <v>17.776822374101926</v>
      </c>
      <c r="T169" s="1">
        <v>101.22966261089724</v>
      </c>
    </row>
    <row r="170" spans="1:20" x14ac:dyDescent="0.15">
      <c r="A170" s="2" t="s">
        <v>906</v>
      </c>
      <c r="B170" s="1">
        <v>784.72391804057884</v>
      </c>
      <c r="C170" s="1">
        <v>120337.61561617265</v>
      </c>
      <c r="D170" s="1">
        <v>2.119960482406039</v>
      </c>
      <c r="E170" s="1">
        <v>12.601275256379504</v>
      </c>
      <c r="F170" s="1">
        <v>0.84807177121691313</v>
      </c>
      <c r="G170" s="1">
        <v>2.1225298286657082</v>
      </c>
      <c r="H170" s="1">
        <v>0.97881928026202492</v>
      </c>
      <c r="I170" s="1">
        <v>0.19312196875216062</v>
      </c>
      <c r="J170" s="1">
        <v>0.48368192820167577</v>
      </c>
      <c r="K170" s="1">
        <v>0.49414834582354838</v>
      </c>
      <c r="L170" s="1">
        <v>1138.2651081340034</v>
      </c>
      <c r="M170" s="1">
        <v>5.0469034106043864</v>
      </c>
      <c r="N170" s="1">
        <v>1156.1593296311589</v>
      </c>
      <c r="O170" s="1">
        <v>6.7559440027565643</v>
      </c>
      <c r="P170" s="1">
        <v>1190.7138268377137</v>
      </c>
      <c r="Q170" s="1">
        <v>16.79943835913582</v>
      </c>
      <c r="R170" s="1">
        <v>1190.7138268377137</v>
      </c>
      <c r="S170" s="1">
        <v>16.79943835913582</v>
      </c>
      <c r="T170" s="1">
        <v>95.595186893646556</v>
      </c>
    </row>
    <row r="171" spans="1:20" x14ac:dyDescent="0.15">
      <c r="A171" s="2" t="s">
        <v>905</v>
      </c>
      <c r="B171" s="1">
        <v>830.8647462385477</v>
      </c>
      <c r="C171" s="1">
        <v>183804.53030182465</v>
      </c>
      <c r="D171" s="1">
        <v>6.644358332025428</v>
      </c>
      <c r="E171" s="1">
        <v>9.8582097879110542</v>
      </c>
      <c r="F171" s="1">
        <v>0.67143293604290999</v>
      </c>
      <c r="G171" s="1">
        <v>4.0693880788522128</v>
      </c>
      <c r="H171" s="1">
        <v>0.9186231827939203</v>
      </c>
      <c r="I171" s="1">
        <v>0.28944580082755961</v>
      </c>
      <c r="J171" s="1">
        <v>0.62416287848083007</v>
      </c>
      <c r="K171" s="1">
        <v>0.67945474289304109</v>
      </c>
      <c r="L171" s="1">
        <v>1638.7591574693122</v>
      </c>
      <c r="M171" s="1">
        <v>9.0319304917395584</v>
      </c>
      <c r="N171" s="1">
        <v>1648.1901973015756</v>
      </c>
      <c r="O171" s="1">
        <v>7.4877054781096604</v>
      </c>
      <c r="P171" s="1">
        <v>1661.0266081359496</v>
      </c>
      <c r="Q171" s="1">
        <v>12.477417672990327</v>
      </c>
      <c r="R171" s="1">
        <v>1661.0266081359496</v>
      </c>
      <c r="S171" s="1">
        <v>12.477417672990327</v>
      </c>
      <c r="T171" s="1">
        <v>98.659416377945533</v>
      </c>
    </row>
    <row r="172" spans="1:20" x14ac:dyDescent="0.15">
      <c r="A172" s="2" t="s">
        <v>904</v>
      </c>
      <c r="B172" s="1">
        <v>279.40917378642217</v>
      </c>
      <c r="C172" s="1">
        <v>66121.690509341061</v>
      </c>
      <c r="D172" s="1">
        <v>1.475633211276677</v>
      </c>
      <c r="E172" s="1">
        <v>9.3377545081482349</v>
      </c>
      <c r="F172" s="1">
        <v>0.89996975425054082</v>
      </c>
      <c r="G172" s="1">
        <v>4.4626453313650716</v>
      </c>
      <c r="H172" s="1">
        <v>1.0599893488404033</v>
      </c>
      <c r="I172" s="1">
        <v>0.30195869559299571</v>
      </c>
      <c r="J172" s="1">
        <v>0.55931936038224528</v>
      </c>
      <c r="K172" s="1">
        <v>0.5276650760633812</v>
      </c>
      <c r="L172" s="1">
        <v>1701.0141464513335</v>
      </c>
      <c r="M172" s="1">
        <v>8.3623556774815597</v>
      </c>
      <c r="N172" s="1">
        <v>1724.0525616611847</v>
      </c>
      <c r="O172" s="1">
        <v>8.7928899192611425</v>
      </c>
      <c r="P172" s="1">
        <v>1752.9168169110469</v>
      </c>
      <c r="Q172" s="1">
        <v>16.477229491517051</v>
      </c>
      <c r="R172" s="1">
        <v>1752.9168169110469</v>
      </c>
      <c r="S172" s="1">
        <v>16.477229491517051</v>
      </c>
      <c r="T172" s="1">
        <v>97.039068257033705</v>
      </c>
    </row>
    <row r="173" spans="1:20" x14ac:dyDescent="0.15">
      <c r="A173" s="2" t="s">
        <v>1229</v>
      </c>
      <c r="B173" s="1">
        <v>156.04115077875258</v>
      </c>
      <c r="C173" s="1">
        <v>12993.838917875873</v>
      </c>
      <c r="D173" s="1">
        <v>2.8809417841927187</v>
      </c>
      <c r="E173" s="1">
        <v>13.40503794731964</v>
      </c>
      <c r="F173" s="1">
        <v>3.4721674155905013</v>
      </c>
      <c r="G173" s="1">
        <v>1.7533457698407668</v>
      </c>
      <c r="H173" s="1">
        <v>3.5974132422292473</v>
      </c>
      <c r="I173" s="1">
        <v>0.17302973324175383</v>
      </c>
      <c r="J173" s="1">
        <v>0.78461748230038719</v>
      </c>
      <c r="K173" s="1">
        <v>0.21810601937245755</v>
      </c>
      <c r="L173" s="1">
        <v>1028.7827067350086</v>
      </c>
      <c r="M173" s="1">
        <v>7.4608463767503395</v>
      </c>
      <c r="N173" s="1">
        <v>1028.3970307619388</v>
      </c>
      <c r="O173" s="1">
        <v>23.264999381587359</v>
      </c>
      <c r="P173" s="1">
        <v>1028.4383440753618</v>
      </c>
      <c r="Q173" s="1">
        <v>71.014009681630682</v>
      </c>
      <c r="R173" s="1">
        <v>1028.4383440753618</v>
      </c>
      <c r="S173" s="1">
        <v>71.014009681630682</v>
      </c>
      <c r="T173" s="1">
        <v>100.03348403544369</v>
      </c>
    </row>
    <row r="174" spans="1:20" x14ac:dyDescent="0.15">
      <c r="A174" s="2" t="s">
        <v>903</v>
      </c>
      <c r="B174" s="1">
        <v>407.16261301423617</v>
      </c>
      <c r="C174" s="1">
        <v>164324.99299782154</v>
      </c>
      <c r="D174" s="1">
        <v>2.1118681589432389</v>
      </c>
      <c r="E174" s="1">
        <v>13.300384300512967</v>
      </c>
      <c r="F174" s="1">
        <v>1.1119311836768693</v>
      </c>
      <c r="G174" s="1">
        <v>1.8312452339441387</v>
      </c>
      <c r="H174" s="1">
        <v>1.2779785115858866</v>
      </c>
      <c r="I174" s="1">
        <v>0.17687818217226628</v>
      </c>
      <c r="J174" s="1">
        <v>0.62161623770158614</v>
      </c>
      <c r="K174" s="1">
        <v>0.48640586055723389</v>
      </c>
      <c r="L174" s="1">
        <v>1049.8973366161424</v>
      </c>
      <c r="M174" s="1">
        <v>6.0225919163242452</v>
      </c>
      <c r="N174" s="1">
        <v>1056.7260261691135</v>
      </c>
      <c r="O174" s="1">
        <v>8.3932927825562729</v>
      </c>
      <c r="P174" s="1">
        <v>1071.7532978477943</v>
      </c>
      <c r="Q174" s="1">
        <v>22.432264533254965</v>
      </c>
      <c r="R174" s="1">
        <v>1071.7532978477943</v>
      </c>
      <c r="S174" s="1">
        <v>22.432264533254965</v>
      </c>
      <c r="T174" s="1">
        <v>97.960728343403176</v>
      </c>
    </row>
    <row r="175" spans="1:20" x14ac:dyDescent="0.15">
      <c r="A175" s="2" t="s">
        <v>1180</v>
      </c>
      <c r="B175" s="1">
        <v>336.73170673724547</v>
      </c>
      <c r="C175" s="1">
        <v>15413.932164543414</v>
      </c>
      <c r="D175" s="1">
        <v>2.0930571813581533</v>
      </c>
      <c r="E175" s="1">
        <v>9.2142988865892583</v>
      </c>
      <c r="F175" s="1">
        <v>0.83189649712011937</v>
      </c>
      <c r="G175" s="1">
        <v>4.6366954337619966</v>
      </c>
      <c r="H175" s="1">
        <v>1.171177405030021</v>
      </c>
      <c r="I175" s="1">
        <v>0.31244796131066743</v>
      </c>
      <c r="J175" s="1">
        <v>0.77979254706514567</v>
      </c>
      <c r="K175" s="1">
        <v>0.66581932311540559</v>
      </c>
      <c r="L175" s="1">
        <v>1752.7417642057208</v>
      </c>
      <c r="M175" s="1">
        <v>11.967223090813832</v>
      </c>
      <c r="N175" s="1">
        <v>1755.8998606838247</v>
      </c>
      <c r="O175" s="1">
        <v>9.7825039756000933</v>
      </c>
      <c r="P175" s="1">
        <v>1760.4397333671468</v>
      </c>
      <c r="Q175" s="1">
        <v>15.977571927178019</v>
      </c>
      <c r="R175" s="1">
        <v>1760.4397333671468</v>
      </c>
      <c r="S175" s="1">
        <v>15.977571927178019</v>
      </c>
      <c r="T175" s="1">
        <v>99.562724641149615</v>
      </c>
    </row>
    <row r="176" spans="1:20" x14ac:dyDescent="0.15">
      <c r="A176" s="2" t="s">
        <v>902</v>
      </c>
      <c r="B176" s="1">
        <v>337.11645557264734</v>
      </c>
      <c r="C176" s="1">
        <v>48450.115855596443</v>
      </c>
      <c r="D176" s="1">
        <v>3.5234943673564869</v>
      </c>
      <c r="E176" s="1">
        <v>12.768970580039792</v>
      </c>
      <c r="F176" s="1">
        <v>0.85117877623879956</v>
      </c>
      <c r="G176" s="1">
        <v>2.0421779532121098</v>
      </c>
      <c r="H176" s="1">
        <v>1.1875203469795088</v>
      </c>
      <c r="I176" s="1">
        <v>0.18986098550437902</v>
      </c>
      <c r="J176" s="1">
        <v>0.80361372864684388</v>
      </c>
      <c r="K176" s="1">
        <v>0.67671575538967221</v>
      </c>
      <c r="L176" s="1">
        <v>1120.6219590375192</v>
      </c>
      <c r="M176" s="1">
        <v>8.2661883590645857</v>
      </c>
      <c r="N176" s="1">
        <v>1129.6884712199001</v>
      </c>
      <c r="O176" s="1">
        <v>8.0944834370321814</v>
      </c>
      <c r="P176" s="1">
        <v>1148.0037402252453</v>
      </c>
      <c r="Q176" s="1">
        <v>17.366586992152293</v>
      </c>
      <c r="R176" s="1">
        <v>1148.0037402252453</v>
      </c>
      <c r="S176" s="1">
        <v>17.366586992152293</v>
      </c>
      <c r="T176" s="1">
        <v>97.614835193624572</v>
      </c>
    </row>
    <row r="177" spans="1:20" x14ac:dyDescent="0.15">
      <c r="A177" s="2" t="s">
        <v>901</v>
      </c>
      <c r="B177" s="1">
        <v>314.26412069913283</v>
      </c>
      <c r="C177" s="1">
        <v>61858.554669120233</v>
      </c>
      <c r="D177" s="1">
        <v>2.1042756196808874</v>
      </c>
      <c r="E177" s="1">
        <v>8.5962216231136548</v>
      </c>
      <c r="F177" s="1">
        <v>0.88032016476125918</v>
      </c>
      <c r="G177" s="1">
        <v>4.9300331533638637</v>
      </c>
      <c r="H177" s="1">
        <v>1.1107164548678508</v>
      </c>
      <c r="I177" s="1">
        <v>0.30809176110152331</v>
      </c>
      <c r="J177" s="1">
        <v>0.67482094090700251</v>
      </c>
      <c r="K177" s="1">
        <v>0.60755464452652796</v>
      </c>
      <c r="L177" s="1">
        <v>1731.3096169004987</v>
      </c>
      <c r="M177" s="1">
        <v>10.24587366668311</v>
      </c>
      <c r="N177" s="1">
        <v>1807.4120970508118</v>
      </c>
      <c r="O177" s="1">
        <v>9.3764443292297983</v>
      </c>
      <c r="P177" s="1">
        <v>1897.106519598892</v>
      </c>
      <c r="Q177" s="1">
        <v>15.862683028443485</v>
      </c>
      <c r="R177" s="1">
        <v>1897.106519598892</v>
      </c>
      <c r="S177" s="1">
        <v>15.862683028443485</v>
      </c>
      <c r="T177" s="1">
        <v>91.260538035921783</v>
      </c>
    </row>
    <row r="178" spans="1:20" x14ac:dyDescent="0.15">
      <c r="A178" s="2" t="s">
        <v>900</v>
      </c>
      <c r="B178" s="1">
        <v>184.77691285939028</v>
      </c>
      <c r="C178" s="1">
        <v>22413.644617020433</v>
      </c>
      <c r="D178" s="1">
        <v>3.1159152616276979</v>
      </c>
      <c r="E178" s="1">
        <v>11.083029947520506</v>
      </c>
      <c r="F178" s="1">
        <v>1.9444504289450246</v>
      </c>
      <c r="G178" s="1">
        <v>3.0813423434818068</v>
      </c>
      <c r="H178" s="1">
        <v>2.0999546029439533</v>
      </c>
      <c r="I178" s="1">
        <v>0.24937873931053223</v>
      </c>
      <c r="J178" s="1">
        <v>0.67823114210146862</v>
      </c>
      <c r="K178" s="1">
        <v>0.32297419246618342</v>
      </c>
      <c r="L178" s="1">
        <v>1435.2710344106163</v>
      </c>
      <c r="M178" s="1">
        <v>8.7269303905993638</v>
      </c>
      <c r="N178" s="1">
        <v>1428.0610651986494</v>
      </c>
      <c r="O178" s="1">
        <v>16.09952770733571</v>
      </c>
      <c r="P178" s="1">
        <v>1418.1452008646852</v>
      </c>
      <c r="Q178" s="1">
        <v>37.997335154914254</v>
      </c>
      <c r="R178" s="1">
        <v>1418.1452008646852</v>
      </c>
      <c r="S178" s="1">
        <v>37.997335154914254</v>
      </c>
      <c r="T178" s="1">
        <v>101.20762200763991</v>
      </c>
    </row>
    <row r="179" spans="1:20" x14ac:dyDescent="0.15">
      <c r="A179" s="2" t="s">
        <v>899</v>
      </c>
      <c r="B179" s="1">
        <v>241.87853097989324</v>
      </c>
      <c r="C179" s="1">
        <v>78900.813224581812</v>
      </c>
      <c r="D179" s="1">
        <v>1.2677771956480641</v>
      </c>
      <c r="E179" s="1">
        <v>9.7065730453096482</v>
      </c>
      <c r="F179" s="1">
        <v>1.716216559947209</v>
      </c>
      <c r="G179" s="1">
        <v>3.9843144497282101</v>
      </c>
      <c r="H179" s="1">
        <v>1.8303380170824677</v>
      </c>
      <c r="I179" s="1">
        <v>0.28093843280367609</v>
      </c>
      <c r="J179" s="1">
        <v>0.62987066484680487</v>
      </c>
      <c r="K179" s="1">
        <v>0.34412805665852353</v>
      </c>
      <c r="L179" s="1">
        <v>1596.0867683207903</v>
      </c>
      <c r="M179" s="1">
        <v>8.9053863014307808</v>
      </c>
      <c r="N179" s="1">
        <v>1631.0056062694564</v>
      </c>
      <c r="O179" s="1">
        <v>14.857316573574963</v>
      </c>
      <c r="P179" s="1">
        <v>1677.1238977755963</v>
      </c>
      <c r="Q179" s="1">
        <v>31.751802414250619</v>
      </c>
      <c r="R179" s="1">
        <v>1677.1238977755963</v>
      </c>
      <c r="S179" s="1">
        <v>31.751802414250619</v>
      </c>
      <c r="T179" s="1">
        <v>95.168089276988582</v>
      </c>
    </row>
    <row r="180" spans="1:20" x14ac:dyDescent="0.15">
      <c r="A180" s="2" t="s">
        <v>898</v>
      </c>
      <c r="B180" s="1">
        <v>787.38058353140843</v>
      </c>
      <c r="C180" s="1">
        <v>24293.391295734844</v>
      </c>
      <c r="D180" s="1">
        <v>2.2104043718325168</v>
      </c>
      <c r="E180" s="1">
        <v>16.700475189156304</v>
      </c>
      <c r="F180" s="1">
        <v>1.627536591824728</v>
      </c>
      <c r="G180" s="1">
        <v>0.72187124170109962</v>
      </c>
      <c r="H180" s="1">
        <v>1.9983458881497793</v>
      </c>
      <c r="I180" s="1">
        <v>8.8307320711247667E-2</v>
      </c>
      <c r="J180" s="1">
        <v>0.69555971937798511</v>
      </c>
      <c r="K180" s="1">
        <v>0.34806773116839507</v>
      </c>
      <c r="L180" s="1">
        <v>545.51859750105803</v>
      </c>
      <c r="M180" s="1">
        <v>3.6382943575194417</v>
      </c>
      <c r="N180" s="1">
        <v>551.77096073374923</v>
      </c>
      <c r="O180" s="1">
        <v>8.5068700937288213</v>
      </c>
      <c r="P180" s="1">
        <v>578.58843138988573</v>
      </c>
      <c r="Q180" s="1">
        <v>40.688320261999195</v>
      </c>
      <c r="R180" s="1">
        <v>545.51859750105803</v>
      </c>
      <c r="S180" s="1">
        <v>3.6382943575194417</v>
      </c>
      <c r="T180" s="1">
        <v>94.284394209302221</v>
      </c>
    </row>
    <row r="181" spans="1:20" x14ac:dyDescent="0.15">
      <c r="A181" s="2" t="s">
        <v>897</v>
      </c>
      <c r="B181" s="1">
        <v>354.07570764533068</v>
      </c>
      <c r="C181" s="1">
        <v>91385.194816450545</v>
      </c>
      <c r="D181" s="1">
        <v>1.6773506812332697</v>
      </c>
      <c r="E181" s="1">
        <v>9.969783295486712</v>
      </c>
      <c r="F181" s="1">
        <v>0.76094754335159709</v>
      </c>
      <c r="G181" s="1">
        <v>3.9266516861082703</v>
      </c>
      <c r="H181" s="1">
        <v>1.0784197313696815</v>
      </c>
      <c r="I181" s="1">
        <v>0.28432737165102928</v>
      </c>
      <c r="J181" s="1">
        <v>0.75882137217324497</v>
      </c>
      <c r="K181" s="1">
        <v>0.70364195878489666</v>
      </c>
      <c r="L181" s="1">
        <v>1613.119323870638</v>
      </c>
      <c r="M181" s="1">
        <v>10.829317837997905</v>
      </c>
      <c r="N181" s="1">
        <v>1619.1903194786842</v>
      </c>
      <c r="O181" s="1">
        <v>8.7276827537806412</v>
      </c>
      <c r="P181" s="1">
        <v>1627.8824191917561</v>
      </c>
      <c r="Q181" s="1">
        <v>14.246262705445361</v>
      </c>
      <c r="R181" s="1">
        <v>1627.8824191917561</v>
      </c>
      <c r="S181" s="1">
        <v>14.246262705445361</v>
      </c>
      <c r="T181" s="1">
        <v>99.093110463810532</v>
      </c>
    </row>
    <row r="182" spans="1:20" x14ac:dyDescent="0.15">
      <c r="A182" s="2" t="s">
        <v>896</v>
      </c>
      <c r="B182" s="1">
        <v>161.09303246628542</v>
      </c>
      <c r="C182" s="1">
        <v>56252.225213880061</v>
      </c>
      <c r="D182" s="1">
        <v>2.3832798665567925</v>
      </c>
      <c r="E182" s="1">
        <v>8.8168776458044693</v>
      </c>
      <c r="F182" s="1">
        <v>0.80041965822547423</v>
      </c>
      <c r="G182" s="1">
        <v>5.1823021761013122</v>
      </c>
      <c r="H182" s="1">
        <v>1.0633364285499358</v>
      </c>
      <c r="I182" s="1">
        <v>0.33256336155782162</v>
      </c>
      <c r="J182" s="1">
        <v>0.69684036609312816</v>
      </c>
      <c r="K182" s="1">
        <v>0.65533385989926474</v>
      </c>
      <c r="L182" s="1">
        <v>1850.7940487672909</v>
      </c>
      <c r="M182" s="1">
        <v>11.210848318298645</v>
      </c>
      <c r="N182" s="1">
        <v>1849.7138879076442</v>
      </c>
      <c r="O182" s="1">
        <v>9.0507508399645076</v>
      </c>
      <c r="P182" s="1">
        <v>1849.2718256441465</v>
      </c>
      <c r="Q182" s="1">
        <v>14.52467638901976</v>
      </c>
      <c r="R182" s="1">
        <v>1849.2718256441465</v>
      </c>
      <c r="S182" s="1">
        <v>14.52467638901976</v>
      </c>
      <c r="T182" s="1">
        <v>100.08231473069753</v>
      </c>
    </row>
    <row r="183" spans="1:20" x14ac:dyDescent="0.15">
      <c r="A183" s="2" t="s">
        <v>1188</v>
      </c>
      <c r="B183" s="1">
        <v>245.40446288819794</v>
      </c>
      <c r="C183" s="1">
        <v>67602.163506014986</v>
      </c>
      <c r="D183" s="1">
        <v>4.5428058642817559</v>
      </c>
      <c r="E183" s="1">
        <v>9.0751990558944104</v>
      </c>
      <c r="F183" s="1">
        <v>0.78816688283723724</v>
      </c>
      <c r="G183" s="1">
        <v>4.8242185855693753</v>
      </c>
      <c r="H183" s="1">
        <v>1.0279014611039319</v>
      </c>
      <c r="I183" s="1">
        <v>0.31958986105508774</v>
      </c>
      <c r="J183" s="1">
        <v>0.64966300756273077</v>
      </c>
      <c r="K183" s="1">
        <v>0.63202848925325428</v>
      </c>
      <c r="L183" s="1">
        <v>1787.7258791014494</v>
      </c>
      <c r="M183" s="1">
        <v>10.14286686772698</v>
      </c>
      <c r="N183" s="1">
        <v>1789.1301640381334</v>
      </c>
      <c r="O183" s="1">
        <v>8.6453225314487554</v>
      </c>
      <c r="P183" s="1">
        <v>1791.5438012150598</v>
      </c>
      <c r="Q183" s="1">
        <v>14.507093313123733</v>
      </c>
      <c r="R183" s="1">
        <v>1791.5438012150598</v>
      </c>
      <c r="S183" s="1">
        <v>14.507093313123733</v>
      </c>
      <c r="T183" s="1">
        <v>99.78689205862446</v>
      </c>
    </row>
    <row r="184" spans="1:20" x14ac:dyDescent="0.15">
      <c r="A184" s="2" t="s">
        <v>893</v>
      </c>
      <c r="B184" s="1">
        <v>237.18354833887855</v>
      </c>
      <c r="C184" s="1">
        <v>129259.56395808276</v>
      </c>
      <c r="D184" s="1">
        <v>3.6545865686003127</v>
      </c>
      <c r="E184" s="1">
        <v>9.6454922023712548</v>
      </c>
      <c r="F184" s="1">
        <v>1.2666112377822745</v>
      </c>
      <c r="G184" s="1">
        <v>4.1333117976564075</v>
      </c>
      <c r="H184" s="1">
        <v>1.4333563442548221</v>
      </c>
      <c r="I184" s="1">
        <v>0.29079395389016038</v>
      </c>
      <c r="J184" s="1">
        <v>0.66749679667503026</v>
      </c>
      <c r="K184" s="1">
        <v>0.46568796332502393</v>
      </c>
      <c r="L184" s="1">
        <v>1645.4955499284765</v>
      </c>
      <c r="M184" s="1">
        <v>9.6938471758930973</v>
      </c>
      <c r="N184" s="1">
        <v>1660.9138706208405</v>
      </c>
      <c r="O184" s="1">
        <v>11.719359892701959</v>
      </c>
      <c r="P184" s="1">
        <v>1681.2510454047108</v>
      </c>
      <c r="Q184" s="1">
        <v>23.421807244560455</v>
      </c>
      <c r="R184" s="1">
        <v>1681.2510454047108</v>
      </c>
      <c r="S184" s="1">
        <v>23.421807244560455</v>
      </c>
      <c r="T184" s="1">
        <v>97.873280401879114</v>
      </c>
    </row>
    <row r="185" spans="1:20" x14ac:dyDescent="0.15">
      <c r="A185" s="2" t="s">
        <v>1228</v>
      </c>
      <c r="B185" s="1">
        <v>56.479324006358652</v>
      </c>
      <c r="C185" s="1">
        <v>24210.403460293583</v>
      </c>
      <c r="D185" s="1">
        <v>0.84913463675941314</v>
      </c>
      <c r="E185" s="1">
        <v>4.0054027802135552</v>
      </c>
      <c r="F185" s="1">
        <v>0.93865068473532498</v>
      </c>
      <c r="G185" s="1">
        <v>21.727517321061189</v>
      </c>
      <c r="H185" s="1">
        <v>1.1722684200808888</v>
      </c>
      <c r="I185" s="1">
        <v>0.63594967218068021</v>
      </c>
      <c r="J185" s="1">
        <v>0.68591396150828998</v>
      </c>
      <c r="K185" s="1">
        <v>0.58511681263320281</v>
      </c>
      <c r="L185" s="1">
        <v>3173.0763898896203</v>
      </c>
      <c r="M185" s="1">
        <v>17.188646748501242</v>
      </c>
      <c r="N185" s="1">
        <v>3171.626549355391</v>
      </c>
      <c r="O185" s="1">
        <v>11.379764285637521</v>
      </c>
      <c r="P185" s="1">
        <v>3171.3869419074263</v>
      </c>
      <c r="Q185" s="1">
        <v>15.069819415597294</v>
      </c>
      <c r="R185" s="1">
        <v>3171.3869419074263</v>
      </c>
      <c r="S185" s="1">
        <v>15.069819415597294</v>
      </c>
      <c r="T185" s="1">
        <v>100.05327158158688</v>
      </c>
    </row>
    <row r="186" spans="1:20" x14ac:dyDescent="0.15">
      <c r="A186" s="2" t="s">
        <v>892</v>
      </c>
      <c r="B186" s="1">
        <v>711.51610654005003</v>
      </c>
      <c r="C186" s="1">
        <v>32227.766033708464</v>
      </c>
      <c r="D186" s="1">
        <v>1.3522183061446202</v>
      </c>
      <c r="E186" s="1">
        <v>9.8247103696947402</v>
      </c>
      <c r="F186" s="1">
        <v>0.7606416215836882</v>
      </c>
      <c r="G186" s="1">
        <v>3.9057395569138653</v>
      </c>
      <c r="H186" s="1">
        <v>1.0906128089637537</v>
      </c>
      <c r="I186" s="1">
        <v>0.28101684499341162</v>
      </c>
      <c r="J186" s="1">
        <v>0.76059305239963104</v>
      </c>
      <c r="K186" s="1">
        <v>0.6973997060627859</v>
      </c>
      <c r="L186" s="1">
        <v>1596.4813711903248</v>
      </c>
      <c r="M186" s="1">
        <v>10.75594259078423</v>
      </c>
      <c r="N186" s="1">
        <v>1614.8711557912134</v>
      </c>
      <c r="O186" s="1">
        <v>8.8167842145073791</v>
      </c>
      <c r="P186" s="1">
        <v>1639.7206909435993</v>
      </c>
      <c r="Q186" s="1">
        <v>14.511153783943428</v>
      </c>
      <c r="R186" s="1">
        <v>1639.7206909435993</v>
      </c>
      <c r="S186" s="1">
        <v>14.511153783943428</v>
      </c>
      <c r="T186" s="1">
        <v>97.363007005272834</v>
      </c>
    </row>
    <row r="187" spans="1:20" x14ac:dyDescent="0.15">
      <c r="A187" s="2" t="s">
        <v>891</v>
      </c>
      <c r="B187" s="1">
        <v>484.73760733587</v>
      </c>
      <c r="C187" s="1">
        <v>72174.847412409203</v>
      </c>
      <c r="D187" s="1">
        <v>2.4255565976545537</v>
      </c>
      <c r="E187" s="1">
        <v>11.092146023264553</v>
      </c>
      <c r="F187" s="1">
        <v>1.0556091195811637</v>
      </c>
      <c r="G187" s="1">
        <v>3.103662516462363</v>
      </c>
      <c r="H187" s="1">
        <v>1.31379550342356</v>
      </c>
      <c r="I187" s="1">
        <v>0.25159935333006711</v>
      </c>
      <c r="J187" s="1">
        <v>0.76163964333262257</v>
      </c>
      <c r="K187" s="1">
        <v>0.57972465375920401</v>
      </c>
      <c r="L187" s="1">
        <v>1446.7185568918856</v>
      </c>
      <c r="M187" s="1">
        <v>9.8698891773213973</v>
      </c>
      <c r="N187" s="1">
        <v>1433.5988949143073</v>
      </c>
      <c r="O187" s="1">
        <v>10.089620450695179</v>
      </c>
      <c r="P187" s="1">
        <v>1414.9947280176771</v>
      </c>
      <c r="Q187" s="1">
        <v>20.474185063335085</v>
      </c>
      <c r="R187" s="1">
        <v>1414.9947280176771</v>
      </c>
      <c r="S187" s="1">
        <v>20.474185063335085</v>
      </c>
      <c r="T187" s="1">
        <v>102.24197505800264</v>
      </c>
    </row>
    <row r="188" spans="1:20" x14ac:dyDescent="0.15">
      <c r="A188" s="2" t="s">
        <v>890</v>
      </c>
      <c r="B188" s="1">
        <v>320.59976171672747</v>
      </c>
      <c r="C188" s="1">
        <v>44868.568356575641</v>
      </c>
      <c r="D188" s="1">
        <v>3.7129306002200266</v>
      </c>
      <c r="E188" s="1">
        <v>11.922274353966612</v>
      </c>
      <c r="F188" s="1">
        <v>1.9035405554312153</v>
      </c>
      <c r="G188" s="1">
        <v>2.4387606828607891</v>
      </c>
      <c r="H188" s="1">
        <v>2.0738116406541569</v>
      </c>
      <c r="I188" s="1">
        <v>0.21283418577435989</v>
      </c>
      <c r="J188" s="1">
        <v>0.76588696098994125</v>
      </c>
      <c r="K188" s="1">
        <v>0.36931365702448898</v>
      </c>
      <c r="L188" s="1">
        <v>1243.8995841261524</v>
      </c>
      <c r="M188" s="1">
        <v>8.6640928809257503</v>
      </c>
      <c r="N188" s="1">
        <v>1254.1109203061028</v>
      </c>
      <c r="O188" s="1">
        <v>14.934743484308001</v>
      </c>
      <c r="P188" s="1">
        <v>1272.5215283057055</v>
      </c>
      <c r="Q188" s="1">
        <v>37.582779496753801</v>
      </c>
      <c r="R188" s="1">
        <v>1272.5215283057055</v>
      </c>
      <c r="S188" s="1">
        <v>37.582779496753801</v>
      </c>
      <c r="T188" s="1">
        <v>97.750769354946655</v>
      </c>
    </row>
    <row r="189" spans="1:20" x14ac:dyDescent="0.15">
      <c r="A189" s="2" t="s">
        <v>889</v>
      </c>
      <c r="B189" s="1">
        <v>358.07212829805013</v>
      </c>
      <c r="C189" s="1">
        <v>61025.937133156767</v>
      </c>
      <c r="D189" s="1">
        <v>9.2131854815243805</v>
      </c>
      <c r="E189" s="1">
        <v>12.165453560146378</v>
      </c>
      <c r="F189" s="1">
        <v>1.9370787811297825</v>
      </c>
      <c r="G189" s="1">
        <v>2.3811714723157666</v>
      </c>
      <c r="H189" s="1">
        <v>2.0901507115213711</v>
      </c>
      <c r="I189" s="1">
        <v>0.21184988901232479</v>
      </c>
      <c r="J189" s="1">
        <v>0.77723281164718361</v>
      </c>
      <c r="K189" s="1">
        <v>0.37185491331457832</v>
      </c>
      <c r="L189" s="1">
        <v>1238.665760041011</v>
      </c>
      <c r="M189" s="1">
        <v>8.7588887982609549</v>
      </c>
      <c r="N189" s="1">
        <v>1236.9622164687164</v>
      </c>
      <c r="O189" s="1">
        <v>14.94728644173324</v>
      </c>
      <c r="P189" s="1">
        <v>1234.8676012258609</v>
      </c>
      <c r="Q189" s="1">
        <v>38.060827284251445</v>
      </c>
      <c r="R189" s="1">
        <v>1234.8676012258609</v>
      </c>
      <c r="S189" s="1">
        <v>38.060827284251445</v>
      </c>
      <c r="T189" s="1">
        <v>100.3075761977543</v>
      </c>
    </row>
    <row r="190" spans="1:20" x14ac:dyDescent="0.15">
      <c r="A190" s="2" t="s">
        <v>888</v>
      </c>
      <c r="B190" s="1">
        <v>604.05963057783788</v>
      </c>
      <c r="C190" s="1">
        <v>92728.995610655402</v>
      </c>
      <c r="D190" s="1">
        <v>2.8456056345703953</v>
      </c>
      <c r="E190" s="1">
        <v>5.7287206824522841</v>
      </c>
      <c r="F190" s="1">
        <v>0.71221308271663342</v>
      </c>
      <c r="G190" s="1">
        <v>9.871744407097772</v>
      </c>
      <c r="H190" s="1">
        <v>1.2029804569489229</v>
      </c>
      <c r="I190" s="1">
        <v>0.41273810215990231</v>
      </c>
      <c r="J190" s="1">
        <v>0.96867187245263364</v>
      </c>
      <c r="K190" s="1">
        <v>0.80522660767860044</v>
      </c>
      <c r="L190" s="1">
        <v>2227.427801665126</v>
      </c>
      <c r="M190" s="1">
        <v>18.243533503537265</v>
      </c>
      <c r="N190" s="1">
        <v>2422.873703905741</v>
      </c>
      <c r="O190" s="1">
        <v>11.091759019207302</v>
      </c>
      <c r="P190" s="1">
        <v>2592.097923438072</v>
      </c>
      <c r="Q190" s="1">
        <v>11.89796423139228</v>
      </c>
      <c r="R190" s="1">
        <v>2592.097923438072</v>
      </c>
      <c r="S190" s="1">
        <v>11.89796423139228</v>
      </c>
      <c r="T190" s="1">
        <v>85.931468156524744</v>
      </c>
    </row>
    <row r="191" spans="1:20" x14ac:dyDescent="0.15">
      <c r="A191" s="2" t="s">
        <v>1147</v>
      </c>
      <c r="B191" s="1">
        <v>224.27105022946526</v>
      </c>
      <c r="C191" s="1">
        <v>32855.825042091667</v>
      </c>
      <c r="D191" s="1">
        <v>2.7949815641014037</v>
      </c>
      <c r="E191" s="1">
        <v>12.646078369764258</v>
      </c>
      <c r="F191" s="1">
        <v>2.5405748242373627</v>
      </c>
      <c r="G191" s="1">
        <v>2.2470397422765616</v>
      </c>
      <c r="H191" s="1">
        <v>2.674943474743348</v>
      </c>
      <c r="I191" s="1">
        <v>0.20878228161231713</v>
      </c>
      <c r="J191" s="1">
        <v>0.70036532915978422</v>
      </c>
      <c r="K191" s="1">
        <v>0.2618243472329756</v>
      </c>
      <c r="L191" s="1">
        <v>1222.3269881493427</v>
      </c>
      <c r="M191" s="1">
        <v>7.7980965834717608</v>
      </c>
      <c r="N191" s="1">
        <v>1195.8610273003696</v>
      </c>
      <c r="O191" s="1">
        <v>18.798244035888729</v>
      </c>
      <c r="P191" s="1">
        <v>1149.223650303155</v>
      </c>
      <c r="Q191" s="1">
        <v>51.260815458210686</v>
      </c>
      <c r="R191" s="1">
        <v>1149.223650303155</v>
      </c>
      <c r="S191" s="1">
        <v>51.260815458210686</v>
      </c>
      <c r="T191" s="1">
        <v>106.36110628483009</v>
      </c>
    </row>
    <row r="192" spans="1:20" x14ac:dyDescent="0.15">
      <c r="A192" s="2" t="s">
        <v>886</v>
      </c>
      <c r="B192" s="1">
        <v>226.10295564777982</v>
      </c>
      <c r="C192" s="1">
        <v>36433.53917670629</v>
      </c>
      <c r="D192" s="1">
        <v>2.2868329804086645</v>
      </c>
      <c r="E192" s="1">
        <v>12.489247798896621</v>
      </c>
      <c r="F192" s="1">
        <v>1.4239126030584097</v>
      </c>
      <c r="G192" s="1">
        <v>2.1142812145574363</v>
      </c>
      <c r="H192" s="1">
        <v>1.6596601598947875</v>
      </c>
      <c r="I192" s="1">
        <v>0.19350621156921294</v>
      </c>
      <c r="J192" s="1">
        <v>0.79275541524046567</v>
      </c>
      <c r="K192" s="1">
        <v>0.477661291387944</v>
      </c>
      <c r="L192" s="1">
        <v>1140.3408301815734</v>
      </c>
      <c r="M192" s="1">
        <v>8.2856748941231899</v>
      </c>
      <c r="N192" s="1">
        <v>1153.473499387529</v>
      </c>
      <c r="O192" s="1">
        <v>11.441221253859794</v>
      </c>
      <c r="P192" s="1">
        <v>1179.1154210768038</v>
      </c>
      <c r="Q192" s="1">
        <v>28.832503088045769</v>
      </c>
      <c r="R192" s="1">
        <v>1179.1154210768038</v>
      </c>
      <c r="S192" s="1">
        <v>28.832503088045769</v>
      </c>
      <c r="T192" s="1">
        <v>96.711552558627361</v>
      </c>
    </row>
    <row r="193" spans="1:20" x14ac:dyDescent="0.15">
      <c r="A193" s="2" t="s">
        <v>885</v>
      </c>
      <c r="B193" s="1">
        <v>292.16810273369174</v>
      </c>
      <c r="C193" s="1">
        <v>6623.010894250503</v>
      </c>
      <c r="D193" s="1">
        <v>1.1842281112895501</v>
      </c>
      <c r="E193" s="1">
        <v>17.300677150082397</v>
      </c>
      <c r="F193" s="1">
        <v>9.1281144677733064</v>
      </c>
      <c r="G193" s="1">
        <v>0.38166606143041359</v>
      </c>
      <c r="H193" s="1">
        <v>9.1959709048985481</v>
      </c>
      <c r="I193" s="1">
        <v>5.0060863703045806E-2</v>
      </c>
      <c r="J193" s="1">
        <v>0.6770538393604113</v>
      </c>
      <c r="K193" s="1">
        <v>7.3625052358500712E-2</v>
      </c>
      <c r="L193" s="1">
        <v>314.8952645993453</v>
      </c>
      <c r="M193" s="1">
        <v>2.0807758160146648</v>
      </c>
      <c r="N193" s="1">
        <v>328.26325011027183</v>
      </c>
      <c r="O193" s="1">
        <v>25.798912187771037</v>
      </c>
      <c r="P193" s="1">
        <v>425.11081071555202</v>
      </c>
      <c r="Q193" s="1">
        <v>204.98302226054318</v>
      </c>
      <c r="R193" s="1">
        <v>314.8952645993453</v>
      </c>
      <c r="S193" s="1">
        <v>2.0807758160146648</v>
      </c>
      <c r="T193" s="1">
        <v>74.073690120773335</v>
      </c>
    </row>
    <row r="194" spans="1:20" x14ac:dyDescent="0.15">
      <c r="A194" s="2" t="s">
        <v>884</v>
      </c>
      <c r="B194" s="1">
        <v>413.23641439437125</v>
      </c>
      <c r="C194" s="1">
        <v>149724.90556066934</v>
      </c>
      <c r="D194" s="1">
        <v>12.970723364009835</v>
      </c>
      <c r="E194" s="1">
        <v>5.6736327005416358</v>
      </c>
      <c r="F194" s="1">
        <v>0.64834633105433848</v>
      </c>
      <c r="G194" s="1">
        <v>11.427665163731815</v>
      </c>
      <c r="H194" s="1">
        <v>1.0357936048725911</v>
      </c>
      <c r="I194" s="1">
        <v>0.47305323758767387</v>
      </c>
      <c r="J194" s="1">
        <v>0.80748597481853757</v>
      </c>
      <c r="K194" s="1">
        <v>0.77958192734532594</v>
      </c>
      <c r="L194" s="1">
        <v>2496.9365293385677</v>
      </c>
      <c r="M194" s="1">
        <v>16.71651502382997</v>
      </c>
      <c r="N194" s="1">
        <v>2558.6891903132205</v>
      </c>
      <c r="O194" s="1">
        <v>9.6712861284484006</v>
      </c>
      <c r="P194" s="1">
        <v>2608.7053978128947</v>
      </c>
      <c r="Q194" s="1">
        <v>10.805968933531858</v>
      </c>
      <c r="R194" s="1">
        <v>2608.7053978128947</v>
      </c>
      <c r="S194" s="1">
        <v>10.805968933531858</v>
      </c>
      <c r="T194" s="1">
        <v>95.715542714480804</v>
      </c>
    </row>
    <row r="195" spans="1:20" x14ac:dyDescent="0.15">
      <c r="A195" s="2" t="s">
        <v>883</v>
      </c>
      <c r="B195" s="1">
        <v>266.2852827658175</v>
      </c>
      <c r="C195" s="1">
        <v>25804.080551100822</v>
      </c>
      <c r="D195" s="1">
        <v>2.4978420360390108</v>
      </c>
      <c r="E195" s="1">
        <v>13.148656945329764</v>
      </c>
      <c r="F195" s="1">
        <v>1.4496963040936861</v>
      </c>
      <c r="G195" s="1">
        <v>1.6926630685583244</v>
      </c>
      <c r="H195" s="1">
        <v>1.9263851001577004</v>
      </c>
      <c r="I195" s="1">
        <v>0.16320082652104806</v>
      </c>
      <c r="J195" s="1">
        <v>1.2270285376396011</v>
      </c>
      <c r="K195" s="1">
        <v>0.63695910933860111</v>
      </c>
      <c r="L195" s="1">
        <v>974.54013443900305</v>
      </c>
      <c r="M195" s="1">
        <v>11.097903643567804</v>
      </c>
      <c r="N195" s="1">
        <v>1005.7680786009499</v>
      </c>
      <c r="O195" s="1">
        <v>12.296535170398954</v>
      </c>
      <c r="P195" s="1">
        <v>1075.341413205939</v>
      </c>
      <c r="Q195" s="1">
        <v>29.818135762218503</v>
      </c>
      <c r="R195" s="1">
        <v>1075.341413205939</v>
      </c>
      <c r="S195" s="1">
        <v>29.818135762218503</v>
      </c>
      <c r="T195" s="1">
        <v>90.626113945856986</v>
      </c>
    </row>
    <row r="196" spans="1:20" x14ac:dyDescent="0.15">
      <c r="A196" s="2" t="s">
        <v>882</v>
      </c>
      <c r="B196" s="1">
        <v>685.53767152781973</v>
      </c>
      <c r="C196" s="1">
        <v>24309.651793567682</v>
      </c>
      <c r="D196" s="1">
        <v>3.0167381292445676</v>
      </c>
      <c r="E196" s="1">
        <v>15.582570606573888</v>
      </c>
      <c r="F196" s="1">
        <v>1.9114375454226618</v>
      </c>
      <c r="G196" s="1">
        <v>0.83534107848442418</v>
      </c>
      <c r="H196" s="1">
        <v>2.0617466141651564</v>
      </c>
      <c r="I196" s="1">
        <v>9.5562707145107534E-2</v>
      </c>
      <c r="J196" s="1">
        <v>0.66493682566730428</v>
      </c>
      <c r="K196" s="1">
        <v>0.32251141876449779</v>
      </c>
      <c r="L196" s="1">
        <v>588.35209719320801</v>
      </c>
      <c r="M196" s="1">
        <v>3.7389516027861873</v>
      </c>
      <c r="N196" s="1">
        <v>616.57139469727019</v>
      </c>
      <c r="O196" s="1">
        <v>9.5285101833571275</v>
      </c>
      <c r="P196" s="1">
        <v>722.50433224111293</v>
      </c>
      <c r="Q196" s="1">
        <v>41.409920316215221</v>
      </c>
      <c r="R196" s="1">
        <v>588.35209719320801</v>
      </c>
      <c r="S196" s="1">
        <v>3.7389516027861873</v>
      </c>
      <c r="T196" s="1">
        <v>81.432327937497291</v>
      </c>
    </row>
    <row r="197" spans="1:20" x14ac:dyDescent="0.15">
      <c r="A197" s="2" t="s">
        <v>881</v>
      </c>
      <c r="B197" s="1">
        <v>381.90900424779755</v>
      </c>
      <c r="C197" s="1">
        <v>22860.816218211246</v>
      </c>
      <c r="D197" s="1">
        <v>2.4243099322586592</v>
      </c>
      <c r="E197" s="1">
        <v>9.6245815489121913</v>
      </c>
      <c r="F197" s="1">
        <v>1.0868712832099137</v>
      </c>
      <c r="G197" s="1">
        <v>3.7032166439066558</v>
      </c>
      <c r="H197" s="1">
        <v>1.5937441521162696</v>
      </c>
      <c r="I197" s="1">
        <v>0.26075184472943574</v>
      </c>
      <c r="J197" s="1">
        <v>1.1172501086234616</v>
      </c>
      <c r="K197" s="1">
        <v>0.70102224823219561</v>
      </c>
      <c r="L197" s="1">
        <v>1493.6873177995519</v>
      </c>
      <c r="M197" s="1">
        <v>14.89591417244003</v>
      </c>
      <c r="N197" s="1">
        <v>1572.0634278793254</v>
      </c>
      <c r="O197" s="1">
        <v>12.742523660817483</v>
      </c>
      <c r="P197" s="1">
        <v>1679.7155873764777</v>
      </c>
      <c r="Q197" s="1">
        <v>20.991857271050321</v>
      </c>
      <c r="R197" s="1">
        <v>1679.7155873764777</v>
      </c>
      <c r="S197" s="1">
        <v>20.991857271050321</v>
      </c>
      <c r="T197" s="1">
        <v>88.925013795491381</v>
      </c>
    </row>
    <row r="198" spans="1:20" x14ac:dyDescent="0.15">
      <c r="A198" s="2" t="s">
        <v>880</v>
      </c>
      <c r="B198" s="1">
        <v>210.27910535628789</v>
      </c>
      <c r="C198" s="1">
        <v>55357.401649484353</v>
      </c>
      <c r="D198" s="1">
        <v>3.4966598028531468</v>
      </c>
      <c r="E198" s="1">
        <v>8.5620160496124633</v>
      </c>
      <c r="F198" s="1">
        <v>1.1286570185475413</v>
      </c>
      <c r="G198" s="1">
        <v>5.2973349667288971</v>
      </c>
      <c r="H198" s="1">
        <v>1.2524971915569216</v>
      </c>
      <c r="I198" s="1">
        <v>0.33082243423817953</v>
      </c>
      <c r="J198" s="1">
        <v>0.51027242532106587</v>
      </c>
      <c r="K198" s="1">
        <v>0.40740404749871706</v>
      </c>
      <c r="L198" s="1">
        <v>1842.3666251627751</v>
      </c>
      <c r="M198" s="1">
        <v>8.1770259889209456</v>
      </c>
      <c r="N198" s="1">
        <v>1868.4332870433614</v>
      </c>
      <c r="O198" s="1">
        <v>10.698512121600288</v>
      </c>
      <c r="P198" s="1">
        <v>1898.3185016080304</v>
      </c>
      <c r="Q198" s="1">
        <v>20.56464645516769</v>
      </c>
      <c r="R198" s="1">
        <v>1898.3185016080304</v>
      </c>
      <c r="S198" s="1">
        <v>20.56464645516769</v>
      </c>
      <c r="T198" s="1">
        <v>97.05255591209486</v>
      </c>
    </row>
    <row r="199" spans="1:20" x14ac:dyDescent="0.15">
      <c r="A199" s="2" t="s">
        <v>879</v>
      </c>
      <c r="B199" s="1">
        <v>323.11558472144839</v>
      </c>
      <c r="C199" s="1">
        <v>96134.512155946082</v>
      </c>
      <c r="D199" s="1">
        <v>2.3466014280646466</v>
      </c>
      <c r="E199" s="1">
        <v>6.1027160334403705</v>
      </c>
      <c r="F199" s="1">
        <v>0.90799093954129129</v>
      </c>
      <c r="G199" s="1">
        <v>10.394403410593338</v>
      </c>
      <c r="H199" s="1">
        <v>1.3310857617985086</v>
      </c>
      <c r="I199" s="1">
        <v>0.46138810852799256</v>
      </c>
      <c r="J199" s="1">
        <v>0.97318448628988996</v>
      </c>
      <c r="K199" s="1">
        <v>0.73112079944042274</v>
      </c>
      <c r="L199" s="1">
        <v>2445.6840825184595</v>
      </c>
      <c r="M199" s="1">
        <v>19.806857511153112</v>
      </c>
      <c r="N199" s="1">
        <v>2470.5511559730762</v>
      </c>
      <c r="O199" s="1">
        <v>12.330062315036912</v>
      </c>
      <c r="P199" s="1">
        <v>2491.7919534127514</v>
      </c>
      <c r="Q199" s="1">
        <v>15.30138883946961</v>
      </c>
      <c r="R199" s="1">
        <v>2491.7919534127514</v>
      </c>
      <c r="S199" s="1">
        <v>15.30138883946961</v>
      </c>
      <c r="T199" s="1">
        <v>98.149609929065591</v>
      </c>
    </row>
    <row r="200" spans="1:20" x14ac:dyDescent="0.15">
      <c r="A200" s="2" t="s">
        <v>878</v>
      </c>
      <c r="B200" s="1">
        <v>1428.9746482472437</v>
      </c>
      <c r="C200" s="1">
        <v>4936.3760993197211</v>
      </c>
      <c r="D200" s="1">
        <v>15.257212255138413</v>
      </c>
      <c r="E200" s="1">
        <v>11.211630783878514</v>
      </c>
      <c r="F200" s="1">
        <v>1.6251225065705819</v>
      </c>
      <c r="G200" s="1">
        <v>0.8125540451294796</v>
      </c>
      <c r="H200" s="1">
        <v>2.2670451689472504</v>
      </c>
      <c r="I200" s="1">
        <v>6.838598553737113E-2</v>
      </c>
      <c r="J200" s="1">
        <v>1.5002933646079954</v>
      </c>
      <c r="K200" s="1">
        <v>0.66178362264598733</v>
      </c>
      <c r="L200" s="1">
        <v>426.4243991906053</v>
      </c>
      <c r="M200" s="1">
        <v>6.1906101441639692</v>
      </c>
      <c r="N200" s="1">
        <v>603.88579510038744</v>
      </c>
      <c r="O200" s="1">
        <v>10.319682330483886</v>
      </c>
      <c r="P200" s="1">
        <v>1342.9440677004698</v>
      </c>
      <c r="Q200" s="1">
        <v>32.834335469380903</v>
      </c>
      <c r="R200" s="1">
        <v>426.4243991906053</v>
      </c>
      <c r="S200" s="1">
        <v>6.1906101441639692</v>
      </c>
      <c r="T200" s="1">
        <v>31.752953041504849</v>
      </c>
    </row>
    <row r="201" spans="1:20" x14ac:dyDescent="0.15">
      <c r="A201" s="2" t="s">
        <v>877</v>
      </c>
      <c r="B201" s="1">
        <v>687.14719144115077</v>
      </c>
      <c r="C201" s="1">
        <v>55061.801350681933</v>
      </c>
      <c r="D201" s="1">
        <v>15.981136595673332</v>
      </c>
      <c r="E201" s="1">
        <v>13.744185105564286</v>
      </c>
      <c r="F201" s="1">
        <v>2.2668133799924899</v>
      </c>
      <c r="G201" s="1">
        <v>1.6553545388177191</v>
      </c>
      <c r="H201" s="1">
        <v>2.5664664793271315</v>
      </c>
      <c r="I201" s="1">
        <v>0.16594199930775458</v>
      </c>
      <c r="J201" s="1">
        <v>1.189451436735443</v>
      </c>
      <c r="K201" s="1">
        <v>0.46345878518829886</v>
      </c>
      <c r="L201" s="1">
        <v>989.71373658178243</v>
      </c>
      <c r="M201" s="1">
        <v>10.913013871317673</v>
      </c>
      <c r="N201" s="1">
        <v>991.60093624063302</v>
      </c>
      <c r="O201" s="1">
        <v>16.246921293876539</v>
      </c>
      <c r="P201" s="1">
        <v>996.67603314639234</v>
      </c>
      <c r="Q201" s="1">
        <v>46.199935286500363</v>
      </c>
      <c r="R201" s="1">
        <v>996.67603314639234</v>
      </c>
      <c r="S201" s="1">
        <v>46.199935286500363</v>
      </c>
      <c r="T201" s="1">
        <v>99.301448381112294</v>
      </c>
    </row>
    <row r="202" spans="1:20" x14ac:dyDescent="0.15">
      <c r="A202" s="2" t="s">
        <v>876</v>
      </c>
      <c r="B202" s="1">
        <v>361.87731339470736</v>
      </c>
      <c r="C202" s="1">
        <v>38557.239344002883</v>
      </c>
      <c r="D202" s="1">
        <v>3.5583148274058947</v>
      </c>
      <c r="E202" s="1">
        <v>14.109527420318319</v>
      </c>
      <c r="F202" s="1">
        <v>1.8228181293609227</v>
      </c>
      <c r="G202" s="1">
        <v>1.4742985301313956</v>
      </c>
      <c r="H202" s="1">
        <v>1.978041948896238</v>
      </c>
      <c r="I202" s="1">
        <v>0.151975258971878</v>
      </c>
      <c r="J202" s="1">
        <v>0.56035073133221347</v>
      </c>
      <c r="K202" s="1">
        <v>0.28328556512408304</v>
      </c>
      <c r="L202" s="1">
        <v>912.02633654254817</v>
      </c>
      <c r="M202" s="1">
        <v>4.7654944486983482</v>
      </c>
      <c r="N202" s="1">
        <v>919.89331743906894</v>
      </c>
      <c r="O202" s="1">
        <v>11.967924875950814</v>
      </c>
      <c r="P202" s="1">
        <v>939.68087939954444</v>
      </c>
      <c r="Q202" s="1">
        <v>38.887531040368231</v>
      </c>
      <c r="R202" s="1">
        <v>939.68087939954444</v>
      </c>
      <c r="S202" s="1">
        <v>38.887531040368231</v>
      </c>
      <c r="T202" s="1">
        <v>97.057028246156548</v>
      </c>
    </row>
    <row r="203" spans="1:20" x14ac:dyDescent="0.15">
      <c r="A203" s="2" t="s">
        <v>875</v>
      </c>
      <c r="B203" s="1">
        <v>799.5245787309691</v>
      </c>
      <c r="C203" s="1">
        <v>4947.4980640529202</v>
      </c>
      <c r="D203" s="1">
        <v>1.1860416904248714</v>
      </c>
      <c r="E203" s="1">
        <v>17.138014374368307</v>
      </c>
      <c r="F203" s="1">
        <v>3.2896697667637498</v>
      </c>
      <c r="G203" s="1">
        <v>0.48134049271397394</v>
      </c>
      <c r="H203" s="1">
        <v>3.526821412477795</v>
      </c>
      <c r="I203" s="1">
        <v>6.3017846895718557E-2</v>
      </c>
      <c r="J203" s="1">
        <v>0.89367892526380155</v>
      </c>
      <c r="K203" s="1">
        <v>0.25339500381334562</v>
      </c>
      <c r="L203" s="1">
        <v>393.95254405420224</v>
      </c>
      <c r="M203" s="1">
        <v>3.4152521033282142</v>
      </c>
      <c r="N203" s="1">
        <v>398.99214719280457</v>
      </c>
      <c r="O203" s="1">
        <v>11.636701557340217</v>
      </c>
      <c r="P203" s="1">
        <v>429.23645274996898</v>
      </c>
      <c r="Q203" s="1">
        <v>76.064820545470127</v>
      </c>
      <c r="R203" s="1">
        <v>393.95254405420224</v>
      </c>
      <c r="S203" s="1">
        <v>3.4152521033282142</v>
      </c>
      <c r="T203" s="1">
        <v>91.779843377766497</v>
      </c>
    </row>
    <row r="204" spans="1:20" x14ac:dyDescent="0.15">
      <c r="A204" s="2" t="s">
        <v>874</v>
      </c>
      <c r="B204" s="1">
        <v>802.03909334383104</v>
      </c>
      <c r="C204" s="1">
        <v>11577.533050453641</v>
      </c>
      <c r="D204" s="1">
        <v>25.889589931221554</v>
      </c>
      <c r="E204" s="1">
        <v>13.931775900379295</v>
      </c>
      <c r="F204" s="1">
        <v>0.61710920163914096</v>
      </c>
      <c r="G204" s="1">
        <v>1.2204434010352685</v>
      </c>
      <c r="H204" s="1">
        <v>1.074995170569877</v>
      </c>
      <c r="I204" s="1">
        <v>0.12566620916793725</v>
      </c>
      <c r="J204" s="1">
        <v>0.83653352924572788</v>
      </c>
      <c r="K204" s="1">
        <v>0.77817422082209409</v>
      </c>
      <c r="L204" s="1">
        <v>763.0945773443699</v>
      </c>
      <c r="M204" s="1">
        <v>6.0201951485175869</v>
      </c>
      <c r="N204" s="1">
        <v>809.97807395728773</v>
      </c>
      <c r="O204" s="1">
        <v>5.9995601796185269</v>
      </c>
      <c r="P204" s="1">
        <v>942.01624126669537</v>
      </c>
      <c r="Q204" s="1">
        <v>13.81567536190272</v>
      </c>
      <c r="R204" s="1">
        <v>763.0945773443699</v>
      </c>
      <c r="S204" s="1">
        <v>6.0201951485175869</v>
      </c>
      <c r="T204" s="1">
        <v>81.006520261080013</v>
      </c>
    </row>
    <row r="205" spans="1:20" x14ac:dyDescent="0.15">
      <c r="A205" s="2" t="s">
        <v>873</v>
      </c>
      <c r="B205" s="1">
        <v>377.57971100714616</v>
      </c>
      <c r="C205" s="1">
        <v>95047.189759588597</v>
      </c>
      <c r="D205" s="1">
        <v>1.776105359021195</v>
      </c>
      <c r="E205" s="1">
        <v>10.044335934931761</v>
      </c>
      <c r="F205" s="1">
        <v>0.92025764701837909</v>
      </c>
      <c r="G205" s="1">
        <v>3.4875353702644913</v>
      </c>
      <c r="H205" s="1">
        <v>1.0792286774764124</v>
      </c>
      <c r="I205" s="1">
        <v>0.25482149685433941</v>
      </c>
      <c r="J205" s="1">
        <v>0.5446403136899074</v>
      </c>
      <c r="K205" s="1">
        <v>0.50465700648675604</v>
      </c>
      <c r="L205" s="1">
        <v>1463.2930145714254</v>
      </c>
      <c r="M205" s="1">
        <v>7.129880962364382</v>
      </c>
      <c r="N205" s="1">
        <v>1524.3982695196476</v>
      </c>
      <c r="O205" s="1">
        <v>8.5165619155741297</v>
      </c>
      <c r="P205" s="1">
        <v>1611.0799382912662</v>
      </c>
      <c r="Q205" s="1">
        <v>17.360200715760584</v>
      </c>
      <c r="R205" s="1">
        <v>1611.0799382912662</v>
      </c>
      <c r="S205" s="1">
        <v>17.360200715760584</v>
      </c>
      <c r="T205" s="1">
        <v>90.826841039521241</v>
      </c>
    </row>
    <row r="206" spans="1:20" x14ac:dyDescent="0.15">
      <c r="A206" s="2" t="s">
        <v>872</v>
      </c>
      <c r="B206" s="1">
        <v>110.59755231584118</v>
      </c>
      <c r="C206" s="1">
        <v>40502.541721783375</v>
      </c>
      <c r="D206" s="1">
        <v>1.8893040006505089</v>
      </c>
      <c r="E206" s="1">
        <v>5.4067317858034976</v>
      </c>
      <c r="F206" s="1">
        <v>0.60207670719116013</v>
      </c>
      <c r="G206" s="1">
        <v>12.193659529594342</v>
      </c>
      <c r="H206" s="1">
        <v>1.2444930733829886</v>
      </c>
      <c r="I206" s="1">
        <v>0.47966394700614418</v>
      </c>
      <c r="J206" s="1">
        <v>1.0855058417068817</v>
      </c>
      <c r="K206" s="1">
        <v>0.87224739528367046</v>
      </c>
      <c r="L206" s="1">
        <v>2525.8017673467793</v>
      </c>
      <c r="M206" s="1">
        <v>22.684339988691818</v>
      </c>
      <c r="N206" s="1">
        <v>2619.4205975789782</v>
      </c>
      <c r="O206" s="1">
        <v>11.67912584849546</v>
      </c>
      <c r="P206" s="1">
        <v>2693.3023205877416</v>
      </c>
      <c r="Q206" s="1">
        <v>10.053831036588917</v>
      </c>
      <c r="R206" s="1">
        <v>2693.3023205877416</v>
      </c>
      <c r="S206" s="1">
        <v>10.053831036588917</v>
      </c>
      <c r="T206" s="1">
        <v>93.780848441685166</v>
      </c>
    </row>
    <row r="207" spans="1:20" x14ac:dyDescent="0.15">
      <c r="A207" s="2" t="s">
        <v>871</v>
      </c>
      <c r="B207" s="1">
        <v>454.98610773641553</v>
      </c>
      <c r="C207" s="1">
        <v>8424.2139469044614</v>
      </c>
      <c r="D207" s="1">
        <v>1.9272363651598357</v>
      </c>
      <c r="E207" s="1">
        <v>9.702665513122863</v>
      </c>
      <c r="F207" s="1">
        <v>1.1209231392558157</v>
      </c>
      <c r="G207" s="1">
        <v>3.3404314569364542</v>
      </c>
      <c r="H207" s="1">
        <v>1.5693121500034384</v>
      </c>
      <c r="I207" s="1">
        <v>0.23921363459728115</v>
      </c>
      <c r="J207" s="1">
        <v>1.0809716497752444</v>
      </c>
      <c r="K207" s="1">
        <v>0.68881876035489575</v>
      </c>
      <c r="L207" s="1">
        <v>1382.6076570604585</v>
      </c>
      <c r="M207" s="1">
        <v>13.451567227289274</v>
      </c>
      <c r="N207" s="1">
        <v>1490.5556756985559</v>
      </c>
      <c r="O207" s="1">
        <v>12.26394031255586</v>
      </c>
      <c r="P207" s="1">
        <v>1648.4607253098791</v>
      </c>
      <c r="Q207" s="1">
        <v>21.095877176525619</v>
      </c>
      <c r="R207" s="1">
        <v>1648.4607253098791</v>
      </c>
      <c r="S207" s="1">
        <v>21.095877176525619</v>
      </c>
      <c r="T207" s="1">
        <v>83.872647727203486</v>
      </c>
    </row>
    <row r="208" spans="1:20" x14ac:dyDescent="0.15">
      <c r="A208" s="2" t="s">
        <v>1176</v>
      </c>
      <c r="B208" s="1">
        <v>402.91977450677223</v>
      </c>
      <c r="C208" s="1">
        <v>17303.439900052363</v>
      </c>
      <c r="D208" s="1">
        <v>1.6416013894189669</v>
      </c>
      <c r="E208" s="1">
        <v>18.686707339633848</v>
      </c>
      <c r="F208" s="1">
        <v>2.6130271260818501</v>
      </c>
      <c r="G208" s="1">
        <v>0.46963916131264533</v>
      </c>
      <c r="H208" s="1">
        <v>2.8684363289300836</v>
      </c>
      <c r="I208" s="1">
        <v>6.4678859615424231E-2</v>
      </c>
      <c r="J208" s="1">
        <v>0.72269016012152132</v>
      </c>
      <c r="K208" s="1">
        <v>0.25194568651662613</v>
      </c>
      <c r="L208" s="1">
        <v>404.01749184060156</v>
      </c>
      <c r="M208" s="1">
        <v>2.8301802648316823</v>
      </c>
      <c r="N208" s="1">
        <v>390.93963767428926</v>
      </c>
      <c r="O208" s="1">
        <v>9.3076678485490447</v>
      </c>
      <c r="P208" s="1">
        <v>315.26217299562995</v>
      </c>
      <c r="Q208" s="1">
        <v>63.124497843865086</v>
      </c>
      <c r="R208" s="1">
        <v>404.01749184060156</v>
      </c>
      <c r="S208" s="1">
        <v>2.8301802648316823</v>
      </c>
      <c r="T208" s="1">
        <v>128.15286020571898</v>
      </c>
    </row>
    <row r="209" spans="1:20" x14ac:dyDescent="0.15">
      <c r="A209" s="2" t="s">
        <v>870</v>
      </c>
      <c r="B209" s="1">
        <v>173.69437357991734</v>
      </c>
      <c r="C209" s="1">
        <v>12771.789193793837</v>
      </c>
      <c r="D209" s="1">
        <v>1.7162311179686032</v>
      </c>
      <c r="E209" s="1">
        <v>13.594417473570136</v>
      </c>
      <c r="F209" s="1">
        <v>2.7806655967721126</v>
      </c>
      <c r="G209" s="1">
        <v>1.7711115756370648</v>
      </c>
      <c r="H209" s="1">
        <v>2.9171738518045007</v>
      </c>
      <c r="I209" s="1">
        <v>0.17649501379629842</v>
      </c>
      <c r="J209" s="1">
        <v>0.81741755777551417</v>
      </c>
      <c r="K209" s="1">
        <v>0.28020872231179367</v>
      </c>
      <c r="L209" s="1">
        <v>1047.7981692770791</v>
      </c>
      <c r="M209" s="1">
        <v>7.9050520666127113</v>
      </c>
      <c r="N209" s="1">
        <v>1034.9276849746827</v>
      </c>
      <c r="O209" s="1">
        <v>18.933655160519208</v>
      </c>
      <c r="P209" s="1">
        <v>1008.6988514951329</v>
      </c>
      <c r="Q209" s="1">
        <v>56.818366037994508</v>
      </c>
      <c r="R209" s="1">
        <v>1008.6988514951329</v>
      </c>
      <c r="S209" s="1">
        <v>56.818366037994508</v>
      </c>
      <c r="T209" s="1">
        <v>103.87621317541817</v>
      </c>
    </row>
    <row r="210" spans="1:20" x14ac:dyDescent="0.15">
      <c r="A210" s="2" t="s">
        <v>869</v>
      </c>
      <c r="B210" s="1">
        <v>189.22797842832546</v>
      </c>
      <c r="C210" s="1">
        <v>62948.298333396458</v>
      </c>
      <c r="D210" s="1">
        <v>1.8580357264792677</v>
      </c>
      <c r="E210" s="1">
        <v>8.6127212277607814</v>
      </c>
      <c r="F210" s="1">
        <v>1.4897261102525496</v>
      </c>
      <c r="G210" s="1">
        <v>5.7037657132321868</v>
      </c>
      <c r="H210" s="1">
        <v>1.7142343962740536</v>
      </c>
      <c r="I210" s="1">
        <v>0.35529650522976247</v>
      </c>
      <c r="J210" s="1">
        <v>0.84209905942340646</v>
      </c>
      <c r="K210" s="1">
        <v>0.49123915682344116</v>
      </c>
      <c r="L210" s="1">
        <v>1959.8404734323187</v>
      </c>
      <c r="M210" s="1">
        <v>14.231107868599338</v>
      </c>
      <c r="N210" s="1">
        <v>1931.9382802039656</v>
      </c>
      <c r="O210" s="1">
        <v>14.810637912464472</v>
      </c>
      <c r="P210" s="1">
        <v>1902.9054417927086</v>
      </c>
      <c r="Q210" s="1">
        <v>26.82910873436424</v>
      </c>
      <c r="R210" s="1">
        <v>1902.9054417927086</v>
      </c>
      <c r="S210" s="1">
        <v>26.82910873436424</v>
      </c>
      <c r="T210" s="1">
        <v>102.99200529827547</v>
      </c>
    </row>
    <row r="211" spans="1:20" x14ac:dyDescent="0.15">
      <c r="A211" s="2" t="s">
        <v>1157</v>
      </c>
      <c r="B211" s="1">
        <v>125.61509869656693</v>
      </c>
      <c r="C211" s="1">
        <v>21512.475573391628</v>
      </c>
      <c r="D211" s="1">
        <v>3.1705198041974438</v>
      </c>
      <c r="E211" s="1">
        <v>5.5765696181435285</v>
      </c>
      <c r="F211" s="1">
        <v>0.97819877044533254</v>
      </c>
      <c r="G211" s="1">
        <v>11.879764891929618</v>
      </c>
      <c r="H211" s="1">
        <v>1.1237987170735355</v>
      </c>
      <c r="I211" s="1">
        <v>0.47978251441921149</v>
      </c>
      <c r="J211" s="1">
        <v>0.55078382875869447</v>
      </c>
      <c r="K211" s="1">
        <v>0.49010896737182708</v>
      </c>
      <c r="L211" s="1">
        <v>2526.3183062762751</v>
      </c>
      <c r="M211" s="1">
        <v>11.511883151253642</v>
      </c>
      <c r="N211" s="1">
        <v>2594.9712816951146</v>
      </c>
      <c r="O211" s="1">
        <v>10.525286050365821</v>
      </c>
      <c r="P211" s="1">
        <v>2649.718251966297</v>
      </c>
      <c r="Q211" s="1">
        <v>16.250140039539701</v>
      </c>
      <c r="R211" s="1">
        <v>2649.718251966297</v>
      </c>
      <c r="S211" s="1">
        <v>16.250140039539701</v>
      </c>
      <c r="T211" s="1">
        <v>95.342903133250118</v>
      </c>
    </row>
    <row r="212" spans="1:20" x14ac:dyDescent="0.15">
      <c r="A212" s="2" t="s">
        <v>1118</v>
      </c>
      <c r="B212" s="1">
        <v>276.66960212659762</v>
      </c>
      <c r="C212" s="1">
        <v>27998.875904787921</v>
      </c>
      <c r="D212" s="1">
        <v>3.0385480265715787</v>
      </c>
      <c r="E212" s="1">
        <v>11.381395854542362</v>
      </c>
      <c r="F212" s="1">
        <v>1.8934826494417456</v>
      </c>
      <c r="G212" s="1">
        <v>2.6068630282530254</v>
      </c>
      <c r="H212" s="1">
        <v>2.2961146452669547</v>
      </c>
      <c r="I212" s="1">
        <v>0.21541727454714898</v>
      </c>
      <c r="J212" s="1">
        <v>1.2653481780273867</v>
      </c>
      <c r="K212" s="1">
        <v>0.5510823166585711</v>
      </c>
      <c r="L212" s="1">
        <v>1257.6145281108602</v>
      </c>
      <c r="M212" s="1">
        <v>14.457197034103388</v>
      </c>
      <c r="N212" s="1">
        <v>1302.5723991785173</v>
      </c>
      <c r="O212" s="1">
        <v>16.852018025668713</v>
      </c>
      <c r="P212" s="1">
        <v>1378.231437587654</v>
      </c>
      <c r="Q212" s="1">
        <v>36.833885839294794</v>
      </c>
      <c r="R212" s="1">
        <v>1378.231437587654</v>
      </c>
      <c r="S212" s="1">
        <v>36.833885839294794</v>
      </c>
      <c r="T212" s="1">
        <v>91.248428515902091</v>
      </c>
    </row>
    <row r="213" spans="1:20" x14ac:dyDescent="0.15">
      <c r="A213" s="2" t="s">
        <v>867</v>
      </c>
      <c r="B213" s="1">
        <v>401.59543002336818</v>
      </c>
      <c r="C213" s="1">
        <v>42733.910500931481</v>
      </c>
      <c r="D213" s="1">
        <v>2.6195446556246349</v>
      </c>
      <c r="E213" s="1">
        <v>11.286733561553049</v>
      </c>
      <c r="F213" s="1">
        <v>0.87323946442609446</v>
      </c>
      <c r="G213" s="1">
        <v>2.6926593869724753</v>
      </c>
      <c r="H213" s="1">
        <v>1.2177014624733211</v>
      </c>
      <c r="I213" s="1">
        <v>0.22071030109174716</v>
      </c>
      <c r="J213" s="1">
        <v>0.84098027795041996</v>
      </c>
      <c r="K213" s="1">
        <v>0.69062927479964731</v>
      </c>
      <c r="L213" s="1">
        <v>1285.6270964317403</v>
      </c>
      <c r="M213" s="1">
        <v>9.8019920322763028</v>
      </c>
      <c r="N213" s="1">
        <v>1326.4425034763456</v>
      </c>
      <c r="O213" s="1">
        <v>9.016216313884911</v>
      </c>
      <c r="P213" s="1">
        <v>1393.7990052704076</v>
      </c>
      <c r="Q213" s="1">
        <v>16.891741130003993</v>
      </c>
      <c r="R213" s="1">
        <v>1393.7990052704076</v>
      </c>
      <c r="S213" s="1">
        <v>16.891741130003993</v>
      </c>
      <c r="T213" s="1">
        <v>92.239059690125032</v>
      </c>
    </row>
    <row r="214" spans="1:20" x14ac:dyDescent="0.15">
      <c r="A214" s="2" t="s">
        <v>866</v>
      </c>
      <c r="B214" s="1">
        <v>268.77786881418916</v>
      </c>
      <c r="C214" s="1">
        <v>77500.906873381318</v>
      </c>
      <c r="D214" s="1">
        <v>1.1967224862618411</v>
      </c>
      <c r="E214" s="1">
        <v>5.9925739378693121</v>
      </c>
      <c r="F214" s="1">
        <v>0.9134756404535237</v>
      </c>
      <c r="G214" s="1">
        <v>10.338218077378848</v>
      </c>
      <c r="H214" s="1">
        <v>1.2631257114726826</v>
      </c>
      <c r="I214" s="1">
        <v>0.44847962215140919</v>
      </c>
      <c r="J214" s="1">
        <v>0.87191592941852314</v>
      </c>
      <c r="K214" s="1">
        <v>0.69028436480954325</v>
      </c>
      <c r="L214" s="1">
        <v>2388.489733352279</v>
      </c>
      <c r="M214" s="1">
        <v>17.403003093364305</v>
      </c>
      <c r="N214" s="1">
        <v>2465.5319590991876</v>
      </c>
      <c r="O214" s="1">
        <v>11.694901626616911</v>
      </c>
      <c r="P214" s="1">
        <v>2530.3911230241224</v>
      </c>
      <c r="Q214" s="1">
        <v>15.340136846976975</v>
      </c>
      <c r="R214" s="1">
        <v>2530.3911230241224</v>
      </c>
      <c r="S214" s="1">
        <v>15.340136846976975</v>
      </c>
      <c r="T214" s="1">
        <v>94.392116365700247</v>
      </c>
    </row>
    <row r="215" spans="1:20" x14ac:dyDescent="0.15">
      <c r="A215" s="2" t="s">
        <v>865</v>
      </c>
      <c r="B215" s="1">
        <v>217.45666328615428</v>
      </c>
      <c r="C215" s="1">
        <v>17013.812449468551</v>
      </c>
      <c r="D215" s="1">
        <v>4.307249760956827</v>
      </c>
      <c r="E215" s="1">
        <v>11.785845827897775</v>
      </c>
      <c r="F215" s="1">
        <v>2.463997945381931</v>
      </c>
      <c r="G215" s="1">
        <v>2.5361565927352148</v>
      </c>
      <c r="H215" s="1">
        <v>2.6631811795563309</v>
      </c>
      <c r="I215" s="1">
        <v>0.21829544237730841</v>
      </c>
      <c r="J215" s="1">
        <v>0.80221356461333304</v>
      </c>
      <c r="K215" s="1">
        <v>0.3012238036118059</v>
      </c>
      <c r="L215" s="1">
        <v>1272.8619075074741</v>
      </c>
      <c r="M215" s="1">
        <v>9.2661762114685189</v>
      </c>
      <c r="N215" s="1">
        <v>1282.4698472565663</v>
      </c>
      <c r="O215" s="1">
        <v>19.396707784276714</v>
      </c>
      <c r="P215" s="1">
        <v>1299.4281909447877</v>
      </c>
      <c r="Q215" s="1">
        <v>49.36126824380824</v>
      </c>
      <c r="R215" s="1">
        <v>1299.4281909447877</v>
      </c>
      <c r="S215" s="1">
        <v>49.36126824380824</v>
      </c>
      <c r="T215" s="1">
        <v>97.955540473691144</v>
      </c>
    </row>
    <row r="216" spans="1:20" x14ac:dyDescent="0.15">
      <c r="A216" s="2" t="s">
        <v>864</v>
      </c>
      <c r="B216" s="1">
        <v>532.98584345390805</v>
      </c>
      <c r="C216" s="1">
        <v>80222.938110493473</v>
      </c>
      <c r="D216" s="1">
        <v>4.7649951040365179</v>
      </c>
      <c r="E216" s="1">
        <v>11.820143657570657</v>
      </c>
      <c r="F216" s="1">
        <v>1.4230576185780743</v>
      </c>
      <c r="G216" s="1">
        <v>2.557134937011472</v>
      </c>
      <c r="H216" s="1">
        <v>1.6400375777121783</v>
      </c>
      <c r="I216" s="1">
        <v>0.21904815036518258</v>
      </c>
      <c r="J216" s="1">
        <v>0.81461267384758818</v>
      </c>
      <c r="K216" s="1">
        <v>0.49670366393918697</v>
      </c>
      <c r="L216" s="1">
        <v>1276.8435107715568</v>
      </c>
      <c r="M216" s="1">
        <v>9.4360103543674541</v>
      </c>
      <c r="N216" s="1">
        <v>1288.4758367973907</v>
      </c>
      <c r="O216" s="1">
        <v>11.971736214332964</v>
      </c>
      <c r="P216" s="1">
        <v>1308.7429229694083</v>
      </c>
      <c r="Q216" s="1">
        <v>27.630052629705119</v>
      </c>
      <c r="R216" s="1">
        <v>1308.7429229694083</v>
      </c>
      <c r="S216" s="1">
        <v>27.630052629705119</v>
      </c>
      <c r="T216" s="1">
        <v>97.562591427392405</v>
      </c>
    </row>
    <row r="217" spans="1:20" x14ac:dyDescent="0.15">
      <c r="A217" s="2" t="s">
        <v>863</v>
      </c>
      <c r="B217" s="1">
        <v>659.99695222875187</v>
      </c>
      <c r="C217" s="1">
        <v>114494.64467034167</v>
      </c>
      <c r="D217" s="1">
        <v>5.1097856279442526</v>
      </c>
      <c r="E217" s="1">
        <v>9.068769058605195</v>
      </c>
      <c r="F217" s="1">
        <v>0.98720162778549714</v>
      </c>
      <c r="G217" s="1">
        <v>4.9149749022535589</v>
      </c>
      <c r="H217" s="1">
        <v>1.2608928869005447</v>
      </c>
      <c r="I217" s="1">
        <v>0.32270092330679051</v>
      </c>
      <c r="J217" s="1">
        <v>0.78411790518562474</v>
      </c>
      <c r="K217" s="1">
        <v>0.62187511193999889</v>
      </c>
      <c r="L217" s="1">
        <v>1802.9060441362699</v>
      </c>
      <c r="M217" s="1">
        <v>12.332145997061275</v>
      </c>
      <c r="N217" s="1">
        <v>1804.8304354505558</v>
      </c>
      <c r="O217" s="1">
        <v>10.638793902671182</v>
      </c>
      <c r="P217" s="1">
        <v>1807.8297198234029</v>
      </c>
      <c r="Q217" s="1">
        <v>17.947596904946295</v>
      </c>
      <c r="R217" s="1">
        <v>1807.8297198234029</v>
      </c>
      <c r="S217" s="1">
        <v>17.947596904946295</v>
      </c>
      <c r="T217" s="1">
        <v>99.727647154311967</v>
      </c>
    </row>
    <row r="218" spans="1:20" x14ac:dyDescent="0.15">
      <c r="A218" s="2" t="s">
        <v>1227</v>
      </c>
      <c r="B218" s="1">
        <v>465.58245023698157</v>
      </c>
      <c r="C218" s="1">
        <v>12356.109617393264</v>
      </c>
      <c r="D218" s="1">
        <v>2.3537794160018488</v>
      </c>
      <c r="E218" s="1">
        <v>9.5773643346434643</v>
      </c>
      <c r="F218" s="1">
        <v>1.1398654091959015</v>
      </c>
      <c r="G218" s="1">
        <v>3.4195333941531243</v>
      </c>
      <c r="H218" s="1">
        <v>1.9060675810898848</v>
      </c>
      <c r="I218" s="1">
        <v>0.23928258704143177</v>
      </c>
      <c r="J218" s="1">
        <v>1.5048907915546059</v>
      </c>
      <c r="K218" s="1">
        <v>0.78952646091074741</v>
      </c>
      <c r="L218" s="1">
        <v>1382.9663390790936</v>
      </c>
      <c r="M218" s="1">
        <v>18.731180997960792</v>
      </c>
      <c r="N218" s="1">
        <v>1508.8938656479093</v>
      </c>
      <c r="O218" s="1">
        <v>14.975803198894027</v>
      </c>
      <c r="P218" s="1">
        <v>1691.2073821054119</v>
      </c>
      <c r="Q218" s="1">
        <v>21.574077682305415</v>
      </c>
      <c r="R218" s="1">
        <v>1691.2073821054119</v>
      </c>
      <c r="S218" s="1">
        <v>21.574077682305415</v>
      </c>
      <c r="T218" s="1">
        <v>81.773906246637594</v>
      </c>
    </row>
    <row r="219" spans="1:20" x14ac:dyDescent="0.15">
      <c r="A219" s="2" t="s">
        <v>1122</v>
      </c>
      <c r="B219" s="1">
        <v>1146.5988659801194</v>
      </c>
      <c r="C219" s="1">
        <v>74321.835391241126</v>
      </c>
      <c r="D219" s="1">
        <v>1.3362866520989383</v>
      </c>
      <c r="E219" s="1">
        <v>18.075259234592206</v>
      </c>
      <c r="F219" s="1">
        <v>1.4333324183294078</v>
      </c>
      <c r="G219" s="1">
        <v>0.52021188529317508</v>
      </c>
      <c r="H219" s="1">
        <v>1.7147228487567656</v>
      </c>
      <c r="I219" s="1">
        <v>6.8109490639114229E-2</v>
      </c>
      <c r="J219" s="1">
        <v>0.93610843210310979</v>
      </c>
      <c r="K219" s="1">
        <v>0.54592404409950057</v>
      </c>
      <c r="L219" s="1">
        <v>424.75587176966661</v>
      </c>
      <c r="M219" s="1">
        <v>3.8480107151605694</v>
      </c>
      <c r="N219" s="1">
        <v>425.29291096344639</v>
      </c>
      <c r="O219" s="1">
        <v>5.9580614307757855</v>
      </c>
      <c r="P219" s="1">
        <v>429.15331730988487</v>
      </c>
      <c r="Q219" s="1">
        <v>32.027665253251541</v>
      </c>
      <c r="R219" s="1">
        <v>424.75587176966661</v>
      </c>
      <c r="S219" s="1">
        <v>3.8480107151605694</v>
      </c>
      <c r="T219" s="1">
        <v>98.975320622526397</v>
      </c>
    </row>
    <row r="220" spans="1:20" x14ac:dyDescent="0.15">
      <c r="A220" s="2" t="s">
        <v>862</v>
      </c>
      <c r="B220" s="1">
        <v>130.76690611575503</v>
      </c>
      <c r="C220" s="1">
        <v>20609.132064459329</v>
      </c>
      <c r="D220" s="1">
        <v>2.1695517653986034</v>
      </c>
      <c r="E220" s="1">
        <v>11.383632765159019</v>
      </c>
      <c r="F220" s="1">
        <v>2.380385901314928</v>
      </c>
      <c r="G220" s="1">
        <v>2.7583463827632766</v>
      </c>
      <c r="H220" s="1">
        <v>2.5614402052794358</v>
      </c>
      <c r="I220" s="1">
        <v>0.22840032768901902</v>
      </c>
      <c r="J220" s="1">
        <v>0.89624456969047639</v>
      </c>
      <c r="K220" s="1">
        <v>0.34989868896537524</v>
      </c>
      <c r="L220" s="1">
        <v>1326.1097588740513</v>
      </c>
      <c r="M220" s="1">
        <v>10.742415441732192</v>
      </c>
      <c r="N220" s="1">
        <v>1344.3459093737524</v>
      </c>
      <c r="O220" s="1">
        <v>19.090499853539427</v>
      </c>
      <c r="P220" s="1">
        <v>1374.3107935735943</v>
      </c>
      <c r="Q220" s="1">
        <v>46.156898525948804</v>
      </c>
      <c r="R220" s="1">
        <v>1374.3107935735943</v>
      </c>
      <c r="S220" s="1">
        <v>46.156898525948804</v>
      </c>
      <c r="T220" s="1">
        <v>96.492712207097881</v>
      </c>
    </row>
    <row r="221" spans="1:20" x14ac:dyDescent="0.15">
      <c r="A221" s="2" t="s">
        <v>861</v>
      </c>
      <c r="B221" s="1">
        <v>481.81708797664857</v>
      </c>
      <c r="C221" s="1">
        <v>98737.003783404158</v>
      </c>
      <c r="D221" s="1">
        <v>3.5020675822228853</v>
      </c>
      <c r="E221" s="1">
        <v>10.306005490578903</v>
      </c>
      <c r="F221" s="1">
        <v>1.0593659562039428</v>
      </c>
      <c r="G221" s="1">
        <v>3.5999994699801317</v>
      </c>
      <c r="H221" s="1">
        <v>1.4370234382643994</v>
      </c>
      <c r="I221" s="1">
        <v>0.26817560081802966</v>
      </c>
      <c r="J221" s="1">
        <v>0.96749027260769327</v>
      </c>
      <c r="K221" s="1">
        <v>0.67325991131794183</v>
      </c>
      <c r="L221" s="1">
        <v>1531.5347808297904</v>
      </c>
      <c r="M221" s="1">
        <v>13.188800156459592</v>
      </c>
      <c r="N221" s="1">
        <v>1549.5315918904728</v>
      </c>
      <c r="O221" s="1">
        <v>11.419753464902556</v>
      </c>
      <c r="P221" s="1">
        <v>1574.9569627771639</v>
      </c>
      <c r="Q221" s="1">
        <v>19.891446792756028</v>
      </c>
      <c r="R221" s="1">
        <v>1574.9569627771639</v>
      </c>
      <c r="S221" s="1">
        <v>19.891446792756028</v>
      </c>
      <c r="T221" s="1">
        <v>97.242960730126498</v>
      </c>
    </row>
    <row r="222" spans="1:20" x14ac:dyDescent="0.15">
      <c r="A222" s="2" t="s">
        <v>1226</v>
      </c>
      <c r="B222" s="1">
        <v>186.03177025363738</v>
      </c>
      <c r="C222" s="1">
        <v>24786.018973197606</v>
      </c>
      <c r="D222" s="1">
        <v>1.9451650914519008</v>
      </c>
      <c r="E222" s="1">
        <v>9.8410284657985496</v>
      </c>
      <c r="F222" s="1">
        <v>1.2195557076450616</v>
      </c>
      <c r="G222" s="1">
        <v>4.0194224058494781</v>
      </c>
      <c r="H222" s="1">
        <v>1.4918566100961175</v>
      </c>
      <c r="I222" s="1">
        <v>0.28706255546839815</v>
      </c>
      <c r="J222" s="1">
        <v>0.82543440477522489</v>
      </c>
      <c r="K222" s="1">
        <v>0.55329339240052267</v>
      </c>
      <c r="L222" s="1">
        <v>1626.8334122825102</v>
      </c>
      <c r="M222" s="1">
        <v>11.86801684166835</v>
      </c>
      <c r="N222" s="1">
        <v>1638.1325770301755</v>
      </c>
      <c r="O222" s="1">
        <v>12.130747398497306</v>
      </c>
      <c r="P222" s="1">
        <v>1653.4569900086019</v>
      </c>
      <c r="Q222" s="1">
        <v>23.029421986122998</v>
      </c>
      <c r="R222" s="1">
        <v>1653.4569900086019</v>
      </c>
      <c r="S222" s="1">
        <v>23.029421986122998</v>
      </c>
      <c r="T222" s="1">
        <v>98.389823388998266</v>
      </c>
    </row>
    <row r="223" spans="1:20" x14ac:dyDescent="0.15">
      <c r="A223" s="2" t="s">
        <v>860</v>
      </c>
      <c r="B223" s="1">
        <v>59.193222051974757</v>
      </c>
      <c r="C223" s="1">
        <v>20495.277230718209</v>
      </c>
      <c r="D223" s="1">
        <v>2.0340950194111302</v>
      </c>
      <c r="E223" s="1">
        <v>9.9497488130184912</v>
      </c>
      <c r="F223" s="1">
        <v>2.8290199865065961</v>
      </c>
      <c r="G223" s="1">
        <v>3.943660668897337</v>
      </c>
      <c r="H223" s="1">
        <v>3.0217718574170425</v>
      </c>
      <c r="I223" s="1">
        <v>0.28603971103489706</v>
      </c>
      <c r="J223" s="1">
        <v>0.89231232458980847</v>
      </c>
      <c r="K223" s="1">
        <v>0.29529440563145043</v>
      </c>
      <c r="L223" s="1">
        <v>1621.7083309397619</v>
      </c>
      <c r="M223" s="1">
        <v>12.794037480371003</v>
      </c>
      <c r="N223" s="1">
        <v>1622.6898338509789</v>
      </c>
      <c r="O223" s="1">
        <v>24.480856479287809</v>
      </c>
      <c r="P223" s="1">
        <v>1624.7542908420526</v>
      </c>
      <c r="Q223" s="1">
        <v>53.707584572069436</v>
      </c>
      <c r="R223" s="1">
        <v>1624.7542908420526</v>
      </c>
      <c r="S223" s="1">
        <v>53.707584572069436</v>
      </c>
      <c r="T223" s="1">
        <v>99.812527966877255</v>
      </c>
    </row>
    <row r="224" spans="1:20" x14ac:dyDescent="0.15">
      <c r="A224" s="2" t="s">
        <v>859</v>
      </c>
      <c r="B224" s="1">
        <v>605.39864277353627</v>
      </c>
      <c r="C224" s="1">
        <v>16907.273717327869</v>
      </c>
      <c r="D224" s="1">
        <v>2.2671356969994272</v>
      </c>
      <c r="E224" s="1">
        <v>9.3083665207913668</v>
      </c>
      <c r="F224" s="1">
        <v>1.0005879552998174</v>
      </c>
      <c r="G224" s="1">
        <v>3.5339030535943694</v>
      </c>
      <c r="H224" s="1">
        <v>1.5317896351283065</v>
      </c>
      <c r="I224" s="1">
        <v>0.24100237136817565</v>
      </c>
      <c r="J224" s="1">
        <v>1.1570702121805141</v>
      </c>
      <c r="K224" s="1">
        <v>0.75537148551314948</v>
      </c>
      <c r="L224" s="1">
        <v>1391.9059924146616</v>
      </c>
      <c r="M224" s="1">
        <v>14.485295329306609</v>
      </c>
      <c r="N224" s="1">
        <v>1534.8359341672603</v>
      </c>
      <c r="O224" s="1">
        <v>12.123613321987705</v>
      </c>
      <c r="P224" s="1">
        <v>1738.5312315512158</v>
      </c>
      <c r="Q224" s="1">
        <v>18.402073694093019</v>
      </c>
      <c r="R224" s="1">
        <v>1738.5312315512158</v>
      </c>
      <c r="S224" s="1">
        <v>18.402073694093019</v>
      </c>
      <c r="T224" s="1">
        <v>80.062179335871036</v>
      </c>
    </row>
    <row r="225" spans="1:20" x14ac:dyDescent="0.15">
      <c r="A225" s="2" t="s">
        <v>858</v>
      </c>
      <c r="B225" s="1">
        <v>146.93666464004059</v>
      </c>
      <c r="C225" s="1">
        <v>32935.547555301418</v>
      </c>
      <c r="D225" s="1">
        <v>2.7346630533244443</v>
      </c>
      <c r="E225" s="1">
        <v>7.4381126414867973</v>
      </c>
      <c r="F225" s="1">
        <v>1.0290685265755435</v>
      </c>
      <c r="G225" s="1">
        <v>6.9701708707638428</v>
      </c>
      <c r="H225" s="1">
        <v>1.3315411038563463</v>
      </c>
      <c r="I225" s="1">
        <v>0.37810136667577038</v>
      </c>
      <c r="J225" s="1">
        <v>0.81170144645842635</v>
      </c>
      <c r="K225" s="1">
        <v>0.60959548609323067</v>
      </c>
      <c r="L225" s="1">
        <v>2067.4084164939864</v>
      </c>
      <c r="M225" s="1">
        <v>14.356293454748084</v>
      </c>
      <c r="N225" s="1">
        <v>2107.6366267095968</v>
      </c>
      <c r="O225" s="1">
        <v>11.824421760019732</v>
      </c>
      <c r="P225" s="1">
        <v>2147.882100040008</v>
      </c>
      <c r="Q225" s="1">
        <v>18.438870515119106</v>
      </c>
      <c r="R225" s="1">
        <v>2147.882100040008</v>
      </c>
      <c r="S225" s="1">
        <v>18.438870515119106</v>
      </c>
      <c r="T225" s="1">
        <v>96.253347260330415</v>
      </c>
    </row>
    <row r="226" spans="1:20" x14ac:dyDescent="0.15">
      <c r="A226" s="2" t="s">
        <v>1141</v>
      </c>
      <c r="B226" s="1">
        <v>374.60668512947757</v>
      </c>
      <c r="C226" s="1">
        <v>73506.91121851065</v>
      </c>
      <c r="D226" s="1">
        <v>3.155987849923922</v>
      </c>
      <c r="E226" s="1">
        <v>10.682238418653371</v>
      </c>
      <c r="F226" s="1">
        <v>1.1714128431036555</v>
      </c>
      <c r="G226" s="1">
        <v>3.29418778057406</v>
      </c>
      <c r="H226" s="1">
        <v>1.4417126480440929</v>
      </c>
      <c r="I226" s="1">
        <v>0.25639064060402916</v>
      </c>
      <c r="J226" s="1">
        <v>0.82858485429690765</v>
      </c>
      <c r="K226" s="1">
        <v>0.57472260885066917</v>
      </c>
      <c r="L226" s="1">
        <v>1471.3491653739625</v>
      </c>
      <c r="M226" s="1">
        <v>10.900165322562771</v>
      </c>
      <c r="N226" s="1">
        <v>1479.679574982235</v>
      </c>
      <c r="O226" s="1">
        <v>11.230359211523364</v>
      </c>
      <c r="P226" s="1">
        <v>1492.4520898564438</v>
      </c>
      <c r="Q226" s="1">
        <v>22.331030152134076</v>
      </c>
      <c r="R226" s="1">
        <v>1492.4520898564438</v>
      </c>
      <c r="S226" s="1">
        <v>22.331030152134076</v>
      </c>
      <c r="T226" s="1">
        <v>98.58602332189362</v>
      </c>
    </row>
    <row r="227" spans="1:20" x14ac:dyDescent="0.15">
      <c r="A227" s="2" t="s">
        <v>857</v>
      </c>
      <c r="B227" s="1">
        <v>229.77971753369059</v>
      </c>
      <c r="C227" s="1">
        <v>38946.391156525824</v>
      </c>
      <c r="D227" s="1">
        <v>1.1580120197347501</v>
      </c>
      <c r="E227" s="1">
        <v>9.5494639393176417</v>
      </c>
      <c r="F227" s="1">
        <v>1.4600442373766858</v>
      </c>
      <c r="G227" s="1">
        <v>4.2040683799080769</v>
      </c>
      <c r="H227" s="1">
        <v>1.6822297718285273</v>
      </c>
      <c r="I227" s="1">
        <v>0.292901525537755</v>
      </c>
      <c r="J227" s="1">
        <v>0.83164735986322091</v>
      </c>
      <c r="K227" s="1">
        <v>0.49437203751259734</v>
      </c>
      <c r="L227" s="1">
        <v>1656.0124880742283</v>
      </c>
      <c r="M227" s="1">
        <v>12.145464201935624</v>
      </c>
      <c r="N227" s="1">
        <v>1674.8141345775073</v>
      </c>
      <c r="O227" s="1">
        <v>13.799671239116378</v>
      </c>
      <c r="P227" s="1">
        <v>1699.2398306384684</v>
      </c>
      <c r="Q227" s="1">
        <v>26.94205027017847</v>
      </c>
      <c r="R227" s="1">
        <v>1699.2398306384684</v>
      </c>
      <c r="S227" s="1">
        <v>26.94205027017847</v>
      </c>
      <c r="T227" s="1">
        <v>97.456077606890958</v>
      </c>
    </row>
    <row r="228" spans="1:20" x14ac:dyDescent="0.15">
      <c r="A228" s="2" t="s">
        <v>856</v>
      </c>
      <c r="B228" s="1">
        <v>680.70663681613655</v>
      </c>
      <c r="C228" s="1">
        <v>106399.39831455211</v>
      </c>
      <c r="D228" s="1">
        <v>7.7451682327944615</v>
      </c>
      <c r="E228" s="1">
        <v>13.480492476534153</v>
      </c>
      <c r="F228" s="1">
        <v>1.0507470472463301</v>
      </c>
      <c r="G228" s="1">
        <v>1.8065077475712183</v>
      </c>
      <c r="H228" s="1">
        <v>1.3597859575270923</v>
      </c>
      <c r="I228" s="1">
        <v>0.17709738800122507</v>
      </c>
      <c r="J228" s="1">
        <v>0.86200390832098106</v>
      </c>
      <c r="K228" s="1">
        <v>0.63392617312258626</v>
      </c>
      <c r="L228" s="1">
        <v>1051.0979366449537</v>
      </c>
      <c r="M228" s="1">
        <v>8.3604074533482162</v>
      </c>
      <c r="N228" s="1">
        <v>1047.815318045931</v>
      </c>
      <c r="O228" s="1">
        <v>8.8876130207738697</v>
      </c>
      <c r="P228" s="1">
        <v>1041.8373109732104</v>
      </c>
      <c r="Q228" s="1">
        <v>21.242066463013373</v>
      </c>
      <c r="R228" s="1">
        <v>1041.8373109732104</v>
      </c>
      <c r="S228" s="1">
        <v>21.242066463013373</v>
      </c>
      <c r="T228" s="1">
        <v>100.88887445037773</v>
      </c>
    </row>
    <row r="229" spans="1:20" x14ac:dyDescent="0.15">
      <c r="A229" s="2" t="s">
        <v>855</v>
      </c>
      <c r="B229" s="1">
        <v>460.25225057455754</v>
      </c>
      <c r="C229" s="1">
        <v>22401.581854469885</v>
      </c>
      <c r="D229" s="1">
        <v>1.4105337656095434</v>
      </c>
      <c r="E229" s="1">
        <v>17.855636180764677</v>
      </c>
      <c r="F229" s="1">
        <v>4.2525582039266876</v>
      </c>
      <c r="G229" s="1">
        <v>0.51481742877999093</v>
      </c>
      <c r="H229" s="1">
        <v>4.3531220718306258</v>
      </c>
      <c r="I229" s="1">
        <v>6.743492071688835E-2</v>
      </c>
      <c r="J229" s="1">
        <v>0.85737950703087862</v>
      </c>
      <c r="K229" s="1">
        <v>0.1969573774599713</v>
      </c>
      <c r="L229" s="1">
        <v>420.68332030693927</v>
      </c>
      <c r="M229" s="1">
        <v>3.4916828643166298</v>
      </c>
      <c r="N229" s="1">
        <v>421.68342655574065</v>
      </c>
      <c r="O229" s="1">
        <v>15.022955902858428</v>
      </c>
      <c r="P229" s="1">
        <v>428.10502280115099</v>
      </c>
      <c r="Q229" s="1">
        <v>95.196453279234788</v>
      </c>
      <c r="R229" s="1">
        <v>420.68332030693927</v>
      </c>
      <c r="S229" s="1">
        <v>3.4916828643166298</v>
      </c>
      <c r="T229" s="1">
        <v>98.266382756817364</v>
      </c>
    </row>
    <row r="230" spans="1:20" x14ac:dyDescent="0.15">
      <c r="A230" s="2" t="s">
        <v>854</v>
      </c>
      <c r="B230" s="1">
        <v>441.44956905490903</v>
      </c>
      <c r="C230" s="1">
        <v>50689.435968463375</v>
      </c>
      <c r="D230" s="1">
        <v>1.6790092698127022</v>
      </c>
      <c r="E230" s="1">
        <v>9.8017204053977451</v>
      </c>
      <c r="F230" s="1">
        <v>0.90477701189524873</v>
      </c>
      <c r="G230" s="1">
        <v>3.2076867537664544</v>
      </c>
      <c r="H230" s="1">
        <v>3.1050928112730793</v>
      </c>
      <c r="I230" s="1">
        <v>0.22857655766088916</v>
      </c>
      <c r="J230" s="1">
        <v>2.9669223588818392</v>
      </c>
      <c r="K230" s="1">
        <v>0.95550198954130738</v>
      </c>
      <c r="L230" s="1">
        <v>1327.0345143316213</v>
      </c>
      <c r="M230" s="1">
        <v>35.584286452684637</v>
      </c>
      <c r="N230" s="1">
        <v>1459.0171417167207</v>
      </c>
      <c r="O230" s="1">
        <v>24.0399844651688</v>
      </c>
      <c r="P230" s="1">
        <v>1657.6085912546835</v>
      </c>
      <c r="Q230" s="1">
        <v>16.964535607805033</v>
      </c>
      <c r="R230" s="1">
        <v>1657.6085912546835</v>
      </c>
      <c r="S230" s="1">
        <v>16.964535607805033</v>
      </c>
      <c r="T230" s="1">
        <v>80.057169185347746</v>
      </c>
    </row>
    <row r="231" spans="1:20" x14ac:dyDescent="0.15">
      <c r="A231" s="2" t="s">
        <v>853</v>
      </c>
      <c r="B231" s="1">
        <v>798.82618220416919</v>
      </c>
      <c r="C231" s="1">
        <v>65106.353314345492</v>
      </c>
      <c r="D231" s="1">
        <v>1.0616004723737114</v>
      </c>
      <c r="E231" s="1">
        <v>12.944652058075697</v>
      </c>
      <c r="F231" s="1">
        <v>0.94641466344835656</v>
      </c>
      <c r="G231" s="1">
        <v>1.9540150930548246</v>
      </c>
      <c r="H231" s="1">
        <v>1.2761255330697672</v>
      </c>
      <c r="I231" s="1">
        <v>0.18391834218458117</v>
      </c>
      <c r="J231" s="1">
        <v>0.84956332487282216</v>
      </c>
      <c r="K231" s="1">
        <v>0.66573648348620251</v>
      </c>
      <c r="L231" s="1">
        <v>1088.3453107746668</v>
      </c>
      <c r="M231" s="1">
        <v>8.5078046251916248</v>
      </c>
      <c r="N231" s="1">
        <v>1099.8276828531839</v>
      </c>
      <c r="O231" s="1">
        <v>8.5713420908498392</v>
      </c>
      <c r="P231" s="1">
        <v>1123.4719467556092</v>
      </c>
      <c r="Q231" s="1">
        <v>18.974400422569715</v>
      </c>
      <c r="R231" s="1">
        <v>1123.4719467556092</v>
      </c>
      <c r="S231" s="1">
        <v>18.974400422569715</v>
      </c>
      <c r="T231" s="1">
        <v>96.873385572075748</v>
      </c>
    </row>
    <row r="232" spans="1:20" x14ac:dyDescent="0.15">
      <c r="A232" s="2" t="s">
        <v>852</v>
      </c>
      <c r="B232" s="1">
        <v>608.31460494851819</v>
      </c>
      <c r="C232" s="1">
        <v>51777.267377138531</v>
      </c>
      <c r="D232" s="1">
        <v>8.097994213581968</v>
      </c>
      <c r="E232" s="1">
        <v>10.987884812517649</v>
      </c>
      <c r="F232" s="1">
        <v>1.1297782071427165</v>
      </c>
      <c r="G232" s="1">
        <v>2.5916181093499788</v>
      </c>
      <c r="H232" s="1">
        <v>1.6612970530857765</v>
      </c>
      <c r="I232" s="1">
        <v>0.20708692811475013</v>
      </c>
      <c r="J232" s="1">
        <v>1.1826505680901453</v>
      </c>
      <c r="K232" s="1">
        <v>0.71188386561779005</v>
      </c>
      <c r="L232" s="1">
        <v>1213.2793521428571</v>
      </c>
      <c r="M232" s="1">
        <v>13.0794470865211</v>
      </c>
      <c r="N232" s="1">
        <v>1298.2716431860613</v>
      </c>
      <c r="O232" s="1">
        <v>12.172474201104706</v>
      </c>
      <c r="P232" s="1">
        <v>1442.4817823455664</v>
      </c>
      <c r="Q232" s="1">
        <v>22.23182277558044</v>
      </c>
      <c r="R232" s="1">
        <v>1442.4817823455664</v>
      </c>
      <c r="S232" s="1">
        <v>22.23182277558044</v>
      </c>
      <c r="T232" s="1">
        <v>84.110549401184684</v>
      </c>
    </row>
    <row r="233" spans="1:20" x14ac:dyDescent="0.15">
      <c r="A233" s="2" t="s">
        <v>851</v>
      </c>
      <c r="B233" s="1">
        <v>524.57248243654385</v>
      </c>
      <c r="C233" s="1">
        <v>40838.709067791897</v>
      </c>
      <c r="D233" s="1">
        <v>2.2185592070167077</v>
      </c>
      <c r="E233" s="1">
        <v>11.787097416398527</v>
      </c>
      <c r="F233" s="1">
        <v>1.1781260557344126</v>
      </c>
      <c r="G233" s="1">
        <v>2.5471747793374662</v>
      </c>
      <c r="H233" s="1">
        <v>1.4321953759727595</v>
      </c>
      <c r="I233" s="1">
        <v>0.21629609101644529</v>
      </c>
      <c r="J233" s="1">
        <v>0.78805006058262939</v>
      </c>
      <c r="K233" s="1">
        <v>0.55023921582443225</v>
      </c>
      <c r="L233" s="1">
        <v>1262.2739713478913</v>
      </c>
      <c r="M233" s="1">
        <v>9.0340326610554484</v>
      </c>
      <c r="N233" s="1">
        <v>1285.6287250187838</v>
      </c>
      <c r="O233" s="1">
        <v>10.442960811818807</v>
      </c>
      <c r="P233" s="1">
        <v>1325.6880876095627</v>
      </c>
      <c r="Q233" s="1">
        <v>23.158134351141712</v>
      </c>
      <c r="R233" s="1">
        <v>1325.6880876095627</v>
      </c>
      <c r="S233" s="1">
        <v>23.158134351141712</v>
      </c>
      <c r="T233" s="1">
        <v>95.216513080688713</v>
      </c>
    </row>
    <row r="234" spans="1:20" x14ac:dyDescent="0.15">
      <c r="A234" s="2" t="s">
        <v>850</v>
      </c>
      <c r="B234" s="1">
        <v>316.67991816128114</v>
      </c>
      <c r="C234" s="1">
        <v>34199.897572368958</v>
      </c>
      <c r="D234" s="1">
        <v>2.0412986297248716</v>
      </c>
      <c r="E234" s="1">
        <v>13.736209689226435</v>
      </c>
      <c r="F234" s="1">
        <v>2.1195325716266238</v>
      </c>
      <c r="G234" s="1">
        <v>1.792431341616709</v>
      </c>
      <c r="H234" s="1">
        <v>2.2265935643516479</v>
      </c>
      <c r="I234" s="1">
        <v>0.179549041130176</v>
      </c>
      <c r="J234" s="1">
        <v>0.64886220637903103</v>
      </c>
      <c r="K234" s="1">
        <v>0.29141474976281545</v>
      </c>
      <c r="L234" s="1">
        <v>1064.510536011727</v>
      </c>
      <c r="M234" s="1">
        <v>6.3670449213529992</v>
      </c>
      <c r="N234" s="1">
        <v>1042.7097171655892</v>
      </c>
      <c r="O234" s="1">
        <v>14.513109071636904</v>
      </c>
      <c r="P234" s="1">
        <v>998.16283450391268</v>
      </c>
      <c r="Q234" s="1">
        <v>43.272076379894827</v>
      </c>
      <c r="R234" s="1">
        <v>998.16283450391268</v>
      </c>
      <c r="S234" s="1">
        <v>43.272076379894827</v>
      </c>
      <c r="T234" s="1">
        <v>106.64698175631726</v>
      </c>
    </row>
    <row r="235" spans="1:20" x14ac:dyDescent="0.15">
      <c r="A235" s="2" t="s">
        <v>849</v>
      </c>
      <c r="B235" s="1">
        <v>112.76924444260023</v>
      </c>
      <c r="C235" s="1">
        <v>14297.103776382644</v>
      </c>
      <c r="D235" s="1">
        <v>2.1228057420458284</v>
      </c>
      <c r="E235" s="1">
        <v>13.399181800885431</v>
      </c>
      <c r="F235" s="1">
        <v>6.0369680246789317</v>
      </c>
      <c r="G235" s="1">
        <v>1.8133048399022578</v>
      </c>
      <c r="H235" s="1">
        <v>6.3549704462489487</v>
      </c>
      <c r="I235" s="1">
        <v>0.17854955363363284</v>
      </c>
      <c r="J235" s="1">
        <v>1.8729570347279154</v>
      </c>
      <c r="K235" s="1">
        <v>0.29472316992967873</v>
      </c>
      <c r="L235" s="1">
        <v>1059.0458698839379</v>
      </c>
      <c r="M235" s="1">
        <v>18.291870035047509</v>
      </c>
      <c r="N235" s="1">
        <v>1050.2715051953492</v>
      </c>
      <c r="O235" s="1">
        <v>41.614102610779014</v>
      </c>
      <c r="P235" s="1">
        <v>1032.9311508131243</v>
      </c>
      <c r="Q235" s="1">
        <v>122.81857677221802</v>
      </c>
      <c r="R235" s="1">
        <v>1032.9311508131243</v>
      </c>
      <c r="S235" s="1">
        <v>122.81857677221802</v>
      </c>
      <c r="T235" s="1">
        <v>102.52821488152972</v>
      </c>
    </row>
    <row r="236" spans="1:20" x14ac:dyDescent="0.15">
      <c r="A236" s="2" t="s">
        <v>848</v>
      </c>
      <c r="B236" s="1">
        <v>338.12248189184385</v>
      </c>
      <c r="C236" s="1">
        <v>31771.134953546461</v>
      </c>
      <c r="D236" s="1">
        <v>1.9871404285080951</v>
      </c>
      <c r="E236" s="1">
        <v>6.1465255402931316</v>
      </c>
      <c r="F236" s="1">
        <v>0.62956659514992097</v>
      </c>
      <c r="G236" s="1">
        <v>8.5212605340554148</v>
      </c>
      <c r="H236" s="1">
        <v>0.96019321269394053</v>
      </c>
      <c r="I236" s="1">
        <v>0.38069855733150831</v>
      </c>
      <c r="J236" s="1">
        <v>0.70803882771987137</v>
      </c>
      <c r="K236" s="1">
        <v>0.73739203564393174</v>
      </c>
      <c r="L236" s="1">
        <v>2079.5459923125595</v>
      </c>
      <c r="M236" s="1">
        <v>12.585144070918432</v>
      </c>
      <c r="N236" s="1">
        <v>2288.1933787657053</v>
      </c>
      <c r="O236" s="1">
        <v>8.7258677835791332</v>
      </c>
      <c r="P236" s="1">
        <v>2480.8820597408767</v>
      </c>
      <c r="Q236" s="1">
        <v>10.940038788096899</v>
      </c>
      <c r="R236" s="1">
        <v>2480.8820597408767</v>
      </c>
      <c r="S236" s="1">
        <v>10.940038788096899</v>
      </c>
      <c r="T236" s="1">
        <v>83.822847770915971</v>
      </c>
    </row>
    <row r="237" spans="1:20" x14ac:dyDescent="0.15">
      <c r="A237" s="2" t="s">
        <v>846</v>
      </c>
      <c r="B237" s="1">
        <v>289.02004550702605</v>
      </c>
      <c r="C237" s="1">
        <v>60993.727630675901</v>
      </c>
      <c r="D237" s="1">
        <v>1.542424879060424</v>
      </c>
      <c r="E237" s="1">
        <v>9.1662923512233938</v>
      </c>
      <c r="F237" s="1">
        <v>0.67404983754092518</v>
      </c>
      <c r="G237" s="1">
        <v>4.8924644141525544</v>
      </c>
      <c r="H237" s="1">
        <v>1.0122829658868793</v>
      </c>
      <c r="I237" s="1">
        <v>0.32582850393514112</v>
      </c>
      <c r="J237" s="1">
        <v>0.74672003665975228</v>
      </c>
      <c r="K237" s="1">
        <v>0.73765939151760551</v>
      </c>
      <c r="L237" s="1">
        <v>1818.1308623183963</v>
      </c>
      <c r="M237" s="1">
        <v>11.829822287595903</v>
      </c>
      <c r="N237" s="1">
        <v>1800.9588431064901</v>
      </c>
      <c r="O237" s="1">
        <v>8.5343956667114753</v>
      </c>
      <c r="P237" s="1">
        <v>1781.9113705010204</v>
      </c>
      <c r="Q237" s="1">
        <v>12.461758294172569</v>
      </c>
      <c r="R237" s="1">
        <v>1781.9113705010204</v>
      </c>
      <c r="S237" s="1">
        <v>12.461758294172569</v>
      </c>
      <c r="T237" s="1">
        <v>102.03262027601249</v>
      </c>
    </row>
    <row r="238" spans="1:20" x14ac:dyDescent="0.15">
      <c r="A238" s="2" t="s">
        <v>845</v>
      </c>
      <c r="B238" s="1">
        <v>496.30617187204933</v>
      </c>
      <c r="C238" s="1">
        <v>5829.6056101099566</v>
      </c>
      <c r="D238" s="1">
        <v>3.3196555616303893</v>
      </c>
      <c r="E238" s="1">
        <v>13.097745986486984</v>
      </c>
      <c r="F238" s="1">
        <v>3.7291561981736878</v>
      </c>
      <c r="G238" s="1">
        <v>0.75521147850894754</v>
      </c>
      <c r="H238" s="1">
        <v>3.8721766662723587</v>
      </c>
      <c r="I238" s="1">
        <v>7.378059946346488E-2</v>
      </c>
      <c r="J238" s="1">
        <v>0.94485397132439097</v>
      </c>
      <c r="K238" s="1">
        <v>0.24401106993756499</v>
      </c>
      <c r="L238" s="1">
        <v>458.89245230862048</v>
      </c>
      <c r="M238" s="1">
        <v>4.1851360999999656</v>
      </c>
      <c r="N238" s="1">
        <v>571.24369216948469</v>
      </c>
      <c r="O238" s="1">
        <v>16.918598915597613</v>
      </c>
      <c r="P238" s="1">
        <v>1048.836947752267</v>
      </c>
      <c r="Q238" s="1">
        <v>75.7161063382718</v>
      </c>
      <c r="R238" s="1">
        <v>458.89245230862048</v>
      </c>
      <c r="S238" s="1">
        <v>4.1851360999999656</v>
      </c>
      <c r="T238" s="1">
        <v>43.75250636355441</v>
      </c>
    </row>
    <row r="239" spans="1:20" x14ac:dyDescent="0.15">
      <c r="A239" s="2" t="s">
        <v>1132</v>
      </c>
      <c r="B239" s="1">
        <v>286.50752287425502</v>
      </c>
      <c r="C239" s="1">
        <v>4658.0255383023268</v>
      </c>
      <c r="D239" s="1">
        <v>0.92333968171452396</v>
      </c>
      <c r="E239" s="1">
        <v>13.293297827176549</v>
      </c>
      <c r="F239" s="1">
        <v>3.3234551729899184</v>
      </c>
      <c r="G239" s="1">
        <v>1.3750857058735215</v>
      </c>
      <c r="H239" s="1">
        <v>3.4689893933891276</v>
      </c>
      <c r="I239" s="1">
        <v>0.13781314768005751</v>
      </c>
      <c r="J239" s="1">
        <v>0.83790776527419841</v>
      </c>
      <c r="K239" s="1">
        <v>0.24154232551734084</v>
      </c>
      <c r="L239" s="1">
        <v>832.28447136265879</v>
      </c>
      <c r="M239" s="1">
        <v>6.542357533658901</v>
      </c>
      <c r="N239" s="1">
        <v>878.34038028033092</v>
      </c>
      <c r="O239" s="1">
        <v>20.395848097580654</v>
      </c>
      <c r="P239" s="1">
        <v>997.13243945305919</v>
      </c>
      <c r="Q239" s="1">
        <v>68.427229954004815</v>
      </c>
      <c r="R239" s="1">
        <v>997.13243945305919</v>
      </c>
      <c r="S239" s="1">
        <v>68.427229954004815</v>
      </c>
      <c r="T239" s="1">
        <v>83.467796095288833</v>
      </c>
    </row>
    <row r="240" spans="1:20" x14ac:dyDescent="0.15">
      <c r="A240" s="2" t="s">
        <v>844</v>
      </c>
      <c r="B240" s="1">
        <v>234.60504060271526</v>
      </c>
      <c r="C240" s="1">
        <v>44537.351770755631</v>
      </c>
      <c r="D240" s="1">
        <v>1.3139123644132271</v>
      </c>
      <c r="E240" s="1">
        <v>9.7628802017764915</v>
      </c>
      <c r="F240" s="1">
        <v>1.1195774638087848</v>
      </c>
      <c r="G240" s="1">
        <v>4.1209127361199709</v>
      </c>
      <c r="H240" s="1">
        <v>1.3061840872762989</v>
      </c>
      <c r="I240" s="1">
        <v>0.29185567820372027</v>
      </c>
      <c r="J240" s="1">
        <v>0.66618496121268067</v>
      </c>
      <c r="K240" s="1">
        <v>0.51002379197700443</v>
      </c>
      <c r="L240" s="1">
        <v>1650.7957772399473</v>
      </c>
      <c r="M240" s="1">
        <v>9.7021393183476903</v>
      </c>
      <c r="N240" s="1">
        <v>1658.4583357230631</v>
      </c>
      <c r="O240" s="1">
        <v>10.673241525884464</v>
      </c>
      <c r="P240" s="1">
        <v>1668.9631964451996</v>
      </c>
      <c r="Q240" s="1">
        <v>20.779500009471349</v>
      </c>
      <c r="R240" s="1">
        <v>1668.9631964451996</v>
      </c>
      <c r="S240" s="1">
        <v>20.779500009471349</v>
      </c>
      <c r="T240" s="1">
        <v>98.911454773601477</v>
      </c>
    </row>
    <row r="241" spans="1:20" x14ac:dyDescent="0.15">
      <c r="A241" s="2" t="s">
        <v>843</v>
      </c>
      <c r="B241" s="1">
        <v>110.73472498126709</v>
      </c>
      <c r="C241" s="1">
        <v>30369.135683245735</v>
      </c>
      <c r="D241" s="1">
        <v>1.196566303971333</v>
      </c>
      <c r="E241" s="1">
        <v>5.1395778268042118</v>
      </c>
      <c r="F241" s="1">
        <v>0.81913577172459817</v>
      </c>
      <c r="G241" s="1">
        <v>14.453022664081493</v>
      </c>
      <c r="H241" s="1">
        <v>1.018777299242444</v>
      </c>
      <c r="I241" s="1">
        <v>0.53832767571195705</v>
      </c>
      <c r="J241" s="1">
        <v>0.59384187714811498</v>
      </c>
      <c r="K241" s="1">
        <v>0.58289665228081933</v>
      </c>
      <c r="L241" s="1">
        <v>2776.4441677329137</v>
      </c>
      <c r="M241" s="1">
        <v>13.396381453996128</v>
      </c>
      <c r="N241" s="1">
        <v>2779.9204202635301</v>
      </c>
      <c r="O241" s="1">
        <v>9.6753694251258366</v>
      </c>
      <c r="P241" s="1">
        <v>2783.148285531398</v>
      </c>
      <c r="Q241" s="1">
        <v>13.56199609062719</v>
      </c>
      <c r="R241" s="1">
        <v>2783.148285531398</v>
      </c>
      <c r="S241" s="1">
        <v>13.56199609062719</v>
      </c>
      <c r="T241" s="1">
        <v>99.759117477378524</v>
      </c>
    </row>
    <row r="242" spans="1:20" x14ac:dyDescent="0.15">
      <c r="A242" s="2" t="s">
        <v>842</v>
      </c>
      <c r="B242" s="1">
        <v>192.02415207528125</v>
      </c>
      <c r="C242" s="1">
        <v>33802.985476005786</v>
      </c>
      <c r="D242" s="1">
        <v>2.2468959365165904</v>
      </c>
      <c r="E242" s="1">
        <v>9.7174143686863044</v>
      </c>
      <c r="F242" s="1">
        <v>1.2752046513177009</v>
      </c>
      <c r="G242" s="1">
        <v>4.0621250111930092</v>
      </c>
      <c r="H242" s="1">
        <v>1.4892066168808322</v>
      </c>
      <c r="I242" s="1">
        <v>0.28690206996986833</v>
      </c>
      <c r="J242" s="1">
        <v>0.70052967840662583</v>
      </c>
      <c r="K242" s="1">
        <v>0.47040462382170767</v>
      </c>
      <c r="L242" s="1">
        <v>1626.0295504229791</v>
      </c>
      <c r="M242" s="1">
        <v>10.067769873251905</v>
      </c>
      <c r="N242" s="1">
        <v>1646.7343837397495</v>
      </c>
      <c r="O242" s="1">
        <v>12.13461386785923</v>
      </c>
      <c r="P242" s="1">
        <v>1674.0480085318666</v>
      </c>
      <c r="Q242" s="1">
        <v>24.28989303651224</v>
      </c>
      <c r="R242" s="1">
        <v>1674.0480085318666</v>
      </c>
      <c r="S242" s="1">
        <v>24.28989303651224</v>
      </c>
      <c r="T242" s="1">
        <v>97.13159611527513</v>
      </c>
    </row>
    <row r="243" spans="1:20" x14ac:dyDescent="0.15">
      <c r="A243" s="2" t="s">
        <v>841</v>
      </c>
      <c r="B243" s="1">
        <v>145.2433939157734</v>
      </c>
      <c r="C243" s="1">
        <v>5229.348387531033</v>
      </c>
      <c r="D243" s="1">
        <v>1.526921273983032</v>
      </c>
      <c r="E243" s="1">
        <v>12.412286586271875</v>
      </c>
      <c r="F243" s="1">
        <v>2.2122356231597182</v>
      </c>
      <c r="G243" s="1">
        <v>1.9020596428143997</v>
      </c>
      <c r="H243" s="1">
        <v>2.8779375943878578</v>
      </c>
      <c r="I243" s="1">
        <v>0.17704043743231879</v>
      </c>
      <c r="J243" s="1">
        <v>1.5498624925419868</v>
      </c>
      <c r="K243" s="1">
        <v>0.53853234884742018</v>
      </c>
      <c r="L243" s="1">
        <v>1050.7860373575099</v>
      </c>
      <c r="M243" s="1">
        <v>15.027725414314773</v>
      </c>
      <c r="N243" s="1">
        <v>1081.8101300345379</v>
      </c>
      <c r="O243" s="1">
        <v>19.154931124385826</v>
      </c>
      <c r="P243" s="1">
        <v>1145.7249169176616</v>
      </c>
      <c r="Q243" s="1">
        <v>48.192305258188753</v>
      </c>
      <c r="R243" s="1">
        <v>1145.7249169176616</v>
      </c>
      <c r="S243" s="1">
        <v>48.192305258188753</v>
      </c>
      <c r="T243" s="1">
        <v>91.713641018162946</v>
      </c>
    </row>
    <row r="244" spans="1:20" x14ac:dyDescent="0.15">
      <c r="A244" s="2" t="s">
        <v>840</v>
      </c>
      <c r="B244" s="1">
        <v>2297.390190833019</v>
      </c>
      <c r="C244" s="1">
        <v>21190.628042511333</v>
      </c>
      <c r="D244" s="1">
        <v>123.81542937854977</v>
      </c>
      <c r="E244" s="1">
        <v>17.750965119229267</v>
      </c>
      <c r="F244" s="1">
        <v>1.0890851859135557</v>
      </c>
      <c r="G244" s="1">
        <v>0.49654134435986241</v>
      </c>
      <c r="H244" s="1">
        <v>1.3106636534385705</v>
      </c>
      <c r="I244" s="1">
        <v>6.4664974897091151E-2</v>
      </c>
      <c r="J244" s="1">
        <v>0.70067005716038333</v>
      </c>
      <c r="K244" s="1">
        <v>0.534591811806295</v>
      </c>
      <c r="L244" s="1">
        <v>403.9334221438927</v>
      </c>
      <c r="M244" s="1">
        <v>2.743392433886811</v>
      </c>
      <c r="N244" s="1">
        <v>409.35845590640929</v>
      </c>
      <c r="O244" s="1">
        <v>4.415608907197452</v>
      </c>
      <c r="P244" s="1">
        <v>441.01686279450968</v>
      </c>
      <c r="Q244" s="1">
        <v>24.651504378035298</v>
      </c>
      <c r="R244" s="1">
        <v>403.9334221438927</v>
      </c>
      <c r="S244" s="1">
        <v>2.743392433886811</v>
      </c>
      <c r="T244" s="1">
        <v>91.591378067578361</v>
      </c>
    </row>
    <row r="245" spans="1:20" x14ac:dyDescent="0.15">
      <c r="A245" s="2" t="s">
        <v>839</v>
      </c>
      <c r="B245" s="1">
        <v>836.94218433859021</v>
      </c>
      <c r="C245" s="1">
        <v>31255.055603090161</v>
      </c>
      <c r="D245" s="1">
        <v>0.72967480009259522</v>
      </c>
      <c r="E245" s="1">
        <v>12.262474012376959</v>
      </c>
      <c r="F245" s="1">
        <v>1.0742547454731486</v>
      </c>
      <c r="G245" s="1">
        <v>2.1788092666010637</v>
      </c>
      <c r="H245" s="1">
        <v>1.3145640050857623</v>
      </c>
      <c r="I245" s="1">
        <v>0.1945008810343464</v>
      </c>
      <c r="J245" s="1">
        <v>0.71307029775640873</v>
      </c>
      <c r="K245" s="1">
        <v>0.54243862984053626</v>
      </c>
      <c r="L245" s="1">
        <v>1145.7110418004827</v>
      </c>
      <c r="M245" s="1">
        <v>7.4848973013190516</v>
      </c>
      <c r="N245" s="1">
        <v>1174.2972860894324</v>
      </c>
      <c r="O245" s="1">
        <v>9.1490951353025594</v>
      </c>
      <c r="P245" s="1">
        <v>1228.2117497920844</v>
      </c>
      <c r="Q245" s="1">
        <v>21.671512071560528</v>
      </c>
      <c r="R245" s="1">
        <v>1228.2117497920844</v>
      </c>
      <c r="S245" s="1">
        <v>21.671512071560528</v>
      </c>
      <c r="T245" s="1">
        <v>93.282859571603367</v>
      </c>
    </row>
    <row r="246" spans="1:20" x14ac:dyDescent="0.15">
      <c r="A246" s="2" t="s">
        <v>838</v>
      </c>
      <c r="B246" s="1">
        <v>386.32483995352555</v>
      </c>
      <c r="C246" s="1">
        <v>27515.986203070792</v>
      </c>
      <c r="D246" s="1">
        <v>2.5432278725602755</v>
      </c>
      <c r="E246" s="1">
        <v>13.156420868226453</v>
      </c>
      <c r="F246" s="1">
        <v>0.6232358496894006</v>
      </c>
      <c r="G246" s="1">
        <v>1.9124542431601188</v>
      </c>
      <c r="H246" s="1">
        <v>0.92833002654674734</v>
      </c>
      <c r="I246" s="1">
        <v>0.1835879285328948</v>
      </c>
      <c r="J246" s="1">
        <v>0.66988306835637323</v>
      </c>
      <c r="K246" s="1">
        <v>0.72160013055727712</v>
      </c>
      <c r="L246" s="1">
        <v>1086.5459632583641</v>
      </c>
      <c r="M246" s="1">
        <v>6.6982438990887658</v>
      </c>
      <c r="N246" s="1">
        <v>1085.4405323302474</v>
      </c>
      <c r="O246" s="1">
        <v>6.1897004254384456</v>
      </c>
      <c r="P246" s="1">
        <v>1084.0762312059385</v>
      </c>
      <c r="Q246" s="1">
        <v>12.882186389335857</v>
      </c>
      <c r="R246" s="1">
        <v>1084.0762312059385</v>
      </c>
      <c r="S246" s="1">
        <v>12.882186389335857</v>
      </c>
      <c r="T246" s="1">
        <v>100.22781903904287</v>
      </c>
    </row>
    <row r="247" spans="1:20" x14ac:dyDescent="0.15">
      <c r="A247" s="2" t="s">
        <v>837</v>
      </c>
      <c r="B247" s="1">
        <v>303.71988377804257</v>
      </c>
      <c r="C247" s="1">
        <v>27998.841111709964</v>
      </c>
      <c r="D247" s="1">
        <v>3.5313434633845424</v>
      </c>
      <c r="E247" s="1">
        <v>10.594292502436691</v>
      </c>
      <c r="F247" s="1">
        <v>0.76326425231565809</v>
      </c>
      <c r="G247" s="1">
        <v>3.4806697851747188</v>
      </c>
      <c r="H247" s="1">
        <v>1.2086038300279569</v>
      </c>
      <c r="I247" s="1">
        <v>0.26864273145054357</v>
      </c>
      <c r="J247" s="1">
        <v>0.89733526473841885</v>
      </c>
      <c r="K247" s="1">
        <v>0.74245608233564997</v>
      </c>
      <c r="L247" s="1">
        <v>1533.9088708701117</v>
      </c>
      <c r="M247" s="1">
        <v>12.249242224911541</v>
      </c>
      <c r="N247" s="1">
        <v>1522.8436217407721</v>
      </c>
      <c r="O247" s="1">
        <v>9.5333716220676479</v>
      </c>
      <c r="P247" s="1">
        <v>1508.3053581805052</v>
      </c>
      <c r="Q247" s="1">
        <v>15.290181451731314</v>
      </c>
      <c r="R247" s="1">
        <v>1508.3053581805052</v>
      </c>
      <c r="S247" s="1">
        <v>15.290181451731314</v>
      </c>
      <c r="T247" s="1">
        <v>101.69750193823435</v>
      </c>
    </row>
    <row r="248" spans="1:20" x14ac:dyDescent="0.15">
      <c r="A248" s="2" t="s">
        <v>836</v>
      </c>
      <c r="B248" s="1">
        <v>376.74951880492341</v>
      </c>
      <c r="C248" s="1">
        <v>30673.833959688112</v>
      </c>
      <c r="D248" s="1">
        <v>0.92676665162120708</v>
      </c>
      <c r="E248" s="1">
        <v>17.774765844513691</v>
      </c>
      <c r="F248" s="1">
        <v>1.7695085287972749</v>
      </c>
      <c r="G248" s="1">
        <v>0.69742400077551114</v>
      </c>
      <c r="H248" s="1">
        <v>1.8886240276346573</v>
      </c>
      <c r="I248" s="1">
        <v>9.0602062339020434E-2</v>
      </c>
      <c r="J248" s="1">
        <v>0.61692144657639192</v>
      </c>
      <c r="K248" s="1">
        <v>0.32665127497558843</v>
      </c>
      <c r="L248" s="1">
        <v>559.09682205485046</v>
      </c>
      <c r="M248" s="1">
        <v>3.3038466466316549</v>
      </c>
      <c r="N248" s="1">
        <v>537.25116330627361</v>
      </c>
      <c r="O248" s="1">
        <v>7.8793553818179589</v>
      </c>
      <c r="P248" s="1">
        <v>446.50906559123609</v>
      </c>
      <c r="Q248" s="1">
        <v>39.675639741422401</v>
      </c>
      <c r="R248" s="1">
        <v>559.09682205485046</v>
      </c>
      <c r="S248" s="1">
        <v>3.3038466466316549</v>
      </c>
      <c r="T248" s="1">
        <v>125.21511098873962</v>
      </c>
    </row>
    <row r="249" spans="1:20" x14ac:dyDescent="0.15">
      <c r="A249" s="2" t="s">
        <v>835</v>
      </c>
      <c r="B249" s="1">
        <v>177.80738592929524</v>
      </c>
      <c r="C249" s="1">
        <v>34487.557347229951</v>
      </c>
      <c r="D249" s="1">
        <v>2.2222806361779748</v>
      </c>
      <c r="E249" s="1">
        <v>9.2517241890801429</v>
      </c>
      <c r="F249" s="1">
        <v>0.79759365665564164</v>
      </c>
      <c r="G249" s="1">
        <v>4.4447887685575216</v>
      </c>
      <c r="H249" s="1">
        <v>1.0790172644996914</v>
      </c>
      <c r="I249" s="1">
        <v>0.29910266311266887</v>
      </c>
      <c r="J249" s="1">
        <v>0.70771900686971423</v>
      </c>
      <c r="K249" s="1">
        <v>0.65589219946157451</v>
      </c>
      <c r="L249" s="1">
        <v>1686.8574825776884</v>
      </c>
      <c r="M249" s="1">
        <v>10.504037319066356</v>
      </c>
      <c r="N249" s="1">
        <v>1720.7279910433901</v>
      </c>
      <c r="O249" s="1">
        <v>8.9441613983143498</v>
      </c>
      <c r="P249" s="1">
        <v>1762.9652691936783</v>
      </c>
      <c r="Q249" s="1">
        <v>14.888033944868766</v>
      </c>
      <c r="R249" s="1">
        <v>1762.9652691936783</v>
      </c>
      <c r="S249" s="1">
        <v>14.888033944868766</v>
      </c>
      <c r="T249" s="1">
        <v>95.682967330899316</v>
      </c>
    </row>
    <row r="250" spans="1:20" x14ac:dyDescent="0.15">
      <c r="A250" s="2" t="s">
        <v>833</v>
      </c>
      <c r="B250" s="1">
        <v>303.43145735184203</v>
      </c>
      <c r="C250" s="1">
        <v>38920.70970344761</v>
      </c>
      <c r="D250" s="1">
        <v>3.1817598916511889</v>
      </c>
      <c r="E250" s="1">
        <v>9.9370214614931953</v>
      </c>
      <c r="F250" s="1">
        <v>0.95375925038417575</v>
      </c>
      <c r="G250" s="1">
        <v>3.9237327011614194</v>
      </c>
      <c r="H250" s="1">
        <v>1.2530468880977741</v>
      </c>
      <c r="I250" s="1">
        <v>0.28513702614782654</v>
      </c>
      <c r="J250" s="1">
        <v>0.8065635953040845</v>
      </c>
      <c r="K250" s="1">
        <v>0.64368189487985805</v>
      </c>
      <c r="L250" s="1">
        <v>1617.1819358359819</v>
      </c>
      <c r="M250" s="1">
        <v>11.536165147890188</v>
      </c>
      <c r="N250" s="1">
        <v>1618.5885383058949</v>
      </c>
      <c r="O250" s="1">
        <v>10.139501746781207</v>
      </c>
      <c r="P250" s="1">
        <v>1621.2096471279722</v>
      </c>
      <c r="Q250" s="1">
        <v>17.844231161059497</v>
      </c>
      <c r="R250" s="1">
        <v>1621.2096471279722</v>
      </c>
      <c r="S250" s="1">
        <v>17.844231161059497</v>
      </c>
      <c r="T250" s="1">
        <v>99.751561354256353</v>
      </c>
    </row>
    <row r="251" spans="1:20" x14ac:dyDescent="0.15">
      <c r="A251" s="2" t="s">
        <v>832</v>
      </c>
      <c r="B251" s="1">
        <v>246.67714731754575</v>
      </c>
      <c r="C251" s="1">
        <v>3824.0138614238226</v>
      </c>
      <c r="D251" s="1">
        <v>0.88766995040892982</v>
      </c>
      <c r="E251" s="1">
        <v>10.192746483691934</v>
      </c>
      <c r="F251" s="1">
        <v>1.8634708842333458</v>
      </c>
      <c r="G251" s="1">
        <v>3.3795202523832497</v>
      </c>
      <c r="H251" s="1">
        <v>2.1101168135487081</v>
      </c>
      <c r="I251" s="1">
        <v>0.26064311526445227</v>
      </c>
      <c r="J251" s="1">
        <v>0.81837696612068178</v>
      </c>
      <c r="K251" s="1">
        <v>0.3878349107812511</v>
      </c>
      <c r="L251" s="1">
        <v>1493.1313436847154</v>
      </c>
      <c r="M251" s="1">
        <v>10.907522529224025</v>
      </c>
      <c r="N251" s="1">
        <v>1499.6590211402768</v>
      </c>
      <c r="O251" s="1">
        <v>16.534966143561974</v>
      </c>
      <c r="P251" s="1">
        <v>1509.7015003480424</v>
      </c>
      <c r="Q251" s="1">
        <v>36.729182548502536</v>
      </c>
      <c r="R251" s="1">
        <v>1509.7015003480424</v>
      </c>
      <c r="S251" s="1">
        <v>36.729182548502536</v>
      </c>
      <c r="T251" s="1">
        <v>98.902421660208532</v>
      </c>
    </row>
    <row r="252" spans="1:20" x14ac:dyDescent="0.15">
      <c r="A252" s="2" t="s">
        <v>830</v>
      </c>
      <c r="B252" s="1">
        <v>358.83249240107733</v>
      </c>
      <c r="C252" s="1">
        <v>17044.382483926067</v>
      </c>
      <c r="D252" s="1">
        <v>1.7283963105534474</v>
      </c>
      <c r="E252" s="1">
        <v>9.7637585220164684</v>
      </c>
      <c r="F252" s="1">
        <v>1.0346856042505383</v>
      </c>
      <c r="G252" s="1">
        <v>3.4027542284050951</v>
      </c>
      <c r="H252" s="1">
        <v>1.3471309186879805</v>
      </c>
      <c r="I252" s="1">
        <v>0.24403445383901959</v>
      </c>
      <c r="J252" s="1">
        <v>0.8366766993508723</v>
      </c>
      <c r="K252" s="1">
        <v>0.62108046645217085</v>
      </c>
      <c r="L252" s="1">
        <v>1407.6370020662939</v>
      </c>
      <c r="M252" s="1">
        <v>10.580227538517647</v>
      </c>
      <c r="N252" s="1">
        <v>1505.031533831044</v>
      </c>
      <c r="O252" s="1">
        <v>10.572106941018774</v>
      </c>
      <c r="P252" s="1">
        <v>1645.7394253344967</v>
      </c>
      <c r="Q252" s="1">
        <v>19.58493848234491</v>
      </c>
      <c r="R252" s="1">
        <v>1645.7394253344967</v>
      </c>
      <c r="S252" s="1">
        <v>19.58493848234491</v>
      </c>
      <c r="T252" s="1">
        <v>85.532191815857587</v>
      </c>
    </row>
    <row r="253" spans="1:20" x14ac:dyDescent="0.15">
      <c r="A253" s="2" t="s">
        <v>829</v>
      </c>
      <c r="B253" s="1">
        <v>383.97149305920237</v>
      </c>
      <c r="C253" s="1">
        <v>108084.4977192097</v>
      </c>
      <c r="D253" s="1">
        <v>8.0594562390150539</v>
      </c>
      <c r="E253" s="1">
        <v>7.9892959070255305</v>
      </c>
      <c r="F253" s="1">
        <v>0.84948743978875152</v>
      </c>
      <c r="G253" s="1">
        <v>6.2806654736316494</v>
      </c>
      <c r="H253" s="1">
        <v>1.1677624218732043</v>
      </c>
      <c r="I253" s="1">
        <v>0.36679267354437667</v>
      </c>
      <c r="J253" s="1">
        <v>0.79901728945130135</v>
      </c>
      <c r="K253" s="1">
        <v>0.68422932137994286</v>
      </c>
      <c r="L253" s="1">
        <v>2014.2909327729342</v>
      </c>
      <c r="M253" s="1">
        <v>13.822705590568148</v>
      </c>
      <c r="N253" s="1">
        <v>2015.7610491384301</v>
      </c>
      <c r="O253" s="1">
        <v>10.229011883154612</v>
      </c>
      <c r="P253" s="1">
        <v>2018.0233566865361</v>
      </c>
      <c r="Q253" s="1">
        <v>15.098444414566302</v>
      </c>
      <c r="R253" s="1">
        <v>2018.0233566865361</v>
      </c>
      <c r="S253" s="1">
        <v>15.098444414566302</v>
      </c>
      <c r="T253" s="1">
        <v>99.81504555429278</v>
      </c>
    </row>
    <row r="254" spans="1:20" x14ac:dyDescent="0.15">
      <c r="A254" s="2" t="s">
        <v>828</v>
      </c>
      <c r="B254" s="1">
        <v>557.06307727352078</v>
      </c>
      <c r="C254" s="1">
        <v>79083.161320961808</v>
      </c>
      <c r="D254" s="1">
        <v>4.2385659876948401</v>
      </c>
      <c r="E254" s="1">
        <v>10.641799814712384</v>
      </c>
      <c r="F254" s="1">
        <v>0.98782346268890009</v>
      </c>
      <c r="G254" s="1">
        <v>3.3008867981022281</v>
      </c>
      <c r="H254" s="1">
        <v>1.2764816320949799</v>
      </c>
      <c r="I254" s="1">
        <v>0.25646547876771314</v>
      </c>
      <c r="J254" s="1">
        <v>0.80049480072614576</v>
      </c>
      <c r="K254" s="1">
        <v>0.62711031682638618</v>
      </c>
      <c r="L254" s="1">
        <v>1471.7331410390714</v>
      </c>
      <c r="M254" s="1">
        <v>10.533081929030004</v>
      </c>
      <c r="N254" s="1">
        <v>1481.2623582813569</v>
      </c>
      <c r="O254" s="1">
        <v>9.9478904607753975</v>
      </c>
      <c r="P254" s="1">
        <v>1495.7440096280891</v>
      </c>
      <c r="Q254" s="1">
        <v>18.810913224703654</v>
      </c>
      <c r="R254" s="1">
        <v>1495.7440096280891</v>
      </c>
      <c r="S254" s="1">
        <v>18.810913224703654</v>
      </c>
      <c r="T254" s="1">
        <v>98.394720725307266</v>
      </c>
    </row>
    <row r="255" spans="1:20" x14ac:dyDescent="0.15">
      <c r="A255" s="2" t="s">
        <v>1129</v>
      </c>
      <c r="B255" s="1">
        <v>160.56551362855032</v>
      </c>
      <c r="C255" s="1">
        <v>151761.21501077709</v>
      </c>
      <c r="D255" s="1">
        <v>0.86425659481136685</v>
      </c>
      <c r="E255" s="1">
        <v>3.682480195862138</v>
      </c>
      <c r="F255" s="1">
        <v>0.8053273928003849</v>
      </c>
      <c r="G255" s="1">
        <v>25.216487633836863</v>
      </c>
      <c r="H255" s="1">
        <v>1.1167555836361431</v>
      </c>
      <c r="I255" s="1">
        <v>0.67687007349058959</v>
      </c>
      <c r="J255" s="1">
        <v>0.77361544982957875</v>
      </c>
      <c r="K255" s="1">
        <v>0.69273479458297893</v>
      </c>
      <c r="L255" s="1">
        <v>3332.3384643512927</v>
      </c>
      <c r="M255" s="1">
        <v>20.130318694470589</v>
      </c>
      <c r="N255" s="1">
        <v>3316.6355402780864</v>
      </c>
      <c r="O255" s="1">
        <v>10.907239140953152</v>
      </c>
      <c r="P255" s="1">
        <v>3307.8333533863283</v>
      </c>
      <c r="Q255" s="1">
        <v>12.630431301612816</v>
      </c>
      <c r="R255" s="1">
        <v>3307.8333533863283</v>
      </c>
      <c r="S255" s="1">
        <v>12.630431301612816</v>
      </c>
      <c r="T255" s="1">
        <v>100.74082060209828</v>
      </c>
    </row>
    <row r="256" spans="1:20" x14ac:dyDescent="0.15">
      <c r="A256" s="2" t="s">
        <v>827</v>
      </c>
      <c r="B256" s="1">
        <v>485.80719456107096</v>
      </c>
      <c r="C256" s="1">
        <v>85489.869675121372</v>
      </c>
      <c r="D256" s="1">
        <v>3.8944163280608102</v>
      </c>
      <c r="E256" s="1">
        <v>9.8071457847376884</v>
      </c>
      <c r="F256" s="1">
        <v>1.0170863799472247</v>
      </c>
      <c r="G256" s="1">
        <v>3.9153068948348722</v>
      </c>
      <c r="H256" s="1">
        <v>1.2870363872356936</v>
      </c>
      <c r="I256" s="1">
        <v>0.28026234210483764</v>
      </c>
      <c r="J256" s="1">
        <v>0.78711395362514935</v>
      </c>
      <c r="K256" s="1">
        <v>0.61157086266668703</v>
      </c>
      <c r="L256" s="1">
        <v>1592.6833953300293</v>
      </c>
      <c r="M256" s="1">
        <v>11.107645799235456</v>
      </c>
      <c r="N256" s="1">
        <v>1616.8494614454082</v>
      </c>
      <c r="O256" s="1">
        <v>10.410009416794878</v>
      </c>
      <c r="P256" s="1">
        <v>1649.2481849015537</v>
      </c>
      <c r="Q256" s="1">
        <v>18.880369160894475</v>
      </c>
      <c r="R256" s="1">
        <v>1649.2481849015537</v>
      </c>
      <c r="S256" s="1">
        <v>18.880369160894475</v>
      </c>
      <c r="T256" s="1">
        <v>96.57026819314639</v>
      </c>
    </row>
    <row r="257" spans="1:20" x14ac:dyDescent="0.15">
      <c r="A257" s="2" t="s">
        <v>826</v>
      </c>
      <c r="B257" s="1">
        <v>451.88775757566594</v>
      </c>
      <c r="C257" s="1">
        <v>4968.557307527286</v>
      </c>
      <c r="D257" s="1">
        <v>1.7300357192984988</v>
      </c>
      <c r="E257" s="1">
        <v>16.973976110575997</v>
      </c>
      <c r="F257" s="1">
        <v>3.3584451043567158</v>
      </c>
      <c r="G257" s="1">
        <v>0.54636132560039519</v>
      </c>
      <c r="H257" s="1">
        <v>3.6434586453140301</v>
      </c>
      <c r="I257" s="1">
        <v>7.11203681561699E-2</v>
      </c>
      <c r="J257" s="1">
        <v>1.0279279415549405</v>
      </c>
      <c r="K257" s="1">
        <v>0.28212971289711014</v>
      </c>
      <c r="L257" s="1">
        <v>442.90200624233438</v>
      </c>
      <c r="M257" s="1">
        <v>4.3998377602977996</v>
      </c>
      <c r="N257" s="1">
        <v>442.61018356861575</v>
      </c>
      <c r="O257" s="1">
        <v>13.07183981974822</v>
      </c>
      <c r="P257" s="1">
        <v>442.03931727934861</v>
      </c>
      <c r="Q257" s="1">
        <v>77.767994198969461</v>
      </c>
      <c r="R257" s="1">
        <v>442.90200624233438</v>
      </c>
      <c r="S257" s="1">
        <v>4.3998377602977996</v>
      </c>
      <c r="T257" s="1">
        <v>100.19516113822078</v>
      </c>
    </row>
    <row r="258" spans="1:20" x14ac:dyDescent="0.15">
      <c r="A258" s="2" t="s">
        <v>825</v>
      </c>
      <c r="B258" s="1">
        <v>1057.0777558619457</v>
      </c>
      <c r="C258" s="1">
        <v>158470.44009289597</v>
      </c>
      <c r="D258" s="1">
        <v>3.8327071148500944</v>
      </c>
      <c r="E258" s="1">
        <v>13.868694160194126</v>
      </c>
      <c r="F258" s="1">
        <v>0.85979887506647157</v>
      </c>
      <c r="G258" s="1">
        <v>1.6280657837502581</v>
      </c>
      <c r="H258" s="1">
        <v>1.1443028420872445</v>
      </c>
      <c r="I258" s="1">
        <v>0.16453706498625004</v>
      </c>
      <c r="J258" s="1">
        <v>0.75288513583583083</v>
      </c>
      <c r="K258" s="1">
        <v>0.65794220563373274</v>
      </c>
      <c r="L258" s="1">
        <v>981.9412663021601</v>
      </c>
      <c r="M258" s="1">
        <v>6.8573690429801673</v>
      </c>
      <c r="N258" s="1">
        <v>981.11197865412112</v>
      </c>
      <c r="O258" s="1">
        <v>7.1980337613269967</v>
      </c>
      <c r="P258" s="1">
        <v>980.12363215006314</v>
      </c>
      <c r="Q258" s="1">
        <v>17.534121409503484</v>
      </c>
      <c r="R258" s="1">
        <v>980.12363215006314</v>
      </c>
      <c r="S258" s="1">
        <v>17.534121409503484</v>
      </c>
      <c r="T258" s="1">
        <v>100.18544947723684</v>
      </c>
    </row>
    <row r="259" spans="1:20" x14ac:dyDescent="0.15">
      <c r="A259" s="2" t="s">
        <v>824</v>
      </c>
      <c r="B259" s="1">
        <v>104.1051817113501</v>
      </c>
      <c r="C259" s="1">
        <v>11244.517612209942</v>
      </c>
      <c r="D259" s="1">
        <v>2.8376538655635919</v>
      </c>
      <c r="E259" s="1">
        <v>12.72869624783589</v>
      </c>
      <c r="F259" s="1">
        <v>3.6780608946440241</v>
      </c>
      <c r="G259" s="1">
        <v>2.0747817195819631</v>
      </c>
      <c r="H259" s="1">
        <v>3.8890794469064174</v>
      </c>
      <c r="I259" s="1">
        <v>0.19552688789604439</v>
      </c>
      <c r="J259" s="1">
        <v>0.96014494751405566</v>
      </c>
      <c r="K259" s="1">
        <v>0.24688231768518021</v>
      </c>
      <c r="L259" s="1">
        <v>1151.245760414608</v>
      </c>
      <c r="M259" s="1">
        <v>10.122843046747221</v>
      </c>
      <c r="N259" s="1">
        <v>1140.5126803443068</v>
      </c>
      <c r="O259" s="1">
        <v>26.652292629870999</v>
      </c>
      <c r="P259" s="1">
        <v>1121.0378966696944</v>
      </c>
      <c r="Q259" s="1">
        <v>75.182683031147462</v>
      </c>
      <c r="R259" s="1">
        <v>1121.0378966696944</v>
      </c>
      <c r="S259" s="1">
        <v>75.182683031147462</v>
      </c>
      <c r="T259" s="1">
        <v>102.6946335921964</v>
      </c>
    </row>
    <row r="260" spans="1:20" x14ac:dyDescent="0.15">
      <c r="A260" s="2" t="s">
        <v>822</v>
      </c>
      <c r="B260" s="1">
        <v>264.29485497852477</v>
      </c>
      <c r="C260" s="1">
        <v>5214.0469245041086</v>
      </c>
      <c r="D260" s="1">
        <v>1.0830783871215626</v>
      </c>
      <c r="E260" s="1">
        <v>10.765452779840793</v>
      </c>
      <c r="F260" s="1">
        <v>2.4799830288954872</v>
      </c>
      <c r="G260" s="1">
        <v>2.8140761743517753</v>
      </c>
      <c r="H260" s="1">
        <v>2.8062403283626574</v>
      </c>
      <c r="I260" s="1">
        <v>0.227235769124041</v>
      </c>
      <c r="J260" s="1">
        <v>1.2247268385318628</v>
      </c>
      <c r="K260" s="1">
        <v>0.4364297762217848</v>
      </c>
      <c r="L260" s="1">
        <v>1319.9954755551878</v>
      </c>
      <c r="M260" s="1">
        <v>14.618636753480928</v>
      </c>
      <c r="N260" s="1">
        <v>1359.2917492802683</v>
      </c>
      <c r="O260" s="1">
        <v>21.026322906686801</v>
      </c>
      <c r="P260" s="1">
        <v>1422.4517531094261</v>
      </c>
      <c r="Q260" s="1">
        <v>48.24783915915441</v>
      </c>
      <c r="R260" s="1">
        <v>1422.4517531094261</v>
      </c>
      <c r="S260" s="1">
        <v>48.24783915915441</v>
      </c>
      <c r="T260" s="1">
        <v>92.797205435595771</v>
      </c>
    </row>
    <row r="261" spans="1:20" x14ac:dyDescent="0.15">
      <c r="A261" s="2" t="s">
        <v>821</v>
      </c>
      <c r="B261" s="1">
        <v>373.64350011418014</v>
      </c>
      <c r="C261" s="1">
        <v>48978.273228647427</v>
      </c>
      <c r="D261" s="1">
        <v>1.0043086877463154</v>
      </c>
      <c r="E261" s="1">
        <v>9.7363809907505594</v>
      </c>
      <c r="F261" s="1">
        <v>1.140095184082057</v>
      </c>
      <c r="G261" s="1">
        <v>4.2033840210536635</v>
      </c>
      <c r="H261" s="1">
        <v>1.4244180677537206</v>
      </c>
      <c r="I261" s="1">
        <v>0.2983300873730238</v>
      </c>
      <c r="J261" s="1">
        <v>0.85093962861437533</v>
      </c>
      <c r="K261" s="1">
        <v>0.5973945766893356</v>
      </c>
      <c r="L261" s="1">
        <v>1683.0226627150837</v>
      </c>
      <c r="M261" s="1">
        <v>12.604610855256624</v>
      </c>
      <c r="N261" s="1">
        <v>1674.6805982696103</v>
      </c>
      <c r="O261" s="1">
        <v>11.684220469022648</v>
      </c>
      <c r="P261" s="1">
        <v>1665.0302073187884</v>
      </c>
      <c r="Q261" s="1">
        <v>21.137494706565349</v>
      </c>
      <c r="R261" s="1">
        <v>1665.0302073187884</v>
      </c>
      <c r="S261" s="1">
        <v>21.137494706565349</v>
      </c>
      <c r="T261" s="1">
        <v>101.08060834675598</v>
      </c>
    </row>
    <row r="262" spans="1:20" x14ac:dyDescent="0.15">
      <c r="A262" s="2" t="s">
        <v>819</v>
      </c>
      <c r="B262" s="1">
        <v>574.08386902815494</v>
      </c>
      <c r="C262" s="1">
        <v>107325.29664960364</v>
      </c>
      <c r="D262" s="1">
        <v>1.9096946788933047</v>
      </c>
      <c r="E262" s="1">
        <v>12.647063769068168</v>
      </c>
      <c r="F262" s="1">
        <v>0.82404024450637325</v>
      </c>
      <c r="G262" s="1">
        <v>2.1394087178837657</v>
      </c>
      <c r="H262" s="1">
        <v>1.1320318718245537</v>
      </c>
      <c r="I262" s="1">
        <v>0.19709814030238543</v>
      </c>
      <c r="J262" s="1">
        <v>0.76756935394190318</v>
      </c>
      <c r="K262" s="1">
        <v>0.67804570970671718</v>
      </c>
      <c r="L262" s="1">
        <v>1159.7125658125453</v>
      </c>
      <c r="M262" s="1">
        <v>8.1468333743711128</v>
      </c>
      <c r="N262" s="1">
        <v>1161.633219050455</v>
      </c>
      <c r="O262" s="1">
        <v>7.833269742296352</v>
      </c>
      <c r="P262" s="1">
        <v>1166.0614252466792</v>
      </c>
      <c r="Q262" s="1">
        <v>16.497635050996223</v>
      </c>
      <c r="R262" s="1">
        <v>1166.0614252466792</v>
      </c>
      <c r="S262" s="1">
        <v>16.497635050996223</v>
      </c>
      <c r="T262" s="1">
        <v>99.455529589035947</v>
      </c>
    </row>
    <row r="263" spans="1:20" x14ac:dyDescent="0.15">
      <c r="A263" s="2" t="s">
        <v>818</v>
      </c>
      <c r="B263" s="1">
        <v>1089.0977762569814</v>
      </c>
      <c r="C263" s="1">
        <v>73032.219064461649</v>
      </c>
      <c r="D263" s="1">
        <v>1.8619984149350861</v>
      </c>
      <c r="E263" s="1">
        <v>8.8449956781656365</v>
      </c>
      <c r="F263" s="1">
        <v>0.76276772367048373</v>
      </c>
      <c r="G263" s="1">
        <v>4.6416743675803991</v>
      </c>
      <c r="H263" s="1">
        <v>1.0788759874913629</v>
      </c>
      <c r="I263" s="1">
        <v>0.299060807544476</v>
      </c>
      <c r="J263" s="1">
        <v>0.75814300871968288</v>
      </c>
      <c r="K263" s="1">
        <v>0.70271562024708834</v>
      </c>
      <c r="L263" s="1">
        <v>1686.6497833074397</v>
      </c>
      <c r="M263" s="1">
        <v>11.251224806285563</v>
      </c>
      <c r="N263" s="1">
        <v>1756.7963599900115</v>
      </c>
      <c r="O263" s="1">
        <v>9.0132101818659294</v>
      </c>
      <c r="P263" s="1">
        <v>1842.0510115736952</v>
      </c>
      <c r="Q263" s="1">
        <v>13.893076948231055</v>
      </c>
      <c r="R263" s="1">
        <v>1842.0510115736952</v>
      </c>
      <c r="S263" s="1">
        <v>13.893076948231055</v>
      </c>
      <c r="T263" s="1">
        <v>91.563684865953107</v>
      </c>
    </row>
    <row r="264" spans="1:20" x14ac:dyDescent="0.15">
      <c r="A264" s="2" t="s">
        <v>817</v>
      </c>
      <c r="B264" s="1">
        <v>712.57759869722236</v>
      </c>
      <c r="C264" s="1">
        <v>6492.429087851282</v>
      </c>
      <c r="D264" s="1">
        <v>1.7521266506479098</v>
      </c>
      <c r="E264" s="1">
        <v>16.510648630229174</v>
      </c>
      <c r="F264" s="1">
        <v>3.3516713351744976</v>
      </c>
      <c r="G264" s="1">
        <v>0.34617017542821021</v>
      </c>
      <c r="H264" s="1">
        <v>3.9249208698844962</v>
      </c>
      <c r="I264" s="1">
        <v>4.3160357481376387E-2</v>
      </c>
      <c r="J264" s="1">
        <v>1.5688900437446827</v>
      </c>
      <c r="K264" s="1">
        <v>0.39972526727420427</v>
      </c>
      <c r="L264" s="1">
        <v>272.39265487585641</v>
      </c>
      <c r="M264" s="1">
        <v>4.184511175673407</v>
      </c>
      <c r="N264" s="1">
        <v>301.83647632884094</v>
      </c>
      <c r="O264" s="1">
        <v>10.248616623041499</v>
      </c>
      <c r="P264" s="1">
        <v>537.15862674484686</v>
      </c>
      <c r="Q264" s="1">
        <v>78.7392038318186</v>
      </c>
      <c r="R264" s="1">
        <v>272.39265487585641</v>
      </c>
      <c r="S264" s="1">
        <v>4.184511175673407</v>
      </c>
      <c r="T264" s="1">
        <v>50.709909757298632</v>
      </c>
    </row>
    <row r="265" spans="1:20" x14ac:dyDescent="0.15">
      <c r="A265" s="2" t="s">
        <v>816</v>
      </c>
      <c r="B265" s="1">
        <v>160.26305900042968</v>
      </c>
      <c r="C265" s="1">
        <v>30219.576965419932</v>
      </c>
      <c r="D265" s="1">
        <v>1.7985184238749252</v>
      </c>
      <c r="E265" s="1">
        <v>9.1761187640775344</v>
      </c>
      <c r="F265" s="1">
        <v>1.0141030119625987</v>
      </c>
      <c r="G265" s="1">
        <v>4.6134994760460266</v>
      </c>
      <c r="H265" s="1">
        <v>1.3253822631655978</v>
      </c>
      <c r="I265" s="1">
        <v>0.30886706878100351</v>
      </c>
      <c r="J265" s="1">
        <v>0.83163178879255384</v>
      </c>
      <c r="K265" s="1">
        <v>0.62746560890761449</v>
      </c>
      <c r="L265" s="1">
        <v>1735.1292830791617</v>
      </c>
      <c r="M265" s="1">
        <v>12.651030720929498</v>
      </c>
      <c r="N265" s="1">
        <v>1751.7127659831397</v>
      </c>
      <c r="O265" s="1">
        <v>11.060761601963009</v>
      </c>
      <c r="P265" s="1">
        <v>1772.3370075535138</v>
      </c>
      <c r="Q265" s="1">
        <v>18.840158272254598</v>
      </c>
      <c r="R265" s="1">
        <v>1772.3370075535138</v>
      </c>
      <c r="S265" s="1">
        <v>18.840158272254598</v>
      </c>
      <c r="T265" s="1">
        <v>97.900640548847278</v>
      </c>
    </row>
    <row r="266" spans="1:20" x14ac:dyDescent="0.15">
      <c r="A266" s="2" t="s">
        <v>815</v>
      </c>
      <c r="B266" s="1">
        <v>507.44517963360477</v>
      </c>
      <c r="C266" s="1">
        <v>43462.43365306333</v>
      </c>
      <c r="D266" s="1">
        <v>1.2452910889785738</v>
      </c>
      <c r="E266" s="1">
        <v>12.902913558036472</v>
      </c>
      <c r="F266" s="1">
        <v>1.0999942660876831</v>
      </c>
      <c r="G266" s="1">
        <v>1.95803337968973</v>
      </c>
      <c r="H266" s="1">
        <v>1.9321198830786677</v>
      </c>
      <c r="I266" s="1">
        <v>0.1836853815990126</v>
      </c>
      <c r="J266" s="1">
        <v>1.5744203758545936</v>
      </c>
      <c r="K266" s="1">
        <v>0.81486681527540072</v>
      </c>
      <c r="L266" s="1">
        <v>1087.0767197410885</v>
      </c>
      <c r="M266" s="1">
        <v>15.749910201394869</v>
      </c>
      <c r="N266" s="1">
        <v>1101.2079492022519</v>
      </c>
      <c r="O266" s="1">
        <v>12.986875646681142</v>
      </c>
      <c r="P266" s="1">
        <v>1130.1156034218595</v>
      </c>
      <c r="Q266" s="1">
        <v>22.306278588965711</v>
      </c>
      <c r="R266" s="1">
        <v>1130.1156034218595</v>
      </c>
      <c r="S266" s="1">
        <v>22.306278588965711</v>
      </c>
      <c r="T266" s="1">
        <v>96.19163884203931</v>
      </c>
    </row>
    <row r="267" spans="1:20" x14ac:dyDescent="0.15">
      <c r="A267" s="2" t="s">
        <v>814</v>
      </c>
      <c r="B267" s="1">
        <v>495.29562685197351</v>
      </c>
      <c r="C267" s="1">
        <v>65496.750674828101</v>
      </c>
      <c r="D267" s="1">
        <v>3.3514520690677716</v>
      </c>
      <c r="E267" s="1">
        <v>12.89679586980388</v>
      </c>
      <c r="F267" s="1">
        <v>1.0450758537934395</v>
      </c>
      <c r="G267" s="1">
        <v>2.0411055424752647</v>
      </c>
      <c r="H267" s="1">
        <v>1.3320095984070208</v>
      </c>
      <c r="I267" s="1">
        <v>0.19111583114528882</v>
      </c>
      <c r="J267" s="1">
        <v>0.80534810159829118</v>
      </c>
      <c r="K267" s="1">
        <v>0.60461133505451037</v>
      </c>
      <c r="L267" s="1">
        <v>1127.4168639087579</v>
      </c>
      <c r="M267" s="1">
        <v>8.3299952368665799</v>
      </c>
      <c r="N267" s="1">
        <v>1129.3304712350644</v>
      </c>
      <c r="O267" s="1">
        <v>9.0778458784470786</v>
      </c>
      <c r="P267" s="1">
        <v>1133.858520510955</v>
      </c>
      <c r="Q267" s="1">
        <v>21.119241793640413</v>
      </c>
      <c r="R267" s="1">
        <v>1133.858520510955</v>
      </c>
      <c r="S267" s="1">
        <v>21.119241793640413</v>
      </c>
      <c r="T267" s="1">
        <v>99.431881801329652</v>
      </c>
    </row>
    <row r="268" spans="1:20" x14ac:dyDescent="0.15">
      <c r="A268" s="2" t="s">
        <v>1224</v>
      </c>
      <c r="B268" s="1">
        <v>305.47424950649213</v>
      </c>
      <c r="C268" s="1">
        <v>85132.014206603199</v>
      </c>
      <c r="D268" s="1">
        <v>3.127320353299234</v>
      </c>
      <c r="E268" s="1">
        <v>8.5318180660222538</v>
      </c>
      <c r="F268" s="1">
        <v>0.66286752312611363</v>
      </c>
      <c r="G268" s="1">
        <v>5.4083360314457041</v>
      </c>
      <c r="H268" s="1">
        <v>0.95117354797049836</v>
      </c>
      <c r="I268" s="1">
        <v>0.33452358728601111</v>
      </c>
      <c r="J268" s="1">
        <v>0.68090339087503471</v>
      </c>
      <c r="K268" s="1">
        <v>0.71585610462766303</v>
      </c>
      <c r="L268" s="1">
        <v>1860.2698772288484</v>
      </c>
      <c r="M268" s="1">
        <v>11.002835380613988</v>
      </c>
      <c r="N268" s="1">
        <v>1886.1752020666586</v>
      </c>
      <c r="O268" s="1">
        <v>8.1511220224518866</v>
      </c>
      <c r="P268" s="1">
        <v>1915.582834158593</v>
      </c>
      <c r="Q268" s="1">
        <v>11.914874860484929</v>
      </c>
      <c r="R268" s="1">
        <v>1915.582834158593</v>
      </c>
      <c r="S268" s="1">
        <v>11.914874860484929</v>
      </c>
      <c r="T268" s="1">
        <v>97.112473762898361</v>
      </c>
    </row>
    <row r="269" spans="1:20" x14ac:dyDescent="0.15">
      <c r="A269" s="2" t="s">
        <v>813</v>
      </c>
      <c r="B269" s="1">
        <v>233.17607804544804</v>
      </c>
      <c r="C269" s="1">
        <v>39640.396015518709</v>
      </c>
      <c r="D269" s="1">
        <v>2.3646281969347109</v>
      </c>
      <c r="E269" s="1">
        <v>9.5858279074976593</v>
      </c>
      <c r="F269" s="1">
        <v>1.2341198046179305</v>
      </c>
      <c r="G269" s="1">
        <v>3.828322012653786</v>
      </c>
      <c r="H269" s="1">
        <v>1.5135186528737181</v>
      </c>
      <c r="I269" s="1">
        <v>0.26657224907417765</v>
      </c>
      <c r="J269" s="1">
        <v>0.86900918774262303</v>
      </c>
      <c r="K269" s="1">
        <v>0.57416483509643912</v>
      </c>
      <c r="L269" s="1">
        <v>1523.3794364633347</v>
      </c>
      <c r="M269" s="1">
        <v>11.790386060835544</v>
      </c>
      <c r="N269" s="1">
        <v>1598.7195998531849</v>
      </c>
      <c r="O269" s="1">
        <v>12.185708126759096</v>
      </c>
      <c r="P269" s="1">
        <v>1700.2808050091064</v>
      </c>
      <c r="Q269" s="1">
        <v>22.827856919371015</v>
      </c>
      <c r="R269" s="1">
        <v>1700.2808050091064</v>
      </c>
      <c r="S269" s="1">
        <v>22.827856919371015</v>
      </c>
      <c r="T269" s="1">
        <v>89.595755711373556</v>
      </c>
    </row>
    <row r="270" spans="1:20" x14ac:dyDescent="0.15">
      <c r="A270" s="2" t="s">
        <v>811</v>
      </c>
      <c r="B270" s="1">
        <v>76.682472977606267</v>
      </c>
      <c r="C270" s="1">
        <v>12898.919145194253</v>
      </c>
      <c r="D270" s="1">
        <v>2.2873487926249587</v>
      </c>
      <c r="E270" s="1">
        <v>10.931908401705757</v>
      </c>
      <c r="F270" s="1">
        <v>3.1021472877065785</v>
      </c>
      <c r="G270" s="1">
        <v>3.0455049025449239</v>
      </c>
      <c r="H270" s="1">
        <v>3.3340029073525197</v>
      </c>
      <c r="I270" s="1">
        <v>0.24391926738802622</v>
      </c>
      <c r="J270" s="1">
        <v>0.99135338556693398</v>
      </c>
      <c r="K270" s="1">
        <v>0.29734628706552391</v>
      </c>
      <c r="L270" s="1">
        <v>1407.040094201436</v>
      </c>
      <c r="M270" s="1">
        <v>12.531445186640781</v>
      </c>
      <c r="N270" s="1">
        <v>1419.1058172477474</v>
      </c>
      <c r="O270" s="1">
        <v>25.490225377896877</v>
      </c>
      <c r="P270" s="1">
        <v>1438.0705776993279</v>
      </c>
      <c r="Q270" s="1">
        <v>60.704795015403874</v>
      </c>
      <c r="R270" s="1">
        <v>1438.0705776993279</v>
      </c>
      <c r="S270" s="1">
        <v>60.704795015403874</v>
      </c>
      <c r="T270" s="1">
        <v>97.84221414587762</v>
      </c>
    </row>
    <row r="271" spans="1:20" x14ac:dyDescent="0.15">
      <c r="A271" s="2" t="s">
        <v>810</v>
      </c>
      <c r="B271" s="1">
        <v>483.13318977358483</v>
      </c>
      <c r="C271" s="1">
        <v>56883.868592209445</v>
      </c>
      <c r="D271" s="1">
        <v>14.428915926413916</v>
      </c>
      <c r="E271" s="1">
        <v>12.641099125432607</v>
      </c>
      <c r="F271" s="1">
        <v>1.9217616022276844</v>
      </c>
      <c r="G271" s="1">
        <v>1.7110608930597468</v>
      </c>
      <c r="H271" s="1">
        <v>2.4669617662231085</v>
      </c>
      <c r="I271" s="1">
        <v>0.15709194177998395</v>
      </c>
      <c r="J271" s="1">
        <v>1.5436039361670093</v>
      </c>
      <c r="K271" s="1">
        <v>0.62571052267674598</v>
      </c>
      <c r="L271" s="1">
        <v>940.59571780262559</v>
      </c>
      <c r="M271" s="1">
        <v>13.509546095376152</v>
      </c>
      <c r="N271" s="1">
        <v>1012.682166563081</v>
      </c>
      <c r="O271" s="1">
        <v>15.810791836420549</v>
      </c>
      <c r="P271" s="1">
        <v>1172.9384743271182</v>
      </c>
      <c r="Q271" s="1">
        <v>38.089647877775064</v>
      </c>
      <c r="R271" s="1">
        <v>1172.9384743271182</v>
      </c>
      <c r="S271" s="1">
        <v>38.089647877775064</v>
      </c>
      <c r="T271" s="1">
        <v>80.191394381723129</v>
      </c>
    </row>
    <row r="272" spans="1:20" x14ac:dyDescent="0.15">
      <c r="A272" s="2" t="s">
        <v>1182</v>
      </c>
      <c r="B272" s="1">
        <v>210.79474071892244</v>
      </c>
      <c r="C272" s="1">
        <v>48427.561212632565</v>
      </c>
      <c r="D272" s="1">
        <v>0.81057815682083145</v>
      </c>
      <c r="E272" s="1">
        <v>9.8868033280422072</v>
      </c>
      <c r="F272" s="1">
        <v>1.3775814379178368</v>
      </c>
      <c r="G272" s="1">
        <v>3.9910472624482791</v>
      </c>
      <c r="H272" s="1">
        <v>1.5511961228490836</v>
      </c>
      <c r="I272" s="1">
        <v>0.28648256816567375</v>
      </c>
      <c r="J272" s="1">
        <v>0.70134436409881973</v>
      </c>
      <c r="K272" s="1">
        <v>0.45213132870049971</v>
      </c>
      <c r="L272" s="1">
        <v>1623.9278184363491</v>
      </c>
      <c r="M272" s="1">
        <v>10.068022220122771</v>
      </c>
      <c r="N272" s="1">
        <v>1632.3762603213229</v>
      </c>
      <c r="O272" s="1">
        <v>12.59546149536402</v>
      </c>
      <c r="P272" s="1">
        <v>1644.0700987606299</v>
      </c>
      <c r="Q272" s="1">
        <v>25.670107034206012</v>
      </c>
      <c r="R272" s="1">
        <v>1644.0700987606299</v>
      </c>
      <c r="S272" s="1">
        <v>25.670107034206012</v>
      </c>
      <c r="T272" s="1">
        <v>98.774852706130673</v>
      </c>
    </row>
    <row r="273" spans="1:20" x14ac:dyDescent="0.15">
      <c r="A273" s="2" t="s">
        <v>809</v>
      </c>
      <c r="B273" s="1">
        <v>1486.4220197346835</v>
      </c>
      <c r="C273" s="1">
        <v>6165.8678141423388</v>
      </c>
      <c r="D273" s="1">
        <v>3.0585855099720076</v>
      </c>
      <c r="E273" s="1">
        <v>11.393158983229336</v>
      </c>
      <c r="F273" s="1">
        <v>0.64715294707929039</v>
      </c>
      <c r="G273" s="1">
        <v>2.2146487018029051</v>
      </c>
      <c r="H273" s="1">
        <v>1.0229021954480759</v>
      </c>
      <c r="I273" s="1">
        <v>0.18753608908497568</v>
      </c>
      <c r="J273" s="1">
        <v>0.74475664085321425</v>
      </c>
      <c r="K273" s="1">
        <v>0.72808196537986547</v>
      </c>
      <c r="L273" s="1">
        <v>1108.0138422128516</v>
      </c>
      <c r="M273" s="1">
        <v>7.581773890389627</v>
      </c>
      <c r="N273" s="1">
        <v>1185.6811526920887</v>
      </c>
      <c r="O273" s="1">
        <v>7.1555420284726097</v>
      </c>
      <c r="P273" s="1">
        <v>1331.0821557821585</v>
      </c>
      <c r="Q273" s="1">
        <v>13.568648059896304</v>
      </c>
      <c r="R273" s="1">
        <v>1331.0821557821585</v>
      </c>
      <c r="S273" s="1">
        <v>13.568648059896304</v>
      </c>
      <c r="T273" s="1">
        <v>83.241581851254736</v>
      </c>
    </row>
    <row r="274" spans="1:20" x14ac:dyDescent="0.15">
      <c r="A274" s="2" t="s">
        <v>808</v>
      </c>
      <c r="B274" s="1">
        <v>520.16007331801495</v>
      </c>
      <c r="C274" s="1">
        <v>23847.738060409996</v>
      </c>
      <c r="D274" s="1">
        <v>3.2084523556862359</v>
      </c>
      <c r="E274" s="1">
        <v>18.127506798957043</v>
      </c>
      <c r="F274" s="1">
        <v>5.5943167402527179</v>
      </c>
      <c r="G274" s="1">
        <v>0.4640869464513106</v>
      </c>
      <c r="H274" s="1">
        <v>5.6712997305502668</v>
      </c>
      <c r="I274" s="1">
        <v>6.1552082425250891E-2</v>
      </c>
      <c r="J274" s="1">
        <v>0.86339133695324732</v>
      </c>
      <c r="K274" s="1">
        <v>0.15223870681747084</v>
      </c>
      <c r="L274" s="1">
        <v>385.05763667665514</v>
      </c>
      <c r="M274" s="1">
        <v>3.2272110837534171</v>
      </c>
      <c r="N274" s="1">
        <v>387.09631256349576</v>
      </c>
      <c r="O274" s="1">
        <v>18.255418180526107</v>
      </c>
      <c r="P274" s="1">
        <v>400.2544758685496</v>
      </c>
      <c r="Q274" s="1">
        <v>125.67049775941715</v>
      </c>
      <c r="R274" s="1">
        <v>385.05763667665514</v>
      </c>
      <c r="S274" s="1">
        <v>3.2272110837534171</v>
      </c>
      <c r="T274" s="1">
        <v>96.203205683354966</v>
      </c>
    </row>
    <row r="275" spans="1:20" x14ac:dyDescent="0.15">
      <c r="A275" s="2" t="s">
        <v>807</v>
      </c>
      <c r="B275" s="1">
        <v>525.98445357316712</v>
      </c>
      <c r="C275" s="1">
        <v>34079.18465272482</v>
      </c>
      <c r="D275" s="1">
        <v>6.1447391985635447</v>
      </c>
      <c r="E275" s="1">
        <v>13.266631504441028</v>
      </c>
      <c r="F275" s="1">
        <v>1.6077441427232377</v>
      </c>
      <c r="G275" s="1">
        <v>1.5943254813199772</v>
      </c>
      <c r="H275" s="1">
        <v>1.9346818188201327</v>
      </c>
      <c r="I275" s="1">
        <v>0.15397254736324115</v>
      </c>
      <c r="J275" s="1">
        <v>1.066507485544314</v>
      </c>
      <c r="K275" s="1">
        <v>0.55125730503568027</v>
      </c>
      <c r="L275" s="1">
        <v>923.19341621036688</v>
      </c>
      <c r="M275" s="1">
        <v>9.1733977462063763</v>
      </c>
      <c r="N275" s="1">
        <v>967.99162583437578</v>
      </c>
      <c r="O275" s="1">
        <v>12.072923596851069</v>
      </c>
      <c r="P275" s="1">
        <v>1072.0365744991134</v>
      </c>
      <c r="Q275" s="1">
        <v>32.437426213399931</v>
      </c>
      <c r="R275" s="1">
        <v>1072.0365744991134</v>
      </c>
      <c r="S275" s="1">
        <v>32.437426213399931</v>
      </c>
      <c r="T275" s="1">
        <v>86.115850724748796</v>
      </c>
    </row>
    <row r="276" spans="1:20" x14ac:dyDescent="0.15">
      <c r="A276" s="2" t="s">
        <v>806</v>
      </c>
      <c r="B276" s="1">
        <v>100.4645071301193</v>
      </c>
      <c r="C276" s="1">
        <v>28973.811077382561</v>
      </c>
      <c r="D276" s="1">
        <v>2.9655517338350812</v>
      </c>
      <c r="E276" s="1">
        <v>11.495698005811811</v>
      </c>
      <c r="F276" s="1">
        <v>2.8486145668692378</v>
      </c>
      <c r="G276" s="1">
        <v>2.7889338633441589</v>
      </c>
      <c r="H276" s="1">
        <v>3.0576910496519409</v>
      </c>
      <c r="I276" s="1">
        <v>0.23339316807549931</v>
      </c>
      <c r="J276" s="1">
        <v>1.0858654073784377</v>
      </c>
      <c r="K276" s="1">
        <v>0.35512593971913631</v>
      </c>
      <c r="L276" s="1">
        <v>1352.2581431818305</v>
      </c>
      <c r="M276" s="1">
        <v>13.245898270739758</v>
      </c>
      <c r="N276" s="1">
        <v>1352.576206502144</v>
      </c>
      <c r="O276" s="1">
        <v>22.856938071496984</v>
      </c>
      <c r="P276" s="1">
        <v>1353.9008026278095</v>
      </c>
      <c r="Q276" s="1">
        <v>55.142541311519835</v>
      </c>
      <c r="R276" s="1">
        <v>1353.9008026278095</v>
      </c>
      <c r="S276" s="1">
        <v>55.142541311519835</v>
      </c>
      <c r="T276" s="1">
        <v>99.878672097483744</v>
      </c>
    </row>
    <row r="277" spans="1:20" x14ac:dyDescent="0.15">
      <c r="A277" s="2" t="s">
        <v>805</v>
      </c>
      <c r="B277" s="1">
        <v>80.67248114973566</v>
      </c>
      <c r="C277" s="1">
        <v>3346.7834327725868</v>
      </c>
      <c r="D277" s="1">
        <v>2.676115729404033</v>
      </c>
      <c r="E277" s="1">
        <v>15.293660385782079</v>
      </c>
      <c r="F277" s="1">
        <v>24.10320580568639</v>
      </c>
      <c r="G277" s="1">
        <v>0.56600649872639053</v>
      </c>
      <c r="H277" s="1">
        <v>24.45369721368478</v>
      </c>
      <c r="I277" s="1">
        <v>6.7102821717448732E-2</v>
      </c>
      <c r="J277" s="1">
        <v>2.8572557959520668</v>
      </c>
      <c r="K277" s="1">
        <v>0.11684350922416227</v>
      </c>
      <c r="L277" s="1">
        <v>418.67740804353338</v>
      </c>
      <c r="M277" s="1">
        <v>11.582500024764471</v>
      </c>
      <c r="N277" s="1">
        <v>455.42848905837332</v>
      </c>
      <c r="O277" s="1">
        <v>89.978138215427521</v>
      </c>
      <c r="P277" s="1">
        <v>646.37575246712265</v>
      </c>
      <c r="Q277" s="1">
        <v>528.99332970079388</v>
      </c>
      <c r="R277" s="1">
        <v>418.67740804353338</v>
      </c>
      <c r="S277" s="1">
        <v>11.582500024764471</v>
      </c>
      <c r="T277" s="1">
        <v>64.773068365498304</v>
      </c>
    </row>
    <row r="278" spans="1:20" x14ac:dyDescent="0.15">
      <c r="A278" s="2" t="s">
        <v>804</v>
      </c>
      <c r="B278" s="1">
        <v>284.23452868474561</v>
      </c>
      <c r="C278" s="1">
        <v>34330.861010881017</v>
      </c>
      <c r="D278" s="1">
        <v>1.5415776205980221</v>
      </c>
      <c r="E278" s="1">
        <v>14.063730833409135</v>
      </c>
      <c r="F278" s="1">
        <v>2.4109875791427462</v>
      </c>
      <c r="G278" s="1">
        <v>1.5999183455936354</v>
      </c>
      <c r="H278" s="1">
        <v>2.5808356866495052</v>
      </c>
      <c r="I278" s="1">
        <v>0.16384874773172464</v>
      </c>
      <c r="J278" s="1">
        <v>0.87730307403011298</v>
      </c>
      <c r="K278" s="1">
        <v>0.33992984465006593</v>
      </c>
      <c r="L278" s="1">
        <v>978.12988915290566</v>
      </c>
      <c r="M278" s="1">
        <v>7.9618622647190023</v>
      </c>
      <c r="N278" s="1">
        <v>970.17823931904593</v>
      </c>
      <c r="O278" s="1">
        <v>16.12741991298617</v>
      </c>
      <c r="P278" s="1">
        <v>953.12059595602716</v>
      </c>
      <c r="Q278" s="1">
        <v>49.653279290049454</v>
      </c>
      <c r="R278" s="1">
        <v>953.12059595602716</v>
      </c>
      <c r="S278" s="1">
        <v>49.653279290049454</v>
      </c>
      <c r="T278" s="1">
        <v>102.62393796786995</v>
      </c>
    </row>
    <row r="279" spans="1:20" x14ac:dyDescent="0.15">
      <c r="A279" s="2" t="s">
        <v>802</v>
      </c>
      <c r="B279" s="1">
        <v>313.44475520538128</v>
      </c>
      <c r="C279" s="1">
        <v>13122.139502478838</v>
      </c>
      <c r="D279" s="1">
        <v>4.1030014697980759</v>
      </c>
      <c r="E279" s="1">
        <v>13.916045563068209</v>
      </c>
      <c r="F279" s="1">
        <v>1.1503395454490353</v>
      </c>
      <c r="G279" s="1">
        <v>1.5430222226102837</v>
      </c>
      <c r="H279" s="1">
        <v>1.81892685063287</v>
      </c>
      <c r="I279" s="1">
        <v>0.15772186882539704</v>
      </c>
      <c r="J279" s="1">
        <v>1.0971449538874589</v>
      </c>
      <c r="K279" s="1">
        <v>0.60318255981856728</v>
      </c>
      <c r="L279" s="1">
        <v>944.10422524359603</v>
      </c>
      <c r="M279" s="1">
        <v>9.6354103779200955</v>
      </c>
      <c r="N279" s="1">
        <v>947.71104750939014</v>
      </c>
      <c r="O279" s="1">
        <v>11.206882139999266</v>
      </c>
      <c r="P279" s="1">
        <v>956.96835638359039</v>
      </c>
      <c r="Q279" s="1">
        <v>29.678000008670949</v>
      </c>
      <c r="R279" s="1">
        <v>956.96835638359039</v>
      </c>
      <c r="S279" s="1">
        <v>29.678000008670949</v>
      </c>
      <c r="T279" s="1">
        <v>98.65574122130765</v>
      </c>
    </row>
    <row r="280" spans="1:20" x14ac:dyDescent="0.15">
      <c r="A280" s="2" t="s">
        <v>801</v>
      </c>
      <c r="B280" s="1">
        <v>362.74702533760166</v>
      </c>
      <c r="C280" s="1">
        <v>84132.397807450776</v>
      </c>
      <c r="D280" s="1">
        <v>3.397858301794781</v>
      </c>
      <c r="E280" s="1">
        <v>9.0851963878249595</v>
      </c>
      <c r="F280" s="1">
        <v>0.88677858562424428</v>
      </c>
      <c r="G280" s="1">
        <v>4.8337234412560646</v>
      </c>
      <c r="H280" s="1">
        <v>1.1592395166053955</v>
      </c>
      <c r="I280" s="1">
        <v>0.31842015613456054</v>
      </c>
      <c r="J280" s="1">
        <v>0.74047897875701585</v>
      </c>
      <c r="K280" s="1">
        <v>0.63876271309777521</v>
      </c>
      <c r="L280" s="1">
        <v>1782.0091435063575</v>
      </c>
      <c r="M280" s="1">
        <v>11.528641105058</v>
      </c>
      <c r="N280" s="1">
        <v>1790.7858716242872</v>
      </c>
      <c r="O280" s="1">
        <v>9.753318502953789</v>
      </c>
      <c r="P280" s="1">
        <v>1801.8009677577124</v>
      </c>
      <c r="Q280" s="1">
        <v>16.223444016286635</v>
      </c>
      <c r="R280" s="1">
        <v>1801.8009677577124</v>
      </c>
      <c r="S280" s="1">
        <v>16.223444016286635</v>
      </c>
      <c r="T280" s="1">
        <v>98.901553245584878</v>
      </c>
    </row>
    <row r="281" spans="1:20" x14ac:dyDescent="0.15">
      <c r="A281" s="2" t="s">
        <v>800</v>
      </c>
      <c r="B281" s="1">
        <v>413.1950654650031</v>
      </c>
      <c r="C281" s="1">
        <v>114803.74909316379</v>
      </c>
      <c r="D281" s="1">
        <v>2.2135776446541691</v>
      </c>
      <c r="E281" s="1">
        <v>8.536200491315542</v>
      </c>
      <c r="F281" s="1">
        <v>0.79865079953818852</v>
      </c>
      <c r="G281" s="1">
        <v>5.3437437821004004</v>
      </c>
      <c r="H281" s="1">
        <v>1.1681279122158841</v>
      </c>
      <c r="I281" s="1">
        <v>0.33059211836745905</v>
      </c>
      <c r="J281" s="1">
        <v>0.85027992532456453</v>
      </c>
      <c r="K281" s="1">
        <v>0.72789967300038505</v>
      </c>
      <c r="L281" s="1">
        <v>1841.2508940583291</v>
      </c>
      <c r="M281" s="1">
        <v>13.61847023796156</v>
      </c>
      <c r="N281" s="1">
        <v>1875.8888115754351</v>
      </c>
      <c r="O281" s="1">
        <v>9.9915835024340822</v>
      </c>
      <c r="P281" s="1">
        <v>1915.2366492877152</v>
      </c>
      <c r="Q281" s="1">
        <v>14.370362032194294</v>
      </c>
      <c r="R281" s="1">
        <v>1915.2366492877152</v>
      </c>
      <c r="S281" s="1">
        <v>14.370362032194294</v>
      </c>
      <c r="T281" s="1">
        <v>96.136991464897989</v>
      </c>
    </row>
    <row r="282" spans="1:20" x14ac:dyDescent="0.15">
      <c r="A282" s="2" t="s">
        <v>799</v>
      </c>
      <c r="B282" s="1">
        <v>110.9281708723441</v>
      </c>
      <c r="C282" s="1">
        <v>13200.039050917359</v>
      </c>
      <c r="D282" s="1">
        <v>1.4275355366072748</v>
      </c>
      <c r="E282" s="1">
        <v>9.1005037530636468</v>
      </c>
      <c r="F282" s="1">
        <v>2.3603850067890764</v>
      </c>
      <c r="G282" s="1">
        <v>4.7659663859386203</v>
      </c>
      <c r="H282" s="1">
        <v>2.5278450446101788</v>
      </c>
      <c r="I282" s="1">
        <v>0.31699031674649231</v>
      </c>
      <c r="J282" s="1">
        <v>0.72158584474685528</v>
      </c>
      <c r="K282" s="1">
        <v>0.28545493573089281</v>
      </c>
      <c r="L282" s="1">
        <v>1775.0141513344461</v>
      </c>
      <c r="M282" s="1">
        <v>11.196184881661111</v>
      </c>
      <c r="N282" s="1">
        <v>1778.9234599149906</v>
      </c>
      <c r="O282" s="1">
        <v>21.218879209751208</v>
      </c>
      <c r="P282" s="1">
        <v>1784.2892078607374</v>
      </c>
      <c r="Q282" s="1">
        <v>44.167080780331958</v>
      </c>
      <c r="R282" s="1">
        <v>1784.2892078607374</v>
      </c>
      <c r="S282" s="1">
        <v>44.167080780331958</v>
      </c>
      <c r="T282" s="1">
        <v>99.480181997098356</v>
      </c>
    </row>
    <row r="283" spans="1:20" x14ac:dyDescent="0.15">
      <c r="A283" s="2" t="s">
        <v>1195</v>
      </c>
      <c r="B283" s="1">
        <v>181.73422633600148</v>
      </c>
      <c r="C283" s="1">
        <v>6186.6639903058458</v>
      </c>
      <c r="D283" s="1">
        <v>0.89668432468427883</v>
      </c>
      <c r="E283" s="1">
        <v>9.6700693825475579</v>
      </c>
      <c r="F283" s="1">
        <v>2.2236708814259454</v>
      </c>
      <c r="G283" s="1">
        <v>3.8248747053737113</v>
      </c>
      <c r="H283" s="1">
        <v>2.5272210918697144</v>
      </c>
      <c r="I283" s="1">
        <v>0.27366204351576012</v>
      </c>
      <c r="J283" s="1">
        <v>0.93950832220638092</v>
      </c>
      <c r="K283" s="1">
        <v>0.37175549271445196</v>
      </c>
      <c r="L283" s="1">
        <v>1559.3634165575427</v>
      </c>
      <c r="M283" s="1">
        <v>13.013070598720333</v>
      </c>
      <c r="N283" s="1">
        <v>1597.9943815358538</v>
      </c>
      <c r="O283" s="1">
        <v>20.345222156984619</v>
      </c>
      <c r="P283" s="1">
        <v>1650.1088149491829</v>
      </c>
      <c r="Q283" s="1">
        <v>43.500283735484686</v>
      </c>
      <c r="R283" s="1">
        <v>1650.1088149491829</v>
      </c>
      <c r="S283" s="1">
        <v>43.500283735484686</v>
      </c>
      <c r="T283" s="1">
        <v>94.500641559542558</v>
      </c>
    </row>
    <row r="284" spans="1:20" x14ac:dyDescent="0.15">
      <c r="A284" s="2" t="s">
        <v>1191</v>
      </c>
      <c r="B284" s="1">
        <v>265.95624651962754</v>
      </c>
      <c r="C284" s="1">
        <v>31201.293724344821</v>
      </c>
      <c r="D284" s="1">
        <v>0.89032888872524218</v>
      </c>
      <c r="E284" s="1">
        <v>9.8376854394406958</v>
      </c>
      <c r="F284" s="1">
        <v>2.247738142319605</v>
      </c>
      <c r="G284" s="1">
        <v>3.7483313660087347</v>
      </c>
      <c r="H284" s="1">
        <v>2.5262023627191761</v>
      </c>
      <c r="I284" s="1">
        <v>0.26848482705460691</v>
      </c>
      <c r="J284" s="1">
        <v>1.1311032415500042</v>
      </c>
      <c r="K284" s="1">
        <v>0.44774846949810354</v>
      </c>
      <c r="L284" s="1">
        <v>1533.1064538727599</v>
      </c>
      <c r="M284" s="1">
        <v>15.433191773563749</v>
      </c>
      <c r="N284" s="1">
        <v>1581.7568817207709</v>
      </c>
      <c r="O284" s="1">
        <v>20.251284993274567</v>
      </c>
      <c r="P284" s="1">
        <v>1648.0405258071567</v>
      </c>
      <c r="Q284" s="1">
        <v>41.89273509275381</v>
      </c>
      <c r="R284" s="1">
        <v>1648.0405258071567</v>
      </c>
      <c r="S284" s="1">
        <v>41.89273509275381</v>
      </c>
      <c r="T284" s="1">
        <v>93.026016646155838</v>
      </c>
    </row>
    <row r="285" spans="1:20" x14ac:dyDescent="0.15">
      <c r="A285" s="2" t="s">
        <v>798</v>
      </c>
      <c r="B285" s="1">
        <v>494.7346714417032</v>
      </c>
      <c r="C285" s="1">
        <v>44962.318679227028</v>
      </c>
      <c r="D285" s="1">
        <v>3.8752032985464568</v>
      </c>
      <c r="E285" s="1">
        <v>12.810036121560906</v>
      </c>
      <c r="F285" s="1">
        <v>1.2767218836893441</v>
      </c>
      <c r="G285" s="1">
        <v>2.0255068372813048</v>
      </c>
      <c r="H285" s="1">
        <v>1.5221885442152085</v>
      </c>
      <c r="I285" s="1">
        <v>0.18962665656857058</v>
      </c>
      <c r="J285" s="1">
        <v>0.82473197975553458</v>
      </c>
      <c r="K285" s="1">
        <v>0.54180671828714888</v>
      </c>
      <c r="L285" s="1">
        <v>1119.3522895899903</v>
      </c>
      <c r="M285" s="1">
        <v>8.4746152739054423</v>
      </c>
      <c r="N285" s="1">
        <v>1124.1088764405072</v>
      </c>
      <c r="O285" s="1">
        <v>10.347822471211316</v>
      </c>
      <c r="P285" s="1">
        <v>1134.1595927858007</v>
      </c>
      <c r="Q285" s="1">
        <v>25.466785892882058</v>
      </c>
      <c r="R285" s="1">
        <v>1134.1595927858007</v>
      </c>
      <c r="S285" s="1">
        <v>25.466785892882058</v>
      </c>
      <c r="T285" s="1">
        <v>98.694425080033071</v>
      </c>
    </row>
    <row r="286" spans="1:20" x14ac:dyDescent="0.15">
      <c r="A286" s="2" t="s">
        <v>1158</v>
      </c>
      <c r="B286" s="1">
        <v>212.18053049832687</v>
      </c>
      <c r="C286" s="1">
        <v>17335.140634584553</v>
      </c>
      <c r="D286" s="1">
        <v>1.5298895238907069</v>
      </c>
      <c r="E286" s="1">
        <v>10.592722212786517</v>
      </c>
      <c r="F286" s="1">
        <v>1.1046889604296273</v>
      </c>
      <c r="G286" s="1">
        <v>2.8275859612753211</v>
      </c>
      <c r="H286" s="1">
        <v>2.4616634628081133</v>
      </c>
      <c r="I286" s="1">
        <v>0.21987844273991003</v>
      </c>
      <c r="J286" s="1">
        <v>2.1856312175091257</v>
      </c>
      <c r="K286" s="1">
        <v>0.88786759462883391</v>
      </c>
      <c r="L286" s="1">
        <v>1281.2326619347327</v>
      </c>
      <c r="M286" s="1">
        <v>25.395889755873895</v>
      </c>
      <c r="N286" s="1">
        <v>1362.8819689846632</v>
      </c>
      <c r="O286" s="1">
        <v>18.467041932103371</v>
      </c>
      <c r="P286" s="1">
        <v>1494.1383792531697</v>
      </c>
      <c r="Q286" s="1">
        <v>21.432503214673602</v>
      </c>
      <c r="R286" s="1">
        <v>1494.1383792531697</v>
      </c>
      <c r="S286" s="1">
        <v>21.432503214673602</v>
      </c>
      <c r="T286" s="1">
        <v>85.75060246930704</v>
      </c>
    </row>
    <row r="287" spans="1:20" x14ac:dyDescent="0.15">
      <c r="A287" s="2" t="s">
        <v>797</v>
      </c>
      <c r="B287" s="1">
        <v>575.02134423454152</v>
      </c>
      <c r="C287" s="1">
        <v>22280.916409451394</v>
      </c>
      <c r="D287" s="1">
        <v>1.5005801718163154</v>
      </c>
      <c r="E287" s="1">
        <v>16.098220792830059</v>
      </c>
      <c r="F287" s="1">
        <v>2.6613589626290803</v>
      </c>
      <c r="G287" s="1">
        <v>0.54670554893620127</v>
      </c>
      <c r="H287" s="1">
        <v>13.579955632723141</v>
      </c>
      <c r="I287" s="1">
        <v>6.4881530422790823E-2</v>
      </c>
      <c r="J287" s="1">
        <v>13.278845341772941</v>
      </c>
      <c r="K287" s="1">
        <v>0.97782685753224219</v>
      </c>
      <c r="L287" s="1">
        <v>405.24450561956172</v>
      </c>
      <c r="M287" s="1">
        <v>52.156421367665587</v>
      </c>
      <c r="N287" s="1">
        <v>442.8361848529936</v>
      </c>
      <c r="O287" s="1">
        <v>48.776201517782766</v>
      </c>
      <c r="P287" s="1">
        <v>644.15687165314864</v>
      </c>
      <c r="Q287" s="1">
        <v>61.13127872360252</v>
      </c>
      <c r="R287" s="1">
        <v>405.24450561956172</v>
      </c>
      <c r="S287" s="1">
        <v>52.156421367665587</v>
      </c>
      <c r="T287" s="1">
        <v>62.910841047080964</v>
      </c>
    </row>
    <row r="288" spans="1:20" x14ac:dyDescent="0.15">
      <c r="A288" s="2" t="s">
        <v>795</v>
      </c>
      <c r="B288" s="1">
        <v>175.18057259116591</v>
      </c>
      <c r="C288" s="1">
        <v>22926.490936415059</v>
      </c>
      <c r="D288" s="1">
        <v>2.8060723016748077</v>
      </c>
      <c r="E288" s="1">
        <v>12.285497249609158</v>
      </c>
      <c r="F288" s="1">
        <v>3.0052362047744601</v>
      </c>
      <c r="G288" s="1">
        <v>2.1891020303096052</v>
      </c>
      <c r="H288" s="1">
        <v>3.1727971222464442</v>
      </c>
      <c r="I288" s="1">
        <v>0.19708730872253546</v>
      </c>
      <c r="J288" s="1">
        <v>0.98450098538987763</v>
      </c>
      <c r="K288" s="1">
        <v>0.3102943388617358</v>
      </c>
      <c r="L288" s="1">
        <v>1159.6542371229377</v>
      </c>
      <c r="M288" s="1">
        <v>10.448827840254125</v>
      </c>
      <c r="N288" s="1">
        <v>1177.5797146456737</v>
      </c>
      <c r="O288" s="1">
        <v>22.117624659658418</v>
      </c>
      <c r="P288" s="1">
        <v>1211.5085742043668</v>
      </c>
      <c r="Q288" s="1">
        <v>59.391414322890569</v>
      </c>
      <c r="R288" s="1">
        <v>1211.5085742043668</v>
      </c>
      <c r="S288" s="1">
        <v>59.391414322890569</v>
      </c>
      <c r="T288" s="1">
        <v>95.719853892451127</v>
      </c>
    </row>
    <row r="289" spans="1:20" x14ac:dyDescent="0.15">
      <c r="A289" s="2" t="s">
        <v>793</v>
      </c>
      <c r="B289" s="1">
        <v>610.95742795778449</v>
      </c>
      <c r="C289" s="1">
        <v>172380.63859091452</v>
      </c>
      <c r="D289" s="1">
        <v>5.217815393087851</v>
      </c>
      <c r="E289" s="1">
        <v>5.2797432754226961</v>
      </c>
      <c r="F289" s="1">
        <v>0.66817844118449243</v>
      </c>
      <c r="G289" s="1">
        <v>13.555760865648692</v>
      </c>
      <c r="H289" s="1">
        <v>1.2511683064819368</v>
      </c>
      <c r="I289" s="1">
        <v>0.52071786563874556</v>
      </c>
      <c r="J289" s="1">
        <v>1.0577143600752328</v>
      </c>
      <c r="K289" s="1">
        <v>0.84538135644543111</v>
      </c>
      <c r="L289" s="1">
        <v>2702.2240347756037</v>
      </c>
      <c r="M289" s="1">
        <v>23.347604897771134</v>
      </c>
      <c r="N289" s="1">
        <v>2719.1824653896815</v>
      </c>
      <c r="O289" s="1">
        <v>11.831894497277517</v>
      </c>
      <c r="P289" s="1">
        <v>2732.5119328776996</v>
      </c>
      <c r="Q289" s="1">
        <v>10.999649007944527</v>
      </c>
      <c r="R289" s="1">
        <v>2732.5119328776996</v>
      </c>
      <c r="S289" s="1">
        <v>10.999649007944527</v>
      </c>
      <c r="T289" s="1">
        <v>98.891573071002156</v>
      </c>
    </row>
    <row r="290" spans="1:20" x14ac:dyDescent="0.15">
      <c r="A290" s="2" t="s">
        <v>792</v>
      </c>
      <c r="B290" s="1">
        <v>528.81584025745565</v>
      </c>
      <c r="C290" s="1">
        <v>9043.7347923063589</v>
      </c>
      <c r="D290" s="1">
        <v>1.1857345738898335</v>
      </c>
      <c r="E290" s="1">
        <v>19.410404360260923</v>
      </c>
      <c r="F290" s="1">
        <v>3.3311004987105024</v>
      </c>
      <c r="G290" s="1">
        <v>0.30269965860707837</v>
      </c>
      <c r="H290" s="1">
        <v>3.7098129715305017</v>
      </c>
      <c r="I290" s="1">
        <v>4.4184767941163827E-2</v>
      </c>
      <c r="J290" s="1">
        <v>0.85364360871771749</v>
      </c>
      <c r="K290" s="1">
        <v>0.23010421691569619</v>
      </c>
      <c r="L290" s="1">
        <v>278.72009403868157</v>
      </c>
      <c r="M290" s="1">
        <v>2.3285739906835374</v>
      </c>
      <c r="N290" s="1">
        <v>268.50664736325064</v>
      </c>
      <c r="O290" s="1">
        <v>8.7530682665139352</v>
      </c>
      <c r="P290" s="1">
        <v>181.34426078983594</v>
      </c>
      <c r="Q290" s="1">
        <v>84.141607509676987</v>
      </c>
      <c r="R290" s="1">
        <v>278.72009403868157</v>
      </c>
      <c r="S290" s="1">
        <v>2.3285739906835374</v>
      </c>
      <c r="T290" s="1">
        <v>153.6966721884277</v>
      </c>
    </row>
    <row r="291" spans="1:20" x14ac:dyDescent="0.15">
      <c r="A291" s="2" t="s">
        <v>1200</v>
      </c>
      <c r="B291" s="1">
        <v>406.50211721450199</v>
      </c>
      <c r="C291" s="1">
        <v>54027.415621026405</v>
      </c>
      <c r="D291" s="1">
        <v>8.2912010328140564</v>
      </c>
      <c r="E291" s="1">
        <v>10.045953524662741</v>
      </c>
      <c r="F291" s="1">
        <v>0.75624435411484758</v>
      </c>
      <c r="G291" s="1">
        <v>3.6120785159531561</v>
      </c>
      <c r="H291" s="1">
        <v>1.1648392013239244</v>
      </c>
      <c r="I291" s="1">
        <v>0.2640685933745332</v>
      </c>
      <c r="J291" s="1">
        <v>0.87054489608595298</v>
      </c>
      <c r="K291" s="1">
        <v>0.74735199081256498</v>
      </c>
      <c r="L291" s="1">
        <v>1510.6240848509408</v>
      </c>
      <c r="M291" s="1">
        <v>11.723464397001521</v>
      </c>
      <c r="N291" s="1">
        <v>1552.1943712608211</v>
      </c>
      <c r="O291" s="1">
        <v>9.2633575419517911</v>
      </c>
      <c r="P291" s="1">
        <v>1610.0409972588848</v>
      </c>
      <c r="Q291" s="1">
        <v>14.422158999914927</v>
      </c>
      <c r="R291" s="1">
        <v>1610.0409972588848</v>
      </c>
      <c r="S291" s="1">
        <v>14.422158999914927</v>
      </c>
      <c r="T291" s="1">
        <v>93.825193732507273</v>
      </c>
    </row>
    <row r="292" spans="1:20" x14ac:dyDescent="0.15">
      <c r="A292" s="2" t="s">
        <v>791</v>
      </c>
      <c r="B292" s="1">
        <v>102.31029597154557</v>
      </c>
      <c r="C292" s="1">
        <v>13780.01306770747</v>
      </c>
      <c r="D292" s="1">
        <v>2.1686983700716027</v>
      </c>
      <c r="E292" s="1">
        <v>11.494044032278717</v>
      </c>
      <c r="F292" s="1">
        <v>5.3289822332985164</v>
      </c>
      <c r="G292" s="1">
        <v>2.7811474949243835</v>
      </c>
      <c r="H292" s="1">
        <v>5.4239889485882671</v>
      </c>
      <c r="I292" s="1">
        <v>0.23477527136707488</v>
      </c>
      <c r="J292" s="1">
        <v>0.79930305635038879</v>
      </c>
      <c r="K292" s="1">
        <v>0.1473644330633129</v>
      </c>
      <c r="L292" s="1">
        <v>1359.4777567615456</v>
      </c>
      <c r="M292" s="1">
        <v>9.7970300764417289</v>
      </c>
      <c r="N292" s="1">
        <v>1350.487418032428</v>
      </c>
      <c r="O292" s="1">
        <v>40.530286996619111</v>
      </c>
      <c r="P292" s="1">
        <v>1337.1005353278053</v>
      </c>
      <c r="Q292" s="1">
        <v>103.77052198066872</v>
      </c>
      <c r="R292" s="1">
        <v>1337.1005353278053</v>
      </c>
      <c r="S292" s="1">
        <v>103.77052198066872</v>
      </c>
      <c r="T292" s="1">
        <v>101.67356311978845</v>
      </c>
    </row>
    <row r="293" spans="1:20" x14ac:dyDescent="0.15">
      <c r="A293" s="2" t="s">
        <v>790</v>
      </c>
      <c r="B293" s="1">
        <v>155.03408434927087</v>
      </c>
      <c r="C293" s="1">
        <v>67026.186376138692</v>
      </c>
      <c r="D293" s="1">
        <v>1.6797522778652283</v>
      </c>
      <c r="E293" s="1">
        <v>5.4295544060698528</v>
      </c>
      <c r="F293" s="1">
        <v>0.64288994396214372</v>
      </c>
      <c r="G293" s="1">
        <v>12.607991054919768</v>
      </c>
      <c r="H293" s="1">
        <v>0.97897184786237468</v>
      </c>
      <c r="I293" s="1">
        <v>0.49738349938521609</v>
      </c>
      <c r="J293" s="1">
        <v>0.73705996105499383</v>
      </c>
      <c r="K293" s="1">
        <v>0.75289188618078706</v>
      </c>
      <c r="L293" s="1">
        <v>2602.5415068067168</v>
      </c>
      <c r="M293" s="1">
        <v>15.78266082866844</v>
      </c>
      <c r="N293" s="1">
        <v>2650.8170764619258</v>
      </c>
      <c r="O293" s="1">
        <v>9.2100905705042351</v>
      </c>
      <c r="P293" s="1">
        <v>2688.5738785723033</v>
      </c>
      <c r="Q293" s="1">
        <v>10.647829405452967</v>
      </c>
      <c r="R293" s="1">
        <v>2688.5738785723033</v>
      </c>
      <c r="S293" s="1">
        <v>10.647829405452967</v>
      </c>
      <c r="T293" s="1">
        <v>96.800074104295334</v>
      </c>
    </row>
    <row r="294" spans="1:20" x14ac:dyDescent="0.15">
      <c r="A294" s="2" t="s">
        <v>789</v>
      </c>
      <c r="B294" s="1">
        <v>676.51624761067023</v>
      </c>
      <c r="C294" s="1">
        <v>63132.458942353842</v>
      </c>
      <c r="D294" s="1">
        <v>1.7823075581272712</v>
      </c>
      <c r="E294" s="1">
        <v>15.123894031097596</v>
      </c>
      <c r="F294" s="1">
        <v>1.755281651305995</v>
      </c>
      <c r="G294" s="1">
        <v>0.87229884444606887</v>
      </c>
      <c r="H294" s="1">
        <v>2.0364135509784087</v>
      </c>
      <c r="I294" s="1">
        <v>9.6090929229730698E-2</v>
      </c>
      <c r="J294" s="1">
        <v>1.0079060209013946</v>
      </c>
      <c r="K294" s="1">
        <v>0.49494171771600109</v>
      </c>
      <c r="L294" s="1">
        <v>591.45946630211961</v>
      </c>
      <c r="M294" s="1">
        <v>5.696054913248247</v>
      </c>
      <c r="N294" s="1">
        <v>636.81474787186301</v>
      </c>
      <c r="O294" s="1">
        <v>9.6338315523254323</v>
      </c>
      <c r="P294" s="1">
        <v>802.14515518087342</v>
      </c>
      <c r="Q294" s="1">
        <v>37.066300915483737</v>
      </c>
      <c r="R294" s="1">
        <v>591.45946630211961</v>
      </c>
      <c r="S294" s="1">
        <v>5.696054913248247</v>
      </c>
      <c r="T294" s="1">
        <v>73.734717772963805</v>
      </c>
    </row>
    <row r="295" spans="1:20" x14ac:dyDescent="0.15">
      <c r="A295" s="2" t="s">
        <v>788</v>
      </c>
      <c r="B295" s="1">
        <v>107.95798335439204</v>
      </c>
      <c r="C295" s="1">
        <v>56393.763612860646</v>
      </c>
      <c r="D295" s="1">
        <v>1.7368764304225099</v>
      </c>
      <c r="E295" s="1">
        <v>10.166813996909218</v>
      </c>
      <c r="F295" s="1">
        <v>1.7368560083207376</v>
      </c>
      <c r="G295" s="1">
        <v>3.6765996815497304</v>
      </c>
      <c r="H295" s="1">
        <v>1.9634335833696088</v>
      </c>
      <c r="I295" s="1">
        <v>0.2729143611421227</v>
      </c>
      <c r="J295" s="1">
        <v>0.89151091809789973</v>
      </c>
      <c r="K295" s="1">
        <v>0.45405707921523131</v>
      </c>
      <c r="L295" s="1">
        <v>1555.5780438612355</v>
      </c>
      <c r="M295" s="1">
        <v>12.321755981316528</v>
      </c>
      <c r="N295" s="1">
        <v>1566.3007382675064</v>
      </c>
      <c r="O295" s="1">
        <v>15.674610998851335</v>
      </c>
      <c r="P295" s="1">
        <v>1581.578886346435</v>
      </c>
      <c r="Q295" s="1">
        <v>32.723457764053023</v>
      </c>
      <c r="R295" s="1">
        <v>1581.578886346435</v>
      </c>
      <c r="S295" s="1">
        <v>32.723457764053023</v>
      </c>
      <c r="T295" s="1">
        <v>98.356019879269923</v>
      </c>
    </row>
    <row r="296" spans="1:20" x14ac:dyDescent="0.15">
      <c r="A296" s="2" t="s">
        <v>787</v>
      </c>
      <c r="B296" s="1">
        <v>309.73753081559363</v>
      </c>
      <c r="C296" s="1">
        <v>30031.839010573167</v>
      </c>
      <c r="D296" s="1">
        <v>3.4377524161480366</v>
      </c>
      <c r="E296" s="1">
        <v>11.834318497346159</v>
      </c>
      <c r="F296" s="1">
        <v>0.94701446680365198</v>
      </c>
      <c r="G296" s="1">
        <v>2.376760954091877</v>
      </c>
      <c r="H296" s="1">
        <v>1.3728940089748443</v>
      </c>
      <c r="I296" s="1">
        <v>0.20658601374742383</v>
      </c>
      <c r="J296" s="1">
        <v>0.87113755163986706</v>
      </c>
      <c r="K296" s="1">
        <v>0.63452644264239721</v>
      </c>
      <c r="L296" s="1">
        <v>1210.6036776785093</v>
      </c>
      <c r="M296" s="1">
        <v>9.6149690669413985</v>
      </c>
      <c r="N296" s="1">
        <v>1235.6368507166233</v>
      </c>
      <c r="O296" s="1">
        <v>9.8121826945142629</v>
      </c>
      <c r="P296" s="1">
        <v>1280.3975099031502</v>
      </c>
      <c r="Q296" s="1">
        <v>20.660577209615894</v>
      </c>
      <c r="R296" s="1">
        <v>1280.3975099031502</v>
      </c>
      <c r="S296" s="1">
        <v>20.660577209615894</v>
      </c>
      <c r="T296" s="1">
        <v>94.549049675212189</v>
      </c>
    </row>
    <row r="297" spans="1:20" x14ac:dyDescent="0.15">
      <c r="A297" s="2" t="s">
        <v>786</v>
      </c>
      <c r="B297" s="1">
        <v>399.64360261436133</v>
      </c>
      <c r="C297" s="1">
        <v>14130.215339485198</v>
      </c>
      <c r="D297" s="1">
        <v>2.671329244969749</v>
      </c>
      <c r="E297" s="1">
        <v>17.087064723709712</v>
      </c>
      <c r="F297" s="1">
        <v>3.7272542594206608</v>
      </c>
      <c r="G297" s="1">
        <v>0.51302454722163959</v>
      </c>
      <c r="H297" s="1">
        <v>3.8494224435228968</v>
      </c>
      <c r="I297" s="1">
        <v>6.5173342298063222E-2</v>
      </c>
      <c r="J297" s="1">
        <v>0.82363556650169156</v>
      </c>
      <c r="K297" s="1">
        <v>0.21396341362521873</v>
      </c>
      <c r="L297" s="1">
        <v>407.01078896476974</v>
      </c>
      <c r="M297" s="1">
        <v>3.2486508587963101</v>
      </c>
      <c r="N297" s="1">
        <v>420.48094519902594</v>
      </c>
      <c r="O297" s="1">
        <v>13.253858232816668</v>
      </c>
      <c r="P297" s="1">
        <v>495.99525486663316</v>
      </c>
      <c r="Q297" s="1">
        <v>82.888192650791495</v>
      </c>
      <c r="R297" s="1">
        <v>407.01078896476974</v>
      </c>
      <c r="S297" s="1">
        <v>3.2486508587963101</v>
      </c>
      <c r="T297" s="1">
        <v>82.059411853488356</v>
      </c>
    </row>
    <row r="298" spans="1:20" x14ac:dyDescent="0.15">
      <c r="A298" s="2" t="s">
        <v>785</v>
      </c>
      <c r="B298" s="1">
        <v>50.272986315650151</v>
      </c>
      <c r="C298" s="1">
        <v>5003.414074586899</v>
      </c>
      <c r="D298" s="1">
        <v>1.6095534434759136</v>
      </c>
      <c r="E298" s="1">
        <v>13.548740996005471</v>
      </c>
      <c r="F298" s="1">
        <v>5.938299642944882</v>
      </c>
      <c r="G298" s="1">
        <v>1.4298760296365234</v>
      </c>
      <c r="H298" s="1">
        <v>7.6284460599196935</v>
      </c>
      <c r="I298" s="1">
        <v>0.14719068747584024</v>
      </c>
      <c r="J298" s="1">
        <v>3.9433749283776889</v>
      </c>
      <c r="K298" s="1">
        <v>0.51693030237133286</v>
      </c>
      <c r="L298" s="1">
        <v>885.19628182791655</v>
      </c>
      <c r="M298" s="1">
        <v>32.616300760131651</v>
      </c>
      <c r="N298" s="1">
        <v>901.49793312746249</v>
      </c>
      <c r="O298" s="1">
        <v>45.611277131597376</v>
      </c>
      <c r="P298" s="1">
        <v>942.54972903824296</v>
      </c>
      <c r="Q298" s="1">
        <v>133.9134422327968</v>
      </c>
      <c r="R298" s="1">
        <v>942.54972903824296</v>
      </c>
      <c r="S298" s="1">
        <v>133.9134422327968</v>
      </c>
      <c r="T298" s="1">
        <v>93.915074669975382</v>
      </c>
    </row>
    <row r="299" spans="1:20" x14ac:dyDescent="0.15">
      <c r="A299" s="2" t="s">
        <v>784</v>
      </c>
      <c r="B299" s="1">
        <v>704.69556086050648</v>
      </c>
      <c r="C299" s="1">
        <v>72737.200466723123</v>
      </c>
      <c r="D299" s="1">
        <v>1.8399345750086789</v>
      </c>
      <c r="E299" s="1">
        <v>13.31279612616861</v>
      </c>
      <c r="F299" s="1">
        <v>0.96824269821917996</v>
      </c>
      <c r="G299" s="1">
        <v>1.8581572745475374</v>
      </c>
      <c r="H299" s="1">
        <v>1.2473444883956324</v>
      </c>
      <c r="I299" s="1">
        <v>0.18115264422902064</v>
      </c>
      <c r="J299" s="1">
        <v>0.7554971577615669</v>
      </c>
      <c r="K299" s="1">
        <v>0.60568444787318343</v>
      </c>
      <c r="L299" s="1">
        <v>1073.2685179397379</v>
      </c>
      <c r="M299" s="1">
        <v>7.4694716940251737</v>
      </c>
      <c r="N299" s="1">
        <v>1066.3320379513298</v>
      </c>
      <c r="O299" s="1">
        <v>8.2342147690783349</v>
      </c>
      <c r="P299" s="1">
        <v>1053.0649515730256</v>
      </c>
      <c r="Q299" s="1">
        <v>20.013921726808348</v>
      </c>
      <c r="R299" s="1">
        <v>1053.0649515730256</v>
      </c>
      <c r="S299" s="1">
        <v>20.013921726808348</v>
      </c>
      <c r="T299" s="1">
        <v>101.91854893057955</v>
      </c>
    </row>
    <row r="300" spans="1:20" x14ac:dyDescent="0.15">
      <c r="A300" s="2" t="s">
        <v>783</v>
      </c>
      <c r="B300" s="1">
        <v>268.83582216909042</v>
      </c>
      <c r="C300" s="1">
        <v>51565.868780140445</v>
      </c>
      <c r="D300" s="1">
        <v>4.7846189042049776</v>
      </c>
      <c r="E300" s="1">
        <v>9.1223326847114095</v>
      </c>
      <c r="F300" s="1">
        <v>0.67776492470239458</v>
      </c>
      <c r="G300" s="1">
        <v>4.7974664067258166</v>
      </c>
      <c r="H300" s="1">
        <v>1.0526125467624738</v>
      </c>
      <c r="I300" s="1">
        <v>0.32042268319109196</v>
      </c>
      <c r="J300" s="1">
        <v>0.79910705439769814</v>
      </c>
      <c r="K300" s="1">
        <v>0.75916542782576157</v>
      </c>
      <c r="L300" s="1">
        <v>1791.7930693263636</v>
      </c>
      <c r="M300" s="1">
        <v>12.500690158963266</v>
      </c>
      <c r="N300" s="1">
        <v>1784.4554964607128</v>
      </c>
      <c r="O300" s="1">
        <v>8.8447006487967883</v>
      </c>
      <c r="P300" s="1">
        <v>1776.6650581223785</v>
      </c>
      <c r="Q300" s="1">
        <v>12.500427574135415</v>
      </c>
      <c r="R300" s="1">
        <v>1776.6650581223785</v>
      </c>
      <c r="S300" s="1">
        <v>12.500427574135415</v>
      </c>
      <c r="T300" s="1">
        <v>100.85148357788793</v>
      </c>
    </row>
    <row r="301" spans="1:20" x14ac:dyDescent="0.15">
      <c r="A301" s="2" t="s">
        <v>1206</v>
      </c>
      <c r="B301" s="1">
        <v>539.19392938263275</v>
      </c>
      <c r="C301" s="1">
        <v>98562.59205785612</v>
      </c>
      <c r="D301" s="1">
        <v>3.337908481199332</v>
      </c>
      <c r="E301" s="1">
        <v>10.665666145087638</v>
      </c>
      <c r="F301" s="1">
        <v>0.73750066442075912</v>
      </c>
      <c r="G301" s="1">
        <v>3.030502120854464</v>
      </c>
      <c r="H301" s="1">
        <v>1.1994972658573984</v>
      </c>
      <c r="I301" s="1">
        <v>0.23619096982429991</v>
      </c>
      <c r="J301" s="1">
        <v>0.94509124951461898</v>
      </c>
      <c r="K301" s="1">
        <v>0.78790613068973481</v>
      </c>
      <c r="L301" s="1">
        <v>1366.8644862592428</v>
      </c>
      <c r="M301" s="1">
        <v>11.640459984348809</v>
      </c>
      <c r="N301" s="1">
        <v>1415.3332628752714</v>
      </c>
      <c r="O301" s="1">
        <v>9.1579103366698291</v>
      </c>
      <c r="P301" s="1">
        <v>1489.8591143348669</v>
      </c>
      <c r="Q301" s="1">
        <v>13.985209689362364</v>
      </c>
      <c r="R301" s="1">
        <v>1489.8591143348669</v>
      </c>
      <c r="S301" s="1">
        <v>13.985209689362364</v>
      </c>
      <c r="T301" s="1">
        <v>91.744546387492889</v>
      </c>
    </row>
    <row r="302" spans="1:20" x14ac:dyDescent="0.15">
      <c r="A302" s="2" t="s">
        <v>1223</v>
      </c>
      <c r="B302" s="1">
        <v>315.93193188347755</v>
      </c>
      <c r="C302" s="1">
        <v>14858.198621580405</v>
      </c>
      <c r="D302" s="1">
        <v>1.4108080938195693</v>
      </c>
      <c r="E302" s="1">
        <v>17.154774734364302</v>
      </c>
      <c r="F302" s="1">
        <v>4.3688686747853946</v>
      </c>
      <c r="G302" s="1">
        <v>0.56312801823646408</v>
      </c>
      <c r="H302" s="1">
        <v>4.5793377467278873</v>
      </c>
      <c r="I302" s="1">
        <v>7.152648229330634E-2</v>
      </c>
      <c r="J302" s="1">
        <v>1.2225827814435182</v>
      </c>
      <c r="K302" s="1">
        <v>0.26697807610218355</v>
      </c>
      <c r="L302" s="1">
        <v>445.34569402410187</v>
      </c>
      <c r="M302" s="1">
        <v>5.2609059117869492</v>
      </c>
      <c r="N302" s="1">
        <v>453.56039350851376</v>
      </c>
      <c r="O302" s="1">
        <v>16.752691051737401</v>
      </c>
      <c r="P302" s="1">
        <v>496.39195703349719</v>
      </c>
      <c r="Q302" s="1">
        <v>97.292742538421322</v>
      </c>
      <c r="R302" s="1">
        <v>445.34569402410187</v>
      </c>
      <c r="S302" s="1">
        <v>5.2609059117869492</v>
      </c>
      <c r="T302" s="1">
        <v>89.716541074828356</v>
      </c>
    </row>
    <row r="303" spans="1:20" x14ac:dyDescent="0.15">
      <c r="A303" s="2" t="s">
        <v>782</v>
      </c>
      <c r="B303" s="1">
        <v>149.62837160362014</v>
      </c>
      <c r="C303" s="1">
        <v>21984.213469307033</v>
      </c>
      <c r="D303" s="1">
        <v>3.2883922687230944</v>
      </c>
      <c r="E303" s="1">
        <v>13.657333820894076</v>
      </c>
      <c r="F303" s="1">
        <v>3.0431393136891636</v>
      </c>
      <c r="G303" s="1">
        <v>1.6625843094119825</v>
      </c>
      <c r="H303" s="1">
        <v>3.2731728308731376</v>
      </c>
      <c r="I303" s="1">
        <v>0.16677607701142882</v>
      </c>
      <c r="J303" s="1">
        <v>1.1710271898440914</v>
      </c>
      <c r="K303" s="1">
        <v>0.35776515642521522</v>
      </c>
      <c r="L303" s="1">
        <v>994.32364690199347</v>
      </c>
      <c r="M303" s="1">
        <v>10.790257975951249</v>
      </c>
      <c r="N303" s="1">
        <v>994.36177696202446</v>
      </c>
      <c r="O303" s="1">
        <v>20.755807850521705</v>
      </c>
      <c r="P303" s="1">
        <v>995.3300413308948</v>
      </c>
      <c r="Q303" s="1">
        <v>62.13885286659206</v>
      </c>
      <c r="R303" s="1">
        <v>995.3300413308948</v>
      </c>
      <c r="S303" s="1">
        <v>62.13885286659206</v>
      </c>
      <c r="T303" s="1">
        <v>99.898888369976689</v>
      </c>
    </row>
    <row r="304" spans="1:20" x14ac:dyDescent="0.15">
      <c r="A304" s="2" t="s">
        <v>781</v>
      </c>
      <c r="B304" s="1">
        <v>281.9120906249874</v>
      </c>
      <c r="C304" s="1">
        <v>21668.614922630528</v>
      </c>
      <c r="D304" s="1">
        <v>1.339594734133837</v>
      </c>
      <c r="E304" s="1">
        <v>16.636736395797097</v>
      </c>
      <c r="F304" s="1">
        <v>4.6286555728269203</v>
      </c>
      <c r="G304" s="1">
        <v>0.75455072427544789</v>
      </c>
      <c r="H304" s="1">
        <v>4.7558339027331558</v>
      </c>
      <c r="I304" s="1">
        <v>9.2414327243034222E-2</v>
      </c>
      <c r="J304" s="1">
        <v>1.0577882568456107</v>
      </c>
      <c r="K304" s="1">
        <v>0.2224190916839425</v>
      </c>
      <c r="L304" s="1">
        <v>569.80000588665052</v>
      </c>
      <c r="M304" s="1">
        <v>5.7685808204846012</v>
      </c>
      <c r="N304" s="1">
        <v>570.86137643398706</v>
      </c>
      <c r="O304" s="1">
        <v>20.770151717794363</v>
      </c>
      <c r="P304" s="1">
        <v>576.01563881708717</v>
      </c>
      <c r="Q304" s="1">
        <v>100.82477688797155</v>
      </c>
      <c r="R304" s="1">
        <v>569.80000588665052</v>
      </c>
      <c r="S304" s="1">
        <v>5.7685808204846012</v>
      </c>
      <c r="T304" s="1">
        <v>98.920926358318823</v>
      </c>
    </row>
    <row r="305" spans="1:20" x14ac:dyDescent="0.15">
      <c r="A305" s="2" t="s">
        <v>780</v>
      </c>
      <c r="B305" s="1">
        <v>117.95447682150312</v>
      </c>
      <c r="C305" s="1">
        <v>21501.689734847827</v>
      </c>
      <c r="D305" s="1">
        <v>1.303807815343005</v>
      </c>
      <c r="E305" s="1">
        <v>9.7386543951518032</v>
      </c>
      <c r="F305" s="1">
        <v>2.5929974897417183</v>
      </c>
      <c r="G305" s="1">
        <v>3.9220342202335701</v>
      </c>
      <c r="H305" s="1">
        <v>2.6982576373127984</v>
      </c>
      <c r="I305" s="1">
        <v>0.27979474682463568</v>
      </c>
      <c r="J305" s="1">
        <v>0.70453994455613878</v>
      </c>
      <c r="K305" s="1">
        <v>0.26110921908027734</v>
      </c>
      <c r="L305" s="1">
        <v>1590.3285159077411</v>
      </c>
      <c r="M305" s="1">
        <v>9.9294090677217355</v>
      </c>
      <c r="N305" s="1">
        <v>1618.2382133832566</v>
      </c>
      <c r="O305" s="1">
        <v>21.834688982639932</v>
      </c>
      <c r="P305" s="1">
        <v>1655.525130825027</v>
      </c>
      <c r="Q305" s="1">
        <v>48.261032978782623</v>
      </c>
      <c r="R305" s="1">
        <v>1655.525130825027</v>
      </c>
      <c r="S305" s="1">
        <v>48.261032978782623</v>
      </c>
      <c r="T305" s="1">
        <v>96.061877062246992</v>
      </c>
    </row>
    <row r="306" spans="1:20" x14ac:dyDescent="0.15">
      <c r="A306" s="2" t="s">
        <v>779</v>
      </c>
      <c r="B306" s="1">
        <v>320.09601792426145</v>
      </c>
      <c r="C306" s="1">
        <v>64300.555628930175</v>
      </c>
      <c r="D306" s="1">
        <v>2.5690530867918691</v>
      </c>
      <c r="E306" s="1">
        <v>8.3422588873624672</v>
      </c>
      <c r="F306" s="1">
        <v>0.8386982469823292</v>
      </c>
      <c r="G306" s="1">
        <v>5.7541490770418564</v>
      </c>
      <c r="H306" s="1">
        <v>1.0938862373673517</v>
      </c>
      <c r="I306" s="1">
        <v>0.34956216500341697</v>
      </c>
      <c r="J306" s="1">
        <v>0.69584275596270528</v>
      </c>
      <c r="K306" s="1">
        <v>0.63611985615376709</v>
      </c>
      <c r="L306" s="1">
        <v>1932.5074464259258</v>
      </c>
      <c r="M306" s="1">
        <v>11.61880097078199</v>
      </c>
      <c r="N306" s="1">
        <v>1939.5410408971122</v>
      </c>
      <c r="O306" s="1">
        <v>9.4629187114729802</v>
      </c>
      <c r="P306" s="1">
        <v>1947.8244075016046</v>
      </c>
      <c r="Q306" s="1">
        <v>15.086902100711086</v>
      </c>
      <c r="R306" s="1">
        <v>1947.8244075016046</v>
      </c>
      <c r="S306" s="1">
        <v>15.086902100711086</v>
      </c>
      <c r="T306" s="1">
        <v>99.21363748104352</v>
      </c>
    </row>
    <row r="307" spans="1:20" x14ac:dyDescent="0.15">
      <c r="A307" s="2" t="s">
        <v>778</v>
      </c>
      <c r="B307" s="1">
        <v>161.87825236973748</v>
      </c>
      <c r="C307" s="1">
        <v>21261.43414427097</v>
      </c>
      <c r="D307" s="1">
        <v>3.801780875748991</v>
      </c>
      <c r="E307" s="1">
        <v>11.926574652801502</v>
      </c>
      <c r="F307" s="1">
        <v>0.96076231869945616</v>
      </c>
      <c r="G307" s="1">
        <v>2.4397680165193769</v>
      </c>
      <c r="H307" s="1">
        <v>1.2887928741585271</v>
      </c>
      <c r="I307" s="1">
        <v>0.21254472612464648</v>
      </c>
      <c r="J307" s="1">
        <v>0.74782626124202711</v>
      </c>
      <c r="K307" s="1">
        <v>0.58025325576873199</v>
      </c>
      <c r="L307" s="1">
        <v>1242.3608746150189</v>
      </c>
      <c r="M307" s="1">
        <v>8.4502923179954905</v>
      </c>
      <c r="N307" s="1">
        <v>1254.4083180717935</v>
      </c>
      <c r="O307" s="1">
        <v>9.2820630431739346</v>
      </c>
      <c r="P307" s="1">
        <v>1275.9705387512772</v>
      </c>
      <c r="Q307" s="1">
        <v>20.450136941196206</v>
      </c>
      <c r="R307" s="1">
        <v>1275.9705387512772</v>
      </c>
      <c r="S307" s="1">
        <v>20.450136941196206</v>
      </c>
      <c r="T307" s="1">
        <v>97.36595296556375</v>
      </c>
    </row>
    <row r="308" spans="1:20" x14ac:dyDescent="0.15">
      <c r="A308" s="2" t="s">
        <v>776</v>
      </c>
      <c r="B308" s="1">
        <v>639.60920065608354</v>
      </c>
      <c r="C308" s="1">
        <v>78051.07918729003</v>
      </c>
      <c r="D308" s="1">
        <v>21.765852557214259</v>
      </c>
      <c r="E308" s="1">
        <v>10.913665787372349</v>
      </c>
      <c r="F308" s="1">
        <v>0.72552605040115792</v>
      </c>
      <c r="G308" s="1">
        <v>3.0648965831465662</v>
      </c>
      <c r="H308" s="1">
        <v>1.0447731106007279</v>
      </c>
      <c r="I308" s="1">
        <v>0.24287387008760916</v>
      </c>
      <c r="J308" s="1">
        <v>0.73719080432545503</v>
      </c>
      <c r="K308" s="1">
        <v>0.70559894473316054</v>
      </c>
      <c r="L308" s="1">
        <v>1401.6202108353727</v>
      </c>
      <c r="M308" s="1">
        <v>9.2865018736686125</v>
      </c>
      <c r="N308" s="1">
        <v>1423.961315810325</v>
      </c>
      <c r="O308" s="1">
        <v>7.9988435960075321</v>
      </c>
      <c r="P308" s="1">
        <v>1458.3328156260641</v>
      </c>
      <c r="Q308" s="1">
        <v>14.076677757124799</v>
      </c>
      <c r="R308" s="1">
        <v>1458.3328156260641</v>
      </c>
      <c r="S308" s="1">
        <v>14.076677757124799</v>
      </c>
      <c r="T308" s="1">
        <v>96.111134290950957</v>
      </c>
    </row>
    <row r="309" spans="1:20" x14ac:dyDescent="0.15">
      <c r="A309" s="2" t="s">
        <v>775</v>
      </c>
      <c r="B309" s="1">
        <v>729.25300920375344</v>
      </c>
      <c r="C309" s="1">
        <v>31481.947418041163</v>
      </c>
      <c r="D309" s="1">
        <v>3.2422570364319165</v>
      </c>
      <c r="E309" s="1">
        <v>17.494295808611138</v>
      </c>
      <c r="F309" s="1">
        <v>0.9626396882536159</v>
      </c>
      <c r="G309" s="1">
        <v>0.53795506823057238</v>
      </c>
      <c r="H309" s="1">
        <v>1.2926500415733777</v>
      </c>
      <c r="I309" s="1">
        <v>6.8757005321877285E-2</v>
      </c>
      <c r="J309" s="1">
        <v>0.73782531877685231</v>
      </c>
      <c r="K309" s="1">
        <v>0.57078505012755942</v>
      </c>
      <c r="L309" s="1">
        <v>428.66266516994523</v>
      </c>
      <c r="M309" s="1">
        <v>3.0599178762044232</v>
      </c>
      <c r="N309" s="1">
        <v>437.07534776082719</v>
      </c>
      <c r="O309" s="1">
        <v>4.5910940626240517</v>
      </c>
      <c r="P309" s="1">
        <v>482.62105394483285</v>
      </c>
      <c r="Q309" s="1">
        <v>23.438858867973124</v>
      </c>
      <c r="R309" s="1">
        <v>428.66266516994523</v>
      </c>
      <c r="S309" s="1">
        <v>3.0599178762044232</v>
      </c>
      <c r="T309" s="1">
        <v>88.819719253056988</v>
      </c>
    </row>
    <row r="310" spans="1:20" x14ac:dyDescent="0.15">
      <c r="A310" s="2" t="s">
        <v>774</v>
      </c>
      <c r="B310" s="1">
        <v>283.1460163348234</v>
      </c>
      <c r="C310" s="1">
        <v>36862.400150796013</v>
      </c>
      <c r="D310" s="1">
        <v>2.9264752109709229</v>
      </c>
      <c r="E310" s="1">
        <v>9.1294627241836235</v>
      </c>
      <c r="F310" s="1">
        <v>0.96323825613989711</v>
      </c>
      <c r="G310" s="1">
        <v>4.7966665683406786</v>
      </c>
      <c r="H310" s="1">
        <v>1.160270936923637</v>
      </c>
      <c r="I310" s="1">
        <v>0.31838547717386062</v>
      </c>
      <c r="J310" s="1">
        <v>0.64332560947011708</v>
      </c>
      <c r="K310" s="1">
        <v>0.55446153910899643</v>
      </c>
      <c r="L310" s="1">
        <v>1781.8395785287453</v>
      </c>
      <c r="M310" s="1">
        <v>10.015214017932522</v>
      </c>
      <c r="N310" s="1">
        <v>1784.3154010616609</v>
      </c>
      <c r="O310" s="1">
        <v>9.7490855223974222</v>
      </c>
      <c r="P310" s="1">
        <v>1787.9878033182599</v>
      </c>
      <c r="Q310" s="1">
        <v>17.593506270018565</v>
      </c>
      <c r="R310" s="1">
        <v>1787.9878033182599</v>
      </c>
      <c r="S310" s="1">
        <v>17.593506270018565</v>
      </c>
      <c r="T310" s="1">
        <v>99.656137207529909</v>
      </c>
    </row>
    <row r="311" spans="1:20" x14ac:dyDescent="0.15">
      <c r="A311" s="2" t="s">
        <v>772</v>
      </c>
      <c r="B311" s="1">
        <v>304.54335787907036</v>
      </c>
      <c r="C311" s="1">
        <v>19798.05730018143</v>
      </c>
      <c r="D311" s="1">
        <v>2.2103818824296186</v>
      </c>
      <c r="E311" s="1">
        <v>17.364981163953313</v>
      </c>
      <c r="F311" s="1">
        <v>2.230965856006256</v>
      </c>
      <c r="G311" s="1">
        <v>0.54268631625297448</v>
      </c>
      <c r="H311" s="1">
        <v>2.4602385238110953</v>
      </c>
      <c r="I311" s="1">
        <v>6.9224164897027721E-2</v>
      </c>
      <c r="J311" s="1">
        <v>0.84893657154023305</v>
      </c>
      <c r="K311" s="1">
        <v>0.34506270970229591</v>
      </c>
      <c r="L311" s="1">
        <v>431.47981267380089</v>
      </c>
      <c r="M311" s="1">
        <v>3.5430921852671418</v>
      </c>
      <c r="N311" s="1">
        <v>440.19420012966236</v>
      </c>
      <c r="O311" s="1">
        <v>8.7879830936644794</v>
      </c>
      <c r="P311" s="1">
        <v>487.00289859115833</v>
      </c>
      <c r="Q311" s="1">
        <v>50.985058349345309</v>
      </c>
      <c r="R311" s="1">
        <v>431.47981267380089</v>
      </c>
      <c r="S311" s="1">
        <v>3.5430921852671418</v>
      </c>
      <c r="T311" s="1">
        <v>88.59902352163013</v>
      </c>
    </row>
    <row r="312" spans="1:20" x14ac:dyDescent="0.15">
      <c r="A312" s="2" t="s">
        <v>771</v>
      </c>
      <c r="B312" s="1">
        <v>264.63123951212185</v>
      </c>
      <c r="C312" s="1">
        <v>39029.336164721062</v>
      </c>
      <c r="D312" s="1">
        <v>1.2068675624832217</v>
      </c>
      <c r="E312" s="1">
        <v>9.5669779838388962</v>
      </c>
      <c r="F312" s="1">
        <v>1.0984725030311637</v>
      </c>
      <c r="G312" s="1">
        <v>4.1421667860530897</v>
      </c>
      <c r="H312" s="1">
        <v>1.3116398750109881</v>
      </c>
      <c r="I312" s="1">
        <v>0.28834877718520668</v>
      </c>
      <c r="J312" s="1">
        <v>0.70247943682688885</v>
      </c>
      <c r="K312" s="1">
        <v>0.53557340716025714</v>
      </c>
      <c r="L312" s="1">
        <v>1633.2723981647375</v>
      </c>
      <c r="M312" s="1">
        <v>10.135305498600474</v>
      </c>
      <c r="N312" s="1">
        <v>1662.6639024674821</v>
      </c>
      <c r="O312" s="1">
        <v>10.728576598561631</v>
      </c>
      <c r="P312" s="1">
        <v>1700.7726102703787</v>
      </c>
      <c r="Q312" s="1">
        <v>20.403542645403945</v>
      </c>
      <c r="R312" s="1">
        <v>1700.7726102703787</v>
      </c>
      <c r="S312" s="1">
        <v>20.403542645403945</v>
      </c>
      <c r="T312" s="1">
        <v>96.031203013381656</v>
      </c>
    </row>
    <row r="313" spans="1:20" x14ac:dyDescent="0.15">
      <c r="A313" s="2" t="s">
        <v>770</v>
      </c>
      <c r="B313" s="1">
        <v>286.69920022607187</v>
      </c>
      <c r="C313" s="1">
        <v>28960.982894583798</v>
      </c>
      <c r="D313" s="1">
        <v>0.55202427131623388</v>
      </c>
      <c r="E313" s="1">
        <v>9.9044786516349923</v>
      </c>
      <c r="F313" s="1">
        <v>0.66268704967982739</v>
      </c>
      <c r="G313" s="1">
        <v>4.0000304197708187</v>
      </c>
      <c r="H313" s="1">
        <v>1.0288337512505394</v>
      </c>
      <c r="I313" s="1">
        <v>0.28866670262514621</v>
      </c>
      <c r="J313" s="1">
        <v>0.76533436938615085</v>
      </c>
      <c r="K313" s="1">
        <v>0.74388536384609572</v>
      </c>
      <c r="L313" s="1">
        <v>1634.8629816061907</v>
      </c>
      <c r="M313" s="1">
        <v>11.051619707951204</v>
      </c>
      <c r="N313" s="1">
        <v>1634.2021590798161</v>
      </c>
      <c r="O313" s="1">
        <v>8.3574842832854301</v>
      </c>
      <c r="P313" s="1">
        <v>1634.1429917337873</v>
      </c>
      <c r="Q313" s="1">
        <v>12.774284764537811</v>
      </c>
      <c r="R313" s="1">
        <v>1634.1429917337873</v>
      </c>
      <c r="S313" s="1">
        <v>12.774284764537811</v>
      </c>
      <c r="T313" s="1">
        <v>100.0440591720581</v>
      </c>
    </row>
    <row r="314" spans="1:20" x14ac:dyDescent="0.15">
      <c r="A314" s="2" t="s">
        <v>769</v>
      </c>
      <c r="B314" s="1">
        <v>193.89513645569417</v>
      </c>
      <c r="C314" s="1">
        <v>618.45960486609761</v>
      </c>
      <c r="D314" s="1">
        <v>2.0881263148101379</v>
      </c>
      <c r="E314" s="1">
        <v>10.180629510103191</v>
      </c>
      <c r="F314" s="1">
        <v>4.8812315616378257</v>
      </c>
      <c r="G314" s="1">
        <v>1.6136150954474813</v>
      </c>
      <c r="H314" s="1">
        <v>5.9445706322314269</v>
      </c>
      <c r="I314" s="1">
        <v>0.15564899644419211</v>
      </c>
      <c r="J314" s="1">
        <v>1.4847921408400135</v>
      </c>
      <c r="K314" s="1">
        <v>0.24977281501030169</v>
      </c>
      <c r="L314" s="1">
        <v>932.55173472619731</v>
      </c>
      <c r="M314" s="1">
        <v>12.891540666776564</v>
      </c>
      <c r="N314" s="1">
        <v>975.513384797556</v>
      </c>
      <c r="O314" s="1">
        <v>37.282397134240284</v>
      </c>
      <c r="P314" s="1">
        <v>1074.4416991353107</v>
      </c>
      <c r="Q314" s="1">
        <v>115.66373615463692</v>
      </c>
      <c r="R314" s="1">
        <v>1074.4416991353107</v>
      </c>
      <c r="S314" s="1">
        <v>115.66373615463692</v>
      </c>
      <c r="T314" s="1">
        <v>86.794075050949388</v>
      </c>
    </row>
    <row r="315" spans="1:20" x14ac:dyDescent="0.15">
      <c r="A315" s="2" t="s">
        <v>768</v>
      </c>
      <c r="B315" s="1">
        <v>649.6934515265965</v>
      </c>
      <c r="C315" s="1">
        <v>90940.126485349683</v>
      </c>
      <c r="D315" s="1">
        <v>1.2707673136870761</v>
      </c>
      <c r="E315" s="1">
        <v>9.9865628567794946</v>
      </c>
      <c r="F315" s="1">
        <v>0.96622475962463683</v>
      </c>
      <c r="G315" s="1">
        <v>3.4123898413134826</v>
      </c>
      <c r="H315" s="1">
        <v>1.2445915793091711</v>
      </c>
      <c r="I315" s="1">
        <v>0.24804284766813697</v>
      </c>
      <c r="J315" s="1">
        <v>0.7818940727497784</v>
      </c>
      <c r="K315" s="1">
        <v>0.62823345886992121</v>
      </c>
      <c r="L315" s="1">
        <v>1428.3745522983854</v>
      </c>
      <c r="M315" s="1">
        <v>10.017600056392325</v>
      </c>
      <c r="N315" s="1">
        <v>1507.2513142167438</v>
      </c>
      <c r="O315" s="1">
        <v>9.7736086608992991</v>
      </c>
      <c r="P315" s="1">
        <v>1620.7217134674779</v>
      </c>
      <c r="Q315" s="1">
        <v>18.019841443728183</v>
      </c>
      <c r="R315" s="1">
        <v>1620.7217134674779</v>
      </c>
      <c r="S315" s="1">
        <v>18.019841443728183</v>
      </c>
      <c r="T315" s="1">
        <v>88.132005663231823</v>
      </c>
    </row>
    <row r="316" spans="1:20" x14ac:dyDescent="0.15">
      <c r="A316" s="2" t="s">
        <v>767</v>
      </c>
      <c r="B316" s="1">
        <v>595.63153568901112</v>
      </c>
      <c r="C316" s="1">
        <v>58833.904218195938</v>
      </c>
      <c r="D316" s="1">
        <v>3.123725282896785</v>
      </c>
      <c r="E316" s="1">
        <v>13.348269351213704</v>
      </c>
      <c r="F316" s="1">
        <v>0.72451852839619135</v>
      </c>
      <c r="G316" s="1">
        <v>1.7346397495199175</v>
      </c>
      <c r="H316" s="1">
        <v>1.0491217243432684</v>
      </c>
      <c r="I316" s="1">
        <v>0.16882298627691888</v>
      </c>
      <c r="J316" s="1">
        <v>0.75091677908393661</v>
      </c>
      <c r="K316" s="1">
        <v>0.71575753476461212</v>
      </c>
      <c r="L316" s="1">
        <v>1005.6228707321803</v>
      </c>
      <c r="M316" s="1">
        <v>6.9918647488354395</v>
      </c>
      <c r="N316" s="1">
        <v>1021.4750556515193</v>
      </c>
      <c r="O316" s="1">
        <v>6.7572715811751323</v>
      </c>
      <c r="P316" s="1">
        <v>1056.4956217863328</v>
      </c>
      <c r="Q316" s="1">
        <v>14.771073960817489</v>
      </c>
      <c r="R316" s="1">
        <v>1056.4956217863328</v>
      </c>
      <c r="S316" s="1">
        <v>14.771073960817489</v>
      </c>
      <c r="T316" s="1">
        <v>95.184764611883935</v>
      </c>
    </row>
    <row r="317" spans="1:20" x14ac:dyDescent="0.15">
      <c r="A317" s="2" t="s">
        <v>766</v>
      </c>
      <c r="B317" s="1">
        <v>99.325258623459902</v>
      </c>
      <c r="C317" s="1">
        <v>6113.3378169330654</v>
      </c>
      <c r="D317" s="1">
        <v>2.3794259677950853</v>
      </c>
      <c r="E317" s="1">
        <v>12.432907998716715</v>
      </c>
      <c r="F317" s="1">
        <v>6.4290373790310866</v>
      </c>
      <c r="G317" s="1">
        <v>2.0319111798445264</v>
      </c>
      <c r="H317" s="1">
        <v>6.6002607893524452</v>
      </c>
      <c r="I317" s="1">
        <v>0.18903757401065671</v>
      </c>
      <c r="J317" s="1">
        <v>0.99609033221966758</v>
      </c>
      <c r="K317" s="1">
        <v>0.15091681435172449</v>
      </c>
      <c r="L317" s="1">
        <v>1116.1593461012981</v>
      </c>
      <c r="M317" s="1">
        <v>10.208686095949474</v>
      </c>
      <c r="N317" s="1">
        <v>1126.2559507585036</v>
      </c>
      <c r="O317" s="1">
        <v>44.943070190893309</v>
      </c>
      <c r="P317" s="1">
        <v>1146.6335546233895</v>
      </c>
      <c r="Q317" s="1">
        <v>129.76201889721057</v>
      </c>
      <c r="R317" s="1">
        <v>1146.6335546233895</v>
      </c>
      <c r="S317" s="1">
        <v>129.76201889721057</v>
      </c>
      <c r="T317" s="1">
        <v>97.342288789717074</v>
      </c>
    </row>
    <row r="318" spans="1:20" x14ac:dyDescent="0.15">
      <c r="A318" s="2" t="s">
        <v>765</v>
      </c>
      <c r="B318" s="1">
        <v>105.44642272085716</v>
      </c>
      <c r="C318" s="1">
        <v>9147.3669541701056</v>
      </c>
      <c r="D318" s="1">
        <v>2.0300711112842453</v>
      </c>
      <c r="E318" s="1">
        <v>10.978887572181392</v>
      </c>
      <c r="F318" s="1">
        <v>1.9921537299844407</v>
      </c>
      <c r="G318" s="1">
        <v>3.1082895438602414</v>
      </c>
      <c r="H318" s="1">
        <v>2.1894081141443591</v>
      </c>
      <c r="I318" s="1">
        <v>0.25222985507637902</v>
      </c>
      <c r="J318" s="1">
        <v>0.74877033685284888</v>
      </c>
      <c r="K318" s="1">
        <v>0.34199669399940785</v>
      </c>
      <c r="L318" s="1">
        <v>1449.9651645051649</v>
      </c>
      <c r="M318" s="1">
        <v>9.7225369529388672</v>
      </c>
      <c r="N318" s="1">
        <v>1434.7431309423405</v>
      </c>
      <c r="O318" s="1">
        <v>16.821192645378005</v>
      </c>
      <c r="P318" s="1">
        <v>1413.0568416940002</v>
      </c>
      <c r="Q318" s="1">
        <v>39.362655680427565</v>
      </c>
      <c r="R318" s="1">
        <v>1413.0568416940002</v>
      </c>
      <c r="S318" s="1">
        <v>39.362655680427565</v>
      </c>
      <c r="T318" s="1">
        <v>102.61194891260837</v>
      </c>
    </row>
    <row r="319" spans="1:20" x14ac:dyDescent="0.15">
      <c r="A319" s="2" t="s">
        <v>764</v>
      </c>
      <c r="B319" s="1">
        <v>1147.7592107002686</v>
      </c>
      <c r="C319" s="1">
        <v>108910.67001740509</v>
      </c>
      <c r="D319" s="1">
        <v>3.1436427339195396</v>
      </c>
      <c r="E319" s="1">
        <v>16.502686844188283</v>
      </c>
      <c r="F319" s="1">
        <v>0.94731449246942401</v>
      </c>
      <c r="G319" s="1">
        <v>0.84147510511199486</v>
      </c>
      <c r="H319" s="1">
        <v>1.2832808367891901</v>
      </c>
      <c r="I319" s="1">
        <v>0.10114336643960956</v>
      </c>
      <c r="J319" s="1">
        <v>0.85961282581683551</v>
      </c>
      <c r="K319" s="1">
        <v>0.66985557734004231</v>
      </c>
      <c r="L319" s="1">
        <v>621.10597268790127</v>
      </c>
      <c r="M319" s="1">
        <v>5.0899641110812581</v>
      </c>
      <c r="N319" s="1">
        <v>619.95932172608434</v>
      </c>
      <c r="O319" s="1">
        <v>5.954317899913292</v>
      </c>
      <c r="P319" s="1">
        <v>616.69539575398267</v>
      </c>
      <c r="Q319" s="1">
        <v>20.582726132731295</v>
      </c>
      <c r="R319" s="1">
        <v>621.10597268790127</v>
      </c>
      <c r="S319" s="1">
        <v>5.0899641110812581</v>
      </c>
      <c r="T319" s="1">
        <v>100.7151953726728</v>
      </c>
    </row>
    <row r="320" spans="1:20" x14ac:dyDescent="0.15">
      <c r="A320" s="2" t="s">
        <v>763</v>
      </c>
      <c r="B320" s="1">
        <v>371.27562333563219</v>
      </c>
      <c r="C320" s="1">
        <v>33074.110315746591</v>
      </c>
      <c r="D320" s="1">
        <v>0.72517654533710563</v>
      </c>
      <c r="E320" s="1">
        <v>13.656274456058789</v>
      </c>
      <c r="F320" s="1">
        <v>0.84472669645721998</v>
      </c>
      <c r="G320" s="1">
        <v>1.6353232039242327</v>
      </c>
      <c r="H320" s="1">
        <v>1.22981116043129</v>
      </c>
      <c r="I320" s="1">
        <v>0.16312794108524303</v>
      </c>
      <c r="J320" s="1">
        <v>0.74551136032061094</v>
      </c>
      <c r="K320" s="1">
        <v>0.60619986572504581</v>
      </c>
      <c r="L320" s="1">
        <v>974.13619350534066</v>
      </c>
      <c r="M320" s="1">
        <v>6.7402110537618114</v>
      </c>
      <c r="N320" s="1">
        <v>983.91210083485373</v>
      </c>
      <c r="O320" s="1">
        <v>7.749014703890623</v>
      </c>
      <c r="P320" s="1">
        <v>1006.6508185936926</v>
      </c>
      <c r="Q320" s="1">
        <v>19.836716926858173</v>
      </c>
      <c r="R320" s="1">
        <v>1006.6508185936926</v>
      </c>
      <c r="S320" s="1">
        <v>19.836716926858173</v>
      </c>
      <c r="T320" s="1">
        <v>96.770019505494915</v>
      </c>
    </row>
    <row r="321" spans="1:20" x14ac:dyDescent="0.15">
      <c r="A321" s="2" t="s">
        <v>762</v>
      </c>
      <c r="B321" s="1">
        <v>3355.0925251016824</v>
      </c>
      <c r="C321" s="1">
        <v>6990.7914277484733</v>
      </c>
      <c r="D321" s="1">
        <v>2.8550400822380113</v>
      </c>
      <c r="E321" s="1">
        <v>11.803287672424982</v>
      </c>
      <c r="F321" s="1">
        <v>0.7438346124041908</v>
      </c>
      <c r="G321" s="1">
        <v>0.72162956152220825</v>
      </c>
      <c r="H321" s="1">
        <v>1.1164319732541006</v>
      </c>
      <c r="I321" s="1">
        <v>6.3357467621496105E-2</v>
      </c>
      <c r="J321" s="1">
        <v>0.80825899323023986</v>
      </c>
      <c r="K321" s="1">
        <v>0.72396618208127905</v>
      </c>
      <c r="L321" s="1">
        <v>396.01176273197819</v>
      </c>
      <c r="M321" s="1">
        <v>3.1044688720358806</v>
      </c>
      <c r="N321" s="1">
        <v>551.6284325495667</v>
      </c>
      <c r="O321" s="1">
        <v>4.751600847816519</v>
      </c>
      <c r="P321" s="1">
        <v>1260.808666255293</v>
      </c>
      <c r="Q321" s="1">
        <v>15.032431624359219</v>
      </c>
      <c r="R321" s="1">
        <v>396.01176273197819</v>
      </c>
      <c r="S321" s="1">
        <v>3.1044688720358806</v>
      </c>
      <c r="T321" s="1">
        <v>31.409346503634545</v>
      </c>
    </row>
    <row r="322" spans="1:20" x14ac:dyDescent="0.15">
      <c r="A322" s="2" t="s">
        <v>761</v>
      </c>
      <c r="B322" s="1">
        <v>134.63823999723238</v>
      </c>
      <c r="C322" s="1">
        <v>9918.2274661538358</v>
      </c>
      <c r="D322" s="1">
        <v>3.0107166552279931</v>
      </c>
      <c r="E322" s="1">
        <v>9.6972090925006711</v>
      </c>
      <c r="F322" s="1">
        <v>1.7396586046469713</v>
      </c>
      <c r="G322" s="1">
        <v>3.692010467760324</v>
      </c>
      <c r="H322" s="1">
        <v>2.0042281081594981</v>
      </c>
      <c r="I322" s="1">
        <v>0.26351675515934081</v>
      </c>
      <c r="J322" s="1">
        <v>0.90637374454714248</v>
      </c>
      <c r="K322" s="1">
        <v>0.45223083183853474</v>
      </c>
      <c r="L322" s="1">
        <v>1507.8092420166661</v>
      </c>
      <c r="M322" s="1">
        <v>12.185778174785241</v>
      </c>
      <c r="N322" s="1">
        <v>1569.6412263483796</v>
      </c>
      <c r="O322" s="1">
        <v>16.01463407546089</v>
      </c>
      <c r="P322" s="1">
        <v>1654.5987643808733</v>
      </c>
      <c r="Q322" s="1">
        <v>33.12428874368095</v>
      </c>
      <c r="R322" s="1">
        <v>1654.5987643808733</v>
      </c>
      <c r="S322" s="1">
        <v>33.12428874368095</v>
      </c>
      <c r="T322" s="1">
        <v>91.128391636437982</v>
      </c>
    </row>
    <row r="323" spans="1:20" x14ac:dyDescent="0.15">
      <c r="A323" s="2" t="s">
        <v>1115</v>
      </c>
      <c r="B323" s="1">
        <v>123.64717621557439</v>
      </c>
      <c r="C323" s="1">
        <v>23079.917292053531</v>
      </c>
      <c r="D323" s="1">
        <v>3.5696923023578271</v>
      </c>
      <c r="E323" s="1">
        <v>9.2661985156078206</v>
      </c>
      <c r="F323" s="1">
        <v>1.305435890290205</v>
      </c>
      <c r="G323" s="1">
        <v>4.4223098503444973</v>
      </c>
      <c r="H323" s="1">
        <v>1.6195066273975687</v>
      </c>
      <c r="I323" s="1">
        <v>0.29919995988862597</v>
      </c>
      <c r="J323" s="1">
        <v>0.82231139549717036</v>
      </c>
      <c r="K323" s="1">
        <v>0.50775426391342793</v>
      </c>
      <c r="L323" s="1">
        <v>1687.3402710805706</v>
      </c>
      <c r="M323" s="1">
        <v>12.207888832228946</v>
      </c>
      <c r="N323" s="1">
        <v>1716.5272846793785</v>
      </c>
      <c r="O323" s="1">
        <v>13.412283819810227</v>
      </c>
      <c r="P323" s="1">
        <v>1753.0971978769467</v>
      </c>
      <c r="Q323" s="1">
        <v>25.532958364486717</v>
      </c>
      <c r="R323" s="1">
        <v>1753.0971978769467</v>
      </c>
      <c r="S323" s="1">
        <v>25.532958364486717</v>
      </c>
      <c r="T323" s="1">
        <v>96.249099771763383</v>
      </c>
    </row>
    <row r="324" spans="1:20" x14ac:dyDescent="0.15">
      <c r="A324" s="2" t="s">
        <v>760</v>
      </c>
      <c r="B324" s="1">
        <v>1092.5794567090129</v>
      </c>
      <c r="C324" s="1">
        <v>43023.547902942679</v>
      </c>
      <c r="D324" s="1">
        <v>1.522976772403803</v>
      </c>
      <c r="E324" s="1">
        <v>9.8993372441042897</v>
      </c>
      <c r="F324" s="1">
        <v>0.64517601919580847</v>
      </c>
      <c r="G324" s="1">
        <v>3.2540386011860845</v>
      </c>
      <c r="H324" s="1">
        <v>1.0588493390896745</v>
      </c>
      <c r="I324" s="1">
        <v>0.23465887569800778</v>
      </c>
      <c r="J324" s="1">
        <v>0.82640397320990977</v>
      </c>
      <c r="K324" s="1">
        <v>0.78047361669073212</v>
      </c>
      <c r="L324" s="1">
        <v>1358.8700590885715</v>
      </c>
      <c r="M324" s="1">
        <v>10.12513825113399</v>
      </c>
      <c r="N324" s="1">
        <v>1470.1414335468085</v>
      </c>
      <c r="O324" s="1">
        <v>8.2242225076917066</v>
      </c>
      <c r="P324" s="1">
        <v>1635.5079864393592</v>
      </c>
      <c r="Q324" s="1">
        <v>12.296562560611392</v>
      </c>
      <c r="R324" s="1">
        <v>1635.5079864393592</v>
      </c>
      <c r="S324" s="1">
        <v>12.296562560611392</v>
      </c>
      <c r="T324" s="1">
        <v>83.085504342106447</v>
      </c>
    </row>
    <row r="325" spans="1:20" x14ac:dyDescent="0.15">
      <c r="A325" s="2" t="s">
        <v>759</v>
      </c>
      <c r="B325" s="1">
        <v>278.53068496733511</v>
      </c>
      <c r="C325" s="1">
        <v>10602.531831656464</v>
      </c>
      <c r="D325" s="1">
        <v>1.4117248263471243</v>
      </c>
      <c r="E325" s="1">
        <v>16.290979779160683</v>
      </c>
      <c r="F325" s="1">
        <v>4.120353239065528</v>
      </c>
      <c r="G325" s="1">
        <v>0.56521953148362836</v>
      </c>
      <c r="H325" s="1">
        <v>4.3077068139142387</v>
      </c>
      <c r="I325" s="1">
        <v>6.8330942006417594E-2</v>
      </c>
      <c r="J325" s="1">
        <v>0.83775243265393895</v>
      </c>
      <c r="K325" s="1">
        <v>0.19447758838831158</v>
      </c>
      <c r="L325" s="1">
        <v>426.09226965666704</v>
      </c>
      <c r="M325" s="1">
        <v>3.4541846156195959</v>
      </c>
      <c r="N325" s="1">
        <v>454.91809906360163</v>
      </c>
      <c r="O325" s="1">
        <v>15.796213089255502</v>
      </c>
      <c r="P325" s="1">
        <v>604.2318793345039</v>
      </c>
      <c r="Q325" s="1">
        <v>91.469275054398224</v>
      </c>
      <c r="R325" s="1">
        <v>426.09226965666704</v>
      </c>
      <c r="S325" s="1">
        <v>3.4541846156195959</v>
      </c>
      <c r="T325" s="1">
        <v>70.518005459420905</v>
      </c>
    </row>
    <row r="326" spans="1:20" x14ac:dyDescent="0.15">
      <c r="A326" s="2" t="s">
        <v>758</v>
      </c>
      <c r="B326" s="1">
        <v>208.09503608242616</v>
      </c>
      <c r="C326" s="1">
        <v>1582.9839514109597</v>
      </c>
      <c r="D326" s="1">
        <v>1.3088414863553348</v>
      </c>
      <c r="E326" s="1">
        <v>14.945911256877949</v>
      </c>
      <c r="F326" s="1">
        <v>9.8733977868543708</v>
      </c>
      <c r="G326" s="1">
        <v>0.5263008535239273</v>
      </c>
      <c r="H326" s="1">
        <v>10.08956274904299</v>
      </c>
      <c r="I326" s="1">
        <v>6.6238788887468786E-2</v>
      </c>
      <c r="J326" s="1">
        <v>1.0745786822430698</v>
      </c>
      <c r="K326" s="1">
        <v>0.10650398921846219</v>
      </c>
      <c r="L326" s="1">
        <v>413.45563412241296</v>
      </c>
      <c r="M326" s="1">
        <v>4.3034265619890277</v>
      </c>
      <c r="N326" s="1">
        <v>429.35174407259939</v>
      </c>
      <c r="O326" s="1">
        <v>35.340403228566686</v>
      </c>
      <c r="P326" s="1">
        <v>516.51518876776265</v>
      </c>
      <c r="Q326" s="1">
        <v>220.78640544386514</v>
      </c>
      <c r="R326" s="1">
        <v>413.45563412241296</v>
      </c>
      <c r="S326" s="1">
        <v>4.3034265619890277</v>
      </c>
      <c r="T326" s="1">
        <v>80.047139583403876</v>
      </c>
    </row>
    <row r="327" spans="1:20" x14ac:dyDescent="0.15">
      <c r="A327" s="2" t="s">
        <v>756</v>
      </c>
      <c r="B327" s="1">
        <v>1225.5800257912106</v>
      </c>
      <c r="C327" s="1">
        <v>138308.57604740947</v>
      </c>
      <c r="D327" s="1">
        <v>3.695920490575733</v>
      </c>
      <c r="E327" s="1">
        <v>13.355013429222742</v>
      </c>
      <c r="F327" s="1">
        <v>0.80033373053784973</v>
      </c>
      <c r="G327" s="1">
        <v>1.8713340127442468</v>
      </c>
      <c r="H327" s="1">
        <v>1.1671793970119211</v>
      </c>
      <c r="I327" s="1">
        <v>0.18182846584791845</v>
      </c>
      <c r="J327" s="1">
        <v>0.84758397886785608</v>
      </c>
      <c r="K327" s="1">
        <v>0.72618140882005222</v>
      </c>
      <c r="L327" s="1">
        <v>1076.9559161748309</v>
      </c>
      <c r="M327" s="1">
        <v>8.4063722764346949</v>
      </c>
      <c r="N327" s="1">
        <v>1071.002421264553</v>
      </c>
      <c r="O327" s="1">
        <v>7.7240218964636824</v>
      </c>
      <c r="P327" s="1">
        <v>1059.7958843048868</v>
      </c>
      <c r="Q327" s="1">
        <v>16.168901107027182</v>
      </c>
      <c r="R327" s="1">
        <v>1059.7958843048868</v>
      </c>
      <c r="S327" s="1">
        <v>16.168901107027182</v>
      </c>
      <c r="T327" s="1">
        <v>101.61918272415251</v>
      </c>
    </row>
    <row r="328" spans="1:20" x14ac:dyDescent="0.15">
      <c r="A328" s="2" t="s">
        <v>755</v>
      </c>
      <c r="B328" s="1">
        <v>1253.006328184186</v>
      </c>
      <c r="C328" s="1">
        <v>89393.155575583325</v>
      </c>
      <c r="D328" s="1">
        <v>11.576991433377824</v>
      </c>
      <c r="E328" s="1">
        <v>17.955429883398768</v>
      </c>
      <c r="F328" s="1">
        <v>1.6458388362169045</v>
      </c>
      <c r="G328" s="1">
        <v>0.52125134619911739</v>
      </c>
      <c r="H328" s="1">
        <v>1.8389456271981979</v>
      </c>
      <c r="I328" s="1">
        <v>6.8200263956297469E-2</v>
      </c>
      <c r="J328" s="1">
        <v>0.78110793799666922</v>
      </c>
      <c r="K328" s="1">
        <v>0.42475858255078419</v>
      </c>
      <c r="L328" s="1">
        <v>425.30369719464653</v>
      </c>
      <c r="M328" s="1">
        <v>3.2148644584354145</v>
      </c>
      <c r="N328" s="1">
        <v>425.98695258037691</v>
      </c>
      <c r="O328" s="1">
        <v>6.3980961313338014</v>
      </c>
      <c r="P328" s="1">
        <v>430.63369145364391</v>
      </c>
      <c r="Q328" s="1">
        <v>37.122320512460277</v>
      </c>
      <c r="R328" s="1">
        <v>425.30369719464653</v>
      </c>
      <c r="S328" s="1">
        <v>3.2148644584354145</v>
      </c>
      <c r="T328" s="1">
        <v>98.762290465243098</v>
      </c>
    </row>
    <row r="329" spans="1:20" x14ac:dyDescent="0.15">
      <c r="A329" s="2" t="s">
        <v>754</v>
      </c>
      <c r="B329" s="1">
        <v>46.460113447319351</v>
      </c>
      <c r="C329" s="1">
        <v>15482.818049232028</v>
      </c>
      <c r="D329" s="1">
        <v>1.1052445375798114</v>
      </c>
      <c r="E329" s="1">
        <v>5.329857699787298</v>
      </c>
      <c r="F329" s="1">
        <v>1.2945032019000844</v>
      </c>
      <c r="G329" s="1">
        <v>13.337151558689172</v>
      </c>
      <c r="H329" s="1">
        <v>1.5274415283050451</v>
      </c>
      <c r="I329" s="1">
        <v>0.51938230165999988</v>
      </c>
      <c r="J329" s="1">
        <v>0.80099342317187794</v>
      </c>
      <c r="K329" s="1">
        <v>0.52440202019432847</v>
      </c>
      <c r="L329" s="1">
        <v>2696.5600114515096</v>
      </c>
      <c r="M329" s="1">
        <v>17.65095973999405</v>
      </c>
      <c r="N329" s="1">
        <v>2703.8170070224323</v>
      </c>
      <c r="O329" s="1">
        <v>14.428591739721696</v>
      </c>
      <c r="P329" s="1">
        <v>2709.950257818432</v>
      </c>
      <c r="Q329" s="1">
        <v>21.457859660869872</v>
      </c>
      <c r="R329" s="1">
        <v>2709.950257818432</v>
      </c>
      <c r="S329" s="1">
        <v>21.457859660869872</v>
      </c>
      <c r="T329" s="1">
        <v>99.50588589852191</v>
      </c>
    </row>
    <row r="330" spans="1:20" x14ac:dyDescent="0.15">
      <c r="A330" s="2" t="s">
        <v>753</v>
      </c>
      <c r="B330" s="1">
        <v>71.707265909605951</v>
      </c>
      <c r="C330" s="1">
        <v>8883.8462264287755</v>
      </c>
      <c r="D330" s="1">
        <v>2.602331956482784</v>
      </c>
      <c r="E330" s="1">
        <v>9.2045035959014214</v>
      </c>
      <c r="F330" s="1">
        <v>2.1449799444480795</v>
      </c>
      <c r="G330" s="1">
        <v>4.5248944689856678</v>
      </c>
      <c r="H330" s="1">
        <v>2.9095698919316426</v>
      </c>
      <c r="I330" s="1">
        <v>0.30693330733475832</v>
      </c>
      <c r="J330" s="1">
        <v>1.6433000777417996</v>
      </c>
      <c r="K330" s="1">
        <v>0.56479140861978894</v>
      </c>
      <c r="L330" s="1">
        <v>1725.5981050912621</v>
      </c>
      <c r="M330" s="1">
        <v>24.878708433966267</v>
      </c>
      <c r="N330" s="1">
        <v>1735.55784798225</v>
      </c>
      <c r="O330" s="1">
        <v>24.200558921240031</v>
      </c>
      <c r="P330" s="1">
        <v>1748.3626901349819</v>
      </c>
      <c r="Q330" s="1">
        <v>43.970568644041009</v>
      </c>
      <c r="R330" s="1">
        <v>1748.3626901349819</v>
      </c>
      <c r="S330" s="1">
        <v>43.970568644041009</v>
      </c>
      <c r="T330" s="1">
        <v>98.697948362077994</v>
      </c>
    </row>
    <row r="331" spans="1:20" x14ac:dyDescent="0.15">
      <c r="A331" s="2" t="s">
        <v>752</v>
      </c>
      <c r="B331" s="1">
        <v>294.52730227743433</v>
      </c>
      <c r="C331" s="1">
        <v>10192.910230892481</v>
      </c>
      <c r="D331" s="1">
        <v>4.1711147754603815</v>
      </c>
      <c r="E331" s="1">
        <v>15.281363922669044</v>
      </c>
      <c r="F331" s="1">
        <v>2.8092007344509984</v>
      </c>
      <c r="G331" s="1">
        <v>0.76744016869127696</v>
      </c>
      <c r="H331" s="1">
        <v>3.4103907569821184</v>
      </c>
      <c r="I331" s="1">
        <v>8.7088650356610717E-2</v>
      </c>
      <c r="J331" s="1">
        <v>0.95670754877148789</v>
      </c>
      <c r="K331" s="1">
        <v>0.28052725243076992</v>
      </c>
      <c r="L331" s="1">
        <v>538.29595409842352</v>
      </c>
      <c r="M331" s="1">
        <v>4.9407637720178172</v>
      </c>
      <c r="N331" s="1">
        <v>578.29341260545311</v>
      </c>
      <c r="O331" s="1">
        <v>15.037152597032332</v>
      </c>
      <c r="P331" s="1">
        <v>739.6171936247797</v>
      </c>
      <c r="Q331" s="1">
        <v>69.275459138564543</v>
      </c>
      <c r="R331" s="1">
        <v>538.29595409842352</v>
      </c>
      <c r="S331" s="1">
        <v>4.9407637720178172</v>
      </c>
      <c r="T331" s="1">
        <v>72.780346203188756</v>
      </c>
    </row>
    <row r="332" spans="1:20" x14ac:dyDescent="0.15">
      <c r="A332" s="2" t="s">
        <v>751</v>
      </c>
      <c r="B332" s="1">
        <v>315.51408401020967</v>
      </c>
      <c r="C332" s="1">
        <v>19051.059013500766</v>
      </c>
      <c r="D332" s="1">
        <v>2.2325103998768374</v>
      </c>
      <c r="E332" s="1">
        <v>16.182813310867513</v>
      </c>
      <c r="F332" s="1">
        <v>3.8232738950713836</v>
      </c>
      <c r="G332" s="1">
        <v>0.90969718065525507</v>
      </c>
      <c r="H332" s="1">
        <v>4.0297131256656771</v>
      </c>
      <c r="I332" s="1">
        <v>0.1084500001650619</v>
      </c>
      <c r="J332" s="1">
        <v>0.79566946233773916</v>
      </c>
      <c r="K332" s="1">
        <v>0.19745064661552067</v>
      </c>
      <c r="L332" s="1">
        <v>663.73984339556762</v>
      </c>
      <c r="M332" s="1">
        <v>5.0183902721901745</v>
      </c>
      <c r="N332" s="1">
        <v>656.89666987818691</v>
      </c>
      <c r="O332" s="1">
        <v>19.493496024072158</v>
      </c>
      <c r="P332" s="1">
        <v>634.42563144325118</v>
      </c>
      <c r="Q332" s="1">
        <v>85.048605586870565</v>
      </c>
      <c r="R332" s="1">
        <v>663.73984339556762</v>
      </c>
      <c r="S332" s="1">
        <v>5.0183902721901745</v>
      </c>
      <c r="T332" s="1">
        <v>104.62059073584868</v>
      </c>
    </row>
    <row r="333" spans="1:20" x14ac:dyDescent="0.15">
      <c r="A333" s="2" t="s">
        <v>1175</v>
      </c>
      <c r="B333" s="1">
        <v>89.448984926873379</v>
      </c>
      <c r="C333" s="1">
        <v>23570.542845231739</v>
      </c>
      <c r="D333" s="1">
        <v>0.98536597324366038</v>
      </c>
      <c r="E333" s="1">
        <v>5.6543389587096362</v>
      </c>
      <c r="F333" s="1">
        <v>0.74610960516861724</v>
      </c>
      <c r="G333" s="1">
        <v>12.410778204181488</v>
      </c>
      <c r="H333" s="1">
        <v>1.3108627804084292</v>
      </c>
      <c r="I333" s="1">
        <v>0.51052975113934884</v>
      </c>
      <c r="J333" s="1">
        <v>1.0462272142266</v>
      </c>
      <c r="K333" s="1">
        <v>0.79812107709750091</v>
      </c>
      <c r="L333" s="1">
        <v>2658.8906873165861</v>
      </c>
      <c r="M333" s="1">
        <v>22.794905725398849</v>
      </c>
      <c r="N333" s="1">
        <v>2635.9940369005903</v>
      </c>
      <c r="O333" s="1">
        <v>12.318376773850787</v>
      </c>
      <c r="P333" s="1">
        <v>2619.1726864379084</v>
      </c>
      <c r="Q333" s="1">
        <v>13.142538113034561</v>
      </c>
      <c r="R333" s="1">
        <v>2619.1726864379084</v>
      </c>
      <c r="S333" s="1">
        <v>13.142538113034561</v>
      </c>
      <c r="T333" s="1">
        <v>101.51643307386098</v>
      </c>
    </row>
    <row r="334" spans="1:20" x14ac:dyDescent="0.15">
      <c r="A334" s="2" t="s">
        <v>1186</v>
      </c>
      <c r="B334" s="1">
        <v>678.61975904815131</v>
      </c>
      <c r="C334" s="1">
        <v>24774.131781886863</v>
      </c>
      <c r="D334" s="1">
        <v>1.8897698876665601</v>
      </c>
      <c r="E334" s="1">
        <v>9.0180326734602083</v>
      </c>
      <c r="F334" s="1">
        <v>0.75424562294463782</v>
      </c>
      <c r="G334" s="1">
        <v>4.9407427499669456</v>
      </c>
      <c r="H334" s="1">
        <v>1.0400274067701674</v>
      </c>
      <c r="I334" s="1">
        <v>0.32480318584837875</v>
      </c>
      <c r="J334" s="1">
        <v>0.7134595172749244</v>
      </c>
      <c r="K334" s="1">
        <v>0.6860006886651111</v>
      </c>
      <c r="L334" s="1">
        <v>1813.1436546193238</v>
      </c>
      <c r="M334" s="1">
        <v>11.276047603699567</v>
      </c>
      <c r="N334" s="1">
        <v>1809.2442175350777</v>
      </c>
      <c r="O334" s="1">
        <v>8.7828814572324063</v>
      </c>
      <c r="P334" s="1">
        <v>1805.5309797735156</v>
      </c>
      <c r="Q334" s="1">
        <v>13.757610604340584</v>
      </c>
      <c r="R334" s="1">
        <v>1805.5309797735156</v>
      </c>
      <c r="S334" s="1">
        <v>13.757610604340584</v>
      </c>
      <c r="T334" s="1">
        <v>100.42163080728545</v>
      </c>
    </row>
    <row r="335" spans="1:20" x14ac:dyDescent="0.15">
      <c r="A335" s="2" t="s">
        <v>748</v>
      </c>
      <c r="B335" s="1">
        <v>249.19530276142268</v>
      </c>
      <c r="C335" s="1">
        <v>21109.421636709401</v>
      </c>
      <c r="D335" s="1">
        <v>3.1408700389090551</v>
      </c>
      <c r="E335" s="1">
        <v>10.735516703212513</v>
      </c>
      <c r="F335" s="1">
        <v>1.9890256723382573</v>
      </c>
      <c r="G335" s="1">
        <v>3.2826089345412375</v>
      </c>
      <c r="H335" s="1">
        <v>2.1613192350792998</v>
      </c>
      <c r="I335" s="1">
        <v>0.25688786267970143</v>
      </c>
      <c r="J335" s="1">
        <v>0.76963600992783909</v>
      </c>
      <c r="K335" s="1">
        <v>0.35609547975896361</v>
      </c>
      <c r="L335" s="1">
        <v>1473.8998572116582</v>
      </c>
      <c r="M335" s="1">
        <v>10.140304490095559</v>
      </c>
      <c r="N335" s="1">
        <v>1476.9379987105594</v>
      </c>
      <c r="O335" s="1">
        <v>16.822839166550011</v>
      </c>
      <c r="P335" s="1">
        <v>1482.1136449146591</v>
      </c>
      <c r="Q335" s="1">
        <v>38.280561491706976</v>
      </c>
      <c r="R335" s="1">
        <v>1482.1136449146591</v>
      </c>
      <c r="S335" s="1">
        <v>38.280561491706976</v>
      </c>
      <c r="T335" s="1">
        <v>99.445805810425966</v>
      </c>
    </row>
    <row r="336" spans="1:20" x14ac:dyDescent="0.15">
      <c r="A336" s="2" t="s">
        <v>747</v>
      </c>
      <c r="B336" s="1">
        <v>197.84530676369315</v>
      </c>
      <c r="C336" s="1">
        <v>10938.808750975402</v>
      </c>
      <c r="D336" s="1">
        <v>2.2530879459616902</v>
      </c>
      <c r="E336" s="1">
        <v>13.03843088312761</v>
      </c>
      <c r="F336" s="1">
        <v>2.1254225492875745</v>
      </c>
      <c r="G336" s="1">
        <v>1.7786040668861582</v>
      </c>
      <c r="H336" s="1">
        <v>2.3640726749885483</v>
      </c>
      <c r="I336" s="1">
        <v>0.17061141657980644</v>
      </c>
      <c r="J336" s="1">
        <v>0.84604887145268071</v>
      </c>
      <c r="K336" s="1">
        <v>0.35787769149557941</v>
      </c>
      <c r="L336" s="1">
        <v>1015.4790690509531</v>
      </c>
      <c r="M336" s="1">
        <v>7.9489398321119893</v>
      </c>
      <c r="N336" s="1">
        <v>1037.6693581533543</v>
      </c>
      <c r="O336" s="1">
        <v>15.366554541850348</v>
      </c>
      <c r="P336" s="1">
        <v>1085.5813251512109</v>
      </c>
      <c r="Q336" s="1">
        <v>44.268478812580497</v>
      </c>
      <c r="R336" s="1">
        <v>1085.5813251512109</v>
      </c>
      <c r="S336" s="1">
        <v>44.268478812580497</v>
      </c>
      <c r="T336" s="1">
        <v>93.542422435233647</v>
      </c>
    </row>
    <row r="337" spans="1:20" x14ac:dyDescent="0.15">
      <c r="A337" s="2" t="s">
        <v>746</v>
      </c>
      <c r="B337" s="1">
        <v>320.0702238588313</v>
      </c>
      <c r="C337" s="1">
        <v>13117.854969454145</v>
      </c>
      <c r="D337" s="1">
        <v>1.0601049587569245</v>
      </c>
      <c r="E337" s="1">
        <v>15.985200607342021</v>
      </c>
      <c r="F337" s="1">
        <v>3.8489644513002133</v>
      </c>
      <c r="G337" s="1">
        <v>0.88649602598264621</v>
      </c>
      <c r="H337" s="1">
        <v>3.9259438216187745</v>
      </c>
      <c r="I337" s="1">
        <v>0.10432855597226957</v>
      </c>
      <c r="J337" s="1">
        <v>0.66703745662812064</v>
      </c>
      <c r="K337" s="1">
        <v>0.16990499277014193</v>
      </c>
      <c r="L337" s="1">
        <v>639.72608300822731</v>
      </c>
      <c r="M337" s="1">
        <v>4.062312963545935</v>
      </c>
      <c r="N337" s="1">
        <v>644.48510317743376</v>
      </c>
      <c r="O337" s="1">
        <v>18.734588931027361</v>
      </c>
      <c r="P337" s="1">
        <v>662.10911117843318</v>
      </c>
      <c r="Q337" s="1">
        <v>82.909247871906814</v>
      </c>
      <c r="R337" s="1">
        <v>639.72608300822731</v>
      </c>
      <c r="S337" s="1">
        <v>4.062312963545935</v>
      </c>
      <c r="T337" s="1">
        <v>96.619435106342493</v>
      </c>
    </row>
    <row r="338" spans="1:20" x14ac:dyDescent="0.15">
      <c r="A338" s="2" t="s">
        <v>745</v>
      </c>
      <c r="B338" s="1">
        <v>416.21856790625873</v>
      </c>
      <c r="C338" s="1">
        <v>5802.7926540602175</v>
      </c>
      <c r="D338" s="1">
        <v>2.9842798398920958</v>
      </c>
      <c r="E338" s="1">
        <v>17.30469875171379</v>
      </c>
      <c r="F338" s="1">
        <v>7.1537978848749972</v>
      </c>
      <c r="G338" s="1">
        <v>0.50848108897817845</v>
      </c>
      <c r="H338" s="1">
        <v>8.2644182577052412</v>
      </c>
      <c r="I338" s="1">
        <v>6.6532038554131659E-2</v>
      </c>
      <c r="J338" s="1">
        <v>3.6505087323780345</v>
      </c>
      <c r="K338" s="1">
        <v>0.44171393781704121</v>
      </c>
      <c r="L338" s="1">
        <v>415.22835981583063</v>
      </c>
      <c r="M338" s="1">
        <v>14.680108729528399</v>
      </c>
      <c r="N338" s="1">
        <v>417.42726631426166</v>
      </c>
      <c r="O338" s="1">
        <v>28.293685291679282</v>
      </c>
      <c r="P338" s="1">
        <v>430.54565328771815</v>
      </c>
      <c r="Q338" s="1">
        <v>165.44644115164888</v>
      </c>
      <c r="R338" s="1">
        <v>415.22835981583063</v>
      </c>
      <c r="S338" s="1">
        <v>14.680108729528399</v>
      </c>
      <c r="T338" s="1">
        <v>96.442353242932057</v>
      </c>
    </row>
    <row r="339" spans="1:20" x14ac:dyDescent="0.15">
      <c r="A339" s="2" t="s">
        <v>744</v>
      </c>
      <c r="B339" s="1">
        <v>472.0239325313625</v>
      </c>
      <c r="C339" s="1">
        <v>91014.161327463138</v>
      </c>
      <c r="D339" s="1">
        <v>1.4580727283803625</v>
      </c>
      <c r="E339" s="1">
        <v>9.7896662262343384</v>
      </c>
      <c r="F339" s="1">
        <v>0.62515047878278462</v>
      </c>
      <c r="G339" s="1">
        <v>4.0837880689402279</v>
      </c>
      <c r="H339" s="1">
        <v>0.9621366437916169</v>
      </c>
      <c r="I339" s="1">
        <v>0.28957736916508231</v>
      </c>
      <c r="J339" s="1">
        <v>0.72898543626702017</v>
      </c>
      <c r="K339" s="1">
        <v>0.75767349780402549</v>
      </c>
      <c r="L339" s="1">
        <v>1639.4168824618807</v>
      </c>
      <c r="M339" s="1">
        <v>10.552482984734183</v>
      </c>
      <c r="N339" s="1">
        <v>1651.0703828697851</v>
      </c>
      <c r="O339" s="1">
        <v>7.8478568439162473</v>
      </c>
      <c r="P339" s="1">
        <v>1666.7197755887114</v>
      </c>
      <c r="Q339" s="1">
        <v>11.61568300669785</v>
      </c>
      <c r="R339" s="1">
        <v>1666.7197755887114</v>
      </c>
      <c r="S339" s="1">
        <v>11.61568300669785</v>
      </c>
      <c r="T339" s="1">
        <v>98.361878611706828</v>
      </c>
    </row>
    <row r="340" spans="1:20" x14ac:dyDescent="0.15">
      <c r="A340" s="2" t="s">
        <v>743</v>
      </c>
      <c r="B340" s="1">
        <v>377.00923706835135</v>
      </c>
      <c r="C340" s="1">
        <v>44563.450136088875</v>
      </c>
      <c r="D340" s="1">
        <v>3.4591391384885131</v>
      </c>
      <c r="E340" s="1">
        <v>13.491391507987824</v>
      </c>
      <c r="F340" s="1">
        <v>1.5239342499544271</v>
      </c>
      <c r="G340" s="1">
        <v>1.7343679794544418</v>
      </c>
      <c r="H340" s="1">
        <v>1.6930338245589831</v>
      </c>
      <c r="I340" s="1">
        <v>0.16956018518875357</v>
      </c>
      <c r="J340" s="1">
        <v>0.70804254203316441</v>
      </c>
      <c r="K340" s="1">
        <v>0.41820933035263014</v>
      </c>
      <c r="L340" s="1">
        <v>1009.6874652226988</v>
      </c>
      <c r="M340" s="1">
        <v>6.6172724725865351</v>
      </c>
      <c r="N340" s="1">
        <v>1021.3741412872438</v>
      </c>
      <c r="O340" s="1">
        <v>10.904268272236664</v>
      </c>
      <c r="P340" s="1">
        <v>1047.4009556087799</v>
      </c>
      <c r="Q340" s="1">
        <v>31.010613142747843</v>
      </c>
      <c r="R340" s="1">
        <v>1047.4009556087799</v>
      </c>
      <c r="S340" s="1">
        <v>31.010613142747843</v>
      </c>
      <c r="T340" s="1">
        <v>96.399326333995859</v>
      </c>
    </row>
    <row r="341" spans="1:20" x14ac:dyDescent="0.15">
      <c r="A341" s="2" t="s">
        <v>742</v>
      </c>
      <c r="B341" s="1">
        <v>255.8352233151964</v>
      </c>
      <c r="C341" s="1">
        <v>22805.76820496771</v>
      </c>
      <c r="D341" s="1">
        <v>3.5375431763824827</v>
      </c>
      <c r="E341" s="1">
        <v>12.914311370702162</v>
      </c>
      <c r="F341" s="1">
        <v>0.95905986108343622</v>
      </c>
      <c r="G341" s="1">
        <v>1.9107325489096305</v>
      </c>
      <c r="H341" s="1">
        <v>1.6108979204733878</v>
      </c>
      <c r="I341" s="1">
        <v>0.17989046548354071</v>
      </c>
      <c r="J341" s="1">
        <v>1.2643634028368949</v>
      </c>
      <c r="K341" s="1">
        <v>0.78488114409219789</v>
      </c>
      <c r="L341" s="1">
        <v>1066.3762018216296</v>
      </c>
      <c r="M341" s="1">
        <v>12.426737199439231</v>
      </c>
      <c r="N341" s="1">
        <v>1084.8401122241448</v>
      </c>
      <c r="O341" s="1">
        <v>10.737711220283359</v>
      </c>
      <c r="P341" s="1">
        <v>1122.9712751341142</v>
      </c>
      <c r="Q341" s="1">
        <v>19.907273772175813</v>
      </c>
      <c r="R341" s="1">
        <v>1122.9712751341142</v>
      </c>
      <c r="S341" s="1">
        <v>19.907273772175813</v>
      </c>
      <c r="T341" s="1">
        <v>94.960238559465765</v>
      </c>
    </row>
    <row r="342" spans="1:20" x14ac:dyDescent="0.15">
      <c r="A342" s="2" t="s">
        <v>741</v>
      </c>
      <c r="B342" s="1">
        <v>187.54672977011413</v>
      </c>
      <c r="C342" s="1">
        <v>24704.618813661575</v>
      </c>
      <c r="D342" s="1">
        <v>2.0710027852491977</v>
      </c>
      <c r="E342" s="1">
        <v>8.5386446420485562</v>
      </c>
      <c r="F342" s="1">
        <v>1.3525069428897383</v>
      </c>
      <c r="G342" s="1">
        <v>4.929712119629742</v>
      </c>
      <c r="H342" s="1">
        <v>1.5511828289478096</v>
      </c>
      <c r="I342" s="1">
        <v>0.3058255315726508</v>
      </c>
      <c r="J342" s="1">
        <v>0.75366320479318183</v>
      </c>
      <c r="K342" s="1">
        <v>0.48586355568698664</v>
      </c>
      <c r="L342" s="1">
        <v>1720.1317132413753</v>
      </c>
      <c r="M342" s="1">
        <v>11.378487921501801</v>
      </c>
      <c r="N342" s="1">
        <v>1807.3571258510553</v>
      </c>
      <c r="O342" s="1">
        <v>13.094982583529713</v>
      </c>
      <c r="P342" s="1">
        <v>1910.2552663208935</v>
      </c>
      <c r="Q342" s="1">
        <v>24.339237745980654</v>
      </c>
      <c r="R342" s="1">
        <v>1910.2552663208935</v>
      </c>
      <c r="S342" s="1">
        <v>24.339237745980654</v>
      </c>
      <c r="T342" s="1">
        <v>90.04721743572567</v>
      </c>
    </row>
    <row r="343" spans="1:20" x14ac:dyDescent="0.15">
      <c r="A343" s="2" t="s">
        <v>739</v>
      </c>
      <c r="B343" s="1">
        <v>285.62498889457686</v>
      </c>
      <c r="C343" s="1">
        <v>34484.337709811494</v>
      </c>
      <c r="D343" s="1">
        <v>4.1256710055699664</v>
      </c>
      <c r="E343" s="1">
        <v>12.560441021383056</v>
      </c>
      <c r="F343" s="1">
        <v>1.7031172142394668</v>
      </c>
      <c r="G343" s="1">
        <v>2.229658956066797</v>
      </c>
      <c r="H343" s="1">
        <v>1.8584818172319868</v>
      </c>
      <c r="I343" s="1">
        <v>0.20357360615348236</v>
      </c>
      <c r="J343" s="1">
        <v>0.65557291469573564</v>
      </c>
      <c r="K343" s="1">
        <v>0.35274647759112476</v>
      </c>
      <c r="L343" s="1">
        <v>1194.4891954776062</v>
      </c>
      <c r="M343" s="1">
        <v>7.1480601815626414</v>
      </c>
      <c r="N343" s="1">
        <v>1190.4112761363706</v>
      </c>
      <c r="O343" s="1">
        <v>13.02848253092418</v>
      </c>
      <c r="P343" s="1">
        <v>1183.8925304553984</v>
      </c>
      <c r="Q343" s="1">
        <v>34.355650792916663</v>
      </c>
      <c r="R343" s="1">
        <v>1183.8925304553984</v>
      </c>
      <c r="S343" s="1">
        <v>34.355650792916663</v>
      </c>
      <c r="T343" s="1">
        <v>100.89506984372404</v>
      </c>
    </row>
    <row r="344" spans="1:20" x14ac:dyDescent="0.15">
      <c r="A344" s="2" t="s">
        <v>738</v>
      </c>
      <c r="B344" s="1">
        <v>227.30718640181223</v>
      </c>
      <c r="C344" s="1">
        <v>597.58910729682395</v>
      </c>
      <c r="D344" s="1">
        <v>1.466455364493308</v>
      </c>
      <c r="E344" s="1">
        <v>12.67687098363419</v>
      </c>
      <c r="F344" s="1">
        <v>8.6463219410818919</v>
      </c>
      <c r="G344" s="1">
        <v>0.51758462036569997</v>
      </c>
      <c r="H344" s="1">
        <v>9.4267190308328921</v>
      </c>
      <c r="I344" s="1">
        <v>6.8975630205525537E-2</v>
      </c>
      <c r="J344" s="1">
        <v>0.80718955013509108</v>
      </c>
      <c r="K344" s="1">
        <v>8.5627835888069284E-2</v>
      </c>
      <c r="L344" s="1">
        <v>429.98120850132682</v>
      </c>
      <c r="M344" s="1">
        <v>3.3575435015619917</v>
      </c>
      <c r="N344" s="1">
        <v>423.5365846631629</v>
      </c>
      <c r="O344" s="1">
        <v>32.656423905272391</v>
      </c>
      <c r="P344" s="1">
        <v>389.5604762690528</v>
      </c>
      <c r="Q344" s="1">
        <v>211.23542245700116</v>
      </c>
      <c r="R344" s="1">
        <v>429.98120850132682</v>
      </c>
      <c r="S344" s="1">
        <v>3.3575435015619917</v>
      </c>
      <c r="T344" s="1">
        <v>110.37598388301517</v>
      </c>
    </row>
    <row r="345" spans="1:20" x14ac:dyDescent="0.15">
      <c r="A345" s="2" t="s">
        <v>737</v>
      </c>
      <c r="B345" s="1">
        <v>150.82455984399243</v>
      </c>
      <c r="C345" s="1">
        <v>39245.149700927126</v>
      </c>
      <c r="D345" s="1">
        <v>1.3397262226926108</v>
      </c>
      <c r="E345" s="1">
        <v>5.4842502169740079</v>
      </c>
      <c r="F345" s="1">
        <v>0.9257429132009114</v>
      </c>
      <c r="G345" s="1">
        <v>12.809259276096052</v>
      </c>
      <c r="H345" s="1">
        <v>1.1803171370175245</v>
      </c>
      <c r="I345" s="1">
        <v>0.50887852138997625</v>
      </c>
      <c r="J345" s="1">
        <v>0.73147790717977335</v>
      </c>
      <c r="K345" s="1">
        <v>0.61972997276655906</v>
      </c>
      <c r="L345" s="1">
        <v>2651.8399601709584</v>
      </c>
      <c r="M345" s="1">
        <v>15.903039746319109</v>
      </c>
      <c r="N345" s="1">
        <v>2665.7250639231497</v>
      </c>
      <c r="O345" s="1">
        <v>11.117307281735521</v>
      </c>
      <c r="P345" s="1">
        <v>2676.9853943343783</v>
      </c>
      <c r="Q345" s="1">
        <v>15.326804756686897</v>
      </c>
      <c r="R345" s="1">
        <v>2676.9853943343783</v>
      </c>
      <c r="S345" s="1">
        <v>15.326804756686897</v>
      </c>
      <c r="T345" s="1">
        <v>99.060680935479212</v>
      </c>
    </row>
    <row r="346" spans="1:20" x14ac:dyDescent="0.15">
      <c r="A346" s="2" t="s">
        <v>736</v>
      </c>
      <c r="B346" s="1">
        <v>485.41681995006718</v>
      </c>
      <c r="C346" s="1">
        <v>96868.0276918296</v>
      </c>
      <c r="D346" s="1">
        <v>3.0549473139495933</v>
      </c>
      <c r="E346" s="1">
        <v>9.2996850234753641</v>
      </c>
      <c r="F346" s="1">
        <v>0.76286699729907381</v>
      </c>
      <c r="G346" s="1">
        <v>4.2429860464498903</v>
      </c>
      <c r="H346" s="1">
        <v>1.2777503397744989</v>
      </c>
      <c r="I346" s="1">
        <v>0.28572394114152255</v>
      </c>
      <c r="J346" s="1">
        <v>1.0192100965307205</v>
      </c>
      <c r="K346" s="1">
        <v>0.79765981256604002</v>
      </c>
      <c r="L346" s="1">
        <v>1620.125305588703</v>
      </c>
      <c r="M346" s="1">
        <v>14.6009652201991</v>
      </c>
      <c r="N346" s="1">
        <v>1682.3792376699962</v>
      </c>
      <c r="O346" s="1">
        <v>10.499879068770724</v>
      </c>
      <c r="P346" s="1">
        <v>1761.6778112305171</v>
      </c>
      <c r="Q346" s="1">
        <v>14.088196515251752</v>
      </c>
      <c r="R346" s="1">
        <v>1761.6778112305171</v>
      </c>
      <c r="S346" s="1">
        <v>14.088196515251752</v>
      </c>
      <c r="T346" s="1">
        <v>91.964903869513975</v>
      </c>
    </row>
    <row r="347" spans="1:20" x14ac:dyDescent="0.15">
      <c r="A347" s="2" t="s">
        <v>735</v>
      </c>
      <c r="B347" s="1">
        <v>823.96981459744813</v>
      </c>
      <c r="C347" s="1">
        <v>39066.782634622585</v>
      </c>
      <c r="D347" s="1">
        <v>100.767558581591</v>
      </c>
      <c r="E347" s="1">
        <v>13.105501845727726</v>
      </c>
      <c r="F347" s="1">
        <v>0.64964277173211626</v>
      </c>
      <c r="G347" s="1">
        <v>1.901716650570739</v>
      </c>
      <c r="H347" s="1">
        <v>0.98196435433446283</v>
      </c>
      <c r="I347" s="1">
        <v>0.18109616152262861</v>
      </c>
      <c r="J347" s="1">
        <v>0.67080021494376618</v>
      </c>
      <c r="K347" s="1">
        <v>0.68312073853068578</v>
      </c>
      <c r="L347" s="1">
        <v>1072.9602431138919</v>
      </c>
      <c r="M347" s="1">
        <v>6.630336022862366</v>
      </c>
      <c r="N347" s="1">
        <v>1081.6901155838041</v>
      </c>
      <c r="O347" s="1">
        <v>6.534651584130188</v>
      </c>
      <c r="P347" s="1">
        <v>1100.175330787167</v>
      </c>
      <c r="Q347" s="1">
        <v>14.33495929205435</v>
      </c>
      <c r="R347" s="1">
        <v>1100.175330787167</v>
      </c>
      <c r="S347" s="1">
        <v>14.33495929205435</v>
      </c>
      <c r="T347" s="1">
        <v>97.526295408405232</v>
      </c>
    </row>
    <row r="348" spans="1:20" x14ac:dyDescent="0.15">
      <c r="A348" s="2" t="s">
        <v>734</v>
      </c>
      <c r="B348" s="1">
        <v>258.41572756638391</v>
      </c>
      <c r="C348" s="1">
        <v>46438.510875251028</v>
      </c>
      <c r="D348" s="1">
        <v>3.4645331683643481</v>
      </c>
      <c r="E348" s="1">
        <v>10.693315632864138</v>
      </c>
      <c r="F348" s="1">
        <v>1.1087194025969132</v>
      </c>
      <c r="G348" s="1">
        <v>3.3398374630419472</v>
      </c>
      <c r="H348" s="1">
        <v>1.2899174126762398</v>
      </c>
      <c r="I348" s="1">
        <v>0.25909860584184907</v>
      </c>
      <c r="J348" s="1">
        <v>0.63270232513259173</v>
      </c>
      <c r="K348" s="1">
        <v>0.49049832098932639</v>
      </c>
      <c r="L348" s="1">
        <v>1485.2285109381321</v>
      </c>
      <c r="M348" s="1">
        <v>8.3931157867953061</v>
      </c>
      <c r="N348" s="1">
        <v>1490.4167096502176</v>
      </c>
      <c r="O348" s="1">
        <v>10.079940063618892</v>
      </c>
      <c r="P348" s="1">
        <v>1498.6121554822005</v>
      </c>
      <c r="Q348" s="1">
        <v>21.257005169839317</v>
      </c>
      <c r="R348" s="1">
        <v>1498.6121554822005</v>
      </c>
      <c r="S348" s="1">
        <v>21.257005169839317</v>
      </c>
      <c r="T348" s="1">
        <v>99.106930736207602</v>
      </c>
    </row>
    <row r="349" spans="1:20" x14ac:dyDescent="0.15">
      <c r="A349" s="2" t="s">
        <v>733</v>
      </c>
      <c r="B349" s="1">
        <v>727.00814931722027</v>
      </c>
      <c r="C349" s="1">
        <v>102596.80474010461</v>
      </c>
      <c r="D349" s="1">
        <v>3.2226093696753972</v>
      </c>
      <c r="E349" s="1">
        <v>9.8543663702579209</v>
      </c>
      <c r="F349" s="1">
        <v>0.7072666735166081</v>
      </c>
      <c r="G349" s="1">
        <v>3.6693005630312205</v>
      </c>
      <c r="H349" s="1">
        <v>0.9576383314396556</v>
      </c>
      <c r="I349" s="1">
        <v>0.26214190025856637</v>
      </c>
      <c r="J349" s="1">
        <v>0.63545656166440356</v>
      </c>
      <c r="K349" s="1">
        <v>0.66356633898425588</v>
      </c>
      <c r="L349" s="1">
        <v>1500.790965823951</v>
      </c>
      <c r="M349" s="1">
        <v>8.5080999839659626</v>
      </c>
      <c r="N349" s="1">
        <v>1564.7147160416471</v>
      </c>
      <c r="O349" s="1">
        <v>7.6413675150852214</v>
      </c>
      <c r="P349" s="1">
        <v>1652.8584519254969</v>
      </c>
      <c r="Q349" s="1">
        <v>13.276596275122984</v>
      </c>
      <c r="R349" s="1">
        <v>1652.8584519254969</v>
      </c>
      <c r="S349" s="1">
        <v>13.276596275122984</v>
      </c>
      <c r="T349" s="1">
        <v>90.799727228644727</v>
      </c>
    </row>
    <row r="350" spans="1:20" x14ac:dyDescent="0.15">
      <c r="A350" s="2" t="s">
        <v>732</v>
      </c>
      <c r="B350" s="1">
        <v>215.7397325852551</v>
      </c>
      <c r="C350" s="1">
        <v>40379.736046888684</v>
      </c>
      <c r="D350" s="1">
        <v>1.9665298596687175</v>
      </c>
      <c r="E350" s="1">
        <v>13.338089050267884</v>
      </c>
      <c r="F350" s="1">
        <v>1.8236542133330798</v>
      </c>
      <c r="G350" s="1">
        <v>1.9500571881512911</v>
      </c>
      <c r="H350" s="1">
        <v>2.0293121150499429</v>
      </c>
      <c r="I350" s="1">
        <v>0.1894775084094385</v>
      </c>
      <c r="J350" s="1">
        <v>0.79757908958129331</v>
      </c>
      <c r="K350" s="1">
        <v>0.39302928498096706</v>
      </c>
      <c r="L350" s="1">
        <v>1118.5440266953435</v>
      </c>
      <c r="M350" s="1">
        <v>8.1901834459016527</v>
      </c>
      <c r="N350" s="1">
        <v>1098.4663207369883</v>
      </c>
      <c r="O350" s="1">
        <v>13.621399262883529</v>
      </c>
      <c r="P350" s="1">
        <v>1059.7970220980189</v>
      </c>
      <c r="Q350" s="1">
        <v>37.558004472115897</v>
      </c>
      <c r="R350" s="1">
        <v>1059.7970220980189</v>
      </c>
      <c r="S350" s="1">
        <v>37.558004472115897</v>
      </c>
      <c r="T350" s="1">
        <v>105.54323171063706</v>
      </c>
    </row>
    <row r="351" spans="1:20" x14ac:dyDescent="0.15">
      <c r="A351" s="2" t="s">
        <v>731</v>
      </c>
      <c r="B351" s="1">
        <v>653.79003906770981</v>
      </c>
      <c r="C351" s="1">
        <v>19709.22615548367</v>
      </c>
      <c r="D351" s="1">
        <v>1.9686226046436417</v>
      </c>
      <c r="E351" s="1">
        <v>19.076298009455034</v>
      </c>
      <c r="F351" s="1">
        <v>3.6274711812897724</v>
      </c>
      <c r="G351" s="1">
        <v>0.18977879861129887</v>
      </c>
      <c r="H351" s="1">
        <v>3.9881099586588791</v>
      </c>
      <c r="I351" s="1">
        <v>2.6627293400998703E-2</v>
      </c>
      <c r="J351" s="1">
        <v>0.86508920449283255</v>
      </c>
      <c r="K351" s="1">
        <v>0.21691708941338825</v>
      </c>
      <c r="L351" s="1">
        <v>169.40504108640286</v>
      </c>
      <c r="M351" s="1">
        <v>1.4464163520164846</v>
      </c>
      <c r="N351" s="1">
        <v>176.44047959083963</v>
      </c>
      <c r="O351" s="1">
        <v>6.4592837089129205</v>
      </c>
      <c r="P351" s="1">
        <v>272.76337472175521</v>
      </c>
      <c r="Q351" s="1">
        <v>89.252975141606498</v>
      </c>
      <c r="R351" s="1">
        <v>169.40504108640286</v>
      </c>
      <c r="S351" s="1">
        <v>1.4464163520164846</v>
      </c>
      <c r="T351" s="1">
        <v>62.106960386163365</v>
      </c>
    </row>
    <row r="352" spans="1:20" x14ac:dyDescent="0.15">
      <c r="A352" s="2" t="s">
        <v>730</v>
      </c>
      <c r="B352" s="1">
        <v>674.0831455207956</v>
      </c>
      <c r="C352" s="1">
        <v>108104.05505711265</v>
      </c>
      <c r="D352" s="1">
        <v>4.1303760511709671</v>
      </c>
      <c r="E352" s="1">
        <v>9.8700982171657223</v>
      </c>
      <c r="F352" s="1">
        <v>0.7048210210489374</v>
      </c>
      <c r="G352" s="1">
        <v>3.9658287568227153</v>
      </c>
      <c r="H352" s="1">
        <v>0.95342747273772055</v>
      </c>
      <c r="I352" s="1">
        <v>0.28416738799198071</v>
      </c>
      <c r="J352" s="1">
        <v>0.64124653477551841</v>
      </c>
      <c r="K352" s="1">
        <v>0.67256981061622889</v>
      </c>
      <c r="L352" s="1">
        <v>1612.3162691429163</v>
      </c>
      <c r="M352" s="1">
        <v>9.1473674901289996</v>
      </c>
      <c r="N352" s="1">
        <v>1627.2327799875522</v>
      </c>
      <c r="O352" s="1">
        <v>7.7315787609343261</v>
      </c>
      <c r="P352" s="1">
        <v>1647.3636364502811</v>
      </c>
      <c r="Q352" s="1">
        <v>13.086260908706663</v>
      </c>
      <c r="R352" s="1">
        <v>1647.3636364502811</v>
      </c>
      <c r="S352" s="1">
        <v>13.086260908706663</v>
      </c>
      <c r="T352" s="1">
        <v>97.872517850224966</v>
      </c>
    </row>
    <row r="353" spans="1:20" x14ac:dyDescent="0.15">
      <c r="A353" s="2" t="s">
        <v>729</v>
      </c>
      <c r="B353" s="1">
        <v>154.27502961290156</v>
      </c>
      <c r="C353" s="1">
        <v>16993.174780700025</v>
      </c>
      <c r="D353" s="1">
        <v>1.8253654906948971</v>
      </c>
      <c r="E353" s="1">
        <v>11.925712670558081</v>
      </c>
      <c r="F353" s="1">
        <v>2.5598998422069186</v>
      </c>
      <c r="G353" s="1">
        <v>2.4529563510610921</v>
      </c>
      <c r="H353" s="1">
        <v>2.7928564877034718</v>
      </c>
      <c r="I353" s="1">
        <v>0.21421670978254126</v>
      </c>
      <c r="J353" s="1">
        <v>0.69796042937533576</v>
      </c>
      <c r="K353" s="1">
        <v>0.24990916377133973</v>
      </c>
      <c r="L353" s="1">
        <v>1251.2437427127898</v>
      </c>
      <c r="M353" s="1">
        <v>7.9379135622959893</v>
      </c>
      <c r="N353" s="1">
        <v>1258.2939305007599</v>
      </c>
      <c r="O353" s="1">
        <v>20.148107378842155</v>
      </c>
      <c r="P353" s="1">
        <v>1271.2392467014563</v>
      </c>
      <c r="Q353" s="1">
        <v>52.758805415517259</v>
      </c>
      <c r="R353" s="1">
        <v>1271.2392467014563</v>
      </c>
      <c r="S353" s="1">
        <v>52.758805415517259</v>
      </c>
      <c r="T353" s="1">
        <v>98.427085692913437</v>
      </c>
    </row>
    <row r="354" spans="1:20" x14ac:dyDescent="0.15">
      <c r="A354" s="2" t="s">
        <v>727</v>
      </c>
      <c r="B354" s="1">
        <v>100.71209631153972</v>
      </c>
      <c r="C354" s="1">
        <v>16463.618941447785</v>
      </c>
      <c r="D354" s="1">
        <v>1.9239000239666959</v>
      </c>
      <c r="E354" s="1">
        <v>8.5991586494714642</v>
      </c>
      <c r="F354" s="1">
        <v>2.5686070941144559</v>
      </c>
      <c r="G354" s="1">
        <v>5.1336839159233119</v>
      </c>
      <c r="H354" s="1">
        <v>2.7674204170999519</v>
      </c>
      <c r="I354" s="1">
        <v>0.32255517997488714</v>
      </c>
      <c r="J354" s="1">
        <v>0.87542814062184049</v>
      </c>
      <c r="K354" s="1">
        <v>0.31633362795639963</v>
      </c>
      <c r="L354" s="1">
        <v>1802.1956993938343</v>
      </c>
      <c r="M354" s="1">
        <v>13.763522214943691</v>
      </c>
      <c r="N354" s="1">
        <v>1841.6972478226489</v>
      </c>
      <c r="O354" s="1">
        <v>23.522878673093487</v>
      </c>
      <c r="P354" s="1">
        <v>1887.3965386095215</v>
      </c>
      <c r="Q354" s="1">
        <v>47.266550742251411</v>
      </c>
      <c r="R354" s="1">
        <v>1887.3965386095215</v>
      </c>
      <c r="S354" s="1">
        <v>47.266550742251411</v>
      </c>
      <c r="T354" s="1">
        <v>95.485800812241806</v>
      </c>
    </row>
    <row r="355" spans="1:20" x14ac:dyDescent="0.15">
      <c r="A355" s="2" t="s">
        <v>726</v>
      </c>
      <c r="B355" s="1">
        <v>205.50740011868828</v>
      </c>
      <c r="C355" s="1">
        <v>27955.681313891979</v>
      </c>
      <c r="D355" s="1">
        <v>1.5749838940458645</v>
      </c>
      <c r="E355" s="1">
        <v>13.30640888513998</v>
      </c>
      <c r="F355" s="1">
        <v>2.0761306958034904</v>
      </c>
      <c r="G355" s="1">
        <v>1.8493709879166598</v>
      </c>
      <c r="H355" s="1">
        <v>2.2407297369865784</v>
      </c>
      <c r="I355" s="1">
        <v>0.17975744365637561</v>
      </c>
      <c r="J355" s="1">
        <v>0.77167803270546287</v>
      </c>
      <c r="K355" s="1">
        <v>0.34438692894005374</v>
      </c>
      <c r="L355" s="1">
        <v>1065.6493867821873</v>
      </c>
      <c r="M355" s="1">
        <v>7.5796421141592418</v>
      </c>
      <c r="N355" s="1">
        <v>1063.2058322863913</v>
      </c>
      <c r="O355" s="1">
        <v>14.768114562723895</v>
      </c>
      <c r="P355" s="1">
        <v>1059.0885758479039</v>
      </c>
      <c r="Q355" s="1">
        <v>42.365101879127849</v>
      </c>
      <c r="R355" s="1">
        <v>1059.0885758479039</v>
      </c>
      <c r="S355" s="1">
        <v>42.365101879127849</v>
      </c>
      <c r="T355" s="1">
        <v>100.61947707527963</v>
      </c>
    </row>
    <row r="356" spans="1:20" x14ac:dyDescent="0.15">
      <c r="A356" s="2" t="s">
        <v>725</v>
      </c>
      <c r="B356" s="1">
        <v>257.2474597242321</v>
      </c>
      <c r="C356" s="1">
        <v>31494.306506907356</v>
      </c>
      <c r="D356" s="1">
        <v>1.92864023751119</v>
      </c>
      <c r="E356" s="1">
        <v>9.7342173390377411</v>
      </c>
      <c r="F356" s="1">
        <v>0.78741486148877526</v>
      </c>
      <c r="G356" s="1">
        <v>4.2633441938843406</v>
      </c>
      <c r="H356" s="1">
        <v>1.0272954808609931</v>
      </c>
      <c r="I356" s="1">
        <v>0.30237638778418563</v>
      </c>
      <c r="J356" s="1">
        <v>0.62545153461000791</v>
      </c>
      <c r="K356" s="1">
        <v>0.60883314125533483</v>
      </c>
      <c r="L356" s="1">
        <v>1703.0819424928786</v>
      </c>
      <c r="M356" s="1">
        <v>9.3610277784425762</v>
      </c>
      <c r="N356" s="1">
        <v>1686.3142641348654</v>
      </c>
      <c r="O356" s="1">
        <v>8.4493623876740003</v>
      </c>
      <c r="P356" s="1">
        <v>1666.3105595765378</v>
      </c>
      <c r="Q356" s="1">
        <v>15.076837973448505</v>
      </c>
      <c r="R356" s="1">
        <v>1666.3105595765378</v>
      </c>
      <c r="S356" s="1">
        <v>15.076837973448505</v>
      </c>
      <c r="T356" s="1">
        <v>102.20675447953025</v>
      </c>
    </row>
    <row r="357" spans="1:20" x14ac:dyDescent="0.15">
      <c r="A357" s="2" t="s">
        <v>723</v>
      </c>
      <c r="B357" s="1">
        <v>613.08897672695582</v>
      </c>
      <c r="C357" s="1">
        <v>96502.133541182309</v>
      </c>
      <c r="D357" s="1">
        <v>54.115810837907453</v>
      </c>
      <c r="E357" s="1">
        <v>10.630795427163031</v>
      </c>
      <c r="F357" s="1">
        <v>1.006341037600974</v>
      </c>
      <c r="G357" s="1">
        <v>3.2700654198135166</v>
      </c>
      <c r="H357" s="1">
        <v>1.1631770182916412</v>
      </c>
      <c r="I357" s="1">
        <v>0.25273261810575609</v>
      </c>
      <c r="J357" s="1">
        <v>0.58285681122582389</v>
      </c>
      <c r="K357" s="1">
        <v>0.50109037752642849</v>
      </c>
      <c r="L357" s="1">
        <v>1452.5528430041722</v>
      </c>
      <c r="M357" s="1">
        <v>7.580244123683201</v>
      </c>
      <c r="N357" s="1">
        <v>1473.9596364142656</v>
      </c>
      <c r="O357" s="1">
        <v>9.0450114976537179</v>
      </c>
      <c r="P357" s="1">
        <v>1505.7278569106727</v>
      </c>
      <c r="Q357" s="1">
        <v>19.017079936056348</v>
      </c>
      <c r="R357" s="1">
        <v>1505.7278569106727</v>
      </c>
      <c r="S357" s="1">
        <v>19.017079936056348</v>
      </c>
      <c r="T357" s="1">
        <v>96.468484416858672</v>
      </c>
    </row>
    <row r="358" spans="1:20" x14ac:dyDescent="0.15">
      <c r="A358" s="2" t="s">
        <v>722</v>
      </c>
      <c r="B358" s="1">
        <v>610.38725836811807</v>
      </c>
      <c r="C358" s="1">
        <v>91201.869248265852</v>
      </c>
      <c r="D358" s="1">
        <v>1.3681146331414953</v>
      </c>
      <c r="E358" s="1">
        <v>9.0786242658719161</v>
      </c>
      <c r="F358" s="1">
        <v>0.66704445971078341</v>
      </c>
      <c r="G358" s="1">
        <v>4.8429934268262302</v>
      </c>
      <c r="H358" s="1">
        <v>0.96660237293100248</v>
      </c>
      <c r="I358" s="1">
        <v>0.31993503898049319</v>
      </c>
      <c r="J358" s="1">
        <v>0.69618269083237394</v>
      </c>
      <c r="K358" s="1">
        <v>0.72023689402019353</v>
      </c>
      <c r="L358" s="1">
        <v>1789.411909709715</v>
      </c>
      <c r="M358" s="1">
        <v>10.878050918752479</v>
      </c>
      <c r="N358" s="1">
        <v>1792.3980693568633</v>
      </c>
      <c r="O358" s="1">
        <v>8.1351495669626956</v>
      </c>
      <c r="P358" s="1">
        <v>1796.6507764476853</v>
      </c>
      <c r="Q358" s="1">
        <v>12.206028083766682</v>
      </c>
      <c r="R358" s="1">
        <v>1796.6507764476853</v>
      </c>
      <c r="S358" s="1">
        <v>12.206028083766682</v>
      </c>
      <c r="T358" s="1">
        <v>99.597091052258762</v>
      </c>
    </row>
    <row r="359" spans="1:20" x14ac:dyDescent="0.15">
      <c r="A359" s="2" t="s">
        <v>721</v>
      </c>
      <c r="B359" s="1">
        <v>853.92975342544503</v>
      </c>
      <c r="C359" s="1">
        <v>91172.651724041847</v>
      </c>
      <c r="D359" s="1">
        <v>4.0671758014187418</v>
      </c>
      <c r="E359" s="1">
        <v>14.122490504267974</v>
      </c>
      <c r="F359" s="1">
        <v>1.2260946379172162</v>
      </c>
      <c r="G359" s="1">
        <v>1.4836889699265972</v>
      </c>
      <c r="H359" s="1">
        <v>1.5068989957745038</v>
      </c>
      <c r="I359" s="1">
        <v>0.15260110756535117</v>
      </c>
      <c r="J359" s="1">
        <v>0.84867774646457672</v>
      </c>
      <c r="K359" s="1">
        <v>0.56319484507213446</v>
      </c>
      <c r="L359" s="1">
        <v>915.52761287826047</v>
      </c>
      <c r="M359" s="1">
        <v>7.2433564212913097</v>
      </c>
      <c r="N359" s="1">
        <v>923.73959774208356</v>
      </c>
      <c r="O359" s="1">
        <v>9.14053139649792</v>
      </c>
      <c r="P359" s="1">
        <v>944.3098196627858</v>
      </c>
      <c r="Q359" s="1">
        <v>25.497624411972879</v>
      </c>
      <c r="R359" s="1">
        <v>944.3098196627858</v>
      </c>
      <c r="S359" s="1">
        <v>25.497624411972879</v>
      </c>
      <c r="T359" s="1">
        <v>96.952037754430691</v>
      </c>
    </row>
    <row r="360" spans="1:20" x14ac:dyDescent="0.15">
      <c r="A360" s="2" t="s">
        <v>719</v>
      </c>
      <c r="B360" s="1">
        <v>223.40576929794386</v>
      </c>
      <c r="C360" s="1">
        <v>71839.952948747916</v>
      </c>
      <c r="D360" s="1">
        <v>1.8366625004170392</v>
      </c>
      <c r="E360" s="1">
        <v>9.0934513222007869</v>
      </c>
      <c r="F360" s="1">
        <v>1.2952486120101119</v>
      </c>
      <c r="G360" s="1">
        <v>4.9455536524106876</v>
      </c>
      <c r="H360" s="1">
        <v>1.4451201701952185</v>
      </c>
      <c r="I360" s="1">
        <v>0.32736370787408509</v>
      </c>
      <c r="J360" s="1">
        <v>0.63819139867232244</v>
      </c>
      <c r="K360" s="1">
        <v>0.44161822098580944</v>
      </c>
      <c r="L360" s="1">
        <v>1825.5909788564088</v>
      </c>
      <c r="M360" s="1">
        <v>10.146356152066005</v>
      </c>
      <c r="N360" s="1">
        <v>1810.0661571727289</v>
      </c>
      <c r="O360" s="1">
        <v>12.206113607235238</v>
      </c>
      <c r="P360" s="1">
        <v>1793.0132317821588</v>
      </c>
      <c r="Q360" s="1">
        <v>23.610512756737307</v>
      </c>
      <c r="R360" s="1">
        <v>1793.0132317821588</v>
      </c>
      <c r="S360" s="1">
        <v>23.610512756737307</v>
      </c>
      <c r="T360" s="1">
        <v>101.81692730967018</v>
      </c>
    </row>
    <row r="361" spans="1:20" x14ac:dyDescent="0.15">
      <c r="A361" s="2" t="s">
        <v>717</v>
      </c>
      <c r="B361" s="1">
        <v>742.91564340369655</v>
      </c>
      <c r="C361" s="1">
        <v>85767.472356876533</v>
      </c>
      <c r="D361" s="1">
        <v>1.7649278142585314</v>
      </c>
      <c r="E361" s="1">
        <v>9.6502034432225106</v>
      </c>
      <c r="F361" s="1">
        <v>0.61675508143629654</v>
      </c>
      <c r="G361" s="1">
        <v>3.5862687700889668</v>
      </c>
      <c r="H361" s="1">
        <v>0.86684205035660344</v>
      </c>
      <c r="I361" s="1">
        <v>0.25218507796912953</v>
      </c>
      <c r="J361" s="1">
        <v>0.60586374810400212</v>
      </c>
      <c r="K361" s="1">
        <v>0.69893211555064783</v>
      </c>
      <c r="L361" s="1">
        <v>1449.7346501639272</v>
      </c>
      <c r="M361" s="1">
        <v>7.8658244498528802</v>
      </c>
      <c r="N361" s="1">
        <v>1546.4962069012342</v>
      </c>
      <c r="O361" s="1">
        <v>6.8827162429350892</v>
      </c>
      <c r="P361" s="1">
        <v>1682.1467290288188</v>
      </c>
      <c r="Q361" s="1">
        <v>11.447463979974145</v>
      </c>
      <c r="R361" s="1">
        <v>1682.1467290288188</v>
      </c>
      <c r="S361" s="1">
        <v>11.447463979974145</v>
      </c>
      <c r="T361" s="1">
        <v>86.183602485196175</v>
      </c>
    </row>
    <row r="362" spans="1:20" x14ac:dyDescent="0.15">
      <c r="A362" s="2" t="s">
        <v>1178</v>
      </c>
      <c r="B362" s="1">
        <v>239.43818291409951</v>
      </c>
      <c r="C362" s="1">
        <v>19940.549811535529</v>
      </c>
      <c r="D362" s="1">
        <v>1.3468646055077329</v>
      </c>
      <c r="E362" s="1">
        <v>15.939466985698257</v>
      </c>
      <c r="F362" s="1">
        <v>2.1576371862658488</v>
      </c>
      <c r="G362" s="1">
        <v>0.76696783141683267</v>
      </c>
      <c r="H362" s="1">
        <v>2.3223780287045845</v>
      </c>
      <c r="I362" s="1">
        <v>8.9983824813724148E-2</v>
      </c>
      <c r="J362" s="1">
        <v>0.78360757711719042</v>
      </c>
      <c r="K362" s="1">
        <v>0.33741603108184987</v>
      </c>
      <c r="L362" s="1">
        <v>555.44146018054801</v>
      </c>
      <c r="M362" s="1">
        <v>4.170242297367281</v>
      </c>
      <c r="N362" s="1">
        <v>578.02202160207548</v>
      </c>
      <c r="O362" s="1">
        <v>10.235900176408734</v>
      </c>
      <c r="P362" s="1">
        <v>668.73906950432411</v>
      </c>
      <c r="Q362" s="1">
        <v>46.80564511758098</v>
      </c>
      <c r="R362" s="1">
        <v>555.44146018054801</v>
      </c>
      <c r="S362" s="1">
        <v>4.170242297367281</v>
      </c>
      <c r="T362" s="1">
        <v>83.058024498590555</v>
      </c>
    </row>
    <row r="363" spans="1:20" x14ac:dyDescent="0.15">
      <c r="A363" s="2" t="s">
        <v>716</v>
      </c>
      <c r="B363" s="1">
        <v>915.78387155251926</v>
      </c>
      <c r="C363" s="1">
        <v>19822.166822803196</v>
      </c>
      <c r="D363" s="1">
        <v>2.7038131686274469</v>
      </c>
      <c r="E363" s="1">
        <v>9.9323315489032282</v>
      </c>
      <c r="F363" s="1">
        <v>0.65349244409233265</v>
      </c>
      <c r="G363" s="1">
        <v>3.5695622079621776</v>
      </c>
      <c r="H363" s="1">
        <v>0.94576797371036692</v>
      </c>
      <c r="I363" s="1">
        <v>0.25974056463147599</v>
      </c>
      <c r="J363" s="1">
        <v>0.6760521270543054</v>
      </c>
      <c r="K363" s="1">
        <v>0.71481816454628677</v>
      </c>
      <c r="L363" s="1">
        <v>1488.5144153213071</v>
      </c>
      <c r="M363" s="1">
        <v>8.9858121716222286</v>
      </c>
      <c r="N363" s="1">
        <v>1542.7906822079242</v>
      </c>
      <c r="O363" s="1">
        <v>7.5017532827703235</v>
      </c>
      <c r="P363" s="1">
        <v>1618.7674666782571</v>
      </c>
      <c r="Q363" s="1">
        <v>12.310362515316683</v>
      </c>
      <c r="R363" s="1">
        <v>1618.7674666782571</v>
      </c>
      <c r="S363" s="1">
        <v>12.310362515316683</v>
      </c>
      <c r="T363" s="1">
        <v>91.953566275690491</v>
      </c>
    </row>
    <row r="364" spans="1:20" x14ac:dyDescent="0.15">
      <c r="A364" s="2" t="s">
        <v>715</v>
      </c>
      <c r="B364" s="1">
        <v>146.99988483268436</v>
      </c>
      <c r="C364" s="1">
        <v>10749.26268429809</v>
      </c>
      <c r="D364" s="1">
        <v>3.0510188216310774</v>
      </c>
      <c r="E364" s="1">
        <v>12.760769700828851</v>
      </c>
      <c r="F364" s="1">
        <v>2.6256465075759534</v>
      </c>
      <c r="G364" s="1">
        <v>2.0053280373380193</v>
      </c>
      <c r="H364" s="1">
        <v>2.7200827410790853</v>
      </c>
      <c r="I364" s="1">
        <v>0.18936321048894586</v>
      </c>
      <c r="J364" s="1">
        <v>0.60154751849880361</v>
      </c>
      <c r="K364" s="1">
        <v>0.22115044862942754</v>
      </c>
      <c r="L364" s="1">
        <v>1117.9245554290555</v>
      </c>
      <c r="M364" s="1">
        <v>6.1740392376275395</v>
      </c>
      <c r="N364" s="1">
        <v>1117.314033476001</v>
      </c>
      <c r="O364" s="1">
        <v>18.431185237886439</v>
      </c>
      <c r="P364" s="1">
        <v>1117.0151305882896</v>
      </c>
      <c r="Q364" s="1">
        <v>52.92429648788459</v>
      </c>
      <c r="R364" s="1">
        <v>1117.0151305882896</v>
      </c>
      <c r="S364" s="1">
        <v>52.92429648788459</v>
      </c>
      <c r="T364" s="1">
        <v>100.08141562418112</v>
      </c>
    </row>
    <row r="365" spans="1:20" x14ac:dyDescent="0.15">
      <c r="A365" s="2" t="s">
        <v>714</v>
      </c>
      <c r="B365" s="1">
        <v>199.62389196088472</v>
      </c>
      <c r="C365" s="1">
        <v>9749.5665090007515</v>
      </c>
      <c r="D365" s="1">
        <v>1.8618256662089741</v>
      </c>
      <c r="E365" s="1">
        <v>11.386939677037766</v>
      </c>
      <c r="F365" s="1">
        <v>1.6632130556747666</v>
      </c>
      <c r="G365" s="1">
        <v>2.6002920689254503</v>
      </c>
      <c r="H365" s="1">
        <v>1.8987119293796564</v>
      </c>
      <c r="I365" s="1">
        <v>0.21900661548643482</v>
      </c>
      <c r="J365" s="1">
        <v>0.86171719630465837</v>
      </c>
      <c r="K365" s="1">
        <v>0.45384304115379781</v>
      </c>
      <c r="L365" s="1">
        <v>1276.6238676075154</v>
      </c>
      <c r="M365" s="1">
        <v>9.9800905888470197</v>
      </c>
      <c r="N365" s="1">
        <v>1300.7208939719271</v>
      </c>
      <c r="O365" s="1">
        <v>13.925173452523609</v>
      </c>
      <c r="P365" s="1">
        <v>1341.5197407718683</v>
      </c>
      <c r="Q365" s="1">
        <v>32.692120191463573</v>
      </c>
      <c r="R365" s="1">
        <v>1341.5197407718683</v>
      </c>
      <c r="S365" s="1">
        <v>32.692120191463573</v>
      </c>
      <c r="T365" s="1">
        <v>95.16251075612098</v>
      </c>
    </row>
    <row r="366" spans="1:20" x14ac:dyDescent="0.15">
      <c r="A366" s="2" t="s">
        <v>1221</v>
      </c>
      <c r="B366" s="1">
        <v>259.07482597089313</v>
      </c>
      <c r="C366" s="1">
        <v>38373.564334669813</v>
      </c>
      <c r="D366" s="1">
        <v>0.98686198742255704</v>
      </c>
      <c r="E366" s="1">
        <v>12.351355772202378</v>
      </c>
      <c r="F366" s="1">
        <v>1.1973546487140081</v>
      </c>
      <c r="G366" s="1">
        <v>2.198260594494756</v>
      </c>
      <c r="H366" s="1">
        <v>1.4564642136777233</v>
      </c>
      <c r="I366" s="1">
        <v>0.19823464377526898</v>
      </c>
      <c r="J366" s="1">
        <v>0.69920049596783707</v>
      </c>
      <c r="K366" s="1">
        <v>0.48006706199961025</v>
      </c>
      <c r="L366" s="1">
        <v>1165.8297723268804</v>
      </c>
      <c r="M366" s="1">
        <v>7.456891254019979</v>
      </c>
      <c r="N366" s="1">
        <v>1180.491544702955</v>
      </c>
      <c r="O366" s="1">
        <v>10.165051067666013</v>
      </c>
      <c r="P366" s="1">
        <v>1208.3379899779009</v>
      </c>
      <c r="Q366" s="1">
        <v>25.157435486141367</v>
      </c>
      <c r="R366" s="1">
        <v>1208.3379899779009</v>
      </c>
      <c r="S366" s="1">
        <v>25.157435486141367</v>
      </c>
      <c r="T366" s="1">
        <v>96.482092096450771</v>
      </c>
    </row>
    <row r="367" spans="1:20" x14ac:dyDescent="0.15">
      <c r="A367" s="2" t="s">
        <v>713</v>
      </c>
      <c r="B367" s="1">
        <v>75.52440114912288</v>
      </c>
      <c r="C367" s="1">
        <v>11179.180530921509</v>
      </c>
      <c r="D367" s="1">
        <v>2.7262963141536889</v>
      </c>
      <c r="E367" s="1">
        <v>10.748020298301885</v>
      </c>
      <c r="F367" s="1">
        <v>4.4746928239541743</v>
      </c>
      <c r="G367" s="1">
        <v>3.3070477253353281</v>
      </c>
      <c r="H367" s="1">
        <v>4.5508859567360807</v>
      </c>
      <c r="I367" s="1">
        <v>0.2616586994788942</v>
      </c>
      <c r="J367" s="1">
        <v>0.73197832015685749</v>
      </c>
      <c r="K367" s="1">
        <v>0.16084303740316824</v>
      </c>
      <c r="L367" s="1">
        <v>1498.3225359509488</v>
      </c>
      <c r="M367" s="1">
        <v>9.7861090113573255</v>
      </c>
      <c r="N367" s="1">
        <v>1482.7158317379676</v>
      </c>
      <c r="O367" s="1">
        <v>35.494698542422384</v>
      </c>
      <c r="P367" s="1">
        <v>1461.2666282364303</v>
      </c>
      <c r="Q367" s="1">
        <v>85.409122507144275</v>
      </c>
      <c r="R367" s="1">
        <v>1461.2666282364303</v>
      </c>
      <c r="S367" s="1">
        <v>85.409122507144275</v>
      </c>
      <c r="T367" s="1">
        <v>102.53587586265762</v>
      </c>
    </row>
    <row r="368" spans="1:20" x14ac:dyDescent="0.15">
      <c r="A368" s="2" t="s">
        <v>712</v>
      </c>
      <c r="B368" s="1">
        <v>472.81742601816529</v>
      </c>
      <c r="C368" s="1">
        <v>30727.320271252647</v>
      </c>
      <c r="D368" s="1">
        <v>3.2516381186029357</v>
      </c>
      <c r="E368" s="1">
        <v>10.953475424045209</v>
      </c>
      <c r="F368" s="1">
        <v>1.1220015717031966</v>
      </c>
      <c r="G368" s="1">
        <v>2.7797097997521751</v>
      </c>
      <c r="H368" s="1">
        <v>1.3579766903008659</v>
      </c>
      <c r="I368" s="1">
        <v>0.22224971546130098</v>
      </c>
      <c r="J368" s="1">
        <v>0.68884499184902914</v>
      </c>
      <c r="K368" s="1">
        <v>0.50725833276005083</v>
      </c>
      <c r="L368" s="1">
        <v>1293.7514241901151</v>
      </c>
      <c r="M368" s="1">
        <v>8.0746035188894894</v>
      </c>
      <c r="N368" s="1">
        <v>1350.1012683474626</v>
      </c>
      <c r="O368" s="1">
        <v>10.140927246038586</v>
      </c>
      <c r="P368" s="1">
        <v>1441.3406366706179</v>
      </c>
      <c r="Q368" s="1">
        <v>22.303327976013179</v>
      </c>
      <c r="R368" s="1">
        <v>1441.3406366706179</v>
      </c>
      <c r="S368" s="1">
        <v>22.303327976013179</v>
      </c>
      <c r="T368" s="1">
        <v>89.760282286814444</v>
      </c>
    </row>
    <row r="369" spans="1:20" x14ac:dyDescent="0.15">
      <c r="A369" s="2" t="s">
        <v>711</v>
      </c>
      <c r="B369" s="1">
        <v>230.10440418539599</v>
      </c>
      <c r="C369" s="1">
        <v>33609.876025191792</v>
      </c>
      <c r="D369" s="1">
        <v>1.7867325540387449</v>
      </c>
      <c r="E369" s="1">
        <v>9.7746374730054271</v>
      </c>
      <c r="F369" s="1">
        <v>1.7044644346257203</v>
      </c>
      <c r="G369" s="1">
        <v>4.1018211163618856</v>
      </c>
      <c r="H369" s="1">
        <v>1.8451573819110043</v>
      </c>
      <c r="I369" s="1">
        <v>0.29237514136067344</v>
      </c>
      <c r="J369" s="1">
        <v>0.65891249932318041</v>
      </c>
      <c r="K369" s="1">
        <v>0.35710368437013956</v>
      </c>
      <c r="L369" s="1">
        <v>1653.3873992280589</v>
      </c>
      <c r="M369" s="1">
        <v>9.609440945026904</v>
      </c>
      <c r="N369" s="1">
        <v>1654.6657436476517</v>
      </c>
      <c r="O369" s="1">
        <v>15.064220966031712</v>
      </c>
      <c r="P369" s="1">
        <v>1657.0797558555082</v>
      </c>
      <c r="Q369" s="1">
        <v>31.926548124777014</v>
      </c>
      <c r="R369" s="1">
        <v>1657.0797558555082</v>
      </c>
      <c r="S369" s="1">
        <v>31.926548124777014</v>
      </c>
      <c r="T369" s="1">
        <v>99.77717689119055</v>
      </c>
    </row>
    <row r="370" spans="1:20" x14ac:dyDescent="0.15">
      <c r="A370" s="2" t="s">
        <v>710</v>
      </c>
      <c r="B370" s="1">
        <v>428.93575753844516</v>
      </c>
      <c r="C370" s="1">
        <v>26365.07516797377</v>
      </c>
      <c r="D370" s="1">
        <v>1.8786258486472698</v>
      </c>
      <c r="E370" s="1">
        <v>9.578061744228167</v>
      </c>
      <c r="F370" s="1">
        <v>0.90258984036064382</v>
      </c>
      <c r="G370" s="1">
        <v>3.4435548593468726</v>
      </c>
      <c r="H370" s="1">
        <v>1.3506515098174925</v>
      </c>
      <c r="I370" s="1">
        <v>0.24075805139962586</v>
      </c>
      <c r="J370" s="1">
        <v>0.8838905714926526</v>
      </c>
      <c r="K370" s="1">
        <v>0.65441793465443099</v>
      </c>
      <c r="L370" s="1">
        <v>1390.6367420060633</v>
      </c>
      <c r="M370" s="1">
        <v>11.056326373224806</v>
      </c>
      <c r="N370" s="1">
        <v>1514.3978271785024</v>
      </c>
      <c r="O370" s="1">
        <v>10.628342465252558</v>
      </c>
      <c r="P370" s="1">
        <v>1692.7803723798313</v>
      </c>
      <c r="Q370" s="1">
        <v>18.83094975649658</v>
      </c>
      <c r="R370" s="1">
        <v>1692.7803723798313</v>
      </c>
      <c r="S370" s="1">
        <v>18.83094975649658</v>
      </c>
      <c r="T370" s="1">
        <v>82.151043614181745</v>
      </c>
    </row>
    <row r="371" spans="1:20" x14ac:dyDescent="0.15">
      <c r="A371" s="2" t="s">
        <v>1152</v>
      </c>
      <c r="B371" s="1">
        <v>637.84420334844685</v>
      </c>
      <c r="C371" s="1">
        <v>36541.236236991346</v>
      </c>
      <c r="D371" s="1">
        <v>2.7325026798042362</v>
      </c>
      <c r="E371" s="1">
        <v>9.3953947413665819</v>
      </c>
      <c r="F371" s="1">
        <v>0.94489199062634377</v>
      </c>
      <c r="G371" s="1">
        <v>4.1490258964116729</v>
      </c>
      <c r="H371" s="1">
        <v>1.1243623880694265</v>
      </c>
      <c r="I371" s="1">
        <v>0.28407827177838452</v>
      </c>
      <c r="J371" s="1">
        <v>0.6077924752381606</v>
      </c>
      <c r="K371" s="1">
        <v>0.54056635270569964</v>
      </c>
      <c r="L371" s="1">
        <v>1611.8688975908781</v>
      </c>
      <c r="M371" s="1">
        <v>8.6680280139109982</v>
      </c>
      <c r="N371" s="1">
        <v>1664.0174142837909</v>
      </c>
      <c r="O371" s="1">
        <v>9.1996048315016878</v>
      </c>
      <c r="P371" s="1">
        <v>1731.2449211958799</v>
      </c>
      <c r="Q371" s="1">
        <v>17.357185295402701</v>
      </c>
      <c r="R371" s="1">
        <v>1731.2449211958799</v>
      </c>
      <c r="S371" s="1">
        <v>17.357185295402701</v>
      </c>
      <c r="T371" s="1">
        <v>93.104613787254237</v>
      </c>
    </row>
    <row r="372" spans="1:20" x14ac:dyDescent="0.15">
      <c r="A372" s="2" t="s">
        <v>709</v>
      </c>
      <c r="B372" s="1">
        <v>387.80848893357995</v>
      </c>
      <c r="C372" s="1">
        <v>45525.311553626772</v>
      </c>
      <c r="D372" s="1">
        <v>2.6153795917645049</v>
      </c>
      <c r="E372" s="1">
        <v>10.112688090260386</v>
      </c>
      <c r="F372" s="1">
        <v>0.90281718839606306</v>
      </c>
      <c r="G372" s="1">
        <v>3.6625199935450041</v>
      </c>
      <c r="H372" s="1">
        <v>1.1798319956129477</v>
      </c>
      <c r="I372" s="1">
        <v>0.27015177862468415</v>
      </c>
      <c r="J372" s="1">
        <v>0.75916385474555392</v>
      </c>
      <c r="K372" s="1">
        <v>0.6434508112751699</v>
      </c>
      <c r="L372" s="1">
        <v>1541.5723065770153</v>
      </c>
      <c r="M372" s="1">
        <v>10.408935459997679</v>
      </c>
      <c r="N372" s="1">
        <v>1563.2391461852326</v>
      </c>
      <c r="O372" s="1">
        <v>9.4106974682048303</v>
      </c>
      <c r="P372" s="1">
        <v>1593.4237735160566</v>
      </c>
      <c r="Q372" s="1">
        <v>16.868023994195823</v>
      </c>
      <c r="R372" s="1">
        <v>1593.4237735160566</v>
      </c>
      <c r="S372" s="1">
        <v>16.868023994195823</v>
      </c>
      <c r="T372" s="1">
        <v>96.74590853978377</v>
      </c>
    </row>
    <row r="373" spans="1:20" x14ac:dyDescent="0.15">
      <c r="A373" s="2" t="s">
        <v>708</v>
      </c>
      <c r="B373" s="1">
        <v>455.5379852695865</v>
      </c>
      <c r="C373" s="1">
        <v>287250.12222459301</v>
      </c>
      <c r="D373" s="1">
        <v>7.0711711863234408</v>
      </c>
      <c r="E373" s="1">
        <v>4.919160822970456</v>
      </c>
      <c r="F373" s="1">
        <v>0.68929567477662379</v>
      </c>
      <c r="G373" s="1">
        <v>14.127810097445995</v>
      </c>
      <c r="H373" s="1">
        <v>0.95420773631251599</v>
      </c>
      <c r="I373" s="1">
        <v>0.50545715025126559</v>
      </c>
      <c r="J373" s="1">
        <v>0.6596254476353004</v>
      </c>
      <c r="K373" s="1">
        <v>0.69128075840632697</v>
      </c>
      <c r="L373" s="1">
        <v>2637.2061653286924</v>
      </c>
      <c r="M373" s="1">
        <v>14.276845614993817</v>
      </c>
      <c r="N373" s="1">
        <v>2758.3233773939855</v>
      </c>
      <c r="O373" s="1">
        <v>9.0486361414984913</v>
      </c>
      <c r="P373" s="1">
        <v>2848.8893939972068</v>
      </c>
      <c r="Q373" s="1">
        <v>11.232385549559694</v>
      </c>
      <c r="R373" s="1">
        <v>2848.8893939972068</v>
      </c>
      <c r="S373" s="1">
        <v>11.232385549559694</v>
      </c>
      <c r="T373" s="1">
        <v>92.569622776000202</v>
      </c>
    </row>
    <row r="374" spans="1:20" x14ac:dyDescent="0.15">
      <c r="A374" s="2" t="s">
        <v>707</v>
      </c>
      <c r="B374" s="1">
        <v>95.132608774886066</v>
      </c>
      <c r="C374" s="1">
        <v>11199.044960219875</v>
      </c>
      <c r="D374" s="1">
        <v>2.9961188265239835</v>
      </c>
      <c r="E374" s="1">
        <v>12.056118124951903</v>
      </c>
      <c r="F374" s="1">
        <v>4.6926058439171046</v>
      </c>
      <c r="G374" s="1">
        <v>2.3277822759660864</v>
      </c>
      <c r="H374" s="1">
        <v>5.0093541211296344</v>
      </c>
      <c r="I374" s="1">
        <v>0.20746470343167861</v>
      </c>
      <c r="J374" s="1">
        <v>0.86566597637424958</v>
      </c>
      <c r="K374" s="1">
        <v>0.1728098983305735</v>
      </c>
      <c r="L374" s="1">
        <v>1215.2965350837835</v>
      </c>
      <c r="M374" s="1">
        <v>9.5882345558244424</v>
      </c>
      <c r="N374" s="1">
        <v>1220.8012376845884</v>
      </c>
      <c r="O374" s="1">
        <v>35.594011688809474</v>
      </c>
      <c r="P374" s="1">
        <v>1231.4158654701189</v>
      </c>
      <c r="Q374" s="1">
        <v>96.865899651344876</v>
      </c>
      <c r="R374" s="1">
        <v>1231.4158654701189</v>
      </c>
      <c r="S374" s="1">
        <v>96.865899651344876</v>
      </c>
      <c r="T374" s="1">
        <v>98.69099214665539</v>
      </c>
    </row>
    <row r="375" spans="1:20" x14ac:dyDescent="0.15">
      <c r="A375" s="2" t="s">
        <v>706</v>
      </c>
      <c r="B375" s="1">
        <v>200.01103019759682</v>
      </c>
      <c r="C375" s="1">
        <v>32607.813313836257</v>
      </c>
      <c r="D375" s="1">
        <v>2.14783487178696</v>
      </c>
      <c r="E375" s="1">
        <v>11.220721577274663</v>
      </c>
      <c r="F375" s="1">
        <v>1.3116313970793989</v>
      </c>
      <c r="G375" s="1">
        <v>2.7394789032222282</v>
      </c>
      <c r="H375" s="1">
        <v>1.6291886449961013</v>
      </c>
      <c r="I375" s="1">
        <v>0.22529018035391493</v>
      </c>
      <c r="J375" s="1">
        <v>0.92207729541389372</v>
      </c>
      <c r="K375" s="1">
        <v>0.56597331330903078</v>
      </c>
      <c r="L375" s="1">
        <v>1309.7675930131254</v>
      </c>
      <c r="M375" s="1">
        <v>10.929222301681079</v>
      </c>
      <c r="N375" s="1">
        <v>1339.2356917599377</v>
      </c>
      <c r="O375" s="1">
        <v>12.119334735716507</v>
      </c>
      <c r="P375" s="1">
        <v>1387.466913453407</v>
      </c>
      <c r="Q375" s="1">
        <v>25.786994456956108</v>
      </c>
      <c r="R375" s="1">
        <v>1387.466913453407</v>
      </c>
      <c r="S375" s="1">
        <v>25.786994456956108</v>
      </c>
      <c r="T375" s="1">
        <v>94.399915436766136</v>
      </c>
    </row>
    <row r="376" spans="1:20" x14ac:dyDescent="0.15">
      <c r="A376" s="2" t="s">
        <v>705</v>
      </c>
      <c r="B376" s="1">
        <v>146.66169225928573</v>
      </c>
      <c r="C376" s="1">
        <v>6770.2172363379377</v>
      </c>
      <c r="D376" s="1">
        <v>2.6897700113978611</v>
      </c>
      <c r="E376" s="1">
        <v>4.8215286953734982</v>
      </c>
      <c r="F376" s="1">
        <v>0.69057816996602461</v>
      </c>
      <c r="G376" s="1">
        <v>14.66254946543415</v>
      </c>
      <c r="H376" s="1">
        <v>1.7458538033249678</v>
      </c>
      <c r="I376" s="1">
        <v>0.5199943548764101</v>
      </c>
      <c r="J376" s="1">
        <v>1.5757200008962784</v>
      </c>
      <c r="K376" s="1">
        <v>0.90254979992902595</v>
      </c>
      <c r="L376" s="1">
        <v>2699.1562994629485</v>
      </c>
      <c r="M376" s="1">
        <v>34.750264431416781</v>
      </c>
      <c r="N376" s="1">
        <v>2793.5954494849834</v>
      </c>
      <c r="O376" s="1">
        <v>16.596766851130496</v>
      </c>
      <c r="P376" s="1">
        <v>2863.2103075654691</v>
      </c>
      <c r="Q376" s="1">
        <v>12.230483481725059</v>
      </c>
      <c r="R376" s="1">
        <v>2863.2103075654691</v>
      </c>
      <c r="S376" s="1">
        <v>12.230483481725059</v>
      </c>
      <c r="T376" s="1">
        <v>94.270277399147375</v>
      </c>
    </row>
    <row r="377" spans="1:20" x14ac:dyDescent="0.15">
      <c r="A377" s="2" t="s">
        <v>1220</v>
      </c>
      <c r="B377" s="1">
        <v>396.85586233298898</v>
      </c>
      <c r="C377" s="1">
        <v>157985.02591028027</v>
      </c>
      <c r="D377" s="1">
        <v>3.3071510944742979</v>
      </c>
      <c r="E377" s="1">
        <v>11.149276747379069</v>
      </c>
      <c r="F377" s="1">
        <v>0.97102281600439311</v>
      </c>
      <c r="G377" s="1">
        <v>2.9536681522146067</v>
      </c>
      <c r="H377" s="1">
        <v>1.2251010822102997</v>
      </c>
      <c r="I377" s="1">
        <v>0.24043545108079942</v>
      </c>
      <c r="J377" s="1">
        <v>0.74626618421998525</v>
      </c>
      <c r="K377" s="1">
        <v>0.6091466206801387</v>
      </c>
      <c r="L377" s="1">
        <v>1388.9604396297459</v>
      </c>
      <c r="M377" s="1">
        <v>9.3247372711643948</v>
      </c>
      <c r="N377" s="1">
        <v>1395.7900128123642</v>
      </c>
      <c r="O377" s="1">
        <v>9.2934174783773642</v>
      </c>
      <c r="P377" s="1">
        <v>1407.0558494637141</v>
      </c>
      <c r="Q377" s="1">
        <v>18.6021988057214</v>
      </c>
      <c r="R377" s="1">
        <v>1407.0558494637141</v>
      </c>
      <c r="S377" s="1">
        <v>18.6021988057214</v>
      </c>
      <c r="T377" s="1">
        <v>98.713952268428784</v>
      </c>
    </row>
    <row r="378" spans="1:20" x14ac:dyDescent="0.15">
      <c r="A378" s="2" t="s">
        <v>1113</v>
      </c>
      <c r="B378" s="1">
        <v>111.05172534468826</v>
      </c>
      <c r="C378" s="1">
        <v>13157.363510366555</v>
      </c>
      <c r="D378" s="1">
        <v>3.4016229033280334</v>
      </c>
      <c r="E378" s="1">
        <v>12.213932729889645</v>
      </c>
      <c r="F378" s="1">
        <v>3.9056952419747</v>
      </c>
      <c r="G378" s="1">
        <v>2.165882440700444</v>
      </c>
      <c r="H378" s="1">
        <v>4.064452330283709</v>
      </c>
      <c r="I378" s="1">
        <v>0.19551225090457641</v>
      </c>
      <c r="J378" s="1">
        <v>0.92911833179406156</v>
      </c>
      <c r="K378" s="1">
        <v>0.22859619360554934</v>
      </c>
      <c r="L378" s="1">
        <v>1151.1668356426521</v>
      </c>
      <c r="M378" s="1">
        <v>9.795114419918491</v>
      </c>
      <c r="N378" s="1">
        <v>1170.1597491626765</v>
      </c>
      <c r="O378" s="1">
        <v>28.241256097802761</v>
      </c>
      <c r="P378" s="1">
        <v>1206.3130398907481</v>
      </c>
      <c r="Q378" s="1">
        <v>77.944328293104604</v>
      </c>
      <c r="R378" s="1">
        <v>1206.3130398907481</v>
      </c>
      <c r="S378" s="1">
        <v>77.944328293104604</v>
      </c>
      <c r="T378" s="1">
        <v>95.428532858014165</v>
      </c>
    </row>
    <row r="379" spans="1:20" x14ac:dyDescent="0.15">
      <c r="A379" s="2" t="s">
        <v>704</v>
      </c>
      <c r="B379" s="1">
        <v>521.84824762479377</v>
      </c>
      <c r="C379" s="1">
        <v>21721.131454135048</v>
      </c>
      <c r="D379" s="1">
        <v>2.442512319183249</v>
      </c>
      <c r="E379" s="1">
        <v>16.831827022573645</v>
      </c>
      <c r="F379" s="1">
        <v>1.6187477425966883</v>
      </c>
      <c r="G379" s="1">
        <v>0.61721320347282582</v>
      </c>
      <c r="H379" s="1">
        <v>1.9154392067663171</v>
      </c>
      <c r="I379" s="1">
        <v>7.6762928185968679E-2</v>
      </c>
      <c r="J379" s="1">
        <v>0.66757782967831125</v>
      </c>
      <c r="K379" s="1">
        <v>0.3485246763875785</v>
      </c>
      <c r="L379" s="1">
        <v>476.77196811449613</v>
      </c>
      <c r="M379" s="1">
        <v>3.0679733418840271</v>
      </c>
      <c r="N379" s="1">
        <v>488.09912489651424</v>
      </c>
      <c r="O379" s="1">
        <v>7.4229058050586332</v>
      </c>
      <c r="P379" s="1">
        <v>542.57418180891511</v>
      </c>
      <c r="Q379" s="1">
        <v>39.247274718906738</v>
      </c>
      <c r="R379" s="1">
        <v>476.77196811449613</v>
      </c>
      <c r="S379" s="1">
        <v>3.0679733418840271</v>
      </c>
      <c r="T379" s="1">
        <v>87.872218048592416</v>
      </c>
    </row>
    <row r="380" spans="1:20" x14ac:dyDescent="0.15">
      <c r="A380" s="2" t="s">
        <v>1165</v>
      </c>
      <c r="B380" s="1">
        <v>324.74537777904936</v>
      </c>
      <c r="C380" s="1">
        <v>59683.149696415887</v>
      </c>
      <c r="D380" s="1">
        <v>3.0939290630064979</v>
      </c>
      <c r="E380" s="1">
        <v>9.2969095011989182</v>
      </c>
      <c r="F380" s="1">
        <v>1.0286683812915931</v>
      </c>
      <c r="G380" s="1">
        <v>4.3688660281433798</v>
      </c>
      <c r="H380" s="1">
        <v>1.2401159730807683</v>
      </c>
      <c r="I380" s="1">
        <v>0.29677449102553521</v>
      </c>
      <c r="J380" s="1">
        <v>0.68451871059624769</v>
      </c>
      <c r="K380" s="1">
        <v>0.55197959340506386</v>
      </c>
      <c r="L380" s="1">
        <v>1675.2942500409581</v>
      </c>
      <c r="M380" s="1">
        <v>10.09871217160071</v>
      </c>
      <c r="N380" s="1">
        <v>1706.4697347597901</v>
      </c>
      <c r="O380" s="1">
        <v>10.246914563778546</v>
      </c>
      <c r="P380" s="1">
        <v>1745.738465211303</v>
      </c>
      <c r="Q380" s="1">
        <v>18.940646091645135</v>
      </c>
      <c r="R380" s="1">
        <v>1745.738465211303</v>
      </c>
      <c r="S380" s="1">
        <v>18.940646091645135</v>
      </c>
      <c r="T380" s="1">
        <v>95.964789882669038</v>
      </c>
    </row>
    <row r="381" spans="1:20" x14ac:dyDescent="0.15">
      <c r="A381" s="2" t="s">
        <v>703</v>
      </c>
      <c r="B381" s="1">
        <v>454.85804193775652</v>
      </c>
      <c r="C381" s="1">
        <v>18432.794101547861</v>
      </c>
      <c r="D381" s="1">
        <v>4.2325853122835744</v>
      </c>
      <c r="E381" s="1">
        <v>9.1956799591425469</v>
      </c>
      <c r="F381" s="1">
        <v>0.7357758739538669</v>
      </c>
      <c r="G381" s="1">
        <v>4.5990015768571055</v>
      </c>
      <c r="H381" s="1">
        <v>0.96560841386519025</v>
      </c>
      <c r="I381" s="1">
        <v>0.31045493716128197</v>
      </c>
      <c r="J381" s="1">
        <v>0.60991775317845187</v>
      </c>
      <c r="K381" s="1">
        <v>0.63164088508408878</v>
      </c>
      <c r="L381" s="1">
        <v>1742.9450907397932</v>
      </c>
      <c r="M381" s="1">
        <v>9.3146440184726771</v>
      </c>
      <c r="N381" s="1">
        <v>1749.08695943406</v>
      </c>
      <c r="O381" s="1">
        <v>8.05365511939101</v>
      </c>
      <c r="P381" s="1">
        <v>1757.2146378016125</v>
      </c>
      <c r="Q381" s="1">
        <v>13.693200477911546</v>
      </c>
      <c r="R381" s="1">
        <v>1757.2146378016125</v>
      </c>
      <c r="S381" s="1">
        <v>13.693200477911546</v>
      </c>
      <c r="T381" s="1">
        <v>99.187945128907444</v>
      </c>
    </row>
    <row r="382" spans="1:20" x14ac:dyDescent="0.15">
      <c r="A382" s="2" t="s">
        <v>702</v>
      </c>
      <c r="B382" s="1">
        <v>80.747655935407465</v>
      </c>
      <c r="C382" s="1">
        <v>30812.571996334955</v>
      </c>
      <c r="D382" s="1">
        <v>1.7595624773958229</v>
      </c>
      <c r="E382" s="1">
        <v>6.1412982157468043</v>
      </c>
      <c r="F382" s="1">
        <v>2.4758176118319724</v>
      </c>
      <c r="G382" s="1">
        <v>10.189900344786606</v>
      </c>
      <c r="H382" s="1">
        <v>2.7122244307551804</v>
      </c>
      <c r="I382" s="1">
        <v>0.45741671771626657</v>
      </c>
      <c r="J382" s="1">
        <v>1.1051637738547273</v>
      </c>
      <c r="K382" s="1">
        <v>0.40747504569413906</v>
      </c>
      <c r="L382" s="1">
        <v>2428.141802459375</v>
      </c>
      <c r="M382" s="1">
        <v>22.360158320358778</v>
      </c>
      <c r="N382" s="1">
        <v>2452.1618688589278</v>
      </c>
      <c r="O382" s="1">
        <v>25.083468162663394</v>
      </c>
      <c r="P382" s="1">
        <v>2472.8596683443629</v>
      </c>
      <c r="Q382" s="1">
        <v>41.812908343502158</v>
      </c>
      <c r="R382" s="1">
        <v>2472.8596683443629</v>
      </c>
      <c r="S382" s="1">
        <v>41.812908343502158</v>
      </c>
      <c r="T382" s="1">
        <v>98.19165371745791</v>
      </c>
    </row>
    <row r="383" spans="1:20" x14ac:dyDescent="0.15">
      <c r="A383" s="2" t="s">
        <v>701</v>
      </c>
      <c r="B383" s="1">
        <v>81.889547926794975</v>
      </c>
      <c r="C383" s="1">
        <v>2403.8198497105309</v>
      </c>
      <c r="D383" s="1">
        <v>0.82797521645226613</v>
      </c>
      <c r="E383" s="1">
        <v>15.271157390710711</v>
      </c>
      <c r="F383" s="1">
        <v>10.725128750860133</v>
      </c>
      <c r="G383" s="1">
        <v>0.57849696849341214</v>
      </c>
      <c r="H383" s="1">
        <v>11.359848143101372</v>
      </c>
      <c r="I383" s="1">
        <v>7.0946711257040856E-2</v>
      </c>
      <c r="J383" s="1">
        <v>2.9671060954838118</v>
      </c>
      <c r="K383" s="1">
        <v>0.26119240839374119</v>
      </c>
      <c r="L383" s="1">
        <v>441.85678752759065</v>
      </c>
      <c r="M383" s="1">
        <v>12.671156286396041</v>
      </c>
      <c r="N383" s="1">
        <v>463.49505865436521</v>
      </c>
      <c r="O383" s="1">
        <v>42.297127393708848</v>
      </c>
      <c r="P383" s="1">
        <v>573.1099644275954</v>
      </c>
      <c r="Q383" s="1">
        <v>239.14048293489947</v>
      </c>
      <c r="R383" s="1">
        <v>441.85678752759065</v>
      </c>
      <c r="S383" s="1">
        <v>12.671156286396041</v>
      </c>
      <c r="T383" s="1">
        <v>77.098081511966669</v>
      </c>
    </row>
    <row r="384" spans="1:20" x14ac:dyDescent="0.15">
      <c r="A384" s="2" t="s">
        <v>700</v>
      </c>
      <c r="B384" s="1">
        <v>857.28633638344786</v>
      </c>
      <c r="C384" s="1">
        <v>24084.040776740861</v>
      </c>
      <c r="D384" s="1">
        <v>3.079775111070393</v>
      </c>
      <c r="E384" s="1">
        <v>18.380212263543957</v>
      </c>
      <c r="F384" s="1">
        <v>1.9706560860148499</v>
      </c>
      <c r="G384" s="1">
        <v>0.47333818454487875</v>
      </c>
      <c r="H384" s="1">
        <v>2.2978802319999074</v>
      </c>
      <c r="I384" s="1">
        <v>6.4149253313140212E-2</v>
      </c>
      <c r="J384" s="1">
        <v>0.97272439787440867</v>
      </c>
      <c r="K384" s="1">
        <v>0.42331379343814646</v>
      </c>
      <c r="L384" s="1">
        <v>400.81003546807671</v>
      </c>
      <c r="M384" s="1">
        <v>3.7800463514026319</v>
      </c>
      <c r="N384" s="1">
        <v>393.49210549179645</v>
      </c>
      <c r="O384" s="1">
        <v>7.4960812587164583</v>
      </c>
      <c r="P384" s="1">
        <v>351.71688890071499</v>
      </c>
      <c r="Q384" s="1">
        <v>47.035691678927321</v>
      </c>
      <c r="R384" s="1">
        <v>400.81003546807671</v>
      </c>
      <c r="S384" s="1">
        <v>3.7800463514026319</v>
      </c>
      <c r="T384" s="1">
        <v>113.95814307376637</v>
      </c>
    </row>
    <row r="385" spans="1:20" x14ac:dyDescent="0.15">
      <c r="A385" s="2" t="s">
        <v>699</v>
      </c>
      <c r="B385" s="1">
        <v>565.22276644991837</v>
      </c>
      <c r="C385" s="1">
        <v>39193.551632552349</v>
      </c>
      <c r="D385" s="1">
        <v>3.8123290605354572</v>
      </c>
      <c r="E385" s="1">
        <v>17.484384957079321</v>
      </c>
      <c r="F385" s="1">
        <v>4.495555581464413</v>
      </c>
      <c r="G385" s="1">
        <v>0.48981122436939345</v>
      </c>
      <c r="H385" s="1">
        <v>4.5689042556010744</v>
      </c>
      <c r="I385" s="1">
        <v>6.284592549019434E-2</v>
      </c>
      <c r="J385" s="1">
        <v>0.74536971488225423</v>
      </c>
      <c r="K385" s="1">
        <v>0.16313970991370624</v>
      </c>
      <c r="L385" s="1">
        <v>392.90988402716556</v>
      </c>
      <c r="M385" s="1">
        <v>2.8411671900847466</v>
      </c>
      <c r="N385" s="1">
        <v>404.7818620873972</v>
      </c>
      <c r="O385" s="1">
        <v>15.253592050951852</v>
      </c>
      <c r="P385" s="1">
        <v>474.0831688895712</v>
      </c>
      <c r="Q385" s="1">
        <v>99.765713052872741</v>
      </c>
      <c r="R385" s="1">
        <v>392.90988402716556</v>
      </c>
      <c r="S385" s="1">
        <v>2.8411671900847466</v>
      </c>
      <c r="T385" s="1">
        <v>82.877838702324098</v>
      </c>
    </row>
    <row r="386" spans="1:20" x14ac:dyDescent="0.15">
      <c r="A386" s="2" t="s">
        <v>698</v>
      </c>
      <c r="B386" s="1">
        <v>141.32501654243907</v>
      </c>
      <c r="C386" s="1">
        <v>49308.2875732229</v>
      </c>
      <c r="D386" s="1">
        <v>2.8080937551079894</v>
      </c>
      <c r="E386" s="1">
        <v>5.2728607135136558</v>
      </c>
      <c r="F386" s="1">
        <v>0.72795962127407521</v>
      </c>
      <c r="G386" s="1">
        <v>14.07892872010815</v>
      </c>
      <c r="H386" s="1">
        <v>1.0379210807334651</v>
      </c>
      <c r="I386" s="1">
        <v>0.54192327971149712</v>
      </c>
      <c r="J386" s="1">
        <v>0.73946414523170723</v>
      </c>
      <c r="K386" s="1">
        <v>0.71244737095921806</v>
      </c>
      <c r="L386" s="1">
        <v>2791.494086378636</v>
      </c>
      <c r="M386" s="1">
        <v>16.753723610952648</v>
      </c>
      <c r="N386" s="1">
        <v>2755.037132838238</v>
      </c>
      <c r="O386" s="1">
        <v>9.8402687868638168</v>
      </c>
      <c r="P386" s="1">
        <v>2729.1390935216914</v>
      </c>
      <c r="Q386" s="1">
        <v>11.991308732041034</v>
      </c>
      <c r="R386" s="1">
        <v>2729.1390935216914</v>
      </c>
      <c r="S386" s="1">
        <v>11.991308732041034</v>
      </c>
      <c r="T386" s="1">
        <v>102.28478618055637</v>
      </c>
    </row>
    <row r="387" spans="1:20" x14ac:dyDescent="0.15">
      <c r="A387" s="2" t="s">
        <v>697</v>
      </c>
      <c r="B387" s="1">
        <v>840.55327979554045</v>
      </c>
      <c r="C387" s="1">
        <v>202812.39531927172</v>
      </c>
      <c r="D387" s="1">
        <v>1.3753715383982312</v>
      </c>
      <c r="E387" s="1">
        <v>8.9013297823135531</v>
      </c>
      <c r="F387" s="1">
        <v>0.7333151731938321</v>
      </c>
      <c r="G387" s="1">
        <v>4.9726475877203722</v>
      </c>
      <c r="H387" s="1">
        <v>1.0115033115417411</v>
      </c>
      <c r="I387" s="1">
        <v>0.32290160074600188</v>
      </c>
      <c r="J387" s="1">
        <v>0.69553820717008352</v>
      </c>
      <c r="K387" s="1">
        <v>0.68762820569508454</v>
      </c>
      <c r="L387" s="1">
        <v>1803.8840065330255</v>
      </c>
      <c r="M387" s="1">
        <v>10.944155883839358</v>
      </c>
      <c r="N387" s="1">
        <v>1814.6827548617887</v>
      </c>
      <c r="O387" s="1">
        <v>8.5512239117614399</v>
      </c>
      <c r="P387" s="1">
        <v>1827.8768835050064</v>
      </c>
      <c r="Q387" s="1">
        <v>13.315579338207158</v>
      </c>
      <c r="R387" s="1">
        <v>1827.8768835050064</v>
      </c>
      <c r="S387" s="1">
        <v>13.315579338207158</v>
      </c>
      <c r="T387" s="1">
        <v>98.687390973183383</v>
      </c>
    </row>
    <row r="388" spans="1:20" x14ac:dyDescent="0.15">
      <c r="A388" s="2" t="s">
        <v>695</v>
      </c>
      <c r="B388" s="1">
        <v>211.47280735121163</v>
      </c>
      <c r="C388" s="1">
        <v>43192.149975077526</v>
      </c>
      <c r="D388" s="1">
        <v>1.7402251768089305</v>
      </c>
      <c r="E388" s="1">
        <v>9.5866736586235071</v>
      </c>
      <c r="F388" s="1">
        <v>1.1323678384568003</v>
      </c>
      <c r="G388" s="1">
        <v>4.1872186604973889</v>
      </c>
      <c r="H388" s="1">
        <v>1.3223491859236172</v>
      </c>
      <c r="I388" s="1">
        <v>0.29355063858444391</v>
      </c>
      <c r="J388" s="1">
        <v>0.63805502087932497</v>
      </c>
      <c r="K388" s="1">
        <v>0.4825162881872721</v>
      </c>
      <c r="L388" s="1">
        <v>1659.2481571469953</v>
      </c>
      <c r="M388" s="1">
        <v>9.3341813482369389</v>
      </c>
      <c r="N388" s="1">
        <v>1671.5211960858082</v>
      </c>
      <c r="O388" s="1">
        <v>10.838860915592136</v>
      </c>
      <c r="P388" s="1">
        <v>1687.7533841357235</v>
      </c>
      <c r="Q388" s="1">
        <v>21.370257619275094</v>
      </c>
      <c r="R388" s="1">
        <v>1687.7533841357235</v>
      </c>
      <c r="S388" s="1">
        <v>21.370257619275094</v>
      </c>
      <c r="T388" s="1">
        <v>98.311054964743832</v>
      </c>
    </row>
    <row r="389" spans="1:20" x14ac:dyDescent="0.15">
      <c r="A389" s="2" t="s">
        <v>694</v>
      </c>
      <c r="B389" s="1">
        <v>344.62313519193481</v>
      </c>
      <c r="C389" s="1">
        <v>20903.156603087547</v>
      </c>
      <c r="D389" s="1">
        <v>1.2740193102174555</v>
      </c>
      <c r="E389" s="1">
        <v>15.51338209424893</v>
      </c>
      <c r="F389" s="1">
        <v>4.7970840946656077</v>
      </c>
      <c r="G389" s="1">
        <v>0.81761555962609178</v>
      </c>
      <c r="H389" s="1">
        <v>4.8946808650451779</v>
      </c>
      <c r="I389" s="1">
        <v>9.3356811374695203E-2</v>
      </c>
      <c r="J389" s="1">
        <v>0.92901286934973282</v>
      </c>
      <c r="K389" s="1">
        <v>0.18980049873816629</v>
      </c>
      <c r="L389" s="1">
        <v>575.35927359034542</v>
      </c>
      <c r="M389" s="1">
        <v>5.1135690152622146</v>
      </c>
      <c r="N389" s="1">
        <v>606.71727678506898</v>
      </c>
      <c r="O389" s="1">
        <v>22.359989801163181</v>
      </c>
      <c r="P389" s="1">
        <v>726.54747357070642</v>
      </c>
      <c r="Q389" s="1">
        <v>101.96794219845611</v>
      </c>
      <c r="R389" s="1">
        <v>575.35927359034542</v>
      </c>
      <c r="S389" s="1">
        <v>5.1135690152622146</v>
      </c>
      <c r="T389" s="1">
        <v>79.190871143309039</v>
      </c>
    </row>
    <row r="390" spans="1:20" x14ac:dyDescent="0.15">
      <c r="A390" s="2" t="s">
        <v>693</v>
      </c>
      <c r="B390" s="1">
        <v>608.10090078944825</v>
      </c>
      <c r="C390" s="1">
        <v>131997.88742816745</v>
      </c>
      <c r="D390" s="1">
        <v>3.7045232777543267</v>
      </c>
      <c r="E390" s="1">
        <v>5.0556809741113886</v>
      </c>
      <c r="F390" s="1">
        <v>0.62727088392657715</v>
      </c>
      <c r="G390" s="1">
        <v>14.66166079483861</v>
      </c>
      <c r="H390" s="1">
        <v>1.0277247896796831</v>
      </c>
      <c r="I390" s="1">
        <v>0.54066555199500821</v>
      </c>
      <c r="J390" s="1">
        <v>0.81407868141880257</v>
      </c>
      <c r="K390" s="1">
        <v>0.79211739328826658</v>
      </c>
      <c r="L390" s="1">
        <v>2786.2336804786819</v>
      </c>
      <c r="M390" s="1">
        <v>18.416457555789293</v>
      </c>
      <c r="N390" s="1">
        <v>2793.5378364722123</v>
      </c>
      <c r="O390" s="1">
        <v>9.7693461435733298</v>
      </c>
      <c r="P390" s="1">
        <v>2799.5147678794742</v>
      </c>
      <c r="Q390" s="1">
        <v>10.264427209518544</v>
      </c>
      <c r="R390" s="1">
        <v>2799.5147678794742</v>
      </c>
      <c r="S390" s="1">
        <v>10.264427209518544</v>
      </c>
      <c r="T390" s="1">
        <v>99.52559323661464</v>
      </c>
    </row>
    <row r="391" spans="1:20" x14ac:dyDescent="0.15">
      <c r="A391" s="2" t="s">
        <v>692</v>
      </c>
      <c r="B391" s="1">
        <v>1069.0962157980659</v>
      </c>
      <c r="C391" s="1">
        <v>33143.746194729079</v>
      </c>
      <c r="D391" s="1">
        <v>3.404536073310942</v>
      </c>
      <c r="E391" s="1">
        <v>9.0573325186112079</v>
      </c>
      <c r="F391" s="1">
        <v>0.71373052105514867</v>
      </c>
      <c r="G391" s="1">
        <v>4.487616451263821</v>
      </c>
      <c r="H391" s="1">
        <v>0.99395627743947013</v>
      </c>
      <c r="I391" s="1">
        <v>0.29744001726854552</v>
      </c>
      <c r="J391" s="1">
        <v>0.68789049204617336</v>
      </c>
      <c r="K391" s="1">
        <v>0.69207319040053483</v>
      </c>
      <c r="L391" s="1">
        <v>1678.6018083727097</v>
      </c>
      <c r="M391" s="1">
        <v>10.165997089192842</v>
      </c>
      <c r="N391" s="1">
        <v>1728.6835552248083</v>
      </c>
      <c r="O391" s="1">
        <v>8.25351107632207</v>
      </c>
      <c r="P391" s="1">
        <v>1790.6309362941108</v>
      </c>
      <c r="Q391" s="1">
        <v>13.067735125125296</v>
      </c>
      <c r="R391" s="1">
        <v>1790.6309362941108</v>
      </c>
      <c r="S391" s="1">
        <v>13.067735125125296</v>
      </c>
      <c r="T391" s="1">
        <v>93.743594749163861</v>
      </c>
    </row>
    <row r="392" spans="1:20" x14ac:dyDescent="0.15">
      <c r="A392" s="2" t="s">
        <v>691</v>
      </c>
      <c r="B392" s="1">
        <v>943.11186680361948</v>
      </c>
      <c r="C392" s="1">
        <v>41581.017286918563</v>
      </c>
      <c r="D392" s="1">
        <v>5.8836619920887898</v>
      </c>
      <c r="E392" s="1">
        <v>5.4565970019106391</v>
      </c>
      <c r="F392" s="1">
        <v>0.75034043246865989</v>
      </c>
      <c r="G392" s="1">
        <v>11.953392515571773</v>
      </c>
      <c r="H392" s="1">
        <v>1.1089304759855008</v>
      </c>
      <c r="I392" s="1">
        <v>0.47629647590958996</v>
      </c>
      <c r="J392" s="1">
        <v>0.81623861827119371</v>
      </c>
      <c r="K392" s="1">
        <v>0.73605932558198195</v>
      </c>
      <c r="L392" s="1">
        <v>2511.1140721683305</v>
      </c>
      <c r="M392" s="1">
        <v>16.976186317361226</v>
      </c>
      <c r="N392" s="1">
        <v>2600.7592264321856</v>
      </c>
      <c r="O392" s="1">
        <v>10.390992827280115</v>
      </c>
      <c r="P392" s="1">
        <v>2672.0455168595277</v>
      </c>
      <c r="Q392" s="1">
        <v>12.428445784682708</v>
      </c>
      <c r="R392" s="1">
        <v>2672.0455168595277</v>
      </c>
      <c r="S392" s="1">
        <v>12.428445784682708</v>
      </c>
      <c r="T392" s="1">
        <v>93.977219187480728</v>
      </c>
    </row>
    <row r="393" spans="1:20" x14ac:dyDescent="0.15">
      <c r="A393" s="2" t="s">
        <v>690</v>
      </c>
      <c r="B393" s="1">
        <v>706.15091634870771</v>
      </c>
      <c r="C393" s="1">
        <v>24081.520161433353</v>
      </c>
      <c r="D393" s="1">
        <v>12.371964658061472</v>
      </c>
      <c r="E393" s="1">
        <v>14.52256877326044</v>
      </c>
      <c r="F393" s="1">
        <v>1.4337057576400769</v>
      </c>
      <c r="G393" s="1">
        <v>1.2595716562066201</v>
      </c>
      <c r="H393" s="1">
        <v>1.9800150264828045</v>
      </c>
      <c r="I393" s="1">
        <v>0.13452534623201451</v>
      </c>
      <c r="J393" s="1">
        <v>1.171172957020272</v>
      </c>
      <c r="K393" s="1">
        <v>0.59149700449530551</v>
      </c>
      <c r="L393" s="1">
        <v>813.63008098075647</v>
      </c>
      <c r="M393" s="1">
        <v>8.9521929899833026</v>
      </c>
      <c r="N393" s="1">
        <v>827.71514714796513</v>
      </c>
      <c r="O393" s="1">
        <v>11.207604437078771</v>
      </c>
      <c r="P393" s="1">
        <v>866.65345852914379</v>
      </c>
      <c r="Q393" s="1">
        <v>33.100898584710365</v>
      </c>
      <c r="R393" s="1">
        <v>813.63008098075647</v>
      </c>
      <c r="S393" s="1">
        <v>8.9521929899833026</v>
      </c>
      <c r="T393" s="1">
        <v>93.881824733224178</v>
      </c>
    </row>
    <row r="394" spans="1:20" x14ac:dyDescent="0.15">
      <c r="A394" s="2" t="s">
        <v>689</v>
      </c>
      <c r="B394" s="1">
        <v>138.38362076565835</v>
      </c>
      <c r="C394" s="1">
        <v>8782.9618065137383</v>
      </c>
      <c r="D394" s="1">
        <v>1.4325413024893368</v>
      </c>
      <c r="E394" s="1">
        <v>15.781818436937016</v>
      </c>
      <c r="F394" s="1">
        <v>3.7186869226808579</v>
      </c>
      <c r="G394" s="1">
        <v>0.87172074243888542</v>
      </c>
      <c r="H394" s="1">
        <v>4.0581633426871457</v>
      </c>
      <c r="I394" s="1">
        <v>0.10292194263204429</v>
      </c>
      <c r="J394" s="1">
        <v>0.79834234151720318</v>
      </c>
      <c r="K394" s="1">
        <v>0.19672503891589901</v>
      </c>
      <c r="L394" s="1">
        <v>631.50987608617766</v>
      </c>
      <c r="M394" s="1">
        <v>4.8025361992473563</v>
      </c>
      <c r="N394" s="1">
        <v>636.50118381473624</v>
      </c>
      <c r="O394" s="1">
        <v>19.193204098786964</v>
      </c>
      <c r="P394" s="1">
        <v>655.17644249970931</v>
      </c>
      <c r="Q394" s="1">
        <v>85.374587663796603</v>
      </c>
      <c r="R394" s="1">
        <v>631.50987608617766</v>
      </c>
      <c r="S394" s="1">
        <v>4.8025361992473563</v>
      </c>
      <c r="T394" s="1">
        <v>96.387756812006842</v>
      </c>
    </row>
    <row r="395" spans="1:20" x14ac:dyDescent="0.15">
      <c r="A395" s="2" t="s">
        <v>687</v>
      </c>
      <c r="B395" s="1">
        <v>167.59631395100209</v>
      </c>
      <c r="C395" s="1">
        <v>55173.375556914441</v>
      </c>
      <c r="D395" s="1">
        <v>1.3173673430675479</v>
      </c>
      <c r="E395" s="1">
        <v>5.2968397623121906</v>
      </c>
      <c r="F395" s="1">
        <v>0.73684127845946423</v>
      </c>
      <c r="G395" s="1">
        <v>12.887507625168521</v>
      </c>
      <c r="H395" s="1">
        <v>0.98398247175611153</v>
      </c>
      <c r="I395" s="1">
        <v>0.4972422768617949</v>
      </c>
      <c r="J395" s="1">
        <v>0.6506169710854286</v>
      </c>
      <c r="K395" s="1">
        <v>0.66120788709200662</v>
      </c>
      <c r="L395" s="1">
        <v>2601.9334983632498</v>
      </c>
      <c r="M395" s="1">
        <v>13.929009471771451</v>
      </c>
      <c r="N395" s="1">
        <v>2671.4623587679725</v>
      </c>
      <c r="O395" s="1">
        <v>9.2720116524574223</v>
      </c>
      <c r="P395" s="1">
        <v>2725.2292176388059</v>
      </c>
      <c r="Q395" s="1">
        <v>12.157876078439358</v>
      </c>
      <c r="R395" s="1">
        <v>2725.2292176388059</v>
      </c>
      <c r="S395" s="1">
        <v>12.157876078439358</v>
      </c>
      <c r="T395" s="1">
        <v>95.475767011540341</v>
      </c>
    </row>
    <row r="396" spans="1:20" x14ac:dyDescent="0.15">
      <c r="A396" s="2" t="s">
        <v>686</v>
      </c>
      <c r="B396" s="1">
        <v>151.15941818177956</v>
      </c>
      <c r="C396" s="1">
        <v>25117.531267079165</v>
      </c>
      <c r="D396" s="1">
        <v>3.6259971183749773</v>
      </c>
      <c r="E396" s="1">
        <v>10.952783897690525</v>
      </c>
      <c r="F396" s="1">
        <v>2.3632546484283257</v>
      </c>
      <c r="G396" s="1">
        <v>2.826552736153007</v>
      </c>
      <c r="H396" s="1">
        <v>2.5956087750736097</v>
      </c>
      <c r="I396" s="1">
        <v>0.22662424577874282</v>
      </c>
      <c r="J396" s="1">
        <v>1.0630169230617124</v>
      </c>
      <c r="K396" s="1">
        <v>0.40954435555549612</v>
      </c>
      <c r="L396" s="1">
        <v>1316.7824700671083</v>
      </c>
      <c r="M396" s="1">
        <v>12.660584882126955</v>
      </c>
      <c r="N396" s="1">
        <v>1362.6078377395313</v>
      </c>
      <c r="O396" s="1">
        <v>19.470260332330554</v>
      </c>
      <c r="P396" s="1">
        <v>1436.0400219704875</v>
      </c>
      <c r="Q396" s="1">
        <v>45.164998572632157</v>
      </c>
      <c r="R396" s="1">
        <v>1436.0400219704875</v>
      </c>
      <c r="S396" s="1">
        <v>45.164998572632157</v>
      </c>
      <c r="T396" s="1">
        <v>91.69538800598761</v>
      </c>
    </row>
    <row r="397" spans="1:20" x14ac:dyDescent="0.15">
      <c r="A397" s="2" t="s">
        <v>685</v>
      </c>
      <c r="B397" s="1">
        <v>185.88586139927173</v>
      </c>
      <c r="C397" s="1">
        <v>6119.6852472358196</v>
      </c>
      <c r="D397" s="1">
        <v>1.8092316372603889</v>
      </c>
      <c r="E397" s="1">
        <v>16.765093330404785</v>
      </c>
      <c r="F397" s="1">
        <v>6.6153401137090695</v>
      </c>
      <c r="G397" s="1">
        <v>0.60342805239688624</v>
      </c>
      <c r="H397" s="1">
        <v>7.071543909744558</v>
      </c>
      <c r="I397" s="1">
        <v>7.6658021428408704E-2</v>
      </c>
      <c r="J397" s="1">
        <v>1.4877429061774008</v>
      </c>
      <c r="K397" s="1">
        <v>0.21038445425295252</v>
      </c>
      <c r="L397" s="1">
        <v>476.14387688097275</v>
      </c>
      <c r="M397" s="1">
        <v>6.8285120710731917</v>
      </c>
      <c r="N397" s="1">
        <v>479.40688434140856</v>
      </c>
      <c r="O397" s="1">
        <v>27.028548985351534</v>
      </c>
      <c r="P397" s="1">
        <v>495.99435349664873</v>
      </c>
      <c r="Q397" s="1">
        <v>152.5244852789111</v>
      </c>
      <c r="R397" s="1">
        <v>476.14387688097275</v>
      </c>
      <c r="S397" s="1">
        <v>6.8285120710731917</v>
      </c>
      <c r="T397" s="1">
        <v>95.997842218215879</v>
      </c>
    </row>
    <row r="398" spans="1:20" x14ac:dyDescent="0.15">
      <c r="A398" s="2" t="s">
        <v>684</v>
      </c>
      <c r="B398" s="1">
        <v>769.20056159067701</v>
      </c>
      <c r="C398" s="1">
        <v>83678.137427521171</v>
      </c>
      <c r="D398" s="1">
        <v>5.3885796416669445</v>
      </c>
      <c r="E398" s="1">
        <v>13.57245558574586</v>
      </c>
      <c r="F398" s="1">
        <v>0.95959729403732308</v>
      </c>
      <c r="G398" s="1">
        <v>1.7620121817360999</v>
      </c>
      <c r="H398" s="1">
        <v>1.1810625062760824</v>
      </c>
      <c r="I398" s="1">
        <v>0.17469069781952548</v>
      </c>
      <c r="J398" s="1">
        <v>0.68210447383583483</v>
      </c>
      <c r="K398" s="1">
        <v>0.57753460990521688</v>
      </c>
      <c r="L398" s="1">
        <v>1037.9041227732198</v>
      </c>
      <c r="M398" s="1">
        <v>6.5390627127491143</v>
      </c>
      <c r="N398" s="1">
        <v>1031.5880240177457</v>
      </c>
      <c r="O398" s="1">
        <v>7.6505794355805961</v>
      </c>
      <c r="P398" s="1">
        <v>1019.0825780627099</v>
      </c>
      <c r="Q398" s="1">
        <v>19.524618511208814</v>
      </c>
      <c r="R398" s="1">
        <v>1019.0825780627099</v>
      </c>
      <c r="S398" s="1">
        <v>19.524618511208814</v>
      </c>
      <c r="T398" s="1">
        <v>101.84691065431517</v>
      </c>
    </row>
    <row r="399" spans="1:20" x14ac:dyDescent="0.15">
      <c r="A399" s="2" t="s">
        <v>683</v>
      </c>
      <c r="B399" s="1">
        <v>1020.8977993140106</v>
      </c>
      <c r="C399" s="1">
        <v>192934.84627919769</v>
      </c>
      <c r="D399" s="1">
        <v>2.3207394577522482</v>
      </c>
      <c r="E399" s="1">
        <v>10.050416343982604</v>
      </c>
      <c r="F399" s="1">
        <v>0.72998208952294863</v>
      </c>
      <c r="G399" s="1">
        <v>3.9089462193113893</v>
      </c>
      <c r="H399" s="1">
        <v>1.1058132586531937</v>
      </c>
      <c r="I399" s="1">
        <v>0.28604547786689116</v>
      </c>
      <c r="J399" s="1">
        <v>0.82838756990026774</v>
      </c>
      <c r="K399" s="1">
        <v>0.74912067061773879</v>
      </c>
      <c r="L399" s="1">
        <v>1621.7372377486902</v>
      </c>
      <c r="M399" s="1">
        <v>11.877663853503805</v>
      </c>
      <c r="N399" s="1">
        <v>1615.5346494263747</v>
      </c>
      <c r="O399" s="1">
        <v>8.941169945903539</v>
      </c>
      <c r="P399" s="1">
        <v>1608.256437665704</v>
      </c>
      <c r="Q399" s="1">
        <v>13.653277128853347</v>
      </c>
      <c r="R399" s="1">
        <v>1608.256437665704</v>
      </c>
      <c r="S399" s="1">
        <v>13.653277128853347</v>
      </c>
      <c r="T399" s="1">
        <v>100.83822453728541</v>
      </c>
    </row>
    <row r="400" spans="1:20" x14ac:dyDescent="0.15">
      <c r="A400" s="2" t="s">
        <v>1184</v>
      </c>
      <c r="B400" s="1">
        <v>156.59944799754791</v>
      </c>
      <c r="C400" s="1">
        <v>8420.7497101884474</v>
      </c>
      <c r="D400" s="1">
        <v>2.5971341780600667</v>
      </c>
      <c r="E400" s="1">
        <v>17.58994630024549</v>
      </c>
      <c r="F400" s="1">
        <v>5.6417514524927395</v>
      </c>
      <c r="G400" s="1">
        <v>0.58026050178197952</v>
      </c>
      <c r="H400" s="1">
        <v>6.3043695233039587</v>
      </c>
      <c r="I400" s="1">
        <v>7.6593787569348107E-2</v>
      </c>
      <c r="J400" s="1">
        <v>0.91438197413284172</v>
      </c>
      <c r="K400" s="1">
        <v>0.14503940017361788</v>
      </c>
      <c r="L400" s="1">
        <v>475.75926969437927</v>
      </c>
      <c r="M400" s="1">
        <v>4.1936057512803302</v>
      </c>
      <c r="N400" s="1">
        <v>464.62883484197391</v>
      </c>
      <c r="O400" s="1">
        <v>23.509505329857092</v>
      </c>
      <c r="P400" s="1">
        <v>410.9381497505106</v>
      </c>
      <c r="Q400" s="1">
        <v>139.62342273454681</v>
      </c>
      <c r="R400" s="1">
        <v>475.75926969437927</v>
      </c>
      <c r="S400" s="1">
        <v>4.1936057512803302</v>
      </c>
      <c r="T400" s="1">
        <v>115.77393580596569</v>
      </c>
    </row>
    <row r="401" spans="1:20" x14ac:dyDescent="0.15">
      <c r="A401" s="2" t="s">
        <v>682</v>
      </c>
      <c r="B401" s="1">
        <v>104.39401098373709</v>
      </c>
      <c r="C401" s="1">
        <v>42384.462009745548</v>
      </c>
      <c r="D401" s="1">
        <v>1.3811270829312163</v>
      </c>
      <c r="E401" s="1">
        <v>9.7174834553620251</v>
      </c>
      <c r="F401" s="1">
        <v>2.4260559549436382</v>
      </c>
      <c r="G401" s="1">
        <v>4.0985810192246177</v>
      </c>
      <c r="H401" s="1">
        <v>2.6502876844112047</v>
      </c>
      <c r="I401" s="1">
        <v>0.29069193109677421</v>
      </c>
      <c r="J401" s="1">
        <v>1.0236442211114813</v>
      </c>
      <c r="K401" s="1">
        <v>0.38623890799949029</v>
      </c>
      <c r="L401" s="1">
        <v>1644.9860130091763</v>
      </c>
      <c r="M401" s="1">
        <v>14.86203897564485</v>
      </c>
      <c r="N401" s="1">
        <v>1654.0206828371058</v>
      </c>
      <c r="O401" s="1">
        <v>21.635794591456602</v>
      </c>
      <c r="P401" s="1">
        <v>1666.3021498613732</v>
      </c>
      <c r="Q401" s="1">
        <v>45.234007786756365</v>
      </c>
      <c r="R401" s="1">
        <v>1666.3021498613732</v>
      </c>
      <c r="S401" s="1">
        <v>45.234007786756365</v>
      </c>
      <c r="T401" s="1">
        <v>98.720752004432683</v>
      </c>
    </row>
    <row r="402" spans="1:20" x14ac:dyDescent="0.15">
      <c r="A402" s="2" t="s">
        <v>681</v>
      </c>
      <c r="B402" s="1">
        <v>947.81048162960803</v>
      </c>
      <c r="C402" s="1">
        <v>9321.4265945775605</v>
      </c>
      <c r="D402" s="1">
        <v>1.7477874470474533</v>
      </c>
      <c r="E402" s="1">
        <v>20.278344190859016</v>
      </c>
      <c r="F402" s="1">
        <v>3.1141395148367073</v>
      </c>
      <c r="G402" s="1">
        <v>0.10165657300265041</v>
      </c>
      <c r="H402" s="1">
        <v>3.4516666279424255</v>
      </c>
      <c r="I402" s="1">
        <v>1.5495923210200631E-2</v>
      </c>
      <c r="J402" s="1">
        <v>0.77180578650900811</v>
      </c>
      <c r="K402" s="1">
        <v>0.22360380352522305</v>
      </c>
      <c r="L402" s="1">
        <v>99.12707472159461</v>
      </c>
      <c r="M402" s="1">
        <v>0.7592162747348965</v>
      </c>
      <c r="N402" s="1">
        <v>98.304333063365334</v>
      </c>
      <c r="O402" s="1">
        <v>3.234070313414307</v>
      </c>
      <c r="P402" s="1">
        <v>79.405007126194363</v>
      </c>
      <c r="Q402" s="1">
        <v>79.915949518279078</v>
      </c>
      <c r="R402" s="1">
        <v>99.12707472159461</v>
      </c>
      <c r="S402" s="1">
        <v>0.7592162747348965</v>
      </c>
      <c r="T402" s="1">
        <v>124.8373097732451</v>
      </c>
    </row>
    <row r="403" spans="1:20" x14ac:dyDescent="0.15">
      <c r="A403" s="2" t="s">
        <v>679</v>
      </c>
      <c r="B403" s="1">
        <v>1241.1520975128562</v>
      </c>
      <c r="C403" s="1">
        <v>7950.9003019437596</v>
      </c>
      <c r="D403" s="1">
        <v>168.37591176250612</v>
      </c>
      <c r="E403" s="1">
        <v>16.065397687741207</v>
      </c>
      <c r="F403" s="1">
        <v>1.681648622319547</v>
      </c>
      <c r="G403" s="1">
        <v>0.75455622336905204</v>
      </c>
      <c r="H403" s="1">
        <v>1.9017504187349428</v>
      </c>
      <c r="I403" s="1">
        <v>9.0926116388515749E-2</v>
      </c>
      <c r="J403" s="1">
        <v>0.85590379464859145</v>
      </c>
      <c r="K403" s="1">
        <v>0.45006105228989224</v>
      </c>
      <c r="L403" s="1">
        <v>561.0119810302624</v>
      </c>
      <c r="M403" s="1">
        <v>4.5987154103879107</v>
      </c>
      <c r="N403" s="1">
        <v>570.86455883141025</v>
      </c>
      <c r="O403" s="1">
        <v>8.3045753660741752</v>
      </c>
      <c r="P403" s="1">
        <v>611.21989915602524</v>
      </c>
      <c r="Q403" s="1">
        <v>36.704862013093532</v>
      </c>
      <c r="R403" s="1">
        <v>561.0119810302624</v>
      </c>
      <c r="S403" s="1">
        <v>4.5987154103879107</v>
      </c>
      <c r="T403" s="1">
        <v>91.785621149591151</v>
      </c>
    </row>
    <row r="404" spans="1:20" x14ac:dyDescent="0.15">
      <c r="A404" s="2" t="s">
        <v>678</v>
      </c>
      <c r="B404" s="1">
        <v>130.29485502321086</v>
      </c>
      <c r="C404" s="1">
        <v>22710.614092048771</v>
      </c>
      <c r="D404" s="1">
        <v>2.0049995826955662</v>
      </c>
      <c r="E404" s="1">
        <v>13.206883304701849</v>
      </c>
      <c r="F404" s="1">
        <v>4.5446830926480208</v>
      </c>
      <c r="G404" s="1">
        <v>1.862836758604405</v>
      </c>
      <c r="H404" s="1">
        <v>4.6687690323870443</v>
      </c>
      <c r="I404" s="1">
        <v>0.18063088600922605</v>
      </c>
      <c r="J404" s="1">
        <v>0.79912123688889025</v>
      </c>
      <c r="K404" s="1">
        <v>0.17116315485846983</v>
      </c>
      <c r="L404" s="1">
        <v>1070.4202724512154</v>
      </c>
      <c r="M404" s="1">
        <v>7.8815015619383075</v>
      </c>
      <c r="N404" s="1">
        <v>1067.9931023892361</v>
      </c>
      <c r="O404" s="1">
        <v>30.856323104455555</v>
      </c>
      <c r="P404" s="1">
        <v>1063.9338381755622</v>
      </c>
      <c r="Q404" s="1">
        <v>92.544676103456197</v>
      </c>
      <c r="R404" s="1">
        <v>1063.9338381755622</v>
      </c>
      <c r="S404" s="1">
        <v>92.544676103456197</v>
      </c>
      <c r="T404" s="1">
        <v>100.60966519184842</v>
      </c>
    </row>
    <row r="405" spans="1:20" x14ac:dyDescent="0.15">
      <c r="A405" s="2" t="s">
        <v>676</v>
      </c>
      <c r="B405" s="1">
        <v>281.40574844283196</v>
      </c>
      <c r="C405" s="1">
        <v>34658.744760413152</v>
      </c>
      <c r="D405" s="1">
        <v>2.2864717451340217</v>
      </c>
      <c r="E405" s="1">
        <v>13.394850378017694</v>
      </c>
      <c r="F405" s="1">
        <v>1.0761302008682936</v>
      </c>
      <c r="G405" s="1">
        <v>1.8168958293865076</v>
      </c>
      <c r="H405" s="1">
        <v>1.3324276551069412</v>
      </c>
      <c r="I405" s="1">
        <v>0.17818713700772107</v>
      </c>
      <c r="J405" s="1">
        <v>0.75265512200257656</v>
      </c>
      <c r="K405" s="1">
        <v>0.56487503776868708</v>
      </c>
      <c r="L405" s="1">
        <v>1057.0632235367207</v>
      </c>
      <c r="M405" s="1">
        <v>7.3379793877613793</v>
      </c>
      <c r="N405" s="1">
        <v>1051.5667451256234</v>
      </c>
      <c r="O405" s="1">
        <v>8.7265681095600485</v>
      </c>
      <c r="P405" s="1">
        <v>1041.0290462686917</v>
      </c>
      <c r="Q405" s="1">
        <v>22.210621467726298</v>
      </c>
      <c r="R405" s="1">
        <v>1041.0290462686917</v>
      </c>
      <c r="S405" s="1">
        <v>22.210621467726298</v>
      </c>
      <c r="T405" s="1">
        <v>101.54022381272641</v>
      </c>
    </row>
    <row r="406" spans="1:20" x14ac:dyDescent="0.15">
      <c r="A406" s="2" t="s">
        <v>675</v>
      </c>
      <c r="B406" s="1">
        <v>805.20945854362026</v>
      </c>
      <c r="C406" s="1">
        <v>47676.064940786448</v>
      </c>
      <c r="D406" s="1">
        <v>1.5553705483276568</v>
      </c>
      <c r="E406" s="1">
        <v>17.620907301054729</v>
      </c>
      <c r="F406" s="1">
        <v>2.3374367086333323</v>
      </c>
      <c r="G406" s="1">
        <v>0.55861537160423891</v>
      </c>
      <c r="H406" s="1">
        <v>2.4954442234495131</v>
      </c>
      <c r="I406" s="1">
        <v>7.2060884056437666E-2</v>
      </c>
      <c r="J406" s="1">
        <v>0.80197460032012347</v>
      </c>
      <c r="K406" s="1">
        <v>0.32137548608942051</v>
      </c>
      <c r="L406" s="1">
        <v>448.55990887743093</v>
      </c>
      <c r="M406" s="1">
        <v>3.4750335095630476</v>
      </c>
      <c r="N406" s="1">
        <v>450.62481070423064</v>
      </c>
      <c r="O406" s="1">
        <v>9.081619154076094</v>
      </c>
      <c r="P406" s="1">
        <v>462.11898445706265</v>
      </c>
      <c r="Q406" s="1">
        <v>52.383747710475149</v>
      </c>
      <c r="R406" s="1">
        <v>448.55990887743093</v>
      </c>
      <c r="S406" s="1">
        <v>3.4750335095630476</v>
      </c>
      <c r="T406" s="1">
        <v>97.065890812609197</v>
      </c>
    </row>
    <row r="407" spans="1:20" x14ac:dyDescent="0.15">
      <c r="A407" s="2" t="s">
        <v>1219</v>
      </c>
      <c r="B407" s="1">
        <v>275.07790581537989</v>
      </c>
      <c r="C407" s="1">
        <v>64052.618281243092</v>
      </c>
      <c r="D407" s="1">
        <v>1.7380525761730958</v>
      </c>
      <c r="E407" s="1">
        <v>6.0473042625148397</v>
      </c>
      <c r="F407" s="1">
        <v>0.75676274979167757</v>
      </c>
      <c r="G407" s="1">
        <v>11.037522297460278</v>
      </c>
      <c r="H407" s="1">
        <v>1.0520796407630184</v>
      </c>
      <c r="I407" s="1">
        <v>0.4855422517296944</v>
      </c>
      <c r="J407" s="1">
        <v>0.7291802465702909</v>
      </c>
      <c r="K407" s="1">
        <v>0.69308464712942697</v>
      </c>
      <c r="L407" s="1">
        <v>2551.3608914267652</v>
      </c>
      <c r="M407" s="1">
        <v>15.363704392343834</v>
      </c>
      <c r="N407" s="1">
        <v>2526.3021063671395</v>
      </c>
      <c r="O407" s="1">
        <v>9.7954972946818089</v>
      </c>
      <c r="P407" s="1">
        <v>2506.9550517225871</v>
      </c>
      <c r="Q407" s="1">
        <v>12.756253770807234</v>
      </c>
      <c r="R407" s="1">
        <v>2506.9550517225871</v>
      </c>
      <c r="S407" s="1">
        <v>12.756253770807234</v>
      </c>
      <c r="T407" s="1">
        <v>101.77130577884377</v>
      </c>
    </row>
    <row r="408" spans="1:20" x14ac:dyDescent="0.15">
      <c r="A408" s="2" t="s">
        <v>1137</v>
      </c>
      <c r="B408" s="1">
        <v>314.20492973123953</v>
      </c>
      <c r="C408" s="1">
        <v>4781.2159769780819</v>
      </c>
      <c r="D408" s="1">
        <v>3.1381878893334729</v>
      </c>
      <c r="E408" s="1">
        <v>14.772821864955327</v>
      </c>
      <c r="F408" s="1">
        <v>2.4595865420827234</v>
      </c>
      <c r="G408" s="1">
        <v>0.84869103549251967</v>
      </c>
      <c r="H408" s="1">
        <v>2.7119233206185269</v>
      </c>
      <c r="I408" s="1">
        <v>9.5231921467179279E-2</v>
      </c>
      <c r="J408" s="1">
        <v>0.89775139852546215</v>
      </c>
      <c r="K408" s="1">
        <v>0.33103863656465993</v>
      </c>
      <c r="L408" s="1">
        <v>586.40542316562846</v>
      </c>
      <c r="M408" s="1">
        <v>5.0321182482363156</v>
      </c>
      <c r="N408" s="1">
        <v>623.9303856194548</v>
      </c>
      <c r="O408" s="1">
        <v>12.641978162169721</v>
      </c>
      <c r="P408" s="1">
        <v>763.36592321720877</v>
      </c>
      <c r="Q408" s="1">
        <v>53.943182151533222</v>
      </c>
      <c r="R408" s="1">
        <v>586.40542316562846</v>
      </c>
      <c r="S408" s="1">
        <v>5.0321182482363156</v>
      </c>
      <c r="T408" s="1">
        <v>76.818391459527092</v>
      </c>
    </row>
    <row r="409" spans="1:20" x14ac:dyDescent="0.15">
      <c r="A409" s="2" t="s">
        <v>674</v>
      </c>
      <c r="B409" s="1">
        <v>414.77576625803266</v>
      </c>
      <c r="C409" s="1">
        <v>34434.19272596106</v>
      </c>
      <c r="D409" s="1">
        <v>3.7703770002884318</v>
      </c>
      <c r="E409" s="1">
        <v>9.42842743077885</v>
      </c>
      <c r="F409" s="1">
        <v>0.81354235488509463</v>
      </c>
      <c r="G409" s="1">
        <v>4.4897871715869737</v>
      </c>
      <c r="H409" s="1">
        <v>1.1555481512733492</v>
      </c>
      <c r="I409" s="1">
        <v>0.30838896097424218</v>
      </c>
      <c r="J409" s="1">
        <v>0.80610655722246016</v>
      </c>
      <c r="K409" s="1">
        <v>0.69759668286793253</v>
      </c>
      <c r="L409" s="1">
        <v>1732.7740828654053</v>
      </c>
      <c r="M409" s="1">
        <v>12.248224399722517</v>
      </c>
      <c r="N409" s="1">
        <v>1729.0851278979001</v>
      </c>
      <c r="O409" s="1">
        <v>9.5962407387540907</v>
      </c>
      <c r="P409" s="1">
        <v>1725.4066364224091</v>
      </c>
      <c r="Q409" s="1">
        <v>15.204758444146023</v>
      </c>
      <c r="R409" s="1">
        <v>1725.4066364224091</v>
      </c>
      <c r="S409" s="1">
        <v>15.204758444146023</v>
      </c>
      <c r="T409" s="1">
        <v>100.42699768781883</v>
      </c>
    </row>
    <row r="410" spans="1:20" x14ac:dyDescent="0.15">
      <c r="A410" s="2" t="s">
        <v>673</v>
      </c>
      <c r="B410" s="1">
        <v>127.65940954531465</v>
      </c>
      <c r="C410" s="1">
        <v>14855.093037296299</v>
      </c>
      <c r="D410" s="1">
        <v>2.1798304124867616</v>
      </c>
      <c r="E410" s="1">
        <v>12.293772572317415</v>
      </c>
      <c r="F410" s="1">
        <v>2.1053773333722399</v>
      </c>
      <c r="G410" s="1">
        <v>2.0500996551926622</v>
      </c>
      <c r="H410" s="1">
        <v>2.5143559532533026</v>
      </c>
      <c r="I410" s="1">
        <v>0.18508468662785174</v>
      </c>
      <c r="J410" s="1">
        <v>1.2592444359368566</v>
      </c>
      <c r="K410" s="1">
        <v>0.50082186426608832</v>
      </c>
      <c r="L410" s="1">
        <v>1094.6929092170337</v>
      </c>
      <c r="M410" s="1">
        <v>12.677975484586909</v>
      </c>
      <c r="N410" s="1">
        <v>1132.3290490117297</v>
      </c>
      <c r="O410" s="1">
        <v>17.161647045236009</v>
      </c>
      <c r="P410" s="1">
        <v>1206.0559710556881</v>
      </c>
      <c r="Q410" s="1">
        <v>42.870270579781732</v>
      </c>
      <c r="R410" s="1">
        <v>1206.0559710556881</v>
      </c>
      <c r="S410" s="1">
        <v>42.870270579781732</v>
      </c>
      <c r="T410" s="1">
        <v>90.766343808971342</v>
      </c>
    </row>
    <row r="411" spans="1:20" x14ac:dyDescent="0.15">
      <c r="A411" s="2" t="s">
        <v>672</v>
      </c>
      <c r="B411" s="1">
        <v>248.46516975352145</v>
      </c>
      <c r="C411" s="1">
        <v>25405.349902142701</v>
      </c>
      <c r="D411" s="1">
        <v>0.96309055142894251</v>
      </c>
      <c r="E411" s="1">
        <v>11.306774234755013</v>
      </c>
      <c r="F411" s="1">
        <v>1.5892758937157738</v>
      </c>
      <c r="G411" s="1">
        <v>2.8961417439732018</v>
      </c>
      <c r="H411" s="1">
        <v>1.8572479608927375</v>
      </c>
      <c r="I411" s="1">
        <v>0.23915324332048199</v>
      </c>
      <c r="J411" s="1">
        <v>0.89914966216410841</v>
      </c>
      <c r="K411" s="1">
        <v>0.48413011137829298</v>
      </c>
      <c r="L411" s="1">
        <v>1382.2934927720478</v>
      </c>
      <c r="M411" s="1">
        <v>11.186697229477659</v>
      </c>
      <c r="N411" s="1">
        <v>1380.907515907792</v>
      </c>
      <c r="O411" s="1">
        <v>14.018852284218383</v>
      </c>
      <c r="P411" s="1">
        <v>1379.5849815399115</v>
      </c>
      <c r="Q411" s="1">
        <v>31.233833761336427</v>
      </c>
      <c r="R411" s="1">
        <v>1379.5849815399115</v>
      </c>
      <c r="S411" s="1">
        <v>31.233833761336427</v>
      </c>
      <c r="T411" s="1">
        <v>100.19632797314979</v>
      </c>
    </row>
    <row r="412" spans="1:20" x14ac:dyDescent="0.15">
      <c r="A412" s="2" t="s">
        <v>671</v>
      </c>
      <c r="B412" s="1">
        <v>244.68057711130425</v>
      </c>
      <c r="C412" s="1">
        <v>105361.06488487862</v>
      </c>
      <c r="D412" s="1">
        <v>1.5323296442983909</v>
      </c>
      <c r="E412" s="1">
        <v>7.551447553788619</v>
      </c>
      <c r="F412" s="1">
        <v>1.2662931486133666</v>
      </c>
      <c r="G412" s="1">
        <v>7.1123197634851287</v>
      </c>
      <c r="H412" s="1">
        <v>1.5253371749943949</v>
      </c>
      <c r="I412" s="1">
        <v>0.39017547642217648</v>
      </c>
      <c r="J412" s="1">
        <v>0.84916718643047084</v>
      </c>
      <c r="K412" s="1">
        <v>0.55670785472962159</v>
      </c>
      <c r="L412" s="1">
        <v>2123.6421028531104</v>
      </c>
      <c r="M412" s="1">
        <v>15.363939131163079</v>
      </c>
      <c r="N412" s="1">
        <v>2125.5865001244033</v>
      </c>
      <c r="O412" s="1">
        <v>13.579627914001094</v>
      </c>
      <c r="P412" s="1">
        <v>2128.2142729812772</v>
      </c>
      <c r="Q412" s="1">
        <v>22.181910603661663</v>
      </c>
      <c r="R412" s="1">
        <v>2128.2142729812772</v>
      </c>
      <c r="S412" s="1">
        <v>22.181910603661663</v>
      </c>
      <c r="T412" s="1">
        <v>99.78516401350123</v>
      </c>
    </row>
    <row r="413" spans="1:20" x14ac:dyDescent="0.15">
      <c r="A413" s="2" t="s">
        <v>670</v>
      </c>
      <c r="B413" s="1">
        <v>700.67906499005005</v>
      </c>
      <c r="C413" s="1">
        <v>78210.897922570453</v>
      </c>
      <c r="D413" s="1">
        <v>41.890473891988592</v>
      </c>
      <c r="E413" s="1">
        <v>13.46441762940054</v>
      </c>
      <c r="F413" s="1">
        <v>1.1031085866444452</v>
      </c>
      <c r="G413" s="1">
        <v>1.8090409558222207</v>
      </c>
      <c r="H413" s="1">
        <v>1.3877414020425467</v>
      </c>
      <c r="I413" s="1">
        <v>0.17769357028684879</v>
      </c>
      <c r="J413" s="1">
        <v>0.84099116119370065</v>
      </c>
      <c r="K413" s="1">
        <v>0.60601431935077232</v>
      </c>
      <c r="L413" s="1">
        <v>1054.3621228010604</v>
      </c>
      <c r="M413" s="1">
        <v>8.1799242033648625</v>
      </c>
      <c r="N413" s="1">
        <v>1048.7314090777338</v>
      </c>
      <c r="O413" s="1">
        <v>9.0748686362487661</v>
      </c>
      <c r="P413" s="1">
        <v>1037.8832700276796</v>
      </c>
      <c r="Q413" s="1">
        <v>22.309292218699113</v>
      </c>
      <c r="R413" s="1">
        <v>1037.8832700276796</v>
      </c>
      <c r="S413" s="1">
        <v>22.309292218699113</v>
      </c>
      <c r="T413" s="1">
        <v>101.5877366221484</v>
      </c>
    </row>
    <row r="414" spans="1:20" x14ac:dyDescent="0.15">
      <c r="A414" s="2" t="s">
        <v>669</v>
      </c>
      <c r="B414" s="1">
        <v>845.46185724863278</v>
      </c>
      <c r="C414" s="1">
        <v>84216.104502347356</v>
      </c>
      <c r="D414" s="1">
        <v>2.4358963124779303</v>
      </c>
      <c r="E414" s="1">
        <v>9.9347364960841986</v>
      </c>
      <c r="F414" s="1">
        <v>0.77515214963542201</v>
      </c>
      <c r="G414" s="1">
        <v>3.871141595095021</v>
      </c>
      <c r="H414" s="1">
        <v>1.1507538672181417</v>
      </c>
      <c r="I414" s="1">
        <v>0.27833372334931367</v>
      </c>
      <c r="J414" s="1">
        <v>0.84885639819292946</v>
      </c>
      <c r="K414" s="1">
        <v>0.73765244017382625</v>
      </c>
      <c r="L414" s="1">
        <v>1582.9650362501854</v>
      </c>
      <c r="M414" s="1">
        <v>11.9144640096888</v>
      </c>
      <c r="N414" s="1">
        <v>1607.6847473230375</v>
      </c>
      <c r="O414" s="1">
        <v>9.286087346927502</v>
      </c>
      <c r="P414" s="1">
        <v>1641.0128527799891</v>
      </c>
      <c r="Q414" s="1">
        <v>14.422306107496524</v>
      </c>
      <c r="R414" s="1">
        <v>1641.0128527799891</v>
      </c>
      <c r="S414" s="1">
        <v>14.422306107496524</v>
      </c>
      <c r="T414" s="1">
        <v>96.462683614484391</v>
      </c>
    </row>
    <row r="415" spans="1:20" x14ac:dyDescent="0.15">
      <c r="A415" s="2" t="s">
        <v>668</v>
      </c>
      <c r="B415" s="1">
        <v>137.02583131797351</v>
      </c>
      <c r="C415" s="1">
        <v>92591.192355083054</v>
      </c>
      <c r="D415" s="1">
        <v>1.5207954149937228</v>
      </c>
      <c r="E415" s="1">
        <v>3.5709076488417435</v>
      </c>
      <c r="F415" s="1">
        <v>0.93267254589438819</v>
      </c>
      <c r="G415" s="1">
        <v>26.961462959434311</v>
      </c>
      <c r="H415" s="1">
        <v>1.2195301350944971</v>
      </c>
      <c r="I415" s="1">
        <v>0.69591467988536482</v>
      </c>
      <c r="J415" s="1">
        <v>0.78504596293134321</v>
      </c>
      <c r="K415" s="1">
        <v>0.64372821986109663</v>
      </c>
      <c r="L415" s="1">
        <v>3405.1392711227927</v>
      </c>
      <c r="M415" s="1">
        <v>20.766666607360776</v>
      </c>
      <c r="N415" s="1">
        <v>3382.0655321070094</v>
      </c>
      <c r="O415" s="1">
        <v>11.940596689875747</v>
      </c>
      <c r="P415" s="1">
        <v>3369.0949899484031</v>
      </c>
      <c r="Q415" s="1">
        <v>14.56757849367682</v>
      </c>
      <c r="R415" s="1">
        <v>3369.0949899484031</v>
      </c>
      <c r="S415" s="1">
        <v>14.56757849367682</v>
      </c>
      <c r="T415" s="1">
        <v>101.06985054686575</v>
      </c>
    </row>
    <row r="416" spans="1:20" x14ac:dyDescent="0.15">
      <c r="A416" s="2" t="s">
        <v>666</v>
      </c>
      <c r="B416" s="1">
        <v>386.52867410554097</v>
      </c>
      <c r="C416" s="1">
        <v>12343.125017606979</v>
      </c>
      <c r="D416" s="1">
        <v>3.2865076185410711</v>
      </c>
      <c r="E416" s="1">
        <v>10.819864300511073</v>
      </c>
      <c r="F416" s="1">
        <v>1.1191346773190842</v>
      </c>
      <c r="G416" s="1">
        <v>3.0055167068921294</v>
      </c>
      <c r="H416" s="1">
        <v>1.5277506561107981</v>
      </c>
      <c r="I416" s="1">
        <v>0.23786708991843239</v>
      </c>
      <c r="J416" s="1">
        <v>0.96598764151205629</v>
      </c>
      <c r="K416" s="1">
        <v>0.63229404461273508</v>
      </c>
      <c r="L416" s="1">
        <v>1375.5990961494697</v>
      </c>
      <c r="M416" s="1">
        <v>11.966044596024972</v>
      </c>
      <c r="N416" s="1">
        <v>1409.0192289711731</v>
      </c>
      <c r="O416" s="1">
        <v>11.640242100763999</v>
      </c>
      <c r="P416" s="1">
        <v>1460.739277198586</v>
      </c>
      <c r="Q416" s="1">
        <v>22.497821462753336</v>
      </c>
      <c r="R416" s="1">
        <v>1460.739277198586</v>
      </c>
      <c r="S416" s="1">
        <v>22.497821462753336</v>
      </c>
      <c r="T416" s="1">
        <v>94.171432070177602</v>
      </c>
    </row>
    <row r="417" spans="1:20" x14ac:dyDescent="0.15">
      <c r="A417" s="2" t="s">
        <v>665</v>
      </c>
      <c r="B417" s="1">
        <v>571.858136346366</v>
      </c>
      <c r="C417" s="1">
        <v>78837.285448525319</v>
      </c>
      <c r="D417" s="1">
        <v>4.5137412009684246</v>
      </c>
      <c r="E417" s="1">
        <v>9.4497968691954366</v>
      </c>
      <c r="F417" s="1">
        <v>0.83845704080018724</v>
      </c>
      <c r="G417" s="1">
        <v>4.3147928192758433</v>
      </c>
      <c r="H417" s="1">
        <v>1.1236419279543364</v>
      </c>
      <c r="I417" s="1">
        <v>0.29406013617801563</v>
      </c>
      <c r="J417" s="1">
        <v>0.74710744847130506</v>
      </c>
      <c r="K417" s="1">
        <v>0.66489815828736742</v>
      </c>
      <c r="L417" s="1">
        <v>1661.7867402966947</v>
      </c>
      <c r="M417" s="1">
        <v>10.94418395144487</v>
      </c>
      <c r="N417" s="1">
        <v>1696.1913292920933</v>
      </c>
      <c r="O417" s="1">
        <v>9.2628259105772486</v>
      </c>
      <c r="P417" s="1">
        <v>1739.7574072734551</v>
      </c>
      <c r="Q417" s="1">
        <v>15.383726906302854</v>
      </c>
      <c r="R417" s="1">
        <v>1739.7574072734551</v>
      </c>
      <c r="S417" s="1">
        <v>15.383726906302854</v>
      </c>
      <c r="T417" s="1">
        <v>95.518302341994001</v>
      </c>
    </row>
    <row r="418" spans="1:20" x14ac:dyDescent="0.15">
      <c r="A418" s="2" t="s">
        <v>664</v>
      </c>
      <c r="B418" s="1">
        <v>660.09658174872925</v>
      </c>
      <c r="C418" s="1">
        <v>138680.55258746166</v>
      </c>
      <c r="D418" s="1">
        <v>2.9505355668697311</v>
      </c>
      <c r="E418" s="1">
        <v>9.9225536186778669</v>
      </c>
      <c r="F418" s="1">
        <v>0.80497548293146892</v>
      </c>
      <c r="G418" s="1">
        <v>4.1257919566211338</v>
      </c>
      <c r="H418" s="1">
        <v>1.1926978942783764</v>
      </c>
      <c r="I418" s="1">
        <v>0.29240628586855294</v>
      </c>
      <c r="J418" s="1">
        <v>0.87753025057195921</v>
      </c>
      <c r="K418" s="1">
        <v>0.73575232653772349</v>
      </c>
      <c r="L418" s="1">
        <v>1653.5427472936126</v>
      </c>
      <c r="M418" s="1">
        <v>12.798778276716803</v>
      </c>
      <c r="N418" s="1">
        <v>1659.425335033181</v>
      </c>
      <c r="O418" s="1">
        <v>9.748101785682934</v>
      </c>
      <c r="P418" s="1">
        <v>1667.6656326260932</v>
      </c>
      <c r="Q418" s="1">
        <v>14.94110676326477</v>
      </c>
      <c r="R418" s="1">
        <v>1667.6656326260932</v>
      </c>
      <c r="S418" s="1">
        <v>14.94110676326477</v>
      </c>
      <c r="T418" s="1">
        <v>99.153134473950814</v>
      </c>
    </row>
    <row r="419" spans="1:20" x14ac:dyDescent="0.15">
      <c r="A419" s="2" t="s">
        <v>663</v>
      </c>
      <c r="B419" s="1">
        <v>69.132021079213857</v>
      </c>
      <c r="C419" s="1">
        <v>4681.1376463481201</v>
      </c>
      <c r="D419" s="1">
        <v>0.76568001912339767</v>
      </c>
      <c r="E419" s="1">
        <v>12.569119918784445</v>
      </c>
      <c r="F419" s="1">
        <v>3.0404402216171031</v>
      </c>
      <c r="G419" s="1">
        <v>2.008531901094107</v>
      </c>
      <c r="H419" s="1">
        <v>3.925175859790563</v>
      </c>
      <c r="I419" s="1">
        <v>0.18726657877291927</v>
      </c>
      <c r="J419" s="1">
        <v>1.8493438306830756</v>
      </c>
      <c r="K419" s="1">
        <v>0.47114929285786228</v>
      </c>
      <c r="L419" s="1">
        <v>1106.5506679214973</v>
      </c>
      <c r="M419" s="1">
        <v>18.803951991063172</v>
      </c>
      <c r="N419" s="1">
        <v>1118.3959174253941</v>
      </c>
      <c r="O419" s="1">
        <v>26.614148908663537</v>
      </c>
      <c r="P419" s="1">
        <v>1142.3384088523101</v>
      </c>
      <c r="Q419" s="1">
        <v>68.847652817561766</v>
      </c>
      <c r="R419" s="1">
        <v>1142.3384088523101</v>
      </c>
      <c r="S419" s="1">
        <v>68.847652817561766</v>
      </c>
      <c r="T419" s="1">
        <v>96.867150692519559</v>
      </c>
    </row>
    <row r="420" spans="1:20" x14ac:dyDescent="0.15">
      <c r="A420" s="2" t="s">
        <v>662</v>
      </c>
      <c r="B420" s="1">
        <v>1236.8498775279138</v>
      </c>
      <c r="C420" s="1">
        <v>239333.29195169752</v>
      </c>
      <c r="D420" s="1">
        <v>1.6106069109585368</v>
      </c>
      <c r="E420" s="1">
        <v>12.984148882584778</v>
      </c>
      <c r="F420" s="1">
        <v>0.76259311611956981</v>
      </c>
      <c r="G420" s="1">
        <v>1.8895547600578788</v>
      </c>
      <c r="H420" s="1">
        <v>1.0695291855445088</v>
      </c>
      <c r="I420" s="1">
        <v>0.17344530420283549</v>
      </c>
      <c r="J420" s="1">
        <v>0.74951930481538132</v>
      </c>
      <c r="K420" s="1">
        <v>0.70079369029447591</v>
      </c>
      <c r="L420" s="1">
        <v>1031.0660828821647</v>
      </c>
      <c r="M420" s="1">
        <v>7.1416884626955834</v>
      </c>
      <c r="N420" s="1">
        <v>1077.4254231525831</v>
      </c>
      <c r="O420" s="1">
        <v>7.1016323550937841</v>
      </c>
      <c r="P420" s="1">
        <v>1173.3270873874364</v>
      </c>
      <c r="Q420" s="1">
        <v>15.11830956884603</v>
      </c>
      <c r="R420" s="1">
        <v>1173.3270873874364</v>
      </c>
      <c r="S420" s="1">
        <v>15.11830956884603</v>
      </c>
      <c r="T420" s="1">
        <v>87.875418028400404</v>
      </c>
    </row>
    <row r="421" spans="1:20" x14ac:dyDescent="0.15">
      <c r="A421" s="2" t="s">
        <v>661</v>
      </c>
      <c r="B421" s="1">
        <v>272.59249882087283</v>
      </c>
      <c r="C421" s="1">
        <v>42642.84580368927</v>
      </c>
      <c r="D421" s="1">
        <v>2.4646086801538112</v>
      </c>
      <c r="E421" s="1">
        <v>10.521507090236094</v>
      </c>
      <c r="F421" s="1">
        <v>1.0032073828135719</v>
      </c>
      <c r="G421" s="1">
        <v>3.4639177884353902</v>
      </c>
      <c r="H421" s="1">
        <v>1.3436808875825452</v>
      </c>
      <c r="I421" s="1">
        <v>0.26052152989556282</v>
      </c>
      <c r="J421" s="1">
        <v>0.88665139759462963</v>
      </c>
      <c r="K421" s="1">
        <v>0.65986753684487509</v>
      </c>
      <c r="L421" s="1">
        <v>1492.5095757661006</v>
      </c>
      <c r="M421" s="1">
        <v>11.813129001931657</v>
      </c>
      <c r="N421" s="1">
        <v>1519.0402684066505</v>
      </c>
      <c r="O421" s="1">
        <v>10.587494020341978</v>
      </c>
      <c r="P421" s="1">
        <v>1557.0095903412032</v>
      </c>
      <c r="Q421" s="1">
        <v>18.944990195218452</v>
      </c>
      <c r="R421" s="1">
        <v>1557.0095903412032</v>
      </c>
      <c r="S421" s="1">
        <v>18.944990195218452</v>
      </c>
      <c r="T421" s="1">
        <v>95.857442691732672</v>
      </c>
    </row>
    <row r="422" spans="1:20" x14ac:dyDescent="0.15">
      <c r="A422" s="2" t="s">
        <v>660</v>
      </c>
      <c r="B422" s="1">
        <v>853.49657251853262</v>
      </c>
      <c r="C422" s="1">
        <v>7108.4536447110677</v>
      </c>
      <c r="D422" s="1">
        <v>1.4866217353859479</v>
      </c>
      <c r="E422" s="1">
        <v>15.501775813902217</v>
      </c>
      <c r="F422" s="1">
        <v>2.3259538858296858</v>
      </c>
      <c r="G422" s="1">
        <v>0.60228711426978521</v>
      </c>
      <c r="H422" s="1">
        <v>2.6711596413262622</v>
      </c>
      <c r="I422" s="1">
        <v>6.8674783030152203E-2</v>
      </c>
      <c r="J422" s="1">
        <v>1.1169269696418409</v>
      </c>
      <c r="K422" s="1">
        <v>0.41814309873567601</v>
      </c>
      <c r="L422" s="1">
        <v>428.16670646790601</v>
      </c>
      <c r="M422" s="1">
        <v>4.6269498467297865</v>
      </c>
      <c r="N422" s="1">
        <v>478.68411938709539</v>
      </c>
      <c r="O422" s="1">
        <v>10.195477764730441</v>
      </c>
      <c r="P422" s="1">
        <v>729.53109463298199</v>
      </c>
      <c r="Q422" s="1">
        <v>51.429686003169024</v>
      </c>
      <c r="R422" s="1">
        <v>428.16670646790601</v>
      </c>
      <c r="S422" s="1">
        <v>4.6269498467297865</v>
      </c>
      <c r="T422" s="1">
        <v>58.690672627643295</v>
      </c>
    </row>
    <row r="423" spans="1:20" x14ac:dyDescent="0.15">
      <c r="A423" s="2" t="s">
        <v>659</v>
      </c>
      <c r="B423" s="1">
        <v>193.26342171672746</v>
      </c>
      <c r="C423" s="1">
        <v>13418.572146132392</v>
      </c>
      <c r="D423" s="1">
        <v>6.2158543741483161</v>
      </c>
      <c r="E423" s="1">
        <v>16.728883230560928</v>
      </c>
      <c r="F423" s="1">
        <v>5.9520472867322427</v>
      </c>
      <c r="G423" s="1">
        <v>0.56286454327871616</v>
      </c>
      <c r="H423" s="1">
        <v>6.3827781586157002</v>
      </c>
      <c r="I423" s="1">
        <v>6.8314489146302282E-2</v>
      </c>
      <c r="J423" s="1">
        <v>2.0843243982779263</v>
      </c>
      <c r="K423" s="1">
        <v>0.32655441666328822</v>
      </c>
      <c r="L423" s="1">
        <v>425.99299071291847</v>
      </c>
      <c r="M423" s="1">
        <v>8.5920635652530564</v>
      </c>
      <c r="N423" s="1">
        <v>453.38922994850907</v>
      </c>
      <c r="O423" s="1">
        <v>23.345260774647443</v>
      </c>
      <c r="P423" s="1">
        <v>595.71446749024562</v>
      </c>
      <c r="Q423" s="1">
        <v>130.82441068442884</v>
      </c>
      <c r="R423" s="1">
        <v>425.99299071291847</v>
      </c>
      <c r="S423" s="1">
        <v>8.5920635652530564</v>
      </c>
      <c r="T423" s="1">
        <v>71.509592927570424</v>
      </c>
    </row>
    <row r="424" spans="1:20" x14ac:dyDescent="0.15">
      <c r="A424" s="2" t="s">
        <v>658</v>
      </c>
      <c r="B424" s="1">
        <v>177.47720412502287</v>
      </c>
      <c r="C424" s="1">
        <v>15868.100026832375</v>
      </c>
      <c r="D424" s="1">
        <v>1.2629985680806073</v>
      </c>
      <c r="E424" s="1">
        <v>10.562800345273116</v>
      </c>
      <c r="F424" s="1">
        <v>2.4953249457317819</v>
      </c>
      <c r="G424" s="1">
        <v>2.9517295513531634</v>
      </c>
      <c r="H424" s="1">
        <v>2.6428697437340478</v>
      </c>
      <c r="I424" s="1">
        <v>0.22418015296426008</v>
      </c>
      <c r="J424" s="1">
        <v>0.85853490648975239</v>
      </c>
      <c r="K424" s="1">
        <v>0.32484949684911391</v>
      </c>
      <c r="L424" s="1">
        <v>1303.9249447477353</v>
      </c>
      <c r="M424" s="1">
        <v>10.135107226502896</v>
      </c>
      <c r="N424" s="1">
        <v>1395.2920182585149</v>
      </c>
      <c r="O424" s="1">
        <v>20.047094738490387</v>
      </c>
      <c r="P424" s="1">
        <v>1538.6469144049624</v>
      </c>
      <c r="Q424" s="1">
        <v>47.023139729831428</v>
      </c>
      <c r="R424" s="1">
        <v>1538.6469144049624</v>
      </c>
      <c r="S424" s="1">
        <v>47.023139729831428</v>
      </c>
      <c r="T424" s="1">
        <v>84.744910124620716</v>
      </c>
    </row>
    <row r="425" spans="1:20" x14ac:dyDescent="0.15">
      <c r="A425" s="2" t="s">
        <v>657</v>
      </c>
      <c r="B425" s="1">
        <v>261.29703929006962</v>
      </c>
      <c r="C425" s="1">
        <v>41918.581325799561</v>
      </c>
      <c r="D425" s="1">
        <v>3.3290830100266793</v>
      </c>
      <c r="E425" s="1">
        <v>8.785486343817773</v>
      </c>
      <c r="F425" s="1">
        <v>0.91520471576004414</v>
      </c>
      <c r="G425" s="1">
        <v>5.0325106383069187</v>
      </c>
      <c r="H425" s="1">
        <v>1.2092918174987584</v>
      </c>
      <c r="I425" s="1">
        <v>0.3132106384944478</v>
      </c>
      <c r="J425" s="1">
        <v>0.78077373184112653</v>
      </c>
      <c r="K425" s="1">
        <v>0.6456454269706724</v>
      </c>
      <c r="L425" s="1">
        <v>1756.4867546264356</v>
      </c>
      <c r="M425" s="1">
        <v>12.004553560193699</v>
      </c>
      <c r="N425" s="1">
        <v>1824.8091404928286</v>
      </c>
      <c r="O425" s="1">
        <v>10.243830035938458</v>
      </c>
      <c r="P425" s="1">
        <v>1904.4670988835624</v>
      </c>
      <c r="Q425" s="1">
        <v>16.589800645988589</v>
      </c>
      <c r="R425" s="1">
        <v>1904.4670988835624</v>
      </c>
      <c r="S425" s="1">
        <v>16.589800645988589</v>
      </c>
      <c r="T425" s="1">
        <v>92.229829313203894</v>
      </c>
    </row>
    <row r="426" spans="1:20" x14ac:dyDescent="0.15">
      <c r="A426" s="2" t="s">
        <v>656</v>
      </c>
      <c r="B426" s="1">
        <v>158.43275979618915</v>
      </c>
      <c r="C426" s="1">
        <v>11880.353013922626</v>
      </c>
      <c r="D426" s="1">
        <v>1.7069307548572565</v>
      </c>
      <c r="E426" s="1">
        <v>12.820045832742103</v>
      </c>
      <c r="F426" s="1">
        <v>2.4455737442027239</v>
      </c>
      <c r="G426" s="1">
        <v>1.9251173842086502</v>
      </c>
      <c r="H426" s="1">
        <v>2.6493493531629375</v>
      </c>
      <c r="I426" s="1">
        <v>0.17854618142849629</v>
      </c>
      <c r="J426" s="1">
        <v>0.8410704955279612</v>
      </c>
      <c r="K426" s="1">
        <v>0.31746303843388757</v>
      </c>
      <c r="L426" s="1">
        <v>1059.0274246161505</v>
      </c>
      <c r="M426" s="1">
        <v>8.2140019226046661</v>
      </c>
      <c r="N426" s="1">
        <v>1089.8457747189555</v>
      </c>
      <c r="O426" s="1">
        <v>17.706269699780023</v>
      </c>
      <c r="P426" s="1">
        <v>1152.7988528553828</v>
      </c>
      <c r="Q426" s="1">
        <v>49.873977093713847</v>
      </c>
      <c r="R426" s="1">
        <v>1152.7988528553828</v>
      </c>
      <c r="S426" s="1">
        <v>49.873977093713847</v>
      </c>
      <c r="T426" s="1">
        <v>91.865759754447311</v>
      </c>
    </row>
    <row r="427" spans="1:20" x14ac:dyDescent="0.15">
      <c r="A427" s="2" t="s">
        <v>1143</v>
      </c>
      <c r="B427" s="1">
        <v>573.20704592824916</v>
      </c>
      <c r="C427" s="1">
        <v>17902.376399540102</v>
      </c>
      <c r="D427" s="1">
        <v>2.7151193028519893</v>
      </c>
      <c r="E427" s="1">
        <v>17.34389657142933</v>
      </c>
      <c r="F427" s="1">
        <v>1.2290281326760857</v>
      </c>
      <c r="G427" s="1">
        <v>0.63728156356701804</v>
      </c>
      <c r="H427" s="1">
        <v>2.0226129927452816</v>
      </c>
      <c r="I427" s="1">
        <v>7.9864159702471224E-2</v>
      </c>
      <c r="J427" s="1">
        <v>0.95707820458179005</v>
      </c>
      <c r="K427" s="1">
        <v>0.4731889926617906</v>
      </c>
      <c r="L427" s="1">
        <v>495.31187862780484</v>
      </c>
      <c r="M427" s="1">
        <v>4.5629793510178445</v>
      </c>
      <c r="N427" s="1">
        <v>500.62170212138102</v>
      </c>
      <c r="O427" s="1">
        <v>7.9939174489265952</v>
      </c>
      <c r="P427" s="1">
        <v>525.90151611234944</v>
      </c>
      <c r="Q427" s="1">
        <v>39.059500067100203</v>
      </c>
      <c r="R427" s="1">
        <v>495.31187862780484</v>
      </c>
      <c r="S427" s="1">
        <v>4.5629793510178445</v>
      </c>
      <c r="T427" s="1">
        <v>94.183390511844493</v>
      </c>
    </row>
    <row r="428" spans="1:20" x14ac:dyDescent="0.15">
      <c r="A428" s="2" t="s">
        <v>655</v>
      </c>
      <c r="B428" s="1">
        <v>209.24739453056628</v>
      </c>
      <c r="C428" s="1">
        <v>75284.287408652061</v>
      </c>
      <c r="D428" s="1">
        <v>2.9802620677433889</v>
      </c>
      <c r="E428" s="1">
        <v>10.593786461913094</v>
      </c>
      <c r="F428" s="1">
        <v>0.94050956077211967</v>
      </c>
      <c r="G428" s="1">
        <v>3.5581686475539214</v>
      </c>
      <c r="H428" s="1">
        <v>1.2160722189655508</v>
      </c>
      <c r="I428" s="1">
        <v>0.26905250557305543</v>
      </c>
      <c r="J428" s="1">
        <v>0.75537559553852773</v>
      </c>
      <c r="K428" s="1">
        <v>0.62116014473308712</v>
      </c>
      <c r="L428" s="1">
        <v>1535.9907392515022</v>
      </c>
      <c r="M428" s="1">
        <v>10.323785590867942</v>
      </c>
      <c r="N428" s="1">
        <v>1540.2558059399082</v>
      </c>
      <c r="O428" s="1">
        <v>9.6391438776429368</v>
      </c>
      <c r="P428" s="1">
        <v>1546.9157770521356</v>
      </c>
      <c r="Q428" s="1">
        <v>17.908133837237415</v>
      </c>
      <c r="R428" s="1">
        <v>1546.9157770521356</v>
      </c>
      <c r="S428" s="1">
        <v>17.908133837237415</v>
      </c>
      <c r="T428" s="1">
        <v>99.293753547368141</v>
      </c>
    </row>
    <row r="429" spans="1:20" x14ac:dyDescent="0.15">
      <c r="A429" s="2" t="s">
        <v>653</v>
      </c>
      <c r="B429" s="1">
        <v>526.35407035300079</v>
      </c>
      <c r="C429" s="1">
        <v>97794.734170671756</v>
      </c>
      <c r="D429" s="1">
        <v>5.5447284889793709</v>
      </c>
      <c r="E429" s="1">
        <v>9.291528508870261</v>
      </c>
      <c r="F429" s="1">
        <v>0.96892076615499134</v>
      </c>
      <c r="G429" s="1">
        <v>4.7534749326423489</v>
      </c>
      <c r="H429" s="1">
        <v>1.1803832643028254</v>
      </c>
      <c r="I429" s="1">
        <v>0.3176409139492779</v>
      </c>
      <c r="J429" s="1">
        <v>0.67315119828753767</v>
      </c>
      <c r="K429" s="1">
        <v>0.57028188948877034</v>
      </c>
      <c r="L429" s="1">
        <v>1778.1979131233948</v>
      </c>
      <c r="M429" s="1">
        <v>10.460936726886302</v>
      </c>
      <c r="N429" s="1">
        <v>1776.7213366334395</v>
      </c>
      <c r="O429" s="1">
        <v>9.9025650837211288</v>
      </c>
      <c r="P429" s="1">
        <v>1775.7662093775466</v>
      </c>
      <c r="Q429" s="1">
        <v>17.693737984856284</v>
      </c>
      <c r="R429" s="1">
        <v>1775.7662093775466</v>
      </c>
      <c r="S429" s="1">
        <v>17.693737984856284</v>
      </c>
      <c r="T429" s="1">
        <v>100.13693828235985</v>
      </c>
    </row>
    <row r="430" spans="1:20" x14ac:dyDescent="0.15">
      <c r="A430" s="2" t="s">
        <v>652</v>
      </c>
      <c r="B430" s="1">
        <v>334.83243204367079</v>
      </c>
      <c r="C430" s="1">
        <v>9645.8790187780614</v>
      </c>
      <c r="D430" s="1">
        <v>1.8418469694838773</v>
      </c>
      <c r="E430" s="1">
        <v>16.33689427027873</v>
      </c>
      <c r="F430" s="1">
        <v>3.9217085987365352</v>
      </c>
      <c r="G430" s="1">
        <v>0.84611399808765209</v>
      </c>
      <c r="H430" s="1">
        <v>4.162583079542939</v>
      </c>
      <c r="I430" s="1">
        <v>0.10160737231493677</v>
      </c>
      <c r="J430" s="1">
        <v>0.64114676646928981</v>
      </c>
      <c r="K430" s="1">
        <v>0.15402617898972765</v>
      </c>
      <c r="L430" s="1">
        <v>623.82182614050316</v>
      </c>
      <c r="M430" s="1">
        <v>3.8121861472334899</v>
      </c>
      <c r="N430" s="1">
        <v>622.5139750056095</v>
      </c>
      <c r="O430" s="1">
        <v>19.373848018062404</v>
      </c>
      <c r="P430" s="1">
        <v>618.68237946573208</v>
      </c>
      <c r="Q430" s="1">
        <v>88.790445409767983</v>
      </c>
      <c r="R430" s="1">
        <v>623.82182614050316</v>
      </c>
      <c r="S430" s="1">
        <v>3.8121861472334899</v>
      </c>
      <c r="T430" s="1">
        <v>100.83070842896953</v>
      </c>
    </row>
    <row r="431" spans="1:20" x14ac:dyDescent="0.15">
      <c r="A431" s="2" t="s">
        <v>651</v>
      </c>
      <c r="B431" s="1">
        <v>293.61154037454014</v>
      </c>
      <c r="C431" s="1">
        <v>112166.71150432335</v>
      </c>
      <c r="D431" s="1">
        <v>1.75487104663192</v>
      </c>
      <c r="E431" s="1">
        <v>11.574608691153994</v>
      </c>
      <c r="F431" s="1">
        <v>1.0868825107913904</v>
      </c>
      <c r="G431" s="1">
        <v>2.9931691115087213</v>
      </c>
      <c r="H431" s="1">
        <v>1.3016301619216479</v>
      </c>
      <c r="I431" s="1">
        <v>0.24877509965083769</v>
      </c>
      <c r="J431" s="1">
        <v>0.70772666650436455</v>
      </c>
      <c r="K431" s="1">
        <v>0.54372331496953008</v>
      </c>
      <c r="L431" s="1">
        <v>1432.1556847646625</v>
      </c>
      <c r="M431" s="1">
        <v>9.0888038643810205</v>
      </c>
      <c r="N431" s="1">
        <v>1405.8843267273517</v>
      </c>
      <c r="O431" s="1">
        <v>9.9070612337270632</v>
      </c>
      <c r="P431" s="1">
        <v>1367.096348551336</v>
      </c>
      <c r="Q431" s="1">
        <v>21.031515514158968</v>
      </c>
      <c r="R431" s="1">
        <v>1367.096348551336</v>
      </c>
      <c r="S431" s="1">
        <v>21.031515514158968</v>
      </c>
      <c r="T431" s="1">
        <v>104.75894301687426</v>
      </c>
    </row>
    <row r="432" spans="1:20" x14ac:dyDescent="0.15">
      <c r="A432" s="2" t="s">
        <v>650</v>
      </c>
      <c r="B432" s="1">
        <v>122.45097742194585</v>
      </c>
      <c r="C432" s="1">
        <v>15790.989872151684</v>
      </c>
      <c r="D432" s="1">
        <v>1.2137313447159785</v>
      </c>
      <c r="E432" s="1">
        <v>9.6702422083552353</v>
      </c>
      <c r="F432" s="1">
        <v>2.6362675222554497</v>
      </c>
      <c r="G432" s="1">
        <v>4.2783950498191743</v>
      </c>
      <c r="H432" s="1">
        <v>2.7674102548077997</v>
      </c>
      <c r="I432" s="1">
        <v>0.29916795381490396</v>
      </c>
      <c r="J432" s="1">
        <v>0.7444277145661804</v>
      </c>
      <c r="K432" s="1">
        <v>0.26899796055640529</v>
      </c>
      <c r="L432" s="1">
        <v>1687.1814603082566</v>
      </c>
      <c r="M432" s="1">
        <v>11.050729180263147</v>
      </c>
      <c r="N432" s="1">
        <v>1689.2136707857089</v>
      </c>
      <c r="O432" s="1">
        <v>22.780083121699477</v>
      </c>
      <c r="P432" s="1">
        <v>1692.5240222808782</v>
      </c>
      <c r="Q432" s="1">
        <v>49.155142082613452</v>
      </c>
      <c r="R432" s="1">
        <v>1692.5240222808782</v>
      </c>
      <c r="S432" s="1">
        <v>49.155142082613452</v>
      </c>
      <c r="T432" s="1">
        <v>99.684343506958214</v>
      </c>
    </row>
    <row r="433" spans="1:20" x14ac:dyDescent="0.15">
      <c r="A433" s="2" t="s">
        <v>649</v>
      </c>
      <c r="B433" s="1">
        <v>271.75701820818699</v>
      </c>
      <c r="C433" s="1">
        <v>32295.309363811131</v>
      </c>
      <c r="D433" s="1">
        <v>2.5813683157786764</v>
      </c>
      <c r="E433" s="1">
        <v>10.654432428275046</v>
      </c>
      <c r="F433" s="1">
        <v>1.8230386849889939</v>
      </c>
      <c r="G433" s="1">
        <v>3.4991709680967302</v>
      </c>
      <c r="H433" s="1">
        <v>1.9966237109231617</v>
      </c>
      <c r="I433" s="1">
        <v>0.26855133685144594</v>
      </c>
      <c r="J433" s="1">
        <v>0.74399183463054674</v>
      </c>
      <c r="K433" s="1">
        <v>0.37262496210993817</v>
      </c>
      <c r="L433" s="1">
        <v>1533.4444464514936</v>
      </c>
      <c r="M433" s="1">
        <v>10.153271631948428</v>
      </c>
      <c r="N433" s="1">
        <v>1527.0276189187512</v>
      </c>
      <c r="O433" s="1">
        <v>15.768620897372898</v>
      </c>
      <c r="P433" s="1">
        <v>1518.9498870211808</v>
      </c>
      <c r="Q433" s="1">
        <v>34.94613200451488</v>
      </c>
      <c r="R433" s="1">
        <v>1518.9498870211808</v>
      </c>
      <c r="S433" s="1">
        <v>34.94613200451488</v>
      </c>
      <c r="T433" s="1">
        <v>100.95424869208412</v>
      </c>
    </row>
    <row r="434" spans="1:20" x14ac:dyDescent="0.15">
      <c r="A434" s="2" t="s">
        <v>648</v>
      </c>
      <c r="B434" s="1">
        <v>2279.9806470411218</v>
      </c>
      <c r="C434" s="1">
        <v>1510.0395168154707</v>
      </c>
      <c r="D434" s="1">
        <v>0.41624214577525348</v>
      </c>
      <c r="E434" s="1">
        <v>16.051497517415221</v>
      </c>
      <c r="F434" s="1">
        <v>1.8705472525881619</v>
      </c>
      <c r="G434" s="1">
        <v>0.23794997923109854</v>
      </c>
      <c r="H434" s="1">
        <v>2.6816409187525396</v>
      </c>
      <c r="I434" s="1">
        <v>3.2437397498612235E-2</v>
      </c>
      <c r="J434" s="1">
        <v>1.2483974459846625</v>
      </c>
      <c r="K434" s="1">
        <v>0.4655349033700602</v>
      </c>
      <c r="L434" s="1">
        <v>205.78508978086009</v>
      </c>
      <c r="M434" s="1">
        <v>2.5284442059661529</v>
      </c>
      <c r="N434" s="1">
        <v>216.74038579257328</v>
      </c>
      <c r="O434" s="1">
        <v>5.2337979790211762</v>
      </c>
      <c r="P434" s="1">
        <v>338.4404857474666</v>
      </c>
      <c r="Q434" s="1">
        <v>53.760432936937463</v>
      </c>
      <c r="R434" s="1">
        <v>205.78508978086009</v>
      </c>
      <c r="S434" s="1">
        <v>2.5284442059661529</v>
      </c>
      <c r="T434" s="1">
        <v>60.8039222394954</v>
      </c>
    </row>
    <row r="435" spans="1:20" x14ac:dyDescent="0.15">
      <c r="A435" s="2" t="s">
        <v>647</v>
      </c>
      <c r="B435" s="1">
        <v>142.73210656495399</v>
      </c>
      <c r="C435" s="1">
        <v>1294.4456220069228</v>
      </c>
      <c r="D435" s="1">
        <v>2.2296174376087352</v>
      </c>
      <c r="E435" s="1">
        <v>12.004495940367592</v>
      </c>
      <c r="F435" s="1">
        <v>9.6597744071347869</v>
      </c>
      <c r="G435" s="1">
        <v>0.58774232240505797</v>
      </c>
      <c r="H435" s="1">
        <v>12.199359437606779</v>
      </c>
      <c r="I435" s="1">
        <v>5.8252297199334453E-2</v>
      </c>
      <c r="J435" s="1">
        <v>1.7705018250698377</v>
      </c>
      <c r="K435" s="1">
        <v>0.1451307205206151</v>
      </c>
      <c r="L435" s="1">
        <v>364.98804944086174</v>
      </c>
      <c r="M435" s="1">
        <v>6.2825876818707513</v>
      </c>
      <c r="N435" s="1">
        <v>469.42487096560546</v>
      </c>
      <c r="O435" s="1">
        <v>45.884855276995069</v>
      </c>
      <c r="P435" s="1">
        <v>1019.7128448488023</v>
      </c>
      <c r="Q435" s="1">
        <v>245.2440953725669</v>
      </c>
      <c r="R435" s="1">
        <v>364.98804944086174</v>
      </c>
      <c r="S435" s="1">
        <v>6.2825876818707513</v>
      </c>
      <c r="T435" s="1">
        <v>35.793218775721144</v>
      </c>
    </row>
    <row r="436" spans="1:20" x14ac:dyDescent="0.15">
      <c r="A436" s="2" t="s">
        <v>1218</v>
      </c>
      <c r="B436" s="1">
        <v>361.34644993763459</v>
      </c>
      <c r="C436" s="1">
        <v>35975.053775622982</v>
      </c>
      <c r="D436" s="1">
        <v>2.4105957926902288</v>
      </c>
      <c r="E436" s="1">
        <v>10.674596348186542</v>
      </c>
      <c r="F436" s="1">
        <v>1.1504645052431959</v>
      </c>
      <c r="G436" s="1">
        <v>3.4126271334482308</v>
      </c>
      <c r="H436" s="1">
        <v>1.3744828126875743</v>
      </c>
      <c r="I436" s="1">
        <v>0.2625453589685624</v>
      </c>
      <c r="J436" s="1">
        <v>0.66743312081431205</v>
      </c>
      <c r="K436" s="1">
        <v>0.48558855349326413</v>
      </c>
      <c r="L436" s="1">
        <v>1502.8513097042869</v>
      </c>
      <c r="M436" s="1">
        <v>8.9471268470508676</v>
      </c>
      <c r="N436" s="1">
        <v>1507.3059186244277</v>
      </c>
      <c r="O436" s="1">
        <v>10.793870200302422</v>
      </c>
      <c r="P436" s="1">
        <v>1514.3772277579562</v>
      </c>
      <c r="Q436" s="1">
        <v>22.674563299850433</v>
      </c>
      <c r="R436" s="1">
        <v>1514.3772277579562</v>
      </c>
      <c r="S436" s="1">
        <v>22.674563299850433</v>
      </c>
      <c r="T436" s="1">
        <v>99.238900464005681</v>
      </c>
    </row>
    <row r="437" spans="1:20" x14ac:dyDescent="0.15">
      <c r="A437" s="2" t="s">
        <v>1164</v>
      </c>
      <c r="B437" s="1">
        <v>118.02427635485644</v>
      </c>
      <c r="C437" s="1">
        <v>18115.008799322462</v>
      </c>
      <c r="D437" s="1">
        <v>3.0489715964004409</v>
      </c>
      <c r="E437" s="1">
        <v>9.9576997710888975</v>
      </c>
      <c r="F437" s="1">
        <v>3.186986562812923</v>
      </c>
      <c r="G437" s="1">
        <v>3.9850701849693846</v>
      </c>
      <c r="H437" s="1">
        <v>3.2832283411661893</v>
      </c>
      <c r="I437" s="1">
        <v>0.28698674784234263</v>
      </c>
      <c r="J437" s="1">
        <v>0.69824660385611625</v>
      </c>
      <c r="K437" s="1">
        <v>0.2126707408989115</v>
      </c>
      <c r="L437" s="1">
        <v>1626.4537091002685</v>
      </c>
      <c r="M437" s="1">
        <v>10.037259591220618</v>
      </c>
      <c r="N437" s="1">
        <v>1631.1595497245894</v>
      </c>
      <c r="O437" s="1">
        <v>26.656028791036078</v>
      </c>
      <c r="P437" s="1">
        <v>1638.0242954941259</v>
      </c>
      <c r="Q437" s="1">
        <v>59.584298721838422</v>
      </c>
      <c r="R437" s="1">
        <v>1638.0242954941259</v>
      </c>
      <c r="S437" s="1">
        <v>59.584298721838422</v>
      </c>
      <c r="T437" s="1">
        <v>99.293625471509444</v>
      </c>
    </row>
    <row r="438" spans="1:20" x14ac:dyDescent="0.15">
      <c r="A438" s="2" t="s">
        <v>1217</v>
      </c>
      <c r="B438" s="1">
        <v>341.59762025743174</v>
      </c>
      <c r="C438" s="1">
        <v>25246.32179092948</v>
      </c>
      <c r="D438" s="1">
        <v>4.7266558646604802</v>
      </c>
      <c r="E438" s="1">
        <v>9.197181480428684</v>
      </c>
      <c r="F438" s="1">
        <v>0.67379496971944997</v>
      </c>
      <c r="G438" s="1">
        <v>4.6744056756902443</v>
      </c>
      <c r="H438" s="1">
        <v>1.021846153031905</v>
      </c>
      <c r="I438" s="1">
        <v>0.31010572868093012</v>
      </c>
      <c r="J438" s="1">
        <v>0.74021785691737618</v>
      </c>
      <c r="K438" s="1">
        <v>0.72439266392605806</v>
      </c>
      <c r="L438" s="1">
        <v>1741.2270289960441</v>
      </c>
      <c r="M438" s="1">
        <v>11.294880778543984</v>
      </c>
      <c r="N438" s="1">
        <v>1762.6702859649893</v>
      </c>
      <c r="O438" s="1">
        <v>8.5473542190419494</v>
      </c>
      <c r="P438" s="1">
        <v>1788.9541630998297</v>
      </c>
      <c r="Q438" s="1">
        <v>12.833259536689297</v>
      </c>
      <c r="R438" s="1">
        <v>1788.9541630998297</v>
      </c>
      <c r="S438" s="1">
        <v>12.833259536689297</v>
      </c>
      <c r="T438" s="1">
        <v>97.332120906827157</v>
      </c>
    </row>
    <row r="439" spans="1:20" x14ac:dyDescent="0.15">
      <c r="A439" s="2" t="s">
        <v>646</v>
      </c>
      <c r="B439" s="1">
        <v>615.59999147318069</v>
      </c>
      <c r="C439" s="1">
        <v>13041.909935871454</v>
      </c>
      <c r="D439" s="1">
        <v>2.9091226060208535</v>
      </c>
      <c r="E439" s="1">
        <v>13.213588498354786</v>
      </c>
      <c r="F439" s="1">
        <v>1.1485679212899302</v>
      </c>
      <c r="G439" s="1">
        <v>1.4918034569897507</v>
      </c>
      <c r="H439" s="1">
        <v>1.9970569023691951</v>
      </c>
      <c r="I439" s="1">
        <v>0.14355077476207043</v>
      </c>
      <c r="J439" s="1">
        <v>1.0223197200518308</v>
      </c>
      <c r="K439" s="1">
        <v>0.51191316523780983</v>
      </c>
      <c r="L439" s="1">
        <v>864.70998507703553</v>
      </c>
      <c r="M439" s="1">
        <v>8.2728522951284731</v>
      </c>
      <c r="N439" s="1">
        <v>927.0515593522465</v>
      </c>
      <c r="O439" s="1">
        <v>12.140564216418738</v>
      </c>
      <c r="P439" s="1">
        <v>1079.2924467747644</v>
      </c>
      <c r="Q439" s="1">
        <v>34.409228541474931</v>
      </c>
      <c r="R439" s="1">
        <v>1079.2924467747644</v>
      </c>
      <c r="S439" s="1">
        <v>34.409228541474931</v>
      </c>
      <c r="T439" s="1">
        <v>80.118228165224096</v>
      </c>
    </row>
    <row r="440" spans="1:20" x14ac:dyDescent="0.15">
      <c r="A440" s="2" t="s">
        <v>645</v>
      </c>
      <c r="B440" s="1">
        <v>255.33382048078008</v>
      </c>
      <c r="C440" s="1">
        <v>49746.504418268429</v>
      </c>
      <c r="D440" s="1">
        <v>0.60705057380870675</v>
      </c>
      <c r="E440" s="1">
        <v>7.8954606575571269</v>
      </c>
      <c r="F440" s="1">
        <v>1.3952746810582499</v>
      </c>
      <c r="G440" s="1">
        <v>6.5416509996046424</v>
      </c>
      <c r="H440" s="1">
        <v>1.5674861998627352</v>
      </c>
      <c r="I440" s="1">
        <v>0.3731465500777445</v>
      </c>
      <c r="J440" s="1">
        <v>0.69472222330288425</v>
      </c>
      <c r="K440" s="1">
        <v>0.44320787217375257</v>
      </c>
      <c r="L440" s="1">
        <v>2044.1892552364911</v>
      </c>
      <c r="M440" s="1">
        <v>12.170052555042616</v>
      </c>
      <c r="N440" s="1">
        <v>2051.5216769205799</v>
      </c>
      <c r="O440" s="1">
        <v>13.806428245482721</v>
      </c>
      <c r="P440" s="1">
        <v>2059.6518891221067</v>
      </c>
      <c r="Q440" s="1">
        <v>24.789851766336824</v>
      </c>
      <c r="R440" s="1">
        <v>2059.6518891221067</v>
      </c>
      <c r="S440" s="1">
        <v>24.789851766336824</v>
      </c>
      <c r="T440" s="1">
        <v>99.249259840107911</v>
      </c>
    </row>
    <row r="441" spans="1:20" x14ac:dyDescent="0.15">
      <c r="A441" s="2" t="s">
        <v>644</v>
      </c>
      <c r="B441" s="1">
        <v>311.57869220250399</v>
      </c>
      <c r="C441" s="1">
        <v>64033.704258932848</v>
      </c>
      <c r="D441" s="1">
        <v>1.9718063518342708</v>
      </c>
      <c r="E441" s="1">
        <v>9.8751948832811145</v>
      </c>
      <c r="F441" s="1">
        <v>0.97176304780267819</v>
      </c>
      <c r="G441" s="1">
        <v>4.0286573791412454</v>
      </c>
      <c r="H441" s="1">
        <v>1.1951317583746504</v>
      </c>
      <c r="I441" s="1">
        <v>0.28830824280526529</v>
      </c>
      <c r="J441" s="1">
        <v>0.68483988556329189</v>
      </c>
      <c r="K441" s="1">
        <v>0.573024589769631</v>
      </c>
      <c r="L441" s="1">
        <v>1633.0695761362629</v>
      </c>
      <c r="M441" s="1">
        <v>9.8797252036437158</v>
      </c>
      <c r="N441" s="1">
        <v>1639.9990108600553</v>
      </c>
      <c r="O441" s="1">
        <v>9.7222605804765863</v>
      </c>
      <c r="P441" s="1">
        <v>1649.6845741543359</v>
      </c>
      <c r="Q441" s="1">
        <v>18.159223419322984</v>
      </c>
      <c r="R441" s="1">
        <v>1649.6845741543359</v>
      </c>
      <c r="S441" s="1">
        <v>18.159223419322984</v>
      </c>
      <c r="T441" s="1">
        <v>98.99283788680691</v>
      </c>
    </row>
    <row r="442" spans="1:20" x14ac:dyDescent="0.15">
      <c r="A442" s="2" t="s">
        <v>643</v>
      </c>
      <c r="B442" s="1">
        <v>233.64570494060425</v>
      </c>
      <c r="C442" s="1">
        <v>10970.858833140686</v>
      </c>
      <c r="D442" s="1">
        <v>2.1898701326056376</v>
      </c>
      <c r="E442" s="1">
        <v>13.386659572047432</v>
      </c>
      <c r="F442" s="1">
        <v>2.8087619452077348</v>
      </c>
      <c r="G442" s="1">
        <v>1.7644354463132526</v>
      </c>
      <c r="H442" s="1">
        <v>3.408332082729848</v>
      </c>
      <c r="I442" s="1">
        <v>0.17382607745369641</v>
      </c>
      <c r="J442" s="1">
        <v>0.8188820211535166</v>
      </c>
      <c r="K442" s="1">
        <v>0.24025887186956446</v>
      </c>
      <c r="L442" s="1">
        <v>1033.1575514061983</v>
      </c>
      <c r="M442" s="1">
        <v>7.8171947385727663</v>
      </c>
      <c r="N442" s="1">
        <v>1032.4784846204684</v>
      </c>
      <c r="O442" s="1">
        <v>22.09223513844546</v>
      </c>
      <c r="P442" s="1">
        <v>1031.899875779576</v>
      </c>
      <c r="Q442" s="1">
        <v>66.863737083559101</v>
      </c>
      <c r="R442" s="1">
        <v>1031.899875779576</v>
      </c>
      <c r="S442" s="1">
        <v>66.863737083559101</v>
      </c>
      <c r="T442" s="1">
        <v>100.12187961798836</v>
      </c>
    </row>
    <row r="443" spans="1:20" x14ac:dyDescent="0.15">
      <c r="A443" s="2" t="s">
        <v>642</v>
      </c>
      <c r="B443" s="1">
        <v>401.56168833881895</v>
      </c>
      <c r="C443" s="1">
        <v>45084.777888815574</v>
      </c>
      <c r="D443" s="1">
        <v>3.1520582942093758</v>
      </c>
      <c r="E443" s="1">
        <v>10.677911439499081</v>
      </c>
      <c r="F443" s="1">
        <v>0.94192316330763082</v>
      </c>
      <c r="G443" s="1">
        <v>3.4020339782507807</v>
      </c>
      <c r="H443" s="1">
        <v>1.1697010856575343</v>
      </c>
      <c r="I443" s="1">
        <v>0.26356287793830552</v>
      </c>
      <c r="J443" s="1">
        <v>0.67721747393895904</v>
      </c>
      <c r="K443" s="1">
        <v>0.57896626945359198</v>
      </c>
      <c r="L443" s="1">
        <v>1508.0445543768894</v>
      </c>
      <c r="M443" s="1">
        <v>9.1061339122059053</v>
      </c>
      <c r="N443" s="1">
        <v>1504.8654129010995</v>
      </c>
      <c r="O443" s="1">
        <v>9.179137818830668</v>
      </c>
      <c r="P443" s="1">
        <v>1501.1989186108779</v>
      </c>
      <c r="Q443" s="1">
        <v>18.028600800849404</v>
      </c>
      <c r="R443" s="1">
        <v>1501.1989186108779</v>
      </c>
      <c r="S443" s="1">
        <v>18.028600800849404</v>
      </c>
      <c r="T443" s="1">
        <v>100.45601123749451</v>
      </c>
    </row>
    <row r="444" spans="1:20" x14ac:dyDescent="0.15">
      <c r="A444" s="2" t="s">
        <v>641</v>
      </c>
      <c r="B444" s="1">
        <v>253.96494871543405</v>
      </c>
      <c r="C444" s="1">
        <v>19873.262901066213</v>
      </c>
      <c r="D444" s="1">
        <v>0.96848666897015534</v>
      </c>
      <c r="E444" s="1">
        <v>13.415046978054029</v>
      </c>
      <c r="F444" s="1">
        <v>2.7742050882608558</v>
      </c>
      <c r="G444" s="1">
        <v>1.8422783083774099</v>
      </c>
      <c r="H444" s="1">
        <v>2.9164507883706463</v>
      </c>
      <c r="I444" s="1">
        <v>0.18045428687913412</v>
      </c>
      <c r="J444" s="1">
        <v>0.88535901030011621</v>
      </c>
      <c r="K444" s="1">
        <v>0.30357412983976501</v>
      </c>
      <c r="L444" s="1">
        <v>1069.455943716303</v>
      </c>
      <c r="M444" s="1">
        <v>8.7248086736807409</v>
      </c>
      <c r="N444" s="1">
        <v>1060.6751808146216</v>
      </c>
      <c r="O444" s="1">
        <v>19.196627609529969</v>
      </c>
      <c r="P444" s="1">
        <v>1043.5110135740397</v>
      </c>
      <c r="Q444" s="1">
        <v>56.060880129425016</v>
      </c>
      <c r="R444" s="1">
        <v>1043.5110135740397</v>
      </c>
      <c r="S444" s="1">
        <v>56.060880129425016</v>
      </c>
      <c r="T444" s="1">
        <v>102.4863110982798</v>
      </c>
    </row>
    <row r="445" spans="1:20" x14ac:dyDescent="0.15">
      <c r="A445" s="2" t="s">
        <v>640</v>
      </c>
      <c r="B445" s="1">
        <v>271.16840928264594</v>
      </c>
      <c r="C445" s="1">
        <v>36512.863280628204</v>
      </c>
      <c r="D445" s="1">
        <v>1.962227218527993</v>
      </c>
      <c r="E445" s="1">
        <v>10.484749449404106</v>
      </c>
      <c r="F445" s="1">
        <v>0.75395015783998975</v>
      </c>
      <c r="G445" s="1">
        <v>3.2227127410288503</v>
      </c>
      <c r="H445" s="1">
        <v>1.0578676732708763</v>
      </c>
      <c r="I445" s="1">
        <v>0.24541379448419934</v>
      </c>
      <c r="J445" s="1">
        <v>0.67125419944606257</v>
      </c>
      <c r="K445" s="1">
        <v>0.63453512798115541</v>
      </c>
      <c r="L445" s="1">
        <v>1414.7805946378317</v>
      </c>
      <c r="M445" s="1">
        <v>8.5268922116659951</v>
      </c>
      <c r="N445" s="1">
        <v>1462.6366971103698</v>
      </c>
      <c r="O445" s="1">
        <v>8.1978647772887143</v>
      </c>
      <c r="P445" s="1">
        <v>1533.6347737422227</v>
      </c>
      <c r="Q445" s="1">
        <v>15.389218118498206</v>
      </c>
      <c r="R445" s="1">
        <v>1533.6347737422227</v>
      </c>
      <c r="S445" s="1">
        <v>15.389218118498206</v>
      </c>
      <c r="T445" s="1">
        <v>92.250164045617268</v>
      </c>
    </row>
    <row r="446" spans="1:20" x14ac:dyDescent="0.15">
      <c r="A446" s="2" t="s">
        <v>639</v>
      </c>
      <c r="B446" s="1">
        <v>119.54503024473932</v>
      </c>
      <c r="C446" s="1">
        <v>50286.565019953043</v>
      </c>
      <c r="D446" s="1">
        <v>1.1497104715900153</v>
      </c>
      <c r="E446" s="1">
        <v>5.0802367835637119</v>
      </c>
      <c r="F446" s="1">
        <v>0.819862179228808</v>
      </c>
      <c r="G446" s="1">
        <v>15.145951147745791</v>
      </c>
      <c r="H446" s="1">
        <v>1.0645759490897626</v>
      </c>
      <c r="I446" s="1">
        <v>0.55706053230401154</v>
      </c>
      <c r="J446" s="1">
        <v>0.67595822722514687</v>
      </c>
      <c r="K446" s="1">
        <v>0.63495538087546222</v>
      </c>
      <c r="L446" s="1">
        <v>2854.4707147113609</v>
      </c>
      <c r="M446" s="1">
        <v>15.589629850317351</v>
      </c>
      <c r="N446" s="1">
        <v>2824.4598825318335</v>
      </c>
      <c r="O446" s="1">
        <v>10.140372679368056</v>
      </c>
      <c r="P446" s="1">
        <v>2803.8079434470751</v>
      </c>
      <c r="Q446" s="1">
        <v>13.452396736411401</v>
      </c>
      <c r="R446" s="1">
        <v>2803.8079434470751</v>
      </c>
      <c r="S446" s="1">
        <v>13.452396736411401</v>
      </c>
      <c r="T446" s="1">
        <v>101.80692730337297</v>
      </c>
    </row>
    <row r="447" spans="1:20" x14ac:dyDescent="0.15">
      <c r="A447" s="2" t="s">
        <v>638</v>
      </c>
      <c r="B447" s="1">
        <v>71.541832047833736</v>
      </c>
      <c r="C447" s="1">
        <v>19795.983786313322</v>
      </c>
      <c r="D447" s="1">
        <v>1.4312285895909191</v>
      </c>
      <c r="E447" s="1">
        <v>4.7724888375756631</v>
      </c>
      <c r="F447" s="1">
        <v>1.0351480693197543</v>
      </c>
      <c r="G447" s="1">
        <v>16.565364054561091</v>
      </c>
      <c r="H447" s="1">
        <v>1.2822449398864713</v>
      </c>
      <c r="I447" s="1">
        <v>0.57326848468973268</v>
      </c>
      <c r="J447" s="1">
        <v>0.71773613190673735</v>
      </c>
      <c r="K447" s="1">
        <v>0.55974963096386643</v>
      </c>
      <c r="L447" s="1">
        <v>2921.2267056997575</v>
      </c>
      <c r="M447" s="1">
        <v>16.859287999549451</v>
      </c>
      <c r="N447" s="1">
        <v>2910.0157502543498</v>
      </c>
      <c r="O447" s="1">
        <v>12.279082126545518</v>
      </c>
      <c r="P447" s="1">
        <v>2902.9624406788116</v>
      </c>
      <c r="Q447" s="1">
        <v>17.227292897628104</v>
      </c>
      <c r="R447" s="1">
        <v>2902.9624406788116</v>
      </c>
      <c r="S447" s="1">
        <v>17.227292897628104</v>
      </c>
      <c r="T447" s="1">
        <v>100.6291595359627</v>
      </c>
    </row>
    <row r="448" spans="1:20" x14ac:dyDescent="0.15">
      <c r="A448" s="2" t="s">
        <v>637</v>
      </c>
      <c r="B448" s="1">
        <v>91.574228485701695</v>
      </c>
      <c r="C448" s="1">
        <v>17089.441209251268</v>
      </c>
      <c r="D448" s="1">
        <v>1.8433209413642702</v>
      </c>
      <c r="E448" s="1">
        <v>9.6363201206486409</v>
      </c>
      <c r="F448" s="1">
        <v>2.0405459241717594</v>
      </c>
      <c r="G448" s="1">
        <v>4.2124446277343592</v>
      </c>
      <c r="H448" s="1">
        <v>2.2432032674999767</v>
      </c>
      <c r="I448" s="1">
        <v>0.29581207956689465</v>
      </c>
      <c r="J448" s="1">
        <v>0.84028168971354711</v>
      </c>
      <c r="K448" s="1">
        <v>0.37459007923523174</v>
      </c>
      <c r="L448" s="1">
        <v>1670.5082164856208</v>
      </c>
      <c r="M448" s="1">
        <v>12.365666192955359</v>
      </c>
      <c r="N448" s="1">
        <v>1676.4471382361517</v>
      </c>
      <c r="O448" s="1">
        <v>18.409367728794564</v>
      </c>
      <c r="P448" s="1">
        <v>1684.6754407550525</v>
      </c>
      <c r="Q448" s="1">
        <v>38.392994331826912</v>
      </c>
      <c r="R448" s="1">
        <v>1684.6754407550525</v>
      </c>
      <c r="S448" s="1">
        <v>38.392994331826912</v>
      </c>
      <c r="T448" s="1">
        <v>99.159053196437526</v>
      </c>
    </row>
    <row r="449" spans="1:20" x14ac:dyDescent="0.15">
      <c r="A449" s="2" t="s">
        <v>636</v>
      </c>
      <c r="B449" s="1">
        <v>1105.3702533113919</v>
      </c>
      <c r="C449" s="1">
        <v>3105.9359440306807</v>
      </c>
      <c r="D449" s="1">
        <v>2.4858893243191962</v>
      </c>
      <c r="E449" s="1">
        <v>14.552054406093097</v>
      </c>
      <c r="F449" s="1">
        <v>1.5533110338420546</v>
      </c>
      <c r="G449" s="1">
        <v>0.692041375774056</v>
      </c>
      <c r="H449" s="1">
        <v>1.9226678330721776</v>
      </c>
      <c r="I449" s="1">
        <v>7.8095162300591436E-2</v>
      </c>
      <c r="J449" s="1">
        <v>0.68340335057568868</v>
      </c>
      <c r="K449" s="1">
        <v>0.35544535505319019</v>
      </c>
      <c r="L449" s="1">
        <v>484.74291898362611</v>
      </c>
      <c r="M449" s="1">
        <v>3.1912614001915074</v>
      </c>
      <c r="N449" s="1">
        <v>534.02621176038554</v>
      </c>
      <c r="O449" s="1">
        <v>7.9848029944549808</v>
      </c>
      <c r="P449" s="1">
        <v>751.41962525680754</v>
      </c>
      <c r="Q449" s="1">
        <v>37.937740511325615</v>
      </c>
      <c r="R449" s="1">
        <v>484.74291898362611</v>
      </c>
      <c r="S449" s="1">
        <v>3.1912614001915074</v>
      </c>
      <c r="T449" s="1">
        <v>64.510281963684264</v>
      </c>
    </row>
    <row r="450" spans="1:20" x14ac:dyDescent="0.15">
      <c r="A450" s="2" t="s">
        <v>635</v>
      </c>
      <c r="B450" s="1">
        <v>10.60868633498027</v>
      </c>
      <c r="C450" s="1">
        <v>1501.0201333809052</v>
      </c>
      <c r="D450" s="1">
        <v>5.9083927979854272</v>
      </c>
      <c r="E450" s="1">
        <v>7.9291719933219671</v>
      </c>
      <c r="F450" s="1">
        <v>9.6358710049200962</v>
      </c>
      <c r="G450" s="1">
        <v>4.5528687262515968</v>
      </c>
      <c r="H450" s="1">
        <v>11.502368009428452</v>
      </c>
      <c r="I450" s="1">
        <v>0.28129730017650223</v>
      </c>
      <c r="J450" s="1">
        <v>3.3513779763227181</v>
      </c>
      <c r="K450" s="1">
        <v>0.29136417593104352</v>
      </c>
      <c r="L450" s="1">
        <v>1597.8925410738848</v>
      </c>
      <c r="M450" s="1">
        <v>47.431308603651814</v>
      </c>
      <c r="N450" s="1">
        <v>1740.6860758804448</v>
      </c>
      <c r="O450" s="1">
        <v>96.045596295191899</v>
      </c>
      <c r="P450" s="1">
        <v>1917.5766127896763</v>
      </c>
      <c r="Q450" s="1">
        <v>197.9880252921389</v>
      </c>
      <c r="R450" s="1">
        <v>1917.5766127896763</v>
      </c>
      <c r="S450" s="1">
        <v>197.9880252921389</v>
      </c>
      <c r="T450" s="1">
        <v>83.328745793852917</v>
      </c>
    </row>
    <row r="451" spans="1:20" x14ac:dyDescent="0.15">
      <c r="A451" s="2" t="s">
        <v>634</v>
      </c>
      <c r="B451" s="1">
        <v>354.41486560856998</v>
      </c>
      <c r="C451" s="1">
        <v>54381.212798745459</v>
      </c>
      <c r="D451" s="1">
        <v>3.3602668950645316</v>
      </c>
      <c r="E451" s="1">
        <v>13.129569215591538</v>
      </c>
      <c r="F451" s="1">
        <v>1.6422067143742429</v>
      </c>
      <c r="G451" s="1">
        <v>1.8452844077120503</v>
      </c>
      <c r="H451" s="1">
        <v>1.8597939025873917</v>
      </c>
      <c r="I451" s="1">
        <v>0.1754127089773618</v>
      </c>
      <c r="J451" s="1">
        <v>0.80362914689729081</v>
      </c>
      <c r="K451" s="1">
        <v>0.43210656072119707</v>
      </c>
      <c r="L451" s="1">
        <v>1041.8651255959003</v>
      </c>
      <c r="M451" s="1">
        <v>7.7311618818029046</v>
      </c>
      <c r="N451" s="1">
        <v>1061.7485202246271</v>
      </c>
      <c r="O451" s="1">
        <v>12.247668419219508</v>
      </c>
      <c r="P451" s="1">
        <v>1103.696773237669</v>
      </c>
      <c r="Q451" s="1">
        <v>33.536862521278181</v>
      </c>
      <c r="R451" s="1">
        <v>1103.696773237669</v>
      </c>
      <c r="S451" s="1">
        <v>33.536862521278181</v>
      </c>
      <c r="T451" s="1">
        <v>94.397768559168014</v>
      </c>
    </row>
    <row r="452" spans="1:20" x14ac:dyDescent="0.15">
      <c r="A452" s="2" t="s">
        <v>633</v>
      </c>
      <c r="B452" s="1">
        <v>328.00756698840456</v>
      </c>
      <c r="C452" s="1">
        <v>33044.010318698922</v>
      </c>
      <c r="D452" s="1">
        <v>2.3858279768825099</v>
      </c>
      <c r="E452" s="1">
        <v>9.2841212175982406</v>
      </c>
      <c r="F452" s="1">
        <v>1.2117074984138154</v>
      </c>
      <c r="G452" s="1">
        <v>4.5704006620794422</v>
      </c>
      <c r="H452" s="1">
        <v>1.4034381952672172</v>
      </c>
      <c r="I452" s="1">
        <v>0.30733729707655388</v>
      </c>
      <c r="J452" s="1">
        <v>0.6591892640157524</v>
      </c>
      <c r="K452" s="1">
        <v>0.46969596968268457</v>
      </c>
      <c r="L452" s="1">
        <v>1727.5904659564872</v>
      </c>
      <c r="M452" s="1">
        <v>9.9897885277163141</v>
      </c>
      <c r="N452" s="1">
        <v>1743.8868695769988</v>
      </c>
      <c r="O452" s="1">
        <v>11.692577006042825</v>
      </c>
      <c r="P452" s="1">
        <v>1764.2621340589408</v>
      </c>
      <c r="Q452" s="1">
        <v>22.640550291724026</v>
      </c>
      <c r="R452" s="1">
        <v>1764.2621340589408</v>
      </c>
      <c r="S452" s="1">
        <v>22.640550291724026</v>
      </c>
      <c r="T452" s="1">
        <v>97.921416132301999</v>
      </c>
    </row>
    <row r="453" spans="1:20" x14ac:dyDescent="0.15">
      <c r="A453" s="2" t="s">
        <v>632</v>
      </c>
      <c r="B453" s="1">
        <v>208.1464206922567</v>
      </c>
      <c r="C453" s="1">
        <v>38287.187979131166</v>
      </c>
      <c r="D453" s="1">
        <v>2.4796829443841313</v>
      </c>
      <c r="E453" s="1">
        <v>9.5635291495661878</v>
      </c>
      <c r="F453" s="1">
        <v>1.7388399362737919</v>
      </c>
      <c r="G453" s="1">
        <v>4.4183997611691685</v>
      </c>
      <c r="H453" s="1">
        <v>1.9097258060728539</v>
      </c>
      <c r="I453" s="1">
        <v>0.30593135889557871</v>
      </c>
      <c r="J453" s="1">
        <v>0.76151008254289487</v>
      </c>
      <c r="K453" s="1">
        <v>0.39875362218037896</v>
      </c>
      <c r="L453" s="1">
        <v>1720.6541253833639</v>
      </c>
      <c r="M453" s="1">
        <v>11.50000341322982</v>
      </c>
      <c r="N453" s="1">
        <v>1715.7948163078793</v>
      </c>
      <c r="O453" s="1">
        <v>15.813572769523603</v>
      </c>
      <c r="P453" s="1">
        <v>1710.652623137647</v>
      </c>
      <c r="Q453" s="1">
        <v>32.220569126416535</v>
      </c>
      <c r="R453" s="1">
        <v>1710.652623137647</v>
      </c>
      <c r="S453" s="1">
        <v>32.220569126416535</v>
      </c>
      <c r="T453" s="1">
        <v>100.58466003620141</v>
      </c>
    </row>
    <row r="454" spans="1:20" x14ac:dyDescent="0.15">
      <c r="A454" s="2" t="s">
        <v>631</v>
      </c>
      <c r="B454" s="1">
        <v>176.37808910081583</v>
      </c>
      <c r="C454" s="1">
        <v>31573.516125132315</v>
      </c>
      <c r="D454" s="1">
        <v>1.3985654727759222</v>
      </c>
      <c r="E454" s="1">
        <v>9.5740003023906688</v>
      </c>
      <c r="F454" s="1">
        <v>0.9015816398991936</v>
      </c>
      <c r="G454" s="1">
        <v>4.4172311272022595</v>
      </c>
      <c r="H454" s="1">
        <v>1.1603426103045098</v>
      </c>
      <c r="I454" s="1">
        <v>0.30640986345518645</v>
      </c>
      <c r="J454" s="1">
        <v>0.70873890775862824</v>
      </c>
      <c r="K454" s="1">
        <v>0.61080141456895487</v>
      </c>
      <c r="L454" s="1">
        <v>1723.0157147403481</v>
      </c>
      <c r="M454" s="1">
        <v>10.715888129940936</v>
      </c>
      <c r="N454" s="1">
        <v>1715.5757960879614</v>
      </c>
      <c r="O454" s="1">
        <v>9.6073114512971642</v>
      </c>
      <c r="P454" s="1">
        <v>1707.2897797559685</v>
      </c>
      <c r="Q454" s="1">
        <v>16.909117914658964</v>
      </c>
      <c r="R454" s="1">
        <v>1707.2897797559685</v>
      </c>
      <c r="S454" s="1">
        <v>16.909117914658964</v>
      </c>
      <c r="T454" s="1">
        <v>100.92110520257593</v>
      </c>
    </row>
    <row r="455" spans="1:20" x14ac:dyDescent="0.15">
      <c r="A455" s="2" t="s">
        <v>1128</v>
      </c>
      <c r="B455" s="1">
        <v>315.57053333537743</v>
      </c>
      <c r="C455" s="1">
        <v>49817.823734461417</v>
      </c>
      <c r="D455" s="1">
        <v>3.441302017865842</v>
      </c>
      <c r="E455" s="1">
        <v>11.268262652755237</v>
      </c>
      <c r="F455" s="1">
        <v>1.9911460671987369</v>
      </c>
      <c r="G455" s="1">
        <v>2.4306454351348967</v>
      </c>
      <c r="H455" s="1">
        <v>2.1550860698020893</v>
      </c>
      <c r="I455" s="1">
        <v>0.19887265681238303</v>
      </c>
      <c r="J455" s="1">
        <v>0.76748162750381377</v>
      </c>
      <c r="K455" s="1">
        <v>0.3561257428452938</v>
      </c>
      <c r="L455" s="1">
        <v>1169.2613220008868</v>
      </c>
      <c r="M455" s="1">
        <v>8.2070758739748726</v>
      </c>
      <c r="N455" s="1">
        <v>1251.7118515349046</v>
      </c>
      <c r="O455" s="1">
        <v>15.505081783225478</v>
      </c>
      <c r="P455" s="1">
        <v>1397.2771361790292</v>
      </c>
      <c r="Q455" s="1">
        <v>38.612564432755789</v>
      </c>
      <c r="R455" s="1">
        <v>1397.2771361790292</v>
      </c>
      <c r="S455" s="1">
        <v>38.612564432755789</v>
      </c>
      <c r="T455" s="1">
        <v>83.68141807561021</v>
      </c>
    </row>
    <row r="456" spans="1:20" x14ac:dyDescent="0.15">
      <c r="A456" s="2" t="s">
        <v>630</v>
      </c>
      <c r="B456" s="1">
        <v>324.69549745324798</v>
      </c>
      <c r="C456" s="1">
        <v>43255.076634053985</v>
      </c>
      <c r="D456" s="1">
        <v>2.1733729137324391</v>
      </c>
      <c r="E456" s="1">
        <v>11.30572737389411</v>
      </c>
      <c r="F456" s="1">
        <v>0.78122114200391746</v>
      </c>
      <c r="G456" s="1">
        <v>2.9560480049556914</v>
      </c>
      <c r="H456" s="1">
        <v>1.2121891807211356</v>
      </c>
      <c r="I456" s="1">
        <v>0.24381190565463759</v>
      </c>
      <c r="J456" s="1">
        <v>0.89588744321606983</v>
      </c>
      <c r="K456" s="1">
        <v>0.73906569821313117</v>
      </c>
      <c r="L456" s="1">
        <v>1406.4836850454453</v>
      </c>
      <c r="M456" s="1">
        <v>11.320674434858347</v>
      </c>
      <c r="N456" s="1">
        <v>1396.401023920082</v>
      </c>
      <c r="O456" s="1">
        <v>9.1973374522250424</v>
      </c>
      <c r="P456" s="1">
        <v>1381.8548452686855</v>
      </c>
      <c r="Q456" s="1">
        <v>15.689529380239833</v>
      </c>
      <c r="R456" s="1">
        <v>1381.8548452686855</v>
      </c>
      <c r="S456" s="1">
        <v>15.689529380239833</v>
      </c>
      <c r="T456" s="1">
        <v>101.78230295758533</v>
      </c>
    </row>
    <row r="457" spans="1:20" x14ac:dyDescent="0.15">
      <c r="A457" s="2" t="s">
        <v>629</v>
      </c>
      <c r="B457" s="1">
        <v>306.48011099993164</v>
      </c>
      <c r="C457" s="1">
        <v>11077.274530970133</v>
      </c>
      <c r="D457" s="1">
        <v>3.3569560432450181</v>
      </c>
      <c r="E457" s="1">
        <v>17.484873799264729</v>
      </c>
      <c r="F457" s="1">
        <v>4.7003328420397317</v>
      </c>
      <c r="G457" s="1">
        <v>0.59250830510050556</v>
      </c>
      <c r="H457" s="1">
        <v>4.9385761753103878</v>
      </c>
      <c r="I457" s="1">
        <v>7.707464830257732E-2</v>
      </c>
      <c r="J457" s="1">
        <v>1.1943399546117839</v>
      </c>
      <c r="K457" s="1">
        <v>0.24183892527216516</v>
      </c>
      <c r="L457" s="1">
        <v>478.63791846889643</v>
      </c>
      <c r="M457" s="1">
        <v>5.50949787973056</v>
      </c>
      <c r="N457" s="1">
        <v>472.46821707299392</v>
      </c>
      <c r="O457" s="1">
        <v>18.659211470292945</v>
      </c>
      <c r="P457" s="1">
        <v>443.5614296000698</v>
      </c>
      <c r="Q457" s="1">
        <v>106.62726040797409</v>
      </c>
      <c r="R457" s="1">
        <v>478.63791846889643</v>
      </c>
      <c r="S457" s="1">
        <v>5.50949787973056</v>
      </c>
      <c r="T457" s="1">
        <v>107.90792132229639</v>
      </c>
    </row>
    <row r="458" spans="1:20" x14ac:dyDescent="0.15">
      <c r="A458" s="2" t="s">
        <v>628</v>
      </c>
      <c r="B458" s="1">
        <v>91.811808136696285</v>
      </c>
      <c r="C458" s="1">
        <v>48198.376301266973</v>
      </c>
      <c r="D458" s="1">
        <v>5.0399825850475937</v>
      </c>
      <c r="E458" s="1">
        <v>10.087159921240858</v>
      </c>
      <c r="F458" s="1">
        <v>1.8000044394199544</v>
      </c>
      <c r="G458" s="1">
        <v>3.9267164490842861</v>
      </c>
      <c r="H458" s="1">
        <v>2.0233044747804487</v>
      </c>
      <c r="I458" s="1">
        <v>0.28874066903771911</v>
      </c>
      <c r="J458" s="1">
        <v>0.90651943823435499</v>
      </c>
      <c r="K458" s="1">
        <v>0.44803906161119061</v>
      </c>
      <c r="L458" s="1">
        <v>1635.2329798737399</v>
      </c>
      <c r="M458" s="1">
        <v>13.092975289837568</v>
      </c>
      <c r="N458" s="1">
        <v>1619.2036670421617</v>
      </c>
      <c r="O458" s="1">
        <v>16.375734101261287</v>
      </c>
      <c r="P458" s="1">
        <v>1599.2246379905323</v>
      </c>
      <c r="Q458" s="1">
        <v>33.757381060578837</v>
      </c>
      <c r="R458" s="1">
        <v>1599.2246379905323</v>
      </c>
      <c r="S458" s="1">
        <v>33.757381060578837</v>
      </c>
      <c r="T458" s="1">
        <v>102.25161250194677</v>
      </c>
    </row>
    <row r="459" spans="1:20" x14ac:dyDescent="0.15">
      <c r="A459" s="2" t="s">
        <v>627</v>
      </c>
      <c r="B459" s="1">
        <v>259.86442865437033</v>
      </c>
      <c r="C459" s="1">
        <v>57070.012318929272</v>
      </c>
      <c r="D459" s="1">
        <v>1.0569469770540458</v>
      </c>
      <c r="E459" s="1">
        <v>9.8278637007440892</v>
      </c>
      <c r="F459" s="1">
        <v>0.82439043114387245</v>
      </c>
      <c r="G459" s="1">
        <v>4.1424592009803991</v>
      </c>
      <c r="H459" s="1">
        <v>1.1462171684029434</v>
      </c>
      <c r="I459" s="1">
        <v>0.29662049063783191</v>
      </c>
      <c r="J459" s="1">
        <v>0.78012516082725147</v>
      </c>
      <c r="K459" s="1">
        <v>0.68060851148672075</v>
      </c>
      <c r="L459" s="1">
        <v>1674.5286510546666</v>
      </c>
      <c r="M459" s="1">
        <v>11.504591964928863</v>
      </c>
      <c r="N459" s="1">
        <v>1662.7216416914782</v>
      </c>
      <c r="O459" s="1">
        <v>9.3755455244277073</v>
      </c>
      <c r="P459" s="1">
        <v>1648.6334686147193</v>
      </c>
      <c r="Q459" s="1">
        <v>15.571220350999056</v>
      </c>
      <c r="R459" s="1">
        <v>1648.6334686147193</v>
      </c>
      <c r="S459" s="1">
        <v>15.571220350999056</v>
      </c>
      <c r="T459" s="1">
        <v>101.5707058562693</v>
      </c>
    </row>
    <row r="460" spans="1:20" x14ac:dyDescent="0.15">
      <c r="A460" s="2" t="s">
        <v>626</v>
      </c>
      <c r="B460" s="1">
        <v>937.25662734387458</v>
      </c>
      <c r="C460" s="1">
        <v>27356.936530193034</v>
      </c>
      <c r="D460" s="1">
        <v>7.0270248532373341</v>
      </c>
      <c r="E460" s="1">
        <v>5.3653245578986244</v>
      </c>
      <c r="F460" s="1">
        <v>0.65306125382082247</v>
      </c>
      <c r="G460" s="1">
        <v>12.321349009443166</v>
      </c>
      <c r="H460" s="1">
        <v>1.1531975555512297</v>
      </c>
      <c r="I460" s="1">
        <v>0.48166501575936566</v>
      </c>
      <c r="J460" s="1">
        <v>0.95019017503771708</v>
      </c>
      <c r="K460" s="1">
        <v>0.82396131561649455</v>
      </c>
      <c r="L460" s="1">
        <v>2534.5138828298932</v>
      </c>
      <c r="M460" s="1">
        <v>19.912472975656328</v>
      </c>
      <c r="N460" s="1">
        <v>2629.2003218452533</v>
      </c>
      <c r="O460" s="1">
        <v>10.830790300072977</v>
      </c>
      <c r="P460" s="1">
        <v>2703.6317724777673</v>
      </c>
      <c r="Q460" s="1">
        <v>10.787292019155302</v>
      </c>
      <c r="R460" s="1">
        <v>2703.6317724777673</v>
      </c>
      <c r="S460" s="1">
        <v>10.787292019155302</v>
      </c>
      <c r="T460" s="1">
        <v>93.744788348419036</v>
      </c>
    </row>
    <row r="461" spans="1:20" x14ac:dyDescent="0.15">
      <c r="A461" s="2" t="s">
        <v>625</v>
      </c>
      <c r="B461" s="1">
        <v>688.68082242275671</v>
      </c>
      <c r="C461" s="1">
        <v>8855.4839256368268</v>
      </c>
      <c r="D461" s="1">
        <v>1.0822925021194159</v>
      </c>
      <c r="E461" s="1">
        <v>9.6998403478156376</v>
      </c>
      <c r="F461" s="1">
        <v>0.74452412289722802</v>
      </c>
      <c r="G461" s="1">
        <v>3.3563704018183396</v>
      </c>
      <c r="H461" s="1">
        <v>1.5005323204014556</v>
      </c>
      <c r="I461" s="1">
        <v>0.24069802828719683</v>
      </c>
      <c r="J461" s="1">
        <v>1.2925333627937188</v>
      </c>
      <c r="K461" s="1">
        <v>0.8613832206212737</v>
      </c>
      <c r="L461" s="1">
        <v>1390.3248816862617</v>
      </c>
      <c r="M461" s="1">
        <v>16.164687691974109</v>
      </c>
      <c r="N461" s="1">
        <v>1494.2775387243357</v>
      </c>
      <c r="O461" s="1">
        <v>11.739232346722133</v>
      </c>
      <c r="P461" s="1">
        <v>1645.8159432614257</v>
      </c>
      <c r="Q461" s="1">
        <v>14.139526945451848</v>
      </c>
      <c r="R461" s="1">
        <v>1645.8159432614257</v>
      </c>
      <c r="S461" s="1">
        <v>14.139526945451848</v>
      </c>
      <c r="T461" s="1">
        <v>84.476328436284859</v>
      </c>
    </row>
    <row r="462" spans="1:20" x14ac:dyDescent="0.15">
      <c r="A462" s="2" t="s">
        <v>624</v>
      </c>
      <c r="B462" s="1">
        <v>467.92475715381613</v>
      </c>
      <c r="C462" s="1">
        <v>18183.714285947088</v>
      </c>
      <c r="D462" s="1">
        <v>1.313196800631653</v>
      </c>
      <c r="E462" s="1">
        <v>9.9542665723887183</v>
      </c>
      <c r="F462" s="1">
        <v>0.90569550996755321</v>
      </c>
      <c r="G462" s="1">
        <v>3.1767885095558586</v>
      </c>
      <c r="H462" s="1">
        <v>1.5402828274701863</v>
      </c>
      <c r="I462" s="1">
        <v>0.23196353674317846</v>
      </c>
      <c r="J462" s="1">
        <v>1.2147810719359473</v>
      </c>
      <c r="K462" s="1">
        <v>0.78867403458048391</v>
      </c>
      <c r="L462" s="1">
        <v>1344.7817429425691</v>
      </c>
      <c r="M462" s="1">
        <v>14.744798675694256</v>
      </c>
      <c r="N462" s="1">
        <v>1451.5333828443913</v>
      </c>
      <c r="O462" s="1">
        <v>11.895866214251669</v>
      </c>
      <c r="P462" s="1">
        <v>1612.307044731913</v>
      </c>
      <c r="Q462" s="1">
        <v>17.64184790945751</v>
      </c>
      <c r="R462" s="1">
        <v>1612.307044731913</v>
      </c>
      <c r="S462" s="1">
        <v>17.64184790945751</v>
      </c>
      <c r="T462" s="1">
        <v>83.407298091051445</v>
      </c>
    </row>
    <row r="463" spans="1:20" x14ac:dyDescent="0.15">
      <c r="A463" s="2" t="s">
        <v>623</v>
      </c>
      <c r="B463" s="1">
        <v>254.05984105246043</v>
      </c>
      <c r="C463" s="1">
        <v>13643.60834406578</v>
      </c>
      <c r="D463" s="1">
        <v>2.4829747216104474</v>
      </c>
      <c r="E463" s="1">
        <v>16.798928201961498</v>
      </c>
      <c r="F463" s="1">
        <v>3.4463447458279584</v>
      </c>
      <c r="G463" s="1">
        <v>0.75333835474650801</v>
      </c>
      <c r="H463" s="1">
        <v>3.7069103698733734</v>
      </c>
      <c r="I463" s="1">
        <v>9.3806757582828054E-2</v>
      </c>
      <c r="J463" s="1">
        <v>0.99553376308881281</v>
      </c>
      <c r="K463" s="1">
        <v>0.26856159544068486</v>
      </c>
      <c r="L463" s="1">
        <v>578.01160348407677</v>
      </c>
      <c r="M463" s="1">
        <v>5.5038656895440567</v>
      </c>
      <c r="N463" s="1">
        <v>570.15951870972401</v>
      </c>
      <c r="O463" s="1">
        <v>16.173464845662181</v>
      </c>
      <c r="P463" s="1">
        <v>539.94284074742779</v>
      </c>
      <c r="Q463" s="1">
        <v>78.098803900942613</v>
      </c>
      <c r="R463" s="1">
        <v>578.01160348407677</v>
      </c>
      <c r="S463" s="1">
        <v>5.5038656895440567</v>
      </c>
      <c r="T463" s="1">
        <v>107.05051717769818</v>
      </c>
    </row>
    <row r="464" spans="1:20" x14ac:dyDescent="0.15">
      <c r="A464" s="2" t="s">
        <v>622</v>
      </c>
      <c r="B464" s="1">
        <v>292.66437282877001</v>
      </c>
      <c r="C464" s="1">
        <v>33577.101248993655</v>
      </c>
      <c r="D464" s="1">
        <v>1.8085850789645073</v>
      </c>
      <c r="E464" s="1">
        <v>9.7039760128794974</v>
      </c>
      <c r="F464" s="1">
        <v>0.80409778542163191</v>
      </c>
      <c r="G464" s="1">
        <v>4.0669428706861552</v>
      </c>
      <c r="H464" s="1">
        <v>1.4361744680267299</v>
      </c>
      <c r="I464" s="1">
        <v>0.28845308461492919</v>
      </c>
      <c r="J464" s="1">
        <v>1.1732046203708786</v>
      </c>
      <c r="K464" s="1">
        <v>0.81689561156370816</v>
      </c>
      <c r="L464" s="1">
        <v>1633.7942923038236</v>
      </c>
      <c r="M464" s="1">
        <v>16.931660305800051</v>
      </c>
      <c r="N464" s="1">
        <v>1647.7003113667101</v>
      </c>
      <c r="O464" s="1">
        <v>11.705188554055781</v>
      </c>
      <c r="P464" s="1">
        <v>1666.2695023667709</v>
      </c>
      <c r="Q464" s="1">
        <v>15.325096631857036</v>
      </c>
      <c r="R464" s="1">
        <v>1666.2695023667709</v>
      </c>
      <c r="S464" s="1">
        <v>15.325096631857036</v>
      </c>
      <c r="T464" s="1">
        <v>98.051022957761674</v>
      </c>
    </row>
    <row r="465" spans="1:20" x14ac:dyDescent="0.15">
      <c r="A465" s="2" t="s">
        <v>1189</v>
      </c>
      <c r="B465" s="1">
        <v>421.16510126850369</v>
      </c>
      <c r="C465" s="1">
        <v>61655.315735934171</v>
      </c>
      <c r="D465" s="1">
        <v>3.6335488230672834</v>
      </c>
      <c r="E465" s="1">
        <v>11.062286823443699</v>
      </c>
      <c r="F465" s="1">
        <v>1.1467646278142452</v>
      </c>
      <c r="G465" s="1">
        <v>3.1610739594643533</v>
      </c>
      <c r="H465" s="1">
        <v>1.3694804746467029</v>
      </c>
      <c r="I465" s="1">
        <v>0.25521181879661003</v>
      </c>
      <c r="J465" s="1">
        <v>0.74436155362721013</v>
      </c>
      <c r="K465" s="1">
        <v>0.54353571840390036</v>
      </c>
      <c r="L465" s="1">
        <v>1465.2979098123258</v>
      </c>
      <c r="M465" s="1">
        <v>9.7563244280065646</v>
      </c>
      <c r="N465" s="1">
        <v>1447.7059494212624</v>
      </c>
      <c r="O465" s="1">
        <v>10.564054837344429</v>
      </c>
      <c r="P465" s="1">
        <v>1422.7804625982399</v>
      </c>
      <c r="Q465" s="1">
        <v>21.96250261788839</v>
      </c>
      <c r="R465" s="1">
        <v>1422.7804625982399</v>
      </c>
      <c r="S465" s="1">
        <v>21.96250261788839</v>
      </c>
      <c r="T465" s="1">
        <v>102.98833504758997</v>
      </c>
    </row>
    <row r="466" spans="1:20" x14ac:dyDescent="0.15">
      <c r="A466" s="2" t="s">
        <v>621</v>
      </c>
      <c r="B466" s="1">
        <v>105.61558171254677</v>
      </c>
      <c r="C466" s="1">
        <v>12040.423391471306</v>
      </c>
      <c r="D466" s="1">
        <v>2.754274185221703</v>
      </c>
      <c r="E466" s="1">
        <v>9.6578076861922142</v>
      </c>
      <c r="F466" s="1">
        <v>4.9818782623650231</v>
      </c>
      <c r="G466" s="1">
        <v>4.0642123781970376</v>
      </c>
      <c r="H466" s="1">
        <v>5.052730977104841</v>
      </c>
      <c r="I466" s="1">
        <v>0.28840831835093411</v>
      </c>
      <c r="J466" s="1">
        <v>0.70589031013996628</v>
      </c>
      <c r="K466" s="1">
        <v>0.13970470886705161</v>
      </c>
      <c r="L466" s="1">
        <v>1633.5703129475453</v>
      </c>
      <c r="M466" s="1">
        <v>10.18614958191165</v>
      </c>
      <c r="N466" s="1">
        <v>1647.1529905924222</v>
      </c>
      <c r="O466" s="1">
        <v>41.1963535811974</v>
      </c>
      <c r="P466" s="1">
        <v>1665.3139760820131</v>
      </c>
      <c r="Q466" s="1">
        <v>92.632932885637956</v>
      </c>
      <c r="R466" s="1">
        <v>1665.3139760820131</v>
      </c>
      <c r="S466" s="1">
        <v>92.632932885637956</v>
      </c>
      <c r="T466" s="1">
        <v>98.093833139552984</v>
      </c>
    </row>
    <row r="467" spans="1:20" x14ac:dyDescent="0.15">
      <c r="A467" s="2" t="s">
        <v>1246</v>
      </c>
      <c r="B467" s="1">
        <v>416.99046197149431</v>
      </c>
      <c r="C467" s="1">
        <v>42220.516033515334</v>
      </c>
      <c r="D467" s="1">
        <v>1.7676240813390609</v>
      </c>
      <c r="E467" s="1">
        <v>6.1459938989561564</v>
      </c>
      <c r="F467" s="1">
        <v>0.76196061061374387</v>
      </c>
      <c r="G467" s="1">
        <v>10.360546075631522</v>
      </c>
      <c r="H467" s="1">
        <v>1.0118383150162527</v>
      </c>
      <c r="I467" s="1">
        <v>0.46304617283247673</v>
      </c>
      <c r="J467" s="1">
        <v>0.66415071062806985</v>
      </c>
      <c r="K467" s="1">
        <v>0.65638027417196776</v>
      </c>
      <c r="L467" s="1">
        <v>2452.9939205002529</v>
      </c>
      <c r="M467" s="1">
        <v>13.550388701724387</v>
      </c>
      <c r="N467" s="1">
        <v>2467.5295549328976</v>
      </c>
      <c r="O467" s="1">
        <v>9.3699397387904355</v>
      </c>
      <c r="P467" s="1">
        <v>2480.2440487661079</v>
      </c>
      <c r="Q467" s="1">
        <v>12.877086676966655</v>
      </c>
      <c r="R467" s="1">
        <v>2480.2440487661079</v>
      </c>
      <c r="S467" s="1">
        <v>12.877086676966655</v>
      </c>
      <c r="T467" s="1">
        <v>98.901312623674613</v>
      </c>
    </row>
    <row r="468" spans="1:20" x14ac:dyDescent="0.15">
      <c r="A468" s="2" t="s">
        <v>620</v>
      </c>
      <c r="B468" s="1">
        <v>369.67435157611823</v>
      </c>
      <c r="C468" s="1">
        <v>73666.076930973431</v>
      </c>
      <c r="D468" s="1">
        <v>1.8996629530266396</v>
      </c>
      <c r="E468" s="1">
        <v>9.6650166747034501</v>
      </c>
      <c r="F468" s="1">
        <v>1.1524394797561484</v>
      </c>
      <c r="G468" s="1">
        <v>4.3053209174510441</v>
      </c>
      <c r="H468" s="1">
        <v>1.4032426851799338</v>
      </c>
      <c r="I468" s="1">
        <v>0.30258429876056159</v>
      </c>
      <c r="J468" s="1">
        <v>0.79953008400526948</v>
      </c>
      <c r="K468" s="1">
        <v>0.56977320633796735</v>
      </c>
      <c r="L468" s="1">
        <v>1704.1109639875178</v>
      </c>
      <c r="M468" s="1">
        <v>11.972754132327395</v>
      </c>
      <c r="N468" s="1">
        <v>1694.3801224851675</v>
      </c>
      <c r="O468" s="1">
        <v>11.563128205087082</v>
      </c>
      <c r="P468" s="1">
        <v>1683.1487508772409</v>
      </c>
      <c r="Q468" s="1">
        <v>21.287961901896438</v>
      </c>
      <c r="R468" s="1">
        <v>1683.1487508772409</v>
      </c>
      <c r="S468" s="1">
        <v>21.287961901896438</v>
      </c>
      <c r="T468" s="1">
        <v>101.24541655034065</v>
      </c>
    </row>
    <row r="469" spans="1:20" x14ac:dyDescent="0.15">
      <c r="A469" s="2" t="s">
        <v>1126</v>
      </c>
      <c r="B469" s="1">
        <v>685.41052814309035</v>
      </c>
      <c r="C469" s="1">
        <v>46535.872376783445</v>
      </c>
      <c r="D469" s="1">
        <v>14.149026484137678</v>
      </c>
      <c r="E469" s="1">
        <v>13.962160639926159</v>
      </c>
      <c r="F469" s="1">
        <v>1.2460492797476688</v>
      </c>
      <c r="G469" s="1">
        <v>1.5702826987525353</v>
      </c>
      <c r="H469" s="1">
        <v>1.4131663993404229</v>
      </c>
      <c r="I469" s="1">
        <v>0.15980562694561343</v>
      </c>
      <c r="J469" s="1">
        <v>0.64033724880498311</v>
      </c>
      <c r="K469" s="1">
        <v>0.4531223280597757</v>
      </c>
      <c r="L469" s="1">
        <v>955.69655503696754</v>
      </c>
      <c r="M469" s="1">
        <v>5.6876640955745756</v>
      </c>
      <c r="N469" s="1">
        <v>958.5377391198972</v>
      </c>
      <c r="O469" s="1">
        <v>8.7665952774842708</v>
      </c>
      <c r="P469" s="1">
        <v>965.97072359853871</v>
      </c>
      <c r="Q469" s="1">
        <v>25.716469015580969</v>
      </c>
      <c r="R469" s="1">
        <v>965.97072359853871</v>
      </c>
      <c r="S469" s="1">
        <v>25.716469015580969</v>
      </c>
      <c r="T469" s="1">
        <v>98.936389239282875</v>
      </c>
    </row>
    <row r="470" spans="1:20" x14ac:dyDescent="0.15">
      <c r="A470" s="2" t="s">
        <v>617</v>
      </c>
      <c r="B470" s="1">
        <v>369.47040672086888</v>
      </c>
      <c r="C470" s="1">
        <v>63699.366195714145</v>
      </c>
      <c r="D470" s="1">
        <v>7.73454934120719</v>
      </c>
      <c r="E470" s="1">
        <v>10.639812565406862</v>
      </c>
      <c r="F470" s="1">
        <v>0.80077219528617238</v>
      </c>
      <c r="G470" s="1">
        <v>3.3657898999323308</v>
      </c>
      <c r="H470" s="1">
        <v>1.088470132354886</v>
      </c>
      <c r="I470" s="1">
        <v>0.26051091833653861</v>
      </c>
      <c r="J470" s="1">
        <v>0.73574403952672773</v>
      </c>
      <c r="K470" s="1">
        <v>0.67594325067510908</v>
      </c>
      <c r="L470" s="1">
        <v>1492.4553071233975</v>
      </c>
      <c r="M470" s="1">
        <v>9.8022237270077994</v>
      </c>
      <c r="N470" s="1">
        <v>1496.4706656888811</v>
      </c>
      <c r="O470" s="1">
        <v>8.5208082585169223</v>
      </c>
      <c r="P470" s="1">
        <v>1502.9689201253477</v>
      </c>
      <c r="Q470" s="1">
        <v>15.161113591220101</v>
      </c>
      <c r="R470" s="1">
        <v>1502.9689201253477</v>
      </c>
      <c r="S470" s="1">
        <v>15.161113591220101</v>
      </c>
      <c r="T470" s="1">
        <v>99.300477018442052</v>
      </c>
    </row>
    <row r="471" spans="1:20" x14ac:dyDescent="0.15">
      <c r="A471" s="2" t="s">
        <v>616</v>
      </c>
      <c r="B471" s="1">
        <v>252.92028734902166</v>
      </c>
      <c r="C471" s="1">
        <v>29484.770880310451</v>
      </c>
      <c r="D471" s="1">
        <v>7.9154347663115612</v>
      </c>
      <c r="E471" s="1">
        <v>12.504357918717023</v>
      </c>
      <c r="F471" s="1">
        <v>2.3236114532020649</v>
      </c>
      <c r="G471" s="1">
        <v>2.2100419845284218</v>
      </c>
      <c r="H471" s="1">
        <v>2.7192802409029935</v>
      </c>
      <c r="I471" s="1">
        <v>0.20177556442023412</v>
      </c>
      <c r="J471" s="1">
        <v>1.3555582737072558</v>
      </c>
      <c r="K471" s="1">
        <v>0.49849892383916794</v>
      </c>
      <c r="L471" s="1">
        <v>1184.8515727740285</v>
      </c>
      <c r="M471" s="1">
        <v>14.671764552441346</v>
      </c>
      <c r="N471" s="1">
        <v>1184.2250254848295</v>
      </c>
      <c r="O471" s="1">
        <v>19.011852531518798</v>
      </c>
      <c r="P471" s="1">
        <v>1183.9604834928834</v>
      </c>
      <c r="Q471" s="1">
        <v>46.585525694229773</v>
      </c>
      <c r="R471" s="1">
        <v>1183.9604834928834</v>
      </c>
      <c r="S471" s="1">
        <v>46.585525694229773</v>
      </c>
      <c r="T471" s="1">
        <v>100.07526343096487</v>
      </c>
    </row>
    <row r="472" spans="1:20" x14ac:dyDescent="0.15">
      <c r="A472" s="2" t="s">
        <v>615</v>
      </c>
      <c r="B472" s="1">
        <v>147.96344124631221</v>
      </c>
      <c r="C472" s="1">
        <v>1409.4460490243964</v>
      </c>
      <c r="D472" s="1">
        <v>1.0670892951178546</v>
      </c>
      <c r="E472" s="1">
        <v>4.8914277430919491</v>
      </c>
      <c r="F472" s="1">
        <v>1.235264528834884</v>
      </c>
      <c r="G472" s="1">
        <v>12.362338481017101</v>
      </c>
      <c r="H472" s="1">
        <v>1.7751636342382742</v>
      </c>
      <c r="I472" s="1">
        <v>0.45797177228536962</v>
      </c>
      <c r="J472" s="1">
        <v>0.89689005365681229</v>
      </c>
      <c r="K472" s="1">
        <v>0.5052435935246441</v>
      </c>
      <c r="L472" s="1">
        <v>2430.5964404615584</v>
      </c>
      <c r="M472" s="1">
        <v>18.161351212250793</v>
      </c>
      <c r="N472" s="1">
        <v>2632.3198342851801</v>
      </c>
      <c r="O472" s="1">
        <v>16.677291333154699</v>
      </c>
      <c r="P472" s="1">
        <v>2792.004837054481</v>
      </c>
      <c r="Q472" s="1">
        <v>25.081617287045901</v>
      </c>
      <c r="R472" s="1">
        <v>2792.004837054481</v>
      </c>
      <c r="S472" s="1">
        <v>25.081617287045901</v>
      </c>
      <c r="T472" s="1">
        <v>87.05559561371669</v>
      </c>
    </row>
    <row r="473" spans="1:20" x14ac:dyDescent="0.15">
      <c r="A473" s="2" t="s">
        <v>614</v>
      </c>
      <c r="B473" s="1">
        <v>408.69893685624669</v>
      </c>
      <c r="C473" s="1">
        <v>20375.562952220698</v>
      </c>
      <c r="D473" s="1">
        <v>2.9669273674090992</v>
      </c>
      <c r="E473" s="1">
        <v>17.362910485198647</v>
      </c>
      <c r="F473" s="1">
        <v>3.1166557795267895</v>
      </c>
      <c r="G473" s="1">
        <v>0.54757459715589463</v>
      </c>
      <c r="H473" s="1">
        <v>3.367523638389204</v>
      </c>
      <c r="I473" s="1">
        <v>7.0050436639650673E-2</v>
      </c>
      <c r="J473" s="1">
        <v>1.1487028176519287</v>
      </c>
      <c r="K473" s="1">
        <v>0.34111202800684443</v>
      </c>
      <c r="L473" s="1">
        <v>436.45952882708519</v>
      </c>
      <c r="M473" s="1">
        <v>4.8476646845655296</v>
      </c>
      <c r="N473" s="1">
        <v>443.4065384191087</v>
      </c>
      <c r="O473" s="1">
        <v>12.099093073822075</v>
      </c>
      <c r="P473" s="1">
        <v>480.56010036680846</v>
      </c>
      <c r="Q473" s="1">
        <v>69.967151587199538</v>
      </c>
      <c r="R473" s="1">
        <v>436.45952882708519</v>
      </c>
      <c r="S473" s="1">
        <v>4.8476646845655296</v>
      </c>
      <c r="T473" s="1">
        <v>90.823089243975602</v>
      </c>
    </row>
    <row r="474" spans="1:20" x14ac:dyDescent="0.15">
      <c r="A474" s="2" t="s">
        <v>613</v>
      </c>
      <c r="B474" s="1">
        <v>835.159157237709</v>
      </c>
      <c r="C474" s="1">
        <v>164050.19512399117</v>
      </c>
      <c r="D474" s="1">
        <v>6.8320460413157091</v>
      </c>
      <c r="E474" s="1">
        <v>12.865363329005744</v>
      </c>
      <c r="F474" s="1">
        <v>0.97442499628707879</v>
      </c>
      <c r="G474" s="1">
        <v>2.1241561239785316</v>
      </c>
      <c r="H474" s="1">
        <v>1.2462963962758771</v>
      </c>
      <c r="I474" s="1">
        <v>0.19907625497661929</v>
      </c>
      <c r="J474" s="1">
        <v>0.77621446467965582</v>
      </c>
      <c r="K474" s="1">
        <v>0.62281690535181089</v>
      </c>
      <c r="L474" s="1">
        <v>1170.3559892726412</v>
      </c>
      <c r="M474" s="1">
        <v>8.3075475702634094</v>
      </c>
      <c r="N474" s="1">
        <v>1156.6880300492874</v>
      </c>
      <c r="O474" s="1">
        <v>8.6042961551246435</v>
      </c>
      <c r="P474" s="1">
        <v>1132.0187469632169</v>
      </c>
      <c r="Q474" s="1">
        <v>19.413735921565149</v>
      </c>
      <c r="R474" s="1">
        <v>1132.0187469632169</v>
      </c>
      <c r="S474" s="1">
        <v>19.413735921565149</v>
      </c>
      <c r="T474" s="1">
        <v>103.38662609716216</v>
      </c>
    </row>
    <row r="475" spans="1:20" x14ac:dyDescent="0.15">
      <c r="A475" s="2" t="s">
        <v>612</v>
      </c>
      <c r="B475" s="1">
        <v>285.09161346584466</v>
      </c>
      <c r="C475" s="1">
        <v>51500.328177671894</v>
      </c>
      <c r="D475" s="1">
        <v>2.5655164200246419</v>
      </c>
      <c r="E475" s="1">
        <v>12.775175187956837</v>
      </c>
      <c r="F475" s="1">
        <v>1.383980037939085</v>
      </c>
      <c r="G475" s="1">
        <v>2.0360772078880007</v>
      </c>
      <c r="H475" s="1">
        <v>1.5868223594406523</v>
      </c>
      <c r="I475" s="1">
        <v>0.18994003345697535</v>
      </c>
      <c r="J475" s="1">
        <v>0.75083681404817348</v>
      </c>
      <c r="K475" s="1">
        <v>0.47317004930081769</v>
      </c>
      <c r="L475" s="1">
        <v>1121.0502098356424</v>
      </c>
      <c r="M475" s="1">
        <v>7.7260124914583912</v>
      </c>
      <c r="N475" s="1">
        <v>1127.6501903875467</v>
      </c>
      <c r="O475" s="1">
        <v>10.80577816862808</v>
      </c>
      <c r="P475" s="1">
        <v>1141.230111273265</v>
      </c>
      <c r="Q475" s="1">
        <v>27.79703340810488</v>
      </c>
      <c r="R475" s="1">
        <v>1141.230111273265</v>
      </c>
      <c r="S475" s="1">
        <v>27.79703340810488</v>
      </c>
      <c r="T475" s="1">
        <v>98.231741237960506</v>
      </c>
    </row>
    <row r="476" spans="1:20" x14ac:dyDescent="0.15">
      <c r="A476" s="2" t="s">
        <v>611</v>
      </c>
      <c r="B476" s="1">
        <v>130.98241280489415</v>
      </c>
      <c r="C476" s="1">
        <v>10130.207029511921</v>
      </c>
      <c r="D476" s="1">
        <v>0.64192898338343252</v>
      </c>
      <c r="E476" s="1">
        <v>14.525951492612634</v>
      </c>
      <c r="F476" s="1">
        <v>9.0591994562915588</v>
      </c>
      <c r="G476" s="1">
        <v>0.49348213311428918</v>
      </c>
      <c r="H476" s="1">
        <v>9.3006688533793085</v>
      </c>
      <c r="I476" s="1">
        <v>5.325762115567443E-2</v>
      </c>
      <c r="J476" s="1">
        <v>2.0591941219906693</v>
      </c>
      <c r="K476" s="1">
        <v>0.22140279956774098</v>
      </c>
      <c r="L476" s="1">
        <v>334.4906217414399</v>
      </c>
      <c r="M476" s="1">
        <v>6.7121678153703783</v>
      </c>
      <c r="N476" s="1">
        <v>407.28069808117016</v>
      </c>
      <c r="O476" s="1">
        <v>31.214204485443872</v>
      </c>
      <c r="P476" s="1">
        <v>844.98851273787284</v>
      </c>
      <c r="Q476" s="1">
        <v>189.04696164891271</v>
      </c>
      <c r="R476" s="1">
        <v>334.4906217414399</v>
      </c>
      <c r="S476" s="1">
        <v>6.7121678153703783</v>
      </c>
      <c r="T476" s="1">
        <v>39.585227100620187</v>
      </c>
    </row>
    <row r="477" spans="1:20" x14ac:dyDescent="0.15">
      <c r="A477" s="2" t="s">
        <v>609</v>
      </c>
      <c r="B477" s="1">
        <v>1451.5056850391002</v>
      </c>
      <c r="C477" s="1">
        <v>24050.344725361527</v>
      </c>
      <c r="D477" s="1">
        <v>1.9041513877095853</v>
      </c>
      <c r="E477" s="1">
        <v>20.229598111858476</v>
      </c>
      <c r="F477" s="1">
        <v>3.1448872941016823</v>
      </c>
      <c r="G477" s="1">
        <v>0.10121310763767528</v>
      </c>
      <c r="H477" s="1">
        <v>3.431066061677063</v>
      </c>
      <c r="I477" s="1">
        <v>1.5085834793935356E-2</v>
      </c>
      <c r="J477" s="1">
        <v>0.92747285978599292</v>
      </c>
      <c r="K477" s="1">
        <v>0.2703162349875175</v>
      </c>
      <c r="L477" s="1">
        <v>96.52328907440068</v>
      </c>
      <c r="M477" s="1">
        <v>0.88855844369940229</v>
      </c>
      <c r="N477" s="1">
        <v>97.895514306320948</v>
      </c>
      <c r="O477" s="1">
        <v>3.2020331067878658</v>
      </c>
      <c r="P477" s="1">
        <v>132.47540656186931</v>
      </c>
      <c r="Q477" s="1">
        <v>77.680820016507809</v>
      </c>
      <c r="R477" s="1">
        <v>96.52328907440068</v>
      </c>
      <c r="S477" s="1">
        <v>0.88855844369940229</v>
      </c>
      <c r="T477" s="1">
        <v>72.861289185266173</v>
      </c>
    </row>
    <row r="478" spans="1:20" x14ac:dyDescent="0.15">
      <c r="A478" s="2" t="s">
        <v>608</v>
      </c>
      <c r="B478" s="1">
        <v>194.02044522675996</v>
      </c>
      <c r="C478" s="1">
        <v>14668.020160891172</v>
      </c>
      <c r="D478" s="1">
        <v>5.0999656331588108</v>
      </c>
      <c r="E478" s="1">
        <v>14.045914102471405</v>
      </c>
      <c r="F478" s="1">
        <v>3.6277231033579964</v>
      </c>
      <c r="G478" s="1">
        <v>1.5450597099484762</v>
      </c>
      <c r="H478" s="1">
        <v>3.7666390234069684</v>
      </c>
      <c r="I478" s="1">
        <v>0.1601053066592433</v>
      </c>
      <c r="J478" s="1">
        <v>0.87623234334273692</v>
      </c>
      <c r="K478" s="1">
        <v>0.23262976300558169</v>
      </c>
      <c r="L478" s="1">
        <v>957.36201515338507</v>
      </c>
      <c r="M478" s="1">
        <v>7.7955365177859903</v>
      </c>
      <c r="N478" s="1">
        <v>948.52425384231879</v>
      </c>
      <c r="O478" s="1">
        <v>23.222390087536041</v>
      </c>
      <c r="P478" s="1">
        <v>928.9691232275793</v>
      </c>
      <c r="Q478" s="1">
        <v>75.237020575918166</v>
      </c>
      <c r="R478" s="1">
        <v>928.9691232275793</v>
      </c>
      <c r="S478" s="1">
        <v>75.237020575918166</v>
      </c>
      <c r="T478" s="1">
        <v>103.05638704407724</v>
      </c>
    </row>
    <row r="479" spans="1:20" x14ac:dyDescent="0.15">
      <c r="A479" s="2" t="s">
        <v>607</v>
      </c>
      <c r="B479" s="1">
        <v>212.03057296561803</v>
      </c>
      <c r="C479" s="1">
        <v>24248.522063259574</v>
      </c>
      <c r="D479" s="1">
        <v>3.7189134656818306</v>
      </c>
      <c r="E479" s="1">
        <v>14.091132949647884</v>
      </c>
      <c r="F479" s="1">
        <v>2.8139276456394628</v>
      </c>
      <c r="G479" s="1">
        <v>1.6214526764140598</v>
      </c>
      <c r="H479" s="1">
        <v>2.9497316288078337</v>
      </c>
      <c r="I479" s="1">
        <v>0.16764786034040205</v>
      </c>
      <c r="J479" s="1">
        <v>0.69500130030992591</v>
      </c>
      <c r="K479" s="1">
        <v>0.2356150958013829</v>
      </c>
      <c r="L479" s="1">
        <v>999.13843361399995</v>
      </c>
      <c r="M479" s="1">
        <v>6.43265254466138</v>
      </c>
      <c r="N479" s="1">
        <v>978.55370946367509</v>
      </c>
      <c r="O479" s="1">
        <v>18.527757936649436</v>
      </c>
      <c r="P479" s="1">
        <v>933.55214966480764</v>
      </c>
      <c r="Q479" s="1">
        <v>58.829550203621807</v>
      </c>
      <c r="R479" s="1">
        <v>933.55214966480764</v>
      </c>
      <c r="S479" s="1">
        <v>58.829550203621807</v>
      </c>
      <c r="T479" s="1">
        <v>107.02545476144434</v>
      </c>
    </row>
    <row r="480" spans="1:20" x14ac:dyDescent="0.15">
      <c r="A480" s="2" t="s">
        <v>606</v>
      </c>
      <c r="B480" s="1">
        <v>581.98327693126203</v>
      </c>
      <c r="C480" s="1">
        <v>62072.559766692524</v>
      </c>
      <c r="D480" s="1">
        <v>0.89415904480248021</v>
      </c>
      <c r="E480" s="1">
        <v>8.3151016894722929</v>
      </c>
      <c r="F480" s="1">
        <v>0.87434634651456611</v>
      </c>
      <c r="G480" s="1">
        <v>5.4150685877252052</v>
      </c>
      <c r="H480" s="1">
        <v>1.1097005674188622</v>
      </c>
      <c r="I480" s="1">
        <v>0.32823087028171161</v>
      </c>
      <c r="J480" s="1">
        <v>0.67854180657648322</v>
      </c>
      <c r="K480" s="1">
        <v>0.61146387277673964</v>
      </c>
      <c r="L480" s="1">
        <v>1829.8010252899935</v>
      </c>
      <c r="M480" s="1">
        <v>10.809387297482544</v>
      </c>
      <c r="N480" s="1">
        <v>1887.2413969474162</v>
      </c>
      <c r="O480" s="1">
        <v>9.5115452710749651</v>
      </c>
      <c r="P480" s="1">
        <v>1951.8068904686586</v>
      </c>
      <c r="Q480" s="1">
        <v>15.686067603164133</v>
      </c>
      <c r="R480" s="1">
        <v>1951.8068904686586</v>
      </c>
      <c r="S480" s="1">
        <v>15.686067603164133</v>
      </c>
      <c r="T480" s="1">
        <v>93.749081132233854</v>
      </c>
    </row>
    <row r="481" spans="1:20" x14ac:dyDescent="0.15">
      <c r="A481" s="2" t="s">
        <v>605</v>
      </c>
      <c r="B481" s="1">
        <v>360.69386958866028</v>
      </c>
      <c r="C481" s="1">
        <v>38466.226757919649</v>
      </c>
      <c r="D481" s="1">
        <v>2.588418386379828</v>
      </c>
      <c r="E481" s="1">
        <v>12.945694534274622</v>
      </c>
      <c r="F481" s="1">
        <v>0.9493954659060182</v>
      </c>
      <c r="G481" s="1">
        <v>1.9735497941623723</v>
      </c>
      <c r="H481" s="1">
        <v>1.1642586566911741</v>
      </c>
      <c r="I481" s="1">
        <v>0.1868003184990788</v>
      </c>
      <c r="J481" s="1">
        <v>0.63689601793939776</v>
      </c>
      <c r="K481" s="1">
        <v>0.54703996769021923</v>
      </c>
      <c r="L481" s="1">
        <v>1104.0185515064629</v>
      </c>
      <c r="M481" s="1">
        <v>6.4622959417197308</v>
      </c>
      <c r="N481" s="1">
        <v>1106.5202376008726</v>
      </c>
      <c r="O481" s="1">
        <v>7.8462276321660056</v>
      </c>
      <c r="P481" s="1">
        <v>1112.2912934939916</v>
      </c>
      <c r="Q481" s="1">
        <v>19.467126663375211</v>
      </c>
      <c r="R481" s="1">
        <v>1112.2912934939916</v>
      </c>
      <c r="S481" s="1">
        <v>19.467126663375211</v>
      </c>
      <c r="T481" s="1">
        <v>99.256243212913958</v>
      </c>
    </row>
    <row r="482" spans="1:20" x14ac:dyDescent="0.15">
      <c r="A482" s="2" t="s">
        <v>604</v>
      </c>
      <c r="B482" s="1">
        <v>412.96825878139981</v>
      </c>
      <c r="C482" s="1">
        <v>32585.481746478901</v>
      </c>
      <c r="D482" s="1">
        <v>4.4033632127524509</v>
      </c>
      <c r="E482" s="1">
        <v>9.4784746827683684</v>
      </c>
      <c r="F482" s="1">
        <v>0.95621534193013813</v>
      </c>
      <c r="G482" s="1">
        <v>3.5731369511517448</v>
      </c>
      <c r="H482" s="1">
        <v>1.3644732405134736</v>
      </c>
      <c r="I482" s="1">
        <v>0.24738903901547274</v>
      </c>
      <c r="J482" s="1">
        <v>0.93943479625765247</v>
      </c>
      <c r="K482" s="1">
        <v>0.68849631371600073</v>
      </c>
      <c r="L482" s="1">
        <v>1424.9966027820292</v>
      </c>
      <c r="M482" s="1">
        <v>12.010577233697632</v>
      </c>
      <c r="N482" s="1">
        <v>1543.5847002055043</v>
      </c>
      <c r="O482" s="1">
        <v>10.825472048081451</v>
      </c>
      <c r="P482" s="1">
        <v>1710.7720786439399</v>
      </c>
      <c r="Q482" s="1">
        <v>18.204923751383376</v>
      </c>
      <c r="R482" s="1">
        <v>1710.7720786439399</v>
      </c>
      <c r="S482" s="1">
        <v>18.204923751383376</v>
      </c>
      <c r="T482" s="1">
        <v>83.295526070987009</v>
      </c>
    </row>
    <row r="483" spans="1:20" x14ac:dyDescent="0.15">
      <c r="A483" s="2" t="s">
        <v>603</v>
      </c>
      <c r="B483" s="1">
        <v>293.57367660506225</v>
      </c>
      <c r="C483" s="1">
        <v>8257.9322477363585</v>
      </c>
      <c r="D483" s="1">
        <v>3.6388261928822461</v>
      </c>
      <c r="E483" s="1">
        <v>10.050664391730715</v>
      </c>
      <c r="F483" s="1">
        <v>0.85271122249584541</v>
      </c>
      <c r="G483" s="1">
        <v>3.676367901272994</v>
      </c>
      <c r="H483" s="1">
        <v>1.134673992689837</v>
      </c>
      <c r="I483" s="1">
        <v>0.27340548374747314</v>
      </c>
      <c r="J483" s="1">
        <v>0.71420026498210532</v>
      </c>
      <c r="K483" s="1">
        <v>0.62943212727475661</v>
      </c>
      <c r="L483" s="1">
        <v>1558.0647540629402</v>
      </c>
      <c r="M483" s="1">
        <v>9.8850542742214884</v>
      </c>
      <c r="N483" s="1">
        <v>1566.2504129000674</v>
      </c>
      <c r="O483" s="1">
        <v>9.0578020618628443</v>
      </c>
      <c r="P483" s="1">
        <v>1578.0970542496138</v>
      </c>
      <c r="Q483" s="1">
        <v>16.498849422929084</v>
      </c>
      <c r="R483" s="1">
        <v>1578.0970542496138</v>
      </c>
      <c r="S483" s="1">
        <v>16.498849422929084</v>
      </c>
      <c r="T483" s="1">
        <v>98.730604044109384</v>
      </c>
    </row>
    <row r="484" spans="1:20" x14ac:dyDescent="0.15">
      <c r="A484" s="2" t="s">
        <v>1216</v>
      </c>
      <c r="B484" s="1">
        <v>553.52406928739686</v>
      </c>
      <c r="C484" s="1">
        <v>62331.937375248199</v>
      </c>
      <c r="D484" s="1">
        <v>10.884164622645025</v>
      </c>
      <c r="E484" s="1">
        <v>13.953494553332437</v>
      </c>
      <c r="F484" s="1">
        <v>0.97664186743409931</v>
      </c>
      <c r="G484" s="1">
        <v>1.5346952906324742</v>
      </c>
      <c r="H484" s="1">
        <v>1.3217356980269426</v>
      </c>
      <c r="I484" s="1">
        <v>0.15629381289423266</v>
      </c>
      <c r="J484" s="1">
        <v>0.83548819006443287</v>
      </c>
      <c r="K484" s="1">
        <v>0.6321144169077304</v>
      </c>
      <c r="L484" s="1">
        <v>936.14763164838166</v>
      </c>
      <c r="M484" s="1">
        <v>7.2800152635032873</v>
      </c>
      <c r="N484" s="1">
        <v>944.38079797380317</v>
      </c>
      <c r="O484" s="1">
        <v>8.1260633682450134</v>
      </c>
      <c r="P484" s="1">
        <v>964.53554909100569</v>
      </c>
      <c r="Q484" s="1">
        <v>20.908374400162984</v>
      </c>
      <c r="R484" s="1">
        <v>964.53554909100569</v>
      </c>
      <c r="S484" s="1">
        <v>20.908374400162984</v>
      </c>
      <c r="T484" s="1">
        <v>97.056830360542207</v>
      </c>
    </row>
    <row r="485" spans="1:20" x14ac:dyDescent="0.15">
      <c r="A485" s="2" t="s">
        <v>602</v>
      </c>
      <c r="B485" s="1">
        <v>339.74919411913049</v>
      </c>
      <c r="C485" s="1">
        <v>12435.840474205823</v>
      </c>
      <c r="D485" s="1">
        <v>1.1527522270146391</v>
      </c>
      <c r="E485" s="1">
        <v>17.441030989657058</v>
      </c>
      <c r="F485" s="1">
        <v>4.9058846455799632</v>
      </c>
      <c r="G485" s="1">
        <v>0.60005946604518234</v>
      </c>
      <c r="H485" s="1">
        <v>5.0352046226329108</v>
      </c>
      <c r="I485" s="1">
        <v>7.772669816714986E-2</v>
      </c>
      <c r="J485" s="1">
        <v>0.8427787326454047</v>
      </c>
      <c r="K485" s="1">
        <v>0.16737725590280317</v>
      </c>
      <c r="L485" s="1">
        <v>482.5393301972772</v>
      </c>
      <c r="M485" s="1">
        <v>3.9182613866174165</v>
      </c>
      <c r="N485" s="1">
        <v>477.2714574131345</v>
      </c>
      <c r="O485" s="1">
        <v>19.175947421534744</v>
      </c>
      <c r="P485" s="1">
        <v>452.97969906799096</v>
      </c>
      <c r="Q485" s="1">
        <v>110.26537866272025</v>
      </c>
      <c r="R485" s="1">
        <v>482.5393301972772</v>
      </c>
      <c r="S485" s="1">
        <v>3.9182613866174165</v>
      </c>
      <c r="T485" s="1">
        <v>106.52559732590785</v>
      </c>
    </row>
    <row r="486" spans="1:20" x14ac:dyDescent="0.15">
      <c r="A486" s="2" t="s">
        <v>601</v>
      </c>
      <c r="B486" s="1">
        <v>285.31329461514423</v>
      </c>
      <c r="C486" s="1">
        <v>25159.249994214813</v>
      </c>
      <c r="D486" s="1">
        <v>2.5375542290189714</v>
      </c>
      <c r="E486" s="1">
        <v>13.244468629707328</v>
      </c>
      <c r="F486" s="1">
        <v>2.8177663339045371</v>
      </c>
      <c r="G486" s="1">
        <v>1.8647496569040398</v>
      </c>
      <c r="H486" s="1">
        <v>2.897500022979274</v>
      </c>
      <c r="I486" s="1">
        <v>0.1810344504981494</v>
      </c>
      <c r="J486" s="1">
        <v>0.64098620175018761</v>
      </c>
      <c r="K486" s="1">
        <v>0.22122043025598045</v>
      </c>
      <c r="L486" s="1">
        <v>1072.6234159956446</v>
      </c>
      <c r="M486" s="1">
        <v>6.3338195767545358</v>
      </c>
      <c r="N486" s="1">
        <v>1068.6713373201003</v>
      </c>
      <c r="O486" s="1">
        <v>19.153084429555292</v>
      </c>
      <c r="P486" s="1">
        <v>1061.5100146112725</v>
      </c>
      <c r="Q486" s="1">
        <v>56.88429169387706</v>
      </c>
      <c r="R486" s="1">
        <v>1061.5100146112725</v>
      </c>
      <c r="S486" s="1">
        <v>56.88429169387706</v>
      </c>
      <c r="T486" s="1">
        <v>101.04694267895738</v>
      </c>
    </row>
    <row r="487" spans="1:20" x14ac:dyDescent="0.15">
      <c r="A487" s="2" t="s">
        <v>600</v>
      </c>
      <c r="B487" s="1">
        <v>275.83223226913469</v>
      </c>
      <c r="C487" s="1">
        <v>28026.200343584373</v>
      </c>
      <c r="D487" s="1">
        <v>1.8983981044914446</v>
      </c>
      <c r="E487" s="1">
        <v>7.9857830505297951</v>
      </c>
      <c r="F487" s="1">
        <v>0.80033465262595682</v>
      </c>
      <c r="G487" s="1">
        <v>5.7059815808712164</v>
      </c>
      <c r="H487" s="1">
        <v>1.8009818476214732</v>
      </c>
      <c r="I487" s="1">
        <v>0.33277037277414095</v>
      </c>
      <c r="J487" s="1">
        <v>1.5930394501453553</v>
      </c>
      <c r="K487" s="1">
        <v>0.88453942622978443</v>
      </c>
      <c r="L487" s="1">
        <v>1851.7954093295577</v>
      </c>
      <c r="M487" s="1">
        <v>25.641082143549625</v>
      </c>
      <c r="N487" s="1">
        <v>1932.2738502068994</v>
      </c>
      <c r="O487" s="1">
        <v>15.561134415410606</v>
      </c>
      <c r="P487" s="1">
        <v>2020.4752189871622</v>
      </c>
      <c r="Q487" s="1">
        <v>14.890053562253115</v>
      </c>
      <c r="R487" s="1">
        <v>2020.4752189871622</v>
      </c>
      <c r="S487" s="1">
        <v>14.890053562253115</v>
      </c>
      <c r="T487" s="1">
        <v>91.651478420895387</v>
      </c>
    </row>
    <row r="488" spans="1:20" x14ac:dyDescent="0.15">
      <c r="A488" s="2" t="s">
        <v>599</v>
      </c>
      <c r="B488" s="1">
        <v>704.3879733235176</v>
      </c>
      <c r="C488" s="1">
        <v>113768.69725593943</v>
      </c>
      <c r="D488" s="1">
        <v>6.353037948209094</v>
      </c>
      <c r="E488" s="1">
        <v>9.2481657264667962</v>
      </c>
      <c r="F488" s="1">
        <v>0.63427712890651577</v>
      </c>
      <c r="G488" s="1">
        <v>4.4126217638675822</v>
      </c>
      <c r="H488" s="1">
        <v>0.92241175709975975</v>
      </c>
      <c r="I488" s="1">
        <v>0.29796036745540677</v>
      </c>
      <c r="J488" s="1">
        <v>0.66421189495818111</v>
      </c>
      <c r="K488" s="1">
        <v>0.72008177459336742</v>
      </c>
      <c r="L488" s="1">
        <v>1681.1866834377929</v>
      </c>
      <c r="M488" s="1">
        <v>9.8292925314531203</v>
      </c>
      <c r="N488" s="1">
        <v>1714.7114686135219</v>
      </c>
      <c r="O488" s="1">
        <v>7.6357543872169344</v>
      </c>
      <c r="P488" s="1">
        <v>1756.6806248981031</v>
      </c>
      <c r="Q488" s="1">
        <v>11.7084163277475</v>
      </c>
      <c r="R488" s="1">
        <v>1756.6806248981031</v>
      </c>
      <c r="S488" s="1">
        <v>11.7084163277475</v>
      </c>
      <c r="T488" s="1">
        <v>95.702466322545718</v>
      </c>
    </row>
    <row r="489" spans="1:20" x14ac:dyDescent="0.15">
      <c r="A489" s="2" t="s">
        <v>598</v>
      </c>
      <c r="B489" s="1">
        <v>1057.1901525332976</v>
      </c>
      <c r="C489" s="1">
        <v>140346.03067788214</v>
      </c>
      <c r="D489" s="1">
        <v>2.0978305339615981</v>
      </c>
      <c r="E489" s="1">
        <v>10.67762101971825</v>
      </c>
      <c r="F489" s="1">
        <v>0.71143664844701882</v>
      </c>
      <c r="G489" s="1">
        <v>3.4359355902329107</v>
      </c>
      <c r="H489" s="1">
        <v>1.0197622933954067</v>
      </c>
      <c r="I489" s="1">
        <v>0.26785720912435201</v>
      </c>
      <c r="J489" s="1">
        <v>0.7289041351197002</v>
      </c>
      <c r="K489" s="1">
        <v>0.71477847321922106</v>
      </c>
      <c r="L489" s="1">
        <v>1529.9161229541301</v>
      </c>
      <c r="M489" s="1">
        <v>9.9270899687321617</v>
      </c>
      <c r="N489" s="1">
        <v>1512.6552770447483</v>
      </c>
      <c r="O489" s="1">
        <v>8.0204304077508368</v>
      </c>
      <c r="P489" s="1">
        <v>1489.3811670839132</v>
      </c>
      <c r="Q489" s="1">
        <v>13.503761854658251</v>
      </c>
      <c r="R489" s="1">
        <v>1489.3811670839132</v>
      </c>
      <c r="S489" s="1">
        <v>13.503761854658251</v>
      </c>
      <c r="T489" s="1">
        <v>102.72159718184038</v>
      </c>
    </row>
    <row r="490" spans="1:20" x14ac:dyDescent="0.15">
      <c r="A490" s="2" t="s">
        <v>597</v>
      </c>
      <c r="B490" s="1">
        <v>101.03141470404822</v>
      </c>
      <c r="C490" s="1">
        <v>10184.076616191704</v>
      </c>
      <c r="D490" s="1">
        <v>3.5299036946200744</v>
      </c>
      <c r="E490" s="1">
        <v>14.772119756773234</v>
      </c>
      <c r="F490" s="1">
        <v>12.182889539213967</v>
      </c>
      <c r="G490" s="1">
        <v>1.3186137823683197</v>
      </c>
      <c r="H490" s="1">
        <v>12.248533154340699</v>
      </c>
      <c r="I490" s="1">
        <v>0.14508585537424593</v>
      </c>
      <c r="J490" s="1">
        <v>0.83784063909285411</v>
      </c>
      <c r="K490" s="1">
        <v>6.8403344999391588E-2</v>
      </c>
      <c r="L490" s="1">
        <v>873.35772476862132</v>
      </c>
      <c r="M490" s="1">
        <v>6.8433194700423883</v>
      </c>
      <c r="N490" s="1">
        <v>853.90617809773266</v>
      </c>
      <c r="O490" s="1">
        <v>70.844658721228996</v>
      </c>
      <c r="P490" s="1">
        <v>804.60248213332443</v>
      </c>
      <c r="Q490" s="1">
        <v>256.74583249052642</v>
      </c>
      <c r="R490" s="1">
        <v>873.35772476862132</v>
      </c>
      <c r="S490" s="1">
        <v>6.8433194700423883</v>
      </c>
      <c r="T490" s="1">
        <v>108.54524366529408</v>
      </c>
    </row>
    <row r="491" spans="1:20" x14ac:dyDescent="0.15">
      <c r="A491" s="2" t="s">
        <v>596</v>
      </c>
      <c r="B491" s="1">
        <v>416.63521783660605</v>
      </c>
      <c r="C491" s="1">
        <v>34906.486352107546</v>
      </c>
      <c r="D491" s="1">
        <v>1.8514202734201946</v>
      </c>
      <c r="E491" s="1">
        <v>10.524110689167387</v>
      </c>
      <c r="F491" s="1">
        <v>0.82087702110877914</v>
      </c>
      <c r="G491" s="1">
        <v>2.7527428062054855</v>
      </c>
      <c r="H491" s="1">
        <v>1.2531492479366508</v>
      </c>
      <c r="I491" s="1">
        <v>0.2121757440721245</v>
      </c>
      <c r="J491" s="1">
        <v>0.91796204617314525</v>
      </c>
      <c r="K491" s="1">
        <v>0.73252411688759189</v>
      </c>
      <c r="L491" s="1">
        <v>1240.3989073005025</v>
      </c>
      <c r="M491" s="1">
        <v>10.357941384478863</v>
      </c>
      <c r="N491" s="1">
        <v>1342.8308753788524</v>
      </c>
      <c r="O491" s="1">
        <v>9.3338706137625422</v>
      </c>
      <c r="P491" s="1">
        <v>1510.8367185316263</v>
      </c>
      <c r="Q491" s="1">
        <v>16.105117063296802</v>
      </c>
      <c r="R491" s="1">
        <v>1510.8367185316263</v>
      </c>
      <c r="S491" s="1">
        <v>16.105117063296802</v>
      </c>
      <c r="T491" s="1">
        <v>82.100129821178768</v>
      </c>
    </row>
    <row r="492" spans="1:20" x14ac:dyDescent="0.15">
      <c r="A492" s="2" t="s">
        <v>595</v>
      </c>
      <c r="B492" s="1">
        <v>269.11001996626788</v>
      </c>
      <c r="C492" s="1">
        <v>43939.91925060207</v>
      </c>
      <c r="D492" s="1">
        <v>3.2052538009086082</v>
      </c>
      <c r="E492" s="1">
        <v>10.475416242952592</v>
      </c>
      <c r="F492" s="1">
        <v>1.0963092751843773</v>
      </c>
      <c r="G492" s="1">
        <v>3.4595884367583039</v>
      </c>
      <c r="H492" s="1">
        <v>1.3299570162504453</v>
      </c>
      <c r="I492" s="1">
        <v>0.26574167274481253</v>
      </c>
      <c r="J492" s="1">
        <v>0.69470884185957804</v>
      </c>
      <c r="K492" s="1">
        <v>0.52235435684844489</v>
      </c>
      <c r="L492" s="1">
        <v>1519.150703860467</v>
      </c>
      <c r="M492" s="1">
        <v>9.4023394284973847</v>
      </c>
      <c r="N492" s="1">
        <v>1518.0550165205698</v>
      </c>
      <c r="O492" s="1">
        <v>10.476412314580898</v>
      </c>
      <c r="P492" s="1">
        <v>1517.332688873915</v>
      </c>
      <c r="Q492" s="1">
        <v>21.392897546164477</v>
      </c>
      <c r="R492" s="1">
        <v>1517.332688873915</v>
      </c>
      <c r="S492" s="1">
        <v>21.392897546164477</v>
      </c>
      <c r="T492" s="1">
        <v>100.11981650430937</v>
      </c>
    </row>
    <row r="493" spans="1:20" x14ac:dyDescent="0.15">
      <c r="A493" s="2" t="s">
        <v>594</v>
      </c>
      <c r="B493" s="1">
        <v>1144.4496456774418</v>
      </c>
      <c r="C493" s="1">
        <v>165756.15450237642</v>
      </c>
      <c r="D493" s="1">
        <v>24.881361026529603</v>
      </c>
      <c r="E493" s="1">
        <v>10.977946143449767</v>
      </c>
      <c r="F493" s="1">
        <v>0.93607343929797537</v>
      </c>
      <c r="G493" s="1">
        <v>3.0081689222534149</v>
      </c>
      <c r="H493" s="1">
        <v>1.3048992536862003</v>
      </c>
      <c r="I493" s="1">
        <v>0.24217848914460971</v>
      </c>
      <c r="J493" s="1">
        <v>0.9085386997654975</v>
      </c>
      <c r="K493" s="1">
        <v>0.69625198818910605</v>
      </c>
      <c r="L493" s="1">
        <v>1398.0124689918093</v>
      </c>
      <c r="M493" s="1">
        <v>11.418620832318652</v>
      </c>
      <c r="N493" s="1">
        <v>1409.6913328580461</v>
      </c>
      <c r="O493" s="1">
        <v>9.9443633060157026</v>
      </c>
      <c r="P493" s="1">
        <v>1428.201620985182</v>
      </c>
      <c r="Q493" s="1">
        <v>17.882136271466607</v>
      </c>
      <c r="R493" s="1">
        <v>1428.201620985182</v>
      </c>
      <c r="S493" s="1">
        <v>17.882136271466607</v>
      </c>
      <c r="T493" s="1">
        <v>97.886212174122306</v>
      </c>
    </row>
    <row r="494" spans="1:20" x14ac:dyDescent="0.15">
      <c r="A494" s="2" t="s">
        <v>593</v>
      </c>
      <c r="B494" s="1">
        <v>261.5495654881887</v>
      </c>
      <c r="C494" s="1">
        <v>31496.244417108963</v>
      </c>
      <c r="D494" s="1">
        <v>1.5795561164860166</v>
      </c>
      <c r="E494" s="1">
        <v>9.0118643083510115</v>
      </c>
      <c r="F494" s="1">
        <v>0.77735794023224281</v>
      </c>
      <c r="G494" s="1">
        <v>4.8623867364033382</v>
      </c>
      <c r="H494" s="1">
        <v>1.132352244028513</v>
      </c>
      <c r="I494" s="1">
        <v>0.32230062412975635</v>
      </c>
      <c r="J494" s="1">
        <v>0.8163783124165892</v>
      </c>
      <c r="K494" s="1">
        <v>0.7209579145727667</v>
      </c>
      <c r="L494" s="1">
        <v>1800.9548208455894</v>
      </c>
      <c r="M494" s="1">
        <v>12.827475126335912</v>
      </c>
      <c r="N494" s="1">
        <v>1795.7626172201612</v>
      </c>
      <c r="O494" s="1">
        <v>9.536724985903561</v>
      </c>
      <c r="P494" s="1">
        <v>1790.5135664263714</v>
      </c>
      <c r="Q494" s="1">
        <v>14.292675150028344</v>
      </c>
      <c r="R494" s="1">
        <v>1790.5135664263714</v>
      </c>
      <c r="S494" s="1">
        <v>14.292675150028344</v>
      </c>
      <c r="T494" s="1">
        <v>100.58314299399906</v>
      </c>
    </row>
    <row r="495" spans="1:20" x14ac:dyDescent="0.15">
      <c r="A495" s="2" t="s">
        <v>592</v>
      </c>
      <c r="B495" s="1">
        <v>101.08744444192011</v>
      </c>
      <c r="C495" s="1">
        <v>27769.485059491843</v>
      </c>
      <c r="D495" s="1">
        <v>1.6090744110240549</v>
      </c>
      <c r="E495" s="1">
        <v>12.268433767152548</v>
      </c>
      <c r="F495" s="1">
        <v>7.4639907484536616</v>
      </c>
      <c r="G495" s="1">
        <v>2.0385645494950699</v>
      </c>
      <c r="H495" s="1">
        <v>7.5483092565070677</v>
      </c>
      <c r="I495" s="1">
        <v>0.18439053929244559</v>
      </c>
      <c r="J495" s="1">
        <v>1.1120447820285155</v>
      </c>
      <c r="K495" s="1">
        <v>0.14732369120540126</v>
      </c>
      <c r="L495" s="1">
        <v>1090.9159029782707</v>
      </c>
      <c r="M495" s="1">
        <v>11.160524903398823</v>
      </c>
      <c r="N495" s="1">
        <v>1128.4817142065629</v>
      </c>
      <c r="O495" s="1">
        <v>51.464441811433858</v>
      </c>
      <c r="P495" s="1">
        <v>1202.3542161446803</v>
      </c>
      <c r="Q495" s="1">
        <v>147.31128138398083</v>
      </c>
      <c r="R495" s="1">
        <v>1202.3542161446803</v>
      </c>
      <c r="S495" s="1">
        <v>147.31128138398083</v>
      </c>
      <c r="T495" s="1">
        <v>90.731656971792063</v>
      </c>
    </row>
    <row r="496" spans="1:20" x14ac:dyDescent="0.15">
      <c r="A496" s="2" t="s">
        <v>591</v>
      </c>
      <c r="B496" s="1">
        <v>274.61555625923353</v>
      </c>
      <c r="C496" s="1">
        <v>34834.823252009104</v>
      </c>
      <c r="D496" s="1">
        <v>1.8936727148403796</v>
      </c>
      <c r="E496" s="1">
        <v>12.187393903902864</v>
      </c>
      <c r="F496" s="1">
        <v>1.0359158318557593</v>
      </c>
      <c r="G496" s="1">
        <v>2.3237640577599281</v>
      </c>
      <c r="H496" s="1">
        <v>1.3734675371126808</v>
      </c>
      <c r="I496" s="1">
        <v>0.20800659291805806</v>
      </c>
      <c r="J496" s="1">
        <v>0.87466741539575665</v>
      </c>
      <c r="K496" s="1">
        <v>0.63683151713544883</v>
      </c>
      <c r="L496" s="1">
        <v>1218.1889264229121</v>
      </c>
      <c r="M496" s="1">
        <v>9.7088832239833209</v>
      </c>
      <c r="N496" s="1">
        <v>1219.5744459094319</v>
      </c>
      <c r="O496" s="1">
        <v>9.7504239977961333</v>
      </c>
      <c r="P496" s="1">
        <v>1222.8633290033922</v>
      </c>
      <c r="Q496" s="1">
        <v>20.815506064508554</v>
      </c>
      <c r="R496" s="1">
        <v>1222.8633290033922</v>
      </c>
      <c r="S496" s="1">
        <v>20.815506064508554</v>
      </c>
      <c r="T496" s="1">
        <v>99.617749386246658</v>
      </c>
    </row>
    <row r="497" spans="1:20" x14ac:dyDescent="0.15">
      <c r="A497" s="2" t="s">
        <v>590</v>
      </c>
      <c r="B497" s="1">
        <v>506.98524690028177</v>
      </c>
      <c r="C497" s="1">
        <v>32821.956437541739</v>
      </c>
      <c r="D497" s="1">
        <v>1.5786767672002582</v>
      </c>
      <c r="E497" s="1">
        <v>17.600612262571538</v>
      </c>
      <c r="F497" s="1">
        <v>3.2123994010029824</v>
      </c>
      <c r="G497" s="1">
        <v>0.51404218009594749</v>
      </c>
      <c r="H497" s="1">
        <v>3.3774351049128195</v>
      </c>
      <c r="I497" s="1">
        <v>6.6616007034018876E-2</v>
      </c>
      <c r="J497" s="1">
        <v>0.74724735395189501</v>
      </c>
      <c r="K497" s="1">
        <v>0.22124699090885569</v>
      </c>
      <c r="L497" s="1">
        <v>415.73586851968685</v>
      </c>
      <c r="M497" s="1">
        <v>3.0085215272198127</v>
      </c>
      <c r="N497" s="1">
        <v>421.16364386873812</v>
      </c>
      <c r="O497" s="1">
        <v>11.643853766013024</v>
      </c>
      <c r="P497" s="1">
        <v>451.93736499694927</v>
      </c>
      <c r="Q497" s="1">
        <v>73.152305103264837</v>
      </c>
      <c r="R497" s="1">
        <v>415.73586851968685</v>
      </c>
      <c r="S497" s="1">
        <v>3.0085215272198127</v>
      </c>
      <c r="T497" s="1">
        <v>91.989709353306779</v>
      </c>
    </row>
    <row r="498" spans="1:20" x14ac:dyDescent="0.15">
      <c r="A498" s="2" t="s">
        <v>589</v>
      </c>
      <c r="B498" s="1">
        <v>445.18503938332316</v>
      </c>
      <c r="C498" s="1">
        <v>88789.777943592519</v>
      </c>
      <c r="D498" s="1">
        <v>4.2034688090654537</v>
      </c>
      <c r="E498" s="1">
        <v>13.058977095868757</v>
      </c>
      <c r="F498" s="1">
        <v>1.264556198662663</v>
      </c>
      <c r="G498" s="1">
        <v>1.9184104673344158</v>
      </c>
      <c r="H498" s="1">
        <v>1.5150741049973098</v>
      </c>
      <c r="I498" s="1">
        <v>0.1834028275044885</v>
      </c>
      <c r="J498" s="1">
        <v>0.80811138287280759</v>
      </c>
      <c r="K498" s="1">
        <v>0.53338076349357344</v>
      </c>
      <c r="L498" s="1">
        <v>1085.5377312709516</v>
      </c>
      <c r="M498" s="1">
        <v>8.0735228915001471</v>
      </c>
      <c r="N498" s="1">
        <v>1087.5149591920679</v>
      </c>
      <c r="O498" s="1">
        <v>10.112843974863949</v>
      </c>
      <c r="P498" s="1">
        <v>1092.3299461095669</v>
      </c>
      <c r="Q498" s="1">
        <v>25.668119308222458</v>
      </c>
      <c r="R498" s="1">
        <v>1092.3299461095669</v>
      </c>
      <c r="S498" s="1">
        <v>25.668119308222458</v>
      </c>
      <c r="T498" s="1">
        <v>99.37819018302973</v>
      </c>
    </row>
    <row r="499" spans="1:20" x14ac:dyDescent="0.15">
      <c r="A499" s="2" t="s">
        <v>587</v>
      </c>
      <c r="B499" s="1">
        <v>511.77502660233876</v>
      </c>
      <c r="C499" s="1">
        <v>35793.815427316789</v>
      </c>
      <c r="D499" s="1">
        <v>4.3509786941987256</v>
      </c>
      <c r="E499" s="1">
        <v>13.165343535623055</v>
      </c>
      <c r="F499" s="1">
        <v>1.8774747010608723</v>
      </c>
      <c r="G499" s="1">
        <v>1.7670443411521355</v>
      </c>
      <c r="H499" s="1">
        <v>2.0578453488518731</v>
      </c>
      <c r="I499" s="1">
        <v>0.17084469200973265</v>
      </c>
      <c r="J499" s="1">
        <v>0.67268085065081296</v>
      </c>
      <c r="K499" s="1">
        <v>0.32688600774889126</v>
      </c>
      <c r="L499" s="1">
        <v>1016.7635603888625</v>
      </c>
      <c r="M499" s="1">
        <v>6.3274629150143937</v>
      </c>
      <c r="N499" s="1">
        <v>1033.4362853918126</v>
      </c>
      <c r="O499" s="1">
        <v>13.344397671908212</v>
      </c>
      <c r="P499" s="1">
        <v>1069.782128521121</v>
      </c>
      <c r="Q499" s="1">
        <v>39.085615325057802</v>
      </c>
      <c r="R499" s="1">
        <v>1069.782128521121</v>
      </c>
      <c r="S499" s="1">
        <v>39.085615325057802</v>
      </c>
      <c r="T499" s="1">
        <v>95.043984497520825</v>
      </c>
    </row>
    <row r="500" spans="1:20" x14ac:dyDescent="0.15">
      <c r="A500" s="2" t="s">
        <v>586</v>
      </c>
      <c r="B500" s="1">
        <v>839.24286395743445</v>
      </c>
      <c r="C500" s="1">
        <v>7317.7639017294123</v>
      </c>
      <c r="D500" s="1">
        <v>0.58635762076645048</v>
      </c>
      <c r="E500" s="1">
        <v>15.477864665025095</v>
      </c>
      <c r="F500" s="1">
        <v>1.4755151694552098</v>
      </c>
      <c r="G500" s="1">
        <v>0.87137182593356644</v>
      </c>
      <c r="H500" s="1">
        <v>1.6191281343108284</v>
      </c>
      <c r="I500" s="1">
        <v>0.10159816337594633</v>
      </c>
      <c r="J500" s="1">
        <v>0.63243286415595357</v>
      </c>
      <c r="K500" s="1">
        <v>0.39060087386174935</v>
      </c>
      <c r="L500" s="1">
        <v>623.76793681066295</v>
      </c>
      <c r="M500" s="1">
        <v>3.7600648778799268</v>
      </c>
      <c r="N500" s="1">
        <v>636.31188371004635</v>
      </c>
      <c r="O500" s="1">
        <v>7.6553100621199519</v>
      </c>
      <c r="P500" s="1">
        <v>682.03023846035853</v>
      </c>
      <c r="Q500" s="1">
        <v>31.834674725973116</v>
      </c>
      <c r="R500" s="1">
        <v>623.76793681066295</v>
      </c>
      <c r="S500" s="1">
        <v>3.7600648778799268</v>
      </c>
      <c r="T500" s="1">
        <v>91.457519276385881</v>
      </c>
    </row>
    <row r="501" spans="1:20" x14ac:dyDescent="0.15">
      <c r="A501" s="2" t="s">
        <v>585</v>
      </c>
      <c r="B501" s="1">
        <v>1022.5693266431709</v>
      </c>
      <c r="C501" s="1">
        <v>146465.37793681622</v>
      </c>
      <c r="D501" s="1">
        <v>1.1944739049623181</v>
      </c>
      <c r="E501" s="1">
        <v>13.774960434805566</v>
      </c>
      <c r="F501" s="1">
        <v>0.77484252163082956</v>
      </c>
      <c r="G501" s="1">
        <v>1.6342953719319071</v>
      </c>
      <c r="H501" s="1">
        <v>1.0103843574862941</v>
      </c>
      <c r="I501" s="1">
        <v>0.16422846101438435</v>
      </c>
      <c r="J501" s="1">
        <v>0.6452899339624979</v>
      </c>
      <c r="K501" s="1">
        <v>0.63865788220226993</v>
      </c>
      <c r="L501" s="1">
        <v>980.23273101998961</v>
      </c>
      <c r="M501" s="1">
        <v>5.8679097696460758</v>
      </c>
      <c r="N501" s="1">
        <v>983.51600264109891</v>
      </c>
      <c r="O501" s="1">
        <v>6.3648517847717585</v>
      </c>
      <c r="P501" s="1">
        <v>991.72265090806559</v>
      </c>
      <c r="Q501" s="1">
        <v>15.79062283256269</v>
      </c>
      <c r="R501" s="1">
        <v>991.72265090806559</v>
      </c>
      <c r="S501" s="1">
        <v>15.79062283256269</v>
      </c>
      <c r="T501" s="1">
        <v>98.841418023723136</v>
      </c>
    </row>
    <row r="502" spans="1:20" x14ac:dyDescent="0.15">
      <c r="A502" s="2" t="s">
        <v>1167</v>
      </c>
      <c r="B502" s="1">
        <v>93.918274189242666</v>
      </c>
      <c r="C502" s="1">
        <v>7666.123433025401</v>
      </c>
      <c r="D502" s="1">
        <v>2.2838464367433118</v>
      </c>
      <c r="E502" s="1">
        <v>12.378162650489646</v>
      </c>
      <c r="F502" s="1">
        <v>4.5607128491410647</v>
      </c>
      <c r="G502" s="1">
        <v>2.1703420485805354</v>
      </c>
      <c r="H502" s="1">
        <v>4.9308650802131764</v>
      </c>
      <c r="I502" s="1">
        <v>0.20028595127316007</v>
      </c>
      <c r="J502" s="1">
        <v>1.4143462104058042</v>
      </c>
      <c r="K502" s="1">
        <v>0.28683530930127554</v>
      </c>
      <c r="L502" s="1">
        <v>1176.8562200443871</v>
      </c>
      <c r="M502" s="1">
        <v>15.21389825472113</v>
      </c>
      <c r="N502" s="1">
        <v>1171.5890580582163</v>
      </c>
      <c r="O502" s="1">
        <v>34.287839898445782</v>
      </c>
      <c r="P502" s="1">
        <v>1162.7138974935351</v>
      </c>
      <c r="Q502" s="1">
        <v>93.676438558133327</v>
      </c>
      <c r="R502" s="1">
        <v>1162.7138974935351</v>
      </c>
      <c r="S502" s="1">
        <v>93.676438558133327</v>
      </c>
      <c r="T502" s="1">
        <v>101.2163200750708</v>
      </c>
    </row>
    <row r="503" spans="1:20" x14ac:dyDescent="0.15">
      <c r="A503" s="2" t="s">
        <v>583</v>
      </c>
      <c r="B503" s="1">
        <v>267.23887372687688</v>
      </c>
      <c r="C503" s="1">
        <v>6890.2991522380098</v>
      </c>
      <c r="D503" s="1">
        <v>3.4491869071834786</v>
      </c>
      <c r="E503" s="1">
        <v>13.567000849419571</v>
      </c>
      <c r="F503" s="1">
        <v>1.7364766246631647</v>
      </c>
      <c r="G503" s="1">
        <v>1.4532917477450287</v>
      </c>
      <c r="H503" s="1">
        <v>3.3934701324747736</v>
      </c>
      <c r="I503" s="1">
        <v>0.14779264817835522</v>
      </c>
      <c r="J503" s="1">
        <v>2.9022126774303509</v>
      </c>
      <c r="K503" s="1">
        <v>0.85523448391568391</v>
      </c>
      <c r="L503" s="1">
        <v>888.57799535800632</v>
      </c>
      <c r="M503" s="1">
        <v>24.09011395002409</v>
      </c>
      <c r="N503" s="1">
        <v>911.23591743067925</v>
      </c>
      <c r="O503" s="1">
        <v>20.414373764716572</v>
      </c>
      <c r="P503" s="1">
        <v>967.40958176519848</v>
      </c>
      <c r="Q503" s="1">
        <v>35.876995584905842</v>
      </c>
      <c r="R503" s="1">
        <v>967.40958176519848</v>
      </c>
      <c r="S503" s="1">
        <v>35.876995584905842</v>
      </c>
      <c r="T503" s="1">
        <v>91.851270868813302</v>
      </c>
    </row>
    <row r="504" spans="1:20" x14ac:dyDescent="0.15">
      <c r="A504" s="2" t="s">
        <v>580</v>
      </c>
      <c r="B504" s="1">
        <v>354.42008629170988</v>
      </c>
      <c r="C504" s="1">
        <v>495.13580991051396</v>
      </c>
      <c r="D504" s="1">
        <v>2.1469747057686579</v>
      </c>
      <c r="E504" s="1">
        <v>12.242957885136764</v>
      </c>
      <c r="F504" s="1">
        <v>10.450515883415079</v>
      </c>
      <c r="G504" s="1">
        <v>0.61236982189047195</v>
      </c>
      <c r="H504" s="1">
        <v>52.378783172556908</v>
      </c>
      <c r="I504" s="1">
        <v>8.5937517322606405E-2</v>
      </c>
      <c r="J504" s="1">
        <v>1.6593403979665908</v>
      </c>
      <c r="K504" s="1">
        <v>3.1679628610312309E-2</v>
      </c>
      <c r="L504" s="1">
        <v>531.46614125915983</v>
      </c>
      <c r="M504" s="1">
        <v>8.4650963806800519</v>
      </c>
      <c r="N504" s="1">
        <v>485.05359782539392</v>
      </c>
      <c r="O504" s="1">
        <v>204.72177645474781</v>
      </c>
      <c r="P504" s="1">
        <v>272.29039077868231</v>
      </c>
      <c r="Q504" s="2" t="s">
        <v>677</v>
      </c>
      <c r="R504" s="1">
        <v>531.46614125915983</v>
      </c>
      <c r="S504" s="1">
        <v>8.4650963806800519</v>
      </c>
      <c r="T504" s="1">
        <v>195.18358313684877</v>
      </c>
    </row>
    <row r="505" spans="1:20" x14ac:dyDescent="0.15">
      <c r="A505" s="2" t="s">
        <v>579</v>
      </c>
      <c r="B505" s="1">
        <v>43.231197637661893</v>
      </c>
      <c r="C505" s="1">
        <v>19437.866967206341</v>
      </c>
      <c r="D505" s="1">
        <v>0.51738204515119557</v>
      </c>
      <c r="E505" s="1">
        <v>5.3152867067783252</v>
      </c>
      <c r="F505" s="1">
        <v>2.3384156422878553</v>
      </c>
      <c r="G505" s="1">
        <v>12.979699060896291</v>
      </c>
      <c r="H505" s="1">
        <v>2.5209991813872628</v>
      </c>
      <c r="I505" s="1">
        <v>0.50658768473734017</v>
      </c>
      <c r="J505" s="1">
        <v>0.90255109087825969</v>
      </c>
      <c r="K505" s="1">
        <v>0.35801324234528381</v>
      </c>
      <c r="L505" s="1">
        <v>2642.0453322640428</v>
      </c>
      <c r="M505" s="1">
        <v>19.563724977403126</v>
      </c>
      <c r="N505" s="1">
        <v>2678.1806469733456</v>
      </c>
      <c r="O505" s="1">
        <v>23.771070912945106</v>
      </c>
      <c r="P505" s="1">
        <v>2706.2801857231689</v>
      </c>
      <c r="Q505" s="1">
        <v>38.847056489610395</v>
      </c>
      <c r="R505" s="1">
        <v>2706.2801857231689</v>
      </c>
      <c r="S505" s="1">
        <v>38.847056489610395</v>
      </c>
      <c r="T505" s="1">
        <v>97.626452212967692</v>
      </c>
    </row>
    <row r="506" spans="1:20" x14ac:dyDescent="0.15">
      <c r="A506" s="2" t="s">
        <v>578</v>
      </c>
      <c r="B506" s="1">
        <v>714.99950674902072</v>
      </c>
      <c r="C506" s="1">
        <v>34683.20407265739</v>
      </c>
      <c r="D506" s="1">
        <v>1.8713588461089112</v>
      </c>
      <c r="E506" s="1">
        <v>8.1859631005581441</v>
      </c>
      <c r="F506" s="1">
        <v>0.63429550248420496</v>
      </c>
      <c r="G506" s="1">
        <v>5.3318637710097967</v>
      </c>
      <c r="H506" s="1">
        <v>1.0851069713354708</v>
      </c>
      <c r="I506" s="1">
        <v>0.32044548275860907</v>
      </c>
      <c r="J506" s="1">
        <v>0.8745670161241218</v>
      </c>
      <c r="K506" s="1">
        <v>0.80597308765583564</v>
      </c>
      <c r="L506" s="1">
        <v>1791.9043777644647</v>
      </c>
      <c r="M506" s="1">
        <v>13.681875378599557</v>
      </c>
      <c r="N506" s="1">
        <v>1873.985507861531</v>
      </c>
      <c r="O506" s="1">
        <v>9.2781637597807958</v>
      </c>
      <c r="P506" s="1">
        <v>1967.0117943579244</v>
      </c>
      <c r="Q506" s="1">
        <v>11.453633777175583</v>
      </c>
      <c r="R506" s="1">
        <v>1967.0117943579244</v>
      </c>
      <c r="S506" s="1">
        <v>11.453633777175583</v>
      </c>
      <c r="T506" s="1">
        <v>91.097795290514838</v>
      </c>
    </row>
    <row r="507" spans="1:20" x14ac:dyDescent="0.15">
      <c r="A507" s="2" t="s">
        <v>577</v>
      </c>
      <c r="B507" s="1">
        <v>297.57376373024272</v>
      </c>
      <c r="C507" s="1">
        <v>22759.842127855052</v>
      </c>
      <c r="D507" s="1">
        <v>3.7069879366898433</v>
      </c>
      <c r="E507" s="1">
        <v>13.650220448397208</v>
      </c>
      <c r="F507" s="1">
        <v>0.96208686459356785</v>
      </c>
      <c r="G507" s="1">
        <v>1.6958996323419395</v>
      </c>
      <c r="H507" s="1">
        <v>1.3877123646007514</v>
      </c>
      <c r="I507" s="1">
        <v>0.17088293470889376</v>
      </c>
      <c r="J507" s="1">
        <v>0.74345384656810487</v>
      </c>
      <c r="K507" s="1">
        <v>0.53574059404017682</v>
      </c>
      <c r="L507" s="1">
        <v>1016.9741128676769</v>
      </c>
      <c r="M507" s="1">
        <v>6.9945150067833879</v>
      </c>
      <c r="N507" s="1">
        <v>1006.9878296159346</v>
      </c>
      <c r="O507" s="1">
        <v>8.8641445085149826</v>
      </c>
      <c r="P507" s="1">
        <v>986.18612215076269</v>
      </c>
      <c r="Q507" s="1">
        <v>23.828168412462787</v>
      </c>
      <c r="R507" s="1">
        <v>986.18612215076269</v>
      </c>
      <c r="S507" s="1">
        <v>23.828168412462787</v>
      </c>
      <c r="T507" s="1">
        <v>103.12192496176777</v>
      </c>
    </row>
    <row r="508" spans="1:20" x14ac:dyDescent="0.15">
      <c r="A508" s="2" t="s">
        <v>576</v>
      </c>
      <c r="B508" s="1">
        <v>257.55399367328323</v>
      </c>
      <c r="C508" s="1">
        <v>21217.748881933818</v>
      </c>
      <c r="D508" s="1">
        <v>5.4408799170921665</v>
      </c>
      <c r="E508" s="1">
        <v>9.043951432616284</v>
      </c>
      <c r="F508" s="1">
        <v>0.86785122093510914</v>
      </c>
      <c r="G508" s="1">
        <v>4.7616175032664172</v>
      </c>
      <c r="H508" s="1">
        <v>1.0958723988257826</v>
      </c>
      <c r="I508" s="1">
        <v>0.31700186228695021</v>
      </c>
      <c r="J508" s="1">
        <v>0.60521462021787831</v>
      </c>
      <c r="K508" s="1">
        <v>0.55226741805556934</v>
      </c>
      <c r="L508" s="1">
        <v>1775.0706642856549</v>
      </c>
      <c r="M508" s="1">
        <v>9.3908163618140179</v>
      </c>
      <c r="N508" s="1">
        <v>1778.1573354577083</v>
      </c>
      <c r="O508" s="1">
        <v>9.196273030007319</v>
      </c>
      <c r="P508" s="1">
        <v>1782.5583646388645</v>
      </c>
      <c r="Q508" s="1">
        <v>16.657128275165633</v>
      </c>
      <c r="R508" s="1">
        <v>1782.5583646388645</v>
      </c>
      <c r="S508" s="1">
        <v>16.657128275165633</v>
      </c>
      <c r="T508" s="1">
        <v>99.579946412877945</v>
      </c>
    </row>
    <row r="509" spans="1:20" x14ac:dyDescent="0.15">
      <c r="A509" s="2" t="s">
        <v>575</v>
      </c>
      <c r="B509" s="1">
        <v>1551.4387280665755</v>
      </c>
      <c r="C509" s="1">
        <v>31624.117385850674</v>
      </c>
      <c r="D509" s="1">
        <v>4.3292674421962589</v>
      </c>
      <c r="E509" s="1">
        <v>12.713282834420601</v>
      </c>
      <c r="F509" s="1">
        <v>0.78416359997910989</v>
      </c>
      <c r="G509" s="1">
        <v>2.0016290206841525</v>
      </c>
      <c r="H509" s="1">
        <v>1.0500969281833401</v>
      </c>
      <c r="I509" s="1">
        <v>0.18699930812446927</v>
      </c>
      <c r="J509" s="1">
        <v>0.69074503619339189</v>
      </c>
      <c r="K509" s="1">
        <v>0.65779169299007056</v>
      </c>
      <c r="L509" s="1">
        <v>1105.0993247375541</v>
      </c>
      <c r="M509" s="1">
        <v>7.0149678261375357</v>
      </c>
      <c r="N509" s="1">
        <v>1116.0635103700374</v>
      </c>
      <c r="O509" s="1">
        <v>7.1103826140256388</v>
      </c>
      <c r="P509" s="1">
        <v>1138.3619969194856</v>
      </c>
      <c r="Q509" s="1">
        <v>15.733863980011961</v>
      </c>
      <c r="R509" s="1">
        <v>1138.3619969194856</v>
      </c>
      <c r="S509" s="1">
        <v>15.733863980011961</v>
      </c>
      <c r="T509" s="1">
        <v>97.078023311394489</v>
      </c>
    </row>
    <row r="510" spans="1:20" x14ac:dyDescent="0.15">
      <c r="A510" s="2" t="s">
        <v>574</v>
      </c>
      <c r="B510" s="1">
        <v>2313.7529796026633</v>
      </c>
      <c r="C510" s="1">
        <v>6793.5612152992435</v>
      </c>
      <c r="D510" s="1">
        <v>8.7804166137012754</v>
      </c>
      <c r="E510" s="1">
        <v>12.942066744247349</v>
      </c>
      <c r="F510" s="1">
        <v>0.9038581741465006</v>
      </c>
      <c r="G510" s="1">
        <v>0.90436455572022645</v>
      </c>
      <c r="H510" s="1">
        <v>1.1749723578603002</v>
      </c>
      <c r="I510" s="1">
        <v>8.7899854707968558E-2</v>
      </c>
      <c r="J510" s="1">
        <v>0.74341696018342518</v>
      </c>
      <c r="K510" s="1">
        <v>0.6327101699117712</v>
      </c>
      <c r="L510" s="1">
        <v>543.10458592841826</v>
      </c>
      <c r="M510" s="1">
        <v>3.8721302801195634</v>
      </c>
      <c r="N510" s="1">
        <v>654.05735531492644</v>
      </c>
      <c r="O510" s="1">
        <v>5.6657252566708394</v>
      </c>
      <c r="P510" s="1">
        <v>1059.1729208872725</v>
      </c>
      <c r="Q510" s="1">
        <v>18.320964381038721</v>
      </c>
      <c r="R510" s="1">
        <v>543.10458592841826</v>
      </c>
      <c r="S510" s="1">
        <v>3.8721302801195634</v>
      </c>
      <c r="T510" s="1">
        <v>51.276290699865882</v>
      </c>
    </row>
    <row r="511" spans="1:20" x14ac:dyDescent="0.15">
      <c r="A511" s="2" t="s">
        <v>573</v>
      </c>
      <c r="B511" s="1">
        <v>515.4534945132408</v>
      </c>
      <c r="C511" s="1">
        <v>24335.925259955038</v>
      </c>
      <c r="D511" s="1">
        <v>1.5432211056544349</v>
      </c>
      <c r="E511" s="1">
        <v>17.529582206659718</v>
      </c>
      <c r="F511" s="1">
        <v>3.8791182904487131</v>
      </c>
      <c r="G511" s="1">
        <v>0.54219658811542615</v>
      </c>
      <c r="H511" s="1">
        <v>3.9413699072135437</v>
      </c>
      <c r="I511" s="1">
        <v>7.0027610004352037E-2</v>
      </c>
      <c r="J511" s="1">
        <v>0.59071923649158942</v>
      </c>
      <c r="K511" s="1">
        <v>0.14987662929339568</v>
      </c>
      <c r="L511" s="1">
        <v>436.32201052885745</v>
      </c>
      <c r="M511" s="1">
        <v>2.4921470317948149</v>
      </c>
      <c r="N511" s="1">
        <v>439.87181404814038</v>
      </c>
      <c r="O511" s="1">
        <v>14.070902327823148</v>
      </c>
      <c r="P511" s="1">
        <v>459.44844776273527</v>
      </c>
      <c r="Q511" s="1">
        <v>86.443543799246157</v>
      </c>
      <c r="R511" s="1">
        <v>436.32201052885745</v>
      </c>
      <c r="S511" s="1">
        <v>2.4921470317948149</v>
      </c>
      <c r="T511" s="1">
        <v>94.966478318407425</v>
      </c>
    </row>
    <row r="512" spans="1:20" x14ac:dyDescent="0.15">
      <c r="A512" s="2" t="s">
        <v>572</v>
      </c>
      <c r="B512" s="1">
        <v>132.90155037960483</v>
      </c>
      <c r="C512" s="1">
        <v>719.92688508281049</v>
      </c>
      <c r="D512" s="1">
        <v>1.8117495242192745</v>
      </c>
      <c r="E512" s="1">
        <v>10.648452517789117</v>
      </c>
      <c r="F512" s="1">
        <v>4.6599580484895817</v>
      </c>
      <c r="G512" s="1">
        <v>1.7336319776939197</v>
      </c>
      <c r="H512" s="1">
        <v>5.1016682694002835</v>
      </c>
      <c r="I512" s="1">
        <v>0.17064646768138378</v>
      </c>
      <c r="J512" s="1">
        <v>1.3806729423480388</v>
      </c>
      <c r="K512" s="1">
        <v>0.27063165800671357</v>
      </c>
      <c r="L512" s="1">
        <v>1015.6720882991458</v>
      </c>
      <c r="M512" s="1">
        <v>12.974216769223801</v>
      </c>
      <c r="N512" s="1">
        <v>1021.1007968376566</v>
      </c>
      <c r="O512" s="1">
        <v>32.863256466646476</v>
      </c>
      <c r="P512" s="1">
        <v>1033.6173785409089</v>
      </c>
      <c r="Q512" s="1">
        <v>99.279183457039949</v>
      </c>
      <c r="R512" s="1">
        <v>1033.6173785409089</v>
      </c>
      <c r="S512" s="1">
        <v>99.279183457039949</v>
      </c>
      <c r="T512" s="1">
        <v>98.263836249822418</v>
      </c>
    </row>
    <row r="513" spans="1:20" x14ac:dyDescent="0.15">
      <c r="A513" s="2" t="s">
        <v>571</v>
      </c>
      <c r="B513" s="1">
        <v>745.28006231671964</v>
      </c>
      <c r="C513" s="1">
        <v>39379.28965563474</v>
      </c>
      <c r="D513" s="1">
        <v>3.2236527546818068</v>
      </c>
      <c r="E513" s="1">
        <v>16.082041778098628</v>
      </c>
      <c r="F513" s="1">
        <v>0.85441138129458261</v>
      </c>
      <c r="G513" s="1">
        <v>0.92670657702782733</v>
      </c>
      <c r="H513" s="1">
        <v>1.1879300366162495</v>
      </c>
      <c r="I513" s="1">
        <v>0.10944615561384061</v>
      </c>
      <c r="J513" s="1">
        <v>0.62863487071873669</v>
      </c>
      <c r="K513" s="1">
        <v>0.52918509621102516</v>
      </c>
      <c r="L513" s="1">
        <v>669.53058434407933</v>
      </c>
      <c r="M513" s="1">
        <v>3.9977074607164695</v>
      </c>
      <c r="N513" s="1">
        <v>665.9005011138297</v>
      </c>
      <c r="O513" s="1">
        <v>5.8016585567527272</v>
      </c>
      <c r="P513" s="1">
        <v>654.54673602814705</v>
      </c>
      <c r="Q513" s="1">
        <v>21.614478993106729</v>
      </c>
      <c r="R513" s="1">
        <v>669.53058434407933</v>
      </c>
      <c r="S513" s="1">
        <v>3.9977074607164695</v>
      </c>
      <c r="T513" s="1">
        <v>102.28919456643474</v>
      </c>
    </row>
    <row r="514" spans="1:20" x14ac:dyDescent="0.15">
      <c r="A514" s="2" t="s">
        <v>570</v>
      </c>
      <c r="B514" s="1">
        <v>126.06844835951563</v>
      </c>
      <c r="C514" s="1">
        <v>28041.199539354864</v>
      </c>
      <c r="D514" s="1">
        <v>3.5708648229361195</v>
      </c>
      <c r="E514" s="1">
        <v>5.3327411324075111</v>
      </c>
      <c r="F514" s="1">
        <v>0.92224947398620027</v>
      </c>
      <c r="G514" s="1">
        <v>13.360163409085974</v>
      </c>
      <c r="H514" s="1">
        <v>1.1190393974908261</v>
      </c>
      <c r="I514" s="1">
        <v>0.52131556312581651</v>
      </c>
      <c r="J514" s="1">
        <v>0.61221446623386933</v>
      </c>
      <c r="K514" s="1">
        <v>0.54708928712126792</v>
      </c>
      <c r="L514" s="1">
        <v>2704.7572124655112</v>
      </c>
      <c r="M514" s="1">
        <v>13.523957968158811</v>
      </c>
      <c r="N514" s="1">
        <v>2705.4454414562056</v>
      </c>
      <c r="O514" s="1">
        <v>10.571664395664584</v>
      </c>
      <c r="P514" s="1">
        <v>2706.6643114631866</v>
      </c>
      <c r="Q514" s="1">
        <v>15.459189380926546</v>
      </c>
      <c r="R514" s="1">
        <v>2706.6643114631866</v>
      </c>
      <c r="S514" s="1">
        <v>15.459189380926546</v>
      </c>
      <c r="T514" s="1">
        <v>99.929540616115617</v>
      </c>
    </row>
    <row r="515" spans="1:20" x14ac:dyDescent="0.15">
      <c r="A515" s="2" t="s">
        <v>568</v>
      </c>
      <c r="B515" s="1">
        <v>211.3439293332662</v>
      </c>
      <c r="C515" s="1">
        <v>11220.967149110575</v>
      </c>
      <c r="D515" s="1">
        <v>1.4970011372152805</v>
      </c>
      <c r="E515" s="1">
        <v>15.783906942629132</v>
      </c>
      <c r="F515" s="1">
        <v>6.8059454441393381</v>
      </c>
      <c r="G515" s="1">
        <v>0.84871535439489854</v>
      </c>
      <c r="H515" s="1">
        <v>7.1690960578598348</v>
      </c>
      <c r="I515" s="1">
        <v>9.9945132205765744E-2</v>
      </c>
      <c r="J515" s="1">
        <v>1.085214359249647</v>
      </c>
      <c r="K515" s="1">
        <v>0.15137394596071455</v>
      </c>
      <c r="L515" s="1">
        <v>614.0873408370378</v>
      </c>
      <c r="M515" s="1">
        <v>6.3565944233137088</v>
      </c>
      <c r="N515" s="1">
        <v>623.94374255063633</v>
      </c>
      <c r="O515" s="1">
        <v>33.430525672318083</v>
      </c>
      <c r="P515" s="1">
        <v>660.77374977711349</v>
      </c>
      <c r="Q515" s="1">
        <v>152.0710621307814</v>
      </c>
      <c r="R515" s="1">
        <v>614.0873408370378</v>
      </c>
      <c r="S515" s="1">
        <v>6.3565944233137088</v>
      </c>
      <c r="T515" s="1">
        <v>92.934584802162078</v>
      </c>
    </row>
    <row r="516" spans="1:20" x14ac:dyDescent="0.15">
      <c r="A516" s="2" t="s">
        <v>1245</v>
      </c>
      <c r="B516" s="1">
        <v>310.24038368436845</v>
      </c>
      <c r="C516" s="1">
        <v>143697.32454537245</v>
      </c>
      <c r="D516" s="1">
        <v>2.6289959867024115</v>
      </c>
      <c r="E516" s="1">
        <v>10.021533387436088</v>
      </c>
      <c r="F516" s="1">
        <v>1.1158654054380486</v>
      </c>
      <c r="G516" s="1">
        <v>3.918230746681306</v>
      </c>
      <c r="H516" s="1">
        <v>1.33218173853543</v>
      </c>
      <c r="I516" s="1">
        <v>0.28693834968063436</v>
      </c>
      <c r="J516" s="1">
        <v>0.72471462291655253</v>
      </c>
      <c r="K516" s="1">
        <v>0.54400582289417021</v>
      </c>
      <c r="L516" s="1">
        <v>1626.2112820021671</v>
      </c>
      <c r="M516" s="1">
        <v>10.416371516421918</v>
      </c>
      <c r="N516" s="1">
        <v>1617.4532786698542</v>
      </c>
      <c r="O516" s="1">
        <v>10.77682427909906</v>
      </c>
      <c r="P516" s="1">
        <v>1606.8691031565461</v>
      </c>
      <c r="Q516" s="1">
        <v>20.839399479993176</v>
      </c>
      <c r="R516" s="1">
        <v>1606.8691031565461</v>
      </c>
      <c r="S516" s="1">
        <v>20.839399479993176</v>
      </c>
      <c r="T516" s="1">
        <v>101.20371838674507</v>
      </c>
    </row>
    <row r="517" spans="1:20" x14ac:dyDescent="0.15">
      <c r="A517" s="2" t="s">
        <v>567</v>
      </c>
      <c r="B517" s="1">
        <v>119.74097022203763</v>
      </c>
      <c r="C517" s="1">
        <v>9576.8182587947176</v>
      </c>
      <c r="D517" s="1">
        <v>3.9845966243837991</v>
      </c>
      <c r="E517" s="1">
        <v>11.696772631510056</v>
      </c>
      <c r="F517" s="1">
        <v>2.4282184385216738</v>
      </c>
      <c r="G517" s="1">
        <v>2.4031708438661461</v>
      </c>
      <c r="H517" s="1">
        <v>2.9715453420617761</v>
      </c>
      <c r="I517" s="1">
        <v>0.20879018981535141</v>
      </c>
      <c r="J517" s="1">
        <v>0.78022904949714922</v>
      </c>
      <c r="K517" s="1">
        <v>0.26256676566671411</v>
      </c>
      <c r="L517" s="1">
        <v>1222.3691623160316</v>
      </c>
      <c r="M517" s="1">
        <v>8.6875986013394595</v>
      </c>
      <c r="N517" s="1">
        <v>1243.5473403634696</v>
      </c>
      <c r="O517" s="1">
        <v>21.309679672424295</v>
      </c>
      <c r="P517" s="1">
        <v>1281.2502426463861</v>
      </c>
      <c r="Q517" s="1">
        <v>55.881500285946117</v>
      </c>
      <c r="R517" s="1">
        <v>1281.2502426463861</v>
      </c>
      <c r="S517" s="1">
        <v>55.881500285946117</v>
      </c>
      <c r="T517" s="1">
        <v>95.404404356736961</v>
      </c>
    </row>
    <row r="518" spans="1:20" x14ac:dyDescent="0.15">
      <c r="A518" s="2" t="s">
        <v>566</v>
      </c>
      <c r="B518" s="1">
        <v>444.42923246453546</v>
      </c>
      <c r="C518" s="1">
        <v>16801.958958752202</v>
      </c>
      <c r="D518" s="1">
        <v>0.97789222282931887</v>
      </c>
      <c r="E518" s="1">
        <v>18.246251064790215</v>
      </c>
      <c r="F518" s="1">
        <v>1.9489859388718211</v>
      </c>
      <c r="G518" s="1">
        <v>0.5062405424159605</v>
      </c>
      <c r="H518" s="1">
        <v>2.2127402665173506</v>
      </c>
      <c r="I518" s="1">
        <v>6.8520208376255262E-2</v>
      </c>
      <c r="J518" s="1">
        <v>0.71615667202405464</v>
      </c>
      <c r="K518" s="1">
        <v>0.32365148447866382</v>
      </c>
      <c r="L518" s="1">
        <v>427.23422043193818</v>
      </c>
      <c r="M518" s="1">
        <v>2.9604805572978137</v>
      </c>
      <c r="N518" s="1">
        <v>415.91799699766227</v>
      </c>
      <c r="O518" s="1">
        <v>7.551460349556919</v>
      </c>
      <c r="P518" s="1">
        <v>354.57824650108438</v>
      </c>
      <c r="Q518" s="1">
        <v>47.286899874252526</v>
      </c>
      <c r="R518" s="1">
        <v>427.23422043193818</v>
      </c>
      <c r="S518" s="1">
        <v>2.9604805572978137</v>
      </c>
      <c r="T518" s="1">
        <v>120.49081539767602</v>
      </c>
    </row>
    <row r="519" spans="1:20" x14ac:dyDescent="0.15">
      <c r="A519" s="2" t="s">
        <v>565</v>
      </c>
      <c r="B519" s="1">
        <v>279.11340305677453</v>
      </c>
      <c r="C519" s="1">
        <v>80730.084549214749</v>
      </c>
      <c r="D519" s="1">
        <v>2.3836426863634359</v>
      </c>
      <c r="E519" s="1">
        <v>10.11573139398293</v>
      </c>
      <c r="F519" s="1">
        <v>0.91003856440861697</v>
      </c>
      <c r="G519" s="1">
        <v>3.8456891358933927</v>
      </c>
      <c r="H519" s="1">
        <v>1.1197696458104993</v>
      </c>
      <c r="I519" s="1">
        <v>0.28449121921179182</v>
      </c>
      <c r="J519" s="1">
        <v>0.64804345787567297</v>
      </c>
      <c r="K519" s="1">
        <v>0.57872925945104836</v>
      </c>
      <c r="L519" s="1">
        <v>1613.9416701776868</v>
      </c>
      <c r="M519" s="1">
        <v>9.2525270007050722</v>
      </c>
      <c r="N519" s="1">
        <v>1602.3653061263951</v>
      </c>
      <c r="O519" s="1">
        <v>9.0237833647229309</v>
      </c>
      <c r="P519" s="1">
        <v>1587.9737663462622</v>
      </c>
      <c r="Q519" s="1">
        <v>17.066191002640608</v>
      </c>
      <c r="R519" s="1">
        <v>1587.9737663462622</v>
      </c>
      <c r="S519" s="1">
        <v>17.066191002640608</v>
      </c>
      <c r="T519" s="1">
        <v>101.63528544247767</v>
      </c>
    </row>
    <row r="520" spans="1:20" x14ac:dyDescent="0.15">
      <c r="A520" s="2" t="s">
        <v>564</v>
      </c>
      <c r="B520" s="1">
        <v>408.72430014538662</v>
      </c>
      <c r="C520" s="1">
        <v>58556.954930742511</v>
      </c>
      <c r="D520" s="1">
        <v>2.764780649021604</v>
      </c>
      <c r="E520" s="1">
        <v>8.1710823793460445</v>
      </c>
      <c r="F520" s="1">
        <v>1.0917645879677349</v>
      </c>
      <c r="G520" s="1">
        <v>5.9317188508070613</v>
      </c>
      <c r="H520" s="1">
        <v>1.3509107354678567</v>
      </c>
      <c r="I520" s="1">
        <v>0.35454691897780527</v>
      </c>
      <c r="J520" s="1">
        <v>0.79092728565663017</v>
      </c>
      <c r="K520" s="1">
        <v>0.58547708955966715</v>
      </c>
      <c r="L520" s="1">
        <v>1956.2741097631763</v>
      </c>
      <c r="M520" s="1">
        <v>13.345506067369342</v>
      </c>
      <c r="N520" s="1">
        <v>1965.891062463159</v>
      </c>
      <c r="O520" s="1">
        <v>11.738579075347047</v>
      </c>
      <c r="P520" s="1">
        <v>1976.7877580761476</v>
      </c>
      <c r="Q520" s="1">
        <v>19.507822994971207</v>
      </c>
      <c r="R520" s="1">
        <v>1976.7877580761476</v>
      </c>
      <c r="S520" s="1">
        <v>19.507822994971207</v>
      </c>
      <c r="T520" s="1">
        <v>98.962273606300784</v>
      </c>
    </row>
    <row r="521" spans="1:20" x14ac:dyDescent="0.15">
      <c r="A521" s="2" t="s">
        <v>1215</v>
      </c>
      <c r="B521" s="1">
        <v>312.0679164097059</v>
      </c>
      <c r="C521" s="1">
        <v>32093.815660426972</v>
      </c>
      <c r="D521" s="1">
        <v>3.7397256259395402</v>
      </c>
      <c r="E521" s="1">
        <v>12.121536536749563</v>
      </c>
      <c r="F521" s="1">
        <v>1.4722641134331436</v>
      </c>
      <c r="G521" s="1">
        <v>2.3421881891097005</v>
      </c>
      <c r="H521" s="1">
        <v>1.6073685677100595</v>
      </c>
      <c r="I521" s="1">
        <v>0.20932964806503737</v>
      </c>
      <c r="J521" s="1">
        <v>0.63342049549546742</v>
      </c>
      <c r="K521" s="1">
        <v>0.39407296386159346</v>
      </c>
      <c r="L521" s="1">
        <v>1225.2454228839706</v>
      </c>
      <c r="M521" s="1">
        <v>7.0679998930144166</v>
      </c>
      <c r="N521" s="1">
        <v>1225.1873269166852</v>
      </c>
      <c r="O521" s="1">
        <v>11.438119729606001</v>
      </c>
      <c r="P521" s="1">
        <v>1225.9207761856746</v>
      </c>
      <c r="Q521" s="1">
        <v>28.997660055167444</v>
      </c>
      <c r="R521" s="1">
        <v>1225.9207761856746</v>
      </c>
      <c r="S521" s="1">
        <v>28.997660055167444</v>
      </c>
      <c r="T521" s="1">
        <v>99.944910526453</v>
      </c>
    </row>
    <row r="522" spans="1:20" x14ac:dyDescent="0.15">
      <c r="A522" s="2" t="s">
        <v>1199</v>
      </c>
      <c r="B522" s="1">
        <v>201.40027106131723</v>
      </c>
      <c r="C522" s="1">
        <v>44398.3342606429</v>
      </c>
      <c r="D522" s="1">
        <v>2.2583390131089653</v>
      </c>
      <c r="E522" s="1">
        <v>9.4777238124388141</v>
      </c>
      <c r="F522" s="1">
        <v>1.1774494698123632</v>
      </c>
      <c r="G522" s="1">
        <v>4.6683291198635501</v>
      </c>
      <c r="H522" s="1">
        <v>1.4410014166094476</v>
      </c>
      <c r="I522" s="1">
        <v>0.32543658140792214</v>
      </c>
      <c r="J522" s="1">
        <v>0.78606037108956206</v>
      </c>
      <c r="K522" s="1">
        <v>0.5454959044655866</v>
      </c>
      <c r="L522" s="1">
        <v>1816.2249835210446</v>
      </c>
      <c r="M522" s="1">
        <v>12.441766979181466</v>
      </c>
      <c r="N522" s="1">
        <v>1761.5823591977557</v>
      </c>
      <c r="O522" s="1">
        <v>12.050945348282994</v>
      </c>
      <c r="P522" s="1">
        <v>1698.1662446719452</v>
      </c>
      <c r="Q522" s="1">
        <v>22.254256235959929</v>
      </c>
      <c r="R522" s="1">
        <v>1698.1662446719452</v>
      </c>
      <c r="S522" s="1">
        <v>22.254256235959929</v>
      </c>
      <c r="T522" s="1">
        <v>106.95213081872947</v>
      </c>
    </row>
    <row r="523" spans="1:20" x14ac:dyDescent="0.15">
      <c r="A523" s="2" t="s">
        <v>563</v>
      </c>
      <c r="B523" s="1">
        <v>422.82285710688041</v>
      </c>
      <c r="C523" s="1">
        <v>2108.4865518880674</v>
      </c>
      <c r="D523" s="1">
        <v>0.84171463222382714</v>
      </c>
      <c r="E523" s="1">
        <v>14.595336156924571</v>
      </c>
      <c r="F523" s="1">
        <v>2.3952910753054719</v>
      </c>
      <c r="G523" s="1">
        <v>0.57598492470054508</v>
      </c>
      <c r="H523" s="1">
        <v>3.3931707600470786</v>
      </c>
      <c r="I523" s="1">
        <v>6.8511053090166127E-2</v>
      </c>
      <c r="J523" s="1">
        <v>0.79296119311987634</v>
      </c>
      <c r="K523" s="1">
        <v>0.23369327664160203</v>
      </c>
      <c r="L523" s="1">
        <v>427.17898608216376</v>
      </c>
      <c r="M523" s="1">
        <v>3.2775686796028367</v>
      </c>
      <c r="N523" s="1">
        <v>461.8778756608599</v>
      </c>
      <c r="O523" s="1">
        <v>12.592644685804203</v>
      </c>
      <c r="P523" s="1">
        <v>639.29570160514254</v>
      </c>
      <c r="Q523" s="1">
        <v>70.973081283388296</v>
      </c>
      <c r="R523" s="1">
        <v>427.17898608216376</v>
      </c>
      <c r="S523" s="1">
        <v>3.2775686796028367</v>
      </c>
      <c r="T523" s="1">
        <v>66.820250004747962</v>
      </c>
    </row>
    <row r="524" spans="1:20" x14ac:dyDescent="0.15">
      <c r="A524" s="2" t="s">
        <v>562</v>
      </c>
      <c r="B524" s="1">
        <v>302.87069003535157</v>
      </c>
      <c r="C524" s="1">
        <v>93980.07928998617</v>
      </c>
      <c r="D524" s="1">
        <v>2.0198781649773947</v>
      </c>
      <c r="E524" s="1">
        <v>10.110881715490871</v>
      </c>
      <c r="F524" s="1">
        <v>1.2846206268895093</v>
      </c>
      <c r="G524" s="1">
        <v>3.7277937231784426</v>
      </c>
      <c r="H524" s="1">
        <v>1.4721680820762442</v>
      </c>
      <c r="I524" s="1">
        <v>0.27683526288124988</v>
      </c>
      <c r="J524" s="1">
        <v>0.71446831102449726</v>
      </c>
      <c r="K524" s="1">
        <v>0.4853170773929974</v>
      </c>
      <c r="L524" s="1">
        <v>1575.4041289504435</v>
      </c>
      <c r="M524" s="1">
        <v>9.985919596354961</v>
      </c>
      <c r="N524" s="1">
        <v>1577.3555875338068</v>
      </c>
      <c r="O524" s="1">
        <v>11.786915452319477</v>
      </c>
      <c r="P524" s="1">
        <v>1580.7626827259644</v>
      </c>
      <c r="Q524" s="1">
        <v>24.079030352189534</v>
      </c>
      <c r="R524" s="1">
        <v>1580.7626827259644</v>
      </c>
      <c r="S524" s="1">
        <v>24.079030352189534</v>
      </c>
      <c r="T524" s="1">
        <v>99.661014658678539</v>
      </c>
    </row>
    <row r="525" spans="1:20" x14ac:dyDescent="0.15">
      <c r="A525" s="2" t="s">
        <v>561</v>
      </c>
      <c r="B525" s="1">
        <v>628.37057820844484</v>
      </c>
      <c r="C525" s="1">
        <v>109827.15397092442</v>
      </c>
      <c r="D525" s="1">
        <v>5.2040189588405239</v>
      </c>
      <c r="E525" s="1">
        <v>9.2849453639288146</v>
      </c>
      <c r="F525" s="1">
        <v>0.64200288988248499</v>
      </c>
      <c r="G525" s="1">
        <v>4.4017553451864977</v>
      </c>
      <c r="H525" s="1">
        <v>0.91111663566220447</v>
      </c>
      <c r="I525" s="1">
        <v>0.30008339487691599</v>
      </c>
      <c r="J525" s="1">
        <v>0.64627607021990274</v>
      </c>
      <c r="K525" s="1">
        <v>0.7093230931407436</v>
      </c>
      <c r="L525" s="1">
        <v>1691.7222389382357</v>
      </c>
      <c r="M525" s="1">
        <v>9.6162856653287463</v>
      </c>
      <c r="N525" s="1">
        <v>1712.6709292499606</v>
      </c>
      <c r="O525" s="1">
        <v>7.5388110246316273</v>
      </c>
      <c r="P525" s="1">
        <v>1739.1670598279129</v>
      </c>
      <c r="Q525" s="1">
        <v>11.772151748909664</v>
      </c>
      <c r="R525" s="1">
        <v>1739.1670598279129</v>
      </c>
      <c r="S525" s="1">
        <v>11.772151748909664</v>
      </c>
      <c r="T525" s="1">
        <v>97.271980249305571</v>
      </c>
    </row>
    <row r="526" spans="1:20" x14ac:dyDescent="0.15">
      <c r="A526" s="2" t="s">
        <v>560</v>
      </c>
      <c r="B526" s="1">
        <v>209.9227841111437</v>
      </c>
      <c r="C526" s="1">
        <v>26559.383966848287</v>
      </c>
      <c r="D526" s="1">
        <v>1.7283227790281213</v>
      </c>
      <c r="E526" s="1">
        <v>11.107987182221242</v>
      </c>
      <c r="F526" s="1">
        <v>0.94607381787465594</v>
      </c>
      <c r="G526" s="1">
        <v>2.9253876390017695</v>
      </c>
      <c r="H526" s="1">
        <v>1.2429829759715056</v>
      </c>
      <c r="I526" s="1">
        <v>0.23926212616620379</v>
      </c>
      <c r="J526" s="1">
        <v>0.77741502919703531</v>
      </c>
      <c r="K526" s="1">
        <v>0.62544302233054638</v>
      </c>
      <c r="L526" s="1">
        <v>1382.859906239252</v>
      </c>
      <c r="M526" s="1">
        <v>9.6756966595428366</v>
      </c>
      <c r="N526" s="1">
        <v>1388.5008964683823</v>
      </c>
      <c r="O526" s="1">
        <v>9.406073873529067</v>
      </c>
      <c r="P526" s="1">
        <v>1397.9963309229806</v>
      </c>
      <c r="Q526" s="1">
        <v>18.592299362074414</v>
      </c>
      <c r="R526" s="1">
        <v>1397.9963309229806</v>
      </c>
      <c r="S526" s="1">
        <v>18.592299362074414</v>
      </c>
      <c r="T526" s="1">
        <v>98.917277223915505</v>
      </c>
    </row>
    <row r="527" spans="1:20" x14ac:dyDescent="0.15">
      <c r="A527" s="2" t="s">
        <v>559</v>
      </c>
      <c r="B527" s="1">
        <v>1069.2762143825232</v>
      </c>
      <c r="C527" s="1">
        <v>78443.928613779906</v>
      </c>
      <c r="D527" s="1">
        <v>3.4583521435372853</v>
      </c>
      <c r="E527" s="1">
        <v>10.718692212876229</v>
      </c>
      <c r="F527" s="1">
        <v>0.87287556782572728</v>
      </c>
      <c r="G527" s="1">
        <v>2.8171742233218589</v>
      </c>
      <c r="H527" s="1">
        <v>1.3981369408048274</v>
      </c>
      <c r="I527" s="1">
        <v>0.22066485801703928</v>
      </c>
      <c r="J527" s="1">
        <v>1.0890727679127512</v>
      </c>
      <c r="K527" s="1">
        <v>0.77894570705344102</v>
      </c>
      <c r="L527" s="1">
        <v>1285.3871129288236</v>
      </c>
      <c r="M527" s="1">
        <v>12.691483768229659</v>
      </c>
      <c r="N527" s="1">
        <v>1360.1161768462036</v>
      </c>
      <c r="O527" s="1">
        <v>10.477719295330417</v>
      </c>
      <c r="P527" s="1">
        <v>1480.3894973335716</v>
      </c>
      <c r="Q527" s="1">
        <v>16.621360666651071</v>
      </c>
      <c r="R527" s="1">
        <v>1480.3894973335716</v>
      </c>
      <c r="S527" s="1">
        <v>16.621360666651071</v>
      </c>
      <c r="T527" s="1">
        <v>86.827629839580737</v>
      </c>
    </row>
    <row r="528" spans="1:20" x14ac:dyDescent="0.15">
      <c r="A528" s="2" t="s">
        <v>1134</v>
      </c>
      <c r="B528" s="1">
        <v>202.90349128814589</v>
      </c>
      <c r="C528" s="1">
        <v>20537.449142240861</v>
      </c>
      <c r="D528" s="1">
        <v>2.0242088741525488</v>
      </c>
      <c r="E528" s="1">
        <v>13.1975664444473</v>
      </c>
      <c r="F528" s="1">
        <v>2.6991460509515766</v>
      </c>
      <c r="G528" s="1">
        <v>1.8861071635588564</v>
      </c>
      <c r="H528" s="1">
        <v>2.8897775812495698</v>
      </c>
      <c r="I528" s="1">
        <v>0.18322863597684821</v>
      </c>
      <c r="J528" s="1">
        <v>0.80645661375162392</v>
      </c>
      <c r="K528" s="1">
        <v>0.2790722092192659</v>
      </c>
      <c r="L528" s="1">
        <v>1084.5887785053526</v>
      </c>
      <c r="M528" s="1">
        <v>8.0505233877315732</v>
      </c>
      <c r="N528" s="1">
        <v>1076.2132221887307</v>
      </c>
      <c r="O528" s="1">
        <v>19.177848246065309</v>
      </c>
      <c r="P528" s="1">
        <v>1060.1827192966407</v>
      </c>
      <c r="Q528" s="1">
        <v>55.874205368098728</v>
      </c>
      <c r="R528" s="1">
        <v>1060.1827192966407</v>
      </c>
      <c r="S528" s="1">
        <v>55.874205368098728</v>
      </c>
      <c r="T528" s="1">
        <v>102.30206159414705</v>
      </c>
    </row>
    <row r="529" spans="1:20" x14ac:dyDescent="0.15">
      <c r="A529" s="2" t="s">
        <v>558</v>
      </c>
      <c r="B529" s="1">
        <v>185.6722574325623</v>
      </c>
      <c r="C529" s="1">
        <v>14399.745735022601</v>
      </c>
      <c r="D529" s="1">
        <v>20.837261842907953</v>
      </c>
      <c r="E529" s="1">
        <v>12.377017651712034</v>
      </c>
      <c r="F529" s="1">
        <v>2.8463554107783113</v>
      </c>
      <c r="G529" s="1">
        <v>1.7743051504135534</v>
      </c>
      <c r="H529" s="1">
        <v>3.0611650065679341</v>
      </c>
      <c r="I529" s="1">
        <v>0.16214380652294327</v>
      </c>
      <c r="J529" s="1">
        <v>0.82064576129860067</v>
      </c>
      <c r="K529" s="1">
        <v>0.26808282452525373</v>
      </c>
      <c r="L529" s="1">
        <v>968.67950709022045</v>
      </c>
      <c r="M529" s="1">
        <v>7.3809900232063228</v>
      </c>
      <c r="N529" s="1">
        <v>1036.0971920563084</v>
      </c>
      <c r="O529" s="1">
        <v>19.881366499130763</v>
      </c>
      <c r="P529" s="1">
        <v>1182.1218670087574</v>
      </c>
      <c r="Q529" s="1">
        <v>58.297509115084495</v>
      </c>
      <c r="R529" s="1">
        <v>1182.1218670087574</v>
      </c>
      <c r="S529" s="1">
        <v>58.297509115084495</v>
      </c>
      <c r="T529" s="1">
        <v>81.944132337334068</v>
      </c>
    </row>
    <row r="530" spans="1:20" x14ac:dyDescent="0.15">
      <c r="A530" s="2" t="s">
        <v>557</v>
      </c>
      <c r="B530" s="1">
        <v>485.28003661079271</v>
      </c>
      <c r="C530" s="1">
        <v>57890.156244906539</v>
      </c>
      <c r="D530" s="1">
        <v>6.1569598399535446</v>
      </c>
      <c r="E530" s="1">
        <v>13.600488235585305</v>
      </c>
      <c r="F530" s="1">
        <v>0.97635970571540787</v>
      </c>
      <c r="G530" s="1">
        <v>1.7372058650731628</v>
      </c>
      <c r="H530" s="1">
        <v>1.2097314855289378</v>
      </c>
      <c r="I530" s="1">
        <v>0.17290717915323633</v>
      </c>
      <c r="J530" s="1">
        <v>0.6912188932209592</v>
      </c>
      <c r="K530" s="1">
        <v>0.57138208064307228</v>
      </c>
      <c r="L530" s="1">
        <v>1028.1091724972896</v>
      </c>
      <c r="M530" s="1">
        <v>6.5687591335165507</v>
      </c>
      <c r="N530" s="1">
        <v>1022.4274182070457</v>
      </c>
      <c r="O530" s="1">
        <v>7.7959896462220399</v>
      </c>
      <c r="P530" s="1">
        <v>1011.1480632894849</v>
      </c>
      <c r="Q530" s="1">
        <v>20.108496473271543</v>
      </c>
      <c r="R530" s="1">
        <v>1011.1480632894849</v>
      </c>
      <c r="S530" s="1">
        <v>20.108496473271543</v>
      </c>
      <c r="T530" s="1">
        <v>101.67741103638437</v>
      </c>
    </row>
    <row r="531" spans="1:20" x14ac:dyDescent="0.15">
      <c r="A531" s="2" t="s">
        <v>1131</v>
      </c>
      <c r="B531" s="1">
        <v>233.4112554956009</v>
      </c>
      <c r="C531" s="1">
        <v>36191.747742066604</v>
      </c>
      <c r="D531" s="1">
        <v>1.920261995077672</v>
      </c>
      <c r="E531" s="1">
        <v>9.8644376054377112</v>
      </c>
      <c r="F531" s="1">
        <v>1.3270498908800594</v>
      </c>
      <c r="G531" s="1">
        <v>3.5839394207508315</v>
      </c>
      <c r="H531" s="1">
        <v>3.6028030464347278</v>
      </c>
      <c r="I531" s="1">
        <v>0.25857158770471605</v>
      </c>
      <c r="J531" s="1">
        <v>3.3473436702826884</v>
      </c>
      <c r="K531" s="1">
        <v>0.92909427108294551</v>
      </c>
      <c r="L531" s="1">
        <v>1482.529684656776</v>
      </c>
      <c r="M531" s="1">
        <v>44.33311367444071</v>
      </c>
      <c r="N531" s="1">
        <v>1545.9803665092375</v>
      </c>
      <c r="O531" s="1">
        <v>28.609293107771578</v>
      </c>
      <c r="P531" s="1">
        <v>1634.6274661875213</v>
      </c>
      <c r="Q531" s="1">
        <v>24.753127097969468</v>
      </c>
      <c r="R531" s="1">
        <v>1634.6274661875213</v>
      </c>
      <c r="S531" s="1">
        <v>24.753127097969468</v>
      </c>
      <c r="T531" s="1">
        <v>90.695263313696401</v>
      </c>
    </row>
    <row r="532" spans="1:20" x14ac:dyDescent="0.15">
      <c r="A532" s="2" t="s">
        <v>1214</v>
      </c>
      <c r="B532" s="1">
        <v>268.00023089555322</v>
      </c>
      <c r="C532" s="1">
        <v>48793.333920771081</v>
      </c>
      <c r="D532" s="1">
        <v>4.3677632682888294</v>
      </c>
      <c r="E532" s="1">
        <v>12.621925272765314</v>
      </c>
      <c r="F532" s="1">
        <v>0.94276620035666292</v>
      </c>
      <c r="G532" s="1">
        <v>2.0542714549612873</v>
      </c>
      <c r="H532" s="1">
        <v>1.3705647028227261</v>
      </c>
      <c r="I532" s="1">
        <v>0.18965575848346899</v>
      </c>
      <c r="J532" s="1">
        <v>0.94914704204744493</v>
      </c>
      <c r="K532" s="1">
        <v>0.69252260771975471</v>
      </c>
      <c r="L532" s="1">
        <v>1119.5099867139213</v>
      </c>
      <c r="M532" s="1">
        <v>9.7543145903921413</v>
      </c>
      <c r="N532" s="1">
        <v>1133.7168989211398</v>
      </c>
      <c r="O532" s="1">
        <v>9.3603471086328227</v>
      </c>
      <c r="P532" s="1">
        <v>1161.8642245422302</v>
      </c>
      <c r="Q532" s="1">
        <v>19.615252071383338</v>
      </c>
      <c r="R532" s="1">
        <v>1161.8642245422302</v>
      </c>
      <c r="S532" s="1">
        <v>19.615252071383338</v>
      </c>
      <c r="T532" s="1">
        <v>96.35463103746082</v>
      </c>
    </row>
    <row r="533" spans="1:20" x14ac:dyDescent="0.15">
      <c r="A533" s="2" t="s">
        <v>556</v>
      </c>
      <c r="B533" s="1">
        <v>163.82225748484072</v>
      </c>
      <c r="C533" s="1">
        <v>16279.596372467107</v>
      </c>
      <c r="D533" s="1">
        <v>3.6330742697075871</v>
      </c>
      <c r="E533" s="1">
        <v>12.772334226352013</v>
      </c>
      <c r="F533" s="1">
        <v>2.2152829384464683</v>
      </c>
      <c r="G533" s="1">
        <v>2.1343466631013039</v>
      </c>
      <c r="H533" s="1">
        <v>2.3899550227772672</v>
      </c>
      <c r="I533" s="1">
        <v>0.20089840160803166</v>
      </c>
      <c r="J533" s="1">
        <v>0.73328579855692511</v>
      </c>
      <c r="K533" s="1">
        <v>0.30681991567556938</v>
      </c>
      <c r="L533" s="1">
        <v>1180.1446877586088</v>
      </c>
      <c r="M533" s="1">
        <v>7.9079135356647612</v>
      </c>
      <c r="N533" s="1">
        <v>1159.9946707029192</v>
      </c>
      <c r="O533" s="1">
        <v>16.526310817733702</v>
      </c>
      <c r="P533" s="1">
        <v>1123.4203817306748</v>
      </c>
      <c r="Q533" s="1">
        <v>45.353417840677707</v>
      </c>
      <c r="R533" s="1">
        <v>1123.4203817306748</v>
      </c>
      <c r="S533" s="1">
        <v>45.353417840677707</v>
      </c>
      <c r="T533" s="1">
        <v>105.04925021393576</v>
      </c>
    </row>
    <row r="534" spans="1:20" x14ac:dyDescent="0.15">
      <c r="A534" s="2" t="s">
        <v>554</v>
      </c>
      <c r="B534" s="1">
        <v>74.454355132762814</v>
      </c>
      <c r="C534" s="1">
        <v>35163.053178796377</v>
      </c>
      <c r="D534" s="1">
        <v>3.4010364927247814</v>
      </c>
      <c r="E534" s="1">
        <v>5.5810221991236366</v>
      </c>
      <c r="F534" s="1">
        <v>1.6830931010320631</v>
      </c>
      <c r="G534" s="1">
        <v>12.039228349601604</v>
      </c>
      <c r="H534" s="1">
        <v>1.8314623216398755</v>
      </c>
      <c r="I534" s="1">
        <v>0.49216735452717331</v>
      </c>
      <c r="J534" s="1">
        <v>0.70500866087812875</v>
      </c>
      <c r="K534" s="1">
        <v>0.38494303297862548</v>
      </c>
      <c r="L534" s="1">
        <v>2580.0461782747725</v>
      </c>
      <c r="M534" s="1">
        <v>14.990244267087974</v>
      </c>
      <c r="N534" s="1">
        <v>2607.465481142824</v>
      </c>
      <c r="O534" s="1">
        <v>17.17180945072414</v>
      </c>
      <c r="P534" s="1">
        <v>2629.542890631772</v>
      </c>
      <c r="Q534" s="1">
        <v>28.098698447630568</v>
      </c>
      <c r="R534" s="1">
        <v>2629.542890631772</v>
      </c>
      <c r="S534" s="1">
        <v>28.098698447630568</v>
      </c>
      <c r="T534" s="1">
        <v>98.117668567668531</v>
      </c>
    </row>
    <row r="535" spans="1:20" x14ac:dyDescent="0.15">
      <c r="A535" s="2" t="s">
        <v>553</v>
      </c>
      <c r="B535" s="1">
        <v>439.78571190866194</v>
      </c>
      <c r="C535" s="1">
        <v>91596.261452904771</v>
      </c>
      <c r="D535" s="1">
        <v>1.1312945970323254</v>
      </c>
      <c r="E535" s="1">
        <v>9.8063300549507968</v>
      </c>
      <c r="F535" s="1">
        <v>0.81117349228569458</v>
      </c>
      <c r="G535" s="1">
        <v>4.0417648127746899</v>
      </c>
      <c r="H535" s="1">
        <v>1.0584979130596415</v>
      </c>
      <c r="I535" s="1">
        <v>0.29006174372209409</v>
      </c>
      <c r="J535" s="1">
        <v>0.67559342114359644</v>
      </c>
      <c r="K535" s="1">
        <v>0.63825673419682016</v>
      </c>
      <c r="L535" s="1">
        <v>1641.8377474851097</v>
      </c>
      <c r="M535" s="1">
        <v>9.7922819165186183</v>
      </c>
      <c r="N535" s="1">
        <v>1642.6422115610994</v>
      </c>
      <c r="O535" s="1">
        <v>8.616260019951028</v>
      </c>
      <c r="P535" s="1">
        <v>1644.462788167184</v>
      </c>
      <c r="Q535" s="1">
        <v>15.118942286563538</v>
      </c>
      <c r="R535" s="1">
        <v>1644.462788167184</v>
      </c>
      <c r="S535" s="1">
        <v>15.118942286563538</v>
      </c>
      <c r="T535" s="1">
        <v>99.840370928368642</v>
      </c>
    </row>
    <row r="536" spans="1:20" x14ac:dyDescent="0.15">
      <c r="A536" s="2" t="s">
        <v>1202</v>
      </c>
      <c r="B536" s="1">
        <v>308.37703159686447</v>
      </c>
      <c r="C536" s="1">
        <v>25098.598584898078</v>
      </c>
      <c r="D536" s="1">
        <v>2.1263523905724608</v>
      </c>
      <c r="E536" s="1">
        <v>12.588129772715067</v>
      </c>
      <c r="F536" s="1">
        <v>2.339365607824925</v>
      </c>
      <c r="G536" s="1">
        <v>2.0795666144403908</v>
      </c>
      <c r="H536" s="1">
        <v>2.5611400981422556</v>
      </c>
      <c r="I536" s="1">
        <v>0.19266289348626986</v>
      </c>
      <c r="J536" s="1">
        <v>0.79172427845915405</v>
      </c>
      <c r="K536" s="1">
        <v>0.30912962513586778</v>
      </c>
      <c r="L536" s="1">
        <v>1135.7842563287461</v>
      </c>
      <c r="M536" s="1">
        <v>8.244660483885923</v>
      </c>
      <c r="N536" s="1">
        <v>1142.091564692779</v>
      </c>
      <c r="O536" s="1">
        <v>17.562639492442486</v>
      </c>
      <c r="P536" s="1">
        <v>1154.938218424659</v>
      </c>
      <c r="Q536" s="1">
        <v>48.331301812803417</v>
      </c>
      <c r="R536" s="1">
        <v>1154.938218424659</v>
      </c>
      <c r="S536" s="1">
        <v>48.331301812803417</v>
      </c>
      <c r="T536" s="1">
        <v>98.341559592508858</v>
      </c>
    </row>
    <row r="537" spans="1:20" x14ac:dyDescent="0.15">
      <c r="A537" s="2" t="s">
        <v>552</v>
      </c>
      <c r="B537" s="1">
        <v>1518.3620864990448</v>
      </c>
      <c r="C537" s="1">
        <v>59414.765109158841</v>
      </c>
      <c r="D537" s="1">
        <v>3.6843039323889801</v>
      </c>
      <c r="E537" s="1">
        <v>17.485539426203729</v>
      </c>
      <c r="F537" s="1">
        <v>1.2376987264007717</v>
      </c>
      <c r="G537" s="1">
        <v>0.60357352311894308</v>
      </c>
      <c r="H537" s="1">
        <v>1.4610991557223254</v>
      </c>
      <c r="I537" s="1">
        <v>7.7454528997138478E-2</v>
      </c>
      <c r="J537" s="1">
        <v>0.72402929294860729</v>
      </c>
      <c r="K537" s="1">
        <v>0.49553741107369836</v>
      </c>
      <c r="L537" s="1">
        <v>480.91114674364673</v>
      </c>
      <c r="M537" s="1">
        <v>3.355229629823242</v>
      </c>
      <c r="N537" s="1">
        <v>479.49900060798643</v>
      </c>
      <c r="O537" s="1">
        <v>5.5841269416652324</v>
      </c>
      <c r="P537" s="1">
        <v>473.71843869969314</v>
      </c>
      <c r="Q537" s="1">
        <v>28.078703227186594</v>
      </c>
      <c r="R537" s="1">
        <v>480.91114674364673</v>
      </c>
      <c r="S537" s="1">
        <v>3.355229629823242</v>
      </c>
      <c r="T537" s="1">
        <v>101.51835087181678</v>
      </c>
    </row>
    <row r="538" spans="1:20" x14ac:dyDescent="0.15">
      <c r="A538" s="2" t="s">
        <v>551</v>
      </c>
      <c r="B538" s="1">
        <v>1420.843768739838</v>
      </c>
      <c r="C538" s="1">
        <v>1787.5772801809323</v>
      </c>
      <c r="D538" s="1">
        <v>3.023006839275205</v>
      </c>
      <c r="E538" s="1">
        <v>17.101629173790101</v>
      </c>
      <c r="F538" s="1">
        <v>0.96939314390908904</v>
      </c>
      <c r="G538" s="1">
        <v>0.43774384178699893</v>
      </c>
      <c r="H538" s="1">
        <v>2.5202442115997736</v>
      </c>
      <c r="I538" s="1">
        <v>6.3634831654830942E-2</v>
      </c>
      <c r="J538" s="1">
        <v>0.93197235454933547</v>
      </c>
      <c r="K538" s="1">
        <v>0.36979446287776518</v>
      </c>
      <c r="L538" s="1">
        <v>397.69301324599343</v>
      </c>
      <c r="M538" s="1">
        <v>3.5943770188070232</v>
      </c>
      <c r="N538" s="1">
        <v>368.66031210153966</v>
      </c>
      <c r="O538" s="1">
        <v>7.7914733508416987</v>
      </c>
      <c r="P538" s="1">
        <v>190.96132250168426</v>
      </c>
      <c r="Q538" s="1">
        <v>54.480548687277036</v>
      </c>
      <c r="R538" s="1">
        <v>397.69301324599343</v>
      </c>
      <c r="S538" s="1">
        <v>3.5943770188070232</v>
      </c>
      <c r="T538" s="1">
        <v>208.25840962768041</v>
      </c>
    </row>
    <row r="539" spans="1:20" x14ac:dyDescent="0.15">
      <c r="A539" s="2" t="s">
        <v>550</v>
      </c>
      <c r="B539" s="1">
        <v>364.4047140843935</v>
      </c>
      <c r="C539" s="1">
        <v>17492.472646090744</v>
      </c>
      <c r="D539" s="1">
        <v>3.7740955519136414</v>
      </c>
      <c r="E539" s="1">
        <v>9.3453262177644785</v>
      </c>
      <c r="F539" s="1">
        <v>0.74405813840389567</v>
      </c>
      <c r="G539" s="1">
        <v>4.2920972179438142</v>
      </c>
      <c r="H539" s="1">
        <v>1.0773296939149866</v>
      </c>
      <c r="I539" s="1">
        <v>0.29410993048380629</v>
      </c>
      <c r="J539" s="1">
        <v>0.73125210055942069</v>
      </c>
      <c r="K539" s="1">
        <v>0.67876352493550107</v>
      </c>
      <c r="L539" s="1">
        <v>1662.0347879217031</v>
      </c>
      <c r="M539" s="1">
        <v>10.713324278145592</v>
      </c>
      <c r="N539" s="1">
        <v>1691.8460850095462</v>
      </c>
      <c r="O539" s="1">
        <v>8.8722001392054608</v>
      </c>
      <c r="P539" s="1">
        <v>1729.7732122217224</v>
      </c>
      <c r="Q539" s="1">
        <v>14.519277239917528</v>
      </c>
      <c r="R539" s="1">
        <v>1729.7732122217224</v>
      </c>
      <c r="S539" s="1">
        <v>14.519277239917528</v>
      </c>
      <c r="T539" s="1">
        <v>96.083970787533701</v>
      </c>
    </row>
    <row r="540" spans="1:20" x14ac:dyDescent="0.15">
      <c r="A540" s="2" t="s">
        <v>549</v>
      </c>
      <c r="B540" s="1">
        <v>554.90972204400055</v>
      </c>
      <c r="C540" s="1">
        <v>21064.602890264807</v>
      </c>
      <c r="D540" s="1">
        <v>9.0500383126591313</v>
      </c>
      <c r="E540" s="1">
        <v>13.99403101478093</v>
      </c>
      <c r="F540" s="1">
        <v>1.1043659389853779</v>
      </c>
      <c r="G540" s="1">
        <v>1.4778544032406138</v>
      </c>
      <c r="H540" s="1">
        <v>1.5031822109832906</v>
      </c>
      <c r="I540" s="1">
        <v>0.15257678990253684</v>
      </c>
      <c r="J540" s="1">
        <v>0.94198321997916945</v>
      </c>
      <c r="K540" s="1">
        <v>0.62665937176237663</v>
      </c>
      <c r="L540" s="1">
        <v>915.39160452366025</v>
      </c>
      <c r="M540" s="1">
        <v>8.0385959676441416</v>
      </c>
      <c r="N540" s="1">
        <v>921.35150096600569</v>
      </c>
      <c r="O540" s="1">
        <v>9.1035134982497539</v>
      </c>
      <c r="P540" s="1">
        <v>936.54131341274149</v>
      </c>
      <c r="Q540" s="1">
        <v>24.042418315087957</v>
      </c>
      <c r="R540" s="1">
        <v>936.54131341274149</v>
      </c>
      <c r="S540" s="1">
        <v>24.042418315087957</v>
      </c>
      <c r="T540" s="1">
        <v>97.741721738679942</v>
      </c>
    </row>
    <row r="541" spans="1:20" x14ac:dyDescent="0.15">
      <c r="A541" s="2" t="s">
        <v>548</v>
      </c>
      <c r="B541" s="1">
        <v>129.12897878626211</v>
      </c>
      <c r="C541" s="1">
        <v>5562.3433771136342</v>
      </c>
      <c r="D541" s="1">
        <v>2.1804915121089068</v>
      </c>
      <c r="E541" s="1">
        <v>14.76300459763854</v>
      </c>
      <c r="F541" s="1">
        <v>9.8181595299579012</v>
      </c>
      <c r="G541" s="1">
        <v>0.75991950241907391</v>
      </c>
      <c r="H541" s="1">
        <v>10.158504006634343</v>
      </c>
      <c r="I541" s="1">
        <v>8.523716845772028E-2</v>
      </c>
      <c r="J541" s="1">
        <v>1.1169265640408723</v>
      </c>
      <c r="K541" s="1">
        <v>0.10994990633575848</v>
      </c>
      <c r="L541" s="1">
        <v>527.3073427606497</v>
      </c>
      <c r="M541" s="1">
        <v>5.6551911823818273</v>
      </c>
      <c r="N541" s="1">
        <v>573.96361957880902</v>
      </c>
      <c r="O541" s="1">
        <v>44.566981031116882</v>
      </c>
      <c r="P541" s="1">
        <v>764.1981129781683</v>
      </c>
      <c r="Q541" s="1">
        <v>213.27169548225339</v>
      </c>
      <c r="R541" s="1">
        <v>527.3073427606497</v>
      </c>
      <c r="S541" s="1">
        <v>5.6551911823818273</v>
      </c>
      <c r="T541" s="1">
        <v>69.001392937974174</v>
      </c>
    </row>
    <row r="542" spans="1:20" x14ac:dyDescent="0.15">
      <c r="A542" s="2" t="s">
        <v>547</v>
      </c>
      <c r="B542" s="1">
        <v>302.3567805327441</v>
      </c>
      <c r="C542" s="1">
        <v>72645.978530973574</v>
      </c>
      <c r="D542" s="1">
        <v>2.0275101212056512</v>
      </c>
      <c r="E542" s="1">
        <v>8.0859963138329523</v>
      </c>
      <c r="F542" s="1">
        <v>0.92531917229771654</v>
      </c>
      <c r="G542" s="1">
        <v>6.1248343647123908</v>
      </c>
      <c r="H542" s="1">
        <v>1.2030015162752559</v>
      </c>
      <c r="I542" s="1">
        <v>0.36244793192283564</v>
      </c>
      <c r="J542" s="1">
        <v>0.76655143170035145</v>
      </c>
      <c r="K542" s="1">
        <v>0.63719905696690615</v>
      </c>
      <c r="L542" s="1">
        <v>1993.766521982534</v>
      </c>
      <c r="M542" s="1">
        <v>13.145763616815429</v>
      </c>
      <c r="N542" s="1">
        <v>1993.7924342047897</v>
      </c>
      <c r="O542" s="1">
        <v>10.501011750379121</v>
      </c>
      <c r="P542" s="1">
        <v>1994.5788257833808</v>
      </c>
      <c r="Q542" s="1">
        <v>16.480354740879648</v>
      </c>
      <c r="R542" s="1">
        <v>1994.5788257833808</v>
      </c>
      <c r="S542" s="1">
        <v>16.480354740879648</v>
      </c>
      <c r="T542" s="1">
        <v>99.959274419724792</v>
      </c>
    </row>
    <row r="543" spans="1:20" x14ac:dyDescent="0.15">
      <c r="A543" s="2" t="s">
        <v>546</v>
      </c>
      <c r="B543" s="1">
        <v>144.79218948823478</v>
      </c>
      <c r="C543" s="1">
        <v>25438.472827927177</v>
      </c>
      <c r="D543" s="1">
        <v>1.5692011477275549</v>
      </c>
      <c r="E543" s="1">
        <v>7.7962464187370353</v>
      </c>
      <c r="F543" s="1">
        <v>1.2207288022387046</v>
      </c>
      <c r="G543" s="1">
        <v>6.3581979736837022</v>
      </c>
      <c r="H543" s="1">
        <v>1.4512566857415308</v>
      </c>
      <c r="I543" s="1">
        <v>0.36371166668138644</v>
      </c>
      <c r="J543" s="1">
        <v>0.77912825667390473</v>
      </c>
      <c r="K543" s="1">
        <v>0.53686454252288474</v>
      </c>
      <c r="L543" s="1">
        <v>1999.7431040268486</v>
      </c>
      <c r="M543" s="1">
        <v>13.395608978681253</v>
      </c>
      <c r="N543" s="1">
        <v>2026.5167916234379</v>
      </c>
      <c r="O543" s="1">
        <v>12.733842946027949</v>
      </c>
      <c r="P543" s="1">
        <v>2054.648635694562</v>
      </c>
      <c r="Q543" s="1">
        <v>21.612515898286006</v>
      </c>
      <c r="R543" s="1">
        <v>2054.648635694562</v>
      </c>
      <c r="S543" s="1">
        <v>21.612515898286006</v>
      </c>
      <c r="T543" s="1">
        <v>97.327741069014806</v>
      </c>
    </row>
    <row r="544" spans="1:20" x14ac:dyDescent="0.15">
      <c r="A544" s="2" t="s">
        <v>545</v>
      </c>
      <c r="B544" s="1">
        <v>220.21306946640371</v>
      </c>
      <c r="C544" s="1">
        <v>20997.266150004023</v>
      </c>
      <c r="D544" s="1">
        <v>1.9328820709642838</v>
      </c>
      <c r="E544" s="1">
        <v>13.648745714568161</v>
      </c>
      <c r="F544" s="1">
        <v>2.4466014604279915</v>
      </c>
      <c r="G544" s="1">
        <v>1.5521659201951519</v>
      </c>
      <c r="H544" s="1">
        <v>2.6812092303223283</v>
      </c>
      <c r="I544" s="1">
        <v>0.15556704942630459</v>
      </c>
      <c r="J544" s="1">
        <v>0.9863730125020409</v>
      </c>
      <c r="K544" s="1">
        <v>0.36788364046600786</v>
      </c>
      <c r="L544" s="1">
        <v>932.0946035813555</v>
      </c>
      <c r="M544" s="1">
        <v>8.5601644333205513</v>
      </c>
      <c r="N544" s="1">
        <v>951.35541363615005</v>
      </c>
      <c r="O544" s="1">
        <v>16.558780631834736</v>
      </c>
      <c r="P544" s="1">
        <v>997.04421466823635</v>
      </c>
      <c r="Q544" s="1">
        <v>50.675099520011258</v>
      </c>
      <c r="R544" s="1">
        <v>997.04421466823635</v>
      </c>
      <c r="S544" s="1">
        <v>50.675099520011258</v>
      </c>
      <c r="T544" s="1">
        <v>93.485784268003329</v>
      </c>
    </row>
    <row r="545" spans="1:20" x14ac:dyDescent="0.15">
      <c r="A545" s="2" t="s">
        <v>1160</v>
      </c>
      <c r="B545" s="1">
        <v>44.54782154529461</v>
      </c>
      <c r="C545" s="1">
        <v>5390.7534763935155</v>
      </c>
      <c r="D545" s="1">
        <v>1.4752489513675306</v>
      </c>
      <c r="E545" s="1">
        <v>11.743151109622488</v>
      </c>
      <c r="F545" s="1">
        <v>5.0408005717280648</v>
      </c>
      <c r="G545" s="1">
        <v>2.5975784401143653</v>
      </c>
      <c r="H545" s="1">
        <v>5.3682174954378503</v>
      </c>
      <c r="I545" s="1">
        <v>0.22783608615814013</v>
      </c>
      <c r="J545" s="1">
        <v>1.6654368719747545</v>
      </c>
      <c r="K545" s="1">
        <v>0.31024020047438777</v>
      </c>
      <c r="L545" s="1">
        <v>1323.1480450501954</v>
      </c>
      <c r="M545" s="1">
        <v>19.92185991625206</v>
      </c>
      <c r="N545" s="1">
        <v>1299.9552861898237</v>
      </c>
      <c r="O545" s="1">
        <v>39.376403353539217</v>
      </c>
      <c r="P545" s="1">
        <v>1262.7412873888086</v>
      </c>
      <c r="Q545" s="1">
        <v>99.765701567098972</v>
      </c>
      <c r="R545" s="1">
        <v>1262.7412873888086</v>
      </c>
      <c r="S545" s="1">
        <v>99.765701567098972</v>
      </c>
      <c r="T545" s="1">
        <v>104.78377940633432</v>
      </c>
    </row>
    <row r="546" spans="1:20" x14ac:dyDescent="0.15">
      <c r="A546" s="2" t="s">
        <v>544</v>
      </c>
      <c r="B546" s="1">
        <v>500.02571178470441</v>
      </c>
      <c r="C546" s="1">
        <v>17315.885255023743</v>
      </c>
      <c r="D546" s="1">
        <v>4.2872689470937217</v>
      </c>
      <c r="E546" s="1">
        <v>5.1791589253803325</v>
      </c>
      <c r="F546" s="1">
        <v>0.80800457380098323</v>
      </c>
      <c r="G546" s="1">
        <v>12.499599879871919</v>
      </c>
      <c r="H546" s="1">
        <v>1.31385752700301</v>
      </c>
      <c r="I546" s="1">
        <v>0.47042173458202341</v>
      </c>
      <c r="J546" s="1">
        <v>1.0349517135812702</v>
      </c>
      <c r="K546" s="1">
        <v>0.7877198952781882</v>
      </c>
      <c r="L546" s="1">
        <v>2485.4101783583419</v>
      </c>
      <c r="M546" s="1">
        <v>21.344468554033256</v>
      </c>
      <c r="N546" s="1">
        <v>2642.6969045815586</v>
      </c>
      <c r="O546" s="1">
        <v>12.35306779205257</v>
      </c>
      <c r="P546" s="1">
        <v>2766.1435863634701</v>
      </c>
      <c r="Q546" s="1">
        <v>13.28407305798396</v>
      </c>
      <c r="R546" s="1">
        <v>2766.1435863634701</v>
      </c>
      <c r="S546" s="1">
        <v>13.28407305798396</v>
      </c>
      <c r="T546" s="1">
        <v>89.851090543922325</v>
      </c>
    </row>
    <row r="547" spans="1:20" x14ac:dyDescent="0.15">
      <c r="A547" s="2" t="s">
        <v>543</v>
      </c>
      <c r="B547" s="1">
        <v>155.0441566058783</v>
      </c>
      <c r="C547" s="1">
        <v>25086.559055827063</v>
      </c>
      <c r="D547" s="1">
        <v>2.7811564535803455</v>
      </c>
      <c r="E547" s="1">
        <v>11.330272517953457</v>
      </c>
      <c r="F547" s="1">
        <v>1.4972116239729281</v>
      </c>
      <c r="G547" s="1">
        <v>2.8198337276741214</v>
      </c>
      <c r="H547" s="1">
        <v>1.7868134464427672</v>
      </c>
      <c r="I547" s="1">
        <v>0.23279633789551329</v>
      </c>
      <c r="J547" s="1">
        <v>0.94746629425028994</v>
      </c>
      <c r="K547" s="1">
        <v>0.53025473707763349</v>
      </c>
      <c r="L547" s="1">
        <v>1349.1380142522669</v>
      </c>
      <c r="M547" s="1">
        <v>11.533662703253412</v>
      </c>
      <c r="N547" s="1">
        <v>1360.8233689234771</v>
      </c>
      <c r="O547" s="1">
        <v>13.394094342136327</v>
      </c>
      <c r="P547" s="1">
        <v>1380.0443696870802</v>
      </c>
      <c r="Q547" s="1">
        <v>29.114706408820439</v>
      </c>
      <c r="R547" s="1">
        <v>1380.0443696870802</v>
      </c>
      <c r="S547" s="1">
        <v>29.114706408820439</v>
      </c>
      <c r="T547" s="1">
        <v>97.760481031358353</v>
      </c>
    </row>
    <row r="548" spans="1:20" x14ac:dyDescent="0.15">
      <c r="A548" s="2" t="s">
        <v>542</v>
      </c>
      <c r="B548" s="1">
        <v>379.96970745312541</v>
      </c>
      <c r="C548" s="1">
        <v>77333.834404697322</v>
      </c>
      <c r="D548" s="1">
        <v>3.1558194608321259</v>
      </c>
      <c r="E548" s="1">
        <v>9.2001161201873174</v>
      </c>
      <c r="F548" s="1">
        <v>1.0115529019931635</v>
      </c>
      <c r="G548" s="1">
        <v>4.5893247790700435</v>
      </c>
      <c r="H548" s="1">
        <v>1.2643793573387003</v>
      </c>
      <c r="I548" s="1">
        <v>0.30620202239046729</v>
      </c>
      <c r="J548" s="1">
        <v>0.75749107868615373</v>
      </c>
      <c r="K548" s="1">
        <v>0.5991011117743501</v>
      </c>
      <c r="L548" s="1">
        <v>1721.9900518033348</v>
      </c>
      <c r="M548" s="1">
        <v>11.447058103248651</v>
      </c>
      <c r="N548" s="1">
        <v>1747.3305467910532</v>
      </c>
      <c r="O548" s="1">
        <v>10.541741393841789</v>
      </c>
      <c r="P548" s="1">
        <v>1778.5641600909287</v>
      </c>
      <c r="Q548" s="1">
        <v>18.467213645449078</v>
      </c>
      <c r="R548" s="1">
        <v>1778.5641600909287</v>
      </c>
      <c r="S548" s="1">
        <v>18.467213645449078</v>
      </c>
      <c r="T548" s="1">
        <v>96.819113442345454</v>
      </c>
    </row>
    <row r="549" spans="1:20" x14ac:dyDescent="0.15">
      <c r="A549" s="2" t="s">
        <v>541</v>
      </c>
      <c r="B549" s="1">
        <v>178.52791928846128</v>
      </c>
      <c r="C549" s="1">
        <v>6722.3736360956909</v>
      </c>
      <c r="D549" s="1">
        <v>2.9836025566373254</v>
      </c>
      <c r="E549" s="1">
        <v>16.786349910932092</v>
      </c>
      <c r="F549" s="1">
        <v>5.8792751343004639</v>
      </c>
      <c r="G549" s="1">
        <v>0.55296853124145739</v>
      </c>
      <c r="H549" s="1">
        <v>6.378959189627869</v>
      </c>
      <c r="I549" s="1">
        <v>6.9739059231553255E-2</v>
      </c>
      <c r="J549" s="1">
        <v>1.8018611145336649</v>
      </c>
      <c r="K549" s="1">
        <v>0.28246945323987599</v>
      </c>
      <c r="L549" s="1">
        <v>434.58339310664218</v>
      </c>
      <c r="M549" s="1">
        <v>7.5724767631772636</v>
      </c>
      <c r="N549" s="1">
        <v>446.93941286032413</v>
      </c>
      <c r="O549" s="1">
        <v>23.067057509574255</v>
      </c>
      <c r="P549" s="1">
        <v>511.98957079320382</v>
      </c>
      <c r="Q549" s="1">
        <v>134.60809147346563</v>
      </c>
      <c r="R549" s="1">
        <v>434.58339310664218</v>
      </c>
      <c r="S549" s="1">
        <v>7.5724767631772636</v>
      </c>
      <c r="T549" s="1">
        <v>84.881297959519074</v>
      </c>
    </row>
    <row r="550" spans="1:20" x14ac:dyDescent="0.15">
      <c r="A550" s="2" t="s">
        <v>540</v>
      </c>
      <c r="B550" s="1">
        <v>289.62052604055225</v>
      </c>
      <c r="C550" s="1">
        <v>54653.2227775227</v>
      </c>
      <c r="D550" s="1">
        <v>3.3100498801453835</v>
      </c>
      <c r="E550" s="1">
        <v>9.8116264786522009</v>
      </c>
      <c r="F550" s="1">
        <v>1.035130571125503</v>
      </c>
      <c r="G550" s="1">
        <v>4.0924170035441234</v>
      </c>
      <c r="H550" s="1">
        <v>1.2916747071776016</v>
      </c>
      <c r="I550" s="1">
        <v>0.29067588896205493</v>
      </c>
      <c r="J550" s="1">
        <v>0.76586776724384842</v>
      </c>
      <c r="K550" s="1">
        <v>0.5929261934046246</v>
      </c>
      <c r="L550" s="1">
        <v>1644.9058894065158</v>
      </c>
      <c r="M550" s="1">
        <v>11.118961855081807</v>
      </c>
      <c r="N550" s="1">
        <v>1652.7923756955972</v>
      </c>
      <c r="O550" s="1">
        <v>10.540339179650687</v>
      </c>
      <c r="P550" s="1">
        <v>1663.6190892015372</v>
      </c>
      <c r="Q550" s="1">
        <v>19.249968082579244</v>
      </c>
      <c r="R550" s="1">
        <v>1663.6190892015372</v>
      </c>
      <c r="S550" s="1">
        <v>19.249968082579244</v>
      </c>
      <c r="T550" s="1">
        <v>98.87515117393832</v>
      </c>
    </row>
    <row r="551" spans="1:20" x14ac:dyDescent="0.15">
      <c r="A551" s="2" t="s">
        <v>539</v>
      </c>
      <c r="B551" s="1">
        <v>300.71263407187769</v>
      </c>
      <c r="C551" s="1">
        <v>35024.45817322423</v>
      </c>
      <c r="D551" s="1">
        <v>1.0446173413330231</v>
      </c>
      <c r="E551" s="1">
        <v>7.6195504114225754</v>
      </c>
      <c r="F551" s="1">
        <v>0.74493933293191184</v>
      </c>
      <c r="G551" s="1">
        <v>6.6915501361791936</v>
      </c>
      <c r="H551" s="1">
        <v>1.0588121514905111</v>
      </c>
      <c r="I551" s="1">
        <v>0.3700210237841588</v>
      </c>
      <c r="J551" s="1">
        <v>0.74378088316372259</v>
      </c>
      <c r="K551" s="1">
        <v>0.70246727157096522</v>
      </c>
      <c r="L551" s="1">
        <v>2029.4993427889813</v>
      </c>
      <c r="M551" s="1">
        <v>12.949797289721687</v>
      </c>
      <c r="N551" s="1">
        <v>2071.5056520080725</v>
      </c>
      <c r="O551" s="1">
        <v>9.3534961681020832</v>
      </c>
      <c r="P551" s="1">
        <v>2114.2906337014469</v>
      </c>
      <c r="Q551" s="1">
        <v>13.212662652631025</v>
      </c>
      <c r="R551" s="1">
        <v>2114.2906337014469</v>
      </c>
      <c r="S551" s="1">
        <v>13.212662652631025</v>
      </c>
      <c r="T551" s="1">
        <v>95.989610436668144</v>
      </c>
    </row>
    <row r="552" spans="1:20" x14ac:dyDescent="0.15">
      <c r="A552" s="2" t="s">
        <v>538</v>
      </c>
      <c r="B552" s="1">
        <v>165.616090823419</v>
      </c>
      <c r="C552" s="1">
        <v>32844.912747266528</v>
      </c>
      <c r="D552" s="1">
        <v>1.2586036511175871</v>
      </c>
      <c r="E552" s="1">
        <v>9.1200902916913051</v>
      </c>
      <c r="F552" s="1">
        <v>1.5040407444080752</v>
      </c>
      <c r="G552" s="1">
        <v>4.7496850264297938</v>
      </c>
      <c r="H552" s="1">
        <v>1.7146270805938035</v>
      </c>
      <c r="I552" s="1">
        <v>0.31465023963632027</v>
      </c>
      <c r="J552" s="1">
        <v>0.81792172077160064</v>
      </c>
      <c r="K552" s="1">
        <v>0.47702601342814505</v>
      </c>
      <c r="L552" s="1">
        <v>1763.5497359456876</v>
      </c>
      <c r="M552" s="1">
        <v>12.619680033224768</v>
      </c>
      <c r="N552" s="1">
        <v>1776.0522671439094</v>
      </c>
      <c r="O552" s="1">
        <v>14.382997048534094</v>
      </c>
      <c r="P552" s="1">
        <v>1791.5553727405472</v>
      </c>
      <c r="Q552" s="1">
        <v>27.445701783387108</v>
      </c>
      <c r="R552" s="1">
        <v>1791.5553727405472</v>
      </c>
      <c r="S552" s="1">
        <v>27.445701783387108</v>
      </c>
      <c r="T552" s="1">
        <v>98.436797588230874</v>
      </c>
    </row>
    <row r="553" spans="1:20" x14ac:dyDescent="0.15">
      <c r="A553" s="2" t="s">
        <v>537</v>
      </c>
      <c r="B553" s="1">
        <v>705.67502387089758</v>
      </c>
      <c r="C553" s="1">
        <v>11364.559999084649</v>
      </c>
      <c r="D553" s="1">
        <v>2.0435191489861366</v>
      </c>
      <c r="E553" s="1">
        <v>11.353594112330633</v>
      </c>
      <c r="F553" s="1">
        <v>0.7639169115827239</v>
      </c>
      <c r="G553" s="1">
        <v>2.3934546254747753</v>
      </c>
      <c r="H553" s="1">
        <v>1.3305520838542411</v>
      </c>
      <c r="I553" s="1">
        <v>0.19943380677466635</v>
      </c>
      <c r="J553" s="1">
        <v>1.0134316534230869</v>
      </c>
      <c r="K553" s="1">
        <v>0.76166252018294234</v>
      </c>
      <c r="L553" s="1">
        <v>1172.2779549425804</v>
      </c>
      <c r="M553" s="1">
        <v>10.862644708002222</v>
      </c>
      <c r="N553" s="1">
        <v>1240.6442260866743</v>
      </c>
      <c r="O553" s="1">
        <v>9.5292274331189901</v>
      </c>
      <c r="P553" s="1">
        <v>1362.2280980159726</v>
      </c>
      <c r="Q553" s="1">
        <v>16.60982924781365</v>
      </c>
      <c r="R553" s="1">
        <v>1362.2280980159726</v>
      </c>
      <c r="S553" s="1">
        <v>16.60982924781365</v>
      </c>
      <c r="T553" s="1">
        <v>86.055922400217227</v>
      </c>
    </row>
    <row r="554" spans="1:20" x14ac:dyDescent="0.15">
      <c r="A554" s="2" t="s">
        <v>536</v>
      </c>
      <c r="B554" s="1">
        <v>313.5619652211364</v>
      </c>
      <c r="C554" s="1">
        <v>55627.533078727545</v>
      </c>
      <c r="D554" s="1">
        <v>1.323644939211424</v>
      </c>
      <c r="E554" s="1">
        <v>9.7704554054603907</v>
      </c>
      <c r="F554" s="1">
        <v>1.1002854494846188</v>
      </c>
      <c r="G554" s="1">
        <v>3.9341227790867199</v>
      </c>
      <c r="H554" s="1">
        <v>1.3672069732677761</v>
      </c>
      <c r="I554" s="1">
        <v>0.27828470112797943</v>
      </c>
      <c r="J554" s="1">
        <v>0.80441771165846343</v>
      </c>
      <c r="K554" s="1">
        <v>0.5883657173981609</v>
      </c>
      <c r="L554" s="1">
        <v>1582.7178209912629</v>
      </c>
      <c r="M554" s="1">
        <v>11.289170025530893</v>
      </c>
      <c r="N554" s="1">
        <v>1620.7289456135734</v>
      </c>
      <c r="O554" s="1">
        <v>11.069279078531508</v>
      </c>
      <c r="P554" s="1">
        <v>1671.2341349411217</v>
      </c>
      <c r="Q554" s="1">
        <v>20.440427026712655</v>
      </c>
      <c r="R554" s="1">
        <v>1671.2341349411217</v>
      </c>
      <c r="S554" s="1">
        <v>20.440427026712655</v>
      </c>
      <c r="T554" s="1">
        <v>94.703536021721021</v>
      </c>
    </row>
    <row r="555" spans="1:20" x14ac:dyDescent="0.15">
      <c r="A555" s="2" t="s">
        <v>535</v>
      </c>
      <c r="B555" s="1">
        <v>264.37832386070392</v>
      </c>
      <c r="C555" s="1">
        <v>66645.824904290785</v>
      </c>
      <c r="D555" s="1">
        <v>5.2216826489376365</v>
      </c>
      <c r="E555" s="1">
        <v>9.2541809511906514</v>
      </c>
      <c r="F555" s="1">
        <v>0.91890184685157827</v>
      </c>
      <c r="G555" s="1">
        <v>4.6289743801652872</v>
      </c>
      <c r="H555" s="1">
        <v>1.19614678117496</v>
      </c>
      <c r="I555" s="1">
        <v>0.31052896505637795</v>
      </c>
      <c r="J555" s="1">
        <v>0.74453676715670769</v>
      </c>
      <c r="K555" s="1">
        <v>0.62244598980181864</v>
      </c>
      <c r="L555" s="1">
        <v>1743.3092398461974</v>
      </c>
      <c r="M555" s="1">
        <v>11.372613950731647</v>
      </c>
      <c r="N555" s="1">
        <v>1754.5080520595027</v>
      </c>
      <c r="O555" s="1">
        <v>9.9881234006149953</v>
      </c>
      <c r="P555" s="1">
        <v>1768.652714865797</v>
      </c>
      <c r="Q555" s="1">
        <v>17.098378928540342</v>
      </c>
      <c r="R555" s="1">
        <v>1768.652714865797</v>
      </c>
      <c r="S555" s="1">
        <v>17.098378928540342</v>
      </c>
      <c r="T555" s="1">
        <v>98.567074541735437</v>
      </c>
    </row>
    <row r="556" spans="1:20" x14ac:dyDescent="0.15">
      <c r="A556" s="2" t="s">
        <v>534</v>
      </c>
      <c r="B556" s="1">
        <v>130.5524492001237</v>
      </c>
      <c r="C556" s="1">
        <v>9571.4725387904637</v>
      </c>
      <c r="D556" s="1">
        <v>2.0052633040173058</v>
      </c>
      <c r="E556" s="1">
        <v>15.997282302271044</v>
      </c>
      <c r="F556" s="1">
        <v>10.408646582659483</v>
      </c>
      <c r="G556" s="1">
        <v>0.84068913335290063</v>
      </c>
      <c r="H556" s="1">
        <v>10.462294046788172</v>
      </c>
      <c r="I556" s="1">
        <v>9.9716023842719326E-2</v>
      </c>
      <c r="J556" s="1">
        <v>0.75312468260140786</v>
      </c>
      <c r="K556" s="1">
        <v>7.1984660269858558E-2</v>
      </c>
      <c r="L556" s="1">
        <v>612.74447273022645</v>
      </c>
      <c r="M556" s="1">
        <v>4.4021978143744604</v>
      </c>
      <c r="N556" s="1">
        <v>619.5258470818485</v>
      </c>
      <c r="O556" s="1">
        <v>48.555975955163206</v>
      </c>
      <c r="P556" s="1">
        <v>645.33631414791228</v>
      </c>
      <c r="Q556" s="1">
        <v>224.80074120256489</v>
      </c>
      <c r="R556" s="1">
        <v>612.74447273022645</v>
      </c>
      <c r="S556" s="1">
        <v>4.4021978143744604</v>
      </c>
      <c r="T556" s="1">
        <v>94.949634678358464</v>
      </c>
    </row>
    <row r="557" spans="1:20" x14ac:dyDescent="0.15">
      <c r="A557" s="2" t="s">
        <v>531</v>
      </c>
      <c r="B557" s="1">
        <v>67.70374812850109</v>
      </c>
      <c r="C557" s="1">
        <v>9199.8577084299905</v>
      </c>
      <c r="D557" s="1">
        <v>2.3423975794786815</v>
      </c>
      <c r="E557" s="1">
        <v>9.1719646574161047</v>
      </c>
      <c r="F557" s="1">
        <v>3.4167863771742777</v>
      </c>
      <c r="G557" s="1">
        <v>4.4453043144348694</v>
      </c>
      <c r="H557" s="1">
        <v>3.7735986426474102</v>
      </c>
      <c r="I557" s="1">
        <v>0.29802646315022457</v>
      </c>
      <c r="J557" s="1">
        <v>1.5296759235534749</v>
      </c>
      <c r="K557" s="1">
        <v>0.40536264409940365</v>
      </c>
      <c r="L557" s="1">
        <v>1681.5149441358199</v>
      </c>
      <c r="M557" s="1">
        <v>22.64074454025922</v>
      </c>
      <c r="N557" s="1">
        <v>1720.8241291651561</v>
      </c>
      <c r="O557" s="1">
        <v>31.289772015831318</v>
      </c>
      <c r="P557" s="1">
        <v>1769.7629933451808</v>
      </c>
      <c r="Q557" s="1">
        <v>63.015024107351223</v>
      </c>
      <c r="R557" s="1">
        <v>1769.7629933451808</v>
      </c>
      <c r="S557" s="1">
        <v>63.015024107351223</v>
      </c>
      <c r="T557" s="1">
        <v>95.013566814245792</v>
      </c>
    </row>
    <row r="558" spans="1:20" x14ac:dyDescent="0.15">
      <c r="A558" s="2" t="s">
        <v>530</v>
      </c>
      <c r="B558" s="1">
        <v>150.66584938123464</v>
      </c>
      <c r="C558" s="1">
        <v>8463.7352832895031</v>
      </c>
      <c r="D558" s="1">
        <v>2.0088354060974072</v>
      </c>
      <c r="E558" s="1">
        <v>16.380758802093698</v>
      </c>
      <c r="F558" s="1">
        <v>11.366319521129142</v>
      </c>
      <c r="G558" s="1">
        <v>0.81840980720612622</v>
      </c>
      <c r="H558" s="1">
        <v>11.427783854354008</v>
      </c>
      <c r="I558" s="1">
        <v>9.9452766159802267E-2</v>
      </c>
      <c r="J558" s="1">
        <v>1.0278248735049442</v>
      </c>
      <c r="K558" s="1">
        <v>8.994087450414516E-2</v>
      </c>
      <c r="L558" s="1">
        <v>611.20110045564127</v>
      </c>
      <c r="M558" s="1">
        <v>5.9934618438915095</v>
      </c>
      <c r="N558" s="1">
        <v>607.16087410044588</v>
      </c>
      <c r="O558" s="1">
        <v>52.270226346784511</v>
      </c>
      <c r="P558" s="1">
        <v>593.07552878084925</v>
      </c>
      <c r="Q558" s="1">
        <v>247.4521531781842</v>
      </c>
      <c r="R558" s="1">
        <v>611.20110045564127</v>
      </c>
      <c r="S558" s="1">
        <v>5.9934618438915095</v>
      </c>
      <c r="T558" s="1">
        <v>103.05619955556955</v>
      </c>
    </row>
    <row r="559" spans="1:20" x14ac:dyDescent="0.15">
      <c r="A559" s="2" t="s">
        <v>529</v>
      </c>
      <c r="B559" s="1">
        <v>310.30066718976781</v>
      </c>
      <c r="C559" s="1">
        <v>53307.062501013497</v>
      </c>
      <c r="D559" s="1">
        <v>1.6735247887895481</v>
      </c>
      <c r="E559" s="1">
        <v>10.648088830020935</v>
      </c>
      <c r="F559" s="1">
        <v>1.5077815270875947</v>
      </c>
      <c r="G559" s="1">
        <v>3.4908356328041181</v>
      </c>
      <c r="H559" s="1">
        <v>1.6936100306018618</v>
      </c>
      <c r="I559" s="1">
        <v>0.26875960913063773</v>
      </c>
      <c r="J559" s="1">
        <v>0.75804086712560492</v>
      </c>
      <c r="K559" s="1">
        <v>0.44758879165129789</v>
      </c>
      <c r="L559" s="1">
        <v>1534.5027395861716</v>
      </c>
      <c r="M559" s="1">
        <v>10.351322867148383</v>
      </c>
      <c r="N559" s="1">
        <v>1525.144736958744</v>
      </c>
      <c r="O559" s="1">
        <v>13.368129989723911</v>
      </c>
      <c r="P559" s="1">
        <v>1512.9905270430475</v>
      </c>
      <c r="Q559" s="1">
        <v>28.586281613595702</v>
      </c>
      <c r="R559" s="1">
        <v>1512.9905270430475</v>
      </c>
      <c r="S559" s="1">
        <v>28.586281613595702</v>
      </c>
      <c r="T559" s="1">
        <v>101.42183392153599</v>
      </c>
    </row>
    <row r="560" spans="1:20" x14ac:dyDescent="0.15">
      <c r="A560" s="2" t="s">
        <v>528</v>
      </c>
      <c r="B560" s="1">
        <v>644.62773964844098</v>
      </c>
      <c r="C560" s="1">
        <v>66350.486316488037</v>
      </c>
      <c r="D560" s="1">
        <v>3.1366581053857208</v>
      </c>
      <c r="E560" s="1">
        <v>11.356978061274445</v>
      </c>
      <c r="F560" s="1">
        <v>0.78118747057018068</v>
      </c>
      <c r="G560" s="1">
        <v>2.876576108589421</v>
      </c>
      <c r="H560" s="1">
        <v>1.1674223609905583</v>
      </c>
      <c r="I560" s="1">
        <v>0.23665183965657255</v>
      </c>
      <c r="J560" s="1">
        <v>0.86512776655791357</v>
      </c>
      <c r="K560" s="1">
        <v>0.74105807415223091</v>
      </c>
      <c r="L560" s="1">
        <v>1369.2673546064557</v>
      </c>
      <c r="M560" s="1">
        <v>10.672380246318426</v>
      </c>
      <c r="N560" s="1">
        <v>1375.7956214758087</v>
      </c>
      <c r="O560" s="1">
        <v>8.7962251383409011</v>
      </c>
      <c r="P560" s="1">
        <v>1386.7608971918542</v>
      </c>
      <c r="Q560" s="1">
        <v>15.049459170070577</v>
      </c>
      <c r="R560" s="1">
        <v>1386.7608971918542</v>
      </c>
      <c r="S560" s="1">
        <v>15.049459170070577</v>
      </c>
      <c r="T560" s="1">
        <v>98.738532170843413</v>
      </c>
    </row>
    <row r="561" spans="1:20" x14ac:dyDescent="0.15">
      <c r="A561" s="2" t="s">
        <v>527</v>
      </c>
      <c r="B561" s="1">
        <v>294.51685268893863</v>
      </c>
      <c r="C561" s="1">
        <v>29818.44089617658</v>
      </c>
      <c r="D561" s="1">
        <v>1.5402959962407512</v>
      </c>
      <c r="E561" s="1">
        <v>16.210376761121516</v>
      </c>
      <c r="F561" s="1">
        <v>4.7365425738550924</v>
      </c>
      <c r="G561" s="1">
        <v>0.92758538561280557</v>
      </c>
      <c r="H561" s="1">
        <v>4.8045420934463108</v>
      </c>
      <c r="I561" s="1">
        <v>0.10954623120561863</v>
      </c>
      <c r="J561" s="1">
        <v>0.76652039759605395</v>
      </c>
      <c r="K561" s="1">
        <v>0.15954078092928617</v>
      </c>
      <c r="L561" s="1">
        <v>670.11204529760926</v>
      </c>
      <c r="M561" s="1">
        <v>4.8785868724827424</v>
      </c>
      <c r="N561" s="1">
        <v>666.36353160988756</v>
      </c>
      <c r="O561" s="1">
        <v>23.480080814537928</v>
      </c>
      <c r="P561" s="1">
        <v>654.61924518899923</v>
      </c>
      <c r="Q561" s="1">
        <v>101.81179404883329</v>
      </c>
      <c r="R561" s="1">
        <v>670.11204529760926</v>
      </c>
      <c r="S561" s="1">
        <v>4.8785868724827424</v>
      </c>
      <c r="T561" s="1">
        <v>102.36668876182169</v>
      </c>
    </row>
    <row r="562" spans="1:20" x14ac:dyDescent="0.15">
      <c r="A562" s="2" t="s">
        <v>525</v>
      </c>
      <c r="B562" s="1">
        <v>365.48377114056336</v>
      </c>
      <c r="C562" s="1">
        <v>63279.776045207516</v>
      </c>
      <c r="D562" s="1">
        <v>0.96594934289473688</v>
      </c>
      <c r="E562" s="1">
        <v>7.2956489676586944</v>
      </c>
      <c r="F562" s="1">
        <v>0.93943891680818947</v>
      </c>
      <c r="G562" s="1">
        <v>6.9812835931451183</v>
      </c>
      <c r="H562" s="1">
        <v>1.2423087544403704</v>
      </c>
      <c r="I562" s="1">
        <v>0.36870475414517578</v>
      </c>
      <c r="J562" s="1">
        <v>0.81066869911765849</v>
      </c>
      <c r="K562" s="1">
        <v>0.65255009772739203</v>
      </c>
      <c r="L562" s="1">
        <v>2023.3028699694416</v>
      </c>
      <c r="M562" s="1">
        <v>14.07768561798116</v>
      </c>
      <c r="N562" s="1">
        <v>2109.051378177242</v>
      </c>
      <c r="O562" s="1">
        <v>11.034155223512471</v>
      </c>
      <c r="P562" s="1">
        <v>2194.5022974210028</v>
      </c>
      <c r="Q562" s="1">
        <v>16.359736307990033</v>
      </c>
      <c r="R562" s="1">
        <v>2194.5022974210028</v>
      </c>
      <c r="S562" s="1">
        <v>16.359736307990033</v>
      </c>
      <c r="T562" s="1">
        <v>92.19871277178629</v>
      </c>
    </row>
    <row r="563" spans="1:20" x14ac:dyDescent="0.15">
      <c r="A563" s="2" t="s">
        <v>524</v>
      </c>
      <c r="B563" s="1">
        <v>232.74575774909371</v>
      </c>
      <c r="C563" s="1">
        <v>37780.045755425977</v>
      </c>
      <c r="D563" s="1">
        <v>2.2591166726235024</v>
      </c>
      <c r="E563" s="1">
        <v>9.4627294235777306</v>
      </c>
      <c r="F563" s="1">
        <v>1.4528752219668302</v>
      </c>
      <c r="G563" s="1">
        <v>4.5722325335508653</v>
      </c>
      <c r="H563" s="1">
        <v>1.7187149352288484</v>
      </c>
      <c r="I563" s="1">
        <v>0.31380081016814604</v>
      </c>
      <c r="J563" s="1">
        <v>0.90991120463335839</v>
      </c>
      <c r="K563" s="1">
        <v>0.52941368343447992</v>
      </c>
      <c r="L563" s="1">
        <v>1759.3831950763999</v>
      </c>
      <c r="M563" s="1">
        <v>14.01013878320839</v>
      </c>
      <c r="N563" s="1">
        <v>1744.2207316420831</v>
      </c>
      <c r="O563" s="1">
        <v>14.320613836692701</v>
      </c>
      <c r="P563" s="1">
        <v>1726.8751442070152</v>
      </c>
      <c r="Q563" s="1">
        <v>26.769909190379281</v>
      </c>
      <c r="R563" s="1">
        <v>1726.8751442070152</v>
      </c>
      <c r="S563" s="1">
        <v>26.769909190379281</v>
      </c>
      <c r="T563" s="1">
        <v>101.88247835857945</v>
      </c>
    </row>
    <row r="564" spans="1:20" x14ac:dyDescent="0.15">
      <c r="A564" s="2" t="s">
        <v>522</v>
      </c>
      <c r="B564" s="1">
        <v>1950.4484611281027</v>
      </c>
      <c r="C564" s="1">
        <v>4991.5777058542135</v>
      </c>
      <c r="D564" s="1">
        <v>1.144352729624313</v>
      </c>
      <c r="E564" s="1">
        <v>10.315440156893217</v>
      </c>
      <c r="F564" s="1">
        <v>0.83288983141264072</v>
      </c>
      <c r="G564" s="1">
        <v>1.1457447770148099</v>
      </c>
      <c r="H564" s="1">
        <v>1.5527662030000107</v>
      </c>
      <c r="I564" s="1">
        <v>8.8252475809643627E-2</v>
      </c>
      <c r="J564" s="1">
        <v>1.28040603675013</v>
      </c>
      <c r="K564" s="1">
        <v>0.82459679652759765</v>
      </c>
      <c r="L564" s="1">
        <v>545.19372432077</v>
      </c>
      <c r="M564" s="1">
        <v>6.6936547547911687</v>
      </c>
      <c r="N564" s="1">
        <v>775.2314641886436</v>
      </c>
      <c r="O564" s="1">
        <v>8.4189078230119208</v>
      </c>
      <c r="P564" s="1">
        <v>1512.10207454447</v>
      </c>
      <c r="Q564" s="1">
        <v>16.581207031863642</v>
      </c>
      <c r="R564" s="1">
        <v>1512.10207454447</v>
      </c>
      <c r="S564" s="1">
        <v>16.581207031863642</v>
      </c>
      <c r="T564" s="1">
        <v>36.055351916967176</v>
      </c>
    </row>
    <row r="565" spans="1:20" x14ac:dyDescent="0.15">
      <c r="A565" s="2" t="s">
        <v>520</v>
      </c>
      <c r="B565" s="1">
        <v>627.66068897370246</v>
      </c>
      <c r="C565" s="1">
        <v>78825.793201681532</v>
      </c>
      <c r="D565" s="1">
        <v>2.9815270180219469</v>
      </c>
      <c r="E565" s="1">
        <v>11.327055938126252</v>
      </c>
      <c r="F565" s="1">
        <v>0.90785867207376991</v>
      </c>
      <c r="G565" s="1">
        <v>2.8093145160672512</v>
      </c>
      <c r="H565" s="1">
        <v>1.2915111646496962</v>
      </c>
      <c r="I565" s="1">
        <v>0.23126511651440684</v>
      </c>
      <c r="J565" s="1">
        <v>0.91815484803511183</v>
      </c>
      <c r="K565" s="1">
        <v>0.71091514588969762</v>
      </c>
      <c r="L565" s="1">
        <v>1341.1261292564213</v>
      </c>
      <c r="M565" s="1">
        <v>11.117141208220346</v>
      </c>
      <c r="N565" s="1">
        <v>1358.0233090408494</v>
      </c>
      <c r="O565" s="1">
        <v>9.6715201454345561</v>
      </c>
      <c r="P565" s="1">
        <v>1385.5417752476055</v>
      </c>
      <c r="Q565" s="1">
        <v>17.441531226521761</v>
      </c>
      <c r="R565" s="1">
        <v>1385.5417752476055</v>
      </c>
      <c r="S565" s="1">
        <v>17.441531226521761</v>
      </c>
      <c r="T565" s="1">
        <v>96.794348118211971</v>
      </c>
    </row>
    <row r="566" spans="1:20" x14ac:dyDescent="0.15">
      <c r="A566" s="2" t="s">
        <v>519</v>
      </c>
      <c r="B566" s="1">
        <v>382.09078200953655</v>
      </c>
      <c r="C566" s="1">
        <v>40169.243105722657</v>
      </c>
      <c r="D566" s="1">
        <v>4.3030598433928962</v>
      </c>
      <c r="E566" s="1">
        <v>5.0942367697327366</v>
      </c>
      <c r="F566" s="1">
        <v>0.78265537585437051</v>
      </c>
      <c r="G566" s="1">
        <v>11.952962786772598</v>
      </c>
      <c r="H566" s="1">
        <v>1.1112449905483026</v>
      </c>
      <c r="I566" s="1">
        <v>0.4423236553140642</v>
      </c>
      <c r="J566" s="1">
        <v>0.78841968686006658</v>
      </c>
      <c r="K566" s="1">
        <v>0.7094922303956126</v>
      </c>
      <c r="L566" s="1">
        <v>2361.0344082388688</v>
      </c>
      <c r="M566" s="1">
        <v>15.586691921208512</v>
      </c>
      <c r="N566" s="1">
        <v>2600.7255405404326</v>
      </c>
      <c r="O566" s="1">
        <v>10.412653101654541</v>
      </c>
      <c r="P566" s="1">
        <v>2793.7898661042327</v>
      </c>
      <c r="Q566" s="1">
        <v>12.817307798433603</v>
      </c>
      <c r="R566" s="1">
        <v>2793.7898661042327</v>
      </c>
      <c r="S566" s="1">
        <v>12.817307798433603</v>
      </c>
      <c r="T566" s="1">
        <v>84.510092791308793</v>
      </c>
    </row>
    <row r="567" spans="1:20" x14ac:dyDescent="0.15">
      <c r="A567" s="2" t="s">
        <v>518</v>
      </c>
      <c r="B567" s="1">
        <v>39.505909463820672</v>
      </c>
      <c r="C567" s="1">
        <v>3226.9450807913818</v>
      </c>
      <c r="D567" s="1">
        <v>1.9310319297276628</v>
      </c>
      <c r="E567" s="1">
        <v>12.344581582106786</v>
      </c>
      <c r="F567" s="1">
        <v>10.350810364504889</v>
      </c>
      <c r="G567" s="1">
        <v>1.9471203116076863</v>
      </c>
      <c r="H567" s="1">
        <v>10.656603671489879</v>
      </c>
      <c r="I567" s="1">
        <v>0.18432901245714106</v>
      </c>
      <c r="J567" s="1">
        <v>2.381992126939998</v>
      </c>
      <c r="K567" s="1">
        <v>0.22352263444990919</v>
      </c>
      <c r="L567" s="1">
        <v>1090.5810153268524</v>
      </c>
      <c r="M567" s="1">
        <v>23.899116426526575</v>
      </c>
      <c r="N567" s="1">
        <v>1097.4549708434029</v>
      </c>
      <c r="O567" s="1">
        <v>71.608208094481597</v>
      </c>
      <c r="P567" s="1">
        <v>1111.9619243878249</v>
      </c>
      <c r="Q567" s="1">
        <v>207.96216944853478</v>
      </c>
      <c r="R567" s="1">
        <v>1111.9619243878249</v>
      </c>
      <c r="S567" s="1">
        <v>207.96216944853478</v>
      </c>
      <c r="T567" s="1">
        <v>98.077190541147047</v>
      </c>
    </row>
    <row r="568" spans="1:20" x14ac:dyDescent="0.15">
      <c r="A568" s="2" t="s">
        <v>517</v>
      </c>
      <c r="B568" s="1">
        <v>131.82804119990061</v>
      </c>
      <c r="C568" s="1">
        <v>15372.409741533444</v>
      </c>
      <c r="D568" s="1">
        <v>3.8349765054003346</v>
      </c>
      <c r="E568" s="1">
        <v>12.681670019981812</v>
      </c>
      <c r="F568" s="1">
        <v>4.3735482893793014</v>
      </c>
      <c r="G568" s="1">
        <v>2.1109874888936058</v>
      </c>
      <c r="H568" s="1">
        <v>4.5319135974290967</v>
      </c>
      <c r="I568" s="1">
        <v>0.19604823515609085</v>
      </c>
      <c r="J568" s="1">
        <v>0.84723823061893933</v>
      </c>
      <c r="K568" s="1">
        <v>0.18694933440469075</v>
      </c>
      <c r="L568" s="1">
        <v>1154.0563101580055</v>
      </c>
      <c r="M568" s="1">
        <v>8.9523751238189107</v>
      </c>
      <c r="N568" s="1">
        <v>1152.3990418203084</v>
      </c>
      <c r="O568" s="1">
        <v>31.234595229120828</v>
      </c>
      <c r="P568" s="1">
        <v>1150.1370903956704</v>
      </c>
      <c r="Q568" s="1">
        <v>88.429616682617848</v>
      </c>
      <c r="R568" s="1">
        <v>1150.1370903956704</v>
      </c>
      <c r="S568" s="1">
        <v>88.429616682617848</v>
      </c>
      <c r="T568" s="1">
        <v>100.34076109666081</v>
      </c>
    </row>
    <row r="569" spans="1:20" x14ac:dyDescent="0.15">
      <c r="A569" s="2" t="s">
        <v>516</v>
      </c>
      <c r="B569" s="1">
        <v>194.99709929092754</v>
      </c>
      <c r="C569" s="1">
        <v>76953.59023538437</v>
      </c>
      <c r="D569" s="1">
        <v>1.8984985881657082</v>
      </c>
      <c r="E569" s="1">
        <v>9.8680774646057419</v>
      </c>
      <c r="F569" s="1">
        <v>1.0830262406559465</v>
      </c>
      <c r="G569" s="1">
        <v>4.0663794626875163</v>
      </c>
      <c r="H569" s="1">
        <v>1.3358513007529524</v>
      </c>
      <c r="I569" s="1">
        <v>0.29055580366033268</v>
      </c>
      <c r="J569" s="1">
        <v>0.77512008823596257</v>
      </c>
      <c r="K569" s="1">
        <v>0.58024428901560099</v>
      </c>
      <c r="L569" s="1">
        <v>1644.3060830467409</v>
      </c>
      <c r="M569" s="1">
        <v>11.249686115981831</v>
      </c>
      <c r="N569" s="1">
        <v>1647.5874017176027</v>
      </c>
      <c r="O569" s="1">
        <v>10.887166375687912</v>
      </c>
      <c r="P569" s="1">
        <v>1652.5661371442577</v>
      </c>
      <c r="Q569" s="1">
        <v>20.164031575143895</v>
      </c>
      <c r="R569" s="1">
        <v>1652.5661371442577</v>
      </c>
      <c r="S569" s="1">
        <v>20.164031575143895</v>
      </c>
      <c r="T569" s="1">
        <v>99.500168016767503</v>
      </c>
    </row>
    <row r="570" spans="1:20" x14ac:dyDescent="0.15">
      <c r="A570" s="2" t="s">
        <v>515</v>
      </c>
      <c r="B570" s="1">
        <v>202.81934657374285</v>
      </c>
      <c r="C570" s="1">
        <v>51971.124217265926</v>
      </c>
      <c r="D570" s="1">
        <v>1.6953265806127309</v>
      </c>
      <c r="E570" s="1">
        <v>9.9834796168145008</v>
      </c>
      <c r="F570" s="1">
        <v>0.92823288657094349</v>
      </c>
      <c r="G570" s="1">
        <v>3.8526867422476734</v>
      </c>
      <c r="H570" s="1">
        <v>1.2192495458710972</v>
      </c>
      <c r="I570" s="1">
        <v>0.27875227509877676</v>
      </c>
      <c r="J570" s="1">
        <v>0.77467085226310906</v>
      </c>
      <c r="K570" s="1">
        <v>0.63536693934927213</v>
      </c>
      <c r="L570" s="1">
        <v>1585.0753743142318</v>
      </c>
      <c r="M570" s="1">
        <v>10.885987595449251</v>
      </c>
      <c r="N570" s="1">
        <v>1603.8305519011033</v>
      </c>
      <c r="O570" s="1">
        <v>9.8291852433687836</v>
      </c>
      <c r="P570" s="1">
        <v>1629.344645077854</v>
      </c>
      <c r="Q570" s="1">
        <v>17.501466835201427</v>
      </c>
      <c r="R570" s="1">
        <v>1629.344645077854</v>
      </c>
      <c r="S570" s="1">
        <v>17.501466835201427</v>
      </c>
      <c r="T570" s="1">
        <v>97.283001426533247</v>
      </c>
    </row>
    <row r="571" spans="1:20" x14ac:dyDescent="0.15">
      <c r="A571" s="2" t="s">
        <v>514</v>
      </c>
      <c r="B571" s="1">
        <v>559.84351245530979</v>
      </c>
      <c r="C571" s="1">
        <v>12838.575004558394</v>
      </c>
      <c r="D571" s="1">
        <v>1.7551153093287386</v>
      </c>
      <c r="E571" s="1">
        <v>17.236915954750081</v>
      </c>
      <c r="F571" s="1">
        <v>4.562724136666735</v>
      </c>
      <c r="G571" s="1">
        <v>0.52114831182641141</v>
      </c>
      <c r="H571" s="1">
        <v>4.6686690779445357</v>
      </c>
      <c r="I571" s="1">
        <v>6.6223338245791061E-2</v>
      </c>
      <c r="J571" s="1">
        <v>0.76379224313692973</v>
      </c>
      <c r="K571" s="1">
        <v>0.16359956775373008</v>
      </c>
      <c r="L571" s="1">
        <v>413.36221981566598</v>
      </c>
      <c r="M571" s="1">
        <v>3.0581329802013499</v>
      </c>
      <c r="N571" s="1">
        <v>425.91817834441321</v>
      </c>
      <c r="O571" s="1">
        <v>16.242385666082697</v>
      </c>
      <c r="P571" s="1">
        <v>495.39581544427517</v>
      </c>
      <c r="Q571" s="1">
        <v>101.55745483683233</v>
      </c>
      <c r="R571" s="1">
        <v>413.36221981566598</v>
      </c>
      <c r="S571" s="1">
        <v>3.0581329802013499</v>
      </c>
      <c r="T571" s="1">
        <v>83.440797626633</v>
      </c>
    </row>
    <row r="572" spans="1:20" x14ac:dyDescent="0.15">
      <c r="A572" s="2" t="s">
        <v>513</v>
      </c>
      <c r="B572" s="1">
        <v>349.49206779105276</v>
      </c>
      <c r="C572" s="1">
        <v>11571.194804865527</v>
      </c>
      <c r="D572" s="1">
        <v>3.1593539007387448</v>
      </c>
      <c r="E572" s="1">
        <v>9.2889965383772068</v>
      </c>
      <c r="F572" s="1">
        <v>1.1729404144178643</v>
      </c>
      <c r="G572" s="1">
        <v>3.7365848462733235</v>
      </c>
      <c r="H572" s="1">
        <v>1.5154300484137424</v>
      </c>
      <c r="I572" s="1">
        <v>0.25366153820684884</v>
      </c>
      <c r="J572" s="1">
        <v>0.91193493409669968</v>
      </c>
      <c r="K572" s="1">
        <v>0.60176643260522389</v>
      </c>
      <c r="L572" s="1">
        <v>1457.3311848087353</v>
      </c>
      <c r="M572" s="1">
        <v>11.894792512465528</v>
      </c>
      <c r="N572" s="1">
        <v>1579.2418941542198</v>
      </c>
      <c r="O572" s="1">
        <v>12.139366488909104</v>
      </c>
      <c r="P572" s="1">
        <v>1746.9112211946385</v>
      </c>
      <c r="Q572" s="1">
        <v>22.166221879626164</v>
      </c>
      <c r="R572" s="1">
        <v>1746.9112211946385</v>
      </c>
      <c r="S572" s="1">
        <v>22.166221879626164</v>
      </c>
      <c r="T572" s="1">
        <v>83.423311220825994</v>
      </c>
    </row>
    <row r="573" spans="1:20" x14ac:dyDescent="0.15">
      <c r="A573" s="2" t="s">
        <v>512</v>
      </c>
      <c r="B573" s="1">
        <v>229.17687294362221</v>
      </c>
      <c r="C573" s="1">
        <v>14166.243371451999</v>
      </c>
      <c r="D573" s="1">
        <v>4.1971501872794699</v>
      </c>
      <c r="E573" s="1">
        <v>12.835201650031944</v>
      </c>
      <c r="F573" s="1">
        <v>1.4278106815490255</v>
      </c>
      <c r="G573" s="1">
        <v>2.0224383149193894</v>
      </c>
      <c r="H573" s="1">
        <v>1.5687418162437883</v>
      </c>
      <c r="I573" s="1">
        <v>0.19032137010438699</v>
      </c>
      <c r="J573" s="1">
        <v>0.58992170334149463</v>
      </c>
      <c r="K573" s="1">
        <v>0.37604766905111842</v>
      </c>
      <c r="L573" s="1">
        <v>1123.1157426291306</v>
      </c>
      <c r="M573" s="1">
        <v>6.0804543650866663</v>
      </c>
      <c r="N573" s="1">
        <v>1123.0785344669046</v>
      </c>
      <c r="O573" s="1">
        <v>10.658968395594684</v>
      </c>
      <c r="P573" s="1">
        <v>1123.8556025298744</v>
      </c>
      <c r="Q573" s="1">
        <v>28.960288157055402</v>
      </c>
      <c r="R573" s="1">
        <v>1123.8556025298744</v>
      </c>
      <c r="S573" s="1">
        <v>28.960288157055402</v>
      </c>
      <c r="T573" s="1">
        <v>99.934167708104283</v>
      </c>
    </row>
    <row r="574" spans="1:20" x14ac:dyDescent="0.15">
      <c r="A574" s="2" t="s">
        <v>511</v>
      </c>
      <c r="B574" s="1">
        <v>514.77144514986446</v>
      </c>
      <c r="C574" s="1">
        <v>121193.1408087286</v>
      </c>
      <c r="D574" s="1">
        <v>3.9164723194404267</v>
      </c>
      <c r="E574" s="1">
        <v>5.2775690160451898</v>
      </c>
      <c r="F574" s="1">
        <v>0.55917287426781392</v>
      </c>
      <c r="G574" s="1">
        <v>13.1490342288403</v>
      </c>
      <c r="H574" s="1">
        <v>0.89885114120026111</v>
      </c>
      <c r="I574" s="1">
        <v>0.50197598639420138</v>
      </c>
      <c r="J574" s="1">
        <v>0.70249746079921738</v>
      </c>
      <c r="K574" s="1">
        <v>0.78155039093698297</v>
      </c>
      <c r="L574" s="1">
        <v>2622.2824526066706</v>
      </c>
      <c r="M574" s="1">
        <v>15.135044940970147</v>
      </c>
      <c r="N574" s="1">
        <v>2690.406020593156</v>
      </c>
      <c r="O574" s="1">
        <v>8.4819331466535459</v>
      </c>
      <c r="P574" s="1">
        <v>2742.6958820990435</v>
      </c>
      <c r="Q574" s="1">
        <v>9.2198652538179431</v>
      </c>
      <c r="R574" s="1">
        <v>2742.6958820990435</v>
      </c>
      <c r="S574" s="1">
        <v>9.2198652538179431</v>
      </c>
      <c r="T574" s="1">
        <v>95.609668929089651</v>
      </c>
    </row>
    <row r="575" spans="1:20" x14ac:dyDescent="0.15">
      <c r="A575" s="2" t="s">
        <v>510</v>
      </c>
      <c r="B575" s="1">
        <v>383.62718959947603</v>
      </c>
      <c r="C575" s="1">
        <v>116826.67724101098</v>
      </c>
      <c r="D575" s="1">
        <v>2.6702601417503984</v>
      </c>
      <c r="E575" s="1">
        <v>10.810041591645243</v>
      </c>
      <c r="F575" s="1">
        <v>0.72690244662848691</v>
      </c>
      <c r="G575" s="1">
        <v>3.2412950629318984</v>
      </c>
      <c r="H575" s="1">
        <v>0.90854543013177969</v>
      </c>
      <c r="I575" s="1">
        <v>0.25364840606300953</v>
      </c>
      <c r="J575" s="1">
        <v>0.54264642154782539</v>
      </c>
      <c r="K575" s="1">
        <v>0.59726944140714833</v>
      </c>
      <c r="L575" s="1">
        <v>1457.2636580647991</v>
      </c>
      <c r="M575" s="1">
        <v>7.0776927923117228</v>
      </c>
      <c r="N575" s="1">
        <v>1467.0951535538293</v>
      </c>
      <c r="O575" s="1">
        <v>7.0502354177963298</v>
      </c>
      <c r="P575" s="1">
        <v>1482.161075207787</v>
      </c>
      <c r="Q575" s="1">
        <v>13.810947840499125</v>
      </c>
      <c r="R575" s="1">
        <v>1482.161075207787</v>
      </c>
      <c r="S575" s="1">
        <v>13.810947840499125</v>
      </c>
      <c r="T575" s="1">
        <v>98.320194912722457</v>
      </c>
    </row>
    <row r="576" spans="1:20" x14ac:dyDescent="0.15">
      <c r="A576" s="2" t="s">
        <v>509</v>
      </c>
      <c r="B576" s="1">
        <v>103.59771389091317</v>
      </c>
      <c r="C576" s="1">
        <v>11975.113170478531</v>
      </c>
      <c r="D576" s="1">
        <v>1.4284083100485774</v>
      </c>
      <c r="E576" s="1">
        <v>9.684327886101876</v>
      </c>
      <c r="F576" s="1">
        <v>1.8095517571417685</v>
      </c>
      <c r="G576" s="1">
        <v>4.1130948440968398</v>
      </c>
      <c r="H576" s="1">
        <v>1.9551556148496443</v>
      </c>
      <c r="I576" s="1">
        <v>0.29120845216718139</v>
      </c>
      <c r="J576" s="1">
        <v>0.70274625673654034</v>
      </c>
      <c r="K576" s="1">
        <v>0.35943239064916227</v>
      </c>
      <c r="L576" s="1">
        <v>1647.565282774684</v>
      </c>
      <c r="M576" s="1">
        <v>10.217031346697354</v>
      </c>
      <c r="N576" s="1">
        <v>1656.9070066753959</v>
      </c>
      <c r="O576" s="1">
        <v>15.970993346929504</v>
      </c>
      <c r="P576" s="1">
        <v>1669.557184130884</v>
      </c>
      <c r="Q576" s="1">
        <v>33.742301267396442</v>
      </c>
      <c r="R576" s="1">
        <v>1669.557184130884</v>
      </c>
      <c r="S576" s="1">
        <v>33.742301267396442</v>
      </c>
      <c r="T576" s="1">
        <v>98.682770403719459</v>
      </c>
    </row>
    <row r="577" spans="1:20" x14ac:dyDescent="0.15">
      <c r="A577" s="2" t="s">
        <v>1136</v>
      </c>
      <c r="B577" s="1">
        <v>90.693141319307813</v>
      </c>
      <c r="C577" s="1">
        <v>7115.2822386513981</v>
      </c>
      <c r="D577" s="1">
        <v>6.3331796607434336</v>
      </c>
      <c r="E577" s="1">
        <v>10.681031452468471</v>
      </c>
      <c r="F577" s="1">
        <v>4.8033866027442622</v>
      </c>
      <c r="G577" s="1">
        <v>3.2324992654046159</v>
      </c>
      <c r="H577" s="1">
        <v>5.3797442047068476</v>
      </c>
      <c r="I577" s="1">
        <v>0.25493664685114825</v>
      </c>
      <c r="J577" s="1">
        <v>2.1178185424175231</v>
      </c>
      <c r="K577" s="1">
        <v>0.39366528627227321</v>
      </c>
      <c r="L577" s="1">
        <v>1463.8845493174176</v>
      </c>
      <c r="M577" s="1">
        <v>27.734484556485313</v>
      </c>
      <c r="N577" s="1">
        <v>1464.9872178143921</v>
      </c>
      <c r="O577" s="1">
        <v>41.742421744060493</v>
      </c>
      <c r="P577" s="1">
        <v>1467.3948000953644</v>
      </c>
      <c r="Q577" s="1">
        <v>93.969336402081581</v>
      </c>
      <c r="R577" s="1">
        <v>1467.3948000953644</v>
      </c>
      <c r="S577" s="1">
        <v>93.969336402081581</v>
      </c>
      <c r="T577" s="1">
        <v>99.760783479829783</v>
      </c>
    </row>
    <row r="578" spans="1:20" x14ac:dyDescent="0.15">
      <c r="A578" s="2" t="s">
        <v>508</v>
      </c>
      <c r="B578" s="1">
        <v>581.67451230356983</v>
      </c>
      <c r="C578" s="1">
        <v>27885.372933239923</v>
      </c>
      <c r="D578" s="1">
        <v>2.4338750904889013</v>
      </c>
      <c r="E578" s="1">
        <v>16.743602357435385</v>
      </c>
      <c r="F578" s="1">
        <v>3.3199852362593156</v>
      </c>
      <c r="G578" s="1">
        <v>0.78808601347195717</v>
      </c>
      <c r="H578" s="1">
        <v>3.3985875434874844</v>
      </c>
      <c r="I578" s="1">
        <v>9.6211973494534073E-2</v>
      </c>
      <c r="J578" s="1">
        <v>0.53867953044284966</v>
      </c>
      <c r="K578" s="1">
        <v>0.15850100182797675</v>
      </c>
      <c r="L578" s="1">
        <v>592.17132182638602</v>
      </c>
      <c r="M578" s="1">
        <v>3.0477777366680243</v>
      </c>
      <c r="N578" s="1">
        <v>590.08557807069451</v>
      </c>
      <c r="O578" s="1">
        <v>15.210590350147243</v>
      </c>
      <c r="P578" s="1">
        <v>582.99587739757101</v>
      </c>
      <c r="Q578" s="1">
        <v>72.873466748174906</v>
      </c>
      <c r="R578" s="1">
        <v>592.17132182638602</v>
      </c>
      <c r="S578" s="1">
        <v>3.0477777366680243</v>
      </c>
      <c r="T578" s="1">
        <v>101.57384379281946</v>
      </c>
    </row>
    <row r="579" spans="1:20" x14ac:dyDescent="0.15">
      <c r="A579" s="2" t="s">
        <v>1138</v>
      </c>
      <c r="B579" s="1">
        <v>434.1477886612472</v>
      </c>
      <c r="C579" s="1">
        <v>133465.84247898552</v>
      </c>
      <c r="D579" s="1">
        <v>25.605729823469339</v>
      </c>
      <c r="E579" s="1">
        <v>11.96614935363151</v>
      </c>
      <c r="F579" s="1">
        <v>0.80096934038082057</v>
      </c>
      <c r="G579" s="1">
        <v>2.48763887227783</v>
      </c>
      <c r="H579" s="1">
        <v>0.95289387543534865</v>
      </c>
      <c r="I579" s="1">
        <v>0.21578499047406163</v>
      </c>
      <c r="J579" s="1">
        <v>0.5143466961675528</v>
      </c>
      <c r="K579" s="1">
        <v>0.53977332568389458</v>
      </c>
      <c r="L579" s="1">
        <v>1259.5645503022824</v>
      </c>
      <c r="M579" s="1">
        <v>5.8848952385172879</v>
      </c>
      <c r="N579" s="1">
        <v>1268.4418605500009</v>
      </c>
      <c r="O579" s="1">
        <v>6.9013961778639441</v>
      </c>
      <c r="P579" s="1">
        <v>1284.3538555906039</v>
      </c>
      <c r="Q579" s="1">
        <v>15.612467009328498</v>
      </c>
      <c r="R579" s="1">
        <v>1284.3538555906039</v>
      </c>
      <c r="S579" s="1">
        <v>15.612467009328498</v>
      </c>
      <c r="T579" s="1">
        <v>98.069900660132163</v>
      </c>
    </row>
    <row r="580" spans="1:20" x14ac:dyDescent="0.15">
      <c r="A580" s="2" t="s">
        <v>507</v>
      </c>
      <c r="B580" s="1">
        <v>1182.6476582679379</v>
      </c>
      <c r="C580" s="1">
        <v>11759.198985377207</v>
      </c>
      <c r="D580" s="1">
        <v>1.6028988191809923</v>
      </c>
      <c r="E580" s="1">
        <v>17.477819423704876</v>
      </c>
      <c r="F580" s="1">
        <v>2.769301632978459</v>
      </c>
      <c r="G580" s="1">
        <v>0.10725347026743602</v>
      </c>
      <c r="H580" s="1">
        <v>3.6350089550097464</v>
      </c>
      <c r="I580" s="1">
        <v>1.3872709253816045E-2</v>
      </c>
      <c r="J580" s="1">
        <v>1.1951570370609923</v>
      </c>
      <c r="K580" s="1">
        <v>0.32879067200476469</v>
      </c>
      <c r="L580" s="1">
        <v>88.814594738239322</v>
      </c>
      <c r="M580" s="1">
        <v>1.0541951977401354</v>
      </c>
      <c r="N580" s="1">
        <v>103.44986337823981</v>
      </c>
      <c r="O580" s="1">
        <v>3.5752094825007745</v>
      </c>
      <c r="P580" s="1">
        <v>456.18575390083305</v>
      </c>
      <c r="Q580" s="1">
        <v>76.202328098934146</v>
      </c>
      <c r="R580" s="1">
        <v>88.814594738239322</v>
      </c>
      <c r="S580" s="1">
        <v>1.0541951977401354</v>
      </c>
      <c r="T580" s="1">
        <v>19.46895403435726</v>
      </c>
    </row>
    <row r="581" spans="1:20" x14ac:dyDescent="0.15">
      <c r="A581" s="2" t="s">
        <v>506</v>
      </c>
      <c r="B581" s="1">
        <v>216.3528187502385</v>
      </c>
      <c r="C581" s="1">
        <v>26943.350502821122</v>
      </c>
      <c r="D581" s="1">
        <v>4.9268834431119624</v>
      </c>
      <c r="E581" s="1">
        <v>9.9627748264580749</v>
      </c>
      <c r="F581" s="1">
        <v>0.94503699534379326</v>
      </c>
      <c r="G581" s="1">
        <v>3.970953513990938</v>
      </c>
      <c r="H581" s="1">
        <v>1.1762358709332219</v>
      </c>
      <c r="I581" s="1">
        <v>0.28788491386711634</v>
      </c>
      <c r="J581" s="1">
        <v>0.55278210915915571</v>
      </c>
      <c r="K581" s="1">
        <v>0.46995855407859682</v>
      </c>
      <c r="L581" s="1">
        <v>1630.9509821262786</v>
      </c>
      <c r="M581" s="1">
        <v>7.9655222702471065</v>
      </c>
      <c r="N581" s="1">
        <v>1628.2801194381332</v>
      </c>
      <c r="O581" s="1">
        <v>9.5409630300338222</v>
      </c>
      <c r="P581" s="1">
        <v>1625.6223609656888</v>
      </c>
      <c r="Q581" s="1">
        <v>19.309106538886567</v>
      </c>
      <c r="R581" s="1">
        <v>1625.6223609656888</v>
      </c>
      <c r="S581" s="1">
        <v>19.309106538886567</v>
      </c>
      <c r="T581" s="1">
        <v>100.32778960775516</v>
      </c>
    </row>
    <row r="582" spans="1:20" x14ac:dyDescent="0.15">
      <c r="A582" s="2" t="s">
        <v>505</v>
      </c>
      <c r="B582" s="1">
        <v>783.08828136104239</v>
      </c>
      <c r="C582" s="1">
        <v>55477.943524789829</v>
      </c>
      <c r="D582" s="1">
        <v>3.3728045378302198</v>
      </c>
      <c r="E582" s="1">
        <v>10.043301523334435</v>
      </c>
      <c r="F582" s="1">
        <v>0.65927450798281306</v>
      </c>
      <c r="G582" s="1">
        <v>3.6462177166506633</v>
      </c>
      <c r="H582" s="1">
        <v>1.0805747058846811</v>
      </c>
      <c r="I582" s="1">
        <v>0.26578756716214141</v>
      </c>
      <c r="J582" s="1">
        <v>0.83741714217097829</v>
      </c>
      <c r="K582" s="1">
        <v>0.77497385197941826</v>
      </c>
      <c r="L582" s="1">
        <v>1519.3844395946769</v>
      </c>
      <c r="M582" s="1">
        <v>11.335334388473257</v>
      </c>
      <c r="N582" s="1">
        <v>1559.6826870548605</v>
      </c>
      <c r="O582" s="1">
        <v>8.6106940625962807</v>
      </c>
      <c r="P582" s="1">
        <v>1615.4781423078202</v>
      </c>
      <c r="Q582" s="1">
        <v>12.716571546565433</v>
      </c>
      <c r="R582" s="1">
        <v>1615.4781423078202</v>
      </c>
      <c r="S582" s="1">
        <v>12.716571546565433</v>
      </c>
      <c r="T582" s="1">
        <v>94.051686606179203</v>
      </c>
    </row>
    <row r="583" spans="1:20" x14ac:dyDescent="0.15">
      <c r="A583" s="2" t="s">
        <v>504</v>
      </c>
      <c r="B583" s="1">
        <v>111.50327680058822</v>
      </c>
      <c r="C583" s="1">
        <v>3374.8033800817379</v>
      </c>
      <c r="D583" s="1">
        <v>1.4199309894626584</v>
      </c>
      <c r="E583" s="1">
        <v>9.0707936660752821</v>
      </c>
      <c r="F583" s="1">
        <v>3.2754986269197301</v>
      </c>
      <c r="G583" s="1">
        <v>3.8417387856847327</v>
      </c>
      <c r="H583" s="1">
        <v>3.6733426433718837</v>
      </c>
      <c r="I583" s="1">
        <v>0.26225037004888169</v>
      </c>
      <c r="J583" s="1">
        <v>1.5864088076083667</v>
      </c>
      <c r="K583" s="1">
        <v>0.43187063163597206</v>
      </c>
      <c r="L583" s="1">
        <v>1501.3449535724276</v>
      </c>
      <c r="M583" s="1">
        <v>21.247385302849125</v>
      </c>
      <c r="N583" s="1">
        <v>1601.5371980029379</v>
      </c>
      <c r="O583" s="1">
        <v>29.603349648460039</v>
      </c>
      <c r="P583" s="1">
        <v>1736.751253595284</v>
      </c>
      <c r="Q583" s="1">
        <v>60.768415920867142</v>
      </c>
      <c r="R583" s="1">
        <v>1736.751253595284</v>
      </c>
      <c r="S583" s="1">
        <v>60.768415920867142</v>
      </c>
      <c r="T583" s="1">
        <v>86.445594926991589</v>
      </c>
    </row>
    <row r="584" spans="1:20" x14ac:dyDescent="0.15">
      <c r="A584" s="2" t="s">
        <v>503</v>
      </c>
      <c r="B584" s="1">
        <v>155.13688866168744</v>
      </c>
      <c r="C584" s="1">
        <v>22399.349683070748</v>
      </c>
      <c r="D584" s="1">
        <v>2.4535786367695076</v>
      </c>
      <c r="E584" s="1">
        <v>10.025883531572951</v>
      </c>
      <c r="F584" s="1">
        <v>1.2404152645279047</v>
      </c>
      <c r="G584" s="1">
        <v>3.801974585306954</v>
      </c>
      <c r="H584" s="1">
        <v>1.3818701544483893</v>
      </c>
      <c r="I584" s="1">
        <v>0.27828213256074869</v>
      </c>
      <c r="J584" s="1">
        <v>0.54153696823338315</v>
      </c>
      <c r="K584" s="1">
        <v>0.39188701376183382</v>
      </c>
      <c r="L584" s="1">
        <v>1582.7048676446063</v>
      </c>
      <c r="M584" s="1">
        <v>7.5998517440165188</v>
      </c>
      <c r="N584" s="1">
        <v>1593.1636343225425</v>
      </c>
      <c r="O584" s="1">
        <v>11.109738331161566</v>
      </c>
      <c r="P584" s="1">
        <v>1607.8241101024087</v>
      </c>
      <c r="Q584" s="1">
        <v>23.69919619586824</v>
      </c>
      <c r="R584" s="1">
        <v>1607.8241101024087</v>
      </c>
      <c r="S584" s="1">
        <v>23.69919619586824</v>
      </c>
      <c r="T584" s="1">
        <v>98.437687163666027</v>
      </c>
    </row>
    <row r="585" spans="1:20" x14ac:dyDescent="0.15">
      <c r="A585" s="2" t="s">
        <v>502</v>
      </c>
      <c r="B585" s="1">
        <v>172.97192558882358</v>
      </c>
      <c r="C585" s="1">
        <v>20376.878547938621</v>
      </c>
      <c r="D585" s="1">
        <v>0.96262046555878233</v>
      </c>
      <c r="E585" s="1">
        <v>13.775796030760974</v>
      </c>
      <c r="F585" s="1">
        <v>2.3699938502247186</v>
      </c>
      <c r="G585" s="1">
        <v>1.6318862498436417</v>
      </c>
      <c r="H585" s="1">
        <v>2.5489288436432123</v>
      </c>
      <c r="I585" s="1">
        <v>0.16469611954911259</v>
      </c>
      <c r="J585" s="1">
        <v>0.87206266723588399</v>
      </c>
      <c r="K585" s="1">
        <v>0.34212907488991923</v>
      </c>
      <c r="L585" s="1">
        <v>982.82166900135508</v>
      </c>
      <c r="M585" s="1">
        <v>7.9494459115974792</v>
      </c>
      <c r="N585" s="1">
        <v>982.58698724133296</v>
      </c>
      <c r="O585" s="1">
        <v>16.048947414768918</v>
      </c>
      <c r="P585" s="1">
        <v>982.96702402341111</v>
      </c>
      <c r="Q585" s="1">
        <v>48.775054283549309</v>
      </c>
      <c r="R585" s="1">
        <v>982.96702402341111</v>
      </c>
      <c r="S585" s="1">
        <v>48.775054283549309</v>
      </c>
      <c r="T585" s="1">
        <v>99.98521262478765</v>
      </c>
    </row>
    <row r="586" spans="1:20" x14ac:dyDescent="0.15">
      <c r="A586" s="2" t="s">
        <v>501</v>
      </c>
      <c r="B586" s="1">
        <v>117.5784897317217</v>
      </c>
      <c r="C586" s="1">
        <v>29509.349314608604</v>
      </c>
      <c r="D586" s="1">
        <v>1.191857211501046</v>
      </c>
      <c r="E586" s="1">
        <v>9.1571925616363821</v>
      </c>
      <c r="F586" s="1">
        <v>1.6586104016695986</v>
      </c>
      <c r="G586" s="1">
        <v>4.0724212076600468</v>
      </c>
      <c r="H586" s="1">
        <v>2.2045244408139513</v>
      </c>
      <c r="I586" s="1">
        <v>0.27172138592552431</v>
      </c>
      <c r="J586" s="1">
        <v>1.4489434210609335</v>
      </c>
      <c r="K586" s="1">
        <v>0.65725895083565355</v>
      </c>
      <c r="L586" s="1">
        <v>1549.533632257351</v>
      </c>
      <c r="M586" s="1">
        <v>19.957349673035083</v>
      </c>
      <c r="N586" s="1">
        <v>1648.7975421243066</v>
      </c>
      <c r="O586" s="1">
        <v>17.973289296798953</v>
      </c>
      <c r="P586" s="1">
        <v>1778.514303162221</v>
      </c>
      <c r="Q586" s="1">
        <v>30.311021055849665</v>
      </c>
      <c r="R586" s="1">
        <v>1778.514303162221</v>
      </c>
      <c r="S586" s="1">
        <v>30.311021055849665</v>
      </c>
      <c r="T586" s="1">
        <v>87.125171245587424</v>
      </c>
    </row>
    <row r="587" spans="1:20" x14ac:dyDescent="0.15">
      <c r="A587" s="2" t="s">
        <v>500</v>
      </c>
      <c r="B587" s="1">
        <v>151.50810276861154</v>
      </c>
      <c r="C587" s="1">
        <v>127451.75580862974</v>
      </c>
      <c r="D587" s="1">
        <v>2.376261018468842</v>
      </c>
      <c r="E587" s="1">
        <v>5.3179340028256208</v>
      </c>
      <c r="F587" s="1">
        <v>0.87902528260670998</v>
      </c>
      <c r="G587" s="1">
        <v>14.032733372821911</v>
      </c>
      <c r="H587" s="1">
        <v>1.1437294984040074</v>
      </c>
      <c r="I587" s="1">
        <v>0.54171632647616275</v>
      </c>
      <c r="J587" s="1">
        <v>0.731648653213127</v>
      </c>
      <c r="K587" s="1">
        <v>0.63970427818298847</v>
      </c>
      <c r="L587" s="1">
        <v>2790.6288060971006</v>
      </c>
      <c r="M587" s="1">
        <v>16.572544466755517</v>
      </c>
      <c r="N587" s="1">
        <v>2751.9216615349355</v>
      </c>
      <c r="O587" s="1">
        <v>10.841117563614489</v>
      </c>
      <c r="P587" s="1">
        <v>2724.3546673765645</v>
      </c>
      <c r="Q587" s="1">
        <v>14.480603506293164</v>
      </c>
      <c r="R587" s="1">
        <v>2724.3546673765645</v>
      </c>
      <c r="S587" s="1">
        <v>14.480603506293164</v>
      </c>
      <c r="T587" s="1">
        <v>102.4326545847408</v>
      </c>
    </row>
    <row r="588" spans="1:20" x14ac:dyDescent="0.15">
      <c r="A588" s="2" t="s">
        <v>499</v>
      </c>
      <c r="B588" s="1">
        <v>550.03190856189985</v>
      </c>
      <c r="C588" s="1">
        <v>2240.2665040792995</v>
      </c>
      <c r="D588" s="1">
        <v>1.3854733587282495</v>
      </c>
      <c r="E588" s="1">
        <v>11.286079864072606</v>
      </c>
      <c r="F588" s="1">
        <v>0.67664048065840088</v>
      </c>
      <c r="G588" s="1">
        <v>2.3764083075758613</v>
      </c>
      <c r="H588" s="1">
        <v>1.1660245221025978</v>
      </c>
      <c r="I588" s="1">
        <v>0.20976454829309424</v>
      </c>
      <c r="J588" s="1">
        <v>0.68742067860422118</v>
      </c>
      <c r="K588" s="1">
        <v>0.58954221422775133</v>
      </c>
      <c r="L588" s="1">
        <v>1227.5632714674402</v>
      </c>
      <c r="M588" s="1">
        <v>7.6837325712983784</v>
      </c>
      <c r="N588" s="1">
        <v>1235.530805308133</v>
      </c>
      <c r="O588" s="1">
        <v>8.3332315010941329</v>
      </c>
      <c r="P588" s="1">
        <v>1250.3064470854076</v>
      </c>
      <c r="Q588" s="1">
        <v>18.426157797190399</v>
      </c>
      <c r="R588" s="1">
        <v>1250.3064470854076</v>
      </c>
      <c r="S588" s="1">
        <v>18.426157797190399</v>
      </c>
      <c r="T588" s="1">
        <v>98.180991894348452</v>
      </c>
    </row>
    <row r="589" spans="1:20" x14ac:dyDescent="0.15">
      <c r="A589" s="2" t="s">
        <v>498</v>
      </c>
      <c r="B589" s="1">
        <v>117.91815200498431</v>
      </c>
      <c r="C589" s="1">
        <v>3859.2291675290057</v>
      </c>
      <c r="D589" s="1">
        <v>1.3248956375826169</v>
      </c>
      <c r="E589" s="1">
        <v>9.4431052865548146</v>
      </c>
      <c r="F589" s="1">
        <v>1.9398181126637788</v>
      </c>
      <c r="G589" s="1">
        <v>4.0250484056313223</v>
      </c>
      <c r="H589" s="1">
        <v>2.1310509824441182</v>
      </c>
      <c r="I589" s="1">
        <v>0.28563579109059772</v>
      </c>
      <c r="J589" s="1">
        <v>0.60622194124486051</v>
      </c>
      <c r="K589" s="1">
        <v>0.28447087668901344</v>
      </c>
      <c r="L589" s="1">
        <v>1619.6833201818895</v>
      </c>
      <c r="M589" s="1">
        <v>8.6824999544395496</v>
      </c>
      <c r="N589" s="1">
        <v>1639.2700277810834</v>
      </c>
      <c r="O589" s="1">
        <v>17.333920259812658</v>
      </c>
      <c r="P589" s="1">
        <v>1665.2708165003717</v>
      </c>
      <c r="Q589" s="1">
        <v>37.805346771875406</v>
      </c>
      <c r="R589" s="1">
        <v>1665.2708165003717</v>
      </c>
      <c r="S589" s="1">
        <v>37.805346771875406</v>
      </c>
      <c r="T589" s="1">
        <v>97.262457501399922</v>
      </c>
    </row>
    <row r="590" spans="1:20" x14ac:dyDescent="0.15">
      <c r="A590" s="2" t="s">
        <v>497</v>
      </c>
      <c r="B590" s="1">
        <v>446.03105184904416</v>
      </c>
      <c r="C590" s="1">
        <v>2505.8857529926872</v>
      </c>
      <c r="D590" s="1">
        <v>1.564577937505373</v>
      </c>
      <c r="E590" s="1">
        <v>15.109836712362114</v>
      </c>
      <c r="F590" s="1">
        <v>6.7738580739751617</v>
      </c>
      <c r="G590" s="1">
        <v>0.77637504988890316</v>
      </c>
      <c r="H590" s="1">
        <v>11.169727100492052</v>
      </c>
      <c r="I590" s="1">
        <v>9.3347879258801406E-2</v>
      </c>
      <c r="J590" s="1">
        <v>0.89045782145883567</v>
      </c>
      <c r="K590" s="1">
        <v>7.9720642540998241E-2</v>
      </c>
      <c r="L590" s="1">
        <v>575.30660976351862</v>
      </c>
      <c r="M590" s="1">
        <v>4.9009213275278398</v>
      </c>
      <c r="N590" s="1">
        <v>583.41351374783642</v>
      </c>
      <c r="O590" s="1">
        <v>49.608344916531053</v>
      </c>
      <c r="P590" s="1">
        <v>616.01438898715378</v>
      </c>
      <c r="Q590" s="1">
        <v>241.11617180947334</v>
      </c>
      <c r="R590" s="1">
        <v>575.30660976351862</v>
      </c>
      <c r="S590" s="1">
        <v>4.9009213275278398</v>
      </c>
      <c r="T590" s="1">
        <v>93.391748642338285</v>
      </c>
    </row>
    <row r="591" spans="1:20" x14ac:dyDescent="0.15">
      <c r="A591" s="2" t="s">
        <v>1196</v>
      </c>
      <c r="B591" s="1">
        <v>714.90971405055711</v>
      </c>
      <c r="C591" s="1">
        <v>15963.130673355987</v>
      </c>
      <c r="D591" s="1">
        <v>1.682113169635856</v>
      </c>
      <c r="E591" s="1">
        <v>17.776698650403816</v>
      </c>
      <c r="F591" s="1">
        <v>2.5705342372535029</v>
      </c>
      <c r="G591" s="1">
        <v>0.40862678826188631</v>
      </c>
      <c r="H591" s="1">
        <v>7.0954511158198814</v>
      </c>
      <c r="I591" s="1">
        <v>5.3630052866869123E-2</v>
      </c>
      <c r="J591" s="1">
        <v>6.5935658776979285</v>
      </c>
      <c r="K591" s="1">
        <v>0.92926662027126661</v>
      </c>
      <c r="L591" s="1">
        <v>336.76966976048982</v>
      </c>
      <c r="M591" s="1">
        <v>21.635167469474624</v>
      </c>
      <c r="N591" s="1">
        <v>347.88579052485971</v>
      </c>
      <c r="O591" s="1">
        <v>20.902688903434978</v>
      </c>
      <c r="P591" s="1">
        <v>423.74153042022579</v>
      </c>
      <c r="Q591" s="1">
        <v>58.51592792904907</v>
      </c>
      <c r="R591" s="1">
        <v>336.76966976048982</v>
      </c>
      <c r="S591" s="1">
        <v>21.635167469474624</v>
      </c>
      <c r="T591" s="1">
        <v>79.475256868618544</v>
      </c>
    </row>
    <row r="592" spans="1:20" x14ac:dyDescent="0.15">
      <c r="A592" s="2" t="s">
        <v>1162</v>
      </c>
      <c r="B592" s="1">
        <v>356.62950482608568</v>
      </c>
      <c r="C592" s="1">
        <v>16489.721626909726</v>
      </c>
      <c r="D592" s="1">
        <v>1.5655121521534743</v>
      </c>
      <c r="E592" s="1">
        <v>16.381555020525902</v>
      </c>
      <c r="F592" s="1">
        <v>1.9468784687305203</v>
      </c>
      <c r="G592" s="1">
        <v>0.66866135200493071</v>
      </c>
      <c r="H592" s="1">
        <v>2.4954153559104237</v>
      </c>
      <c r="I592" s="1">
        <v>8.0718786097208339E-2</v>
      </c>
      <c r="J592" s="1">
        <v>0.95851520990687944</v>
      </c>
      <c r="K592" s="1">
        <v>0.38411048791401547</v>
      </c>
      <c r="L592" s="1">
        <v>500.41168376093549</v>
      </c>
      <c r="M592" s="1">
        <v>4.6150797443535225</v>
      </c>
      <c r="N592" s="1">
        <v>519.89817673892389</v>
      </c>
      <c r="O592" s="1">
        <v>10.153721438700444</v>
      </c>
      <c r="P592" s="1">
        <v>607.37912871069875</v>
      </c>
      <c r="Q592" s="1">
        <v>49.839120500611045</v>
      </c>
      <c r="R592" s="1">
        <v>500.41168376093549</v>
      </c>
      <c r="S592" s="1">
        <v>4.6150797443535225</v>
      </c>
      <c r="T592" s="1">
        <v>82.388686095153432</v>
      </c>
    </row>
    <row r="593" spans="1:20" x14ac:dyDescent="0.15">
      <c r="A593" s="2" t="s">
        <v>494</v>
      </c>
      <c r="B593" s="1">
        <v>365.85419509615946</v>
      </c>
      <c r="C593" s="1">
        <v>2416.1617575497644</v>
      </c>
      <c r="D593" s="1">
        <v>1.4471937294626334</v>
      </c>
      <c r="E593" s="1">
        <v>15.130603354439856</v>
      </c>
      <c r="F593" s="1">
        <v>2.2651704831933834</v>
      </c>
      <c r="G593" s="1">
        <v>0.79078159570757034</v>
      </c>
      <c r="H593" s="1">
        <v>3.7976278799322025</v>
      </c>
      <c r="I593" s="1">
        <v>9.5930173877051911E-2</v>
      </c>
      <c r="J593" s="1">
        <v>1.0348142230128079</v>
      </c>
      <c r="K593" s="1">
        <v>0.27248963187811931</v>
      </c>
      <c r="L593" s="1">
        <v>590.51395023409646</v>
      </c>
      <c r="M593" s="1">
        <v>5.8391961028023047</v>
      </c>
      <c r="N593" s="1">
        <v>591.61513956174213</v>
      </c>
      <c r="O593" s="1">
        <v>17.029306609438663</v>
      </c>
      <c r="P593" s="1">
        <v>596.76286201111202</v>
      </c>
      <c r="Q593" s="1">
        <v>79.176942211374126</v>
      </c>
      <c r="R593" s="1">
        <v>590.51395023409646</v>
      </c>
      <c r="S593" s="1">
        <v>5.8391961028023047</v>
      </c>
      <c r="T593" s="1">
        <v>98.952865170604525</v>
      </c>
    </row>
    <row r="594" spans="1:20" x14ac:dyDescent="0.15">
      <c r="A594" s="2" t="s">
        <v>493</v>
      </c>
      <c r="B594" s="1">
        <v>298.65156804284828</v>
      </c>
      <c r="C594" s="1">
        <v>25959.194321066734</v>
      </c>
      <c r="D594" s="1">
        <v>1.414366842448352</v>
      </c>
      <c r="E594" s="1">
        <v>15.819712586097241</v>
      </c>
      <c r="F594" s="1">
        <v>3.143864862460068</v>
      </c>
      <c r="G594" s="1">
        <v>0.79636086802543826</v>
      </c>
      <c r="H594" s="1">
        <v>3.4551948629823297</v>
      </c>
      <c r="I594" s="1">
        <v>9.2665239231009958E-2</v>
      </c>
      <c r="J594" s="1">
        <v>1.3181313839978277</v>
      </c>
      <c r="K594" s="1">
        <v>0.38149263247633186</v>
      </c>
      <c r="L594" s="1">
        <v>571.28048525195561</v>
      </c>
      <c r="M594" s="1">
        <v>7.2062082910753702</v>
      </c>
      <c r="N594" s="1">
        <v>594.77369999614882</v>
      </c>
      <c r="O594" s="1">
        <v>15.554381648399612</v>
      </c>
      <c r="P594" s="1">
        <v>686.37341346012681</v>
      </c>
      <c r="Q594" s="1">
        <v>68.181822113951569</v>
      </c>
      <c r="R594" s="1">
        <v>571.28048525195561</v>
      </c>
      <c r="S594" s="1">
        <v>7.2062082910753702</v>
      </c>
      <c r="T594" s="1">
        <v>83.231732763661697</v>
      </c>
    </row>
    <row r="595" spans="1:20" x14ac:dyDescent="0.15">
      <c r="A595" s="2" t="s">
        <v>492</v>
      </c>
      <c r="B595" s="1">
        <v>604.80822758826105</v>
      </c>
      <c r="C595" s="1">
        <v>111848.11138033448</v>
      </c>
      <c r="D595" s="1">
        <v>2.6444252710104124</v>
      </c>
      <c r="E595" s="1">
        <v>10.867667874342127</v>
      </c>
      <c r="F595" s="1">
        <v>1.0999652956082022</v>
      </c>
      <c r="G595" s="1">
        <v>3.1636253301952317</v>
      </c>
      <c r="H595" s="1">
        <v>1.5354821406267265</v>
      </c>
      <c r="I595" s="1">
        <v>0.25100354829835719</v>
      </c>
      <c r="J595" s="1">
        <v>1.0712464487595301</v>
      </c>
      <c r="K595" s="1">
        <v>0.69766128853982456</v>
      </c>
      <c r="L595" s="1">
        <v>1443.6491078184802</v>
      </c>
      <c r="M595" s="1">
        <v>13.855735647895472</v>
      </c>
      <c r="N595" s="1">
        <v>1448.3283427579299</v>
      </c>
      <c r="O595" s="1">
        <v>11.846983639240648</v>
      </c>
      <c r="P595" s="1">
        <v>1456.0127540702431</v>
      </c>
      <c r="Q595" s="1">
        <v>20.923286530247651</v>
      </c>
      <c r="R595" s="1">
        <v>1456.0127540702431</v>
      </c>
      <c r="S595" s="1">
        <v>20.923286530247651</v>
      </c>
      <c r="T595" s="1">
        <v>99.150855909936169</v>
      </c>
    </row>
    <row r="596" spans="1:20" x14ac:dyDescent="0.15">
      <c r="A596" s="2" t="s">
        <v>491</v>
      </c>
      <c r="B596" s="1">
        <v>134.9758914725497</v>
      </c>
      <c r="C596" s="1">
        <v>15655.232693197655</v>
      </c>
      <c r="D596" s="1">
        <v>1.1384536507648784</v>
      </c>
      <c r="E596" s="1">
        <v>8.4295958901015204</v>
      </c>
      <c r="F596" s="1">
        <v>1.3549885854101889</v>
      </c>
      <c r="G596" s="1">
        <v>5.3943699741463016</v>
      </c>
      <c r="H596" s="1">
        <v>1.7748299073703482</v>
      </c>
      <c r="I596" s="1">
        <v>0.33393819130176311</v>
      </c>
      <c r="J596" s="1">
        <v>1.1284613434952113</v>
      </c>
      <c r="K596" s="1">
        <v>0.63581379759775425</v>
      </c>
      <c r="L596" s="1">
        <v>1857.4415024206912</v>
      </c>
      <c r="M596" s="1">
        <v>18.211110564483079</v>
      </c>
      <c r="N596" s="1">
        <v>1883.9599042192363</v>
      </c>
      <c r="O596" s="1">
        <v>15.204147510563985</v>
      </c>
      <c r="P596" s="1">
        <v>1914.0859424497771</v>
      </c>
      <c r="Q596" s="1">
        <v>24.58128553509323</v>
      </c>
      <c r="R596" s="1">
        <v>1914.0859424497771</v>
      </c>
      <c r="S596" s="1">
        <v>24.58128553509323</v>
      </c>
      <c r="T596" s="1">
        <v>97.040653255277107</v>
      </c>
    </row>
    <row r="597" spans="1:20" x14ac:dyDescent="0.15">
      <c r="A597" s="2" t="s">
        <v>490</v>
      </c>
      <c r="B597" s="1">
        <v>397.10022526954839</v>
      </c>
      <c r="C597" s="1">
        <v>61839.300928670353</v>
      </c>
      <c r="D597" s="1">
        <v>2.8945051104467447</v>
      </c>
      <c r="E597" s="1">
        <v>9.7204814944339848</v>
      </c>
      <c r="F597" s="1">
        <v>1.0577867836079216</v>
      </c>
      <c r="G597" s="1">
        <v>4.3202314222200577</v>
      </c>
      <c r="H597" s="1">
        <v>1.4494341733462373</v>
      </c>
      <c r="I597" s="1">
        <v>0.30734356852762418</v>
      </c>
      <c r="J597" s="1">
        <v>0.99076199516334773</v>
      </c>
      <c r="K597" s="1">
        <v>0.68355087342533416</v>
      </c>
      <c r="L597" s="1">
        <v>1727.6213900907887</v>
      </c>
      <c r="M597" s="1">
        <v>15.014909700132307</v>
      </c>
      <c r="N597" s="1">
        <v>1697.2298348222992</v>
      </c>
      <c r="O597" s="1">
        <v>11.951569751476427</v>
      </c>
      <c r="P597" s="1">
        <v>1660.6899297461493</v>
      </c>
      <c r="Q597" s="1">
        <v>19.587077053920666</v>
      </c>
      <c r="R597" s="1">
        <v>1660.6899297461493</v>
      </c>
      <c r="S597" s="1">
        <v>19.587077053920666</v>
      </c>
      <c r="T597" s="1">
        <v>104.03034059192919</v>
      </c>
    </row>
    <row r="598" spans="1:20" x14ac:dyDescent="0.15">
      <c r="A598" s="2" t="s">
        <v>488</v>
      </c>
      <c r="B598" s="1">
        <v>40.80261687638513</v>
      </c>
      <c r="C598" s="1">
        <v>8257.3910375594114</v>
      </c>
      <c r="D598" s="1">
        <v>1.8291958247520237</v>
      </c>
      <c r="E598" s="1">
        <v>11.939440926573496</v>
      </c>
      <c r="F598" s="1">
        <v>10.995408177566485</v>
      </c>
      <c r="G598" s="1">
        <v>2.4851478058607368</v>
      </c>
      <c r="H598" s="1">
        <v>11.213358868805949</v>
      </c>
      <c r="I598" s="1">
        <v>0.2211997162792568</v>
      </c>
      <c r="J598" s="1">
        <v>1.5258731781583001</v>
      </c>
      <c r="K598" s="1">
        <v>0.13607637069416101</v>
      </c>
      <c r="L598" s="1">
        <v>1288.2111171577324</v>
      </c>
      <c r="M598" s="1">
        <v>17.817042717788354</v>
      </c>
      <c r="N598" s="1">
        <v>1267.7163581507971</v>
      </c>
      <c r="O598" s="1">
        <v>81.362591279822254</v>
      </c>
      <c r="P598" s="1">
        <v>1233.9889278803628</v>
      </c>
      <c r="Q598" s="1">
        <v>218.58731703371211</v>
      </c>
      <c r="R598" s="1">
        <v>1233.9889278803628</v>
      </c>
      <c r="S598" s="1">
        <v>218.58731703371211</v>
      </c>
      <c r="T598" s="1">
        <v>104.39405800589377</v>
      </c>
    </row>
    <row r="599" spans="1:20" x14ac:dyDescent="0.15">
      <c r="A599" s="2" t="s">
        <v>487</v>
      </c>
      <c r="B599" s="1">
        <v>540.87795761595669</v>
      </c>
      <c r="C599" s="1">
        <v>6338.7995046659516</v>
      </c>
      <c r="D599" s="1">
        <v>2.1712255421120066</v>
      </c>
      <c r="E599" s="1">
        <v>16.859957857616021</v>
      </c>
      <c r="F599" s="1">
        <v>5.7956017983258379</v>
      </c>
      <c r="G599" s="1">
        <v>0.43536484157663202</v>
      </c>
      <c r="H599" s="1">
        <v>6.5271023967689725</v>
      </c>
      <c r="I599" s="1">
        <v>5.5776701300873636E-2</v>
      </c>
      <c r="J599" s="1">
        <v>1.0496374438768499</v>
      </c>
      <c r="K599" s="1">
        <v>0.16081216136526993</v>
      </c>
      <c r="L599" s="1">
        <v>349.890126171921</v>
      </c>
      <c r="M599" s="1">
        <v>3.5746894381495338</v>
      </c>
      <c r="N599" s="1">
        <v>366.97879057515212</v>
      </c>
      <c r="O599" s="1">
        <v>20.104724942402385</v>
      </c>
      <c r="P599" s="1">
        <v>477.34546996486637</v>
      </c>
      <c r="Q599" s="1">
        <v>142.54840977087292</v>
      </c>
      <c r="R599" s="1">
        <v>349.890126171921</v>
      </c>
      <c r="S599" s="1">
        <v>3.5746894381495338</v>
      </c>
      <c r="T599" s="1">
        <v>73.299140389385826</v>
      </c>
    </row>
    <row r="600" spans="1:20" x14ac:dyDescent="0.15">
      <c r="A600" s="2" t="s">
        <v>486</v>
      </c>
      <c r="B600" s="1">
        <v>132.28424744706459</v>
      </c>
      <c r="C600" s="1">
        <v>33443.958642096484</v>
      </c>
      <c r="D600" s="1">
        <v>1.2990195802305478</v>
      </c>
      <c r="E600" s="1">
        <v>5.3655971077701734</v>
      </c>
      <c r="F600" s="1">
        <v>1.0860794892517487</v>
      </c>
      <c r="G600" s="1">
        <v>13.060786662787876</v>
      </c>
      <c r="H600" s="1">
        <v>1.5441152666864186</v>
      </c>
      <c r="I600" s="1">
        <v>0.51280177825009343</v>
      </c>
      <c r="J600" s="1">
        <v>1.0963194590583518</v>
      </c>
      <c r="K600" s="1">
        <v>0.70999845847712495</v>
      </c>
      <c r="L600" s="1">
        <v>2668.5796217941011</v>
      </c>
      <c r="M600" s="1">
        <v>23.956580254562141</v>
      </c>
      <c r="N600" s="1">
        <v>2684.0532418429289</v>
      </c>
      <c r="O600" s="1">
        <v>14.564618996223771</v>
      </c>
      <c r="P600" s="1">
        <v>2696.4325579348952</v>
      </c>
      <c r="Q600" s="1">
        <v>17.959440877361203</v>
      </c>
      <c r="R600" s="1">
        <v>2696.4325579348952</v>
      </c>
      <c r="S600" s="1">
        <v>17.959440877361203</v>
      </c>
      <c r="T600" s="1">
        <v>98.967044955052557</v>
      </c>
    </row>
    <row r="601" spans="1:20" x14ac:dyDescent="0.15">
      <c r="A601" s="2" t="s">
        <v>485</v>
      </c>
      <c r="B601" s="1">
        <v>104.39656008251495</v>
      </c>
      <c r="C601" s="1">
        <v>29146.37024032553</v>
      </c>
      <c r="D601" s="1">
        <v>1.3463821350973852</v>
      </c>
      <c r="E601" s="1">
        <v>5.2337662266448044</v>
      </c>
      <c r="F601" s="1">
        <v>0.99154264661032987</v>
      </c>
      <c r="G601" s="1">
        <v>13.720605953102408</v>
      </c>
      <c r="H601" s="1">
        <v>1.3724414025122069</v>
      </c>
      <c r="I601" s="1">
        <v>0.5255832596603921</v>
      </c>
      <c r="J601" s="1">
        <v>0.94602743604543005</v>
      </c>
      <c r="K601" s="1">
        <v>0.68930260651839803</v>
      </c>
      <c r="L601" s="1">
        <v>2722.8158084720253</v>
      </c>
      <c r="M601" s="1">
        <v>21.010146684357323</v>
      </c>
      <c r="N601" s="1">
        <v>2730.6171272231772</v>
      </c>
      <c r="O601" s="1">
        <v>12.989577240153267</v>
      </c>
      <c r="P601" s="1">
        <v>2737.0923192696587</v>
      </c>
      <c r="Q601" s="1">
        <v>16.359670566680279</v>
      </c>
      <c r="R601" s="1">
        <v>2737.0923192696587</v>
      </c>
      <c r="S601" s="1">
        <v>16.359670566680279</v>
      </c>
      <c r="T601" s="1">
        <v>99.47840594571386</v>
      </c>
    </row>
    <row r="602" spans="1:20" x14ac:dyDescent="0.15">
      <c r="A602" s="2" t="s">
        <v>484</v>
      </c>
      <c r="B602" s="1">
        <v>107.08562724864868</v>
      </c>
      <c r="C602" s="1">
        <v>30699.529359193337</v>
      </c>
      <c r="D602" s="1">
        <v>1.4867360596073649</v>
      </c>
      <c r="E602" s="1">
        <v>8.7974409966230205</v>
      </c>
      <c r="F602" s="1">
        <v>1.5582606074516137</v>
      </c>
      <c r="G602" s="1">
        <v>5.0248475579334189</v>
      </c>
      <c r="H602" s="1">
        <v>1.8970368701057714</v>
      </c>
      <c r="I602" s="1">
        <v>0.32410458646867274</v>
      </c>
      <c r="J602" s="1">
        <v>1.0156494164030856</v>
      </c>
      <c r="K602" s="1">
        <v>0.53538728340396302</v>
      </c>
      <c r="L602" s="1">
        <v>1809.7434146408496</v>
      </c>
      <c r="M602" s="1">
        <v>16.026024800275763</v>
      </c>
      <c r="N602" s="1">
        <v>1823.5184824783607</v>
      </c>
      <c r="O602" s="1">
        <v>16.066406569368269</v>
      </c>
      <c r="P602" s="1">
        <v>1840.0606961195781</v>
      </c>
      <c r="Q602" s="1">
        <v>29.008930078406138</v>
      </c>
      <c r="R602" s="1">
        <v>1840.0606961195781</v>
      </c>
      <c r="S602" s="1">
        <v>29.008930078406138</v>
      </c>
      <c r="T602" s="1">
        <v>98.352376008972783</v>
      </c>
    </row>
    <row r="603" spans="1:20" x14ac:dyDescent="0.15">
      <c r="A603" s="2" t="s">
        <v>1120</v>
      </c>
      <c r="B603" s="1">
        <v>202.71146644175963</v>
      </c>
      <c r="C603" s="1">
        <v>14305.271355624056</v>
      </c>
      <c r="D603" s="1">
        <v>3.0025921753388389</v>
      </c>
      <c r="E603" s="1">
        <v>13.114531697529307</v>
      </c>
      <c r="F603" s="1">
        <v>2.7939650657384085</v>
      </c>
      <c r="G603" s="1">
        <v>1.791019051353578</v>
      </c>
      <c r="H603" s="1">
        <v>3.0667587256867361</v>
      </c>
      <c r="I603" s="1">
        <v>0.17380642471839652</v>
      </c>
      <c r="J603" s="1">
        <v>1.1219486378474159</v>
      </c>
      <c r="K603" s="1">
        <v>0.36584183439346979</v>
      </c>
      <c r="L603" s="1">
        <v>1033.049621675766</v>
      </c>
      <c r="M603" s="1">
        <v>10.709296048799672</v>
      </c>
      <c r="N603" s="1">
        <v>1042.1960506944586</v>
      </c>
      <c r="O603" s="1">
        <v>19.9849469622269</v>
      </c>
      <c r="P603" s="1">
        <v>1062.3199631335247</v>
      </c>
      <c r="Q603" s="1">
        <v>57.45008404372669</v>
      </c>
      <c r="R603" s="1">
        <v>1062.3199631335247</v>
      </c>
      <c r="S603" s="1">
        <v>57.45008404372669</v>
      </c>
      <c r="T603" s="1">
        <v>97.244677453728741</v>
      </c>
    </row>
    <row r="604" spans="1:20" x14ac:dyDescent="0.15">
      <c r="A604" s="2" t="s">
        <v>483</v>
      </c>
      <c r="B604" s="1">
        <v>510.41799669242442</v>
      </c>
      <c r="C604" s="1">
        <v>19682.005818008631</v>
      </c>
      <c r="D604" s="1">
        <v>1.9461435408807219</v>
      </c>
      <c r="E604" s="1">
        <v>16.870485451555805</v>
      </c>
      <c r="F604" s="1">
        <v>2.4747227581540554</v>
      </c>
      <c r="G604" s="1">
        <v>0.76367005486045003</v>
      </c>
      <c r="H604" s="1">
        <v>2.6758934894859823</v>
      </c>
      <c r="I604" s="1">
        <v>9.5294755706480772E-2</v>
      </c>
      <c r="J604" s="1">
        <v>0.99495365792433366</v>
      </c>
      <c r="K604" s="1">
        <v>0.37182109894645171</v>
      </c>
      <c r="L604" s="1">
        <v>586.77524795314355</v>
      </c>
      <c r="M604" s="1">
        <v>5.5803207168901281</v>
      </c>
      <c r="N604" s="1">
        <v>576.12519303430565</v>
      </c>
      <c r="O604" s="1">
        <v>11.765397094569096</v>
      </c>
      <c r="P604" s="1">
        <v>535.29289686265895</v>
      </c>
      <c r="Q604" s="1">
        <v>54.390630293193283</v>
      </c>
      <c r="R604" s="1">
        <v>586.77524795314355</v>
      </c>
      <c r="S604" s="1">
        <v>5.5803207168901281</v>
      </c>
      <c r="T604" s="1">
        <v>109.61760400562414</v>
      </c>
    </row>
    <row r="605" spans="1:20" x14ac:dyDescent="0.15">
      <c r="A605" s="2" t="s">
        <v>482</v>
      </c>
      <c r="B605" s="1">
        <v>409.16348716895038</v>
      </c>
      <c r="C605" s="1">
        <v>98172.224261424475</v>
      </c>
      <c r="D605" s="1">
        <v>1.111305055621344</v>
      </c>
      <c r="E605" s="1">
        <v>9.8232650848114353</v>
      </c>
      <c r="F605" s="1">
        <v>1.0700062917678377</v>
      </c>
      <c r="G605" s="1">
        <v>4.0835996277389004</v>
      </c>
      <c r="H605" s="1">
        <v>1.5221377677308214</v>
      </c>
      <c r="I605" s="1">
        <v>0.2934174584973388</v>
      </c>
      <c r="J605" s="1">
        <v>1.0812852852691019</v>
      </c>
      <c r="K605" s="1">
        <v>0.71037281131330465</v>
      </c>
      <c r="L605" s="1">
        <v>1658.5844195431059</v>
      </c>
      <c r="M605" s="1">
        <v>15.812720761035052</v>
      </c>
      <c r="N605" s="1">
        <v>1651.0327448829014</v>
      </c>
      <c r="O605" s="1">
        <v>12.415875048931639</v>
      </c>
      <c r="P605" s="1">
        <v>1642.2264948512518</v>
      </c>
      <c r="Q605" s="1">
        <v>19.883344826097641</v>
      </c>
      <c r="R605" s="1">
        <v>1642.2264948512518</v>
      </c>
      <c r="S605" s="1">
        <v>19.883344826097641</v>
      </c>
      <c r="T605" s="1">
        <v>100.99608213258888</v>
      </c>
    </row>
    <row r="606" spans="1:20" x14ac:dyDescent="0.15">
      <c r="A606" s="2" t="s">
        <v>1205</v>
      </c>
      <c r="B606" s="1">
        <v>133.115216775818</v>
      </c>
      <c r="C606" s="1">
        <v>11074.925233960394</v>
      </c>
      <c r="D606" s="1">
        <v>0.64311559062059831</v>
      </c>
      <c r="E606" s="1">
        <v>8.5654752788712596</v>
      </c>
      <c r="F606" s="1">
        <v>1.5337235060136729</v>
      </c>
      <c r="G606" s="1">
        <v>5.4017420731179335</v>
      </c>
      <c r="H606" s="1">
        <v>1.8882955345523291</v>
      </c>
      <c r="I606" s="1">
        <v>0.34151645620355636</v>
      </c>
      <c r="J606" s="1">
        <v>1.0593246952886135</v>
      </c>
      <c r="K606" s="1">
        <v>0.56099518105345458</v>
      </c>
      <c r="L606" s="1">
        <v>1893.9607273198362</v>
      </c>
      <c r="M606" s="1">
        <v>17.384571316055599</v>
      </c>
      <c r="N606" s="1">
        <v>1885.1298697780344</v>
      </c>
      <c r="O606" s="1">
        <v>16.179768493168808</v>
      </c>
      <c r="P606" s="1">
        <v>1876.1845149743788</v>
      </c>
      <c r="Q606" s="1">
        <v>28.177838678179228</v>
      </c>
      <c r="R606" s="1">
        <v>1876.1845149743788</v>
      </c>
      <c r="S606" s="1">
        <v>28.177838678179228</v>
      </c>
      <c r="T606" s="1">
        <v>100.94746610493692</v>
      </c>
    </row>
    <row r="607" spans="1:20" x14ac:dyDescent="0.15">
      <c r="A607" s="2" t="s">
        <v>481</v>
      </c>
      <c r="B607" s="1">
        <v>346.45018988443309</v>
      </c>
      <c r="C607" s="1">
        <v>15132.913026473605</v>
      </c>
      <c r="D607" s="1">
        <v>3.0552165735377903</v>
      </c>
      <c r="E607" s="1">
        <v>18.185965293449311</v>
      </c>
      <c r="F607" s="1">
        <v>4.4307808495981664</v>
      </c>
      <c r="G607" s="1">
        <v>0.50511067135921217</v>
      </c>
      <c r="H607" s="1">
        <v>4.8512483486807012</v>
      </c>
      <c r="I607" s="1">
        <v>6.8296711223585563E-2</v>
      </c>
      <c r="J607" s="1">
        <v>1.06643219028696</v>
      </c>
      <c r="K607" s="1">
        <v>0.21982634440411181</v>
      </c>
      <c r="L607" s="1">
        <v>425.88571443063262</v>
      </c>
      <c r="M607" s="1">
        <v>4.3950054527958287</v>
      </c>
      <c r="N607" s="1">
        <v>415.15604537144497</v>
      </c>
      <c r="O607" s="1">
        <v>16.532552224621242</v>
      </c>
      <c r="P607" s="1">
        <v>356.91011469623646</v>
      </c>
      <c r="Q607" s="1">
        <v>106.89541044901033</v>
      </c>
      <c r="R607" s="1">
        <v>425.88571443063262</v>
      </c>
      <c r="S607" s="1">
        <v>4.3950054527958287</v>
      </c>
      <c r="T607" s="1">
        <v>119.32576211607248</v>
      </c>
    </row>
    <row r="608" spans="1:20" x14ac:dyDescent="0.15">
      <c r="A608" s="2" t="s">
        <v>480</v>
      </c>
      <c r="B608" s="1">
        <v>56.99534407544607</v>
      </c>
      <c r="C608" s="1">
        <v>3595.1369174589699</v>
      </c>
      <c r="D608" s="1">
        <v>2.0575628032570941</v>
      </c>
      <c r="E608" s="1">
        <v>14.535305115011203</v>
      </c>
      <c r="F608" s="1">
        <v>11.46243034673811</v>
      </c>
      <c r="G608" s="1">
        <v>0.71654065265430511</v>
      </c>
      <c r="H608" s="1">
        <v>12.095551717931484</v>
      </c>
      <c r="I608" s="1">
        <v>8.0779602722034716E-2</v>
      </c>
      <c r="J608" s="1">
        <v>3.5304360004550057</v>
      </c>
      <c r="K608" s="1">
        <v>0.29187887272816032</v>
      </c>
      <c r="L608" s="1">
        <v>500.77444059195631</v>
      </c>
      <c r="M608" s="1">
        <v>17.010306135287323</v>
      </c>
      <c r="N608" s="1">
        <v>548.62265024356338</v>
      </c>
      <c r="O608" s="1">
        <v>51.311155618993212</v>
      </c>
      <c r="P608" s="1">
        <v>753.51560042903736</v>
      </c>
      <c r="Q608" s="1">
        <v>244.97773306257619</v>
      </c>
      <c r="R608" s="1">
        <v>500.77444059195631</v>
      </c>
      <c r="S608" s="1">
        <v>17.010306135287323</v>
      </c>
      <c r="T608" s="1">
        <v>66.458403821609664</v>
      </c>
    </row>
    <row r="609" spans="1:20" x14ac:dyDescent="0.15">
      <c r="A609" s="2" t="s">
        <v>479</v>
      </c>
      <c r="B609" s="1">
        <v>48.383556411509574</v>
      </c>
      <c r="C609" s="1">
        <v>10416.250204093769</v>
      </c>
      <c r="D609" s="1">
        <v>2.378540526455962</v>
      </c>
      <c r="E609" s="1">
        <v>13.59231230937362</v>
      </c>
      <c r="F609" s="1">
        <v>11.386397091916034</v>
      </c>
      <c r="G609" s="1">
        <v>1.6421773673970808</v>
      </c>
      <c r="H609" s="1">
        <v>11.466617402289591</v>
      </c>
      <c r="I609" s="1">
        <v>0.16612679739423569</v>
      </c>
      <c r="J609" s="1">
        <v>0.98486474420404091</v>
      </c>
      <c r="K609" s="1">
        <v>8.5889736236197917E-2</v>
      </c>
      <c r="L609" s="1">
        <v>990.73539169735784</v>
      </c>
      <c r="M609" s="1">
        <v>9.0445923772372225</v>
      </c>
      <c r="N609" s="1">
        <v>986.54956349490772</v>
      </c>
      <c r="O609" s="1">
        <v>72.487016588120127</v>
      </c>
      <c r="P609" s="1">
        <v>978.14491179523361</v>
      </c>
      <c r="Q609" s="1">
        <v>233.51382771953496</v>
      </c>
      <c r="R609" s="1">
        <v>978.14491179523361</v>
      </c>
      <c r="S609" s="1">
        <v>233.51382771953496</v>
      </c>
      <c r="T609" s="1">
        <v>101.28717940974784</v>
      </c>
    </row>
    <row r="610" spans="1:20" x14ac:dyDescent="0.15">
      <c r="A610" s="2" t="s">
        <v>478</v>
      </c>
      <c r="B610" s="1">
        <v>736.72599600557771</v>
      </c>
      <c r="C610" s="1">
        <v>34677.731818621731</v>
      </c>
      <c r="D610" s="1">
        <v>2.9858025222605717</v>
      </c>
      <c r="E610" s="1">
        <v>13.624789473550617</v>
      </c>
      <c r="F610" s="1">
        <v>0.85880166678036896</v>
      </c>
      <c r="G610" s="1">
        <v>1.6502089936500162</v>
      </c>
      <c r="H610" s="1">
        <v>1.0835796555282644</v>
      </c>
      <c r="I610" s="1">
        <v>0.16495613512568916</v>
      </c>
      <c r="J610" s="1">
        <v>0.65046249004782097</v>
      </c>
      <c r="K610" s="1">
        <v>0.6002904232552323</v>
      </c>
      <c r="L610" s="1">
        <v>984.26065467315209</v>
      </c>
      <c r="M610" s="1">
        <v>5.9374434379029708</v>
      </c>
      <c r="N610" s="1">
        <v>989.63141840556079</v>
      </c>
      <c r="O610" s="1">
        <v>6.851034741691933</v>
      </c>
      <c r="P610" s="1">
        <v>1002.421827758692</v>
      </c>
      <c r="Q610" s="1">
        <v>17.594535349879493</v>
      </c>
      <c r="R610" s="1">
        <v>1002.421827758692</v>
      </c>
      <c r="S610" s="1">
        <v>17.594535349879493</v>
      </c>
      <c r="T610" s="1">
        <v>98.188270388510375</v>
      </c>
    </row>
    <row r="611" spans="1:20" x14ac:dyDescent="0.15">
      <c r="A611" s="2" t="s">
        <v>477</v>
      </c>
      <c r="B611" s="1">
        <v>1047.4405179114174</v>
      </c>
      <c r="C611" s="1">
        <v>22199.862492193333</v>
      </c>
      <c r="D611" s="1">
        <v>2.7554853625588884</v>
      </c>
      <c r="E611" s="1">
        <v>13.433260481002787</v>
      </c>
      <c r="F611" s="1">
        <v>1.0881148707680162</v>
      </c>
      <c r="G611" s="1">
        <v>1.3820887191951785</v>
      </c>
      <c r="H611" s="1">
        <v>1.3112620069707335</v>
      </c>
      <c r="I611" s="1">
        <v>0.13662683194832853</v>
      </c>
      <c r="J611" s="1">
        <v>0.72494709783266387</v>
      </c>
      <c r="K611" s="1">
        <v>0.55286212364791265</v>
      </c>
      <c r="L611" s="1">
        <v>825.55975378868061</v>
      </c>
      <c r="M611" s="1">
        <v>5.6174953959240952</v>
      </c>
      <c r="N611" s="1">
        <v>881.32986334303087</v>
      </c>
      <c r="O611" s="1">
        <v>7.7251293111223731</v>
      </c>
      <c r="P611" s="1">
        <v>1024.959358342682</v>
      </c>
      <c r="Q611" s="1">
        <v>22.125506151300272</v>
      </c>
      <c r="R611" s="1">
        <v>1024.959358342682</v>
      </c>
      <c r="S611" s="1">
        <v>22.125506151300272</v>
      </c>
      <c r="T611" s="1">
        <v>80.545608669164935</v>
      </c>
    </row>
    <row r="612" spans="1:20" x14ac:dyDescent="0.15">
      <c r="A612" s="2" t="s">
        <v>476</v>
      </c>
      <c r="B612" s="1">
        <v>902.71608643123807</v>
      </c>
      <c r="C612" s="1">
        <v>247823.57791272085</v>
      </c>
      <c r="D612" s="1">
        <v>5.4224782850995012</v>
      </c>
      <c r="E612" s="1">
        <v>9.2939975920545468</v>
      </c>
      <c r="F612" s="1">
        <v>0.7106434988936623</v>
      </c>
      <c r="G612" s="1">
        <v>4.6223597762735036</v>
      </c>
      <c r="H612" s="1">
        <v>0.89126756259628159</v>
      </c>
      <c r="I612" s="1">
        <v>0.31358221034396483</v>
      </c>
      <c r="J612" s="1">
        <v>0.53785622000817179</v>
      </c>
      <c r="K612" s="1">
        <v>0.6034733480498099</v>
      </c>
      <c r="L612" s="1">
        <v>1758.3105041142835</v>
      </c>
      <c r="M612" s="1">
        <v>8.2771113612482168</v>
      </c>
      <c r="N612" s="1">
        <v>1753.31417453776</v>
      </c>
      <c r="O612" s="1">
        <v>7.4403077065641128</v>
      </c>
      <c r="P612" s="1">
        <v>1748.1429790907159</v>
      </c>
      <c r="Q612" s="1">
        <v>13.012517417117238</v>
      </c>
      <c r="R612" s="1">
        <v>1748.1429790907159</v>
      </c>
      <c r="S612" s="1">
        <v>13.012517417117238</v>
      </c>
      <c r="T612" s="1">
        <v>100.58161861730876</v>
      </c>
    </row>
    <row r="613" spans="1:20" x14ac:dyDescent="0.15">
      <c r="A613" s="2" t="s">
        <v>475</v>
      </c>
      <c r="B613" s="1">
        <v>292.30574406541228</v>
      </c>
      <c r="C613" s="1">
        <v>9354.9707302056995</v>
      </c>
      <c r="D613" s="1">
        <v>1.3245574158375715</v>
      </c>
      <c r="E613" s="1">
        <v>17.406295525336887</v>
      </c>
      <c r="F613" s="1">
        <v>2.7288819018796691</v>
      </c>
      <c r="G613" s="1">
        <v>0.50217056523740078</v>
      </c>
      <c r="H613" s="1">
        <v>2.9020429306738551</v>
      </c>
      <c r="I613" s="1">
        <v>6.5546990379483527E-2</v>
      </c>
      <c r="J613" s="1">
        <v>0.90815555226713163</v>
      </c>
      <c r="K613" s="1">
        <v>0.31293663600498761</v>
      </c>
      <c r="L613" s="1">
        <v>409.27170540597291</v>
      </c>
      <c r="M613" s="1">
        <v>3.6012945354837598</v>
      </c>
      <c r="N613" s="1">
        <v>413.17064085012106</v>
      </c>
      <c r="O613" s="1">
        <v>9.8509785666422545</v>
      </c>
      <c r="P613" s="1">
        <v>435.95548008740548</v>
      </c>
      <c r="Q613" s="1">
        <v>61.382140831601873</v>
      </c>
      <c r="R613" s="1">
        <v>409.27170540597291</v>
      </c>
      <c r="S613" s="1">
        <v>3.6012945354837598</v>
      </c>
      <c r="T613" s="1">
        <v>93.879243202520897</v>
      </c>
    </row>
    <row r="614" spans="1:20" x14ac:dyDescent="0.15">
      <c r="A614" s="2" t="s">
        <v>474</v>
      </c>
      <c r="B614" s="1">
        <v>761.42917684937822</v>
      </c>
      <c r="C614" s="1">
        <v>112821.89681596926</v>
      </c>
      <c r="D614" s="1">
        <v>1.0432301923232727</v>
      </c>
      <c r="E614" s="1">
        <v>17.953652031899662</v>
      </c>
      <c r="F614" s="1">
        <v>1.0249733002981212</v>
      </c>
      <c r="G614" s="1">
        <v>0.51922963296042557</v>
      </c>
      <c r="H614" s="1">
        <v>1.1956926251043307</v>
      </c>
      <c r="I614" s="1">
        <v>6.8168543411387728E-2</v>
      </c>
      <c r="J614" s="1">
        <v>0.60657056649200558</v>
      </c>
      <c r="K614" s="1">
        <v>0.50729640189850567</v>
      </c>
      <c r="L614" s="1">
        <v>425.11226604298304</v>
      </c>
      <c r="M614" s="1">
        <v>2.4954207949749616</v>
      </c>
      <c r="N614" s="1">
        <v>424.63663091895341</v>
      </c>
      <c r="O614" s="1">
        <v>4.1494250665633388</v>
      </c>
      <c r="P614" s="1">
        <v>423.00613873642129</v>
      </c>
      <c r="Q614" s="1">
        <v>22.995366819267389</v>
      </c>
      <c r="R614" s="1">
        <v>425.11226604298304</v>
      </c>
      <c r="S614" s="1">
        <v>2.4954207949749616</v>
      </c>
      <c r="T614" s="1">
        <v>100.49789521089529</v>
      </c>
    </row>
    <row r="615" spans="1:20" x14ac:dyDescent="0.15">
      <c r="A615" s="2" t="s">
        <v>1204</v>
      </c>
      <c r="B615" s="1">
        <v>84.238316487983482</v>
      </c>
      <c r="C615" s="1">
        <v>7544.9844035414453</v>
      </c>
      <c r="D615" s="1">
        <v>1.4403297815038001</v>
      </c>
      <c r="E615" s="1">
        <v>15.366579542894129</v>
      </c>
      <c r="F615" s="1">
        <v>10.560498484406763</v>
      </c>
      <c r="G615" s="1">
        <v>0.56648399770519864</v>
      </c>
      <c r="H615" s="1">
        <v>11.111073690604963</v>
      </c>
      <c r="I615" s="1">
        <v>6.533946195458265E-2</v>
      </c>
      <c r="J615" s="1">
        <v>1.9273579471675182</v>
      </c>
      <c r="K615" s="1">
        <v>0.17346279944099419</v>
      </c>
      <c r="L615" s="1">
        <v>408.01606441746566</v>
      </c>
      <c r="M615" s="1">
        <v>7.6202343255977212</v>
      </c>
      <c r="N615" s="1">
        <v>455.73804745948371</v>
      </c>
      <c r="O615" s="1">
        <v>40.820799580552375</v>
      </c>
      <c r="P615" s="1">
        <v>705.10090904284107</v>
      </c>
      <c r="Q615" s="1">
        <v>233.46982328152512</v>
      </c>
      <c r="R615" s="1">
        <v>408.01606441746566</v>
      </c>
      <c r="S615" s="1">
        <v>7.6202343255977212</v>
      </c>
      <c r="T615" s="1">
        <v>57.866336461165325</v>
      </c>
    </row>
    <row r="616" spans="1:20" x14ac:dyDescent="0.15">
      <c r="A616" s="2" t="s">
        <v>473</v>
      </c>
      <c r="B616" s="1">
        <v>262.79061744322547</v>
      </c>
      <c r="C616" s="1">
        <v>12422.287039866871</v>
      </c>
      <c r="D616" s="1">
        <v>1.8730247190551141</v>
      </c>
      <c r="E616" s="1">
        <v>18.14540904729671</v>
      </c>
      <c r="F616" s="1">
        <v>4.4986845400774049</v>
      </c>
      <c r="G616" s="1">
        <v>0.71838411481840037</v>
      </c>
      <c r="H616" s="1">
        <v>4.7044052216074084</v>
      </c>
      <c r="I616" s="1">
        <v>9.695107859214934E-2</v>
      </c>
      <c r="J616" s="1">
        <v>0.70373269715138598</v>
      </c>
      <c r="K616" s="1">
        <v>0.1495901530589091</v>
      </c>
      <c r="L616" s="1">
        <v>596.51625893370908</v>
      </c>
      <c r="M616" s="1">
        <v>4.0095107009088338</v>
      </c>
      <c r="N616" s="1">
        <v>549.71252588694279</v>
      </c>
      <c r="O616" s="1">
        <v>19.972255312737843</v>
      </c>
      <c r="P616" s="1">
        <v>361.15702238777038</v>
      </c>
      <c r="Q616" s="1">
        <v>104.98780255898362</v>
      </c>
      <c r="R616" s="1">
        <v>596.51625893370908</v>
      </c>
      <c r="S616" s="1">
        <v>4.0095107009088338</v>
      </c>
      <c r="T616" s="1">
        <v>165.16811856235651</v>
      </c>
    </row>
    <row r="617" spans="1:20" x14ac:dyDescent="0.15">
      <c r="A617" s="2" t="s">
        <v>472</v>
      </c>
      <c r="B617" s="1">
        <v>843.42416329153843</v>
      </c>
      <c r="C617" s="1">
        <v>60424.510003067327</v>
      </c>
      <c r="D617" s="1">
        <v>2.1338942977069344</v>
      </c>
      <c r="E617" s="1">
        <v>13.421767568304185</v>
      </c>
      <c r="F617" s="1">
        <v>0.57079468306070646</v>
      </c>
      <c r="G617" s="1">
        <v>1.8266064846257972</v>
      </c>
      <c r="H617" s="1">
        <v>0.89290941390107537</v>
      </c>
      <c r="I617" s="1">
        <v>0.17902108916102474</v>
      </c>
      <c r="J617" s="1">
        <v>0.63822842540943237</v>
      </c>
      <c r="K617" s="1">
        <v>0.71477399103795447</v>
      </c>
      <c r="L617" s="1">
        <v>1061.6245526148002</v>
      </c>
      <c r="M617" s="1">
        <v>6.2470805528049596</v>
      </c>
      <c r="N617" s="1">
        <v>1055.0610449232918</v>
      </c>
      <c r="O617" s="1">
        <v>5.8589767767368812</v>
      </c>
      <c r="P617" s="1">
        <v>1042.3627755872631</v>
      </c>
      <c r="Q617" s="1">
        <v>12.620115310800543</v>
      </c>
      <c r="R617" s="1">
        <v>1042.3627755872631</v>
      </c>
      <c r="S617" s="1">
        <v>12.620115310800543</v>
      </c>
      <c r="T617" s="1">
        <v>101.84789571142207</v>
      </c>
    </row>
    <row r="618" spans="1:20" x14ac:dyDescent="0.15">
      <c r="A618" s="2" t="s">
        <v>471</v>
      </c>
      <c r="B618" s="1">
        <v>271.58232753016796</v>
      </c>
      <c r="C618" s="1">
        <v>26536.125194041626</v>
      </c>
      <c r="D618" s="1">
        <v>2.3227020017035165</v>
      </c>
      <c r="E618" s="1">
        <v>10.802445652566316</v>
      </c>
      <c r="F618" s="1">
        <v>1.6276091809561224</v>
      </c>
      <c r="G618" s="1">
        <v>3.1542239243172392</v>
      </c>
      <c r="H618" s="1">
        <v>1.7584627283934073</v>
      </c>
      <c r="I618" s="1">
        <v>0.24943280838790274</v>
      </c>
      <c r="J618" s="1">
        <v>0.63981473437592462</v>
      </c>
      <c r="K618" s="1">
        <v>0.36384890282006821</v>
      </c>
      <c r="L618" s="1">
        <v>1435.550008363294</v>
      </c>
      <c r="M618" s="1">
        <v>8.2340471538041129</v>
      </c>
      <c r="N618" s="1">
        <v>1446.0330301168244</v>
      </c>
      <c r="O618" s="1">
        <v>13.557871274159993</v>
      </c>
      <c r="P618" s="1">
        <v>1462.289131846245</v>
      </c>
      <c r="Q618" s="1">
        <v>31.128484782835471</v>
      </c>
      <c r="R618" s="1">
        <v>1462.289131846245</v>
      </c>
      <c r="S618" s="1">
        <v>31.128484782835471</v>
      </c>
      <c r="T618" s="1">
        <v>98.171420213648787</v>
      </c>
    </row>
    <row r="619" spans="1:20" x14ac:dyDescent="0.15">
      <c r="A619" s="2" t="s">
        <v>1203</v>
      </c>
      <c r="B619" s="1">
        <v>828.77963425495659</v>
      </c>
      <c r="C619" s="1">
        <v>86880.457325749681</v>
      </c>
      <c r="D619" s="1">
        <v>6.1098883771882511</v>
      </c>
      <c r="E619" s="1">
        <v>9.7190629054749849</v>
      </c>
      <c r="F619" s="1">
        <v>0.56493248936476526</v>
      </c>
      <c r="G619" s="1">
        <v>3.364221758952469</v>
      </c>
      <c r="H619" s="1">
        <v>0.93977930225989237</v>
      </c>
      <c r="I619" s="1">
        <v>0.23837049076881683</v>
      </c>
      <c r="J619" s="1">
        <v>0.74475168678291992</v>
      </c>
      <c r="K619" s="1">
        <v>0.79247508962158619</v>
      </c>
      <c r="L619" s="1">
        <v>1378.2201131724084</v>
      </c>
      <c r="M619" s="1">
        <v>9.2412750091936005</v>
      </c>
      <c r="N619" s="1">
        <v>1496.1058863837875</v>
      </c>
      <c r="O619" s="1">
        <v>7.3559910038241014</v>
      </c>
      <c r="P619" s="1">
        <v>1668.1405756261202</v>
      </c>
      <c r="Q619" s="1">
        <v>10.600853985761319</v>
      </c>
      <c r="R619" s="1">
        <v>1668.1405756261202</v>
      </c>
      <c r="S619" s="1">
        <v>10.600853985761319</v>
      </c>
      <c r="T619" s="1">
        <v>82.6201420497854</v>
      </c>
    </row>
    <row r="620" spans="1:20" x14ac:dyDescent="0.15">
      <c r="A620" s="2" t="s">
        <v>1194</v>
      </c>
      <c r="B620" s="1">
        <v>941.87002326960067</v>
      </c>
      <c r="C620" s="1">
        <v>117992.25773317304</v>
      </c>
      <c r="D620" s="1">
        <v>3.2433092585249814</v>
      </c>
      <c r="E620" s="1">
        <v>9.3044955399018328</v>
      </c>
      <c r="F620" s="1">
        <v>0.57592209908020231</v>
      </c>
      <c r="G620" s="1">
        <v>4.3651620402954983</v>
      </c>
      <c r="H620" s="1">
        <v>0.88756367749141063</v>
      </c>
      <c r="I620" s="1">
        <v>0.29550859801276091</v>
      </c>
      <c r="J620" s="1">
        <v>0.67465298123744855</v>
      </c>
      <c r="K620" s="1">
        <v>0.76011783531326127</v>
      </c>
      <c r="L620" s="1">
        <v>1668.9982776961476</v>
      </c>
      <c r="M620" s="1">
        <v>9.9203915549546764</v>
      </c>
      <c r="N620" s="1">
        <v>1705.7689788803557</v>
      </c>
      <c r="O620" s="1">
        <v>7.3325411294086962</v>
      </c>
      <c r="P620" s="1">
        <v>1752.0125022985321</v>
      </c>
      <c r="Q620" s="1">
        <v>10.554350938337734</v>
      </c>
      <c r="R620" s="1">
        <v>1752.0125022985321</v>
      </c>
      <c r="S620" s="1">
        <v>10.554350938337734</v>
      </c>
      <c r="T620" s="1">
        <v>95.261778983113715</v>
      </c>
    </row>
    <row r="621" spans="1:20" x14ac:dyDescent="0.15">
      <c r="A621" s="2" t="s">
        <v>470</v>
      </c>
      <c r="B621" s="1">
        <v>225.93066183040057</v>
      </c>
      <c r="C621" s="1">
        <v>15247.066403000248</v>
      </c>
      <c r="D621" s="1">
        <v>1.2526300773621935</v>
      </c>
      <c r="E621" s="1">
        <v>13.63767827016108</v>
      </c>
      <c r="F621" s="1">
        <v>2.0870252082910894</v>
      </c>
      <c r="G621" s="1">
        <v>1.5148406890857788</v>
      </c>
      <c r="H621" s="1">
        <v>4.1867196080238873</v>
      </c>
      <c r="I621" s="1">
        <v>0.15183327716149034</v>
      </c>
      <c r="J621" s="1">
        <v>3.4010853660657476</v>
      </c>
      <c r="K621" s="1">
        <v>0.81235088195243266</v>
      </c>
      <c r="L621" s="1">
        <v>911.2317622166978</v>
      </c>
      <c r="M621" s="1">
        <v>28.901207792846094</v>
      </c>
      <c r="N621" s="1">
        <v>936.3958544402484</v>
      </c>
      <c r="O621" s="1">
        <v>25.612523340630901</v>
      </c>
      <c r="P621" s="1">
        <v>996.98737055894958</v>
      </c>
      <c r="Q621" s="1">
        <v>49.63298027551383</v>
      </c>
      <c r="R621" s="1">
        <v>996.98737055894958</v>
      </c>
      <c r="S621" s="1">
        <v>49.63298027551383</v>
      </c>
      <c r="T621" s="1">
        <v>91.398526112304324</v>
      </c>
    </row>
    <row r="622" spans="1:20" x14ac:dyDescent="0.15">
      <c r="A622" s="2" t="s">
        <v>469</v>
      </c>
      <c r="B622" s="1">
        <v>479.79938671845667</v>
      </c>
      <c r="C622" s="1">
        <v>41020.812298635385</v>
      </c>
      <c r="D622" s="1">
        <v>2.296180674909821</v>
      </c>
      <c r="E622" s="1">
        <v>12.05416902821977</v>
      </c>
      <c r="F622" s="1">
        <v>1.0054042897519064</v>
      </c>
      <c r="G622" s="1">
        <v>2.3604670344093224</v>
      </c>
      <c r="H622" s="1">
        <v>1.3259736774530471</v>
      </c>
      <c r="I622" s="1">
        <v>0.20731111987523443</v>
      </c>
      <c r="J622" s="1">
        <v>0.86019216069403859</v>
      </c>
      <c r="K622" s="1">
        <v>0.64872491461995707</v>
      </c>
      <c r="L622" s="1">
        <v>1214.4765308347928</v>
      </c>
      <c r="M622" s="1">
        <v>9.5217636814516027</v>
      </c>
      <c r="N622" s="1">
        <v>1230.7254532688705</v>
      </c>
      <c r="O622" s="1">
        <v>9.4574852454287566</v>
      </c>
      <c r="P622" s="1">
        <v>1260.144759085443</v>
      </c>
      <c r="Q622" s="1">
        <v>19.708611590729447</v>
      </c>
      <c r="R622" s="1">
        <v>1260.144759085443</v>
      </c>
      <c r="S622" s="1">
        <v>19.708611590729447</v>
      </c>
      <c r="T622" s="1">
        <v>96.375953800435269</v>
      </c>
    </row>
    <row r="623" spans="1:20" x14ac:dyDescent="0.15">
      <c r="A623" s="2" t="s">
        <v>467</v>
      </c>
      <c r="B623" s="1">
        <v>579.40457910933912</v>
      </c>
      <c r="C623" s="1">
        <v>121556.60109888173</v>
      </c>
      <c r="D623" s="1">
        <v>3.4092738434155714</v>
      </c>
      <c r="E623" s="1">
        <v>12.761339270863312</v>
      </c>
      <c r="F623" s="1">
        <v>1.0058229078461223</v>
      </c>
      <c r="G623" s="1">
        <v>2.0959349122615016</v>
      </c>
      <c r="H623" s="1">
        <v>1.1517722733044871</v>
      </c>
      <c r="I623" s="1">
        <v>0.19436056549957087</v>
      </c>
      <c r="J623" s="1">
        <v>0.54889614482610383</v>
      </c>
      <c r="K623" s="1">
        <v>0.47656655534109693</v>
      </c>
      <c r="L623" s="1">
        <v>1144.9537504509144</v>
      </c>
      <c r="M623" s="1">
        <v>5.7581264751052004</v>
      </c>
      <c r="N623" s="1">
        <v>1147.4741659492724</v>
      </c>
      <c r="O623" s="1">
        <v>7.9175588917687492</v>
      </c>
      <c r="P623" s="1">
        <v>1153.0856965524124</v>
      </c>
      <c r="Q623" s="1">
        <v>20.10851624504528</v>
      </c>
      <c r="R623" s="1">
        <v>1153.0856965524124</v>
      </c>
      <c r="S623" s="1">
        <v>20.10851624504528</v>
      </c>
      <c r="T623" s="1">
        <v>99.294766544601885</v>
      </c>
    </row>
    <row r="624" spans="1:20" x14ac:dyDescent="0.15">
      <c r="A624" s="2" t="s">
        <v>466</v>
      </c>
      <c r="B624" s="1">
        <v>362.30795079733912</v>
      </c>
      <c r="C624" s="1">
        <v>37371.146254020714</v>
      </c>
      <c r="D624" s="1">
        <v>1.4724304894339819</v>
      </c>
      <c r="E624" s="1">
        <v>9.7649700695533497</v>
      </c>
      <c r="F624" s="1">
        <v>0.6278107281693095</v>
      </c>
      <c r="G624" s="1">
        <v>4.1763464083635142</v>
      </c>
      <c r="H624" s="1">
        <v>0.87422750430545226</v>
      </c>
      <c r="I624" s="1">
        <v>0.29695508891852485</v>
      </c>
      <c r="J624" s="1">
        <v>0.60375432952179542</v>
      </c>
      <c r="K624" s="1">
        <v>0.69061465871113292</v>
      </c>
      <c r="L624" s="1">
        <v>1676.1919602953435</v>
      </c>
      <c r="M624" s="1">
        <v>8.9113720295523535</v>
      </c>
      <c r="N624" s="1">
        <v>1669.39075071415</v>
      </c>
      <c r="O624" s="1">
        <v>7.1620073236255166</v>
      </c>
      <c r="P624" s="1">
        <v>1661.6399881907005</v>
      </c>
      <c r="Q624" s="1">
        <v>11.703524120169732</v>
      </c>
      <c r="R624" s="1">
        <v>1661.6399881907005</v>
      </c>
      <c r="S624" s="1">
        <v>11.703524120169732</v>
      </c>
      <c r="T624" s="1">
        <v>100.87575962350834</v>
      </c>
    </row>
    <row r="625" spans="1:20" x14ac:dyDescent="0.15">
      <c r="A625" s="2" t="s">
        <v>465</v>
      </c>
      <c r="B625" s="1">
        <v>134.16158429436945</v>
      </c>
      <c r="C625" s="1">
        <v>51497.428681750309</v>
      </c>
      <c r="D625" s="1">
        <v>1.710420731396169</v>
      </c>
      <c r="E625" s="1">
        <v>9.0212278165828597</v>
      </c>
      <c r="F625" s="1">
        <v>1.4129238849533556</v>
      </c>
      <c r="G625" s="1">
        <v>4.9759482069544179</v>
      </c>
      <c r="H625" s="1">
        <v>1.5848551323179432</v>
      </c>
      <c r="I625" s="1">
        <v>0.32612184601207417</v>
      </c>
      <c r="J625" s="1">
        <v>0.70711589233983163</v>
      </c>
      <c r="K625" s="1">
        <v>0.44617068015903311</v>
      </c>
      <c r="L625" s="1">
        <v>1819.5569859505388</v>
      </c>
      <c r="M625" s="1">
        <v>11.210002353937966</v>
      </c>
      <c r="N625" s="1">
        <v>1815.2437233602361</v>
      </c>
      <c r="O625" s="1">
        <v>13.40027528027872</v>
      </c>
      <c r="P625" s="1">
        <v>1811.0722766935014</v>
      </c>
      <c r="Q625" s="1">
        <v>25.771658571308649</v>
      </c>
      <c r="R625" s="1">
        <v>1811.0722766935014</v>
      </c>
      <c r="S625" s="1">
        <v>25.771658571308649</v>
      </c>
      <c r="T625" s="1">
        <v>100.46849092475358</v>
      </c>
    </row>
    <row r="626" spans="1:20" x14ac:dyDescent="0.15">
      <c r="A626" s="2" t="s">
        <v>464</v>
      </c>
      <c r="B626" s="1">
        <v>340.92472264394797</v>
      </c>
      <c r="C626" s="1">
        <v>25454.411633607426</v>
      </c>
      <c r="D626" s="1">
        <v>2.8619668519720403</v>
      </c>
      <c r="E626" s="1">
        <v>13.002047552548849</v>
      </c>
      <c r="F626" s="1">
        <v>1.7684087249100913</v>
      </c>
      <c r="G626" s="1">
        <v>1.9557864361440711</v>
      </c>
      <c r="H626" s="1">
        <v>1.8828552650517572</v>
      </c>
      <c r="I626" s="1">
        <v>0.18565084587590522</v>
      </c>
      <c r="J626" s="1">
        <v>0.58917266530540569</v>
      </c>
      <c r="K626" s="1">
        <v>0.31291447422498003</v>
      </c>
      <c r="L626" s="1">
        <v>1097.7718668024145</v>
      </c>
      <c r="M626" s="1">
        <v>5.9470424030777167</v>
      </c>
      <c r="N626" s="1">
        <v>1100.4363638044133</v>
      </c>
      <c r="O626" s="1">
        <v>12.650791464735448</v>
      </c>
      <c r="P626" s="1">
        <v>1106.5588686807159</v>
      </c>
      <c r="Q626" s="1">
        <v>35.724436096033401</v>
      </c>
      <c r="R626" s="1">
        <v>1106.5588686807159</v>
      </c>
      <c r="S626" s="1">
        <v>35.724436096033401</v>
      </c>
      <c r="T626" s="1">
        <v>99.205916456231762</v>
      </c>
    </row>
    <row r="627" spans="1:20" x14ac:dyDescent="0.15">
      <c r="A627" s="2" t="s">
        <v>463</v>
      </c>
      <c r="B627" s="1">
        <v>384.61685633716036</v>
      </c>
      <c r="C627" s="1">
        <v>16379.134655328828</v>
      </c>
      <c r="D627" s="1">
        <v>5.9671923270623601</v>
      </c>
      <c r="E627" s="1">
        <v>13.273197996545205</v>
      </c>
      <c r="F627" s="1">
        <v>1.9769395876252998</v>
      </c>
      <c r="G627" s="1">
        <v>1.8978059909993139</v>
      </c>
      <c r="H627" s="1">
        <v>2.0668903978578368</v>
      </c>
      <c r="I627" s="1">
        <v>0.18469881780134872</v>
      </c>
      <c r="J627" s="1">
        <v>0.55625217413138905</v>
      </c>
      <c r="K627" s="1">
        <v>0.26912514311736085</v>
      </c>
      <c r="L627" s="1">
        <v>1092.5935863945579</v>
      </c>
      <c r="M627" s="1">
        <v>5.5904426476168965</v>
      </c>
      <c r="N627" s="1">
        <v>1080.3207552749916</v>
      </c>
      <c r="O627" s="1">
        <v>13.745368688679719</v>
      </c>
      <c r="P627" s="1">
        <v>1056.5418557757168</v>
      </c>
      <c r="Q627" s="1">
        <v>40.105954469187395</v>
      </c>
      <c r="R627" s="1">
        <v>1056.5418557757168</v>
      </c>
      <c r="S627" s="1">
        <v>40.105954469187395</v>
      </c>
      <c r="T627" s="1">
        <v>103.41223875057668</v>
      </c>
    </row>
    <row r="628" spans="1:20" x14ac:dyDescent="0.15">
      <c r="A628" s="2" t="s">
        <v>461</v>
      </c>
      <c r="B628" s="1">
        <v>79.340349295653382</v>
      </c>
      <c r="C628" s="1">
        <v>8630.7720229859824</v>
      </c>
      <c r="D628" s="1">
        <v>4.1700801984752625</v>
      </c>
      <c r="E628" s="1">
        <v>11.135198325990764</v>
      </c>
      <c r="F628" s="1">
        <v>4.4800372844026617</v>
      </c>
      <c r="G628" s="1">
        <v>2.8843246076867657</v>
      </c>
      <c r="H628" s="1">
        <v>4.7362377917354586</v>
      </c>
      <c r="I628" s="1">
        <v>0.23689411182487069</v>
      </c>
      <c r="J628" s="1">
        <v>1.4629761126775358</v>
      </c>
      <c r="K628" s="1">
        <v>0.30888992001845178</v>
      </c>
      <c r="L628" s="1">
        <v>1370.5301463857693</v>
      </c>
      <c r="M628" s="1">
        <v>18.062519175659418</v>
      </c>
      <c r="N628" s="1">
        <v>1377.8231431703748</v>
      </c>
      <c r="O628" s="1">
        <v>35.724913013441437</v>
      </c>
      <c r="P628" s="1">
        <v>1389.9603005737933</v>
      </c>
      <c r="Q628" s="1">
        <v>86.493232261450657</v>
      </c>
      <c r="R628" s="1">
        <v>1389.9603005737933</v>
      </c>
      <c r="S628" s="1">
        <v>86.493232261450657</v>
      </c>
      <c r="T628" s="1">
        <v>98.602107255868887</v>
      </c>
    </row>
    <row r="629" spans="1:20" x14ac:dyDescent="0.15">
      <c r="A629" s="2" t="s">
        <v>459</v>
      </c>
      <c r="B629" s="1">
        <v>188.24460486433856</v>
      </c>
      <c r="C629" s="1">
        <v>38855.260133684038</v>
      </c>
      <c r="D629" s="1">
        <v>2.7295766573615552</v>
      </c>
      <c r="E629" s="1">
        <v>9.8945644519528315</v>
      </c>
      <c r="F629" s="1">
        <v>0.78809143940502546</v>
      </c>
      <c r="G629" s="1">
        <v>3.9553499159030716</v>
      </c>
      <c r="H629" s="1">
        <v>1.1395967509468925</v>
      </c>
      <c r="I629" s="1">
        <v>0.28430802922303261</v>
      </c>
      <c r="J629" s="1">
        <v>0.81760980145898621</v>
      </c>
      <c r="K629" s="1">
        <v>0.71745536373250718</v>
      </c>
      <c r="L629" s="1">
        <v>1613.0222378442493</v>
      </c>
      <c r="M629" s="1">
        <v>11.667685010353352</v>
      </c>
      <c r="N629" s="1">
        <v>1625.0878651956373</v>
      </c>
      <c r="O629" s="1">
        <v>9.2364200336736531</v>
      </c>
      <c r="P629" s="1">
        <v>1641.5366546797875</v>
      </c>
      <c r="Q629" s="1">
        <v>14.734682156073063</v>
      </c>
      <c r="R629" s="1">
        <v>1641.5366546797875</v>
      </c>
      <c r="S629" s="1">
        <v>14.734682156073063</v>
      </c>
      <c r="T629" s="1">
        <v>98.262943641602661</v>
      </c>
    </row>
    <row r="630" spans="1:20" x14ac:dyDescent="0.15">
      <c r="A630" s="2" t="s">
        <v>458</v>
      </c>
      <c r="B630" s="1">
        <v>364.5764922332246</v>
      </c>
      <c r="C630" s="1">
        <v>110692.64424628379</v>
      </c>
      <c r="D630" s="1">
        <v>2.6012976158426908</v>
      </c>
      <c r="E630" s="1">
        <v>7.8608540189605822</v>
      </c>
      <c r="F630" s="1">
        <v>0.63520909655511237</v>
      </c>
      <c r="G630" s="1">
        <v>6.5528061791394192</v>
      </c>
      <c r="H630" s="1">
        <v>0.90680377138561297</v>
      </c>
      <c r="I630" s="1">
        <v>0.37324281142998234</v>
      </c>
      <c r="J630" s="1">
        <v>0.6430780078372349</v>
      </c>
      <c r="K630" s="1">
        <v>0.70916997494904521</v>
      </c>
      <c r="L630" s="1">
        <v>2044.6411507726502</v>
      </c>
      <c r="M630" s="1">
        <v>11.267470332895527</v>
      </c>
      <c r="N630" s="1">
        <v>2053.022463889411</v>
      </c>
      <c r="O630" s="1">
        <v>7.9886091165449216</v>
      </c>
      <c r="P630" s="1">
        <v>2062.2026727528282</v>
      </c>
      <c r="Q630" s="1">
        <v>11.277507903202604</v>
      </c>
      <c r="R630" s="1">
        <v>2062.2026727528282</v>
      </c>
      <c r="S630" s="1">
        <v>11.277507903202604</v>
      </c>
      <c r="T630" s="1">
        <v>99.148409503478376</v>
      </c>
    </row>
    <row r="631" spans="1:20" x14ac:dyDescent="0.15">
      <c r="A631" s="2" t="s">
        <v>456</v>
      </c>
      <c r="B631" s="1">
        <v>497.18620939208301</v>
      </c>
      <c r="C631" s="1">
        <v>43016.552545038023</v>
      </c>
      <c r="D631" s="1">
        <v>3.5309274723030444</v>
      </c>
      <c r="E631" s="1">
        <v>10.75666664179243</v>
      </c>
      <c r="F631" s="1">
        <v>0.91709857358596403</v>
      </c>
      <c r="G631" s="1">
        <v>3.3215792140446254</v>
      </c>
      <c r="H631" s="1">
        <v>1.178192886373846</v>
      </c>
      <c r="I631" s="1">
        <v>0.25843652794193955</v>
      </c>
      <c r="J631" s="1">
        <v>0.67112534397674428</v>
      </c>
      <c r="K631" s="1">
        <v>0.56962264136756391</v>
      </c>
      <c r="L631" s="1">
        <v>1481.8378703033629</v>
      </c>
      <c r="M631" s="1">
        <v>8.8847395634837767</v>
      </c>
      <c r="N631" s="1">
        <v>1486.1358524265661</v>
      </c>
      <c r="O631" s="1">
        <v>9.1951816877098054</v>
      </c>
      <c r="P631" s="1">
        <v>1493.0819414276343</v>
      </c>
      <c r="Q631" s="1">
        <v>18.32690797075179</v>
      </c>
      <c r="R631" s="1">
        <v>1493.0819414276343</v>
      </c>
      <c r="S631" s="1">
        <v>18.32690797075179</v>
      </c>
      <c r="T631" s="1">
        <v>99.246922033393545</v>
      </c>
    </row>
    <row r="632" spans="1:20" x14ac:dyDescent="0.15">
      <c r="A632" s="2" t="s">
        <v>455</v>
      </c>
      <c r="B632" s="1">
        <v>226.5637791352639</v>
      </c>
      <c r="C632" s="1">
        <v>37707.575839103527</v>
      </c>
      <c r="D632" s="1">
        <v>2.3985608284213664</v>
      </c>
      <c r="E632" s="1">
        <v>4.9079562118892328</v>
      </c>
      <c r="F632" s="1">
        <v>0.83423484826955996</v>
      </c>
      <c r="G632" s="1">
        <v>12.993066796153425</v>
      </c>
      <c r="H632" s="1">
        <v>1.3078543562721872</v>
      </c>
      <c r="I632" s="1">
        <v>0.46037195420322613</v>
      </c>
      <c r="J632" s="1">
        <v>1.0044280636814584</v>
      </c>
      <c r="K632" s="1">
        <v>0.76799687890661417</v>
      </c>
      <c r="L632" s="1">
        <v>2441.2001058921405</v>
      </c>
      <c r="M632" s="1">
        <v>20.411920584281916</v>
      </c>
      <c r="N632" s="1">
        <v>2679.1511175334003</v>
      </c>
      <c r="O632" s="1">
        <v>12.331315469861693</v>
      </c>
      <c r="P632" s="1">
        <v>2864.6785176199282</v>
      </c>
      <c r="Q632" s="1">
        <v>13.625971856530668</v>
      </c>
      <c r="R632" s="1">
        <v>2864.6785176199282</v>
      </c>
      <c r="S632" s="1">
        <v>13.625971856530668</v>
      </c>
      <c r="T632" s="1">
        <v>85.217244827889871</v>
      </c>
    </row>
    <row r="633" spans="1:20" x14ac:dyDescent="0.15">
      <c r="A633" s="2" t="s">
        <v>454</v>
      </c>
      <c r="B633" s="1">
        <v>319.10819041993921</v>
      </c>
      <c r="C633" s="1">
        <v>8143.8838028364553</v>
      </c>
      <c r="D633" s="1">
        <v>1.8547769977890838</v>
      </c>
      <c r="E633" s="1">
        <v>13.21888353895743</v>
      </c>
      <c r="F633" s="1">
        <v>1.9811946584372917</v>
      </c>
      <c r="G633" s="1">
        <v>1.9893492789718414</v>
      </c>
      <c r="H633" s="1">
        <v>2.4282914347062547</v>
      </c>
      <c r="I633" s="1">
        <v>0.19402812897399327</v>
      </c>
      <c r="J633" s="1">
        <v>0.72957636385310087</v>
      </c>
      <c r="K633" s="1">
        <v>0.30044843605905802</v>
      </c>
      <c r="L633" s="1">
        <v>1143.1592154558925</v>
      </c>
      <c r="M633" s="1">
        <v>7.6425678380611544</v>
      </c>
      <c r="N633" s="1">
        <v>1111.9010318996066</v>
      </c>
      <c r="O633" s="1">
        <v>16.409785567683457</v>
      </c>
      <c r="P633" s="1">
        <v>1052.1775964693963</v>
      </c>
      <c r="Q633" s="1">
        <v>46.677845017524191</v>
      </c>
      <c r="R633" s="1">
        <v>1052.1775964693963</v>
      </c>
      <c r="S633" s="1">
        <v>46.677845017524191</v>
      </c>
      <c r="T633" s="1">
        <v>108.64698310359266</v>
      </c>
    </row>
    <row r="634" spans="1:20" x14ac:dyDescent="0.15">
      <c r="A634" s="2" t="s">
        <v>453</v>
      </c>
      <c r="B634" s="1">
        <v>224.29630395970008</v>
      </c>
      <c r="C634" s="1">
        <v>24356.226757344884</v>
      </c>
      <c r="D634" s="1">
        <v>2.734045695543045</v>
      </c>
      <c r="E634" s="1">
        <v>12.922013294306852</v>
      </c>
      <c r="F634" s="1">
        <v>2.3372450036330328</v>
      </c>
      <c r="G634" s="1">
        <v>2.0941296507758649</v>
      </c>
      <c r="H634" s="1">
        <v>2.5077618795496472</v>
      </c>
      <c r="I634" s="1">
        <v>0.19653130695682619</v>
      </c>
      <c r="J634" s="1">
        <v>0.89352937236250241</v>
      </c>
      <c r="K634" s="1">
        <v>0.3563055087682272</v>
      </c>
      <c r="L634" s="1">
        <v>1156.6594260793295</v>
      </c>
      <c r="M634" s="1">
        <v>9.460956084642703</v>
      </c>
      <c r="N634" s="1">
        <v>1146.8819162392692</v>
      </c>
      <c r="O634" s="1">
        <v>17.235463759521849</v>
      </c>
      <c r="P634" s="1">
        <v>1129.2952371948923</v>
      </c>
      <c r="Q634" s="1">
        <v>46.69699829221247</v>
      </c>
      <c r="R634" s="1">
        <v>1129.2952371948923</v>
      </c>
      <c r="S634" s="1">
        <v>46.69699829221247</v>
      </c>
      <c r="T634" s="1">
        <v>102.42312089727822</v>
      </c>
    </row>
    <row r="635" spans="1:20" x14ac:dyDescent="0.15">
      <c r="A635" s="2" t="s">
        <v>452</v>
      </c>
      <c r="B635" s="1">
        <v>1516.3673531951249</v>
      </c>
      <c r="C635" s="1">
        <v>11428.744265608897</v>
      </c>
      <c r="D635" s="1">
        <v>6.8513510272390432</v>
      </c>
      <c r="E635" s="1">
        <v>13.63748512089931</v>
      </c>
      <c r="F635" s="1">
        <v>0.87020780432218436</v>
      </c>
      <c r="G635" s="1">
        <v>1.4581034097581005</v>
      </c>
      <c r="H635" s="1">
        <v>1.1618662693040738</v>
      </c>
      <c r="I635" s="1">
        <v>0.14581287280359087</v>
      </c>
      <c r="J635" s="1">
        <v>0.75743264991484549</v>
      </c>
      <c r="K635" s="1">
        <v>0.65191035313257428</v>
      </c>
      <c r="L635" s="1">
        <v>877.44926802791747</v>
      </c>
      <c r="M635" s="1">
        <v>6.2136177292419461</v>
      </c>
      <c r="N635" s="1">
        <v>913.22544646366737</v>
      </c>
      <c r="O635" s="1">
        <v>6.9981155185349166</v>
      </c>
      <c r="P635" s="1">
        <v>1001.5904487698491</v>
      </c>
      <c r="Q635" s="1">
        <v>17.876049637411541</v>
      </c>
      <c r="R635" s="1">
        <v>1001.5904487698491</v>
      </c>
      <c r="S635" s="1">
        <v>17.876049637411541</v>
      </c>
      <c r="T635" s="1">
        <v>87.605594592639974</v>
      </c>
    </row>
    <row r="636" spans="1:20" x14ac:dyDescent="0.15">
      <c r="A636" s="2" t="s">
        <v>451</v>
      </c>
      <c r="B636" s="1">
        <v>298.40994912243764</v>
      </c>
      <c r="C636" s="1">
        <v>75646.38820791179</v>
      </c>
      <c r="D636" s="1">
        <v>1.1986660561656028</v>
      </c>
      <c r="E636" s="1">
        <v>9.6783229547048286</v>
      </c>
      <c r="F636" s="1">
        <v>1.5285152086850713</v>
      </c>
      <c r="G636" s="1">
        <v>4.3118983706614058</v>
      </c>
      <c r="H636" s="1">
        <v>1.6571786320159856</v>
      </c>
      <c r="I636" s="1">
        <v>0.30036955632059492</v>
      </c>
      <c r="J636" s="1">
        <v>0.62871304179209531</v>
      </c>
      <c r="K636" s="1">
        <v>0.37938761075337746</v>
      </c>
      <c r="L636" s="1">
        <v>1693.1410034619325</v>
      </c>
      <c r="M636" s="1">
        <v>9.3618159696322891</v>
      </c>
      <c r="N636" s="1">
        <v>1695.6381986718895</v>
      </c>
      <c r="O636" s="1">
        <v>13.659795345785938</v>
      </c>
      <c r="P636" s="1">
        <v>1699.5133180799337</v>
      </c>
      <c r="Q636" s="1">
        <v>28.249565532268434</v>
      </c>
      <c r="R636" s="1">
        <v>1699.5133180799337</v>
      </c>
      <c r="S636" s="1">
        <v>28.249565532268434</v>
      </c>
      <c r="T636" s="1">
        <v>99.625050621833282</v>
      </c>
    </row>
    <row r="637" spans="1:20" x14ac:dyDescent="0.15">
      <c r="A637" s="2" t="s">
        <v>450</v>
      </c>
      <c r="B637" s="1">
        <v>191.7060347620023</v>
      </c>
      <c r="C637" s="1">
        <v>26749.34662938473</v>
      </c>
      <c r="D637" s="1">
        <v>1.3056477642270603</v>
      </c>
      <c r="E637" s="1">
        <v>9.828526278750342</v>
      </c>
      <c r="F637" s="1">
        <v>1.5389921900032508</v>
      </c>
      <c r="G637" s="1">
        <v>4.1460061712247294</v>
      </c>
      <c r="H637" s="1">
        <v>1.7474485242578071</v>
      </c>
      <c r="I637" s="1">
        <v>0.29521169060207442</v>
      </c>
      <c r="J637" s="1">
        <v>0.78025016745063458</v>
      </c>
      <c r="K637" s="1">
        <v>0.44650824136981637</v>
      </c>
      <c r="L637" s="1">
        <v>1667.5207054859673</v>
      </c>
      <c r="M637" s="1">
        <v>11.464241603609821</v>
      </c>
      <c r="N637" s="1">
        <v>1663.421752638814</v>
      </c>
      <c r="O637" s="1">
        <v>14.296266653877979</v>
      </c>
      <c r="P637" s="1">
        <v>1659.0420413353461</v>
      </c>
      <c r="Q637" s="1">
        <v>28.956416462628908</v>
      </c>
      <c r="R637" s="1">
        <v>1659.0420413353461</v>
      </c>
      <c r="S637" s="1">
        <v>28.956416462628908</v>
      </c>
      <c r="T637" s="1">
        <v>100.51105782369424</v>
      </c>
    </row>
    <row r="638" spans="1:20" x14ac:dyDescent="0.15">
      <c r="A638" s="2" t="s">
        <v>449</v>
      </c>
      <c r="B638" s="1">
        <v>361.50782571213637</v>
      </c>
      <c r="C638" s="1">
        <v>57574.452887800493</v>
      </c>
      <c r="D638" s="1">
        <v>3.310087281870723</v>
      </c>
      <c r="E638" s="1">
        <v>12.879920698276669</v>
      </c>
      <c r="F638" s="1">
        <v>2.2152323778196883</v>
      </c>
      <c r="G638" s="1">
        <v>1.9589649998520808</v>
      </c>
      <c r="H638" s="1">
        <v>3.6791413233901973</v>
      </c>
      <c r="I638" s="1">
        <v>0.1824482592225744</v>
      </c>
      <c r="J638" s="1">
        <v>2.9365611155344551</v>
      </c>
      <c r="K638" s="1">
        <v>0.798164804614931</v>
      </c>
      <c r="L638" s="1">
        <v>1080.3357615622342</v>
      </c>
      <c r="M638" s="1">
        <v>29.209074681958668</v>
      </c>
      <c r="N638" s="1">
        <v>1101.5276894732688</v>
      </c>
      <c r="O638" s="1">
        <v>24.737120187368646</v>
      </c>
      <c r="P638" s="1">
        <v>1144.4748457623737</v>
      </c>
      <c r="Q638" s="1">
        <v>44.072943997642483</v>
      </c>
      <c r="R638" s="1">
        <v>1144.4748457623737</v>
      </c>
      <c r="S638" s="1">
        <v>44.072943997642483</v>
      </c>
      <c r="T638" s="1">
        <v>94.395762874332618</v>
      </c>
    </row>
    <row r="639" spans="1:20" x14ac:dyDescent="0.15">
      <c r="A639" s="2" t="s">
        <v>1111</v>
      </c>
      <c r="B639" s="1">
        <v>507.72272450830786</v>
      </c>
      <c r="C639" s="1">
        <v>30736.068509362063</v>
      </c>
      <c r="D639" s="1">
        <v>2.6637539773480992</v>
      </c>
      <c r="E639" s="1">
        <v>10.676864375214508</v>
      </c>
      <c r="F639" s="1">
        <v>0.96333156061142389</v>
      </c>
      <c r="G639" s="1">
        <v>3.0199192650576814</v>
      </c>
      <c r="H639" s="1">
        <v>1.3987265536175713</v>
      </c>
      <c r="I639" s="1">
        <v>0.23353932822712786</v>
      </c>
      <c r="J639" s="1">
        <v>1.0093041499515509</v>
      </c>
      <c r="K639" s="1">
        <v>0.72158789531889234</v>
      </c>
      <c r="L639" s="1">
        <v>1353.0220140026436</v>
      </c>
      <c r="M639" s="1">
        <v>12.318216115607356</v>
      </c>
      <c r="N639" s="1">
        <v>1412.6636737678555</v>
      </c>
      <c r="O639" s="1">
        <v>10.669810760502742</v>
      </c>
      <c r="P639" s="1">
        <v>1504.5973839044771</v>
      </c>
      <c r="Q639" s="1">
        <v>18.297349587674034</v>
      </c>
      <c r="R639" s="1">
        <v>1504.5973839044771</v>
      </c>
      <c r="S639" s="1">
        <v>18.297349587674034</v>
      </c>
      <c r="T639" s="1">
        <v>89.925851824327211</v>
      </c>
    </row>
    <row r="640" spans="1:20" x14ac:dyDescent="0.15">
      <c r="A640" s="2" t="s">
        <v>447</v>
      </c>
      <c r="B640" s="1">
        <v>599.11705973020162</v>
      </c>
      <c r="C640" s="1">
        <v>94945.449461402706</v>
      </c>
      <c r="D640" s="1">
        <v>3.1739480472909762</v>
      </c>
      <c r="E640" s="1">
        <v>10.785554792559861</v>
      </c>
      <c r="F640" s="1">
        <v>0.70031322225953352</v>
      </c>
      <c r="G640" s="1">
        <v>3.2959656200996026</v>
      </c>
      <c r="H640" s="1">
        <v>0.94014697512187539</v>
      </c>
      <c r="I640" s="1">
        <v>0.25783214740791249</v>
      </c>
      <c r="J640" s="1">
        <v>0.62260202788311014</v>
      </c>
      <c r="K640" s="1">
        <v>0.6622390374679441</v>
      </c>
      <c r="L640" s="1">
        <v>1478.7411522469538</v>
      </c>
      <c r="M640" s="1">
        <v>8.2270350540447907</v>
      </c>
      <c r="N640" s="1">
        <v>1480.0998673954714</v>
      </c>
      <c r="O640" s="1">
        <v>7.3241135975898715</v>
      </c>
      <c r="P640" s="1">
        <v>1482.8557007353481</v>
      </c>
      <c r="Q640" s="1">
        <v>13.350173407165698</v>
      </c>
      <c r="R640" s="1">
        <v>1482.8557007353481</v>
      </c>
      <c r="S640" s="1">
        <v>13.350173407165698</v>
      </c>
      <c r="T640" s="1">
        <v>99.722525361951682</v>
      </c>
    </row>
    <row r="641" spans="1:20" x14ac:dyDescent="0.15">
      <c r="A641" s="2" t="s">
        <v>446</v>
      </c>
      <c r="B641" s="1">
        <v>716.88275316551665</v>
      </c>
      <c r="C641" s="1">
        <v>98938.398154509268</v>
      </c>
      <c r="D641" s="1">
        <v>9.4135359912406287</v>
      </c>
      <c r="E641" s="1">
        <v>9.2009705621601316</v>
      </c>
      <c r="F641" s="1">
        <v>0.7422140633203469</v>
      </c>
      <c r="G641" s="1">
        <v>4.2203085711586859</v>
      </c>
      <c r="H641" s="1">
        <v>0.99606646778614683</v>
      </c>
      <c r="I641" s="1">
        <v>0.28191328224186568</v>
      </c>
      <c r="J641" s="1">
        <v>0.65550203556540576</v>
      </c>
      <c r="K641" s="1">
        <v>0.65809065636184094</v>
      </c>
      <c r="L641" s="1">
        <v>1600.9909018763603</v>
      </c>
      <c r="M641" s="1">
        <v>9.2928610091720429</v>
      </c>
      <c r="N641" s="1">
        <v>1677.9778782517324</v>
      </c>
      <c r="O641" s="1">
        <v>8.1766545381262858</v>
      </c>
      <c r="P641" s="1">
        <v>1776.4128677746291</v>
      </c>
      <c r="Q641" s="1">
        <v>13.683954453042702</v>
      </c>
      <c r="R641" s="1">
        <v>1776.4128677746291</v>
      </c>
      <c r="S641" s="1">
        <v>13.683954453042702</v>
      </c>
      <c r="T641" s="1">
        <v>90.124932718032738</v>
      </c>
    </row>
    <row r="642" spans="1:20" x14ac:dyDescent="0.15">
      <c r="A642" s="2" t="s">
        <v>1144</v>
      </c>
      <c r="B642" s="1">
        <v>167.59846151745276</v>
      </c>
      <c r="C642" s="1">
        <v>19117.485573242782</v>
      </c>
      <c r="D642" s="1">
        <v>1.569819219525419</v>
      </c>
      <c r="E642" s="1">
        <v>10.042830550825395</v>
      </c>
      <c r="F642" s="1">
        <v>0.92327201171789219</v>
      </c>
      <c r="G642" s="1">
        <v>3.5291703981101326</v>
      </c>
      <c r="H642" s="1">
        <v>1.5590902667210786</v>
      </c>
      <c r="I642" s="1">
        <v>0.25886334046075538</v>
      </c>
      <c r="J642" s="1">
        <v>1.2171193593152771</v>
      </c>
      <c r="K642" s="1">
        <v>0.78065996901834289</v>
      </c>
      <c r="L642" s="1">
        <v>1484.0238715305497</v>
      </c>
      <c r="M642" s="1">
        <v>16.134081528419642</v>
      </c>
      <c r="N642" s="1">
        <v>1533.7754862655645</v>
      </c>
      <c r="O642" s="1">
        <v>12.336060923923242</v>
      </c>
      <c r="P642" s="1">
        <v>1603.8663238418421</v>
      </c>
      <c r="Q642" s="1">
        <v>18.171830236217033</v>
      </c>
      <c r="R642" s="1">
        <v>1603.8663238418421</v>
      </c>
      <c r="S642" s="1">
        <v>18.171830236217033</v>
      </c>
      <c r="T642" s="1">
        <v>92.52790269801126</v>
      </c>
    </row>
    <row r="643" spans="1:20" x14ac:dyDescent="0.15">
      <c r="A643" s="2" t="s">
        <v>445</v>
      </c>
      <c r="B643" s="1">
        <v>237.34782240202983</v>
      </c>
      <c r="C643" s="1">
        <v>45791.440184991188</v>
      </c>
      <c r="D643" s="1">
        <v>2.1716535108862596</v>
      </c>
      <c r="E643" s="1">
        <v>10.562132976246735</v>
      </c>
      <c r="F643" s="1">
        <v>1.8595265639749192</v>
      </c>
      <c r="G643" s="1">
        <v>3.3907397479659314</v>
      </c>
      <c r="H643" s="1">
        <v>2.0466963709980055</v>
      </c>
      <c r="I643" s="1">
        <v>0.2604458112991197</v>
      </c>
      <c r="J643" s="1">
        <v>0.85062579750833411</v>
      </c>
      <c r="K643" s="1">
        <v>0.41560917855810453</v>
      </c>
      <c r="L643" s="1">
        <v>1492.1223328009651</v>
      </c>
      <c r="M643" s="1">
        <v>11.330534571274598</v>
      </c>
      <c r="N643" s="1">
        <v>1502.2569126269054</v>
      </c>
      <c r="O643" s="1">
        <v>16.050045212173245</v>
      </c>
      <c r="P643" s="1">
        <v>1517.3861488588968</v>
      </c>
      <c r="Q643" s="1">
        <v>35.118086453666365</v>
      </c>
      <c r="R643" s="1">
        <v>1517.3861488588968</v>
      </c>
      <c r="S643" s="1">
        <v>35.118086453666365</v>
      </c>
      <c r="T643" s="1">
        <v>98.335043714684574</v>
      </c>
    </row>
    <row r="644" spans="1:20" x14ac:dyDescent="0.15">
      <c r="A644" s="2" t="s">
        <v>444</v>
      </c>
      <c r="B644" s="1">
        <v>94.61229827736102</v>
      </c>
      <c r="C644" s="1">
        <v>14096.924759919892</v>
      </c>
      <c r="D644" s="1">
        <v>1.4328521250659312</v>
      </c>
      <c r="E644" s="1">
        <v>9.9726356108784682</v>
      </c>
      <c r="F644" s="1">
        <v>1.1043601255760023</v>
      </c>
      <c r="G644" s="1">
        <v>3.7466020001889855</v>
      </c>
      <c r="H644" s="1">
        <v>1.4522379689172868</v>
      </c>
      <c r="I644" s="1">
        <v>0.27411953036570935</v>
      </c>
      <c r="J644" s="1">
        <v>0.91468680400864566</v>
      </c>
      <c r="K644" s="1">
        <v>0.62984636374063985</v>
      </c>
      <c r="L644" s="1">
        <v>1561.6784892306252</v>
      </c>
      <c r="M644" s="1">
        <v>12.685891306313124</v>
      </c>
      <c r="N644" s="1">
        <v>1581.3870068205588</v>
      </c>
      <c r="O644" s="1">
        <v>11.639691328451136</v>
      </c>
      <c r="P644" s="1">
        <v>1608.5696406310619</v>
      </c>
      <c r="Q644" s="1">
        <v>21.024450282965176</v>
      </c>
      <c r="R644" s="1">
        <v>1608.5696406310619</v>
      </c>
      <c r="S644" s="1">
        <v>21.024450282965176</v>
      </c>
      <c r="T644" s="1">
        <v>97.084916299797825</v>
      </c>
    </row>
    <row r="645" spans="1:20" x14ac:dyDescent="0.15">
      <c r="A645" s="2" t="s">
        <v>443</v>
      </c>
      <c r="B645" s="1">
        <v>178.95408732350771</v>
      </c>
      <c r="C645" s="1">
        <v>9904.1485854324819</v>
      </c>
      <c r="D645" s="1">
        <v>1.9965727111452851</v>
      </c>
      <c r="E645" s="1">
        <v>15.344356328539424</v>
      </c>
      <c r="F645" s="1">
        <v>6.2878624961178486</v>
      </c>
      <c r="G645" s="1">
        <v>1.1161305005631188</v>
      </c>
      <c r="H645" s="1">
        <v>6.4346298256824026</v>
      </c>
      <c r="I645" s="1">
        <v>0.12726545212727947</v>
      </c>
      <c r="J645" s="1">
        <v>0.81887872419225038</v>
      </c>
      <c r="K645" s="1">
        <v>0.1272612017126265</v>
      </c>
      <c r="L645" s="1">
        <v>772.24654977428918</v>
      </c>
      <c r="M645" s="1">
        <v>5.959670436403087</v>
      </c>
      <c r="N645" s="1">
        <v>761.12015568698325</v>
      </c>
      <c r="O645" s="1">
        <v>34.474092060775718</v>
      </c>
      <c r="P645" s="1">
        <v>729.52221175720069</v>
      </c>
      <c r="Q645" s="1">
        <v>135.38325723582642</v>
      </c>
      <c r="R645" s="1">
        <v>772.24654977428918</v>
      </c>
      <c r="S645" s="1">
        <v>5.959670436403087</v>
      </c>
      <c r="T645" s="1">
        <v>105.85648213701107</v>
      </c>
    </row>
    <row r="646" spans="1:20" x14ac:dyDescent="0.15">
      <c r="A646" s="2" t="s">
        <v>442</v>
      </c>
      <c r="B646" s="1">
        <v>73.836997018135762</v>
      </c>
      <c r="C646" s="1">
        <v>13903.088544788128</v>
      </c>
      <c r="D646" s="1">
        <v>2.2960593917486642</v>
      </c>
      <c r="E646" s="1">
        <v>11.208162710883572</v>
      </c>
      <c r="F646" s="1">
        <v>3.7186549525166863</v>
      </c>
      <c r="G646" s="1">
        <v>3.0625256557993175</v>
      </c>
      <c r="H646" s="1">
        <v>4.0383775219027003</v>
      </c>
      <c r="I646" s="1">
        <v>0.25221516446541248</v>
      </c>
      <c r="J646" s="1">
        <v>1.0942527726400348</v>
      </c>
      <c r="K646" s="1">
        <v>0.27096346656675974</v>
      </c>
      <c r="L646" s="1">
        <v>1449.8895375601603</v>
      </c>
      <c r="M646" s="1">
        <v>14.207864303819861</v>
      </c>
      <c r="N646" s="1">
        <v>1423.36890177143</v>
      </c>
      <c r="O646" s="1">
        <v>30.92108082880145</v>
      </c>
      <c r="P646" s="1">
        <v>1384.7383815458857</v>
      </c>
      <c r="Q646" s="1">
        <v>74.683835313703185</v>
      </c>
      <c r="R646" s="1">
        <v>1384.7383815458857</v>
      </c>
      <c r="S646" s="1">
        <v>74.683835313703185</v>
      </c>
      <c r="T646" s="1">
        <v>104.70494332232936</v>
      </c>
    </row>
    <row r="647" spans="1:20" x14ac:dyDescent="0.15">
      <c r="A647" s="2" t="s">
        <v>1125</v>
      </c>
      <c r="B647" s="1">
        <v>755.36945003767858</v>
      </c>
      <c r="C647" s="1">
        <v>72840.255506490998</v>
      </c>
      <c r="D647" s="1">
        <v>4.0467426014670043</v>
      </c>
      <c r="E647" s="1">
        <v>11.826355023364897</v>
      </c>
      <c r="F647" s="1">
        <v>0.91360144245665309</v>
      </c>
      <c r="G647" s="1">
        <v>2.5492280737381878</v>
      </c>
      <c r="H647" s="1">
        <v>1.220101094371576</v>
      </c>
      <c r="I647" s="1">
        <v>0.21953069552388718</v>
      </c>
      <c r="J647" s="1">
        <v>0.80832969681618483</v>
      </c>
      <c r="K647" s="1">
        <v>0.6625104268368206</v>
      </c>
      <c r="L647" s="1">
        <v>1279.3947393286539</v>
      </c>
      <c r="M647" s="1">
        <v>9.380145258662651</v>
      </c>
      <c r="N647" s="1">
        <v>1286.2163129669843</v>
      </c>
      <c r="O647" s="1">
        <v>8.8983939662443845</v>
      </c>
      <c r="P647" s="1">
        <v>1298.453401360347</v>
      </c>
      <c r="Q647" s="1">
        <v>17.764532423551827</v>
      </c>
      <c r="R647" s="1">
        <v>1298.453401360347</v>
      </c>
      <c r="S647" s="1">
        <v>17.764532423551827</v>
      </c>
      <c r="T647" s="1">
        <v>98.532202849041326</v>
      </c>
    </row>
    <row r="648" spans="1:20" x14ac:dyDescent="0.15">
      <c r="A648" s="2" t="s">
        <v>441</v>
      </c>
      <c r="B648" s="1">
        <v>452.31298963436501</v>
      </c>
      <c r="C648" s="1">
        <v>90163.318985254737</v>
      </c>
      <c r="D648" s="1">
        <v>3.1457904701567019</v>
      </c>
      <c r="E648" s="1">
        <v>12.497645424829383</v>
      </c>
      <c r="F648" s="1">
        <v>0.7888394843255091</v>
      </c>
      <c r="G648" s="1">
        <v>2.1781155803239862</v>
      </c>
      <c r="H648" s="1">
        <v>1.103753796875228</v>
      </c>
      <c r="I648" s="1">
        <v>0.1986537744646435</v>
      </c>
      <c r="J648" s="1">
        <v>0.76492457369195543</v>
      </c>
      <c r="K648" s="1">
        <v>0.69302101234667379</v>
      </c>
      <c r="L648" s="1">
        <v>1168.084270306111</v>
      </c>
      <c r="M648" s="1">
        <v>8.1722212349139909</v>
      </c>
      <c r="N648" s="1">
        <v>1174.0756829370346</v>
      </c>
      <c r="O648" s="1">
        <v>7.6810685236044947</v>
      </c>
      <c r="P648" s="1">
        <v>1186.0174999531021</v>
      </c>
      <c r="Q648" s="1">
        <v>15.719754900288194</v>
      </c>
      <c r="R648" s="1">
        <v>1186.0174999531021</v>
      </c>
      <c r="S648" s="1">
        <v>15.719754900288194</v>
      </c>
      <c r="T648" s="1">
        <v>98.487945612294908</v>
      </c>
    </row>
    <row r="649" spans="1:20" x14ac:dyDescent="0.15">
      <c r="A649" s="2" t="s">
        <v>1187</v>
      </c>
      <c r="B649" s="1">
        <v>620.00457011797278</v>
      </c>
      <c r="C649" s="1">
        <v>14630.198927675314</v>
      </c>
      <c r="D649" s="1">
        <v>6.7253097721732189</v>
      </c>
      <c r="E649" s="1">
        <v>17.513922544007791</v>
      </c>
      <c r="F649" s="1">
        <v>3.6171663028409151</v>
      </c>
      <c r="G649" s="1">
        <v>0.49663839486285594</v>
      </c>
      <c r="H649" s="1">
        <v>3.7964866937736503</v>
      </c>
      <c r="I649" s="1">
        <v>6.4577092371371367E-2</v>
      </c>
      <c r="J649" s="1">
        <v>0.79417067782111517</v>
      </c>
      <c r="K649" s="1">
        <v>0.20918568715743907</v>
      </c>
      <c r="L649" s="1">
        <v>403.40128240347491</v>
      </c>
      <c r="M649" s="1">
        <v>3.1055137547902518</v>
      </c>
      <c r="N649" s="1">
        <v>409.42430122454556</v>
      </c>
      <c r="O649" s="1">
        <v>12.792581117721852</v>
      </c>
      <c r="P649" s="1">
        <v>444.47730529196292</v>
      </c>
      <c r="Q649" s="1">
        <v>82.585313495539253</v>
      </c>
      <c r="R649" s="1">
        <v>403.40128240347491</v>
      </c>
      <c r="S649" s="1">
        <v>3.1055137547902518</v>
      </c>
      <c r="T649" s="1">
        <v>90.758578132238611</v>
      </c>
    </row>
    <row r="650" spans="1:20" x14ac:dyDescent="0.15">
      <c r="A650" s="2" t="s">
        <v>440</v>
      </c>
      <c r="B650" s="1">
        <v>362.59615594421928</v>
      </c>
      <c r="C650" s="1">
        <v>99200.223921863653</v>
      </c>
      <c r="D650" s="1">
        <v>2.1141061611362844</v>
      </c>
      <c r="E650" s="1">
        <v>9.6643535571698322</v>
      </c>
      <c r="F650" s="1">
        <v>1.0056013711038214</v>
      </c>
      <c r="G650" s="1">
        <v>4.1870838340407577</v>
      </c>
      <c r="H650" s="1">
        <v>1.2813950605076516</v>
      </c>
      <c r="I650" s="1">
        <v>0.29558414829277885</v>
      </c>
      <c r="J650" s="1">
        <v>0.78444808267923827</v>
      </c>
      <c r="K650" s="1">
        <v>0.61218285199918154</v>
      </c>
      <c r="L650" s="1">
        <v>1669.3742027936973</v>
      </c>
      <c r="M650" s="1">
        <v>11.53714601583647</v>
      </c>
      <c r="N650" s="1">
        <v>1671.4948038537959</v>
      </c>
      <c r="O650" s="1">
        <v>10.503083899969511</v>
      </c>
      <c r="P650" s="1">
        <v>1674.9456206454108</v>
      </c>
      <c r="Q650" s="1">
        <v>18.724832840639692</v>
      </c>
      <c r="R650" s="1">
        <v>1674.9456206454108</v>
      </c>
      <c r="S650" s="1">
        <v>18.724832840639692</v>
      </c>
      <c r="T650" s="1">
        <v>99.667367239685873</v>
      </c>
    </row>
    <row r="651" spans="1:20" x14ac:dyDescent="0.15">
      <c r="A651" s="2" t="s">
        <v>439</v>
      </c>
      <c r="B651" s="1">
        <v>56.349302083250464</v>
      </c>
      <c r="C651" s="1">
        <v>19181.941234416197</v>
      </c>
      <c r="D651" s="1">
        <v>1.7041088240075453</v>
      </c>
      <c r="E651" s="1">
        <v>10.809821813511045</v>
      </c>
      <c r="F651" s="1">
        <v>5.2492788684546996</v>
      </c>
      <c r="G651" s="1">
        <v>3.2063188120952835</v>
      </c>
      <c r="H651" s="1">
        <v>5.3825584939661235</v>
      </c>
      <c r="I651" s="1">
        <v>0.25483317679361506</v>
      </c>
      <c r="J651" s="1">
        <v>0.99837749574370216</v>
      </c>
      <c r="K651" s="1">
        <v>0.18548381719639198</v>
      </c>
      <c r="L651" s="1">
        <v>1463.3530178276369</v>
      </c>
      <c r="M651" s="1">
        <v>13.07023991117444</v>
      </c>
      <c r="N651" s="1">
        <v>1458.6869815350767</v>
      </c>
      <c r="O651" s="1">
        <v>41.683776660134868</v>
      </c>
      <c r="P651" s="1">
        <v>1452.7079800486147</v>
      </c>
      <c r="Q651" s="1">
        <v>100.71084434539421</v>
      </c>
      <c r="R651" s="1">
        <v>1452.7079800486147</v>
      </c>
      <c r="S651" s="1">
        <v>100.71084434539421</v>
      </c>
      <c r="T651" s="1">
        <v>100.73277203162785</v>
      </c>
    </row>
    <row r="652" spans="1:20" x14ac:dyDescent="0.15">
      <c r="A652" s="2" t="s">
        <v>438</v>
      </c>
      <c r="B652" s="1">
        <v>76.449784061560024</v>
      </c>
      <c r="C652" s="1">
        <v>8565.6042463379454</v>
      </c>
      <c r="D652" s="1">
        <v>1.2468269147653883</v>
      </c>
      <c r="E652" s="1">
        <v>10.467226564763452</v>
      </c>
      <c r="F652" s="1">
        <v>3.0491941665836846</v>
      </c>
      <c r="G652" s="1">
        <v>3.1012108453148679</v>
      </c>
      <c r="H652" s="1">
        <v>3.6870004601195085</v>
      </c>
      <c r="I652" s="1">
        <v>0.24088020832854781</v>
      </c>
      <c r="J652" s="1">
        <v>1.2335341353161666</v>
      </c>
      <c r="K652" s="1">
        <v>0.33456305434694289</v>
      </c>
      <c r="L652" s="1">
        <v>1391.2713825759317</v>
      </c>
      <c r="M652" s="1">
        <v>15.436238071867137</v>
      </c>
      <c r="N652" s="1">
        <v>1432.9920883739383</v>
      </c>
      <c r="O652" s="1">
        <v>28.316192890603133</v>
      </c>
      <c r="P652" s="1">
        <v>1496.3035824213275</v>
      </c>
      <c r="Q652" s="1">
        <v>65.746103636123962</v>
      </c>
      <c r="R652" s="1">
        <v>1496.3035824213275</v>
      </c>
      <c r="S652" s="1">
        <v>65.746103636123962</v>
      </c>
      <c r="T652" s="1">
        <v>92.980555478225085</v>
      </c>
    </row>
    <row r="653" spans="1:20" x14ac:dyDescent="0.15">
      <c r="A653" s="2" t="s">
        <v>437</v>
      </c>
      <c r="B653" s="1">
        <v>153.09625310097232</v>
      </c>
      <c r="C653" s="1">
        <v>25243.189918477296</v>
      </c>
      <c r="D653" s="1">
        <v>1.3540007983069835</v>
      </c>
      <c r="E653" s="1">
        <v>9.2892073619803419</v>
      </c>
      <c r="F653" s="1">
        <v>0.86293113733464766</v>
      </c>
      <c r="G653" s="1">
        <v>4.4721055430957248</v>
      </c>
      <c r="H653" s="1">
        <v>1.2865031526907447</v>
      </c>
      <c r="I653" s="1">
        <v>0.30509929293470062</v>
      </c>
      <c r="J653" s="1">
        <v>0.94469749194462871</v>
      </c>
      <c r="K653" s="1">
        <v>0.7343141678034576</v>
      </c>
      <c r="L653" s="1">
        <v>1716.5455240626807</v>
      </c>
      <c r="M653" s="1">
        <v>14.236699578910589</v>
      </c>
      <c r="N653" s="1">
        <v>1725.8094816273363</v>
      </c>
      <c r="O653" s="1">
        <v>10.676142171399079</v>
      </c>
      <c r="P653" s="1">
        <v>1737.8453166553097</v>
      </c>
      <c r="Q653" s="1">
        <v>16.010932593952475</v>
      </c>
      <c r="R653" s="1">
        <v>1737.8453166553097</v>
      </c>
      <c r="S653" s="1">
        <v>16.010932593952475</v>
      </c>
      <c r="T653" s="1">
        <v>98.77435624514483</v>
      </c>
    </row>
    <row r="654" spans="1:20" x14ac:dyDescent="0.15">
      <c r="A654" s="2" t="s">
        <v>436</v>
      </c>
      <c r="B654" s="1">
        <v>114.49080162321657</v>
      </c>
      <c r="C654" s="1">
        <v>31432.621761693204</v>
      </c>
      <c r="D654" s="1">
        <v>1.7740870608633099</v>
      </c>
      <c r="E654" s="1">
        <v>5.1390032944047439</v>
      </c>
      <c r="F654" s="1">
        <v>1.2440888323819836</v>
      </c>
      <c r="G654" s="1">
        <v>14.216425383986905</v>
      </c>
      <c r="H654" s="1">
        <v>1.5380445819701531</v>
      </c>
      <c r="I654" s="1">
        <v>0.53398405836392682</v>
      </c>
      <c r="J654" s="1">
        <v>0.90354676217393981</v>
      </c>
      <c r="K654" s="1">
        <v>0.58746461108204318</v>
      </c>
      <c r="L654" s="1">
        <v>2758.2163461094938</v>
      </c>
      <c r="M654" s="1">
        <v>20.275786848232883</v>
      </c>
      <c r="N654" s="1">
        <v>2764.2539084867003</v>
      </c>
      <c r="O654" s="1">
        <v>14.591720387461692</v>
      </c>
      <c r="P654" s="1">
        <v>2769.3681178472907</v>
      </c>
      <c r="Q654" s="1">
        <v>20.41928605716339</v>
      </c>
      <c r="R654" s="1">
        <v>2769.3681178472907</v>
      </c>
      <c r="S654" s="1">
        <v>20.41928605716339</v>
      </c>
      <c r="T654" s="1">
        <v>99.597317104001846</v>
      </c>
    </row>
    <row r="655" spans="1:20" x14ac:dyDescent="0.15">
      <c r="A655" s="2" t="s">
        <v>433</v>
      </c>
      <c r="B655" s="1">
        <v>1638.9667656412521</v>
      </c>
      <c r="C655" s="1">
        <v>25852.547109169547</v>
      </c>
      <c r="D655" s="1">
        <v>2.8595704330704312</v>
      </c>
      <c r="E655" s="1">
        <v>9.555792957077232</v>
      </c>
      <c r="F655" s="1">
        <v>0.78268108224654953</v>
      </c>
      <c r="G655" s="1">
        <v>3.4779235562548605</v>
      </c>
      <c r="H655" s="1">
        <v>1.1506214739424656</v>
      </c>
      <c r="I655" s="1">
        <v>0.24367366339661059</v>
      </c>
      <c r="J655" s="1">
        <v>0.83194131213742251</v>
      </c>
      <c r="K655" s="1">
        <v>0.7230364902602382</v>
      </c>
      <c r="L655" s="1">
        <v>1405.767164825415</v>
      </c>
      <c r="M655" s="1">
        <v>10.507839627502335</v>
      </c>
      <c r="N655" s="1">
        <v>1522.2210966887558</v>
      </c>
      <c r="O655" s="1">
        <v>9.0743871562305003</v>
      </c>
      <c r="P655" s="1">
        <v>1688.8954579464378</v>
      </c>
      <c r="Q655" s="1">
        <v>14.662856712276493</v>
      </c>
      <c r="R655" s="1">
        <v>1688.8954579464378</v>
      </c>
      <c r="S655" s="1">
        <v>14.662856712276493</v>
      </c>
      <c r="T655" s="1">
        <v>83.235889954652123</v>
      </c>
    </row>
    <row r="656" spans="1:20" x14ac:dyDescent="0.15">
      <c r="A656" s="2" t="s">
        <v>432</v>
      </c>
      <c r="B656" s="1">
        <v>187.97838015819585</v>
      </c>
      <c r="C656" s="1">
        <v>14636.06682066463</v>
      </c>
      <c r="D656" s="1">
        <v>2.5862910770264125</v>
      </c>
      <c r="E656" s="1">
        <v>13.199841907189185</v>
      </c>
      <c r="F656" s="1">
        <v>3.4726409968689183</v>
      </c>
      <c r="G656" s="1">
        <v>1.8177271256327763</v>
      </c>
      <c r="H656" s="1">
        <v>3.590751759202496</v>
      </c>
      <c r="I656" s="1">
        <v>0.17730216346240993</v>
      </c>
      <c r="J656" s="1">
        <v>0.86436259109656455</v>
      </c>
      <c r="K656" s="1">
        <v>0.24071911651406924</v>
      </c>
      <c r="L656" s="1">
        <v>1052.2192989384853</v>
      </c>
      <c r="M656" s="1">
        <v>8.3915175338537438</v>
      </c>
      <c r="N656" s="1">
        <v>1051.8663513756101</v>
      </c>
      <c r="O656" s="1">
        <v>23.524626843373426</v>
      </c>
      <c r="P656" s="1">
        <v>1052.0306942849879</v>
      </c>
      <c r="Q656" s="1">
        <v>70.231824687184769</v>
      </c>
      <c r="R656" s="1">
        <v>1052.0306942849879</v>
      </c>
      <c r="S656" s="1">
        <v>70.231824687184769</v>
      </c>
      <c r="T656" s="1">
        <v>100.01792767592448</v>
      </c>
    </row>
    <row r="657" spans="1:20" x14ac:dyDescent="0.15">
      <c r="A657" s="2" t="s">
        <v>431</v>
      </c>
      <c r="B657" s="1">
        <v>523.75730518688943</v>
      </c>
      <c r="C657" s="1">
        <v>209660.32836873672</v>
      </c>
      <c r="D657" s="1">
        <v>2.313503206503297</v>
      </c>
      <c r="E657" s="1">
        <v>9.8874498593270932</v>
      </c>
      <c r="F657" s="1">
        <v>0.87980226850953125</v>
      </c>
      <c r="G657" s="1">
        <v>4.0744071194408678</v>
      </c>
      <c r="H657" s="1">
        <v>1.167387773358465</v>
      </c>
      <c r="I657" s="1">
        <v>0.29458440261351826</v>
      </c>
      <c r="J657" s="1">
        <v>0.76460121237051826</v>
      </c>
      <c r="K657" s="1">
        <v>0.6549676378491035</v>
      </c>
      <c r="L657" s="1">
        <v>1664.3978663749119</v>
      </c>
      <c r="M657" s="1">
        <v>11.21587096562439</v>
      </c>
      <c r="N657" s="1">
        <v>1649.1949985763624</v>
      </c>
      <c r="O657" s="1">
        <v>9.517806800853009</v>
      </c>
      <c r="P657" s="1">
        <v>1630.6689008378676</v>
      </c>
      <c r="Q657" s="1">
        <v>16.394876603210037</v>
      </c>
      <c r="R657" s="1">
        <v>1630.6689008378676</v>
      </c>
      <c r="S657" s="1">
        <v>16.394876603210037</v>
      </c>
      <c r="T657" s="1">
        <v>102.06841287766719</v>
      </c>
    </row>
    <row r="658" spans="1:20" x14ac:dyDescent="0.15">
      <c r="A658" s="2" t="s">
        <v>430</v>
      </c>
      <c r="B658" s="1">
        <v>2480.2914240877749</v>
      </c>
      <c r="C658" s="1">
        <v>1462.7440177929941</v>
      </c>
      <c r="D658" s="1">
        <v>4.4158571464498895</v>
      </c>
      <c r="E658" s="1">
        <v>14.583830372205485</v>
      </c>
      <c r="F658" s="1">
        <v>1.4912456585465108</v>
      </c>
      <c r="G658" s="1">
        <v>0.27360212728840022</v>
      </c>
      <c r="H658" s="1">
        <v>1.9506545990954376</v>
      </c>
      <c r="I658" s="1">
        <v>3.4159869056895185E-2</v>
      </c>
      <c r="J658" s="1">
        <v>0.82350558721770339</v>
      </c>
      <c r="K658" s="1">
        <v>0.42216883891160506</v>
      </c>
      <c r="L658" s="1">
        <v>216.53103223663337</v>
      </c>
      <c r="M658" s="1">
        <v>1.7535303326158527</v>
      </c>
      <c r="N658" s="1">
        <v>245.56958562433559</v>
      </c>
      <c r="O658" s="1">
        <v>4.2549897953231408</v>
      </c>
      <c r="P658" s="1">
        <v>534.09557665670911</v>
      </c>
      <c r="Q658" s="1">
        <v>38.709079384776345</v>
      </c>
      <c r="R658" s="1">
        <v>216.53103223663337</v>
      </c>
      <c r="S658" s="1">
        <v>1.7535303326158527</v>
      </c>
      <c r="T658" s="1">
        <v>40.541626199576086</v>
      </c>
    </row>
    <row r="659" spans="1:20" x14ac:dyDescent="0.15">
      <c r="A659" s="2" t="s">
        <v>429</v>
      </c>
      <c r="B659" s="1">
        <v>136.00888259049643</v>
      </c>
      <c r="C659" s="1">
        <v>1183.0981565956861</v>
      </c>
      <c r="D659" s="1">
        <v>1.9958492512379808</v>
      </c>
      <c r="E659" s="1">
        <v>8.6087929458797383</v>
      </c>
      <c r="F659" s="1">
        <v>2.0530525331228855</v>
      </c>
      <c r="G659" s="1">
        <v>3.9534684914179192</v>
      </c>
      <c r="H659" s="1">
        <v>2.4582716768918882</v>
      </c>
      <c r="I659" s="1">
        <v>0.27666081349001787</v>
      </c>
      <c r="J659" s="1">
        <v>0.84797988610342789</v>
      </c>
      <c r="K659" s="1">
        <v>0.34494962215712871</v>
      </c>
      <c r="L659" s="1">
        <v>1574.5233184868177</v>
      </c>
      <c r="M659" s="1">
        <v>11.846126523195949</v>
      </c>
      <c r="N659" s="1">
        <v>1624.7022760198879</v>
      </c>
      <c r="O659" s="1">
        <v>19.924360953169639</v>
      </c>
      <c r="P659" s="1">
        <v>1691.1006957836071</v>
      </c>
      <c r="Q659" s="1">
        <v>42.55941964757335</v>
      </c>
      <c r="R659" s="1">
        <v>1691.1006957836071</v>
      </c>
      <c r="S659" s="1">
        <v>42.55941964757335</v>
      </c>
      <c r="T659" s="1">
        <v>93.106420121081513</v>
      </c>
    </row>
    <row r="660" spans="1:20" x14ac:dyDescent="0.15">
      <c r="A660" s="2" t="s">
        <v>427</v>
      </c>
      <c r="B660" s="1">
        <v>230.74736051566595</v>
      </c>
      <c r="C660" s="1">
        <v>2127.8852388505647</v>
      </c>
      <c r="D660" s="1">
        <v>6.0456662506698553</v>
      </c>
      <c r="E660" s="1">
        <v>14.484467318502434</v>
      </c>
      <c r="F660" s="1">
        <v>7.3364529161269871</v>
      </c>
      <c r="G660" s="1">
        <v>0.49105631496328883</v>
      </c>
      <c r="H660" s="1">
        <v>10.654472951130602</v>
      </c>
      <c r="I660" s="1">
        <v>5.77492295205932E-2</v>
      </c>
      <c r="J660" s="1">
        <v>1.3506765090707769</v>
      </c>
      <c r="K660" s="1">
        <v>0.12677084218675091</v>
      </c>
      <c r="L660" s="1">
        <v>361.92285063174131</v>
      </c>
      <c r="M660" s="1">
        <v>4.7537146355996924</v>
      </c>
      <c r="N660" s="1">
        <v>405.63010102834471</v>
      </c>
      <c r="O660" s="1">
        <v>35.643264187306471</v>
      </c>
      <c r="P660" s="1">
        <v>663.6449043128531</v>
      </c>
      <c r="Q660" s="1">
        <v>226.9841377159205</v>
      </c>
      <c r="R660" s="1">
        <v>361.92285063174131</v>
      </c>
      <c r="S660" s="1">
        <v>4.7537146355996924</v>
      </c>
      <c r="T660" s="1">
        <v>54.53561811138762</v>
      </c>
    </row>
    <row r="661" spans="1:20" x14ac:dyDescent="0.15">
      <c r="A661" s="2" t="s">
        <v>426</v>
      </c>
      <c r="B661" s="1">
        <v>158.80682576951196</v>
      </c>
      <c r="C661" s="1">
        <v>59261.73948275295</v>
      </c>
      <c r="D661" s="1">
        <v>2.8571014327080624</v>
      </c>
      <c r="E661" s="1">
        <v>9.9584748022093752</v>
      </c>
      <c r="F661" s="1">
        <v>1.6270450377864856</v>
      </c>
      <c r="G661" s="1">
        <v>4.0171747790977745</v>
      </c>
      <c r="H661" s="1">
        <v>1.8259195781624111</v>
      </c>
      <c r="I661" s="1">
        <v>0.29198359898359244</v>
      </c>
      <c r="J661" s="1">
        <v>0.82305691471501108</v>
      </c>
      <c r="K661" s="1">
        <v>0.45076296051512177</v>
      </c>
      <c r="L661" s="1">
        <v>1651.4340757111477</v>
      </c>
      <c r="M661" s="1">
        <v>11.990851680510559</v>
      </c>
      <c r="N661" s="1">
        <v>1637.6778009522234</v>
      </c>
      <c r="O661" s="1">
        <v>14.84581341531009</v>
      </c>
      <c r="P661" s="1">
        <v>1620.8517202892226</v>
      </c>
      <c r="Q661" s="1">
        <v>30.333189023250497</v>
      </c>
      <c r="R661" s="1">
        <v>1620.8517202892226</v>
      </c>
      <c r="S661" s="1">
        <v>30.333189023250497</v>
      </c>
      <c r="T661" s="1">
        <v>101.88680772208257</v>
      </c>
    </row>
    <row r="662" spans="1:20" x14ac:dyDescent="0.15">
      <c r="A662" s="2" t="s">
        <v>1139</v>
      </c>
      <c r="B662" s="1">
        <v>198.11697622954475</v>
      </c>
      <c r="C662" s="1">
        <v>29711.450562467577</v>
      </c>
      <c r="D662" s="1">
        <v>3.667491331100825</v>
      </c>
      <c r="E662" s="1">
        <v>11.562637007387332</v>
      </c>
      <c r="F662" s="1">
        <v>1.9362098918544692</v>
      </c>
      <c r="G662" s="1">
        <v>2.6291637378923269</v>
      </c>
      <c r="H662" s="1">
        <v>2.072109310814283</v>
      </c>
      <c r="I662" s="1">
        <v>0.22242371408117884</v>
      </c>
      <c r="J662" s="1">
        <v>0.70113467454957834</v>
      </c>
      <c r="K662" s="1">
        <v>0.33836760970590452</v>
      </c>
      <c r="L662" s="1">
        <v>1294.6690659161534</v>
      </c>
      <c r="M662" s="1">
        <v>8.2239262846881047</v>
      </c>
      <c r="N662" s="1">
        <v>1308.8310367061326</v>
      </c>
      <c r="O662" s="1">
        <v>15.243555245144876</v>
      </c>
      <c r="P662" s="1">
        <v>1332.9374000550088</v>
      </c>
      <c r="Q662" s="1">
        <v>37.723246411713944</v>
      </c>
      <c r="R662" s="1">
        <v>1332.9374000550088</v>
      </c>
      <c r="S662" s="1">
        <v>37.723246411713944</v>
      </c>
      <c r="T662" s="1">
        <v>97.129022402906841</v>
      </c>
    </row>
    <row r="663" spans="1:20" x14ac:dyDescent="0.15">
      <c r="A663" s="2" t="s">
        <v>425</v>
      </c>
      <c r="B663" s="1">
        <v>985.236809100865</v>
      </c>
      <c r="C663" s="1">
        <v>89728.801794075291</v>
      </c>
      <c r="D663" s="1">
        <v>1.6674696339259341</v>
      </c>
      <c r="E663" s="1">
        <v>9.8962710688324371</v>
      </c>
      <c r="F663" s="1">
        <v>0.97086191651458265</v>
      </c>
      <c r="G663" s="1">
        <v>3.6518357575314013</v>
      </c>
      <c r="H663" s="1">
        <v>1.2129352418806221</v>
      </c>
      <c r="I663" s="1">
        <v>0.26337531206206832</v>
      </c>
      <c r="J663" s="1">
        <v>0.7243480615081237</v>
      </c>
      <c r="K663" s="1">
        <v>0.59718609575977244</v>
      </c>
      <c r="L663" s="1">
        <v>1507.0875643470893</v>
      </c>
      <c r="M663" s="1">
        <v>9.734384914510656</v>
      </c>
      <c r="N663" s="1">
        <v>1560.909710369544</v>
      </c>
      <c r="O663" s="1">
        <v>9.6686873156655793</v>
      </c>
      <c r="P663" s="1">
        <v>1635.296090270178</v>
      </c>
      <c r="Q663" s="1">
        <v>18.071042381189272</v>
      </c>
      <c r="R663" s="1">
        <v>1635.296090270178</v>
      </c>
      <c r="S663" s="1">
        <v>18.071042381189272</v>
      </c>
      <c r="T663" s="1">
        <v>92.159919742613312</v>
      </c>
    </row>
    <row r="664" spans="1:20" x14ac:dyDescent="0.15">
      <c r="A664" s="2" t="s">
        <v>424</v>
      </c>
      <c r="B664" s="1">
        <v>322.55648532803235</v>
      </c>
      <c r="C664" s="1">
        <v>30099.773879256762</v>
      </c>
      <c r="D664" s="1">
        <v>2.9822268287673777</v>
      </c>
      <c r="E664" s="1">
        <v>12.520992140950954</v>
      </c>
      <c r="F664" s="1">
        <v>1.5440373319252121</v>
      </c>
      <c r="G664" s="1">
        <v>2.0973189592033386</v>
      </c>
      <c r="H664" s="1">
        <v>1.7611154451818964</v>
      </c>
      <c r="I664" s="1">
        <v>0.19221868996064354</v>
      </c>
      <c r="J664" s="1">
        <v>0.64489794050907645</v>
      </c>
      <c r="K664" s="1">
        <v>0.36618720383913755</v>
      </c>
      <c r="L664" s="1">
        <v>1133.3828625150409</v>
      </c>
      <c r="M664" s="1">
        <v>6.702688542240935</v>
      </c>
      <c r="N664" s="1">
        <v>1147.9279945383196</v>
      </c>
      <c r="O664" s="1">
        <v>12.109239723764176</v>
      </c>
      <c r="P664" s="1">
        <v>1176.3894971446045</v>
      </c>
      <c r="Q664" s="1">
        <v>32.437872516003608</v>
      </c>
      <c r="R664" s="1">
        <v>1176.3894971446045</v>
      </c>
      <c r="S664" s="1">
        <v>32.437872516003608</v>
      </c>
      <c r="T664" s="1">
        <v>96.344184070501171</v>
      </c>
    </row>
    <row r="665" spans="1:20" x14ac:dyDescent="0.15">
      <c r="A665" s="2" t="s">
        <v>423</v>
      </c>
      <c r="B665" s="1">
        <v>985.99066760882863</v>
      </c>
      <c r="C665" s="1">
        <v>105492.59332811728</v>
      </c>
      <c r="D665" s="1">
        <v>2.3763616224047848</v>
      </c>
      <c r="E665" s="1">
        <v>9.2124314926671413</v>
      </c>
      <c r="F665" s="1">
        <v>0.64942504204914908</v>
      </c>
      <c r="G665" s="1">
        <v>4.3879232155515613</v>
      </c>
      <c r="H665" s="1">
        <v>0.94093172522833624</v>
      </c>
      <c r="I665" s="1">
        <v>0.29449838273704193</v>
      </c>
      <c r="J665" s="1">
        <v>0.67149180757716176</v>
      </c>
      <c r="K665" s="1">
        <v>0.71364562334659354</v>
      </c>
      <c r="L665" s="1">
        <v>1663.969514098962</v>
      </c>
      <c r="M665" s="1">
        <v>9.8478327415820104</v>
      </c>
      <c r="N665" s="1">
        <v>1710.0675305227735</v>
      </c>
      <c r="O665" s="1">
        <v>7.7809772376278943</v>
      </c>
      <c r="P665" s="1">
        <v>1767.7839382432871</v>
      </c>
      <c r="Q665" s="1">
        <v>12.03891816730561</v>
      </c>
      <c r="R665" s="1">
        <v>1767.7839382432871</v>
      </c>
      <c r="S665" s="1">
        <v>12.03891816730561</v>
      </c>
      <c r="T665" s="1">
        <v>94.127425761799302</v>
      </c>
    </row>
    <row r="666" spans="1:20" x14ac:dyDescent="0.15">
      <c r="A666" s="2" t="s">
        <v>1151</v>
      </c>
      <c r="B666" s="1">
        <v>89.89679629181397</v>
      </c>
      <c r="C666" s="1">
        <v>19627.388994806533</v>
      </c>
      <c r="D666" s="1">
        <v>3.5512195695001481</v>
      </c>
      <c r="E666" s="1">
        <v>10.190020991325646</v>
      </c>
      <c r="F666" s="1">
        <v>1.838764077895598</v>
      </c>
      <c r="G666" s="1">
        <v>3.9609624773428491</v>
      </c>
      <c r="H666" s="1">
        <v>2.0408854828499501</v>
      </c>
      <c r="I666" s="1">
        <v>0.29396533071791425</v>
      </c>
      <c r="J666" s="1">
        <v>0.69786407196734856</v>
      </c>
      <c r="K666" s="1">
        <v>0.34194180801993462</v>
      </c>
      <c r="L666" s="1">
        <v>1661.3144456685084</v>
      </c>
      <c r="M666" s="1">
        <v>10.220282099744395</v>
      </c>
      <c r="N666" s="1">
        <v>1626.2372643177823</v>
      </c>
      <c r="O666" s="1">
        <v>16.547095619923311</v>
      </c>
      <c r="P666" s="1">
        <v>1581.9435087803918</v>
      </c>
      <c r="Q666" s="1">
        <v>35.874357812127869</v>
      </c>
      <c r="R666" s="1">
        <v>1581.9435087803918</v>
      </c>
      <c r="S666" s="1">
        <v>35.874357812127869</v>
      </c>
      <c r="T666" s="1">
        <v>105.01730538717582</v>
      </c>
    </row>
    <row r="667" spans="1:20" x14ac:dyDescent="0.15">
      <c r="A667" s="2" t="s">
        <v>422</v>
      </c>
      <c r="B667" s="1">
        <v>334.20566966388776</v>
      </c>
      <c r="C667" s="1">
        <v>15491.300263479312</v>
      </c>
      <c r="D667" s="1">
        <v>1.9218923204938594</v>
      </c>
      <c r="E667" s="1">
        <v>18.190136747727689</v>
      </c>
      <c r="F667" s="1">
        <v>6.2437504543964852</v>
      </c>
      <c r="G667" s="1">
        <v>0.51465761047191683</v>
      </c>
      <c r="H667" s="1">
        <v>6.4303209367381795</v>
      </c>
      <c r="I667" s="1">
        <v>6.8510587899794625E-2</v>
      </c>
      <c r="J667" s="1">
        <v>1.0753246397213541</v>
      </c>
      <c r="K667" s="1">
        <v>0.1672272115654023</v>
      </c>
      <c r="L667" s="1">
        <v>427.17617955016647</v>
      </c>
      <c r="M667" s="1">
        <v>4.4446414884991157</v>
      </c>
      <c r="N667" s="1">
        <v>421.57629459415205</v>
      </c>
      <c r="O667" s="1">
        <v>22.188891743886558</v>
      </c>
      <c r="P667" s="1">
        <v>392.01556505618589</v>
      </c>
      <c r="Q667" s="1">
        <v>142.36924699856115</v>
      </c>
      <c r="R667" s="1">
        <v>427.17617955016647</v>
      </c>
      <c r="S667" s="1">
        <v>4.4446414884991157</v>
      </c>
      <c r="T667" s="1">
        <v>108.96918837621695</v>
      </c>
    </row>
    <row r="668" spans="1:20" x14ac:dyDescent="0.15">
      <c r="A668" s="2" t="s">
        <v>421</v>
      </c>
      <c r="B668" s="1">
        <v>1616.2814798710676</v>
      </c>
      <c r="C668" s="1">
        <v>126360.67372547528</v>
      </c>
      <c r="D668" s="1">
        <v>202.37574316235776</v>
      </c>
      <c r="E668" s="1">
        <v>13.490429678019304</v>
      </c>
      <c r="F668" s="1">
        <v>0.80468392187104998</v>
      </c>
      <c r="G668" s="1">
        <v>1.7736531218035767</v>
      </c>
      <c r="H668" s="1">
        <v>1.0494631137181352</v>
      </c>
      <c r="I668" s="1">
        <v>0.17236512606262711</v>
      </c>
      <c r="J668" s="1">
        <v>0.67236366004470038</v>
      </c>
      <c r="K668" s="1">
        <v>0.6406739324668479</v>
      </c>
      <c r="L668" s="1">
        <v>1025.1293063340211</v>
      </c>
      <c r="M668" s="1">
        <v>6.3724889308678598</v>
      </c>
      <c r="N668" s="1">
        <v>1035.8585245064196</v>
      </c>
      <c r="O668" s="1">
        <v>6.8142827563821129</v>
      </c>
      <c r="P668" s="1">
        <v>1059.4711860012642</v>
      </c>
      <c r="Q668" s="1">
        <v>16.23752753766621</v>
      </c>
      <c r="R668" s="1">
        <v>1059.4711860012642</v>
      </c>
      <c r="S668" s="1">
        <v>16.23752753766621</v>
      </c>
      <c r="T668" s="1">
        <v>96.758582949588387</v>
      </c>
    </row>
    <row r="669" spans="1:20" x14ac:dyDescent="0.15">
      <c r="A669" s="2" t="s">
        <v>420</v>
      </c>
      <c r="B669" s="1">
        <v>484.04470074858261</v>
      </c>
      <c r="C669" s="1">
        <v>4413.9348255813411</v>
      </c>
      <c r="D669" s="1">
        <v>1.4765251032533049</v>
      </c>
      <c r="E669" s="1">
        <v>15.419651961451908</v>
      </c>
      <c r="F669" s="1">
        <v>4.2181212595419799</v>
      </c>
      <c r="G669" s="1">
        <v>0.90966351647039678</v>
      </c>
      <c r="H669" s="1">
        <v>5.3556102579806515</v>
      </c>
      <c r="I669" s="1">
        <v>0.10625307029165425</v>
      </c>
      <c r="J669" s="1">
        <v>0.97602050337577584</v>
      </c>
      <c r="K669" s="1">
        <v>0.18224263087878029</v>
      </c>
      <c r="L669" s="1">
        <v>650.95047697686357</v>
      </c>
      <c r="M669" s="1">
        <v>6.0431625063143883</v>
      </c>
      <c r="N669" s="1">
        <v>656.87877052511794</v>
      </c>
      <c r="O669" s="1">
        <v>25.909381443257985</v>
      </c>
      <c r="P669" s="1">
        <v>678.20131411082968</v>
      </c>
      <c r="Q669" s="1">
        <v>112.59062342229208</v>
      </c>
      <c r="R669" s="1">
        <v>650.95047697686357</v>
      </c>
      <c r="S669" s="1">
        <v>6.0431625063143883</v>
      </c>
      <c r="T669" s="1">
        <v>95.981895557118762</v>
      </c>
    </row>
    <row r="670" spans="1:20" x14ac:dyDescent="0.15">
      <c r="A670" s="2" t="s">
        <v>419</v>
      </c>
      <c r="B670" s="1">
        <v>119.17817040773376</v>
      </c>
      <c r="C670" s="1">
        <v>10605.739816803149</v>
      </c>
      <c r="D670" s="1">
        <v>2.9689252825921302</v>
      </c>
      <c r="E670" s="1">
        <v>12.036345872897964</v>
      </c>
      <c r="F670" s="1">
        <v>2.3150437938608039</v>
      </c>
      <c r="G670" s="1">
        <v>2.5751989937734034</v>
      </c>
      <c r="H670" s="1">
        <v>2.5097452628241981</v>
      </c>
      <c r="I670" s="1">
        <v>0.22656420356409054</v>
      </c>
      <c r="J670" s="1">
        <v>0.93521665159112322</v>
      </c>
      <c r="K670" s="1">
        <v>0.37263409376405426</v>
      </c>
      <c r="L670" s="1">
        <v>1316.4669158468514</v>
      </c>
      <c r="M670" s="1">
        <v>11.136068051021766</v>
      </c>
      <c r="N670" s="1">
        <v>1293.619167579657</v>
      </c>
      <c r="O670" s="1">
        <v>18.357665160088573</v>
      </c>
      <c r="P670" s="1">
        <v>1256.7698763880078</v>
      </c>
      <c r="Q670" s="1">
        <v>45.545852017584821</v>
      </c>
      <c r="R670" s="1">
        <v>1256.7698763880078</v>
      </c>
      <c r="S670" s="1">
        <v>45.545852017584821</v>
      </c>
      <c r="T670" s="1">
        <v>104.75003742374973</v>
      </c>
    </row>
    <row r="671" spans="1:20" x14ac:dyDescent="0.15">
      <c r="A671" s="2" t="s">
        <v>418</v>
      </c>
      <c r="B671" s="1">
        <v>85.673904455797611</v>
      </c>
      <c r="C671" s="1">
        <v>8396.7121806929117</v>
      </c>
      <c r="D671" s="1">
        <v>85.782292517544178</v>
      </c>
      <c r="E671" s="1">
        <v>8.2890331880343364</v>
      </c>
      <c r="F671" s="1">
        <v>1.4213947407089835</v>
      </c>
      <c r="G671" s="1">
        <v>5.6021315450834273</v>
      </c>
      <c r="H671" s="1">
        <v>1.6316456667158343</v>
      </c>
      <c r="I671" s="1">
        <v>0.33936020062103556</v>
      </c>
      <c r="J671" s="1">
        <v>0.79097294854097566</v>
      </c>
      <c r="K671" s="1">
        <v>0.48477004822563013</v>
      </c>
      <c r="L671" s="1">
        <v>1883.5908958474104</v>
      </c>
      <c r="M671" s="1">
        <v>12.919447337738461</v>
      </c>
      <c r="N671" s="1">
        <v>1916.4264185082575</v>
      </c>
      <c r="O671" s="1">
        <v>14.058942136533233</v>
      </c>
      <c r="P671" s="1">
        <v>1952.9087310334774</v>
      </c>
      <c r="Q671" s="1">
        <v>25.492923248897796</v>
      </c>
      <c r="R671" s="1">
        <v>1952.9087310334774</v>
      </c>
      <c r="S671" s="1">
        <v>25.492923248897796</v>
      </c>
      <c r="T671" s="1">
        <v>96.45053380710813</v>
      </c>
    </row>
    <row r="672" spans="1:20" x14ac:dyDescent="0.15">
      <c r="A672" s="2" t="s">
        <v>417</v>
      </c>
      <c r="B672" s="1">
        <v>258.38111703945464</v>
      </c>
      <c r="C672" s="1">
        <v>25057.761026856424</v>
      </c>
      <c r="D672" s="1">
        <v>4.2566138044682411</v>
      </c>
      <c r="E672" s="1">
        <v>12.471259426839888</v>
      </c>
      <c r="F672" s="1">
        <v>1.0743892454570856</v>
      </c>
      <c r="G672" s="1">
        <v>2.106598407466131</v>
      </c>
      <c r="H672" s="1">
        <v>1.4340734663393064</v>
      </c>
      <c r="I672" s="1">
        <v>0.18986593306416785</v>
      </c>
      <c r="J672" s="1">
        <v>0.94011112800067143</v>
      </c>
      <c r="K672" s="1">
        <v>0.65555297553928671</v>
      </c>
      <c r="L672" s="1">
        <v>1120.6487638102365</v>
      </c>
      <c r="M672" s="1">
        <v>9.670451298435637</v>
      </c>
      <c r="N672" s="1">
        <v>1150.9654951945367</v>
      </c>
      <c r="O672" s="1">
        <v>9.8744209605227979</v>
      </c>
      <c r="P672" s="1">
        <v>1209.3867581339143</v>
      </c>
      <c r="Q672" s="1">
        <v>21.319861113149614</v>
      </c>
      <c r="R672" s="1">
        <v>1209.3867581339143</v>
      </c>
      <c r="S672" s="1">
        <v>21.319861113149614</v>
      </c>
      <c r="T672" s="1">
        <v>92.662562763577739</v>
      </c>
    </row>
    <row r="673" spans="1:20" x14ac:dyDescent="0.15">
      <c r="A673" s="2" t="s">
        <v>416</v>
      </c>
      <c r="B673" s="1">
        <v>266.35073270468638</v>
      </c>
      <c r="C673" s="1">
        <v>29508.555496981757</v>
      </c>
      <c r="D673" s="1">
        <v>2.7113505900496282</v>
      </c>
      <c r="E673" s="1">
        <v>9.7762816997423112</v>
      </c>
      <c r="F673" s="1">
        <v>1.3312703978711975</v>
      </c>
      <c r="G673" s="1">
        <v>4.0891160982394394</v>
      </c>
      <c r="H673" s="1">
        <v>1.6269733020286643</v>
      </c>
      <c r="I673" s="1">
        <v>0.28818553346578979</v>
      </c>
      <c r="J673" s="1">
        <v>0.90678523082322682</v>
      </c>
      <c r="K673" s="1">
        <v>0.55734487449336845</v>
      </c>
      <c r="L673" s="1">
        <v>1632.4555360526763</v>
      </c>
      <c r="M673" s="1">
        <v>13.077267202334383</v>
      </c>
      <c r="N673" s="1">
        <v>1652.1339908746265</v>
      </c>
      <c r="O673" s="1">
        <v>13.274621948807294</v>
      </c>
      <c r="P673" s="1">
        <v>1678.0377502478991</v>
      </c>
      <c r="Q673" s="1">
        <v>24.955546505718644</v>
      </c>
      <c r="R673" s="1">
        <v>1678.0377502478991</v>
      </c>
      <c r="S673" s="1">
        <v>24.955546505718644</v>
      </c>
      <c r="T673" s="1">
        <v>97.283600193828249</v>
      </c>
    </row>
    <row r="674" spans="1:20" x14ac:dyDescent="0.15">
      <c r="A674" s="2" t="s">
        <v>415</v>
      </c>
      <c r="B674" s="1">
        <v>311.09810725533833</v>
      </c>
      <c r="C674" s="1">
        <v>6498.8126109402547</v>
      </c>
      <c r="D674" s="1">
        <v>1.3966013110033821</v>
      </c>
      <c r="E674" s="1">
        <v>15.970044957164831</v>
      </c>
      <c r="F674" s="1">
        <v>2.3399013747319395</v>
      </c>
      <c r="G674" s="1">
        <v>0.6606159045274973</v>
      </c>
      <c r="H674" s="1">
        <v>3.7320714463733262</v>
      </c>
      <c r="I674" s="1">
        <v>7.8501849093038534E-2</v>
      </c>
      <c r="J674" s="1">
        <v>1.2405527251960691</v>
      </c>
      <c r="K674" s="1">
        <v>0.33240326264428488</v>
      </c>
      <c r="L674" s="1">
        <v>487.17422304621567</v>
      </c>
      <c r="M674" s="1">
        <v>5.8209322316116356</v>
      </c>
      <c r="N674" s="1">
        <v>514.99066901438187</v>
      </c>
      <c r="O674" s="1">
        <v>15.076190099143588</v>
      </c>
      <c r="P674" s="1">
        <v>641.36934580450452</v>
      </c>
      <c r="Q674" s="1">
        <v>75.684398088402077</v>
      </c>
      <c r="R674" s="1">
        <v>487.17422304621567</v>
      </c>
      <c r="S674" s="1">
        <v>5.8209322316116356</v>
      </c>
      <c r="T674" s="1">
        <v>75.958451434115005</v>
      </c>
    </row>
    <row r="675" spans="1:20" x14ac:dyDescent="0.15">
      <c r="A675" s="2" t="s">
        <v>414</v>
      </c>
      <c r="B675" s="1">
        <v>718.59671153544264</v>
      </c>
      <c r="C675" s="1">
        <v>71956.468123459854</v>
      </c>
      <c r="D675" s="1">
        <v>3.405235426565036</v>
      </c>
      <c r="E675" s="1">
        <v>10.68120663648781</v>
      </c>
      <c r="F675" s="1">
        <v>0.69142087921823014</v>
      </c>
      <c r="G675" s="1">
        <v>3.3318208133334757</v>
      </c>
      <c r="H675" s="1">
        <v>0.98239853297392687</v>
      </c>
      <c r="I675" s="1">
        <v>0.25591112878863859</v>
      </c>
      <c r="J675" s="1">
        <v>0.69462971204159474</v>
      </c>
      <c r="K675" s="1">
        <v>0.70707527416475757</v>
      </c>
      <c r="L675" s="1">
        <v>1468.8883687909897</v>
      </c>
      <c r="M675" s="1">
        <v>9.1243537611992451</v>
      </c>
      <c r="N675" s="1">
        <v>1488.5393357230273</v>
      </c>
      <c r="O675" s="1">
        <v>7.6725024316961026</v>
      </c>
      <c r="P675" s="1">
        <v>1517.4529715303806</v>
      </c>
      <c r="Q675" s="1">
        <v>13.10320701528849</v>
      </c>
      <c r="R675" s="1">
        <v>1517.4529715303806</v>
      </c>
      <c r="S675" s="1">
        <v>13.10320701528849</v>
      </c>
      <c r="T675" s="1">
        <v>96.799597506444456</v>
      </c>
    </row>
    <row r="676" spans="1:20" x14ac:dyDescent="0.15">
      <c r="A676" s="2" t="s">
        <v>413</v>
      </c>
      <c r="B676" s="1">
        <v>784.69010235608823</v>
      </c>
      <c r="C676" s="1">
        <v>7013.5095999037958</v>
      </c>
      <c r="D676" s="1">
        <v>7.1976890248311269</v>
      </c>
      <c r="E676" s="1">
        <v>9.3327246171699905</v>
      </c>
      <c r="F676" s="1">
        <v>0.71559538335111805</v>
      </c>
      <c r="G676" s="1">
        <v>4.3780930758872527</v>
      </c>
      <c r="H676" s="1">
        <v>1.021652015302813</v>
      </c>
      <c r="I676" s="1">
        <v>0.2990296206678934</v>
      </c>
      <c r="J676" s="1">
        <v>0.71087290181884333</v>
      </c>
      <c r="K676" s="1">
        <v>0.69580727211519622</v>
      </c>
      <c r="L676" s="1">
        <v>1686.495020777757</v>
      </c>
      <c r="M676" s="1">
        <v>10.54886436837603</v>
      </c>
      <c r="N676" s="1">
        <v>1708.2132959145572</v>
      </c>
      <c r="O676" s="1">
        <v>8.4449988862461396</v>
      </c>
      <c r="P676" s="1">
        <v>1735.7338094156678</v>
      </c>
      <c r="Q676" s="1">
        <v>13.456309580712627</v>
      </c>
      <c r="R676" s="1">
        <v>1735.7338094156678</v>
      </c>
      <c r="S676" s="1">
        <v>13.456309580712627</v>
      </c>
      <c r="T676" s="1">
        <v>97.163229271054703</v>
      </c>
    </row>
    <row r="677" spans="1:20" x14ac:dyDescent="0.15">
      <c r="A677" s="2" t="s">
        <v>412</v>
      </c>
      <c r="B677" s="1">
        <v>289.90013325038763</v>
      </c>
      <c r="C677" s="1">
        <v>34278.841510454557</v>
      </c>
      <c r="D677" s="1">
        <v>3.0621901264807283</v>
      </c>
      <c r="E677" s="1">
        <v>9.4109520664241035</v>
      </c>
      <c r="F677" s="1">
        <v>0.97255057503803832</v>
      </c>
      <c r="G677" s="1">
        <v>4.4705061707141889</v>
      </c>
      <c r="H677" s="1">
        <v>1.2485424481149057</v>
      </c>
      <c r="I677" s="1">
        <v>0.30372037675668118</v>
      </c>
      <c r="J677" s="1">
        <v>0.73532859893673674</v>
      </c>
      <c r="K677" s="1">
        <v>0.58894961885113484</v>
      </c>
      <c r="L677" s="1">
        <v>1709.73089771116</v>
      </c>
      <c r="M677" s="1">
        <v>11.043063360572773</v>
      </c>
      <c r="N677" s="1">
        <v>1725.5126648040593</v>
      </c>
      <c r="O677" s="1">
        <v>10.360422837193596</v>
      </c>
      <c r="P677" s="1">
        <v>1745.4879663077156</v>
      </c>
      <c r="Q677" s="1">
        <v>18.482405595131922</v>
      </c>
      <c r="R677" s="1">
        <v>1745.4879663077156</v>
      </c>
      <c r="S677" s="1">
        <v>18.482405595131922</v>
      </c>
      <c r="T677" s="1">
        <v>97.951457169183826</v>
      </c>
    </row>
    <row r="678" spans="1:20" x14ac:dyDescent="0.15">
      <c r="A678" s="2" t="s">
        <v>410</v>
      </c>
      <c r="B678" s="1">
        <v>410.58700191496473</v>
      </c>
      <c r="C678" s="1">
        <v>22511.369857091649</v>
      </c>
      <c r="D678" s="1">
        <v>1.8807236673850452</v>
      </c>
      <c r="E678" s="1">
        <v>9.124740631794511</v>
      </c>
      <c r="F678" s="1">
        <v>0.96122092160390404</v>
      </c>
      <c r="G678" s="1">
        <v>4.137210608777826</v>
      </c>
      <c r="H678" s="1">
        <v>1.2026284927592918</v>
      </c>
      <c r="I678" s="1">
        <v>0.27301411400433595</v>
      </c>
      <c r="J678" s="1">
        <v>0.70156166365485151</v>
      </c>
      <c r="K678" s="1">
        <v>0.58335692849351961</v>
      </c>
      <c r="L678" s="1">
        <v>1556.0832020165292</v>
      </c>
      <c r="M678" s="1">
        <v>9.6992077810847377</v>
      </c>
      <c r="N678" s="1">
        <v>1661.6847733605528</v>
      </c>
      <c r="O678" s="1">
        <v>9.8345668951991456</v>
      </c>
      <c r="P678" s="1">
        <v>1798.6223584159454</v>
      </c>
      <c r="Q678" s="1">
        <v>17.776248271364921</v>
      </c>
      <c r="R678" s="1">
        <v>1798.6223584159454</v>
      </c>
      <c r="S678" s="1">
        <v>17.776248271364921</v>
      </c>
      <c r="T678" s="1">
        <v>86.515281806403124</v>
      </c>
    </row>
    <row r="679" spans="1:20" x14ac:dyDescent="0.15">
      <c r="A679" s="2" t="s">
        <v>409</v>
      </c>
      <c r="B679" s="1">
        <v>787.29955389242434</v>
      </c>
      <c r="C679" s="1">
        <v>47966.389442679196</v>
      </c>
      <c r="D679" s="1">
        <v>1.9844272815228468</v>
      </c>
      <c r="E679" s="1">
        <v>18.630851708488436</v>
      </c>
      <c r="F679" s="1">
        <v>2.275577309387542</v>
      </c>
      <c r="G679" s="1">
        <v>0.35945218959905817</v>
      </c>
      <c r="H679" s="1">
        <v>2.4898801264620216</v>
      </c>
      <c r="I679" s="1">
        <v>4.8439876707456558E-2</v>
      </c>
      <c r="J679" s="1">
        <v>0.94663291017199402</v>
      </c>
      <c r="K679" s="1">
        <v>0.38019216271150619</v>
      </c>
      <c r="L679" s="1">
        <v>304.93619674246759</v>
      </c>
      <c r="M679" s="1">
        <v>2.819417106410782</v>
      </c>
      <c r="N679" s="1">
        <v>311.80567277873763</v>
      </c>
      <c r="O679" s="1">
        <v>6.6848523449965853</v>
      </c>
      <c r="P679" s="1">
        <v>364.44880605841291</v>
      </c>
      <c r="Q679" s="1">
        <v>51.921413647514157</v>
      </c>
      <c r="R679" s="1">
        <v>304.93619674246759</v>
      </c>
      <c r="S679" s="1">
        <v>2.819417106410782</v>
      </c>
      <c r="T679" s="1">
        <v>83.670516043230819</v>
      </c>
    </row>
    <row r="680" spans="1:20" x14ac:dyDescent="0.15">
      <c r="A680" s="2" t="s">
        <v>408</v>
      </c>
      <c r="B680" s="1">
        <v>476.48177460465382</v>
      </c>
      <c r="C680" s="1">
        <v>84135.646636910998</v>
      </c>
      <c r="D680" s="1">
        <v>2.1516017619667753</v>
      </c>
      <c r="E680" s="1">
        <v>5.3369742189763585</v>
      </c>
      <c r="F680" s="1">
        <v>0.69782752058778397</v>
      </c>
      <c r="G680" s="1">
        <v>13.096304338203792</v>
      </c>
      <c r="H680" s="1">
        <v>1.1160584358673007</v>
      </c>
      <c r="I680" s="1">
        <v>0.50307340140124879</v>
      </c>
      <c r="J680" s="1">
        <v>0.87088150231966888</v>
      </c>
      <c r="K680" s="1">
        <v>0.78031891013206467</v>
      </c>
      <c r="L680" s="1">
        <v>2626.9907891873031</v>
      </c>
      <c r="M680" s="1">
        <v>18.790124942163402</v>
      </c>
      <c r="N680" s="1">
        <v>2686.6148747072771</v>
      </c>
      <c r="O680" s="1">
        <v>10.528727882094472</v>
      </c>
      <c r="P680" s="1">
        <v>2732.4967036627136</v>
      </c>
      <c r="Q680" s="1">
        <v>11.487572422970288</v>
      </c>
      <c r="R680" s="1">
        <v>2732.4967036627136</v>
      </c>
      <c r="S680" s="1">
        <v>11.487572422970288</v>
      </c>
      <c r="T680" s="1">
        <v>96.138845681534121</v>
      </c>
    </row>
    <row r="681" spans="1:20" x14ac:dyDescent="0.15">
      <c r="A681" s="2" t="s">
        <v>406</v>
      </c>
      <c r="B681" s="1">
        <v>1132.5572433697539</v>
      </c>
      <c r="C681" s="1">
        <v>185253.50257183632</v>
      </c>
      <c r="D681" s="1">
        <v>16.668488461864904</v>
      </c>
      <c r="E681" s="1">
        <v>9.8849600555165633</v>
      </c>
      <c r="F681" s="1">
        <v>0.6696465135507742</v>
      </c>
      <c r="G681" s="1">
        <v>3.9566737924938535</v>
      </c>
      <c r="H681" s="1">
        <v>0.94199069917499045</v>
      </c>
      <c r="I681" s="1">
        <v>0.28150045845320026</v>
      </c>
      <c r="J681" s="1">
        <v>0.66162885386345438</v>
      </c>
      <c r="K681" s="1">
        <v>0.70237302177496952</v>
      </c>
      <c r="L681" s="1">
        <v>1598.9145822353084</v>
      </c>
      <c r="M681" s="1">
        <v>9.3690010702492827</v>
      </c>
      <c r="N681" s="1">
        <v>1625.3590997895856</v>
      </c>
      <c r="O681" s="1">
        <v>7.635273867934643</v>
      </c>
      <c r="P681" s="1">
        <v>1660.5546037415224</v>
      </c>
      <c r="Q681" s="1">
        <v>12.41350367341829</v>
      </c>
      <c r="R681" s="1">
        <v>1660.5546037415224</v>
      </c>
      <c r="S681" s="1">
        <v>12.41350367341829</v>
      </c>
      <c r="T681" s="1">
        <v>96.287985871266855</v>
      </c>
    </row>
    <row r="682" spans="1:20" x14ac:dyDescent="0.15">
      <c r="A682" s="2" t="s">
        <v>405</v>
      </c>
      <c r="B682" s="1">
        <v>697.3695648549151</v>
      </c>
      <c r="C682" s="1">
        <v>119973.44454669657</v>
      </c>
      <c r="D682" s="1">
        <v>21.816017981590747</v>
      </c>
      <c r="E682" s="1">
        <v>8.8881852429619173</v>
      </c>
      <c r="F682" s="1">
        <v>0.76033964202401816</v>
      </c>
      <c r="G682" s="1">
        <v>5.1326791134219789</v>
      </c>
      <c r="H682" s="1">
        <v>0.99726234891949128</v>
      </c>
      <c r="I682" s="1">
        <v>0.32843357249765803</v>
      </c>
      <c r="J682" s="1">
        <v>0.64330865005934612</v>
      </c>
      <c r="K682" s="1">
        <v>0.64507463934275167</v>
      </c>
      <c r="L682" s="1">
        <v>1830.7847418792001</v>
      </c>
      <c r="M682" s="1">
        <v>10.252875042216829</v>
      </c>
      <c r="N682" s="1">
        <v>1841.5308970581127</v>
      </c>
      <c r="O682" s="1">
        <v>8.4750699466605965</v>
      </c>
      <c r="P682" s="1">
        <v>1854.4645905004734</v>
      </c>
      <c r="Q682" s="1">
        <v>13.771711150095939</v>
      </c>
      <c r="R682" s="1">
        <v>1854.4645905004734</v>
      </c>
      <c r="S682" s="1">
        <v>13.771711150095939</v>
      </c>
      <c r="T682" s="1">
        <v>98.72308974015607</v>
      </c>
    </row>
    <row r="683" spans="1:20" x14ac:dyDescent="0.15">
      <c r="A683" s="2" t="s">
        <v>404</v>
      </c>
      <c r="B683" s="1">
        <v>332.87764120402727</v>
      </c>
      <c r="C683" s="1">
        <v>82773.175216875257</v>
      </c>
      <c r="D683" s="1">
        <v>3.1341337072542852</v>
      </c>
      <c r="E683" s="1">
        <v>5.0280702107634516</v>
      </c>
      <c r="F683" s="1">
        <v>0.65550563295852249</v>
      </c>
      <c r="G683" s="1">
        <v>14.594036543436227</v>
      </c>
      <c r="H683" s="1">
        <v>0.94519446375315197</v>
      </c>
      <c r="I683" s="1">
        <v>0.52813371026250433</v>
      </c>
      <c r="J683" s="1">
        <v>0.6797538174363672</v>
      </c>
      <c r="K683" s="1">
        <v>0.71916821723354107</v>
      </c>
      <c r="L683" s="1">
        <v>2733.5838429146693</v>
      </c>
      <c r="M683" s="1">
        <v>15.144439074411366</v>
      </c>
      <c r="N683" s="1">
        <v>2789.144101450926</v>
      </c>
      <c r="O683" s="1">
        <v>8.9821290349275387</v>
      </c>
      <c r="P683" s="1">
        <v>2830.2799969257412</v>
      </c>
      <c r="Q683" s="1">
        <v>10.712937637030791</v>
      </c>
      <c r="R683" s="1">
        <v>2830.2799969257412</v>
      </c>
      <c r="S683" s="1">
        <v>10.712937637030791</v>
      </c>
      <c r="T683" s="1">
        <v>96.583512793218205</v>
      </c>
    </row>
    <row r="684" spans="1:20" x14ac:dyDescent="0.15">
      <c r="A684" s="2" t="s">
        <v>1109</v>
      </c>
      <c r="B684" s="1">
        <v>100.3407301917433</v>
      </c>
      <c r="C684" s="1">
        <v>12886.09823587034</v>
      </c>
      <c r="D684" s="1">
        <v>2.6834292714588357</v>
      </c>
      <c r="E684" s="1">
        <v>11.512068382338949</v>
      </c>
      <c r="F684" s="1">
        <v>3.179462284656168</v>
      </c>
      <c r="G684" s="1">
        <v>2.6865374094485208</v>
      </c>
      <c r="H684" s="1">
        <v>3.2907677565465359</v>
      </c>
      <c r="I684" s="1">
        <v>0.22525255176781564</v>
      </c>
      <c r="J684" s="1">
        <v>0.74147186657888464</v>
      </c>
      <c r="K684" s="1">
        <v>0.22531880747397839</v>
      </c>
      <c r="L684" s="1">
        <v>1309.5696209900937</v>
      </c>
      <c r="M684" s="1">
        <v>8.7873364655337127</v>
      </c>
      <c r="N684" s="1">
        <v>1324.7577256264283</v>
      </c>
      <c r="O684" s="1">
        <v>24.354805531092666</v>
      </c>
      <c r="P684" s="1">
        <v>1350.2279510071903</v>
      </c>
      <c r="Q684" s="1">
        <v>61.885836093897638</v>
      </c>
      <c r="R684" s="1">
        <v>1350.2279510071903</v>
      </c>
      <c r="S684" s="1">
        <v>61.885836093897638</v>
      </c>
      <c r="T684" s="1">
        <v>96.988780302854209</v>
      </c>
    </row>
    <row r="685" spans="1:20" x14ac:dyDescent="0.15">
      <c r="A685" s="2" t="s">
        <v>403</v>
      </c>
      <c r="B685" s="1">
        <v>473.73839419413071</v>
      </c>
      <c r="C685" s="1">
        <v>18766.899887130243</v>
      </c>
      <c r="D685" s="1">
        <v>1.498112728412933</v>
      </c>
      <c r="E685" s="1">
        <v>19.242249916232545</v>
      </c>
      <c r="F685" s="1">
        <v>2.4555385336240518</v>
      </c>
      <c r="G685" s="1">
        <v>0.36061868923949641</v>
      </c>
      <c r="H685" s="1">
        <v>2.6339989885261939</v>
      </c>
      <c r="I685" s="1">
        <v>5.1012720555766125E-2</v>
      </c>
      <c r="J685" s="1">
        <v>0.72867818015631691</v>
      </c>
      <c r="K685" s="1">
        <v>0.27664330295131778</v>
      </c>
      <c r="L685" s="1">
        <v>320.73614897433879</v>
      </c>
      <c r="M685" s="1">
        <v>2.2799456889943031</v>
      </c>
      <c r="N685" s="1">
        <v>312.67656481935092</v>
      </c>
      <c r="O685" s="1">
        <v>7.0886636258711349</v>
      </c>
      <c r="P685" s="1">
        <v>254.03324143490374</v>
      </c>
      <c r="Q685" s="1">
        <v>58.195382701017067</v>
      </c>
      <c r="R685" s="1">
        <v>320.73614897433879</v>
      </c>
      <c r="S685" s="1">
        <v>2.2799456889943031</v>
      </c>
      <c r="T685" s="1">
        <v>126.25755084754439</v>
      </c>
    </row>
    <row r="686" spans="1:20" x14ac:dyDescent="0.15">
      <c r="A686" s="2" t="s">
        <v>402</v>
      </c>
      <c r="B686" s="1">
        <v>410.08661999153622</v>
      </c>
      <c r="C686" s="1">
        <v>62112.280745176948</v>
      </c>
      <c r="D686" s="1">
        <v>1.0047988455785981</v>
      </c>
      <c r="E686" s="1">
        <v>9.7718403818791977</v>
      </c>
      <c r="F686" s="1">
        <v>1.0356098338587469</v>
      </c>
      <c r="G686" s="1">
        <v>4.1510833924557318</v>
      </c>
      <c r="H686" s="1">
        <v>1.3028727095800541</v>
      </c>
      <c r="I686" s="1">
        <v>0.29475368164957716</v>
      </c>
      <c r="J686" s="1">
        <v>0.77881169338412737</v>
      </c>
      <c r="K686" s="1">
        <v>0.59776499089857837</v>
      </c>
      <c r="L686" s="1">
        <v>1665.240740302401</v>
      </c>
      <c r="M686" s="1">
        <v>11.42939409759822</v>
      </c>
      <c r="N686" s="1">
        <v>1664.4230695219012</v>
      </c>
      <c r="O686" s="1">
        <v>10.661314003013217</v>
      </c>
      <c r="P686" s="1">
        <v>1664.1788437343291</v>
      </c>
      <c r="Q686" s="1">
        <v>19.329030419641981</v>
      </c>
      <c r="R686" s="1">
        <v>1664.1788437343291</v>
      </c>
      <c r="S686" s="1">
        <v>19.329030419641981</v>
      </c>
      <c r="T686" s="1">
        <v>100.06380904144227</v>
      </c>
    </row>
    <row r="687" spans="1:20" x14ac:dyDescent="0.15">
      <c r="A687" s="2" t="s">
        <v>401</v>
      </c>
      <c r="B687" s="1">
        <v>402.91341491961106</v>
      </c>
      <c r="C687" s="1">
        <v>52440.577676907466</v>
      </c>
      <c r="D687" s="1">
        <v>2.9077116224221515</v>
      </c>
      <c r="E687" s="1">
        <v>9.9545360738263895</v>
      </c>
      <c r="F687" s="1">
        <v>0.8428248918740413</v>
      </c>
      <c r="G687" s="1">
        <v>3.9906918847145545</v>
      </c>
      <c r="H687" s="1">
        <v>1.1079911397471718</v>
      </c>
      <c r="I687" s="1">
        <v>0.28879345912875515</v>
      </c>
      <c r="J687" s="1">
        <v>0.70396916774435969</v>
      </c>
      <c r="K687" s="1">
        <v>0.63535631512811164</v>
      </c>
      <c r="L687" s="1">
        <v>1635.4970359635179</v>
      </c>
      <c r="M687" s="1">
        <v>10.168952847777291</v>
      </c>
      <c r="N687" s="1">
        <v>1632.3039593879562</v>
      </c>
      <c r="O687" s="1">
        <v>8.9963222120617274</v>
      </c>
      <c r="P687" s="1">
        <v>1628.9832227644974</v>
      </c>
      <c r="Q687" s="1">
        <v>15.905143224249628</v>
      </c>
      <c r="R687" s="1">
        <v>1628.9832227644974</v>
      </c>
      <c r="S687" s="1">
        <v>15.905143224249628</v>
      </c>
      <c r="T687" s="1">
        <v>100.39986987637393</v>
      </c>
    </row>
    <row r="688" spans="1:20" x14ac:dyDescent="0.15">
      <c r="A688" s="2" t="s">
        <v>400</v>
      </c>
      <c r="B688" s="1">
        <v>592.70571783227842</v>
      </c>
      <c r="C688" s="1">
        <v>62181.468582091045</v>
      </c>
      <c r="D688" s="1">
        <v>12.428770241885196</v>
      </c>
      <c r="E688" s="1">
        <v>13.062807405921964</v>
      </c>
      <c r="F688" s="1">
        <v>0.74502894632759753</v>
      </c>
      <c r="G688" s="1">
        <v>1.8677652616286249</v>
      </c>
      <c r="H688" s="1">
        <v>1.0144878685241197</v>
      </c>
      <c r="I688" s="1">
        <v>0.17788469797715009</v>
      </c>
      <c r="J688" s="1">
        <v>0.62798776161967773</v>
      </c>
      <c r="K688" s="1">
        <v>0.6190194886541881</v>
      </c>
      <c r="L688" s="1">
        <v>1055.4082253845795</v>
      </c>
      <c r="M688" s="1">
        <v>6.1137169314761195</v>
      </c>
      <c r="N688" s="1">
        <v>1069.7396273319468</v>
      </c>
      <c r="O688" s="1">
        <v>6.7090616541177042</v>
      </c>
      <c r="P688" s="1">
        <v>1099.9449511260962</v>
      </c>
      <c r="Q688" s="1">
        <v>15.958091338484678</v>
      </c>
      <c r="R688" s="1">
        <v>1099.9449511260962</v>
      </c>
      <c r="S688" s="1">
        <v>15.958091338484678</v>
      </c>
      <c r="T688" s="1">
        <v>95.951004121077048</v>
      </c>
    </row>
    <row r="689" spans="1:20" x14ac:dyDescent="0.15">
      <c r="A689" s="2" t="s">
        <v>398</v>
      </c>
      <c r="B689" s="1">
        <v>278.9818649825221</v>
      </c>
      <c r="C689" s="1">
        <v>41289.138864318178</v>
      </c>
      <c r="D689" s="1">
        <v>3.3060395759483621</v>
      </c>
      <c r="E689" s="1">
        <v>10.865277189240633</v>
      </c>
      <c r="F689" s="1">
        <v>1.2869394380860635</v>
      </c>
      <c r="G689" s="1">
        <v>3.1342423734660447</v>
      </c>
      <c r="H689" s="1">
        <v>1.5267355474780204</v>
      </c>
      <c r="I689" s="1">
        <v>0.24894247429476946</v>
      </c>
      <c r="J689" s="1">
        <v>0.8012985950509246</v>
      </c>
      <c r="K689" s="1">
        <v>0.52484439520293569</v>
      </c>
      <c r="L689" s="1">
        <v>1433.0196465602128</v>
      </c>
      <c r="M689" s="1">
        <v>10.296023435048255</v>
      </c>
      <c r="N689" s="1">
        <v>1441.1373192124645</v>
      </c>
      <c r="O689" s="1">
        <v>11.753027900041502</v>
      </c>
      <c r="P689" s="1">
        <v>1453.9471053243619</v>
      </c>
      <c r="Q689" s="1">
        <v>24.724821141263305</v>
      </c>
      <c r="R689" s="1">
        <v>1453.9471053243619</v>
      </c>
      <c r="S689" s="1">
        <v>24.724821141263305</v>
      </c>
      <c r="T689" s="1">
        <v>98.560645109611428</v>
      </c>
    </row>
    <row r="690" spans="1:20" x14ac:dyDescent="0.15">
      <c r="A690" s="2" t="s">
        <v>397</v>
      </c>
      <c r="B690" s="1">
        <v>502.18370035991569</v>
      </c>
      <c r="C690" s="1">
        <v>26094.931958956371</v>
      </c>
      <c r="D690" s="1">
        <v>5.8576120530287143</v>
      </c>
      <c r="E690" s="1">
        <v>12.604955704878693</v>
      </c>
      <c r="F690" s="1">
        <v>1.601254391860879</v>
      </c>
      <c r="G690" s="1">
        <v>1.9037713939341445</v>
      </c>
      <c r="H690" s="1">
        <v>1.7446370205189337</v>
      </c>
      <c r="I690" s="1">
        <v>0.17598120008978813</v>
      </c>
      <c r="J690" s="1">
        <v>0.64893946161135974</v>
      </c>
      <c r="K690" s="1">
        <v>0.37196245062960781</v>
      </c>
      <c r="L690" s="1">
        <v>1044.9821952002912</v>
      </c>
      <c r="M690" s="1">
        <v>6.260203085354533</v>
      </c>
      <c r="N690" s="1">
        <v>1082.408867103441</v>
      </c>
      <c r="O690" s="1">
        <v>11.614654885279151</v>
      </c>
      <c r="P690" s="1">
        <v>1159.3837470474111</v>
      </c>
      <c r="Q690" s="1">
        <v>32.125733188116669</v>
      </c>
      <c r="R690" s="1">
        <v>1159.3837470474111</v>
      </c>
      <c r="S690" s="1">
        <v>32.125733188116669</v>
      </c>
      <c r="T690" s="1">
        <v>90.132555149365771</v>
      </c>
    </row>
    <row r="691" spans="1:20" x14ac:dyDescent="0.15">
      <c r="A691" s="2" t="s">
        <v>396</v>
      </c>
      <c r="B691" s="1">
        <v>60.13430736202438</v>
      </c>
      <c r="C691" s="1">
        <v>34773.739469361099</v>
      </c>
      <c r="D691" s="1">
        <v>3.0166730302415234</v>
      </c>
      <c r="E691" s="1">
        <v>8.0507272173940532</v>
      </c>
      <c r="F691" s="1">
        <v>2.2003870965353136</v>
      </c>
      <c r="G691" s="1">
        <v>5.684360998407243</v>
      </c>
      <c r="H691" s="1">
        <v>2.3592111090624979</v>
      </c>
      <c r="I691" s="1">
        <v>0.33434293367675083</v>
      </c>
      <c r="J691" s="1">
        <v>0.84832003808569934</v>
      </c>
      <c r="K691" s="1">
        <v>0.3595778414348027</v>
      </c>
      <c r="L691" s="1">
        <v>1859.3971711707406</v>
      </c>
      <c r="M691" s="1">
        <v>13.702609267126832</v>
      </c>
      <c r="N691" s="1">
        <v>1928.9948912133891</v>
      </c>
      <c r="O691" s="1">
        <v>20.374020991615112</v>
      </c>
      <c r="P691" s="1">
        <v>2005.3774631727877</v>
      </c>
      <c r="Q691" s="1">
        <v>39.086587119976343</v>
      </c>
      <c r="R691" s="1">
        <v>2005.3774631727877</v>
      </c>
      <c r="S691" s="1">
        <v>39.086587119976343</v>
      </c>
      <c r="T691" s="1">
        <v>92.720557865894946</v>
      </c>
    </row>
    <row r="692" spans="1:20" x14ac:dyDescent="0.15">
      <c r="A692" s="2" t="s">
        <v>395</v>
      </c>
      <c r="B692" s="1">
        <v>167.2700406235806</v>
      </c>
      <c r="C692" s="1">
        <v>17306.69015282546</v>
      </c>
      <c r="D692" s="1">
        <v>1.65306661429632</v>
      </c>
      <c r="E692" s="1">
        <v>10.908353964394795</v>
      </c>
      <c r="F692" s="1">
        <v>1.6496151125742433</v>
      </c>
      <c r="G692" s="1">
        <v>3.1749264410960252</v>
      </c>
      <c r="H692" s="1">
        <v>1.8267332083118528</v>
      </c>
      <c r="I692" s="1">
        <v>0.25474836110645643</v>
      </c>
      <c r="J692" s="1">
        <v>0.71777678243138454</v>
      </c>
      <c r="K692" s="1">
        <v>0.39292918044376446</v>
      </c>
      <c r="L692" s="1">
        <v>1462.9172821956081</v>
      </c>
      <c r="M692" s="1">
        <v>9.3942622733371763</v>
      </c>
      <c r="N692" s="1">
        <v>1451.0806104974852</v>
      </c>
      <c r="O692" s="1">
        <v>14.106452601939736</v>
      </c>
      <c r="P692" s="1">
        <v>1434.5975731593899</v>
      </c>
      <c r="Q692" s="1">
        <v>32.043826623042264</v>
      </c>
      <c r="R692" s="1">
        <v>1434.5975731593899</v>
      </c>
      <c r="S692" s="1">
        <v>32.043826623042264</v>
      </c>
      <c r="T692" s="1">
        <v>101.97405248454801</v>
      </c>
    </row>
    <row r="693" spans="1:20" x14ac:dyDescent="0.15">
      <c r="A693" s="2" t="s">
        <v>394</v>
      </c>
      <c r="B693" s="1">
        <v>894.13015318549026</v>
      </c>
      <c r="C693" s="1">
        <v>51770.743297388079</v>
      </c>
      <c r="D693" s="1">
        <v>8.4411867120444803</v>
      </c>
      <c r="E693" s="1">
        <v>9.9225182273309915</v>
      </c>
      <c r="F693" s="1">
        <v>0.71618808884919849</v>
      </c>
      <c r="G693" s="1">
        <v>3.139160434333323</v>
      </c>
      <c r="H693" s="1">
        <v>0.97803196775987955</v>
      </c>
      <c r="I693" s="1">
        <v>0.22719958054178641</v>
      </c>
      <c r="J693" s="1">
        <v>0.6613375229567322</v>
      </c>
      <c r="K693" s="1">
        <v>0.67619213354700869</v>
      </c>
      <c r="L693" s="1">
        <v>1319.8053816584995</v>
      </c>
      <c r="M693" s="1">
        <v>7.8928511752800432</v>
      </c>
      <c r="N693" s="1">
        <v>1442.3444926968764</v>
      </c>
      <c r="O693" s="1">
        <v>7.5316855163820264</v>
      </c>
      <c r="P693" s="1">
        <v>1628.7483864676583</v>
      </c>
      <c r="Q693" s="1">
        <v>13.394360998349043</v>
      </c>
      <c r="R693" s="1">
        <v>1628.7483864676583</v>
      </c>
      <c r="S693" s="1">
        <v>13.394360998349043</v>
      </c>
      <c r="T693" s="1">
        <v>81.031876539311412</v>
      </c>
    </row>
    <row r="694" spans="1:20" x14ac:dyDescent="0.15">
      <c r="A694" s="2" t="s">
        <v>393</v>
      </c>
      <c r="B694" s="1">
        <v>1069.3097563604729</v>
      </c>
      <c r="C694" s="1">
        <v>16807.479552436933</v>
      </c>
      <c r="D694" s="1">
        <v>2.5295978115719087</v>
      </c>
      <c r="E694" s="1">
        <v>18.746441713337727</v>
      </c>
      <c r="F694" s="1">
        <v>4.5764406984948165</v>
      </c>
      <c r="G694" s="1">
        <v>0.17770318210613814</v>
      </c>
      <c r="H694" s="1">
        <v>4.8250062725603637</v>
      </c>
      <c r="I694" s="1">
        <v>2.4637571625022767E-2</v>
      </c>
      <c r="J694" s="1">
        <v>0.97875773799410903</v>
      </c>
      <c r="K694" s="1">
        <v>0.20285108095304863</v>
      </c>
      <c r="L694" s="1">
        <v>156.89902597677752</v>
      </c>
      <c r="M694" s="1">
        <v>1.517123883396053</v>
      </c>
      <c r="N694" s="1">
        <v>166.08223163768866</v>
      </c>
      <c r="O694" s="1">
        <v>7.3925593970308654</v>
      </c>
      <c r="P694" s="1">
        <v>300.01425341237939</v>
      </c>
      <c r="Q694" s="1">
        <v>107.78304627567194</v>
      </c>
      <c r="R694" s="1">
        <v>156.89902597677752</v>
      </c>
      <c r="S694" s="1">
        <v>1.517123883396053</v>
      </c>
      <c r="T694" s="1">
        <v>52.29719061417881</v>
      </c>
    </row>
    <row r="695" spans="1:20" x14ac:dyDescent="0.15">
      <c r="A695" s="2" t="s">
        <v>392</v>
      </c>
      <c r="B695" s="1">
        <v>210.09097546671728</v>
      </c>
      <c r="C695" s="1">
        <v>21230.335320828817</v>
      </c>
      <c r="D695" s="1">
        <v>1.7413669556503666</v>
      </c>
      <c r="E695" s="1">
        <v>9.789514202274253</v>
      </c>
      <c r="F695" s="1">
        <v>0.98586523037002538</v>
      </c>
      <c r="G695" s="1">
        <v>4.0964093803208055</v>
      </c>
      <c r="H695" s="1">
        <v>1.2387699518539712</v>
      </c>
      <c r="I695" s="1">
        <v>0.29359120659660987</v>
      </c>
      <c r="J695" s="1">
        <v>0.73562091210574532</v>
      </c>
      <c r="K695" s="1">
        <v>0.59383173688124924</v>
      </c>
      <c r="L695" s="1">
        <v>1659.4503248089459</v>
      </c>
      <c r="M695" s="1">
        <v>10.762636310130915</v>
      </c>
      <c r="N695" s="1">
        <v>1653.5881085456826</v>
      </c>
      <c r="O695" s="1">
        <v>10.11053115190407</v>
      </c>
      <c r="P695" s="1">
        <v>1646.9390692812729</v>
      </c>
      <c r="Q695" s="1">
        <v>18.485492339121947</v>
      </c>
      <c r="R695" s="1">
        <v>1646.9390692812729</v>
      </c>
      <c r="S695" s="1">
        <v>18.485492339121947</v>
      </c>
      <c r="T695" s="1">
        <v>100.75966717658432</v>
      </c>
    </row>
    <row r="696" spans="1:20" x14ac:dyDescent="0.15">
      <c r="A696" s="2" t="s">
        <v>391</v>
      </c>
      <c r="B696" s="1">
        <v>78.52347924436485</v>
      </c>
      <c r="C696" s="1">
        <v>9587.2697339427068</v>
      </c>
      <c r="D696" s="1">
        <v>3.1914794791434309</v>
      </c>
      <c r="E696" s="1">
        <v>12.689840092892851</v>
      </c>
      <c r="F696" s="1">
        <v>4.6956742159197296</v>
      </c>
      <c r="G696" s="1">
        <v>2.1351168589796425</v>
      </c>
      <c r="H696" s="1">
        <v>4.8933565169765139</v>
      </c>
      <c r="I696" s="1">
        <v>0.20087049743204866</v>
      </c>
      <c r="J696" s="1">
        <v>0.70685137887591387</v>
      </c>
      <c r="K696" s="1">
        <v>0.14445123228271622</v>
      </c>
      <c r="L696" s="1">
        <v>1179.9948965977042</v>
      </c>
      <c r="M696" s="1">
        <v>7.6219570483602865</v>
      </c>
      <c r="N696" s="1">
        <v>1160.2441478212509</v>
      </c>
      <c r="O696" s="1">
        <v>33.8505349038536</v>
      </c>
      <c r="P696" s="1">
        <v>1124.4329424811251</v>
      </c>
      <c r="Q696" s="1">
        <v>96.570226958802778</v>
      </c>
      <c r="R696" s="1">
        <v>1124.4329424811251</v>
      </c>
      <c r="S696" s="1">
        <v>96.570226958802778</v>
      </c>
      <c r="T696" s="1">
        <v>104.94133104940686</v>
      </c>
    </row>
    <row r="697" spans="1:20" x14ac:dyDescent="0.15">
      <c r="A697" s="2" t="s">
        <v>390</v>
      </c>
      <c r="B697" s="1">
        <v>148.72427482090256</v>
      </c>
      <c r="C697" s="1">
        <v>21491.719569380839</v>
      </c>
      <c r="D697" s="1">
        <v>2.9120924340776653</v>
      </c>
      <c r="E697" s="1">
        <v>10.88701588772993</v>
      </c>
      <c r="F697" s="1">
        <v>2.9591969865210017</v>
      </c>
      <c r="G697" s="1">
        <v>2.9975110897080457</v>
      </c>
      <c r="H697" s="1">
        <v>3.349088485259788</v>
      </c>
      <c r="I697" s="1">
        <v>0.23962693930118883</v>
      </c>
      <c r="J697" s="1">
        <v>1.5367298628074575</v>
      </c>
      <c r="K697" s="1">
        <v>0.45885018254101284</v>
      </c>
      <c r="L697" s="1">
        <v>1384.7573179604356</v>
      </c>
      <c r="M697" s="1">
        <v>19.149685631054012</v>
      </c>
      <c r="N697" s="1">
        <v>1406.9878051307167</v>
      </c>
      <c r="O697" s="1">
        <v>25.504627002341294</v>
      </c>
      <c r="P697" s="1">
        <v>1441.6342522207783</v>
      </c>
      <c r="Q697" s="1">
        <v>56.718737005466437</v>
      </c>
      <c r="R697" s="1">
        <v>1441.6342522207783</v>
      </c>
      <c r="S697" s="1">
        <v>56.718737005466437</v>
      </c>
      <c r="T697" s="1">
        <v>96.054690420075261</v>
      </c>
    </row>
    <row r="698" spans="1:20" x14ac:dyDescent="0.15">
      <c r="A698" s="2" t="s">
        <v>389</v>
      </c>
      <c r="B698" s="1">
        <v>376.98723149475853</v>
      </c>
      <c r="C698" s="1">
        <v>29518.839482754265</v>
      </c>
      <c r="D698" s="1">
        <v>1.4454722625832626</v>
      </c>
      <c r="E698" s="1">
        <v>16.215667831695097</v>
      </c>
      <c r="F698" s="1">
        <v>3.1923902187729207</v>
      </c>
      <c r="G698" s="1">
        <v>0.82275610512090913</v>
      </c>
      <c r="H698" s="1">
        <v>3.2841510830958272</v>
      </c>
      <c r="I698" s="1">
        <v>9.8125772971065464E-2</v>
      </c>
      <c r="J698" s="1">
        <v>0.72382503880426186</v>
      </c>
      <c r="K698" s="1">
        <v>0.22039943367098205</v>
      </c>
      <c r="L698" s="1">
        <v>603.41585082853373</v>
      </c>
      <c r="M698" s="1">
        <v>4.1694894056644216</v>
      </c>
      <c r="N698" s="1">
        <v>609.5849104939058</v>
      </c>
      <c r="O698" s="1">
        <v>15.053150585314825</v>
      </c>
      <c r="P698" s="1">
        <v>633.53635028419103</v>
      </c>
      <c r="Q698" s="1">
        <v>69.005970829294085</v>
      </c>
      <c r="R698" s="1">
        <v>603.41585082853373</v>
      </c>
      <c r="S698" s="1">
        <v>4.1694894056644216</v>
      </c>
      <c r="T698" s="1">
        <v>95.245655684611336</v>
      </c>
    </row>
    <row r="699" spans="1:20" x14ac:dyDescent="0.15">
      <c r="A699" s="2" t="s">
        <v>388</v>
      </c>
      <c r="B699" s="1">
        <v>670.07832409467767</v>
      </c>
      <c r="C699" s="1">
        <v>129072.15373079565</v>
      </c>
      <c r="D699" s="1">
        <v>2.3598067595333418</v>
      </c>
      <c r="E699" s="1">
        <v>9.2077858694780836</v>
      </c>
      <c r="F699" s="1">
        <v>0.93168637891107442</v>
      </c>
      <c r="G699" s="1">
        <v>4.5067464026712312</v>
      </c>
      <c r="H699" s="1">
        <v>1.2561584810713384</v>
      </c>
      <c r="I699" s="1">
        <v>0.30307765282946497</v>
      </c>
      <c r="J699" s="1">
        <v>0.84132624265440981</v>
      </c>
      <c r="K699" s="1">
        <v>0.66976122466400001</v>
      </c>
      <c r="L699" s="1">
        <v>1706.5520824162877</v>
      </c>
      <c r="M699" s="1">
        <v>12.614406259572888</v>
      </c>
      <c r="N699" s="1">
        <v>1732.217047493391</v>
      </c>
      <c r="O699" s="1">
        <v>10.438970978329849</v>
      </c>
      <c r="P699" s="1">
        <v>1764.1367283491782</v>
      </c>
      <c r="Q699" s="1">
        <v>17.0460686129245</v>
      </c>
      <c r="R699" s="1">
        <v>1764.1367283491782</v>
      </c>
      <c r="S699" s="1">
        <v>17.0460686129245</v>
      </c>
      <c r="T699" s="1">
        <v>96.735817297632238</v>
      </c>
    </row>
    <row r="700" spans="1:20" x14ac:dyDescent="0.15">
      <c r="A700" s="2" t="s">
        <v>387</v>
      </c>
      <c r="B700" s="1">
        <v>494.50825043935163</v>
      </c>
      <c r="C700" s="1">
        <v>120559.12278447603</v>
      </c>
      <c r="D700" s="1">
        <v>2.4139210308632451</v>
      </c>
      <c r="E700" s="1">
        <v>5.07684980723739</v>
      </c>
      <c r="F700" s="1">
        <v>0.78862733702234578</v>
      </c>
      <c r="G700" s="1">
        <v>14.518315737049175</v>
      </c>
      <c r="H700" s="1">
        <v>1.1008772460606533</v>
      </c>
      <c r="I700" s="1">
        <v>0.53807228047408973</v>
      </c>
      <c r="J700" s="1">
        <v>0.76770656682718963</v>
      </c>
      <c r="K700" s="1">
        <v>0.6973589195110792</v>
      </c>
      <c r="L700" s="1">
        <v>2775.3738364946735</v>
      </c>
      <c r="M700" s="1">
        <v>17.31324119278338</v>
      </c>
      <c r="N700" s="1">
        <v>2784.2016416396173</v>
      </c>
      <c r="O700" s="1">
        <v>10.458172869385862</v>
      </c>
      <c r="P700" s="1">
        <v>2791.3023951913178</v>
      </c>
      <c r="Q700" s="1">
        <v>12.917006732615164</v>
      </c>
      <c r="R700" s="1">
        <v>2791.3023951913178</v>
      </c>
      <c r="S700" s="1">
        <v>12.917006732615164</v>
      </c>
      <c r="T700" s="1">
        <v>99.429350301705583</v>
      </c>
    </row>
    <row r="701" spans="1:20" x14ac:dyDescent="0.15">
      <c r="A701" s="2" t="s">
        <v>386</v>
      </c>
      <c r="B701" s="1">
        <v>845.35405090467805</v>
      </c>
      <c r="C701" s="1">
        <v>121028.06770900537</v>
      </c>
      <c r="D701" s="1">
        <v>2.8129277393206307</v>
      </c>
      <c r="E701" s="1">
        <v>10.714052133791476</v>
      </c>
      <c r="F701" s="1">
        <v>0.80347824885023489</v>
      </c>
      <c r="G701" s="1">
        <v>3.1006248202451259</v>
      </c>
      <c r="H701" s="1">
        <v>1.0794277505611463</v>
      </c>
      <c r="I701" s="1">
        <v>0.24268959320399316</v>
      </c>
      <c r="J701" s="1">
        <v>0.7191008704303623</v>
      </c>
      <c r="K701" s="1">
        <v>0.66618712559180937</v>
      </c>
      <c r="L701" s="1">
        <v>1400.6643510187171</v>
      </c>
      <c r="M701" s="1">
        <v>9.0530891639593847</v>
      </c>
      <c r="N701" s="1">
        <v>1432.8469891669126</v>
      </c>
      <c r="O701" s="1">
        <v>8.287667462402851</v>
      </c>
      <c r="P701" s="1">
        <v>1481.7754367137234</v>
      </c>
      <c r="Q701" s="1">
        <v>15.258475286757289</v>
      </c>
      <c r="R701" s="1">
        <v>1481.7754367137234</v>
      </c>
      <c r="S701" s="1">
        <v>15.258475286757289</v>
      </c>
      <c r="T701" s="1">
        <v>94.526087848041669</v>
      </c>
    </row>
    <row r="702" spans="1:20" x14ac:dyDescent="0.15">
      <c r="A702" s="2" t="s">
        <v>1161</v>
      </c>
      <c r="B702" s="1">
        <v>119.14228971801005</v>
      </c>
      <c r="C702" s="1">
        <v>41880.159116143659</v>
      </c>
      <c r="D702" s="1">
        <v>2.7082647370573616</v>
      </c>
      <c r="E702" s="1">
        <v>9.8071654695901795</v>
      </c>
      <c r="F702" s="1">
        <v>1.7416909963263083</v>
      </c>
      <c r="G702" s="1">
        <v>4.1364880723723765</v>
      </c>
      <c r="H702" s="1">
        <v>1.9672068648467462</v>
      </c>
      <c r="I702" s="1">
        <v>0.29695134183488531</v>
      </c>
      <c r="J702" s="1">
        <v>0.90142663354798602</v>
      </c>
      <c r="K702" s="1">
        <v>0.45822666118960037</v>
      </c>
      <c r="L702" s="1">
        <v>1676.1733356812636</v>
      </c>
      <c r="M702" s="1">
        <v>13.304875560821188</v>
      </c>
      <c r="N702" s="1">
        <v>1661.5419521146835</v>
      </c>
      <c r="O702" s="1">
        <v>16.087248513348754</v>
      </c>
      <c r="P702" s="1">
        <v>1643.889865053613</v>
      </c>
      <c r="Q702" s="1">
        <v>32.443336591606112</v>
      </c>
      <c r="R702" s="1">
        <v>1643.889865053613</v>
      </c>
      <c r="S702" s="1">
        <v>32.443336591606112</v>
      </c>
      <c r="T702" s="1">
        <v>101.96384632048314</v>
      </c>
    </row>
    <row r="703" spans="1:20" x14ac:dyDescent="0.15">
      <c r="A703" s="2" t="s">
        <v>385</v>
      </c>
      <c r="B703" s="1">
        <v>181.77455155713318</v>
      </c>
      <c r="C703" s="1">
        <v>22758.530798225795</v>
      </c>
      <c r="D703" s="1">
        <v>1.3419250618115033</v>
      </c>
      <c r="E703" s="1">
        <v>13.217158109198435</v>
      </c>
      <c r="F703" s="1">
        <v>2.5778087504512475</v>
      </c>
      <c r="G703" s="1">
        <v>1.8809470126072676</v>
      </c>
      <c r="H703" s="1">
        <v>2.7345389582660315</v>
      </c>
      <c r="I703" s="1">
        <v>0.18272154651623204</v>
      </c>
      <c r="J703" s="1">
        <v>0.76141780039886886</v>
      </c>
      <c r="K703" s="1">
        <v>0.27844467093702796</v>
      </c>
      <c r="L703" s="1">
        <v>1081.8254838554835</v>
      </c>
      <c r="M703" s="1">
        <v>7.5831332065436072</v>
      </c>
      <c r="N703" s="1">
        <v>1074.3961658314647</v>
      </c>
      <c r="O703" s="1">
        <v>18.130152901405609</v>
      </c>
      <c r="P703" s="1">
        <v>1060.2465102407587</v>
      </c>
      <c r="Q703" s="1">
        <v>52.862978805175771</v>
      </c>
      <c r="R703" s="1">
        <v>1060.2465102407587</v>
      </c>
      <c r="S703" s="1">
        <v>52.862978805175771</v>
      </c>
      <c r="T703" s="1">
        <v>102.03527890979096</v>
      </c>
    </row>
    <row r="704" spans="1:20" x14ac:dyDescent="0.15">
      <c r="A704" s="2" t="s">
        <v>384</v>
      </c>
      <c r="B704" s="1">
        <v>376.95701273295623</v>
      </c>
      <c r="C704" s="1">
        <v>111238.0221313581</v>
      </c>
      <c r="D704" s="1">
        <v>2.9335615057106201</v>
      </c>
      <c r="E704" s="1">
        <v>6.306050916567469</v>
      </c>
      <c r="F704" s="1">
        <v>0.76329066175646643</v>
      </c>
      <c r="G704" s="1">
        <v>9.5254412932817694</v>
      </c>
      <c r="H704" s="1">
        <v>1.0877343831368478</v>
      </c>
      <c r="I704" s="1">
        <v>0.43853694676352423</v>
      </c>
      <c r="J704" s="1">
        <v>0.77288343647538849</v>
      </c>
      <c r="K704" s="1">
        <v>0.71054427299293343</v>
      </c>
      <c r="L704" s="1">
        <v>2344.0875932873901</v>
      </c>
      <c r="M704" s="1">
        <v>15.188615120477607</v>
      </c>
      <c r="N704" s="1">
        <v>2390.0038653523561</v>
      </c>
      <c r="O704" s="1">
        <v>9.9956625860936583</v>
      </c>
      <c r="P704" s="1">
        <v>2430.0979499272021</v>
      </c>
      <c r="Q704" s="1">
        <v>12.973986250613734</v>
      </c>
      <c r="R704" s="1">
        <v>2430.0979499272021</v>
      </c>
      <c r="S704" s="1">
        <v>12.973986250613734</v>
      </c>
      <c r="T704" s="1">
        <v>96.460621818046945</v>
      </c>
    </row>
    <row r="705" spans="1:20" x14ac:dyDescent="0.15">
      <c r="A705" s="2" t="s">
        <v>1130</v>
      </c>
      <c r="B705" s="1">
        <v>690.1033608866137</v>
      </c>
      <c r="C705" s="1">
        <v>129508.71708858883</v>
      </c>
      <c r="D705" s="1">
        <v>6.0280124396439447</v>
      </c>
      <c r="E705" s="1">
        <v>9.3924341968888445</v>
      </c>
      <c r="F705" s="1">
        <v>0.79071224796334849</v>
      </c>
      <c r="G705" s="1">
        <v>4.3576366368664479</v>
      </c>
      <c r="H705" s="1">
        <v>1.2274920325565593</v>
      </c>
      <c r="I705" s="1">
        <v>0.29889000733459953</v>
      </c>
      <c r="J705" s="1">
        <v>0.93723956078296811</v>
      </c>
      <c r="K705" s="1">
        <v>0.76354023971213258</v>
      </c>
      <c r="L705" s="1">
        <v>1685.8021545605545</v>
      </c>
      <c r="M705" s="1">
        <v>13.902999613647012</v>
      </c>
      <c r="N705" s="1">
        <v>1704.343759850256</v>
      </c>
      <c r="O705" s="1">
        <v>10.13773140917192</v>
      </c>
      <c r="P705" s="1">
        <v>1727.9969770642626</v>
      </c>
      <c r="Q705" s="1">
        <v>14.55043039300233</v>
      </c>
      <c r="R705" s="1">
        <v>1727.9969770642626</v>
      </c>
      <c r="S705" s="1">
        <v>14.55043039300233</v>
      </c>
      <c r="T705" s="1">
        <v>97.558165722292301</v>
      </c>
    </row>
    <row r="706" spans="1:20" x14ac:dyDescent="0.15">
      <c r="A706" s="2" t="s">
        <v>1250</v>
      </c>
      <c r="B706" s="1">
        <v>86.504441863931802</v>
      </c>
      <c r="C706" s="1">
        <v>24952.435967237365</v>
      </c>
      <c r="D706" s="1">
        <v>1.3243373430740486</v>
      </c>
      <c r="E706" s="1">
        <v>5.612436917600629</v>
      </c>
      <c r="F706" s="1">
        <v>1.2491120303405692</v>
      </c>
      <c r="G706" s="1">
        <v>12.305490870818435</v>
      </c>
      <c r="H706" s="1">
        <v>1.4783059490514743</v>
      </c>
      <c r="I706" s="1">
        <v>0.50440074255878076</v>
      </c>
      <c r="J706" s="1">
        <v>0.7466207726940518</v>
      </c>
      <c r="K706" s="1">
        <v>0.5050515917717211</v>
      </c>
      <c r="L706" s="1">
        <v>2632.6810069636858</v>
      </c>
      <c r="M706" s="1">
        <v>16.137318088598931</v>
      </c>
      <c r="N706" s="1">
        <v>2627.9908589730553</v>
      </c>
      <c r="O706" s="1">
        <v>13.883192285714813</v>
      </c>
      <c r="P706" s="1">
        <v>2625.0917586552087</v>
      </c>
      <c r="Q706" s="1">
        <v>21.217123702951767</v>
      </c>
      <c r="R706" s="1">
        <v>2625.0917586552087</v>
      </c>
      <c r="S706" s="1">
        <v>21.217123702951767</v>
      </c>
      <c r="T706" s="1">
        <v>100.2891041154449</v>
      </c>
    </row>
    <row r="707" spans="1:20" x14ac:dyDescent="0.15">
      <c r="A707" s="2" t="s">
        <v>380</v>
      </c>
      <c r="B707" s="1">
        <v>116.71039141984855</v>
      </c>
      <c r="C707" s="1">
        <v>13866.684659135915</v>
      </c>
      <c r="D707" s="1">
        <v>3.3404927007124861</v>
      </c>
      <c r="E707" s="1">
        <v>10.126943527256175</v>
      </c>
      <c r="F707" s="1">
        <v>1.6858023610364885</v>
      </c>
      <c r="G707" s="1">
        <v>3.7249901697028092</v>
      </c>
      <c r="H707" s="1">
        <v>1.9044000401760417</v>
      </c>
      <c r="I707" s="1">
        <v>0.27718214841241329</v>
      </c>
      <c r="J707" s="1">
        <v>0.7295265613386327</v>
      </c>
      <c r="K707" s="1">
        <v>0.38307422072475666</v>
      </c>
      <c r="L707" s="1">
        <v>1577.155227287928</v>
      </c>
      <c r="M707" s="1">
        <v>10.206388468147111</v>
      </c>
      <c r="N707" s="1">
        <v>1576.7532928439496</v>
      </c>
      <c r="O707" s="1">
        <v>15.245615004574802</v>
      </c>
      <c r="P707" s="1">
        <v>1577.0116553336509</v>
      </c>
      <c r="Q707" s="1">
        <v>32.925742839381428</v>
      </c>
      <c r="R707" s="1">
        <v>1577.0116553336509</v>
      </c>
      <c r="S707" s="1">
        <v>32.925742839381428</v>
      </c>
      <c r="T707" s="1">
        <v>100.00910405156434</v>
      </c>
    </row>
    <row r="708" spans="1:20" x14ac:dyDescent="0.15">
      <c r="A708" s="2" t="s">
        <v>379</v>
      </c>
      <c r="B708" s="1">
        <v>649.25585952811207</v>
      </c>
      <c r="C708" s="1">
        <v>71425.616425753644</v>
      </c>
      <c r="D708" s="1">
        <v>2.5636157383256086</v>
      </c>
      <c r="E708" s="1">
        <v>6.0713328897715817</v>
      </c>
      <c r="F708" s="1">
        <v>0.7871456088770864</v>
      </c>
      <c r="G708" s="1">
        <v>8.4768063654128625</v>
      </c>
      <c r="H708" s="1">
        <v>1.36891024076974</v>
      </c>
      <c r="I708" s="1">
        <v>0.37475944224576035</v>
      </c>
      <c r="J708" s="1">
        <v>1.119505981904644</v>
      </c>
      <c r="K708" s="1">
        <v>0.81780817219626056</v>
      </c>
      <c r="L708" s="1">
        <v>2051.7567427481986</v>
      </c>
      <c r="M708" s="1">
        <v>19.6730567588138</v>
      </c>
      <c r="N708" s="1">
        <v>2283.4415172098488</v>
      </c>
      <c r="O708" s="1">
        <v>12.433598666264061</v>
      </c>
      <c r="P708" s="1">
        <v>2498.5654111197273</v>
      </c>
      <c r="Q708" s="1">
        <v>13.261823891964468</v>
      </c>
      <c r="R708" s="1">
        <v>2498.5654111197273</v>
      </c>
      <c r="S708" s="1">
        <v>13.261823891964468</v>
      </c>
      <c r="T708" s="1">
        <v>82.117391588667985</v>
      </c>
    </row>
    <row r="709" spans="1:20" x14ac:dyDescent="0.15">
      <c r="A709" s="2" t="s">
        <v>376</v>
      </c>
      <c r="B709" s="1">
        <v>149.00850495032046</v>
      </c>
      <c r="C709" s="1">
        <v>37226.050565815211</v>
      </c>
      <c r="D709" s="1">
        <v>2.2506377099217696</v>
      </c>
      <c r="E709" s="1">
        <v>5.2069865090255476</v>
      </c>
      <c r="F709" s="1">
        <v>0.91412256612990006</v>
      </c>
      <c r="G709" s="1">
        <v>14.050421143028029</v>
      </c>
      <c r="H709" s="1">
        <v>1.182542041891266</v>
      </c>
      <c r="I709" s="1">
        <v>0.53146430949475587</v>
      </c>
      <c r="J709" s="1">
        <v>0.74915157166852875</v>
      </c>
      <c r="K709" s="1">
        <v>0.63350946108469341</v>
      </c>
      <c r="L709" s="1">
        <v>2747.6186477928568</v>
      </c>
      <c r="M709" s="1">
        <v>16.759308816416024</v>
      </c>
      <c r="N709" s="1">
        <v>2753.1156762236078</v>
      </c>
      <c r="O709" s="1">
        <v>11.209979901186443</v>
      </c>
      <c r="P709" s="1">
        <v>2757.850987839116</v>
      </c>
      <c r="Q709" s="1">
        <v>15.028835167209081</v>
      </c>
      <c r="R709" s="1">
        <v>2757.850987839116</v>
      </c>
      <c r="S709" s="1">
        <v>15.028835167209081</v>
      </c>
      <c r="T709" s="1">
        <v>99.628974150837763</v>
      </c>
    </row>
    <row r="710" spans="1:20" x14ac:dyDescent="0.15">
      <c r="A710" s="2" t="s">
        <v>375</v>
      </c>
      <c r="B710" s="1">
        <v>341.56821494400998</v>
      </c>
      <c r="C710" s="1">
        <v>33587.232320777897</v>
      </c>
      <c r="D710" s="1">
        <v>2.3083367066111791</v>
      </c>
      <c r="E710" s="1">
        <v>12.814821357756925</v>
      </c>
      <c r="F710" s="1">
        <v>1.7407464103051808</v>
      </c>
      <c r="G710" s="1">
        <v>2.0796734838394624</v>
      </c>
      <c r="H710" s="1">
        <v>1.9250813592977503</v>
      </c>
      <c r="I710" s="1">
        <v>0.19432779263844135</v>
      </c>
      <c r="J710" s="1">
        <v>0.78879652633383968</v>
      </c>
      <c r="K710" s="1">
        <v>0.4097471114787502</v>
      </c>
      <c r="L710" s="1">
        <v>1144.7768605388703</v>
      </c>
      <c r="M710" s="1">
        <v>8.2736055593368292</v>
      </c>
      <c r="N710" s="1">
        <v>1142.1268006553355</v>
      </c>
      <c r="O710" s="1">
        <v>13.200608373095179</v>
      </c>
      <c r="P710" s="1">
        <v>1137.9802511560349</v>
      </c>
      <c r="Q710" s="1">
        <v>34.954229099327335</v>
      </c>
      <c r="R710" s="1">
        <v>1137.9802511560349</v>
      </c>
      <c r="S710" s="1">
        <v>34.954229099327335</v>
      </c>
      <c r="T710" s="1">
        <v>100.59725196249505</v>
      </c>
    </row>
    <row r="711" spans="1:20" x14ac:dyDescent="0.15">
      <c r="A711" s="2" t="s">
        <v>374</v>
      </c>
      <c r="B711" s="1">
        <v>552.80655695675978</v>
      </c>
      <c r="C711" s="1">
        <v>47622.9886650392</v>
      </c>
      <c r="D711" s="1">
        <v>6.4752800499816212</v>
      </c>
      <c r="E711" s="1">
        <v>13.222703948595713</v>
      </c>
      <c r="F711" s="1">
        <v>1.2003269361262268</v>
      </c>
      <c r="G711" s="1">
        <v>1.7904592812607198</v>
      </c>
      <c r="H711" s="1">
        <v>1.5107106734740763</v>
      </c>
      <c r="I711" s="1">
        <v>0.17237561616079405</v>
      </c>
      <c r="J711" s="1">
        <v>0.90622109353238645</v>
      </c>
      <c r="K711" s="1">
        <v>0.59986409670914209</v>
      </c>
      <c r="L711" s="1">
        <v>1025.186987352974</v>
      </c>
      <c r="M711" s="1">
        <v>8.5893773710669734</v>
      </c>
      <c r="N711" s="1">
        <v>1041.9923838398931</v>
      </c>
      <c r="O711" s="1">
        <v>9.842684628476718</v>
      </c>
      <c r="P711" s="1">
        <v>1078.2991375785437</v>
      </c>
      <c r="Q711" s="1">
        <v>24.259756451158069</v>
      </c>
      <c r="R711" s="1">
        <v>1078.2991375785437</v>
      </c>
      <c r="S711" s="1">
        <v>24.259756451158069</v>
      </c>
      <c r="T711" s="1">
        <v>95.07445120054166</v>
      </c>
    </row>
    <row r="712" spans="1:20" x14ac:dyDescent="0.15">
      <c r="A712" s="2" t="s">
        <v>373</v>
      </c>
      <c r="B712" s="1">
        <v>208.7502299092796</v>
      </c>
      <c r="C712" s="1">
        <v>8383.7398774413923</v>
      </c>
      <c r="D712" s="1">
        <v>1.753629802984223</v>
      </c>
      <c r="E712" s="1">
        <v>15.417973647041267</v>
      </c>
      <c r="F712" s="1">
        <v>7.2625452747295567</v>
      </c>
      <c r="G712" s="1">
        <v>0.48619462835657729</v>
      </c>
      <c r="H712" s="1">
        <v>12.966013439866092</v>
      </c>
      <c r="I712" s="1">
        <v>5.5847131911259541E-2</v>
      </c>
      <c r="J712" s="1">
        <v>10.690411844094537</v>
      </c>
      <c r="K712" s="1">
        <v>0.82449489148492983</v>
      </c>
      <c r="L712" s="1">
        <v>350.32015057179103</v>
      </c>
      <c r="M712" s="1">
        <v>36.451642356375629</v>
      </c>
      <c r="N712" s="1">
        <v>402.31396901770506</v>
      </c>
      <c r="O712" s="1">
        <v>43.095459218184033</v>
      </c>
      <c r="P712" s="1">
        <v>713.87113065639085</v>
      </c>
      <c r="Q712" s="1">
        <v>156.07476126650766</v>
      </c>
      <c r="R712" s="1">
        <v>350.32015057179103</v>
      </c>
      <c r="S712" s="1">
        <v>36.451642356375629</v>
      </c>
      <c r="T712" s="1">
        <v>49.073304063953159</v>
      </c>
    </row>
    <row r="713" spans="1:20" x14ac:dyDescent="0.15">
      <c r="A713" s="2" t="s">
        <v>372</v>
      </c>
      <c r="B713" s="1">
        <v>243.20128213351995</v>
      </c>
      <c r="C713" s="1">
        <v>54825.243582350442</v>
      </c>
      <c r="D713" s="1">
        <v>3.2939625229637284</v>
      </c>
      <c r="E713" s="1">
        <v>10.504923285470843</v>
      </c>
      <c r="F713" s="1">
        <v>2.1049107522798134</v>
      </c>
      <c r="G713" s="1">
        <v>3.5199578069645474</v>
      </c>
      <c r="H713" s="1">
        <v>2.2371836318936285</v>
      </c>
      <c r="I713" s="1">
        <v>0.26886852454398208</v>
      </c>
      <c r="J713" s="1">
        <v>0.75640215547446343</v>
      </c>
      <c r="K713" s="1">
        <v>0.33810463508273569</v>
      </c>
      <c r="L713" s="1">
        <v>1535.0561018825208</v>
      </c>
      <c r="M713" s="1">
        <v>10.332244499014791</v>
      </c>
      <c r="N713" s="1">
        <v>1531.7080358005931</v>
      </c>
      <c r="O713" s="1">
        <v>17.692066696797724</v>
      </c>
      <c r="P713" s="1">
        <v>1527.8890871763097</v>
      </c>
      <c r="Q713" s="1">
        <v>39.664623041819482</v>
      </c>
      <c r="R713" s="1">
        <v>1527.8890871763097</v>
      </c>
      <c r="S713" s="1">
        <v>39.664623041819482</v>
      </c>
      <c r="T713" s="1">
        <v>100.4690795141064</v>
      </c>
    </row>
    <row r="714" spans="1:20" x14ac:dyDescent="0.15">
      <c r="A714" s="2" t="s">
        <v>1133</v>
      </c>
      <c r="B714" s="1">
        <v>365.31881632881164</v>
      </c>
      <c r="C714" s="1">
        <v>54591.520216288714</v>
      </c>
      <c r="D714" s="1">
        <v>3.3018527577907539</v>
      </c>
      <c r="E714" s="1">
        <v>10.698507369164322</v>
      </c>
      <c r="F714" s="1">
        <v>0.85128571919213725</v>
      </c>
      <c r="G714" s="1">
        <v>2.9699452130275015</v>
      </c>
      <c r="H714" s="1">
        <v>1.1271819196922748</v>
      </c>
      <c r="I714" s="1">
        <v>0.23115561173753552</v>
      </c>
      <c r="J714" s="1">
        <v>0.71743032016564878</v>
      </c>
      <c r="K714" s="1">
        <v>0.63648139455741992</v>
      </c>
      <c r="L714" s="1">
        <v>1340.5527803246173</v>
      </c>
      <c r="M714" s="1">
        <v>8.6833976032513647</v>
      </c>
      <c r="N714" s="1">
        <v>1399.9617143310281</v>
      </c>
      <c r="O714" s="1">
        <v>8.5624518727344139</v>
      </c>
      <c r="P714" s="1">
        <v>1492.4425555430435</v>
      </c>
      <c r="Q714" s="1">
        <v>16.455022776506667</v>
      </c>
      <c r="R714" s="1">
        <v>1492.4425555430435</v>
      </c>
      <c r="S714" s="1">
        <v>16.455022776506667</v>
      </c>
      <c r="T714" s="1">
        <v>89.822738928590837</v>
      </c>
    </row>
    <row r="715" spans="1:20" x14ac:dyDescent="0.15">
      <c r="A715" s="2" t="s">
        <v>371</v>
      </c>
      <c r="B715" s="1">
        <v>214.61126497152475</v>
      </c>
      <c r="C715" s="1">
        <v>31717.26846964084</v>
      </c>
      <c r="D715" s="1">
        <v>3.4123144601495925</v>
      </c>
      <c r="E715" s="1">
        <v>10.930289091708076</v>
      </c>
      <c r="F715" s="1">
        <v>1.1567105963925837</v>
      </c>
      <c r="G715" s="1">
        <v>3.2175099683868096</v>
      </c>
      <c r="H715" s="1">
        <v>1.5296425294401244</v>
      </c>
      <c r="I715" s="1">
        <v>0.25638173356040411</v>
      </c>
      <c r="J715" s="1">
        <v>0.99767208738110968</v>
      </c>
      <c r="K715" s="1">
        <v>0.65222564630592161</v>
      </c>
      <c r="L715" s="1">
        <v>1471.3034640657702</v>
      </c>
      <c r="M715" s="1">
        <v>13.124177440879748</v>
      </c>
      <c r="N715" s="1">
        <v>1461.38487994353</v>
      </c>
      <c r="O715" s="1">
        <v>11.849590961041372</v>
      </c>
      <c r="P715" s="1">
        <v>1447.8083805123686</v>
      </c>
      <c r="Q715" s="1">
        <v>22.078411455703872</v>
      </c>
      <c r="R715" s="1">
        <v>1447.8083805123686</v>
      </c>
      <c r="S715" s="1">
        <v>22.078411455703872</v>
      </c>
      <c r="T715" s="1">
        <v>101.62280339509341</v>
      </c>
    </row>
    <row r="716" spans="1:20" x14ac:dyDescent="0.15">
      <c r="A716" s="2" t="s">
        <v>370</v>
      </c>
      <c r="B716" s="1">
        <v>361.55062573542688</v>
      </c>
      <c r="C716" s="1">
        <v>12153.849310883585</v>
      </c>
      <c r="D716" s="1">
        <v>5.0652127023917046</v>
      </c>
      <c r="E716" s="1">
        <v>15.988179008268608</v>
      </c>
      <c r="F716" s="1">
        <v>2.6219335305609368</v>
      </c>
      <c r="G716" s="1">
        <v>0.88850489005028088</v>
      </c>
      <c r="H716" s="1">
        <v>2.8457267284410181</v>
      </c>
      <c r="I716" s="1">
        <v>0.10506168961855969</v>
      </c>
      <c r="J716" s="1">
        <v>1.072067953721938</v>
      </c>
      <c r="K716" s="1">
        <v>0.37672905940242968</v>
      </c>
      <c r="L716" s="1">
        <v>644.00426185664048</v>
      </c>
      <c r="M716" s="1">
        <v>6.5705016403522905</v>
      </c>
      <c r="N716" s="1">
        <v>645.56577402678477</v>
      </c>
      <c r="O716" s="1">
        <v>13.595361631576907</v>
      </c>
      <c r="P716" s="1">
        <v>651.95027890495066</v>
      </c>
      <c r="Q716" s="1">
        <v>56.578852412868798</v>
      </c>
      <c r="R716" s="1">
        <v>644.00426185664048</v>
      </c>
      <c r="S716" s="1">
        <v>6.5705016403522905</v>
      </c>
      <c r="T716" s="1">
        <v>98.781192783342817</v>
      </c>
    </row>
    <row r="717" spans="1:20" x14ac:dyDescent="0.15">
      <c r="A717" s="2" t="s">
        <v>368</v>
      </c>
      <c r="B717" s="1">
        <v>864.09583954254981</v>
      </c>
      <c r="C717" s="1">
        <v>71958.987956912955</v>
      </c>
      <c r="D717" s="1">
        <v>5.9078221577857137</v>
      </c>
      <c r="E717" s="1">
        <v>13.665781453394546</v>
      </c>
      <c r="F717" s="1">
        <v>0.74226780095949585</v>
      </c>
      <c r="G717" s="1">
        <v>1.7176002305202338</v>
      </c>
      <c r="H717" s="1">
        <v>1.0144150803371019</v>
      </c>
      <c r="I717" s="1">
        <v>0.17047745323866295</v>
      </c>
      <c r="J717" s="1">
        <v>0.67901367834017778</v>
      </c>
      <c r="K717" s="1">
        <v>0.66936473195423485</v>
      </c>
      <c r="L717" s="1">
        <v>1014.7413070682226</v>
      </c>
      <c r="M717" s="1">
        <v>6.3753020629418984</v>
      </c>
      <c r="N717" s="1">
        <v>1015.1284182252781</v>
      </c>
      <c r="O717" s="1">
        <v>6.510106261126225</v>
      </c>
      <c r="P717" s="1">
        <v>1016.8273856532122</v>
      </c>
      <c r="Q717" s="1">
        <v>15.267076203497936</v>
      </c>
      <c r="R717" s="1">
        <v>1016.8273856532122</v>
      </c>
      <c r="S717" s="1">
        <v>15.267076203497936</v>
      </c>
      <c r="T717" s="1">
        <v>99.794844374333053</v>
      </c>
    </row>
    <row r="718" spans="1:20" x14ac:dyDescent="0.15">
      <c r="A718" s="2" t="s">
        <v>367</v>
      </c>
      <c r="B718" s="1">
        <v>339.56272566810321</v>
      </c>
      <c r="C718" s="1">
        <v>14869.55896062252</v>
      </c>
      <c r="D718" s="1">
        <v>1.9453782128212735</v>
      </c>
      <c r="E718" s="1">
        <v>12.538527538425017</v>
      </c>
      <c r="F718" s="1">
        <v>1.5586918578739826</v>
      </c>
      <c r="G718" s="1">
        <v>2.1567875693380612</v>
      </c>
      <c r="H718" s="1">
        <v>1.8125130634935445</v>
      </c>
      <c r="I718" s="1">
        <v>0.19802231717513352</v>
      </c>
      <c r="J718" s="1">
        <v>0.88271715920501537</v>
      </c>
      <c r="K718" s="1">
        <v>0.48701285358110158</v>
      </c>
      <c r="L718" s="1">
        <v>1164.6873696278053</v>
      </c>
      <c r="M718" s="1">
        <v>9.4056607975491033</v>
      </c>
      <c r="N718" s="1">
        <v>1167.2385830706164</v>
      </c>
      <c r="O718" s="1">
        <v>12.574631632267824</v>
      </c>
      <c r="P718" s="1">
        <v>1172.8550680827846</v>
      </c>
      <c r="Q718" s="1">
        <v>31.314774236539051</v>
      </c>
      <c r="R718" s="1">
        <v>1172.8550680827846</v>
      </c>
      <c r="S718" s="1">
        <v>31.314774236539051</v>
      </c>
      <c r="T718" s="1">
        <v>99.303605477160048</v>
      </c>
    </row>
    <row r="719" spans="1:20" x14ac:dyDescent="0.15">
      <c r="A719" s="2" t="s">
        <v>366</v>
      </c>
      <c r="B719" s="1">
        <v>342.09610051799456</v>
      </c>
      <c r="C719" s="1">
        <v>20380.832424825763</v>
      </c>
      <c r="D719" s="1">
        <v>2.8809019568198782</v>
      </c>
      <c r="E719" s="1">
        <v>18.023252259719694</v>
      </c>
      <c r="F719" s="1">
        <v>5.1458089064667067</v>
      </c>
      <c r="G719" s="1">
        <v>0.5195056930653148</v>
      </c>
      <c r="H719" s="1">
        <v>5.3655962243859197</v>
      </c>
      <c r="I719" s="1">
        <v>6.8630211588385712E-2</v>
      </c>
      <c r="J719" s="1">
        <v>0.81247429801473292</v>
      </c>
      <c r="K719" s="1">
        <v>0.15142292935166199</v>
      </c>
      <c r="L719" s="1">
        <v>427.89783892201444</v>
      </c>
      <c r="M719" s="1">
        <v>3.3636884653255095</v>
      </c>
      <c r="N719" s="1">
        <v>424.82112000594645</v>
      </c>
      <c r="O719" s="1">
        <v>18.628788052654812</v>
      </c>
      <c r="P719" s="1">
        <v>409.11126844596174</v>
      </c>
      <c r="Q719" s="1">
        <v>118.72456275095573</v>
      </c>
      <c r="R719" s="1">
        <v>427.89783892201444</v>
      </c>
      <c r="S719" s="1">
        <v>3.3636884653255095</v>
      </c>
      <c r="T719" s="1">
        <v>104.59204424933462</v>
      </c>
    </row>
    <row r="720" spans="1:20" x14ac:dyDescent="0.15">
      <c r="A720" s="2" t="s">
        <v>1244</v>
      </c>
      <c r="B720" s="1">
        <v>957.83520153937036</v>
      </c>
      <c r="C720" s="1">
        <v>10048.843419485807</v>
      </c>
      <c r="D720" s="1">
        <v>2.3139017910489041</v>
      </c>
      <c r="E720" s="1">
        <v>16.816866918208884</v>
      </c>
      <c r="F720" s="1">
        <v>1.8788816789935019</v>
      </c>
      <c r="G720" s="1">
        <v>0.5892777750364866</v>
      </c>
      <c r="H720" s="1">
        <v>2.0647422264043196</v>
      </c>
      <c r="I720" s="1">
        <v>7.3486042467917567E-2</v>
      </c>
      <c r="J720" s="1">
        <v>0.80207111905819894</v>
      </c>
      <c r="K720" s="1">
        <v>0.3884606556698264</v>
      </c>
      <c r="L720" s="1">
        <v>457.12384437855121</v>
      </c>
      <c r="M720" s="1">
        <v>3.5394809973269616</v>
      </c>
      <c r="N720" s="1">
        <v>470.4063395459745</v>
      </c>
      <c r="O720" s="1">
        <v>7.7736411191183663</v>
      </c>
      <c r="P720" s="1">
        <v>536.68646698849875</v>
      </c>
      <c r="Q720" s="1">
        <v>41.618481851264363</v>
      </c>
      <c r="R720" s="1">
        <v>457.12384437855121</v>
      </c>
      <c r="S720" s="1">
        <v>3.5394809973269616</v>
      </c>
      <c r="T720" s="1">
        <v>85.175213555058292</v>
      </c>
    </row>
    <row r="721" spans="1:20" x14ac:dyDescent="0.15">
      <c r="A721" s="2" t="s">
        <v>365</v>
      </c>
      <c r="B721" s="1">
        <v>138.59683426188749</v>
      </c>
      <c r="C721" s="1">
        <v>25130.49350585297</v>
      </c>
      <c r="D721" s="1">
        <v>1.9058425696694492</v>
      </c>
      <c r="E721" s="1">
        <v>9.3871279209546152</v>
      </c>
      <c r="F721" s="1">
        <v>1.4768223878601208</v>
      </c>
      <c r="G721" s="1">
        <v>4.5983870799666375</v>
      </c>
      <c r="H721" s="1">
        <v>1.7073136282647965</v>
      </c>
      <c r="I721" s="1">
        <v>0.31391146666498926</v>
      </c>
      <c r="J721" s="1">
        <v>0.84091631821902602</v>
      </c>
      <c r="K721" s="1">
        <v>0.49253769447953116</v>
      </c>
      <c r="L721" s="1">
        <v>1759.9261294130888</v>
      </c>
      <c r="M721" s="1">
        <v>12.951278644218291</v>
      </c>
      <c r="N721" s="1">
        <v>1748.9755138553435</v>
      </c>
      <c r="O721" s="1">
        <v>14.240141104506961</v>
      </c>
      <c r="P721" s="1">
        <v>1736.694771708944</v>
      </c>
      <c r="Q721" s="1">
        <v>27.247984092007641</v>
      </c>
      <c r="R721" s="1">
        <v>1736.694771708944</v>
      </c>
      <c r="S721" s="1">
        <v>27.247984092007641</v>
      </c>
      <c r="T721" s="1">
        <v>101.33767649229948</v>
      </c>
    </row>
    <row r="722" spans="1:20" x14ac:dyDescent="0.15">
      <c r="A722" s="2" t="s">
        <v>364</v>
      </c>
      <c r="B722" s="1">
        <v>359.78585852268179</v>
      </c>
      <c r="C722" s="1">
        <v>60009.118867215526</v>
      </c>
      <c r="D722" s="1">
        <v>1.0268869846640827</v>
      </c>
      <c r="E722" s="1">
        <v>9.8064386109538475</v>
      </c>
      <c r="F722" s="1">
        <v>0.74292234097854759</v>
      </c>
      <c r="G722" s="1">
        <v>4.1251568234150771</v>
      </c>
      <c r="H722" s="1">
        <v>1.0826325035717439</v>
      </c>
      <c r="I722" s="1">
        <v>0.29334587661453815</v>
      </c>
      <c r="J722" s="1">
        <v>0.7844682994299782</v>
      </c>
      <c r="K722" s="1">
        <v>0.72459333785187152</v>
      </c>
      <c r="L722" s="1">
        <v>1658.2276443728986</v>
      </c>
      <c r="M722" s="1">
        <v>11.469893020707332</v>
      </c>
      <c r="N722" s="1">
        <v>1659.2995118516096</v>
      </c>
      <c r="O722" s="1">
        <v>8.8482069109190888</v>
      </c>
      <c r="P722" s="1">
        <v>1661.4470253797601</v>
      </c>
      <c r="Q722" s="1">
        <v>13.8119091588012</v>
      </c>
      <c r="R722" s="1">
        <v>1661.4470253797601</v>
      </c>
      <c r="S722" s="1">
        <v>13.8119091588012</v>
      </c>
      <c r="T722" s="1">
        <v>99.806230294575556</v>
      </c>
    </row>
    <row r="723" spans="1:20" x14ac:dyDescent="0.15">
      <c r="A723" s="2" t="s">
        <v>363</v>
      </c>
      <c r="B723" s="1">
        <v>511.8877366079214</v>
      </c>
      <c r="C723" s="1">
        <v>15075.920207291536</v>
      </c>
      <c r="D723" s="1">
        <v>2.8571934251453897</v>
      </c>
      <c r="E723" s="1">
        <v>11.797362824414934</v>
      </c>
      <c r="F723" s="1">
        <v>1.32391449049359</v>
      </c>
      <c r="G723" s="1">
        <v>2.0949814713541128</v>
      </c>
      <c r="H723" s="1">
        <v>1.8429627942170013</v>
      </c>
      <c r="I723" s="1">
        <v>0.1806121764003206</v>
      </c>
      <c r="J723" s="1">
        <v>1.2604278682457022</v>
      </c>
      <c r="K723" s="1">
        <v>0.68391389788267876</v>
      </c>
      <c r="L723" s="1">
        <v>1070.3181144903408</v>
      </c>
      <c r="M723" s="1">
        <v>12.430153980321734</v>
      </c>
      <c r="N723" s="1">
        <v>1147.1614149162074</v>
      </c>
      <c r="O723" s="1">
        <v>12.667506676500579</v>
      </c>
      <c r="P723" s="1">
        <v>1296.3049602873434</v>
      </c>
      <c r="Q723" s="1">
        <v>26.144896603963502</v>
      </c>
      <c r="R723" s="1">
        <v>1296.3049602873434</v>
      </c>
      <c r="S723" s="1">
        <v>26.144896603963502</v>
      </c>
      <c r="T723" s="1">
        <v>82.566845555623772</v>
      </c>
    </row>
    <row r="724" spans="1:20" x14ac:dyDescent="0.15">
      <c r="A724" s="2" t="s">
        <v>362</v>
      </c>
      <c r="B724" s="1">
        <v>455.73233446006083</v>
      </c>
      <c r="C724" s="1">
        <v>7166.8471313143837</v>
      </c>
      <c r="D724" s="1">
        <v>7.9970376768696632</v>
      </c>
      <c r="E724" s="1">
        <v>14.274987341928773</v>
      </c>
      <c r="F724" s="1">
        <v>2.3988027464830579</v>
      </c>
      <c r="G724" s="1">
        <v>0.79385184374479756</v>
      </c>
      <c r="H724" s="1">
        <v>2.9089645604039469</v>
      </c>
      <c r="I724" s="1">
        <v>8.4402094353715235E-2</v>
      </c>
      <c r="J724" s="1">
        <v>1.5368658157097281</v>
      </c>
      <c r="K724" s="1">
        <v>0.52832057036003033</v>
      </c>
      <c r="L724" s="1">
        <v>522.34501201261355</v>
      </c>
      <c r="M724" s="1">
        <v>7.711116047681287</v>
      </c>
      <c r="N724" s="1">
        <v>593.3544965371633</v>
      </c>
      <c r="O724" s="1">
        <v>13.072095744271678</v>
      </c>
      <c r="P724" s="1">
        <v>876.01805348734149</v>
      </c>
      <c r="Q724" s="1">
        <v>51.126167396787537</v>
      </c>
      <c r="R724" s="1">
        <v>522.34501201261355</v>
      </c>
      <c r="S724" s="1">
        <v>7.711116047681287</v>
      </c>
      <c r="T724" s="1">
        <v>59.627197171703209</v>
      </c>
    </row>
    <row r="725" spans="1:20" x14ac:dyDescent="0.15">
      <c r="A725" s="2" t="s">
        <v>361</v>
      </c>
      <c r="B725" s="1">
        <v>430.49826973079604</v>
      </c>
      <c r="C725" s="1">
        <v>11779.393610939384</v>
      </c>
      <c r="D725" s="1">
        <v>2.4302391287896841</v>
      </c>
      <c r="E725" s="1">
        <v>12.835951627126946</v>
      </c>
      <c r="F725" s="1">
        <v>1.3292659459599327</v>
      </c>
      <c r="G725" s="1">
        <v>1.7977242355727838</v>
      </c>
      <c r="H725" s="1">
        <v>2.5851457258161208</v>
      </c>
      <c r="I725" s="1">
        <v>0.16957625101158999</v>
      </c>
      <c r="J725" s="1">
        <v>1.9697969543561569</v>
      </c>
      <c r="K725" s="1">
        <v>0.76196747234986117</v>
      </c>
      <c r="L725" s="1">
        <v>1009.7760166612367</v>
      </c>
      <c r="M725" s="1">
        <v>18.410998240851995</v>
      </c>
      <c r="N725" s="1">
        <v>1044.632496006878</v>
      </c>
      <c r="O725" s="1">
        <v>16.868367688366675</v>
      </c>
      <c r="P725" s="1">
        <v>1119.164533048968</v>
      </c>
      <c r="Q725" s="1">
        <v>33.380316293919464</v>
      </c>
      <c r="R725" s="1">
        <v>1119.164533048968</v>
      </c>
      <c r="S725" s="1">
        <v>33.380316293919464</v>
      </c>
      <c r="T725" s="1">
        <v>90.225877146971271</v>
      </c>
    </row>
    <row r="726" spans="1:20" x14ac:dyDescent="0.15">
      <c r="A726" s="2" t="s">
        <v>360</v>
      </c>
      <c r="B726" s="1">
        <v>175.33531723347579</v>
      </c>
      <c r="C726" s="1">
        <v>32167.896756616523</v>
      </c>
      <c r="D726" s="1">
        <v>2.3328303842957938</v>
      </c>
      <c r="E726" s="1">
        <v>10.778429591585976</v>
      </c>
      <c r="F726" s="1">
        <v>1.4973254979558477</v>
      </c>
      <c r="G726" s="1">
        <v>3.3890063744408327</v>
      </c>
      <c r="H726" s="1">
        <v>1.7038612497190475</v>
      </c>
      <c r="I726" s="1">
        <v>0.26552551695591936</v>
      </c>
      <c r="J726" s="1">
        <v>0.75851087760693636</v>
      </c>
      <c r="K726" s="1">
        <v>0.44517174020596345</v>
      </c>
      <c r="L726" s="1">
        <v>1518.0497298091125</v>
      </c>
      <c r="M726" s="1">
        <v>10.25925305219323</v>
      </c>
      <c r="N726" s="1">
        <v>1501.8559811875045</v>
      </c>
      <c r="O726" s="1">
        <v>13.359658924422888</v>
      </c>
      <c r="P726" s="1">
        <v>1479.8900779313785</v>
      </c>
      <c r="Q726" s="1">
        <v>28.92710543215253</v>
      </c>
      <c r="R726" s="1">
        <v>1479.8900779313785</v>
      </c>
      <c r="S726" s="1">
        <v>28.92710543215253</v>
      </c>
      <c r="T726" s="1">
        <v>102.57854636954349</v>
      </c>
    </row>
    <row r="727" spans="1:20" x14ac:dyDescent="0.15">
      <c r="A727" s="2" t="s">
        <v>358</v>
      </c>
      <c r="B727" s="1">
        <v>198.54505974416995</v>
      </c>
      <c r="C727" s="1">
        <v>19729.446438640131</v>
      </c>
      <c r="D727" s="1">
        <v>2.2347780459913622</v>
      </c>
      <c r="E727" s="1">
        <v>11.509051950100975</v>
      </c>
      <c r="F727" s="1">
        <v>2.038655507846229</v>
      </c>
      <c r="G727" s="1">
        <v>2.6856118850077504</v>
      </c>
      <c r="H727" s="1">
        <v>2.323411107564096</v>
      </c>
      <c r="I727" s="1">
        <v>0.22528732868495094</v>
      </c>
      <c r="J727" s="1">
        <v>0.82399378272302182</v>
      </c>
      <c r="K727" s="1">
        <v>0.35464829277970961</v>
      </c>
      <c r="L727" s="1">
        <v>1309.752589986954</v>
      </c>
      <c r="M727" s="1">
        <v>9.7665526537462029</v>
      </c>
      <c r="N727" s="1">
        <v>1324.5027764115021</v>
      </c>
      <c r="O727" s="1">
        <v>17.192186803151117</v>
      </c>
      <c r="P727" s="1">
        <v>1349.2651833208358</v>
      </c>
      <c r="Q727" s="1">
        <v>41.931921149796381</v>
      </c>
      <c r="R727" s="1">
        <v>1349.2651833208358</v>
      </c>
      <c r="S727" s="1">
        <v>41.931921149796381</v>
      </c>
      <c r="T727" s="1">
        <v>97.071547252362009</v>
      </c>
    </row>
    <row r="728" spans="1:20" x14ac:dyDescent="0.15">
      <c r="A728" s="2" t="s">
        <v>1185</v>
      </c>
      <c r="B728" s="1">
        <v>763.66283108501489</v>
      </c>
      <c r="C728" s="1">
        <v>15388.307920989067</v>
      </c>
      <c r="D728" s="1">
        <v>4.705815758726799</v>
      </c>
      <c r="E728" s="1">
        <v>18.065886624013544</v>
      </c>
      <c r="F728" s="1">
        <v>2.2684360735214955</v>
      </c>
      <c r="G728" s="1">
        <v>0.54351054826687728</v>
      </c>
      <c r="H728" s="1">
        <v>2.4594703109007399</v>
      </c>
      <c r="I728" s="1">
        <v>7.2384528776953769E-2</v>
      </c>
      <c r="J728" s="1">
        <v>0.75477807719038714</v>
      </c>
      <c r="K728" s="1">
        <v>0.3068864356057065</v>
      </c>
      <c r="L728" s="1">
        <v>450.5057247230157</v>
      </c>
      <c r="M728" s="1">
        <v>3.2842237105560059</v>
      </c>
      <c r="N728" s="1">
        <v>440.73655777922647</v>
      </c>
      <c r="O728" s="1">
        <v>8.7938839223972138</v>
      </c>
      <c r="P728" s="1">
        <v>390.98885729145888</v>
      </c>
      <c r="Q728" s="1">
        <v>52.537998309208689</v>
      </c>
      <c r="R728" s="1">
        <v>450.5057247230157</v>
      </c>
      <c r="S728" s="1">
        <v>3.2842237105560059</v>
      </c>
      <c r="T728" s="1">
        <v>115.2221390256118</v>
      </c>
    </row>
    <row r="729" spans="1:20" x14ac:dyDescent="0.15">
      <c r="A729" s="2" t="s">
        <v>356</v>
      </c>
      <c r="B729" s="1">
        <v>478.91339449181072</v>
      </c>
      <c r="C729" s="1">
        <v>293926.87162868009</v>
      </c>
      <c r="D729" s="1">
        <v>2.5547126662604156</v>
      </c>
      <c r="E729" s="1">
        <v>9.3624491767409577</v>
      </c>
      <c r="F729" s="1">
        <v>0.82554603403751514</v>
      </c>
      <c r="G729" s="1">
        <v>4.9246563928077549</v>
      </c>
      <c r="H729" s="1">
        <v>1.1911069431374699</v>
      </c>
      <c r="I729" s="1">
        <v>0.3350982919238884</v>
      </c>
      <c r="J729" s="1">
        <v>0.85827722046753263</v>
      </c>
      <c r="K729" s="1">
        <v>0.72057108340478859</v>
      </c>
      <c r="L729" s="1">
        <v>1863.0453895320859</v>
      </c>
      <c r="M729" s="1">
        <v>13.886904127013167</v>
      </c>
      <c r="N729" s="1">
        <v>1806.4910316946605</v>
      </c>
      <c r="O729" s="1">
        <v>10.053276417347661</v>
      </c>
      <c r="P729" s="1">
        <v>1742.6232544451691</v>
      </c>
      <c r="Q729" s="1">
        <v>15.1327407128191</v>
      </c>
      <c r="R729" s="1">
        <v>1742.6232544451691</v>
      </c>
      <c r="S729" s="1">
        <v>15.1327407128191</v>
      </c>
      <c r="T729" s="1">
        <v>106.91039413021363</v>
      </c>
    </row>
    <row r="730" spans="1:20" x14ac:dyDescent="0.15">
      <c r="A730" s="2" t="s">
        <v>355</v>
      </c>
      <c r="B730" s="1">
        <v>55.550724342752808</v>
      </c>
      <c r="C730" s="1">
        <v>6120.4666806306586</v>
      </c>
      <c r="D730" s="1">
        <v>1.5171069673239348</v>
      </c>
      <c r="E730" s="1">
        <v>13.245049264197824</v>
      </c>
      <c r="F730" s="1">
        <v>4.4329421400075795</v>
      </c>
      <c r="G730" s="1">
        <v>1.7789572877581017</v>
      </c>
      <c r="H730" s="1">
        <v>4.6901984768727987</v>
      </c>
      <c r="I730" s="1">
        <v>0.17617670285647974</v>
      </c>
      <c r="J730" s="1">
        <v>1.403472921993707</v>
      </c>
      <c r="K730" s="1">
        <v>0.29923529439408186</v>
      </c>
      <c r="L730" s="1">
        <v>1046.0537999672733</v>
      </c>
      <c r="M730" s="1">
        <v>13.551856312622704</v>
      </c>
      <c r="N730" s="1">
        <v>1037.7984271694295</v>
      </c>
      <c r="O730" s="1">
        <v>30.495470123451582</v>
      </c>
      <c r="P730" s="1">
        <v>1021.3112874045127</v>
      </c>
      <c r="Q730" s="1">
        <v>90.616285464427676</v>
      </c>
      <c r="R730" s="1">
        <v>1021.3112874045127</v>
      </c>
      <c r="S730" s="1">
        <v>90.616285464427676</v>
      </c>
      <c r="T730" s="1">
        <v>102.42262206125612</v>
      </c>
    </row>
    <row r="731" spans="1:20" x14ac:dyDescent="0.15">
      <c r="A731" s="2" t="s">
        <v>354</v>
      </c>
      <c r="B731" s="1">
        <v>77.116040667716675</v>
      </c>
      <c r="C731" s="1">
        <v>1832.9837582185785</v>
      </c>
      <c r="D731" s="1">
        <v>4.6279726331273068</v>
      </c>
      <c r="E731" s="1">
        <v>12.143094367947679</v>
      </c>
      <c r="F731" s="1">
        <v>21.153928273892593</v>
      </c>
      <c r="G731" s="1">
        <v>0.59931288512234904</v>
      </c>
      <c r="H731" s="1">
        <v>21.839885386563342</v>
      </c>
      <c r="I731" s="1">
        <v>5.8227103080898915E-2</v>
      </c>
      <c r="J731" s="1">
        <v>2.5800998512250235</v>
      </c>
      <c r="K731" s="1">
        <v>0.11813706004210113</v>
      </c>
      <c r="L731" s="1">
        <v>364.83457596753186</v>
      </c>
      <c r="M731" s="1">
        <v>9.1516902856850493</v>
      </c>
      <c r="N731" s="1">
        <v>476.79757344622902</v>
      </c>
      <c r="O731" s="1">
        <v>83.286170963981618</v>
      </c>
      <c r="P731" s="1">
        <v>1059.976368392927</v>
      </c>
      <c r="Q731" s="1">
        <v>441.4696472359762</v>
      </c>
      <c r="R731" s="1">
        <v>364.83457596753186</v>
      </c>
      <c r="S731" s="1">
        <v>9.1516902856850493</v>
      </c>
      <c r="T731" s="1">
        <v>34.419123562223589</v>
      </c>
    </row>
    <row r="732" spans="1:20" x14ac:dyDescent="0.15">
      <c r="A732" s="2" t="s">
        <v>353</v>
      </c>
      <c r="B732" s="1">
        <v>606.25953736489794</v>
      </c>
      <c r="C732" s="1">
        <v>15305.629787522716</v>
      </c>
      <c r="D732" s="1">
        <v>4.6885228515216246</v>
      </c>
      <c r="E732" s="1">
        <v>12.134414766096459</v>
      </c>
      <c r="F732" s="1">
        <v>2.0692861214002867</v>
      </c>
      <c r="G732" s="1">
        <v>0.71807199019156953</v>
      </c>
      <c r="H732" s="1">
        <v>2.671817206906375</v>
      </c>
      <c r="I732" s="1">
        <v>6.3857854315871695E-2</v>
      </c>
      <c r="J732" s="1">
        <v>1.6662642177940188</v>
      </c>
      <c r="K732" s="1">
        <v>0.6236445418073121</v>
      </c>
      <c r="L732" s="1">
        <v>399.04455392090318</v>
      </c>
      <c r="M732" s="1">
        <v>6.4475235328308997</v>
      </c>
      <c r="N732" s="1">
        <v>549.52807653110926</v>
      </c>
      <c r="O732" s="1">
        <v>11.339171799848771</v>
      </c>
      <c r="P732" s="1">
        <v>1235.7320912698576</v>
      </c>
      <c r="Q732" s="1">
        <v>40.955064680145028</v>
      </c>
      <c r="R732" s="1">
        <v>399.04455392090318</v>
      </c>
      <c r="S732" s="1">
        <v>6.4475235328308997</v>
      </c>
      <c r="T732" s="1">
        <v>32.292157559074056</v>
      </c>
    </row>
    <row r="733" spans="1:20" x14ac:dyDescent="0.15">
      <c r="A733" s="2" t="s">
        <v>352</v>
      </c>
      <c r="B733" s="1">
        <v>815.63342839525455</v>
      </c>
      <c r="C733" s="1">
        <v>1771.9777926816935</v>
      </c>
      <c r="D733" s="1">
        <v>2.1025902048953635</v>
      </c>
      <c r="E733" s="1">
        <v>15.883899780355401</v>
      </c>
      <c r="F733" s="1">
        <v>3.6143696276176134</v>
      </c>
      <c r="G733" s="1">
        <v>0.29827532260484424</v>
      </c>
      <c r="H733" s="1">
        <v>4.4123299709285444</v>
      </c>
      <c r="I733" s="1">
        <v>3.9504577351139852E-2</v>
      </c>
      <c r="J733" s="1">
        <v>0.74377668073610881</v>
      </c>
      <c r="K733" s="1">
        <v>0.16856778292571467</v>
      </c>
      <c r="L733" s="1">
        <v>249.76136485051043</v>
      </c>
      <c r="M733" s="1">
        <v>1.8221401965138426</v>
      </c>
      <c r="N733" s="1">
        <v>265.05225032832317</v>
      </c>
      <c r="O733" s="1">
        <v>10.293505312505701</v>
      </c>
      <c r="P733" s="1">
        <v>403.41641147877954</v>
      </c>
      <c r="Q733" s="1">
        <v>97.444249667447224</v>
      </c>
      <c r="R733" s="1">
        <v>249.76136485051043</v>
      </c>
      <c r="S733" s="1">
        <v>1.8221401965138426</v>
      </c>
      <c r="T733" s="1">
        <v>61.911552862952469</v>
      </c>
    </row>
    <row r="734" spans="1:20" x14ac:dyDescent="0.15">
      <c r="A734" s="2" t="s">
        <v>351</v>
      </c>
      <c r="B734" s="1">
        <v>488.63090911284866</v>
      </c>
      <c r="C734" s="1">
        <v>42430.468186910715</v>
      </c>
      <c r="D734" s="1">
        <v>10.406742790190091</v>
      </c>
      <c r="E734" s="1">
        <v>13.894973527755013</v>
      </c>
      <c r="F734" s="1">
        <v>1.4091820971634115</v>
      </c>
      <c r="G734" s="1">
        <v>1.5881182361278525</v>
      </c>
      <c r="H734" s="1">
        <v>1.5625515705294615</v>
      </c>
      <c r="I734" s="1">
        <v>0.16061648632133027</v>
      </c>
      <c r="J734" s="1">
        <v>0.64146140815373309</v>
      </c>
      <c r="K734" s="1">
        <v>0.41052175189096524</v>
      </c>
      <c r="L734" s="1">
        <v>960.20188668520268</v>
      </c>
      <c r="M734" s="1">
        <v>5.7225584666755367</v>
      </c>
      <c r="N734" s="1">
        <v>965.55928505729128</v>
      </c>
      <c r="O734" s="1">
        <v>9.7359043690812541</v>
      </c>
      <c r="P734" s="1">
        <v>978.64445201179706</v>
      </c>
      <c r="Q734" s="1">
        <v>29.031732670209408</v>
      </c>
      <c r="R734" s="1">
        <v>978.64445201179706</v>
      </c>
      <c r="S734" s="1">
        <v>29.031732670209408</v>
      </c>
      <c r="T734" s="1">
        <v>98.11549891396389</v>
      </c>
    </row>
    <row r="735" spans="1:20" x14ac:dyDescent="0.15">
      <c r="A735" s="2" t="s">
        <v>348</v>
      </c>
      <c r="B735" s="1">
        <v>143.99044873764831</v>
      </c>
      <c r="C735" s="1">
        <v>20921.209245231345</v>
      </c>
      <c r="D735" s="1">
        <v>0.79619203854467246</v>
      </c>
      <c r="E735" s="1">
        <v>9.9125928489887194</v>
      </c>
      <c r="F735" s="1">
        <v>2.7025507969976967</v>
      </c>
      <c r="G735" s="1">
        <v>3.9149269390648849</v>
      </c>
      <c r="H735" s="1">
        <v>3.4125108980297587</v>
      </c>
      <c r="I735" s="1">
        <v>0.28541489396467784</v>
      </c>
      <c r="J735" s="1">
        <v>2.0169619861450014</v>
      </c>
      <c r="K735" s="1">
        <v>0.59104924391875513</v>
      </c>
      <c r="L735" s="1">
        <v>1618.5756062211351</v>
      </c>
      <c r="M735" s="1">
        <v>28.870355177382407</v>
      </c>
      <c r="N735" s="1">
        <v>1616.7709687754384</v>
      </c>
      <c r="O735" s="1">
        <v>27.60689401453385</v>
      </c>
      <c r="P735" s="1">
        <v>1615.2169657781487</v>
      </c>
      <c r="Q735" s="1">
        <v>51.269801842072411</v>
      </c>
      <c r="R735" s="1">
        <v>1615.2169657781487</v>
      </c>
      <c r="S735" s="1">
        <v>51.269801842072411</v>
      </c>
      <c r="T735" s="1">
        <v>100.20793741733442</v>
      </c>
    </row>
    <row r="736" spans="1:20" x14ac:dyDescent="0.15">
      <c r="A736" s="2" t="s">
        <v>347</v>
      </c>
      <c r="B736" s="1">
        <v>339.63961389571364</v>
      </c>
      <c r="C736" s="1">
        <v>49612.377438044321</v>
      </c>
      <c r="D736" s="1">
        <v>2.4491560130172387</v>
      </c>
      <c r="E736" s="1">
        <v>10.936425234246357</v>
      </c>
      <c r="F736" s="1">
        <v>0.78563268999415647</v>
      </c>
      <c r="G736" s="1">
        <v>3.0832094353027708</v>
      </c>
      <c r="H736" s="1">
        <v>0.95768194459974099</v>
      </c>
      <c r="I736" s="1">
        <v>0.24713957294093433</v>
      </c>
      <c r="J736" s="1">
        <v>0.50239002763654483</v>
      </c>
      <c r="K736" s="1">
        <v>0.52458964113238715</v>
      </c>
      <c r="L736" s="1">
        <v>1423.7072516489027</v>
      </c>
      <c r="M736" s="1">
        <v>6.4178060891308633</v>
      </c>
      <c r="N736" s="1">
        <v>1428.5254663019296</v>
      </c>
      <c r="O736" s="1">
        <v>7.3427738212301392</v>
      </c>
      <c r="P736" s="1">
        <v>1436.523100971488</v>
      </c>
      <c r="Q736" s="1">
        <v>15.548241759308212</v>
      </c>
      <c r="R736" s="1">
        <v>1436.523100971488</v>
      </c>
      <c r="S736" s="1">
        <v>15.548241759308212</v>
      </c>
      <c r="T736" s="1">
        <v>99.107856371128435</v>
      </c>
    </row>
    <row r="737" spans="1:20" x14ac:dyDescent="0.15">
      <c r="A737" s="2" t="s">
        <v>346</v>
      </c>
      <c r="B737" s="1">
        <v>259.41469248568882</v>
      </c>
      <c r="C737" s="1">
        <v>129097.62539314137</v>
      </c>
      <c r="D737" s="1">
        <v>2.6839990343347511</v>
      </c>
      <c r="E737" s="1">
        <v>5.9472865607604515</v>
      </c>
      <c r="F737" s="1">
        <v>0.70037331993469587</v>
      </c>
      <c r="G737" s="1">
        <v>10.604984162054127</v>
      </c>
      <c r="H737" s="1">
        <v>1.008421956443297</v>
      </c>
      <c r="I737" s="1">
        <v>0.46414206618008214</v>
      </c>
      <c r="J737" s="1">
        <v>0.72423612463442699</v>
      </c>
      <c r="K737" s="1">
        <v>0.71818758011656814</v>
      </c>
      <c r="L737" s="1">
        <v>2457.8207933702629</v>
      </c>
      <c r="M737" s="1">
        <v>14.800175482396753</v>
      </c>
      <c r="N737" s="1">
        <v>2489.145225134348</v>
      </c>
      <c r="O737" s="1">
        <v>9.3572874297576618</v>
      </c>
      <c r="P737" s="1">
        <v>2515.5242380867139</v>
      </c>
      <c r="Q737" s="1">
        <v>11.792571072488499</v>
      </c>
      <c r="R737" s="1">
        <v>2515.5242380867139</v>
      </c>
      <c r="S737" s="1">
        <v>11.792571072488499</v>
      </c>
      <c r="T737" s="1">
        <v>97.706106590316949</v>
      </c>
    </row>
    <row r="738" spans="1:20" x14ac:dyDescent="0.15">
      <c r="A738" s="2" t="s">
        <v>344</v>
      </c>
      <c r="B738" s="1">
        <v>245.09820442575517</v>
      </c>
      <c r="C738" s="1">
        <v>78129.635730143709</v>
      </c>
      <c r="D738" s="1">
        <v>1.3960034434797401</v>
      </c>
      <c r="E738" s="1">
        <v>5.3192987123998154</v>
      </c>
      <c r="F738" s="1">
        <v>0.54346831258622985</v>
      </c>
      <c r="G738" s="1">
        <v>13.466292945736184</v>
      </c>
      <c r="H738" s="1">
        <v>0.80133944246730215</v>
      </c>
      <c r="I738" s="1">
        <v>0.52382569098611265</v>
      </c>
      <c r="J738" s="1">
        <v>0.58816075341063245</v>
      </c>
      <c r="K738" s="1">
        <v>0.73397205009615085</v>
      </c>
      <c r="L738" s="1">
        <v>2715.3848491839326</v>
      </c>
      <c r="M738" s="1">
        <v>13.033658635485153</v>
      </c>
      <c r="N738" s="1">
        <v>2712.9220885013178</v>
      </c>
      <c r="O738" s="1">
        <v>7.5743485836510445</v>
      </c>
      <c r="P738" s="1">
        <v>2711.793746684581</v>
      </c>
      <c r="Q738" s="1">
        <v>8.9776020701965535</v>
      </c>
      <c r="R738" s="1">
        <v>2711.793746684581</v>
      </c>
      <c r="S738" s="1">
        <v>8.9776020701965535</v>
      </c>
      <c r="T738" s="1">
        <v>100.13242535512674</v>
      </c>
    </row>
    <row r="739" spans="1:20" x14ac:dyDescent="0.15">
      <c r="A739" s="2" t="s">
        <v>343</v>
      </c>
      <c r="B739" s="1">
        <v>366.08993080932834</v>
      </c>
      <c r="C739" s="1">
        <v>25066.849438958285</v>
      </c>
      <c r="D739" s="1">
        <v>0.71356654958403165</v>
      </c>
      <c r="E739" s="1">
        <v>13.701982078234662</v>
      </c>
      <c r="F739" s="1">
        <v>1.6568214657142621</v>
      </c>
      <c r="G739" s="1">
        <v>1.5475097819974808</v>
      </c>
      <c r="H739" s="1">
        <v>1.8647749527081039</v>
      </c>
      <c r="I739" s="1">
        <v>0.15615035572359151</v>
      </c>
      <c r="J739" s="1">
        <v>0.59650458613372337</v>
      </c>
      <c r="K739" s="1">
        <v>0.31988020070060141</v>
      </c>
      <c r="L739" s="1">
        <v>935.3477988540742</v>
      </c>
      <c r="M739" s="1">
        <v>5.1935073103067566</v>
      </c>
      <c r="N739" s="1">
        <v>949.5012701927858</v>
      </c>
      <c r="O739" s="1">
        <v>11.502505710897424</v>
      </c>
      <c r="P739" s="1">
        <v>983.36209895216507</v>
      </c>
      <c r="Q739" s="1">
        <v>35.973904754423074</v>
      </c>
      <c r="R739" s="1">
        <v>983.36209895216507</v>
      </c>
      <c r="S739" s="1">
        <v>35.973904754423074</v>
      </c>
      <c r="T739" s="1">
        <v>95.117332654039316</v>
      </c>
    </row>
    <row r="740" spans="1:20" x14ac:dyDescent="0.15">
      <c r="A740" s="2" t="s">
        <v>342</v>
      </c>
      <c r="B740" s="1">
        <v>29.23266261622339</v>
      </c>
      <c r="C740" s="1">
        <v>3744.6828893930879</v>
      </c>
      <c r="D740" s="1">
        <v>1.3405429843324357</v>
      </c>
      <c r="E740" s="1">
        <v>9.9853100493005194</v>
      </c>
      <c r="F740" s="1">
        <v>4.498052888738159</v>
      </c>
      <c r="G740" s="1">
        <v>3.8540028295672717</v>
      </c>
      <c r="H740" s="1">
        <v>5.6123778614693531</v>
      </c>
      <c r="I740" s="1">
        <v>0.29192412314856203</v>
      </c>
      <c r="J740" s="1">
        <v>1.0496417235741613</v>
      </c>
      <c r="K740" s="1">
        <v>0.18702263986540574</v>
      </c>
      <c r="L740" s="1">
        <v>1651.1373113466807</v>
      </c>
      <c r="M740" s="1">
        <v>15.289492927623769</v>
      </c>
      <c r="N740" s="1">
        <v>1604.1058945417074</v>
      </c>
      <c r="O740" s="1">
        <v>45.276883678860713</v>
      </c>
      <c r="P740" s="1">
        <v>1543.6811309013588</v>
      </c>
      <c r="Q740" s="1">
        <v>103.71737168921561</v>
      </c>
      <c r="R740" s="1">
        <v>1543.6811309013588</v>
      </c>
      <c r="S740" s="1">
        <v>103.71737168921561</v>
      </c>
      <c r="T740" s="1">
        <v>106.96103478200696</v>
      </c>
    </row>
    <row r="741" spans="1:20" x14ac:dyDescent="0.15">
      <c r="A741" s="2" t="s">
        <v>341</v>
      </c>
      <c r="B741" s="1">
        <v>843.23684748608673</v>
      </c>
      <c r="C741" s="1">
        <v>10421.286229597159</v>
      </c>
      <c r="D741" s="1">
        <v>3.4577371596679014</v>
      </c>
      <c r="E741" s="1">
        <v>9.0912849958179418</v>
      </c>
      <c r="F741" s="1">
        <v>0.85474041435055836</v>
      </c>
      <c r="G741" s="1">
        <v>4.464881095343963</v>
      </c>
      <c r="H741" s="1">
        <v>1.1420000548709555</v>
      </c>
      <c r="I741" s="1">
        <v>0.3001537278845578</v>
      </c>
      <c r="J741" s="1">
        <v>0.64199091333055247</v>
      </c>
      <c r="K741" s="1">
        <v>0.56216364490726456</v>
      </c>
      <c r="L741" s="1">
        <v>1692.0709730548863</v>
      </c>
      <c r="M741" s="1">
        <v>9.55424647368568</v>
      </c>
      <c r="N741" s="1">
        <v>1724.4680549390373</v>
      </c>
      <c r="O741" s="1">
        <v>9.4740968280930247</v>
      </c>
      <c r="P741" s="1">
        <v>1764.7971714363669</v>
      </c>
      <c r="Q741" s="1">
        <v>17.257948891815658</v>
      </c>
      <c r="R741" s="1">
        <v>1764.7971714363669</v>
      </c>
      <c r="S741" s="1">
        <v>17.257948891815658</v>
      </c>
      <c r="T741" s="1">
        <v>95.87906193648935</v>
      </c>
    </row>
    <row r="742" spans="1:20" x14ac:dyDescent="0.15">
      <c r="A742" s="2" t="s">
        <v>340</v>
      </c>
      <c r="B742" s="1">
        <v>461.9379096886027</v>
      </c>
      <c r="C742" s="1">
        <v>71885.097575251028</v>
      </c>
      <c r="D742" s="1">
        <v>1.0594883147736287</v>
      </c>
      <c r="E742" s="1">
        <v>9.8110505431769965</v>
      </c>
      <c r="F742" s="1">
        <v>0.76752085479253818</v>
      </c>
      <c r="G742" s="1">
        <v>3.8676668707019766</v>
      </c>
      <c r="H742" s="1">
        <v>0.9917019739637174</v>
      </c>
      <c r="I742" s="1">
        <v>0.27710952874927636</v>
      </c>
      <c r="J742" s="1">
        <v>0.62759806208894464</v>
      </c>
      <c r="K742" s="1">
        <v>0.63284946341339665</v>
      </c>
      <c r="L742" s="1">
        <v>1576.7886783689792</v>
      </c>
      <c r="M742" s="1">
        <v>8.7785620325500986</v>
      </c>
      <c r="N742" s="1">
        <v>1606.9601871418738</v>
      </c>
      <c r="O742" s="1">
        <v>8.001074031356552</v>
      </c>
      <c r="P742" s="1">
        <v>1647.525397516094</v>
      </c>
      <c r="Q742" s="1">
        <v>14.241139521931586</v>
      </c>
      <c r="R742" s="1">
        <v>1647.525397516094</v>
      </c>
      <c r="S742" s="1">
        <v>14.241139521931586</v>
      </c>
      <c r="T742" s="1">
        <v>95.70648687699979</v>
      </c>
    </row>
    <row r="743" spans="1:20" x14ac:dyDescent="0.15">
      <c r="A743" s="2" t="s">
        <v>339</v>
      </c>
      <c r="B743" s="1">
        <v>578.52316419864655</v>
      </c>
      <c r="C743" s="1">
        <v>8897.3155264236775</v>
      </c>
      <c r="D743" s="1">
        <v>1.8387138907948029</v>
      </c>
      <c r="E743" s="1">
        <v>19.386464083260595</v>
      </c>
      <c r="F743" s="1">
        <v>1.1052629523145532</v>
      </c>
      <c r="G743" s="1">
        <v>0.26678237296503432</v>
      </c>
      <c r="H743" s="1">
        <v>3.1565024982451257</v>
      </c>
      <c r="I743" s="1">
        <v>3.8964624337480165E-2</v>
      </c>
      <c r="J743" s="1">
        <v>0.88509539395826808</v>
      </c>
      <c r="K743" s="1">
        <v>0.28040383128172386</v>
      </c>
      <c r="L743" s="1">
        <v>246.41201443395963</v>
      </c>
      <c r="M743" s="1">
        <v>2.1398239058957103</v>
      </c>
      <c r="N743" s="1">
        <v>240.11790726506453</v>
      </c>
      <c r="O743" s="1">
        <v>6.7499035152255118</v>
      </c>
      <c r="P743" s="1">
        <v>179.98814828057183</v>
      </c>
      <c r="Q743" s="1">
        <v>70.633826389508414</v>
      </c>
      <c r="R743" s="1">
        <v>246.41201443395963</v>
      </c>
      <c r="S743" s="1">
        <v>2.1398239058957103</v>
      </c>
      <c r="T743" s="1">
        <v>136.90457776688939</v>
      </c>
    </row>
    <row r="744" spans="1:20" x14ac:dyDescent="0.15">
      <c r="A744" s="2" t="s">
        <v>338</v>
      </c>
      <c r="B744" s="1">
        <v>160.25961978322917</v>
      </c>
      <c r="C744" s="1">
        <v>12015.381199496951</v>
      </c>
      <c r="D744" s="1">
        <v>1.5230064979616218</v>
      </c>
      <c r="E744" s="1">
        <v>9.3250128983097866</v>
      </c>
      <c r="F744" s="1">
        <v>4.0159716856369219</v>
      </c>
      <c r="G744" s="1">
        <v>3.9917285608118522</v>
      </c>
      <c r="H744" s="1">
        <v>4.1927159751980998</v>
      </c>
      <c r="I744" s="1">
        <v>0.27435968167684727</v>
      </c>
      <c r="J744" s="1">
        <v>0.91771613307994571</v>
      </c>
      <c r="K744" s="1">
        <v>0.2188834489406552</v>
      </c>
      <c r="L744" s="1">
        <v>1562.8934215049312</v>
      </c>
      <c r="M744" s="1">
        <v>12.736655571502865</v>
      </c>
      <c r="N744" s="1">
        <v>1632.5148548016371</v>
      </c>
      <c r="O744" s="1">
        <v>34.056358258235264</v>
      </c>
      <c r="P744" s="1">
        <v>1724.1962559971521</v>
      </c>
      <c r="Q744" s="1">
        <v>75.165692498365843</v>
      </c>
      <c r="R744" s="1">
        <v>1724.1962559971521</v>
      </c>
      <c r="S744" s="1">
        <v>75.165692498365843</v>
      </c>
      <c r="T744" s="1">
        <v>90.644752073253116</v>
      </c>
    </row>
    <row r="745" spans="1:20" x14ac:dyDescent="0.15">
      <c r="A745" s="2" t="s">
        <v>337</v>
      </c>
      <c r="B745" s="1">
        <v>1118.1038228263342</v>
      </c>
      <c r="C745" s="1">
        <v>68977.716289553631</v>
      </c>
      <c r="D745" s="1">
        <v>3.2618395172839065</v>
      </c>
      <c r="E745" s="1">
        <v>9.1936283725532952</v>
      </c>
      <c r="F745" s="1">
        <v>0.74826319425024546</v>
      </c>
      <c r="G745" s="1">
        <v>4.3773627467944314</v>
      </c>
      <c r="H745" s="1">
        <v>1.0814098461046677</v>
      </c>
      <c r="I745" s="1">
        <v>0.29401700827221566</v>
      </c>
      <c r="J745" s="1">
        <v>0.77987298126807203</v>
      </c>
      <c r="K745" s="1">
        <v>0.72116319643032878</v>
      </c>
      <c r="L745" s="1">
        <v>1661.5718932669486</v>
      </c>
      <c r="M745" s="1">
        <v>11.422863944264918</v>
      </c>
      <c r="N745" s="1">
        <v>1708.0754005435906</v>
      </c>
      <c r="O745" s="1">
        <v>8.938705981457133</v>
      </c>
      <c r="P745" s="1">
        <v>1766.3704281944547</v>
      </c>
      <c r="Q745" s="1">
        <v>13.686080867976557</v>
      </c>
      <c r="R745" s="1">
        <v>1766.3704281944547</v>
      </c>
      <c r="S745" s="1">
        <v>13.686080867976557</v>
      </c>
      <c r="T745" s="1">
        <v>94.067012600826388</v>
      </c>
    </row>
    <row r="746" spans="1:20" x14ac:dyDescent="0.15">
      <c r="A746" s="2" t="s">
        <v>336</v>
      </c>
      <c r="B746" s="1">
        <v>432.62618813744325</v>
      </c>
      <c r="C746" s="1">
        <v>22310.101072030437</v>
      </c>
      <c r="D746" s="1">
        <v>6.8585263684959843</v>
      </c>
      <c r="E746" s="1">
        <v>11.888642304155134</v>
      </c>
      <c r="F746" s="1">
        <v>1.3959685876558436</v>
      </c>
      <c r="G746" s="1">
        <v>2.1798332131356815</v>
      </c>
      <c r="H746" s="1">
        <v>1.9703181368499025</v>
      </c>
      <c r="I746" s="1">
        <v>0.1908693567777309</v>
      </c>
      <c r="J746" s="1">
        <v>1.3759422946483215</v>
      </c>
      <c r="K746" s="1">
        <v>0.69833509062051524</v>
      </c>
      <c r="L746" s="1">
        <v>1126.0827868773151</v>
      </c>
      <c r="M746" s="1">
        <v>14.216451893251815</v>
      </c>
      <c r="N746" s="1">
        <v>1174.6243049369275</v>
      </c>
      <c r="O746" s="1">
        <v>13.715498672817262</v>
      </c>
      <c r="P746" s="1">
        <v>1266.0357664873168</v>
      </c>
      <c r="Q746" s="1">
        <v>27.522298520049731</v>
      </c>
      <c r="R746" s="1">
        <v>1266.0357664873168</v>
      </c>
      <c r="S746" s="1">
        <v>27.522298520049731</v>
      </c>
      <c r="T746" s="1">
        <v>88.945574578962436</v>
      </c>
    </row>
    <row r="747" spans="1:20" x14ac:dyDescent="0.15">
      <c r="A747" s="2" t="s">
        <v>335</v>
      </c>
      <c r="B747" s="1">
        <v>290.41419452492499</v>
      </c>
      <c r="C747" s="1">
        <v>54420.109186060203</v>
      </c>
      <c r="D747" s="1">
        <v>3.4729923487530421</v>
      </c>
      <c r="E747" s="1">
        <v>9.148972217578736</v>
      </c>
      <c r="F747" s="1">
        <v>0.84246453958925793</v>
      </c>
      <c r="G747" s="1">
        <v>4.7815817638789504</v>
      </c>
      <c r="H747" s="1">
        <v>1.1493909152322648</v>
      </c>
      <c r="I747" s="1">
        <v>0.31874414587678868</v>
      </c>
      <c r="J747" s="1">
        <v>0.77876421684173414</v>
      </c>
      <c r="K747" s="1">
        <v>0.67754512979108117</v>
      </c>
      <c r="L747" s="1">
        <v>1783.5930964501104</v>
      </c>
      <c r="M747" s="1">
        <v>12.134066727866184</v>
      </c>
      <c r="N747" s="1">
        <v>1781.6696012758707</v>
      </c>
      <c r="O747" s="1">
        <v>9.6524079189849772</v>
      </c>
      <c r="P747" s="1">
        <v>1780.1928473104031</v>
      </c>
      <c r="Q747" s="1">
        <v>15.41730533794339</v>
      </c>
      <c r="R747" s="1">
        <v>1780.1928473104031</v>
      </c>
      <c r="S747" s="1">
        <v>15.41730533794339</v>
      </c>
      <c r="T747" s="1">
        <v>100.19100453890961</v>
      </c>
    </row>
    <row r="748" spans="1:20" x14ac:dyDescent="0.15">
      <c r="A748" s="2" t="s">
        <v>1168</v>
      </c>
      <c r="B748" s="1">
        <v>972.80299978548385</v>
      </c>
      <c r="C748" s="1">
        <v>19682.263930210058</v>
      </c>
      <c r="D748" s="1">
        <v>3.7705384229256182</v>
      </c>
      <c r="E748" s="1">
        <v>17.979532265293468</v>
      </c>
      <c r="F748" s="1">
        <v>2.0790166861446582</v>
      </c>
      <c r="G748" s="1">
        <v>0.49056914410892405</v>
      </c>
      <c r="H748" s="1">
        <v>2.52448087258737</v>
      </c>
      <c r="I748" s="1">
        <v>6.4984533153530033E-2</v>
      </c>
      <c r="J748" s="1">
        <v>0.93776704049776516</v>
      </c>
      <c r="K748" s="1">
        <v>0.3714692595538015</v>
      </c>
      <c r="L748" s="1">
        <v>405.86801737563644</v>
      </c>
      <c r="M748" s="1">
        <v>3.6887559268666621</v>
      </c>
      <c r="N748" s="1">
        <v>405.29829205987801</v>
      </c>
      <c r="O748" s="1">
        <v>8.4364568654669085</v>
      </c>
      <c r="P748" s="1">
        <v>403.00571418195943</v>
      </c>
      <c r="Q748" s="1">
        <v>52.47958655253035</v>
      </c>
      <c r="R748" s="1">
        <v>405.86801737563644</v>
      </c>
      <c r="S748" s="1">
        <v>3.6887559268666621</v>
      </c>
      <c r="T748" s="1">
        <v>100.71023886087747</v>
      </c>
    </row>
    <row r="749" spans="1:20" x14ac:dyDescent="0.15">
      <c r="A749" s="2" t="s">
        <v>334</v>
      </c>
      <c r="B749" s="1">
        <v>237.08609024673018</v>
      </c>
      <c r="C749" s="1">
        <v>26312.296802892542</v>
      </c>
      <c r="D749" s="1">
        <v>2.3773324687686754</v>
      </c>
      <c r="E749" s="1">
        <v>15.874491825305013</v>
      </c>
      <c r="F749" s="1">
        <v>5.4212920630854349</v>
      </c>
      <c r="G749" s="1">
        <v>0.75220727991666281</v>
      </c>
      <c r="H749" s="1">
        <v>5.5308092663121036</v>
      </c>
      <c r="I749" s="1">
        <v>8.7567662918463809E-2</v>
      </c>
      <c r="J749" s="1">
        <v>1.0276803787831166</v>
      </c>
      <c r="K749" s="1">
        <v>0.18581012819275272</v>
      </c>
      <c r="L749" s="1">
        <v>541.13586347006174</v>
      </c>
      <c r="M749" s="1">
        <v>5.3341330276214762</v>
      </c>
      <c r="N749" s="1">
        <v>569.5042859022044</v>
      </c>
      <c r="O749" s="1">
        <v>24.113057100541994</v>
      </c>
      <c r="P749" s="1">
        <v>685.39443648103077</v>
      </c>
      <c r="Q749" s="1">
        <v>116.06286140071296</v>
      </c>
      <c r="R749" s="1">
        <v>541.13586347006174</v>
      </c>
      <c r="S749" s="1">
        <v>5.3341330276214762</v>
      </c>
      <c r="T749" s="1">
        <v>78.95247388472761</v>
      </c>
    </row>
    <row r="750" spans="1:20" x14ac:dyDescent="0.15">
      <c r="A750" s="2" t="s">
        <v>333</v>
      </c>
      <c r="B750" s="1">
        <v>207.7446939562459</v>
      </c>
      <c r="C750" s="1">
        <v>26939.100804801656</v>
      </c>
      <c r="D750" s="1">
        <v>1.4794522180831275</v>
      </c>
      <c r="E750" s="1">
        <v>13.194473798749463</v>
      </c>
      <c r="F750" s="1">
        <v>1.6738953572606061</v>
      </c>
      <c r="G750" s="1">
        <v>1.7417251002124829</v>
      </c>
      <c r="H750" s="1">
        <v>2.1202550814323047</v>
      </c>
      <c r="I750" s="1">
        <v>0.16823219993070915</v>
      </c>
      <c r="J750" s="1">
        <v>1.1376143615135688</v>
      </c>
      <c r="K750" s="1">
        <v>0.53654598990281444</v>
      </c>
      <c r="L750" s="1">
        <v>1002.363680633115</v>
      </c>
      <c r="M750" s="1">
        <v>10.560722030740919</v>
      </c>
      <c r="N750" s="1">
        <v>1024.1024733752492</v>
      </c>
      <c r="O750" s="1">
        <v>13.677287988003343</v>
      </c>
      <c r="P750" s="1">
        <v>1071.7452087521292</v>
      </c>
      <c r="Q750" s="1">
        <v>35.947755612926471</v>
      </c>
      <c r="R750" s="1">
        <v>1071.7452087521292</v>
      </c>
      <c r="S750" s="1">
        <v>35.947755612926471</v>
      </c>
      <c r="T750" s="1">
        <v>93.526303868454193</v>
      </c>
    </row>
    <row r="751" spans="1:20" x14ac:dyDescent="0.15">
      <c r="A751" s="2" t="s">
        <v>332</v>
      </c>
      <c r="B751" s="1">
        <v>316.04144221806104</v>
      </c>
      <c r="C751" s="1">
        <v>48161.298938048851</v>
      </c>
      <c r="D751" s="1">
        <v>2.7100903435781158</v>
      </c>
      <c r="E751" s="1">
        <v>12.814023508287846</v>
      </c>
      <c r="F751" s="1">
        <v>1.644075449203739</v>
      </c>
      <c r="G751" s="1">
        <v>1.9312305541285295</v>
      </c>
      <c r="H751" s="1">
        <v>1.8255350669368262</v>
      </c>
      <c r="I751" s="1">
        <v>0.18103281454110479</v>
      </c>
      <c r="J751" s="1">
        <v>0.78019350256315645</v>
      </c>
      <c r="K751" s="1">
        <v>0.42737798725076781</v>
      </c>
      <c r="L751" s="1">
        <v>1072.6144864813591</v>
      </c>
      <c r="M751" s="1">
        <v>7.7093201405534728</v>
      </c>
      <c r="N751" s="1">
        <v>1091.9655980143623</v>
      </c>
      <c r="O751" s="1">
        <v>12.213079339504475</v>
      </c>
      <c r="P751" s="1">
        <v>1131.622902149312</v>
      </c>
      <c r="Q751" s="1">
        <v>32.847510694615039</v>
      </c>
      <c r="R751" s="1">
        <v>1131.622902149312</v>
      </c>
      <c r="S751" s="1">
        <v>32.847510694615039</v>
      </c>
      <c r="T751" s="1">
        <v>94.785505352014596</v>
      </c>
    </row>
    <row r="752" spans="1:20" x14ac:dyDescent="0.15">
      <c r="A752" s="2" t="s">
        <v>330</v>
      </c>
      <c r="B752" s="1">
        <v>407.271205978414</v>
      </c>
      <c r="C752" s="1">
        <v>16830.171461823295</v>
      </c>
      <c r="D752" s="1">
        <v>2.6355587803188949</v>
      </c>
      <c r="E752" s="1">
        <v>18.792636733614742</v>
      </c>
      <c r="F752" s="1">
        <v>3.4909580069631176</v>
      </c>
      <c r="G752" s="1">
        <v>0.49004097708196487</v>
      </c>
      <c r="H752" s="1">
        <v>3.6248915660074652</v>
      </c>
      <c r="I752" s="1">
        <v>6.8469533483268757E-2</v>
      </c>
      <c r="J752" s="1">
        <v>0.73623330412134891</v>
      </c>
      <c r="K752" s="1">
        <v>0.20310491795820884</v>
      </c>
      <c r="L752" s="1">
        <v>426.9284900463519</v>
      </c>
      <c r="M752" s="1">
        <v>3.04136765304807</v>
      </c>
      <c r="N752" s="1">
        <v>404.93843831700582</v>
      </c>
      <c r="O752" s="1">
        <v>12.105415235942246</v>
      </c>
      <c r="P752" s="1">
        <v>282.374417275849</v>
      </c>
      <c r="Q752" s="1">
        <v>81.224612775644928</v>
      </c>
      <c r="R752" s="1">
        <v>426.9284900463519</v>
      </c>
      <c r="S752" s="1">
        <v>3.04136765304807</v>
      </c>
      <c r="T752" s="1">
        <v>151.19234035613408</v>
      </c>
    </row>
    <row r="753" spans="1:20" x14ac:dyDescent="0.15">
      <c r="A753" s="2" t="s">
        <v>329</v>
      </c>
      <c r="B753" s="1">
        <v>155.5652035426811</v>
      </c>
      <c r="C753" s="1">
        <v>34541.349822131473</v>
      </c>
      <c r="D753" s="1">
        <v>2.8005218103141662</v>
      </c>
      <c r="E753" s="1">
        <v>11.465091098543082</v>
      </c>
      <c r="F753" s="1">
        <v>2.2661186700587277</v>
      </c>
      <c r="G753" s="1">
        <v>2.6158492159281961</v>
      </c>
      <c r="H753" s="1">
        <v>2.557582234807608</v>
      </c>
      <c r="I753" s="1">
        <v>0.22036213795570858</v>
      </c>
      <c r="J753" s="1">
        <v>1.1136094925457998</v>
      </c>
      <c r="K753" s="1">
        <v>0.43541493109783458</v>
      </c>
      <c r="L753" s="1">
        <v>1283.7882294180749</v>
      </c>
      <c r="M753" s="1">
        <v>12.962834230660405</v>
      </c>
      <c r="N753" s="1">
        <v>1305.0989922583087</v>
      </c>
      <c r="O753" s="1">
        <v>18.789338004473052</v>
      </c>
      <c r="P753" s="1">
        <v>1341.1231095201381</v>
      </c>
      <c r="Q753" s="1">
        <v>44.49262068786561</v>
      </c>
      <c r="R753" s="1">
        <v>1341.1231095201381</v>
      </c>
      <c r="S753" s="1">
        <v>44.49262068786561</v>
      </c>
      <c r="T753" s="1">
        <v>95.724860775639158</v>
      </c>
    </row>
    <row r="754" spans="1:20" x14ac:dyDescent="0.15">
      <c r="A754" s="2" t="s">
        <v>328</v>
      </c>
      <c r="B754" s="1">
        <v>813.48087199213342</v>
      </c>
      <c r="C754" s="1">
        <v>62629.943962457502</v>
      </c>
      <c r="D754" s="1">
        <v>3.175190014520993</v>
      </c>
      <c r="E754" s="1">
        <v>13.740650616221632</v>
      </c>
      <c r="F754" s="1">
        <v>1.2078926151941287</v>
      </c>
      <c r="G754" s="1">
        <v>1.4425090518478774</v>
      </c>
      <c r="H754" s="1">
        <v>1.4572671998761924</v>
      </c>
      <c r="I754" s="1">
        <v>0.14541560346799473</v>
      </c>
      <c r="J754" s="1">
        <v>0.80829552039377117</v>
      </c>
      <c r="K754" s="1">
        <v>0.55466528064478726</v>
      </c>
      <c r="L754" s="1">
        <v>875.21381858995062</v>
      </c>
      <c r="M754" s="1">
        <v>6.6151004724247855</v>
      </c>
      <c r="N754" s="1">
        <v>906.76327451342513</v>
      </c>
      <c r="O754" s="1">
        <v>8.7390090473582518</v>
      </c>
      <c r="P754" s="1">
        <v>985.30080601442069</v>
      </c>
      <c r="Q754" s="1">
        <v>24.661738792035976</v>
      </c>
      <c r="R754" s="1">
        <v>985.30080601442069</v>
      </c>
      <c r="S754" s="1">
        <v>24.661738792035976</v>
      </c>
      <c r="T754" s="1">
        <v>88.827068165124501</v>
      </c>
    </row>
    <row r="755" spans="1:20" x14ac:dyDescent="0.15">
      <c r="A755" s="2" t="s">
        <v>327</v>
      </c>
      <c r="B755" s="1">
        <v>259.91850510742432</v>
      </c>
      <c r="C755" s="1">
        <v>3213.16283506426</v>
      </c>
      <c r="D755" s="1">
        <v>3.1737815467765316</v>
      </c>
      <c r="E755" s="1">
        <v>11.609815022604526</v>
      </c>
      <c r="F755" s="1">
        <v>29.513312323245952</v>
      </c>
      <c r="G755" s="1">
        <v>0.19475747749903899</v>
      </c>
      <c r="H755" s="1">
        <v>30.017246146454969</v>
      </c>
      <c r="I755" s="1">
        <v>1.7415990217879651E-2</v>
      </c>
      <c r="J755" s="1">
        <v>2.0371639144537919</v>
      </c>
      <c r="K755" s="1">
        <v>6.7866449324313002E-2</v>
      </c>
      <c r="L755" s="1">
        <v>111.30423870756836</v>
      </c>
      <c r="M755" s="1">
        <v>2.2479870802563511</v>
      </c>
      <c r="N755" s="1">
        <v>180.68052707240082</v>
      </c>
      <c r="O755" s="1">
        <v>49.723547435730751</v>
      </c>
      <c r="P755" s="1">
        <v>1224.8124033583915</v>
      </c>
      <c r="Q755" s="1">
        <v>601.77519410292803</v>
      </c>
      <c r="R755" s="1">
        <v>111.30423870756836</v>
      </c>
      <c r="S755" s="1">
        <v>2.2479870802563511</v>
      </c>
      <c r="T755" s="1">
        <v>9.0874519561016971</v>
      </c>
    </row>
    <row r="756" spans="1:20" x14ac:dyDescent="0.15">
      <c r="A756" s="2" t="s">
        <v>326</v>
      </c>
      <c r="B756" s="1">
        <v>504.80444239702376</v>
      </c>
      <c r="C756" s="1">
        <v>34083.242026909713</v>
      </c>
      <c r="D756" s="1">
        <v>30.215532756661954</v>
      </c>
      <c r="E756" s="1">
        <v>18.413060583290697</v>
      </c>
      <c r="F756" s="1">
        <v>4.723592935333941</v>
      </c>
      <c r="G756" s="1">
        <v>0.4971461618110572</v>
      </c>
      <c r="H756" s="1">
        <v>4.8691957774650092</v>
      </c>
      <c r="I756" s="1">
        <v>6.728101640104403E-2</v>
      </c>
      <c r="J756" s="1">
        <v>0.92933957216073337</v>
      </c>
      <c r="K756" s="1">
        <v>0.19086099935882306</v>
      </c>
      <c r="L756" s="1">
        <v>419.75379994423929</v>
      </c>
      <c r="M756" s="1">
        <v>3.7766474408646502</v>
      </c>
      <c r="N756" s="1">
        <v>409.76873346366716</v>
      </c>
      <c r="O756" s="1">
        <v>16.418931353048436</v>
      </c>
      <c r="P756" s="1">
        <v>354.86282319163286</v>
      </c>
      <c r="Q756" s="1">
        <v>108.01789786900741</v>
      </c>
      <c r="R756" s="1">
        <v>419.75379994423929</v>
      </c>
      <c r="S756" s="1">
        <v>3.7766474408646502</v>
      </c>
      <c r="T756" s="1">
        <v>118.28621442194975</v>
      </c>
    </row>
    <row r="757" spans="1:20" x14ac:dyDescent="0.15">
      <c r="A757" s="2" t="s">
        <v>325</v>
      </c>
      <c r="B757" s="1">
        <v>1381.2906433719261</v>
      </c>
      <c r="C757" s="1">
        <v>130164.82028694692</v>
      </c>
      <c r="D757" s="1">
        <v>3.1441176376990652</v>
      </c>
      <c r="E757" s="1">
        <v>10.607525070468034</v>
      </c>
      <c r="F757" s="1">
        <v>0.92128488018766108</v>
      </c>
      <c r="G757" s="1">
        <v>3.3529656883554253</v>
      </c>
      <c r="H757" s="1">
        <v>1.2165269656113273</v>
      </c>
      <c r="I757" s="1">
        <v>0.25964324506948466</v>
      </c>
      <c r="J757" s="1">
        <v>0.787228107679666</v>
      </c>
      <c r="K757" s="1">
        <v>0.6471111039318963</v>
      </c>
      <c r="L757" s="1">
        <v>1488.0163870316005</v>
      </c>
      <c r="M757" s="1">
        <v>10.460408501540769</v>
      </c>
      <c r="N757" s="1">
        <v>1493.4836576542396</v>
      </c>
      <c r="O757" s="1">
        <v>9.5149876285205437</v>
      </c>
      <c r="P757" s="1">
        <v>1502.0593429275687</v>
      </c>
      <c r="Q757" s="1">
        <v>17.530449899686573</v>
      </c>
      <c r="R757" s="1">
        <v>1502.0593429275687</v>
      </c>
      <c r="S757" s="1">
        <v>17.530449899686573</v>
      </c>
      <c r="T757" s="1">
        <v>99.0650864786342</v>
      </c>
    </row>
    <row r="758" spans="1:20" x14ac:dyDescent="0.15">
      <c r="A758" s="2" t="s">
        <v>324</v>
      </c>
      <c r="B758" s="1">
        <v>2456.5304299494842</v>
      </c>
      <c r="C758" s="1">
        <v>7616.494142033639</v>
      </c>
      <c r="D758" s="1">
        <v>0.9149206453928912</v>
      </c>
      <c r="E758" s="1">
        <v>17.671935458065953</v>
      </c>
      <c r="F758" s="1">
        <v>1.1064616180108859</v>
      </c>
      <c r="G758" s="1">
        <v>0.31935944504046698</v>
      </c>
      <c r="H758" s="1">
        <v>1.525309249076233</v>
      </c>
      <c r="I758" s="1">
        <v>4.259664075479571E-2</v>
      </c>
      <c r="J758" s="1">
        <v>1.0025560391491923</v>
      </c>
      <c r="K758" s="1">
        <v>0.65728050869446064</v>
      </c>
      <c r="L758" s="1">
        <v>268.90811512124731</v>
      </c>
      <c r="M758" s="1">
        <v>2.640498451490231</v>
      </c>
      <c r="N758" s="1">
        <v>281.40970696906163</v>
      </c>
      <c r="O758" s="1">
        <v>3.74892215325508</v>
      </c>
      <c r="P758" s="1">
        <v>387.58888367086553</v>
      </c>
      <c r="Q758" s="1">
        <v>25.813120026785043</v>
      </c>
      <c r="R758" s="1">
        <v>268.90811512124731</v>
      </c>
      <c r="S758" s="1">
        <v>2.640498451490231</v>
      </c>
      <c r="T758" s="1">
        <v>69.379728483028401</v>
      </c>
    </row>
    <row r="759" spans="1:20" x14ac:dyDescent="0.15">
      <c r="A759" s="2" t="s">
        <v>323</v>
      </c>
      <c r="B759" s="1">
        <v>169.96290081648502</v>
      </c>
      <c r="C759" s="1">
        <v>23245.72672605448</v>
      </c>
      <c r="D759" s="1">
        <v>2.1662400892492473</v>
      </c>
      <c r="E759" s="1">
        <v>13.192682330442304</v>
      </c>
      <c r="F759" s="1">
        <v>2.7388069258400112</v>
      </c>
      <c r="G759" s="1">
        <v>1.8118019578814499</v>
      </c>
      <c r="H759" s="1">
        <v>2.9872256113111768</v>
      </c>
      <c r="I759" s="1">
        <v>0.17571163845744792</v>
      </c>
      <c r="J759" s="1">
        <v>1.0327048555131753</v>
      </c>
      <c r="K759" s="1">
        <v>0.34570701710738566</v>
      </c>
      <c r="L759" s="1">
        <v>1043.5043610981525</v>
      </c>
      <c r="M759" s="1">
        <v>9.9493447669187844</v>
      </c>
      <c r="N759" s="1">
        <v>1049.7289373735671</v>
      </c>
      <c r="O759" s="1">
        <v>19.546885744954352</v>
      </c>
      <c r="P759" s="1">
        <v>1063.5981520362361</v>
      </c>
      <c r="Q759" s="1">
        <v>56.409753558842453</v>
      </c>
      <c r="R759" s="1">
        <v>1063.5981520362361</v>
      </c>
      <c r="S759" s="1">
        <v>56.409753558842453</v>
      </c>
      <c r="T759" s="1">
        <v>98.110772296885386</v>
      </c>
    </row>
    <row r="760" spans="1:20" x14ac:dyDescent="0.15">
      <c r="A760" s="2" t="s">
        <v>322</v>
      </c>
      <c r="B760" s="1">
        <v>206.02138959717718</v>
      </c>
      <c r="C760" s="1">
        <v>5295.6790659419603</v>
      </c>
      <c r="D760" s="1">
        <v>1.0114067609600412</v>
      </c>
      <c r="E760" s="1">
        <v>15.272448238442125</v>
      </c>
      <c r="F760" s="1">
        <v>13.111397702950898</v>
      </c>
      <c r="G760" s="1">
        <v>0.57155173297693529</v>
      </c>
      <c r="H760" s="1">
        <v>13.167530802863263</v>
      </c>
      <c r="I760" s="1">
        <v>6.6354156997169247E-2</v>
      </c>
      <c r="J760" s="1">
        <v>1.0716857360382108</v>
      </c>
      <c r="K760" s="1">
        <v>8.1388511793355073E-2</v>
      </c>
      <c r="L760" s="1">
        <v>414.15310488981646</v>
      </c>
      <c r="M760" s="1">
        <v>4.2988509741141741</v>
      </c>
      <c r="N760" s="1">
        <v>459.01761304019169</v>
      </c>
      <c r="O760" s="1">
        <v>48.662390390189103</v>
      </c>
      <c r="P760" s="1">
        <v>691.22777791922397</v>
      </c>
      <c r="Q760" s="1">
        <v>280.98515760745471</v>
      </c>
      <c r="R760" s="1">
        <v>414.15310488981646</v>
      </c>
      <c r="S760" s="1">
        <v>4.2988509741141741</v>
      </c>
      <c r="T760" s="1">
        <v>59.915576040147776</v>
      </c>
    </row>
    <row r="761" spans="1:20" x14ac:dyDescent="0.15">
      <c r="A761" s="2" t="s">
        <v>321</v>
      </c>
      <c r="B761" s="1">
        <v>240.00035711950713</v>
      </c>
      <c r="C761" s="1">
        <v>17499.995355780655</v>
      </c>
      <c r="D761" s="1">
        <v>1.8123402898250409</v>
      </c>
      <c r="E761" s="1">
        <v>12.68549498373225</v>
      </c>
      <c r="F761" s="1">
        <v>1.7597100781114507</v>
      </c>
      <c r="G761" s="1">
        <v>2.0167972775232719</v>
      </c>
      <c r="H761" s="1">
        <v>2.0292449172378251</v>
      </c>
      <c r="I761" s="1">
        <v>0.18873568947690134</v>
      </c>
      <c r="J761" s="1">
        <v>0.87836100587175658</v>
      </c>
      <c r="K761" s="1">
        <v>0.43285115483613845</v>
      </c>
      <c r="L761" s="1">
        <v>1114.5224593719358</v>
      </c>
      <c r="M761" s="1">
        <v>8.9900118599301777</v>
      </c>
      <c r="N761" s="1">
        <v>1121.1816667746525</v>
      </c>
      <c r="O761" s="1">
        <v>13.775492685446011</v>
      </c>
      <c r="P761" s="1">
        <v>1134.9557419263372</v>
      </c>
      <c r="Q761" s="1">
        <v>36.426708966660613</v>
      </c>
      <c r="R761" s="1">
        <v>1134.9557419263372</v>
      </c>
      <c r="S761" s="1">
        <v>36.426708966660613</v>
      </c>
      <c r="T761" s="1">
        <v>98.199640585127995</v>
      </c>
    </row>
    <row r="762" spans="1:20" x14ac:dyDescent="0.15">
      <c r="A762" s="2" t="s">
        <v>1172</v>
      </c>
      <c r="B762" s="1">
        <v>583.01432760630507</v>
      </c>
      <c r="C762" s="1">
        <v>19301.270928892114</v>
      </c>
      <c r="D762" s="1">
        <v>5.2233308684299997</v>
      </c>
      <c r="E762" s="1">
        <v>15.105849611690459</v>
      </c>
      <c r="F762" s="1">
        <v>1.313108738093332</v>
      </c>
      <c r="G762" s="1">
        <v>0.91845492486005009</v>
      </c>
      <c r="H762" s="1">
        <v>1.7930585539656181</v>
      </c>
      <c r="I762" s="1">
        <v>0.10245340609345868</v>
      </c>
      <c r="J762" s="1">
        <v>1.1715856121518824</v>
      </c>
      <c r="K762" s="1">
        <v>0.65340064303017054</v>
      </c>
      <c r="L762" s="1">
        <v>628.77076808412016</v>
      </c>
      <c r="M762" s="1">
        <v>7.018730457210097</v>
      </c>
      <c r="N762" s="1">
        <v>661.54250437935332</v>
      </c>
      <c r="O762" s="1">
        <v>8.7164832168215867</v>
      </c>
      <c r="P762" s="1">
        <v>775.79725907097361</v>
      </c>
      <c r="Q762" s="1">
        <v>28.552012533962454</v>
      </c>
      <c r="R762" s="1">
        <v>628.77076808412016</v>
      </c>
      <c r="S762" s="1">
        <v>7.018730457210097</v>
      </c>
      <c r="T762" s="1">
        <v>81.048335854792867</v>
      </c>
    </row>
    <row r="763" spans="1:20" x14ac:dyDescent="0.15">
      <c r="A763" s="2" t="s">
        <v>320</v>
      </c>
      <c r="B763" s="1">
        <v>298.84934017562188</v>
      </c>
      <c r="C763" s="1">
        <v>13824.297518593943</v>
      </c>
      <c r="D763" s="1">
        <v>3.3956445623003861</v>
      </c>
      <c r="E763" s="1">
        <v>13.66429802726438</v>
      </c>
      <c r="F763" s="1">
        <v>1.5880969595047363</v>
      </c>
      <c r="G763" s="1">
        <v>1.3221508723503079</v>
      </c>
      <c r="H763" s="1">
        <v>2.289190075660029</v>
      </c>
      <c r="I763" s="1">
        <v>0.13379493900755748</v>
      </c>
      <c r="J763" s="1">
        <v>1.2944321863596453</v>
      </c>
      <c r="K763" s="1">
        <v>0.56545421899333936</v>
      </c>
      <c r="L763" s="1">
        <v>809.47854410668072</v>
      </c>
      <c r="M763" s="1">
        <v>9.8469791500064048</v>
      </c>
      <c r="N763" s="1">
        <v>855.45398419790081</v>
      </c>
      <c r="O763" s="1">
        <v>13.235091339272458</v>
      </c>
      <c r="P763" s="1">
        <v>977.50196360670793</v>
      </c>
      <c r="Q763" s="1">
        <v>38.479458854960512</v>
      </c>
      <c r="R763" s="1">
        <v>809.47854410668072</v>
      </c>
      <c r="S763" s="1">
        <v>9.8469791500064048</v>
      </c>
      <c r="T763" s="1">
        <v>82.810937905427011</v>
      </c>
    </row>
    <row r="764" spans="1:20" x14ac:dyDescent="0.15">
      <c r="A764" s="2" t="s">
        <v>319</v>
      </c>
      <c r="B764" s="1">
        <v>431.27965197864683</v>
      </c>
      <c r="C764" s="1">
        <v>29181.248756921745</v>
      </c>
      <c r="D764" s="1">
        <v>3.5987117239803554</v>
      </c>
      <c r="E764" s="1">
        <v>12.972060343779781</v>
      </c>
      <c r="F764" s="1">
        <v>1.1535489765071734</v>
      </c>
      <c r="G764" s="1">
        <v>1.902634696434748</v>
      </c>
      <c r="H764" s="1">
        <v>1.4258542780142642</v>
      </c>
      <c r="I764" s="1">
        <v>0.18134980790272259</v>
      </c>
      <c r="J764" s="1">
        <v>0.82308213896100513</v>
      </c>
      <c r="K764" s="1">
        <v>0.57725544023143927</v>
      </c>
      <c r="L764" s="1">
        <v>1074.344494562876</v>
      </c>
      <c r="M764" s="1">
        <v>8.1451708624221055</v>
      </c>
      <c r="N764" s="1">
        <v>1082.0113119292598</v>
      </c>
      <c r="O764" s="1">
        <v>9.4903172327412904</v>
      </c>
      <c r="P764" s="1">
        <v>1098.3720552863783</v>
      </c>
      <c r="Q764" s="1">
        <v>23.279840916535363</v>
      </c>
      <c r="R764" s="1">
        <v>1098.3720552863783</v>
      </c>
      <c r="S764" s="1">
        <v>23.279840916535363</v>
      </c>
      <c r="T764" s="1">
        <v>97.812438817260556</v>
      </c>
    </row>
    <row r="765" spans="1:20" x14ac:dyDescent="0.15">
      <c r="A765" s="2" t="s">
        <v>1110</v>
      </c>
      <c r="B765" s="1">
        <v>435.4259373462794</v>
      </c>
      <c r="C765" s="1">
        <v>101973.85740664933</v>
      </c>
      <c r="D765" s="1">
        <v>2.4506808732597332</v>
      </c>
      <c r="E765" s="1">
        <v>12.296954457154648</v>
      </c>
      <c r="F765" s="1">
        <v>1.1794297124924826</v>
      </c>
      <c r="G765" s="1">
        <v>2.2239078525056053</v>
      </c>
      <c r="H765" s="1">
        <v>1.432517437416561</v>
      </c>
      <c r="I765" s="1">
        <v>0.20001429770101012</v>
      </c>
      <c r="J765" s="1">
        <v>0.80311998339019353</v>
      </c>
      <c r="K765" s="1">
        <v>0.56063539780608962</v>
      </c>
      <c r="L765" s="1">
        <v>1175.3970763823779</v>
      </c>
      <c r="M765" s="1">
        <v>8.6292592793041649</v>
      </c>
      <c r="N765" s="1">
        <v>1188.6015560815208</v>
      </c>
      <c r="O765" s="1">
        <v>10.034093253627248</v>
      </c>
      <c r="P765" s="1">
        <v>1213.5489442193702</v>
      </c>
      <c r="Q765" s="1">
        <v>23.352044321477251</v>
      </c>
      <c r="R765" s="1">
        <v>1213.5489442193702</v>
      </c>
      <c r="S765" s="1">
        <v>23.352044321477251</v>
      </c>
      <c r="T765" s="1">
        <v>96.856173950072204</v>
      </c>
    </row>
    <row r="766" spans="1:20" x14ac:dyDescent="0.15">
      <c r="A766" s="2" t="s">
        <v>318</v>
      </c>
      <c r="B766" s="1">
        <v>437.7446828259225</v>
      </c>
      <c r="C766" s="1">
        <v>5545.6484841422262</v>
      </c>
      <c r="D766" s="1">
        <v>2.666419559887192</v>
      </c>
      <c r="E766" s="1">
        <v>18.102853480590216</v>
      </c>
      <c r="F766" s="1">
        <v>3.4884772118698169</v>
      </c>
      <c r="G766" s="1">
        <v>0.38817893896298589</v>
      </c>
      <c r="H766" s="1">
        <v>3.9809207755986682</v>
      </c>
      <c r="I766" s="1">
        <v>5.4018872460443061E-2</v>
      </c>
      <c r="J766" s="1">
        <v>1.2679183309195217</v>
      </c>
      <c r="K766" s="1">
        <v>0.31849876005855599</v>
      </c>
      <c r="L766" s="1">
        <v>339.14814194398502</v>
      </c>
      <c r="M766" s="1">
        <v>4.188964453978258</v>
      </c>
      <c r="N766" s="1">
        <v>333.03830262127053</v>
      </c>
      <c r="O766" s="1">
        <v>11.303629213653323</v>
      </c>
      <c r="P766" s="1">
        <v>291.59304407129827</v>
      </c>
      <c r="Q766" s="1">
        <v>86.196998061985283</v>
      </c>
      <c r="R766" s="1">
        <v>339.14814194398502</v>
      </c>
      <c r="S766" s="1">
        <v>4.188964453978258</v>
      </c>
      <c r="T766" s="1">
        <v>116.30872163776955</v>
      </c>
    </row>
    <row r="767" spans="1:20" x14ac:dyDescent="0.15">
      <c r="A767" s="2" t="s">
        <v>316</v>
      </c>
      <c r="B767" s="1">
        <v>632.63560711982461</v>
      </c>
      <c r="C767" s="1">
        <v>19793.494322502189</v>
      </c>
      <c r="D767" s="1">
        <v>0.61404082398718429</v>
      </c>
      <c r="E767" s="1">
        <v>13.71037393372257</v>
      </c>
      <c r="F767" s="1">
        <v>1.4047502066511763</v>
      </c>
      <c r="G767" s="1">
        <v>1.4862487183581417</v>
      </c>
      <c r="H767" s="1">
        <v>1.5791627891310225</v>
      </c>
      <c r="I767" s="1">
        <v>0.15026494970220719</v>
      </c>
      <c r="J767" s="1">
        <v>0.65274379786832981</v>
      </c>
      <c r="K767" s="1">
        <v>0.41334801095935125</v>
      </c>
      <c r="L767" s="1">
        <v>902.44839248744643</v>
      </c>
      <c r="M767" s="1">
        <v>5.4969383811980492</v>
      </c>
      <c r="N767" s="1">
        <v>924.78553657304462</v>
      </c>
      <c r="O767" s="1">
        <v>9.5855411211057344</v>
      </c>
      <c r="P767" s="1">
        <v>979.30573022968508</v>
      </c>
      <c r="Q767" s="1">
        <v>29.2969707760451</v>
      </c>
      <c r="R767" s="1">
        <v>979.30573022968508</v>
      </c>
      <c r="S767" s="1">
        <v>29.2969707760451</v>
      </c>
      <c r="T767" s="1">
        <v>92.151854587411364</v>
      </c>
    </row>
    <row r="768" spans="1:20" x14ac:dyDescent="0.15">
      <c r="A768" s="2" t="s">
        <v>315</v>
      </c>
      <c r="B768" s="1">
        <v>815.28746667567646</v>
      </c>
      <c r="C768" s="1">
        <v>15987.90591238617</v>
      </c>
      <c r="D768" s="1">
        <v>5.249607896480124</v>
      </c>
      <c r="E768" s="1">
        <v>13.270379137259866</v>
      </c>
      <c r="F768" s="1">
        <v>0.81850340798898025</v>
      </c>
      <c r="G768" s="1">
        <v>1.6539509430287878</v>
      </c>
      <c r="H768" s="1">
        <v>1.2181781242425331</v>
      </c>
      <c r="I768" s="1">
        <v>0.16216887884219244</v>
      </c>
      <c r="J768" s="1">
        <v>0.8948600707376404</v>
      </c>
      <c r="K768" s="1">
        <v>0.7345888527542449</v>
      </c>
      <c r="L768" s="1">
        <v>968.81858179855089</v>
      </c>
      <c r="M768" s="1">
        <v>8.0495542921861443</v>
      </c>
      <c r="N768" s="1">
        <v>991.0640722700897</v>
      </c>
      <c r="O768" s="1">
        <v>7.7086580973092396</v>
      </c>
      <c r="P768" s="1">
        <v>1041.5002433568766</v>
      </c>
      <c r="Q768" s="1">
        <v>16.699669761654377</v>
      </c>
      <c r="R768" s="1">
        <v>1041.5002433568766</v>
      </c>
      <c r="S768" s="1">
        <v>16.699669761654377</v>
      </c>
      <c r="T768" s="1">
        <v>93.021445552037108</v>
      </c>
    </row>
    <row r="769" spans="1:20" x14ac:dyDescent="0.15">
      <c r="A769" s="2" t="s">
        <v>314</v>
      </c>
      <c r="B769" s="1">
        <v>302.70839485608144</v>
      </c>
      <c r="C769" s="1">
        <v>10686.907755122786</v>
      </c>
      <c r="D769" s="1">
        <v>5.1273208490243691</v>
      </c>
      <c r="E769" s="1">
        <v>17.010324477706593</v>
      </c>
      <c r="F769" s="1">
        <v>5.9349279929502377</v>
      </c>
      <c r="G769" s="1">
        <v>0.57762665437990457</v>
      </c>
      <c r="H769" s="1">
        <v>6.2424926198653656</v>
      </c>
      <c r="I769" s="1">
        <v>7.3439897705476015E-2</v>
      </c>
      <c r="J769" s="1">
        <v>1.301037616034415</v>
      </c>
      <c r="K769" s="1">
        <v>0.20841636430520574</v>
      </c>
      <c r="L769" s="1">
        <v>456.8467335145823</v>
      </c>
      <c r="M769" s="1">
        <v>5.7380258908759458</v>
      </c>
      <c r="N769" s="1">
        <v>462.93506650585715</v>
      </c>
      <c r="O769" s="1">
        <v>23.211680318385874</v>
      </c>
      <c r="P769" s="1">
        <v>494.22661342923897</v>
      </c>
      <c r="Q769" s="1">
        <v>134.71351518936288</v>
      </c>
      <c r="R769" s="1">
        <v>456.8467335145823</v>
      </c>
      <c r="S769" s="1">
        <v>5.7380258908759458</v>
      </c>
      <c r="T769" s="1">
        <v>92.436692217909354</v>
      </c>
    </row>
    <row r="770" spans="1:20" x14ac:dyDescent="0.15">
      <c r="A770" s="2" t="s">
        <v>313</v>
      </c>
      <c r="B770" s="1">
        <v>546.48526544323568</v>
      </c>
      <c r="C770" s="1">
        <v>38099.278543817418</v>
      </c>
      <c r="D770" s="1">
        <v>1.9787977769909566</v>
      </c>
      <c r="E770" s="1">
        <v>9.8496136077362078</v>
      </c>
      <c r="F770" s="1">
        <v>0.61481065136422364</v>
      </c>
      <c r="G770" s="1">
        <v>3.8108151573080868</v>
      </c>
      <c r="H770" s="1">
        <v>0.82825144750110791</v>
      </c>
      <c r="I770" s="1">
        <v>0.27425731494593125</v>
      </c>
      <c r="J770" s="1">
        <v>0.54773052978991821</v>
      </c>
      <c r="K770" s="1">
        <v>0.6613094748490439</v>
      </c>
      <c r="L770" s="1">
        <v>1562.3755733173205</v>
      </c>
      <c r="M770" s="1">
        <v>7.5995248554600039</v>
      </c>
      <c r="N770" s="1">
        <v>1595.0312647944777</v>
      </c>
      <c r="O770" s="1">
        <v>6.6618915603577307</v>
      </c>
      <c r="P770" s="1">
        <v>1639.2450537094951</v>
      </c>
      <c r="Q770" s="1">
        <v>11.53500399202585</v>
      </c>
      <c r="R770" s="1">
        <v>1639.2450537094951</v>
      </c>
      <c r="S770" s="1">
        <v>11.53500399202585</v>
      </c>
      <c r="T770" s="1">
        <v>95.310677911260157</v>
      </c>
    </row>
    <row r="771" spans="1:20" x14ac:dyDescent="0.15">
      <c r="A771" s="2" t="s">
        <v>312</v>
      </c>
      <c r="B771" s="1">
        <v>79.514874936002826</v>
      </c>
      <c r="C771" s="1">
        <v>5469.9500615175803</v>
      </c>
      <c r="D771" s="1">
        <v>1.0080969933059085</v>
      </c>
      <c r="E771" s="1">
        <v>11.244231733512301</v>
      </c>
      <c r="F771" s="1">
        <v>3.3177868850080019</v>
      </c>
      <c r="G771" s="1">
        <v>2.9640242456668706</v>
      </c>
      <c r="H771" s="1">
        <v>3.7057324700164664</v>
      </c>
      <c r="I771" s="1">
        <v>0.25033826786993996</v>
      </c>
      <c r="J771" s="1">
        <v>1.518160278137263</v>
      </c>
      <c r="K771" s="1">
        <v>0.40967886657250169</v>
      </c>
      <c r="L771" s="1">
        <v>1440.2200096742476</v>
      </c>
      <c r="M771" s="1">
        <v>19.594621855438731</v>
      </c>
      <c r="N771" s="1">
        <v>1398.4461927338557</v>
      </c>
      <c r="O771" s="1">
        <v>28.1423660994908</v>
      </c>
      <c r="P771" s="1">
        <v>1336.1339528570579</v>
      </c>
      <c r="Q771" s="1">
        <v>65.362635328670081</v>
      </c>
      <c r="R771" s="1">
        <v>1336.1339528570579</v>
      </c>
      <c r="S771" s="1">
        <v>65.362635328670081</v>
      </c>
      <c r="T771" s="1">
        <v>107.79009144963514</v>
      </c>
    </row>
    <row r="772" spans="1:20" x14ac:dyDescent="0.15">
      <c r="A772" s="2" t="s">
        <v>311</v>
      </c>
      <c r="B772" s="1">
        <v>534.76729422041637</v>
      </c>
      <c r="C772" s="1">
        <v>61726.904429813549</v>
      </c>
      <c r="D772" s="1">
        <v>4.9343113670890295</v>
      </c>
      <c r="E772" s="1">
        <v>8.3059439446205694</v>
      </c>
      <c r="F772" s="1">
        <v>0.96540848170123661</v>
      </c>
      <c r="G772" s="1">
        <v>4.8225214193998358</v>
      </c>
      <c r="H772" s="1">
        <v>9.0698413577392838</v>
      </c>
      <c r="I772" s="1">
        <v>0.29275138392526545</v>
      </c>
      <c r="J772" s="1">
        <v>9.0174789296118263</v>
      </c>
      <c r="K772" s="1">
        <v>0.99422675369257951</v>
      </c>
      <c r="L772" s="1">
        <v>1655.2638376907034</v>
      </c>
      <c r="M772" s="1">
        <v>131.65812483041896</v>
      </c>
      <c r="N772" s="1">
        <v>1788.8342402382418</v>
      </c>
      <c r="O772" s="1">
        <v>76.420805968686977</v>
      </c>
      <c r="P772" s="1">
        <v>1949.1352523698381</v>
      </c>
      <c r="Q772" s="1">
        <v>17.390961391553674</v>
      </c>
      <c r="R772" s="1">
        <v>1949.1352523698381</v>
      </c>
      <c r="S772" s="1">
        <v>17.390961391553674</v>
      </c>
      <c r="T772" s="1">
        <v>84.922984984144449</v>
      </c>
    </row>
    <row r="773" spans="1:20" x14ac:dyDescent="0.15">
      <c r="A773" s="2" t="s">
        <v>310</v>
      </c>
      <c r="B773" s="1">
        <v>437.07914956283412</v>
      </c>
      <c r="C773" s="1">
        <v>39459.017632719952</v>
      </c>
      <c r="D773" s="1">
        <v>3.5613969957947229</v>
      </c>
      <c r="E773" s="1">
        <v>11.80305205103749</v>
      </c>
      <c r="F773" s="1">
        <v>1.004798998335491</v>
      </c>
      <c r="G773" s="1">
        <v>2.501854843387441</v>
      </c>
      <c r="H773" s="1">
        <v>1.1871135535821646</v>
      </c>
      <c r="I773" s="1">
        <v>0.215903765278493</v>
      </c>
      <c r="J773" s="1">
        <v>0.56795613986608251</v>
      </c>
      <c r="K773" s="1">
        <v>0.47843455089216275</v>
      </c>
      <c r="L773" s="1">
        <v>1260.1942950280918</v>
      </c>
      <c r="M773" s="1">
        <v>6.5012095485128611</v>
      </c>
      <c r="N773" s="1">
        <v>1272.5722530052601</v>
      </c>
      <c r="O773" s="1">
        <v>8.6118519684628154</v>
      </c>
      <c r="P773" s="1">
        <v>1294.3726448368632</v>
      </c>
      <c r="Q773" s="1">
        <v>20.26185100879718</v>
      </c>
      <c r="R773" s="1">
        <v>1294.3726448368632</v>
      </c>
      <c r="S773" s="1">
        <v>20.26185100879718</v>
      </c>
      <c r="T773" s="1">
        <v>97.359465997284033</v>
      </c>
    </row>
    <row r="774" spans="1:20" x14ac:dyDescent="0.15">
      <c r="A774" s="2" t="s">
        <v>309</v>
      </c>
      <c r="B774" s="1">
        <v>483.22493651975248</v>
      </c>
      <c r="C774" s="1">
        <v>11231.52172366177</v>
      </c>
      <c r="D774" s="1">
        <v>5.5132137512539456</v>
      </c>
      <c r="E774" s="1">
        <v>17.091774024813663</v>
      </c>
      <c r="F774" s="1">
        <v>4.1348232975629315</v>
      </c>
      <c r="G774" s="1">
        <v>0.53107322390292022</v>
      </c>
      <c r="H774" s="1">
        <v>4.7497683122369683</v>
      </c>
      <c r="I774" s="1">
        <v>6.7631368618839241E-2</v>
      </c>
      <c r="J774" s="1">
        <v>0.97533973367684079</v>
      </c>
      <c r="K774" s="1">
        <v>0.2053446967432172</v>
      </c>
      <c r="L774" s="1">
        <v>421.86959218157057</v>
      </c>
      <c r="M774" s="1">
        <v>3.9829149096521235</v>
      </c>
      <c r="N774" s="1">
        <v>432.5216459685463</v>
      </c>
      <c r="O774" s="1">
        <v>16.730159406137403</v>
      </c>
      <c r="P774" s="1">
        <v>490.60043583518711</v>
      </c>
      <c r="Q774" s="1">
        <v>102.5805481331175</v>
      </c>
      <c r="R774" s="1">
        <v>421.86959218157057</v>
      </c>
      <c r="S774" s="1">
        <v>3.9829149096521235</v>
      </c>
      <c r="T774" s="1">
        <v>85.99046420808601</v>
      </c>
    </row>
    <row r="775" spans="1:20" x14ac:dyDescent="0.15">
      <c r="A775" s="2" t="s">
        <v>307</v>
      </c>
      <c r="B775" s="1">
        <v>511.36182483191112</v>
      </c>
      <c r="C775" s="1">
        <v>7999.6754698070699</v>
      </c>
      <c r="D775" s="1">
        <v>1.3521443221903078</v>
      </c>
      <c r="E775" s="1">
        <v>13.404049561218971</v>
      </c>
      <c r="F775" s="1">
        <v>1.7721937704878183</v>
      </c>
      <c r="G775" s="1">
        <v>1.6761297436321045</v>
      </c>
      <c r="H775" s="1">
        <v>1.9385939163396586</v>
      </c>
      <c r="I775" s="1">
        <v>0.16769501265148473</v>
      </c>
      <c r="J775" s="1">
        <v>0.74637390567644635</v>
      </c>
      <c r="K775" s="1">
        <v>0.3850078654356382</v>
      </c>
      <c r="L775" s="1">
        <v>999.39874941639323</v>
      </c>
      <c r="M775" s="1">
        <v>6.9098010089988406</v>
      </c>
      <c r="N775" s="1">
        <v>999.51426639398483</v>
      </c>
      <c r="O775" s="1">
        <v>12.329304189188463</v>
      </c>
      <c r="P775" s="1">
        <v>1000.6318360102813</v>
      </c>
      <c r="Q775" s="1">
        <v>36.314179239592136</v>
      </c>
      <c r="R775" s="1">
        <v>1000.6318360102813</v>
      </c>
      <c r="S775" s="1">
        <v>36.314179239592136</v>
      </c>
      <c r="T775" s="1">
        <v>99.876769202266786</v>
      </c>
    </row>
    <row r="776" spans="1:20" x14ac:dyDescent="0.15">
      <c r="A776" s="2" t="s">
        <v>305</v>
      </c>
      <c r="B776" s="1">
        <v>442.64614056072742</v>
      </c>
      <c r="C776" s="1">
        <v>102299.07558113734</v>
      </c>
      <c r="D776" s="1">
        <v>1.3879326685276834</v>
      </c>
      <c r="E776" s="1">
        <v>9.9627010755089067</v>
      </c>
      <c r="F776" s="1">
        <v>0.81157724832508782</v>
      </c>
      <c r="G776" s="1">
        <v>3.8541110269014882</v>
      </c>
      <c r="H776" s="1">
        <v>1.0640642399726401</v>
      </c>
      <c r="I776" s="1">
        <v>0.27992130027034406</v>
      </c>
      <c r="J776" s="1">
        <v>0.68690373542181482</v>
      </c>
      <c r="K776" s="1">
        <v>0.64554724199685254</v>
      </c>
      <c r="L776" s="1">
        <v>1590.9659428042119</v>
      </c>
      <c r="M776" s="1">
        <v>9.6842744900770867</v>
      </c>
      <c r="N776" s="1">
        <v>1604.1285275147445</v>
      </c>
      <c r="O776" s="1">
        <v>8.5787222678344506</v>
      </c>
      <c r="P776" s="1">
        <v>1622.2485894046711</v>
      </c>
      <c r="Q776" s="1">
        <v>15.119472704163286</v>
      </c>
      <c r="R776" s="1">
        <v>1622.2485894046711</v>
      </c>
      <c r="S776" s="1">
        <v>15.119472704163286</v>
      </c>
      <c r="T776" s="1">
        <v>98.07164901823468</v>
      </c>
    </row>
    <row r="777" spans="1:20" x14ac:dyDescent="0.15">
      <c r="A777" s="2" t="s">
        <v>304</v>
      </c>
      <c r="B777" s="1">
        <v>65.295519215898821</v>
      </c>
      <c r="C777" s="1">
        <v>4413.2975375172464</v>
      </c>
      <c r="D777" s="1">
        <v>1.4793096436439002</v>
      </c>
      <c r="E777" s="1">
        <v>6.5502610249725182</v>
      </c>
      <c r="F777" s="1">
        <v>2.0727681436421128</v>
      </c>
      <c r="G777" s="1">
        <v>7.8530953200577676</v>
      </c>
      <c r="H777" s="1">
        <v>2.3635440839862296</v>
      </c>
      <c r="I777" s="1">
        <v>0.38255914292996274</v>
      </c>
      <c r="J777" s="1">
        <v>1.0610425471562399</v>
      </c>
      <c r="K777" s="1">
        <v>0.44892014257112611</v>
      </c>
      <c r="L777" s="1">
        <v>2088.2271277711729</v>
      </c>
      <c r="M777" s="1">
        <v>18.926361009874427</v>
      </c>
      <c r="N777" s="1">
        <v>2214.3140087821721</v>
      </c>
      <c r="O777" s="1">
        <v>21.291339817554672</v>
      </c>
      <c r="P777" s="1">
        <v>2333.852487062903</v>
      </c>
      <c r="Q777" s="1">
        <v>36.164141289930512</v>
      </c>
      <c r="R777" s="1">
        <v>2333.852487062903</v>
      </c>
      <c r="S777" s="1">
        <v>36.164141289930512</v>
      </c>
      <c r="T777" s="1">
        <v>89.475540521378733</v>
      </c>
    </row>
    <row r="778" spans="1:20" x14ac:dyDescent="0.15">
      <c r="A778" s="2" t="s">
        <v>302</v>
      </c>
      <c r="B778" s="1">
        <v>406.74252187470825</v>
      </c>
      <c r="C778" s="1">
        <v>152513.73059794519</v>
      </c>
      <c r="D778" s="1">
        <v>2.1877519465184925</v>
      </c>
      <c r="E778" s="1">
        <v>4.9880114498623129</v>
      </c>
      <c r="F778" s="1">
        <v>0.58959891116394669</v>
      </c>
      <c r="G778" s="1">
        <v>14.188105948751522</v>
      </c>
      <c r="H778" s="1">
        <v>1.065381095698523</v>
      </c>
      <c r="I778" s="1">
        <v>0.51648186713209843</v>
      </c>
      <c r="J778" s="1">
        <v>0.88724497118386825</v>
      </c>
      <c r="K778" s="1">
        <v>0.83279586503470038</v>
      </c>
      <c r="L778" s="1">
        <v>2684.2423273100594</v>
      </c>
      <c r="M778" s="1">
        <v>19.479640194986814</v>
      </c>
      <c r="N778" s="1">
        <v>2762.3624086561927</v>
      </c>
      <c r="O778" s="1">
        <v>10.105784697570471</v>
      </c>
      <c r="P778" s="1">
        <v>2820.6493733656062</v>
      </c>
      <c r="Q778" s="1">
        <v>9.6317930496377357</v>
      </c>
      <c r="R778" s="1">
        <v>2820.6493733656062</v>
      </c>
      <c r="S778" s="1">
        <v>9.6317930496377357</v>
      </c>
      <c r="T778" s="1">
        <v>95.163984317101225</v>
      </c>
    </row>
    <row r="779" spans="1:20" x14ac:dyDescent="0.15">
      <c r="A779" s="2" t="s">
        <v>301</v>
      </c>
      <c r="B779" s="1">
        <v>189.7725623052028</v>
      </c>
      <c r="C779" s="1">
        <v>33915.464090664798</v>
      </c>
      <c r="D779" s="1">
        <v>1.2437976115051705</v>
      </c>
      <c r="E779" s="1">
        <v>9.7146097353029095</v>
      </c>
      <c r="F779" s="1">
        <v>2.6770534254574523</v>
      </c>
      <c r="G779" s="1">
        <v>3.9141975315556246</v>
      </c>
      <c r="H779" s="1">
        <v>2.7509160044792957</v>
      </c>
      <c r="I779" s="1">
        <v>0.27849111254803099</v>
      </c>
      <c r="J779" s="1">
        <v>0.61305153239295829</v>
      </c>
      <c r="K779" s="1">
        <v>0.22285359909016902</v>
      </c>
      <c r="L779" s="1">
        <v>1583.7586736943767</v>
      </c>
      <c r="M779" s="1">
        <v>8.6085314961831045</v>
      </c>
      <c r="N779" s="1">
        <v>1616.6202680640181</v>
      </c>
      <c r="O779" s="1">
        <v>22.251889089044198</v>
      </c>
      <c r="P779" s="1">
        <v>1660.470438947259</v>
      </c>
      <c r="Q779" s="1">
        <v>49.658580952016109</v>
      </c>
      <c r="R779" s="1">
        <v>1660.470438947259</v>
      </c>
      <c r="S779" s="1">
        <v>49.658580952016109</v>
      </c>
      <c r="T779" s="1">
        <v>95.380118582447167</v>
      </c>
    </row>
    <row r="780" spans="1:20" x14ac:dyDescent="0.15">
      <c r="A780" s="2" t="s">
        <v>300</v>
      </c>
      <c r="B780" s="1">
        <v>188.86510517921985</v>
      </c>
      <c r="C780" s="1">
        <v>87925.219044738915</v>
      </c>
      <c r="D780" s="1">
        <v>1.5145333393240294</v>
      </c>
      <c r="E780" s="1">
        <v>9.6817874528340884</v>
      </c>
      <c r="F780" s="1">
        <v>1.1419461262813748</v>
      </c>
      <c r="G780" s="1">
        <v>3.7681371488640445</v>
      </c>
      <c r="H780" s="1">
        <v>1.5442551522917816</v>
      </c>
      <c r="I780" s="1">
        <v>0.26711167266004759</v>
      </c>
      <c r="J780" s="1">
        <v>1.0362329130651458</v>
      </c>
      <c r="K780" s="1">
        <v>0.67102441687003866</v>
      </c>
      <c r="L780" s="1">
        <v>1526.1243312600582</v>
      </c>
      <c r="M780" s="1">
        <v>14.081672960587525</v>
      </c>
      <c r="N780" s="1">
        <v>1585.9833414147558</v>
      </c>
      <c r="O780" s="1">
        <v>12.392202289216812</v>
      </c>
      <c r="P780" s="1">
        <v>1667.2959556789044</v>
      </c>
      <c r="Q780" s="1">
        <v>21.180542278888424</v>
      </c>
      <c r="R780" s="1">
        <v>1667.2959556789044</v>
      </c>
      <c r="S780" s="1">
        <v>21.180542278888424</v>
      </c>
      <c r="T780" s="1">
        <v>91.532899486860288</v>
      </c>
    </row>
    <row r="781" spans="1:20" x14ac:dyDescent="0.15">
      <c r="A781" s="2" t="s">
        <v>299</v>
      </c>
      <c r="B781" s="1">
        <v>438.1386131637708</v>
      </c>
      <c r="C781" s="1">
        <v>3387.1664306900507</v>
      </c>
      <c r="D781" s="1">
        <v>1.2668799857918991</v>
      </c>
      <c r="E781" s="1">
        <v>17.259865365658388</v>
      </c>
      <c r="F781" s="1">
        <v>2.0888024233534792</v>
      </c>
      <c r="G781" s="1">
        <v>0.52141487278880705</v>
      </c>
      <c r="H781" s="1">
        <v>2.3852131454877394</v>
      </c>
      <c r="I781" s="1">
        <v>7.0898706010938062E-2</v>
      </c>
      <c r="J781" s="1">
        <v>0.84109709777233554</v>
      </c>
      <c r="K781" s="1">
        <v>0.35262974269762565</v>
      </c>
      <c r="L781" s="1">
        <v>441.56782017555935</v>
      </c>
      <c r="M781" s="1">
        <v>3.5896681347672086</v>
      </c>
      <c r="N781" s="1">
        <v>426.09609509956056</v>
      </c>
      <c r="O781" s="1">
        <v>8.3004671697867423</v>
      </c>
      <c r="P781" s="1">
        <v>344.2018496728449</v>
      </c>
      <c r="Q781" s="1">
        <v>50.505445086325807</v>
      </c>
      <c r="R781" s="1">
        <v>441.56782017555935</v>
      </c>
      <c r="S781" s="1">
        <v>3.5896681347672086</v>
      </c>
      <c r="T781" s="1">
        <v>128.28746289285149</v>
      </c>
    </row>
    <row r="782" spans="1:20" x14ac:dyDescent="0.15">
      <c r="A782" s="2" t="s">
        <v>298</v>
      </c>
      <c r="B782" s="1">
        <v>172.02152480507087</v>
      </c>
      <c r="C782" s="1">
        <v>99112.978958781227</v>
      </c>
      <c r="D782" s="1">
        <v>1.1793158986837793</v>
      </c>
      <c r="E782" s="1">
        <v>5.1985850507047768</v>
      </c>
      <c r="F782" s="1">
        <v>0.82860370057401467</v>
      </c>
      <c r="G782" s="1">
        <v>14.3147781515668</v>
      </c>
      <c r="H782" s="1">
        <v>1.1610257996808064</v>
      </c>
      <c r="I782" s="1">
        <v>0.5429701506999578</v>
      </c>
      <c r="J782" s="1">
        <v>0.81235397806816767</v>
      </c>
      <c r="K782" s="1">
        <v>0.69968641376574325</v>
      </c>
      <c r="L782" s="1">
        <v>2795.8693196877557</v>
      </c>
      <c r="M782" s="1">
        <v>18.428209072174923</v>
      </c>
      <c r="N782" s="1">
        <v>2770.7958110208538</v>
      </c>
      <c r="O782" s="1">
        <v>11.019521655001881</v>
      </c>
      <c r="P782" s="1">
        <v>2753.286760635373</v>
      </c>
      <c r="Q782" s="1">
        <v>13.630561184597809</v>
      </c>
      <c r="R782" s="1">
        <v>2753.286760635373</v>
      </c>
      <c r="S782" s="1">
        <v>13.630561184597809</v>
      </c>
      <c r="T782" s="1">
        <v>101.54660820882151</v>
      </c>
    </row>
    <row r="783" spans="1:20" x14ac:dyDescent="0.15">
      <c r="A783" s="2" t="s">
        <v>297</v>
      </c>
      <c r="B783" s="1">
        <v>116.07590359030019</v>
      </c>
      <c r="C783" s="1">
        <v>19848.7323000574</v>
      </c>
      <c r="D783" s="1">
        <v>2.7259935206639638</v>
      </c>
      <c r="E783" s="1">
        <v>10.234570130422689</v>
      </c>
      <c r="F783" s="1">
        <v>3.7988228570298883</v>
      </c>
      <c r="G783" s="1">
        <v>3.7316772109617511</v>
      </c>
      <c r="H783" s="1">
        <v>3.9277849693387363</v>
      </c>
      <c r="I783" s="1">
        <v>0.28048455943152495</v>
      </c>
      <c r="J783" s="1">
        <v>0.84670353187083391</v>
      </c>
      <c r="K783" s="1">
        <v>0.21556768979982666</v>
      </c>
      <c r="L783" s="1">
        <v>1593.8022133819072</v>
      </c>
      <c r="M783" s="1">
        <v>11.95596644131308</v>
      </c>
      <c r="N783" s="1">
        <v>1578.1892975650949</v>
      </c>
      <c r="O783" s="1">
        <v>31.463392186688907</v>
      </c>
      <c r="P783" s="1">
        <v>1558.1811489505965</v>
      </c>
      <c r="Q783" s="1">
        <v>71.985193459586981</v>
      </c>
      <c r="R783" s="1">
        <v>1558.1811489505965</v>
      </c>
      <c r="S783" s="1">
        <v>71.985193459586981</v>
      </c>
      <c r="T783" s="1">
        <v>102.28606696052643</v>
      </c>
    </row>
    <row r="784" spans="1:20" x14ac:dyDescent="0.15">
      <c r="A784" s="2" t="s">
        <v>294</v>
      </c>
      <c r="B784" s="1">
        <v>395.12044686211613</v>
      </c>
      <c r="C784" s="1">
        <v>10981.364694334823</v>
      </c>
      <c r="D784" s="1">
        <v>2.1193530046734361</v>
      </c>
      <c r="E784" s="1">
        <v>18.690548278821954</v>
      </c>
      <c r="F784" s="1">
        <v>4.8437003551830919</v>
      </c>
      <c r="G784" s="1">
        <v>0.3860852959008273</v>
      </c>
      <c r="H784" s="1">
        <v>5.2910045489065567</v>
      </c>
      <c r="I784" s="1">
        <v>5.3881311189869469E-2</v>
      </c>
      <c r="J784" s="1">
        <v>0.83646469156967185</v>
      </c>
      <c r="K784" s="1">
        <v>0.15809184888010311</v>
      </c>
      <c r="L784" s="1">
        <v>338.30675777060515</v>
      </c>
      <c r="M784" s="1">
        <v>2.7568446751179749</v>
      </c>
      <c r="N784" s="1">
        <v>331.50575207201763</v>
      </c>
      <c r="O784" s="1">
        <v>14.965553959642989</v>
      </c>
      <c r="P784" s="1">
        <v>285.04149396470507</v>
      </c>
      <c r="Q784" s="1">
        <v>119.54234237346513</v>
      </c>
      <c r="R784" s="1">
        <v>338.30675777060515</v>
      </c>
      <c r="S784" s="1">
        <v>2.7568446751179749</v>
      </c>
      <c r="T784" s="1">
        <v>118.68684557641829</v>
      </c>
    </row>
    <row r="785" spans="1:20" x14ac:dyDescent="0.15">
      <c r="A785" s="2" t="s">
        <v>293</v>
      </c>
      <c r="B785" s="1">
        <v>264.14008465238646</v>
      </c>
      <c r="C785" s="1">
        <v>69868.917870148682</v>
      </c>
      <c r="D785" s="1">
        <v>1.5255670737164051</v>
      </c>
      <c r="E785" s="1">
        <v>8.8263573645607227</v>
      </c>
      <c r="F785" s="1">
        <v>0.88216334275513397</v>
      </c>
      <c r="G785" s="1">
        <v>5.1409448838686211</v>
      </c>
      <c r="H785" s="1">
        <v>1.301708424753979</v>
      </c>
      <c r="I785" s="1">
        <v>0.33143731158241713</v>
      </c>
      <c r="J785" s="1">
        <v>0.95639870802652227</v>
      </c>
      <c r="K785" s="1">
        <v>0.73472575719657052</v>
      </c>
      <c r="L785" s="1">
        <v>1845.3443617332609</v>
      </c>
      <c r="M785" s="1">
        <v>15.347536719795357</v>
      </c>
      <c r="N785" s="1">
        <v>1842.8985329746672</v>
      </c>
      <c r="O785" s="1">
        <v>11.065436919944091</v>
      </c>
      <c r="P785" s="1">
        <v>1840.9104674466396</v>
      </c>
      <c r="Q785" s="1">
        <v>15.9851603488504</v>
      </c>
      <c r="R785" s="1">
        <v>1840.9104674466396</v>
      </c>
      <c r="S785" s="1">
        <v>15.9851603488504</v>
      </c>
      <c r="T785" s="1">
        <v>100.24085333670634</v>
      </c>
    </row>
    <row r="786" spans="1:20" x14ac:dyDescent="0.15">
      <c r="A786" s="2" t="s">
        <v>292</v>
      </c>
      <c r="B786" s="1">
        <v>624.46915135658878</v>
      </c>
      <c r="C786" s="1">
        <v>75597.394804349897</v>
      </c>
      <c r="D786" s="1">
        <v>4.4008557904583157</v>
      </c>
      <c r="E786" s="1">
        <v>8.6785976463079724</v>
      </c>
      <c r="F786" s="1">
        <v>0.99666562711814954</v>
      </c>
      <c r="G786" s="1">
        <v>5.1899336093538313</v>
      </c>
      <c r="H786" s="1">
        <v>1.3586027591429293</v>
      </c>
      <c r="I786" s="1">
        <v>0.32894200859907002</v>
      </c>
      <c r="J786" s="1">
        <v>0.92269374100811352</v>
      </c>
      <c r="K786" s="1">
        <v>0.67914902630566731</v>
      </c>
      <c r="L786" s="1">
        <v>1833.2515288536483</v>
      </c>
      <c r="M786" s="1">
        <v>14.722780771264183</v>
      </c>
      <c r="N786" s="1">
        <v>1850.9665037021962</v>
      </c>
      <c r="O786" s="1">
        <v>11.566900503795637</v>
      </c>
      <c r="P786" s="1">
        <v>1871.701322697038</v>
      </c>
      <c r="Q786" s="1">
        <v>17.985473362074799</v>
      </c>
      <c r="R786" s="1">
        <v>1871.701322697038</v>
      </c>
      <c r="S786" s="1">
        <v>17.985473362074799</v>
      </c>
      <c r="T786" s="1">
        <v>97.945730262775825</v>
      </c>
    </row>
    <row r="787" spans="1:20" x14ac:dyDescent="0.15">
      <c r="A787" s="2" t="s">
        <v>1197</v>
      </c>
      <c r="B787" s="1">
        <v>266.61815026784291</v>
      </c>
      <c r="C787" s="1">
        <v>26568.490254080192</v>
      </c>
      <c r="D787" s="1">
        <v>556.72122885415047</v>
      </c>
      <c r="E787" s="1">
        <v>16.715760846306722</v>
      </c>
      <c r="F787" s="1">
        <v>5.4902827590426933</v>
      </c>
      <c r="G787" s="1">
        <v>0.50371562963203964</v>
      </c>
      <c r="H787" s="1">
        <v>5.5660267665678775</v>
      </c>
      <c r="I787" s="1">
        <v>6.1962609341085162E-2</v>
      </c>
      <c r="J787" s="1">
        <v>0.84463410465511957</v>
      </c>
      <c r="K787" s="1">
        <v>0.15174812125022169</v>
      </c>
      <c r="L787" s="1">
        <v>387.55013326789918</v>
      </c>
      <c r="M787" s="1">
        <v>3.1769276638701172</v>
      </c>
      <c r="N787" s="1">
        <v>414.21448099506807</v>
      </c>
      <c r="O787" s="1">
        <v>18.934125340603316</v>
      </c>
      <c r="P787" s="1">
        <v>566.5728065286612</v>
      </c>
      <c r="Q787" s="1">
        <v>119.88209108656866</v>
      </c>
      <c r="R787" s="1">
        <v>387.55013326789918</v>
      </c>
      <c r="S787" s="1">
        <v>3.1769276638701172</v>
      </c>
      <c r="T787" s="1">
        <v>68.402529878266265</v>
      </c>
    </row>
    <row r="788" spans="1:20" x14ac:dyDescent="0.15">
      <c r="A788" s="2" t="s">
        <v>291</v>
      </c>
      <c r="B788" s="1">
        <v>246.37942063297928</v>
      </c>
      <c r="C788" s="1">
        <v>58819.178585393987</v>
      </c>
      <c r="D788" s="1">
        <v>1.9665718376408445</v>
      </c>
      <c r="E788" s="1">
        <v>5.2907073968425973</v>
      </c>
      <c r="F788" s="1">
        <v>1.1798800276235799</v>
      </c>
      <c r="G788" s="1">
        <v>12.800310971239444</v>
      </c>
      <c r="H788" s="1">
        <v>1.4842973018081822</v>
      </c>
      <c r="I788" s="1">
        <v>0.49435778681634607</v>
      </c>
      <c r="J788" s="1">
        <v>0.8983384431501914</v>
      </c>
      <c r="K788" s="1">
        <v>0.60522810494624524</v>
      </c>
      <c r="L788" s="1">
        <v>2589.5022756706044</v>
      </c>
      <c r="M788" s="1">
        <v>19.157827456141376</v>
      </c>
      <c r="N788" s="1">
        <v>2665.0668894319488</v>
      </c>
      <c r="O788" s="1">
        <v>13.980087762372023</v>
      </c>
      <c r="P788" s="1">
        <v>2723.6292697785598</v>
      </c>
      <c r="Q788" s="1">
        <v>19.466119450397628</v>
      </c>
      <c r="R788" s="1">
        <v>2723.6292697785598</v>
      </c>
      <c r="S788" s="1">
        <v>19.466119450397628</v>
      </c>
      <c r="T788" s="1">
        <v>95.075431315258982</v>
      </c>
    </row>
    <row r="789" spans="1:20" x14ac:dyDescent="0.15">
      <c r="A789" s="2" t="s">
        <v>290</v>
      </c>
      <c r="B789" s="1">
        <v>485.44631786937208</v>
      </c>
      <c r="C789" s="1">
        <v>4504.065325232451</v>
      </c>
      <c r="D789" s="1">
        <v>2.8237523664011603</v>
      </c>
      <c r="E789" s="1">
        <v>16.185575642204299</v>
      </c>
      <c r="F789" s="1">
        <v>4.2340545010425048</v>
      </c>
      <c r="G789" s="1">
        <v>0.42642863079559967</v>
      </c>
      <c r="H789" s="1">
        <v>5.0365419877043101</v>
      </c>
      <c r="I789" s="1">
        <v>5.3194652875032035E-2</v>
      </c>
      <c r="J789" s="1">
        <v>0.83845727746220744</v>
      </c>
      <c r="K789" s="1">
        <v>0.16647479153536901</v>
      </c>
      <c r="L789" s="1">
        <v>334.10521579374176</v>
      </c>
      <c r="M789" s="1">
        <v>2.7299739551488074</v>
      </c>
      <c r="N789" s="1">
        <v>360.63751782689064</v>
      </c>
      <c r="O789" s="1">
        <v>15.28943722348248</v>
      </c>
      <c r="P789" s="1">
        <v>535.9839471826765</v>
      </c>
      <c r="Q789" s="1">
        <v>108.7728904558308</v>
      </c>
      <c r="R789" s="1">
        <v>334.10521579374176</v>
      </c>
      <c r="S789" s="1">
        <v>2.7299739551488074</v>
      </c>
      <c r="T789" s="1">
        <v>62.334929534721773</v>
      </c>
    </row>
    <row r="790" spans="1:20" x14ac:dyDescent="0.15">
      <c r="A790" s="2" t="s">
        <v>289</v>
      </c>
      <c r="B790" s="1">
        <v>306.19281873090608</v>
      </c>
      <c r="C790" s="1">
        <v>25124.844532822495</v>
      </c>
      <c r="D790" s="1">
        <v>2.2990210955517143</v>
      </c>
      <c r="E790" s="1">
        <v>9.8896748637984544</v>
      </c>
      <c r="F790" s="1">
        <v>1.2738177843052572</v>
      </c>
      <c r="G790" s="1">
        <v>3.8124644574717177</v>
      </c>
      <c r="H790" s="1">
        <v>1.5881879388776572</v>
      </c>
      <c r="I790" s="1">
        <v>0.27667094341433623</v>
      </c>
      <c r="J790" s="1">
        <v>0.87466801033535513</v>
      </c>
      <c r="K790" s="1">
        <v>0.55073331620530164</v>
      </c>
      <c r="L790" s="1">
        <v>1574.5744686654912</v>
      </c>
      <c r="M790" s="1">
        <v>12.219306139805326</v>
      </c>
      <c r="N790" s="1">
        <v>1595.379310683056</v>
      </c>
      <c r="O790" s="1">
        <v>12.775943738982846</v>
      </c>
      <c r="P790" s="1">
        <v>1623.7650341033345</v>
      </c>
      <c r="Q790" s="1">
        <v>24.660521647236237</v>
      </c>
      <c r="R790" s="1">
        <v>1623.7650341033345</v>
      </c>
      <c r="S790" s="1">
        <v>24.660521647236237</v>
      </c>
      <c r="T790" s="1">
        <v>96.970585989677559</v>
      </c>
    </row>
    <row r="791" spans="1:20" x14ac:dyDescent="0.15">
      <c r="A791" s="2" t="s">
        <v>1242</v>
      </c>
      <c r="B791" s="1">
        <v>254.02675934905963</v>
      </c>
      <c r="C791" s="1">
        <v>50611.522930588646</v>
      </c>
      <c r="D791" s="1">
        <v>3.3603988194133931</v>
      </c>
      <c r="E791" s="1">
        <v>11.492931187132987</v>
      </c>
      <c r="F791" s="1">
        <v>1.6248226373738115</v>
      </c>
      <c r="G791" s="1">
        <v>2.8488565887957198</v>
      </c>
      <c r="H791" s="1">
        <v>1.8529950050604991</v>
      </c>
      <c r="I791" s="1">
        <v>0.23971981432350864</v>
      </c>
      <c r="J791" s="1">
        <v>0.83709892294658217</v>
      </c>
      <c r="K791" s="1">
        <v>0.45175454907351548</v>
      </c>
      <c r="L791" s="1">
        <v>1385.2402765142981</v>
      </c>
      <c r="M791" s="1">
        <v>10.434598859961625</v>
      </c>
      <c r="N791" s="1">
        <v>1368.5090260103186</v>
      </c>
      <c r="O791" s="1">
        <v>13.927406526860977</v>
      </c>
      <c r="P791" s="1">
        <v>1343.3093569470991</v>
      </c>
      <c r="Q791" s="1">
        <v>31.934001311210523</v>
      </c>
      <c r="R791" s="1">
        <v>1343.3093569470991</v>
      </c>
      <c r="S791" s="1">
        <v>31.934001311210523</v>
      </c>
      <c r="T791" s="1">
        <v>103.12146411772893</v>
      </c>
    </row>
    <row r="792" spans="1:20" x14ac:dyDescent="0.15">
      <c r="A792" s="2" t="s">
        <v>288</v>
      </c>
      <c r="B792" s="1">
        <v>105.64908300324333</v>
      </c>
      <c r="C792" s="1">
        <v>15946.875812796121</v>
      </c>
      <c r="D792" s="1">
        <v>1.2634071273439478</v>
      </c>
      <c r="E792" s="1">
        <v>10.064506969613859</v>
      </c>
      <c r="F792" s="1">
        <v>2.4972058791528164</v>
      </c>
      <c r="G792" s="1">
        <v>3.851962991887512</v>
      </c>
      <c r="H792" s="1">
        <v>2.6498805139155315</v>
      </c>
      <c r="I792" s="1">
        <v>0.28541989968185921</v>
      </c>
      <c r="J792" s="1">
        <v>0.82762658036578518</v>
      </c>
      <c r="K792" s="1">
        <v>0.31232599961379459</v>
      </c>
      <c r="L792" s="1">
        <v>1618.6007100716895</v>
      </c>
      <c r="M792" s="1">
        <v>11.846562629084815</v>
      </c>
      <c r="N792" s="1">
        <v>1603.6791020555156</v>
      </c>
      <c r="O792" s="1">
        <v>21.364115117906181</v>
      </c>
      <c r="P792" s="1">
        <v>1584.9286439697853</v>
      </c>
      <c r="Q792" s="1">
        <v>47.071133278236175</v>
      </c>
      <c r="R792" s="1">
        <v>1584.9286439697853</v>
      </c>
      <c r="S792" s="1">
        <v>47.071133278236175</v>
      </c>
      <c r="T792" s="1">
        <v>102.12451621907503</v>
      </c>
    </row>
    <row r="793" spans="1:20" x14ac:dyDescent="0.15">
      <c r="A793" s="2" t="s">
        <v>287</v>
      </c>
      <c r="B793" s="1">
        <v>805.13293001675538</v>
      </c>
      <c r="C793" s="1">
        <v>38221.034794774707</v>
      </c>
      <c r="D793" s="1">
        <v>24.759938510253804</v>
      </c>
      <c r="E793" s="1">
        <v>9.3451192650724337</v>
      </c>
      <c r="F793" s="1">
        <v>0.87326613320571844</v>
      </c>
      <c r="G793" s="1">
        <v>4.3204518255048958</v>
      </c>
      <c r="H793" s="1">
        <v>1.2926288399763275</v>
      </c>
      <c r="I793" s="1">
        <v>0.29565444455571138</v>
      </c>
      <c r="J793" s="1">
        <v>0.93408138726993695</v>
      </c>
      <c r="K793" s="1">
        <v>0.72262149689236632</v>
      </c>
      <c r="L793" s="1">
        <v>1669.7239651256416</v>
      </c>
      <c r="M793" s="1">
        <v>13.740381924498706</v>
      </c>
      <c r="N793" s="1">
        <v>1697.2718986174764</v>
      </c>
      <c r="O793" s="1">
        <v>10.658604683928502</v>
      </c>
      <c r="P793" s="1">
        <v>1732.2447056972246</v>
      </c>
      <c r="Q793" s="1">
        <v>16.393376641395321</v>
      </c>
      <c r="R793" s="1">
        <v>1732.2447056972246</v>
      </c>
      <c r="S793" s="1">
        <v>16.393376641395321</v>
      </c>
      <c r="T793" s="1">
        <v>96.390767403360684</v>
      </c>
    </row>
    <row r="794" spans="1:20" x14ac:dyDescent="0.15">
      <c r="A794" s="2" t="s">
        <v>286</v>
      </c>
      <c r="B794" s="1">
        <v>211.55819730746677</v>
      </c>
      <c r="C794" s="1">
        <v>71041.538461250966</v>
      </c>
      <c r="D794" s="1">
        <v>3.0062832719815495</v>
      </c>
      <c r="E794" s="1">
        <v>4.9543908197545043</v>
      </c>
      <c r="F794" s="1">
        <v>0.86409500003698547</v>
      </c>
      <c r="G794" s="1">
        <v>15.34241649323469</v>
      </c>
      <c r="H794" s="1">
        <v>1.2221041603680756</v>
      </c>
      <c r="I794" s="1">
        <v>0.5552336287246642</v>
      </c>
      <c r="J794" s="1">
        <v>0.86273186175441718</v>
      </c>
      <c r="K794" s="1">
        <v>0.70593971425036151</v>
      </c>
      <c r="L794" s="1">
        <v>2846.9026778314519</v>
      </c>
      <c r="M794" s="1">
        <v>19.855258236937516</v>
      </c>
      <c r="N794" s="1">
        <v>2836.7405865871269</v>
      </c>
      <c r="O794" s="1">
        <v>11.650234959046884</v>
      </c>
      <c r="P794" s="1">
        <v>2830.2291471127269</v>
      </c>
      <c r="Q794" s="1">
        <v>14.120692647165015</v>
      </c>
      <c r="R794" s="1">
        <v>2830.2291471127269</v>
      </c>
      <c r="S794" s="1">
        <v>14.120692647165015</v>
      </c>
      <c r="T794" s="1">
        <v>100.58912299506684</v>
      </c>
    </row>
    <row r="795" spans="1:20" x14ac:dyDescent="0.15">
      <c r="A795" s="2" t="s">
        <v>284</v>
      </c>
      <c r="B795" s="1">
        <v>317.05093267540036</v>
      </c>
      <c r="C795" s="1">
        <v>104085.58278256655</v>
      </c>
      <c r="D795" s="1">
        <v>4.0927921063694592</v>
      </c>
      <c r="E795" s="1">
        <v>9.4759632752794793</v>
      </c>
      <c r="F795" s="1">
        <v>0.84014112304834832</v>
      </c>
      <c r="G795" s="1">
        <v>4.4609946029504446</v>
      </c>
      <c r="H795" s="1">
        <v>1.2146643628305798</v>
      </c>
      <c r="I795" s="1">
        <v>0.30894008908883142</v>
      </c>
      <c r="J795" s="1">
        <v>0.87671543997864665</v>
      </c>
      <c r="K795" s="1">
        <v>0.72177588048734909</v>
      </c>
      <c r="L795" s="1">
        <v>1735.4889116688157</v>
      </c>
      <c r="M795" s="1">
        <v>13.339267406183239</v>
      </c>
      <c r="N795" s="1">
        <v>1723.745681961638</v>
      </c>
      <c r="O795" s="1">
        <v>10.075356093537266</v>
      </c>
      <c r="P795" s="1">
        <v>1710.2985342273348</v>
      </c>
      <c r="Q795" s="1">
        <v>15.466782217113291</v>
      </c>
      <c r="R795" s="1">
        <v>1710.2985342273348</v>
      </c>
      <c r="S795" s="1">
        <v>15.466782217113291</v>
      </c>
      <c r="T795" s="1">
        <v>101.47286435305642</v>
      </c>
    </row>
    <row r="796" spans="1:20" x14ac:dyDescent="0.15">
      <c r="A796" s="2" t="s">
        <v>283</v>
      </c>
      <c r="B796" s="1">
        <v>558.74042004021703</v>
      </c>
      <c r="C796" s="1">
        <v>3381.5919265519024</v>
      </c>
      <c r="D796" s="1">
        <v>1.6678531289550098</v>
      </c>
      <c r="E796" s="1">
        <v>8.0416119983953944</v>
      </c>
      <c r="F796" s="1">
        <v>0.99021722903621934</v>
      </c>
      <c r="G796" s="1">
        <v>4.8046941266758001</v>
      </c>
      <c r="H796" s="1">
        <v>1.5489429768515759</v>
      </c>
      <c r="I796" s="1">
        <v>0.29131399788561946</v>
      </c>
      <c r="J796" s="1">
        <v>1.1290363045938976</v>
      </c>
      <c r="K796" s="1">
        <v>0.72890759793417814</v>
      </c>
      <c r="L796" s="1">
        <v>1648.0922028148675</v>
      </c>
      <c r="M796" s="1">
        <v>16.419372144284466</v>
      </c>
      <c r="N796" s="1">
        <v>1785.7205893335688</v>
      </c>
      <c r="O796" s="1">
        <v>13.018937546530765</v>
      </c>
      <c r="P796" s="1">
        <v>1951.3126191494669</v>
      </c>
      <c r="Q796" s="1">
        <v>18.945320538570968</v>
      </c>
      <c r="R796" s="1">
        <v>1951.3126191494669</v>
      </c>
      <c r="S796" s="1">
        <v>18.945320538570968</v>
      </c>
      <c r="T796" s="1">
        <v>84.46069515674192</v>
      </c>
    </row>
    <row r="797" spans="1:20" x14ac:dyDescent="0.15">
      <c r="A797" s="2" t="s">
        <v>282</v>
      </c>
      <c r="B797" s="1">
        <v>505.11614646682659</v>
      </c>
      <c r="C797" s="1">
        <v>38715.401468095908</v>
      </c>
      <c r="D797" s="1">
        <v>4.0549891961214355</v>
      </c>
      <c r="E797" s="1">
        <v>9.9461376090878666</v>
      </c>
      <c r="F797" s="1">
        <v>0.85921134374927632</v>
      </c>
      <c r="G797" s="1">
        <v>3.7806609051385882</v>
      </c>
      <c r="H797" s="1">
        <v>1.2409284567812682</v>
      </c>
      <c r="I797" s="1">
        <v>0.27544701469151223</v>
      </c>
      <c r="J797" s="1">
        <v>0.88786140707566907</v>
      </c>
      <c r="K797" s="1">
        <v>0.71548154305254019</v>
      </c>
      <c r="L797" s="1">
        <v>1568.391406431617</v>
      </c>
      <c r="M797" s="1">
        <v>12.360600348219918</v>
      </c>
      <c r="N797" s="1">
        <v>1588.6468006488608</v>
      </c>
      <c r="O797" s="1">
        <v>9.9648412247862552</v>
      </c>
      <c r="P797" s="1">
        <v>1616.428855141228</v>
      </c>
      <c r="Q797" s="1">
        <v>16.142090113268296</v>
      </c>
      <c r="R797" s="1">
        <v>1616.428855141228</v>
      </c>
      <c r="S797" s="1">
        <v>16.142090113268296</v>
      </c>
      <c r="T797" s="1">
        <v>97.028174264718018</v>
      </c>
    </row>
    <row r="798" spans="1:20" x14ac:dyDescent="0.15">
      <c r="A798" s="2" t="s">
        <v>281</v>
      </c>
      <c r="B798" s="1">
        <v>451.6970044602287</v>
      </c>
      <c r="C798" s="1">
        <v>107486.85310410926</v>
      </c>
      <c r="D798" s="1">
        <v>6.7780849780983408</v>
      </c>
      <c r="E798" s="1">
        <v>9.8600613152344359</v>
      </c>
      <c r="F798" s="1">
        <v>0.93078749347903877</v>
      </c>
      <c r="G798" s="1">
        <v>3.9675604438114669</v>
      </c>
      <c r="H798" s="1">
        <v>1.2381227954752492</v>
      </c>
      <c r="I798" s="1">
        <v>0.2869845074325813</v>
      </c>
      <c r="J798" s="1">
        <v>0.81258583524415751</v>
      </c>
      <c r="K798" s="1">
        <v>0.65630472051219202</v>
      </c>
      <c r="L798" s="1">
        <v>1626.4424870563307</v>
      </c>
      <c r="M798" s="1">
        <v>11.680812745401113</v>
      </c>
      <c r="N798" s="1">
        <v>1627.5868032930366</v>
      </c>
      <c r="O798" s="1">
        <v>10.041259222771941</v>
      </c>
      <c r="P798" s="1">
        <v>1629.8575243427022</v>
      </c>
      <c r="Q798" s="1">
        <v>17.363517231843275</v>
      </c>
      <c r="R798" s="1">
        <v>1629.8575243427022</v>
      </c>
      <c r="S798" s="1">
        <v>17.363517231843275</v>
      </c>
      <c r="T798" s="1">
        <v>99.790470195378049</v>
      </c>
    </row>
    <row r="799" spans="1:20" x14ac:dyDescent="0.15">
      <c r="A799" s="2" t="s">
        <v>280</v>
      </c>
      <c r="B799" s="1">
        <v>485.80641277245905</v>
      </c>
      <c r="C799" s="1">
        <v>217456.69919414431</v>
      </c>
      <c r="D799" s="1">
        <v>0.96114842254739929</v>
      </c>
      <c r="E799" s="1">
        <v>5.2251351859693189</v>
      </c>
      <c r="F799" s="1">
        <v>0.76501144770042251</v>
      </c>
      <c r="G799" s="1">
        <v>13.624896143257805</v>
      </c>
      <c r="H799" s="1">
        <v>0.97762331301643712</v>
      </c>
      <c r="I799" s="1">
        <v>0.51979869277450375</v>
      </c>
      <c r="J799" s="1">
        <v>0.60866424702203303</v>
      </c>
      <c r="K799" s="1">
        <v>0.62259588014939204</v>
      </c>
      <c r="L799" s="1">
        <v>2698.3264278693232</v>
      </c>
      <c r="M799" s="1">
        <v>13.419790661360594</v>
      </c>
      <c r="N799" s="1">
        <v>2723.9937978138801</v>
      </c>
      <c r="O799" s="1">
        <v>9.2481289992376787</v>
      </c>
      <c r="P799" s="1">
        <v>2743.7831956639261</v>
      </c>
      <c r="Q799" s="1">
        <v>12.578885863514188</v>
      </c>
      <c r="R799" s="1">
        <v>2743.7831956639261</v>
      </c>
      <c r="S799" s="1">
        <v>12.578885863514188</v>
      </c>
      <c r="T799" s="1">
        <v>98.343281354502082</v>
      </c>
    </row>
    <row r="800" spans="1:20" x14ac:dyDescent="0.15">
      <c r="A800" s="2" t="s">
        <v>279</v>
      </c>
      <c r="B800" s="1">
        <v>544.83221584854482</v>
      </c>
      <c r="C800" s="1">
        <v>40264.680702496851</v>
      </c>
      <c r="D800" s="1">
        <v>2.1124937765042184</v>
      </c>
      <c r="E800" s="1">
        <v>9.0637232848686704</v>
      </c>
      <c r="F800" s="1">
        <v>0.5947141559051754</v>
      </c>
      <c r="G800" s="1">
        <v>4.456525079650155</v>
      </c>
      <c r="H800" s="1">
        <v>0.83858326503529668</v>
      </c>
      <c r="I800" s="1">
        <v>0.29574103074060026</v>
      </c>
      <c r="J800" s="1">
        <v>0.58940641521491177</v>
      </c>
      <c r="K800" s="1">
        <v>0.7028597395037488</v>
      </c>
      <c r="L800" s="1">
        <v>1670.1547526420754</v>
      </c>
      <c r="M800" s="1">
        <v>8.6721483169666271</v>
      </c>
      <c r="N800" s="1">
        <v>1722.9143065942048</v>
      </c>
      <c r="O800" s="1">
        <v>6.9544548531100645</v>
      </c>
      <c r="P800" s="1">
        <v>1788.4010438378186</v>
      </c>
      <c r="Q800" s="1">
        <v>10.867301538871175</v>
      </c>
      <c r="R800" s="1">
        <v>1788.4010438378186</v>
      </c>
      <c r="S800" s="1">
        <v>10.867301538871175</v>
      </c>
      <c r="T800" s="1">
        <v>93.388155771705854</v>
      </c>
    </row>
    <row r="801" spans="1:20" x14ac:dyDescent="0.15">
      <c r="A801" s="2" t="s">
        <v>278</v>
      </c>
      <c r="B801" s="1">
        <v>493.50558535345425</v>
      </c>
      <c r="C801" s="1">
        <v>89030.968476316324</v>
      </c>
      <c r="D801" s="1">
        <v>1.1443495899093192</v>
      </c>
      <c r="E801" s="1">
        <v>9.82765785885206</v>
      </c>
      <c r="F801" s="1">
        <v>0.89970295019731894</v>
      </c>
      <c r="G801" s="1">
        <v>4.0432128650761996</v>
      </c>
      <c r="H801" s="1">
        <v>1.0859672051930438</v>
      </c>
      <c r="I801" s="1">
        <v>0.29047865743423895</v>
      </c>
      <c r="J801" s="1">
        <v>0.60632352765408337</v>
      </c>
      <c r="K801" s="1">
        <v>0.55832581753359889</v>
      </c>
      <c r="L801" s="1">
        <v>1643.9207208722855</v>
      </c>
      <c r="M801" s="1">
        <v>8.7980474165932492</v>
      </c>
      <c r="N801" s="1">
        <v>1642.9337992719013</v>
      </c>
      <c r="O801" s="1">
        <v>8.8405014921644351</v>
      </c>
      <c r="P801" s="1">
        <v>1642.4622688346233</v>
      </c>
      <c r="Q801" s="1">
        <v>16.720544599621007</v>
      </c>
      <c r="R801" s="1">
        <v>1642.4622688346233</v>
      </c>
      <c r="S801" s="1">
        <v>16.720544599621007</v>
      </c>
      <c r="T801" s="1">
        <v>100.08879668442535</v>
      </c>
    </row>
    <row r="802" spans="1:20" x14ac:dyDescent="0.15">
      <c r="A802" s="2" t="s">
        <v>276</v>
      </c>
      <c r="B802" s="1">
        <v>425.09484356637671</v>
      </c>
      <c r="C802" s="1">
        <v>30737.116060605502</v>
      </c>
      <c r="D802" s="1">
        <v>3.62692860791344</v>
      </c>
      <c r="E802" s="1">
        <v>8.7128442611631769</v>
      </c>
      <c r="F802" s="1">
        <v>0.63793724819031228</v>
      </c>
      <c r="G802" s="1">
        <v>4.4071712653300814</v>
      </c>
      <c r="H802" s="1">
        <v>1.3308255381231</v>
      </c>
      <c r="I802" s="1">
        <v>0.28264913421439397</v>
      </c>
      <c r="J802" s="1">
        <v>1.1354199220892505</v>
      </c>
      <c r="K802" s="1">
        <v>0.85316962258671747</v>
      </c>
      <c r="L802" s="1">
        <v>1604.6902516690429</v>
      </c>
      <c r="M802" s="1">
        <v>16.129295888215097</v>
      </c>
      <c r="N802" s="1">
        <v>1713.6884648832308</v>
      </c>
      <c r="O802" s="1">
        <v>11.014324640247992</v>
      </c>
      <c r="P802" s="1">
        <v>1850.370899419338</v>
      </c>
      <c r="Q802" s="1">
        <v>12.551963774999535</v>
      </c>
      <c r="R802" s="1">
        <v>1850.370899419338</v>
      </c>
      <c r="S802" s="1">
        <v>12.551963774999535</v>
      </c>
      <c r="T802" s="1">
        <v>86.722626916182506</v>
      </c>
    </row>
    <row r="803" spans="1:20" x14ac:dyDescent="0.15">
      <c r="A803" s="2" t="s">
        <v>275</v>
      </c>
      <c r="B803" s="1">
        <v>374.87312628332921</v>
      </c>
      <c r="C803" s="1">
        <v>16587.762771604655</v>
      </c>
      <c r="D803" s="1">
        <v>1.1865038761294748</v>
      </c>
      <c r="E803" s="1">
        <v>17.47075825285415</v>
      </c>
      <c r="F803" s="1">
        <v>2.3699342065914633</v>
      </c>
      <c r="G803" s="1">
        <v>0.72325813079930257</v>
      </c>
      <c r="H803" s="1">
        <v>2.6383507363738805</v>
      </c>
      <c r="I803" s="1">
        <v>9.4095809256297167E-2</v>
      </c>
      <c r="J803" s="1">
        <v>0.87364481727414067</v>
      </c>
      <c r="K803" s="1">
        <v>0.33113293286959611</v>
      </c>
      <c r="L803" s="1">
        <v>579.71492139804286</v>
      </c>
      <c r="M803" s="1">
        <v>4.8435983129082842</v>
      </c>
      <c r="N803" s="1">
        <v>552.58847648475364</v>
      </c>
      <c r="O803" s="1">
        <v>11.24406065932709</v>
      </c>
      <c r="P803" s="1">
        <v>443.25503369531577</v>
      </c>
      <c r="Q803" s="1">
        <v>55.36858401390117</v>
      </c>
      <c r="R803" s="1">
        <v>579.71492139804286</v>
      </c>
      <c r="S803" s="1">
        <v>4.8435983129082842</v>
      </c>
      <c r="T803" s="1">
        <v>130.78586306512804</v>
      </c>
    </row>
    <row r="804" spans="1:20" x14ac:dyDescent="0.15">
      <c r="A804" s="2" t="s">
        <v>274</v>
      </c>
      <c r="B804" s="1">
        <v>392.14168645520925</v>
      </c>
      <c r="C804" s="1">
        <v>41707.738291034373</v>
      </c>
      <c r="D804" s="1">
        <v>5.0291655935906574</v>
      </c>
      <c r="E804" s="1">
        <v>9.8855174702535997</v>
      </c>
      <c r="F804" s="1">
        <v>1.0805410571222878</v>
      </c>
      <c r="G804" s="1">
        <v>4.0545829442012753</v>
      </c>
      <c r="H804" s="1">
        <v>1.3743145316320857</v>
      </c>
      <c r="I804" s="1">
        <v>0.29486350743063922</v>
      </c>
      <c r="J804" s="1">
        <v>0.82130937373214019</v>
      </c>
      <c r="K804" s="1">
        <v>0.59761383208018837</v>
      </c>
      <c r="L804" s="1">
        <v>1665.7875257315434</v>
      </c>
      <c r="M804" s="1">
        <v>12.056535440090784</v>
      </c>
      <c r="N804" s="1">
        <v>1645.2204350397503</v>
      </c>
      <c r="O804" s="1">
        <v>11.194237211632185</v>
      </c>
      <c r="P804" s="1">
        <v>1619.83891430023</v>
      </c>
      <c r="Q804" s="1">
        <v>20.508397358827892</v>
      </c>
      <c r="R804" s="1">
        <v>1619.83891430023</v>
      </c>
      <c r="S804" s="1">
        <v>20.508397358827892</v>
      </c>
      <c r="T804" s="1">
        <v>102.83661609964243</v>
      </c>
    </row>
    <row r="805" spans="1:20" x14ac:dyDescent="0.15">
      <c r="A805" s="2" t="s">
        <v>1198</v>
      </c>
      <c r="B805" s="1">
        <v>217.53003494840095</v>
      </c>
      <c r="C805" s="1">
        <v>54762.748834059908</v>
      </c>
      <c r="D805" s="1">
        <v>1.825473571728089</v>
      </c>
      <c r="E805" s="1">
        <v>7.6677072442889536</v>
      </c>
      <c r="F805" s="1">
        <v>0.97819009161368975</v>
      </c>
      <c r="G805" s="1">
        <v>6.8468415292298568</v>
      </c>
      <c r="H805" s="1">
        <v>1.2085217996066056</v>
      </c>
      <c r="I805" s="1">
        <v>0.38567097368654729</v>
      </c>
      <c r="J805" s="1">
        <v>0.68694133226939491</v>
      </c>
      <c r="K805" s="1">
        <v>0.5684145147344517</v>
      </c>
      <c r="L805" s="1">
        <v>2102.7202569737315</v>
      </c>
      <c r="M805" s="1">
        <v>12.325235249426214</v>
      </c>
      <c r="N805" s="1">
        <v>2091.8018965977508</v>
      </c>
      <c r="O805" s="1">
        <v>10.707692535400611</v>
      </c>
      <c r="P805" s="1">
        <v>2081.8243668211244</v>
      </c>
      <c r="Q805" s="1">
        <v>17.498230158288607</v>
      </c>
      <c r="R805" s="1">
        <v>2081.8243668211244</v>
      </c>
      <c r="S805" s="1">
        <v>17.498230158288607</v>
      </c>
      <c r="T805" s="1">
        <v>101.00372973271105</v>
      </c>
    </row>
    <row r="806" spans="1:20" x14ac:dyDescent="0.15">
      <c r="A806" s="2" t="s">
        <v>271</v>
      </c>
      <c r="B806" s="1">
        <v>57.504594082325916</v>
      </c>
      <c r="C806" s="1">
        <v>261.45010115720157</v>
      </c>
      <c r="D806" s="1">
        <v>2.9954193424651718</v>
      </c>
      <c r="E806" s="1">
        <v>7.3822871005421673</v>
      </c>
      <c r="F806" s="1">
        <v>2.4893983807803641</v>
      </c>
      <c r="G806" s="1">
        <v>2.039445139736646</v>
      </c>
      <c r="H806" s="1">
        <v>8.4318430126711537</v>
      </c>
      <c r="I806" s="1">
        <v>0.18328471771864155</v>
      </c>
      <c r="J806" s="1">
        <v>1.7164048601350805</v>
      </c>
      <c r="K806" s="1">
        <v>0.20356224108486365</v>
      </c>
      <c r="L806" s="1">
        <v>1084.894313342211</v>
      </c>
      <c r="M806" s="1">
        <v>17.138624502871153</v>
      </c>
      <c r="N806" s="1">
        <v>1128.7759343411572</v>
      </c>
      <c r="O806" s="1">
        <v>57.508782309056301</v>
      </c>
      <c r="P806" s="1">
        <v>1215.0356845474455</v>
      </c>
      <c r="Q806" s="1">
        <v>162.63821283127629</v>
      </c>
      <c r="R806" s="1">
        <v>1215.0356845474455</v>
      </c>
      <c r="S806" s="1">
        <v>162.63821283127629</v>
      </c>
      <c r="T806" s="1">
        <v>89.289090611877199</v>
      </c>
    </row>
    <row r="807" spans="1:20" x14ac:dyDescent="0.15">
      <c r="A807" s="2" t="s">
        <v>269</v>
      </c>
      <c r="B807" s="1">
        <v>232.31874096099838</v>
      </c>
      <c r="C807" s="1">
        <v>19811.148186789465</v>
      </c>
      <c r="D807" s="1">
        <v>4.3737142894625869</v>
      </c>
      <c r="E807" s="1">
        <v>12.415473317519057</v>
      </c>
      <c r="F807" s="1">
        <v>1.0104578436869136</v>
      </c>
      <c r="G807" s="1">
        <v>2.1714573679909868</v>
      </c>
      <c r="H807" s="1">
        <v>1.5270487464236293</v>
      </c>
      <c r="I807" s="1">
        <v>0.19944992920480553</v>
      </c>
      <c r="J807" s="1">
        <v>0.74064174149930384</v>
      </c>
      <c r="K807" s="1">
        <v>0.48501512688045961</v>
      </c>
      <c r="L807" s="1">
        <v>1172.3646051297003</v>
      </c>
      <c r="M807" s="1">
        <v>7.9392298055186075</v>
      </c>
      <c r="N807" s="1">
        <v>1171.9462047812922</v>
      </c>
      <c r="O807" s="1">
        <v>10.616737198962937</v>
      </c>
      <c r="P807" s="1">
        <v>1172.0547567223846</v>
      </c>
      <c r="Q807" s="1">
        <v>26.427617441938651</v>
      </c>
      <c r="R807" s="1">
        <v>1172.0547567223846</v>
      </c>
      <c r="S807" s="1">
        <v>26.427617441938651</v>
      </c>
      <c r="T807" s="1">
        <v>100.0264363422902</v>
      </c>
    </row>
    <row r="808" spans="1:20" x14ac:dyDescent="0.15">
      <c r="A808" s="2" t="s">
        <v>1121</v>
      </c>
      <c r="B808" s="1">
        <v>231.87004532642766</v>
      </c>
      <c r="C808" s="1">
        <v>29791.63512101501</v>
      </c>
      <c r="D808" s="1">
        <v>3.0727678442418567</v>
      </c>
      <c r="E808" s="1">
        <v>9.0485303675566833</v>
      </c>
      <c r="F808" s="1">
        <v>0.88443099622328458</v>
      </c>
      <c r="G808" s="1">
        <v>4.9518551110269033</v>
      </c>
      <c r="H808" s="1">
        <v>1.2240957636716621</v>
      </c>
      <c r="I808" s="1">
        <v>0.32965132057105517</v>
      </c>
      <c r="J808" s="1">
        <v>0.83482745215225485</v>
      </c>
      <c r="K808" s="1">
        <v>0.68199521387787421</v>
      </c>
      <c r="L808" s="1">
        <v>1836.6913320112587</v>
      </c>
      <c r="M808" s="1">
        <v>13.34235826620386</v>
      </c>
      <c r="N808" s="1">
        <v>1811.1417518699002</v>
      </c>
      <c r="O808" s="1">
        <v>10.34131816204706</v>
      </c>
      <c r="P808" s="1">
        <v>1782.6440858382346</v>
      </c>
      <c r="Q808" s="1">
        <v>16.322482186652792</v>
      </c>
      <c r="R808" s="1">
        <v>1782.6440858382346</v>
      </c>
      <c r="S808" s="1">
        <v>16.322482186652792</v>
      </c>
      <c r="T808" s="1">
        <v>103.03185849617368</v>
      </c>
    </row>
    <row r="809" spans="1:20" x14ac:dyDescent="0.15">
      <c r="A809" s="2" t="s">
        <v>266</v>
      </c>
      <c r="B809" s="1">
        <v>627.03318150860025</v>
      </c>
      <c r="C809" s="1">
        <v>175885.3855262271</v>
      </c>
      <c r="D809" s="1">
        <v>11.188055789759492</v>
      </c>
      <c r="E809" s="1">
        <v>5.5443810511205935</v>
      </c>
      <c r="F809" s="1">
        <v>0.69235160203238821</v>
      </c>
      <c r="G809" s="1">
        <v>12.31614849488574</v>
      </c>
      <c r="H809" s="1">
        <v>0.9224498777070731</v>
      </c>
      <c r="I809" s="1">
        <v>0.49427619045867371</v>
      </c>
      <c r="J809" s="1">
        <v>0.60953739601233115</v>
      </c>
      <c r="K809" s="1">
        <v>0.66078104701737705</v>
      </c>
      <c r="L809" s="1">
        <v>2589.1502727679822</v>
      </c>
      <c r="M809" s="1">
        <v>12.997444259397298</v>
      </c>
      <c r="N809" s="1">
        <v>2628.8038495853457</v>
      </c>
      <c r="O809" s="1">
        <v>8.6632233900932079</v>
      </c>
      <c r="P809" s="1">
        <v>2660.1879475254218</v>
      </c>
      <c r="Q809" s="1">
        <v>11.476490710169401</v>
      </c>
      <c r="R809" s="1">
        <v>2660.1879475254218</v>
      </c>
      <c r="S809" s="1">
        <v>11.476490710169401</v>
      </c>
      <c r="T809" s="1">
        <v>97.329599405804359</v>
      </c>
    </row>
    <row r="810" spans="1:20" x14ac:dyDescent="0.15">
      <c r="A810" s="2" t="s">
        <v>265</v>
      </c>
      <c r="B810" s="1">
        <v>104.88015749693369</v>
      </c>
      <c r="C810" s="1">
        <v>8828.5009168149045</v>
      </c>
      <c r="D810" s="1">
        <v>1.9992141685658729</v>
      </c>
      <c r="E810" s="1">
        <v>12.82748828333642</v>
      </c>
      <c r="F810" s="1">
        <v>1.9078407876441896</v>
      </c>
      <c r="G810" s="1">
        <v>1.8944355077700241</v>
      </c>
      <c r="H810" s="1">
        <v>2.904874344700902</v>
      </c>
      <c r="I810" s="1">
        <v>0.17873749953556814</v>
      </c>
      <c r="J810" s="1">
        <v>0.75514402741629727</v>
      </c>
      <c r="K810" s="1">
        <v>0.25995755334265552</v>
      </c>
      <c r="L810" s="1">
        <v>1060.0738118383504</v>
      </c>
      <c r="M810" s="1">
        <v>7.3815363893676249</v>
      </c>
      <c r="N810" s="1">
        <v>1079.1390600921143</v>
      </c>
      <c r="O810" s="1">
        <v>19.307477957343849</v>
      </c>
      <c r="P810" s="1">
        <v>1118.7336732115057</v>
      </c>
      <c r="Q810" s="1">
        <v>55.968333357629263</v>
      </c>
      <c r="R810" s="1">
        <v>1118.7336732115057</v>
      </c>
      <c r="S810" s="1">
        <v>55.968333357629263</v>
      </c>
      <c r="T810" s="1">
        <v>94.756583914671779</v>
      </c>
    </row>
    <row r="811" spans="1:20" x14ac:dyDescent="0.15">
      <c r="A811" s="2" t="s">
        <v>1135</v>
      </c>
      <c r="B811" s="1">
        <v>412.17367457954111</v>
      </c>
      <c r="C811" s="1">
        <v>19203.428509178437</v>
      </c>
      <c r="D811" s="1">
        <v>2.6528820725070754</v>
      </c>
      <c r="E811" s="1">
        <v>11.084979670973967</v>
      </c>
      <c r="F811" s="1">
        <v>1.0792364643959282</v>
      </c>
      <c r="G811" s="1">
        <v>2.4642842202551232</v>
      </c>
      <c r="H811" s="1">
        <v>4.1874112310152247</v>
      </c>
      <c r="I811" s="1">
        <v>0.19839626809901992</v>
      </c>
      <c r="J811" s="1">
        <v>4.0381223770436243</v>
      </c>
      <c r="K811" s="1">
        <v>0.96434817462735656</v>
      </c>
      <c r="L811" s="1">
        <v>1166.6992406536217</v>
      </c>
      <c r="M811" s="1">
        <v>43.09602380257877</v>
      </c>
      <c r="N811" s="1">
        <v>1261.6195736015875</v>
      </c>
      <c r="O811" s="1">
        <v>30.253895097308032</v>
      </c>
      <c r="P811" s="1">
        <v>1428.1604872095666</v>
      </c>
      <c r="Q811" s="1">
        <v>21.156428679111855</v>
      </c>
      <c r="R811" s="1">
        <v>1428.1604872095666</v>
      </c>
      <c r="S811" s="1">
        <v>21.156428679111855</v>
      </c>
      <c r="T811" s="1">
        <v>81.692446409380437</v>
      </c>
    </row>
    <row r="812" spans="1:20" x14ac:dyDescent="0.15">
      <c r="A812" s="2" t="s">
        <v>263</v>
      </c>
      <c r="B812" s="1">
        <v>174.32758989042946</v>
      </c>
      <c r="C812" s="1">
        <v>18484.36616103712</v>
      </c>
      <c r="D812" s="1">
        <v>2.2747451078358285</v>
      </c>
      <c r="E812" s="1">
        <v>14.44189865631787</v>
      </c>
      <c r="F812" s="1">
        <v>2.8628665954899737</v>
      </c>
      <c r="G812" s="1">
        <v>1.4601952728219509</v>
      </c>
      <c r="H812" s="1">
        <v>3.0893322946776527</v>
      </c>
      <c r="I812" s="1">
        <v>0.15364436242648405</v>
      </c>
      <c r="J812" s="1">
        <v>0.94409905411030803</v>
      </c>
      <c r="K812" s="1">
        <v>0.3055997102470383</v>
      </c>
      <c r="L812" s="1">
        <v>921.35982239680573</v>
      </c>
      <c r="M812" s="1">
        <v>8.1055162042604252</v>
      </c>
      <c r="N812" s="1">
        <v>914.08917702170368</v>
      </c>
      <c r="O812" s="1">
        <v>18.620209894800212</v>
      </c>
      <c r="P812" s="1">
        <v>897.45204857730391</v>
      </c>
      <c r="Q812" s="1">
        <v>60.69343167714311</v>
      </c>
      <c r="R812" s="1">
        <v>897.45204857730391</v>
      </c>
      <c r="S812" s="1">
        <v>60.69343167714311</v>
      </c>
      <c r="T812" s="1">
        <v>102.66396113947278</v>
      </c>
    </row>
    <row r="813" spans="1:20" x14ac:dyDescent="0.15">
      <c r="A813" s="2" t="s">
        <v>261</v>
      </c>
      <c r="B813" s="1">
        <v>322.26472076702515</v>
      </c>
      <c r="C813" s="1">
        <v>32860.999227096247</v>
      </c>
      <c r="D813" s="1">
        <v>4.2008314567447247</v>
      </c>
      <c r="E813" s="1">
        <v>11.115552269318814</v>
      </c>
      <c r="F813" s="1">
        <v>1.1243932050884533</v>
      </c>
      <c r="G813" s="1">
        <v>2.5725146569950983</v>
      </c>
      <c r="H813" s="1">
        <v>3.0474384397106076</v>
      </c>
      <c r="I813" s="1">
        <v>0.20483059834942957</v>
      </c>
      <c r="J813" s="1">
        <v>2.8238644089909553</v>
      </c>
      <c r="K813" s="1">
        <v>0.92663542344078231</v>
      </c>
      <c r="L813" s="1">
        <v>1201.2182096849122</v>
      </c>
      <c r="M813" s="1">
        <v>30.948116775755466</v>
      </c>
      <c r="N813" s="1">
        <v>1292.8565096626678</v>
      </c>
      <c r="O813" s="1">
        <v>22.285296474257279</v>
      </c>
      <c r="P813" s="1">
        <v>1449.2559328567297</v>
      </c>
      <c r="Q813" s="1">
        <v>21.811583906863461</v>
      </c>
      <c r="R813" s="1">
        <v>1449.2559328567297</v>
      </c>
      <c r="S813" s="1">
        <v>21.811583906863461</v>
      </c>
      <c r="T813" s="1">
        <v>82.885167654073825</v>
      </c>
    </row>
    <row r="814" spans="1:20" x14ac:dyDescent="0.15">
      <c r="A814" s="2" t="s">
        <v>260</v>
      </c>
      <c r="B814" s="1">
        <v>702.92029137774966</v>
      </c>
      <c r="C814" s="1">
        <v>20294.568005596451</v>
      </c>
      <c r="D814" s="1">
        <v>1.8939639868628595</v>
      </c>
      <c r="E814" s="1">
        <v>5.5500407149510451</v>
      </c>
      <c r="F814" s="1">
        <v>0.68184214950979916</v>
      </c>
      <c r="G814" s="1">
        <v>10.98824333131393</v>
      </c>
      <c r="H814" s="1">
        <v>1.0613451537118266</v>
      </c>
      <c r="I814" s="1">
        <v>0.43970626333444884</v>
      </c>
      <c r="J814" s="1">
        <v>0.81136512846759945</v>
      </c>
      <c r="K814" s="1">
        <v>0.76446867979754196</v>
      </c>
      <c r="L814" s="1">
        <v>2349.3254406759938</v>
      </c>
      <c r="M814" s="1">
        <v>15.974386597526745</v>
      </c>
      <c r="N814" s="1">
        <v>2522.1368199784924</v>
      </c>
      <c r="O814" s="1">
        <v>9.8780898300080935</v>
      </c>
      <c r="P814" s="1">
        <v>2664.9972786485159</v>
      </c>
      <c r="Q814" s="1">
        <v>11.335931700036554</v>
      </c>
      <c r="R814" s="1">
        <v>2664.9972786485159</v>
      </c>
      <c r="S814" s="1">
        <v>11.335931700036554</v>
      </c>
      <c r="T814" s="1">
        <v>88.154890794762579</v>
      </c>
    </row>
    <row r="815" spans="1:20" x14ac:dyDescent="0.15">
      <c r="A815" s="2" t="s">
        <v>259</v>
      </c>
      <c r="B815" s="1">
        <v>382.53576569516451</v>
      </c>
      <c r="C815" s="1">
        <v>34252.958743274001</v>
      </c>
      <c r="D815" s="1">
        <v>3.4609120351172997</v>
      </c>
      <c r="E815" s="1">
        <v>11.070131563338977</v>
      </c>
      <c r="F815" s="1">
        <v>1.2346530923716292</v>
      </c>
      <c r="G815" s="1">
        <v>3.0254173697128652</v>
      </c>
      <c r="H815" s="1">
        <v>1.4940844829249973</v>
      </c>
      <c r="I815" s="1">
        <v>0.24175276785500346</v>
      </c>
      <c r="J815" s="1">
        <v>0.71160616318807168</v>
      </c>
      <c r="K815" s="1">
        <v>0.47628241329094517</v>
      </c>
      <c r="L815" s="1">
        <v>1395.8027655001511</v>
      </c>
      <c r="M815" s="1">
        <v>8.9308851111384229</v>
      </c>
      <c r="N815" s="1">
        <v>1414.0514797514754</v>
      </c>
      <c r="O815" s="1">
        <v>11.402437514312965</v>
      </c>
      <c r="P815" s="1">
        <v>1442.4621303668821</v>
      </c>
      <c r="Q815" s="1">
        <v>25.033426885607241</v>
      </c>
      <c r="R815" s="1">
        <v>1442.4621303668821</v>
      </c>
      <c r="S815" s="1">
        <v>25.033426885607241</v>
      </c>
      <c r="T815" s="1">
        <v>96.765297065035355</v>
      </c>
    </row>
    <row r="816" spans="1:20" x14ac:dyDescent="0.15">
      <c r="A816" s="2" t="s">
        <v>258</v>
      </c>
      <c r="B816" s="1">
        <v>303.2280027779903</v>
      </c>
      <c r="C816" s="1">
        <v>71555.090711319805</v>
      </c>
      <c r="D816" s="1">
        <v>3.2839376700711691</v>
      </c>
      <c r="E816" s="1">
        <v>13.382435735464901</v>
      </c>
      <c r="F816" s="1">
        <v>2.4166347960064325</v>
      </c>
      <c r="G816" s="1">
        <v>1.5668913706959429</v>
      </c>
      <c r="H816" s="1">
        <v>2.707912382397351</v>
      </c>
      <c r="I816" s="1">
        <v>0.15107895163540874</v>
      </c>
      <c r="J816" s="1">
        <v>1.2093820605170766</v>
      </c>
      <c r="K816" s="1">
        <v>0.44661048428989208</v>
      </c>
      <c r="L816" s="1">
        <v>907.00867904195707</v>
      </c>
      <c r="M816" s="1">
        <v>10.232480892462434</v>
      </c>
      <c r="N816" s="1">
        <v>957.1971197480882</v>
      </c>
      <c r="O816" s="1">
        <v>16.785546165237747</v>
      </c>
      <c r="P816" s="1">
        <v>1075.2807829972141</v>
      </c>
      <c r="Q816" s="1">
        <v>48.674230839437428</v>
      </c>
      <c r="R816" s="1">
        <v>1075.2807829972141</v>
      </c>
      <c r="S816" s="1">
        <v>48.674230839437428</v>
      </c>
      <c r="T816" s="1">
        <v>84.350868478629451</v>
      </c>
    </row>
    <row r="817" spans="1:20" x14ac:dyDescent="0.15">
      <c r="A817" s="2" t="s">
        <v>256</v>
      </c>
      <c r="B817" s="1">
        <v>254.20516083169244</v>
      </c>
      <c r="C817" s="1">
        <v>13331.409770145061</v>
      </c>
      <c r="D817" s="1">
        <v>1.0107086808023906</v>
      </c>
      <c r="E817" s="1">
        <v>9.6954139321438397</v>
      </c>
      <c r="F817" s="1">
        <v>1.186828539451382</v>
      </c>
      <c r="G817" s="1">
        <v>4.2381451898120099</v>
      </c>
      <c r="H817" s="1">
        <v>1.5376385751084238</v>
      </c>
      <c r="I817" s="1">
        <v>0.29799130191704443</v>
      </c>
      <c r="J817" s="1">
        <v>0.73162303053084832</v>
      </c>
      <c r="K817" s="1">
        <v>0.47580949279921581</v>
      </c>
      <c r="L817" s="1">
        <v>1681.3403198514279</v>
      </c>
      <c r="M817" s="1">
        <v>10.82773921733974</v>
      </c>
      <c r="N817" s="1">
        <v>1681.4412999546753</v>
      </c>
      <c r="O817" s="1">
        <v>12.632953072086252</v>
      </c>
      <c r="P817" s="1">
        <v>1682.3541831313644</v>
      </c>
      <c r="Q817" s="1">
        <v>24.969376605604793</v>
      </c>
      <c r="R817" s="1">
        <v>1682.3541831313644</v>
      </c>
      <c r="S817" s="1">
        <v>24.969376605604793</v>
      </c>
      <c r="T817" s="1">
        <v>99.939735443933131</v>
      </c>
    </row>
    <row r="818" spans="1:20" x14ac:dyDescent="0.15">
      <c r="A818" s="2" t="s">
        <v>255</v>
      </c>
      <c r="B818" s="1">
        <v>116.86719920255921</v>
      </c>
      <c r="C818" s="1">
        <v>726.47027787020068</v>
      </c>
      <c r="D818" s="1">
        <v>1.3093066022383733</v>
      </c>
      <c r="E818" s="1">
        <v>6.9841790922925879</v>
      </c>
      <c r="F818" s="1">
        <v>1.6131784434887848</v>
      </c>
      <c r="G818" s="1">
        <v>5.7884912281184988</v>
      </c>
      <c r="H818" s="1">
        <v>2.3180448017087252</v>
      </c>
      <c r="I818" s="1">
        <v>0.33278887018598147</v>
      </c>
      <c r="J818" s="1">
        <v>0.9133810634643732</v>
      </c>
      <c r="K818" s="1">
        <v>0.39403080682093949</v>
      </c>
      <c r="L818" s="1">
        <v>1851.8848779679588</v>
      </c>
      <c r="M818" s="1">
        <v>14.702067007340474</v>
      </c>
      <c r="N818" s="1">
        <v>1944.690777163534</v>
      </c>
      <c r="O818" s="1">
        <v>20.072451708988524</v>
      </c>
      <c r="P818" s="1">
        <v>2045.7811988811191</v>
      </c>
      <c r="Q818" s="1">
        <v>37.651670605462527</v>
      </c>
      <c r="R818" s="1">
        <v>2045.7811988811191</v>
      </c>
      <c r="S818" s="1">
        <v>37.651670605462527</v>
      </c>
      <c r="T818" s="1">
        <v>90.522137899243276</v>
      </c>
    </row>
    <row r="819" spans="1:20" x14ac:dyDescent="0.15">
      <c r="A819" s="2" t="s">
        <v>254</v>
      </c>
      <c r="B819" s="1">
        <v>159.33145093829611</v>
      </c>
      <c r="C819" s="1">
        <v>60701.628771411692</v>
      </c>
      <c r="D819" s="1">
        <v>7.4077623075738819</v>
      </c>
      <c r="E819" s="1">
        <v>4.9881270162728333</v>
      </c>
      <c r="F819" s="1">
        <v>0.93836744100835567</v>
      </c>
      <c r="G819" s="1">
        <v>16.049026092808663</v>
      </c>
      <c r="H819" s="1">
        <v>1.2566432693281038</v>
      </c>
      <c r="I819" s="1">
        <v>0.57532809072054081</v>
      </c>
      <c r="J819" s="1">
        <v>0.83388424053548948</v>
      </c>
      <c r="K819" s="1">
        <v>0.66358071609403269</v>
      </c>
      <c r="L819" s="1">
        <v>2929.6603523116942</v>
      </c>
      <c r="M819" s="1">
        <v>19.632240984036116</v>
      </c>
      <c r="N819" s="1">
        <v>2879.720852354872</v>
      </c>
      <c r="O819" s="1">
        <v>12.01188834530285</v>
      </c>
      <c r="P819" s="1">
        <v>2845.6727994790576</v>
      </c>
      <c r="Q819" s="1">
        <v>15.315770261917805</v>
      </c>
      <c r="R819" s="1">
        <v>2845.6727994790576</v>
      </c>
      <c r="S819" s="1">
        <v>15.315770261917805</v>
      </c>
      <c r="T819" s="1">
        <v>102.95141285561755</v>
      </c>
    </row>
    <row r="820" spans="1:20" x14ac:dyDescent="0.15">
      <c r="A820" s="2" t="s">
        <v>253</v>
      </c>
      <c r="B820" s="1">
        <v>1115.4623349523192</v>
      </c>
      <c r="C820" s="1">
        <v>26783.232777763507</v>
      </c>
      <c r="D820" s="1">
        <v>2.7829564359356098</v>
      </c>
      <c r="E820" s="1">
        <v>5.3919940638795314</v>
      </c>
      <c r="F820" s="1">
        <v>0.71407954607269009</v>
      </c>
      <c r="G820" s="1">
        <v>12.047750465669219</v>
      </c>
      <c r="H820" s="1">
        <v>0.99732292040306292</v>
      </c>
      <c r="I820" s="1">
        <v>0.46755805644847259</v>
      </c>
      <c r="J820" s="1">
        <v>0.69565457675626363</v>
      </c>
      <c r="K820" s="1">
        <v>0.69752189839888423</v>
      </c>
      <c r="L820" s="1">
        <v>2472.8434062956721</v>
      </c>
      <c r="M820" s="1">
        <v>14.287387281297924</v>
      </c>
      <c r="N820" s="1">
        <v>2608.1288935373404</v>
      </c>
      <c r="O820" s="1">
        <v>9.3507901188120286</v>
      </c>
      <c r="P820" s="1">
        <v>2715.6259690697898</v>
      </c>
      <c r="Q820" s="1">
        <v>11.784057261908401</v>
      </c>
      <c r="R820" s="1">
        <v>2715.6259690697898</v>
      </c>
      <c r="S820" s="1">
        <v>11.784057261908401</v>
      </c>
      <c r="T820" s="1">
        <v>91.059793744081759</v>
      </c>
    </row>
    <row r="821" spans="1:20" x14ac:dyDescent="0.15">
      <c r="A821" s="2" t="s">
        <v>252</v>
      </c>
      <c r="B821" s="1">
        <v>264.60617891919071</v>
      </c>
      <c r="C821" s="1">
        <v>39075.423990125084</v>
      </c>
      <c r="D821" s="1">
        <v>0.88132913808127566</v>
      </c>
      <c r="E821" s="1">
        <v>9.7764481221860162</v>
      </c>
      <c r="F821" s="1">
        <v>1.1804735844366394</v>
      </c>
      <c r="G821" s="1">
        <v>4.121766666698198</v>
      </c>
      <c r="H821" s="1">
        <v>1.3610828230920422</v>
      </c>
      <c r="I821" s="1">
        <v>0.29031611334517293</v>
      </c>
      <c r="J821" s="1">
        <v>0.66690174373801792</v>
      </c>
      <c r="K821" s="1">
        <v>0.48997881129892085</v>
      </c>
      <c r="L821" s="1">
        <v>1643.1087023931557</v>
      </c>
      <c r="M821" s="1">
        <v>9.6728711950745492</v>
      </c>
      <c r="N821" s="1">
        <v>1658.6276403758202</v>
      </c>
      <c r="O821" s="1">
        <v>11.12232155264519</v>
      </c>
      <c r="P821" s="1">
        <v>1679.1224062534236</v>
      </c>
      <c r="Q821" s="1">
        <v>21.916031963020373</v>
      </c>
      <c r="R821" s="1">
        <v>1679.1224062534236</v>
      </c>
      <c r="S821" s="1">
        <v>21.916031963020373</v>
      </c>
      <c r="T821" s="1">
        <v>97.855206760022682</v>
      </c>
    </row>
    <row r="822" spans="1:20" x14ac:dyDescent="0.15">
      <c r="A822" s="2" t="s">
        <v>250</v>
      </c>
      <c r="B822" s="1">
        <v>521.77932752945924</v>
      </c>
      <c r="C822" s="1">
        <v>17962.706279786915</v>
      </c>
      <c r="D822" s="1">
        <v>2.2093852676427175</v>
      </c>
      <c r="E822" s="1">
        <v>17.863125213729276</v>
      </c>
      <c r="F822" s="1">
        <v>1.9151307097385124</v>
      </c>
      <c r="G822" s="1">
        <v>0.50841478893448078</v>
      </c>
      <c r="H822" s="1">
        <v>2.0892063371460026</v>
      </c>
      <c r="I822" s="1">
        <v>6.6919884357717285E-2</v>
      </c>
      <c r="J822" s="1">
        <v>0.80955406490625892</v>
      </c>
      <c r="K822" s="1">
        <v>0.3874935905144557</v>
      </c>
      <c r="L822" s="1">
        <v>417.57218082196471</v>
      </c>
      <c r="M822" s="1">
        <v>3.2733125318412988</v>
      </c>
      <c r="N822" s="1">
        <v>417.38263770025856</v>
      </c>
      <c r="O822" s="1">
        <v>7.1501609349001569</v>
      </c>
      <c r="P822" s="1">
        <v>417.28650460968134</v>
      </c>
      <c r="Q822" s="1">
        <v>43.02731588952841</v>
      </c>
      <c r="R822" s="1">
        <v>417.57218082196471</v>
      </c>
      <c r="S822" s="1">
        <v>3.2733125318412988</v>
      </c>
      <c r="T822" s="1">
        <v>100.06846044842754</v>
      </c>
    </row>
    <row r="823" spans="1:20" x14ac:dyDescent="0.15">
      <c r="A823" s="2" t="s">
        <v>249</v>
      </c>
      <c r="B823" s="1">
        <v>687.73084982995829</v>
      </c>
      <c r="C823" s="1">
        <v>20737.601450193168</v>
      </c>
      <c r="D823" s="1">
        <v>2.5922607166223193</v>
      </c>
      <c r="E823" s="1">
        <v>10.855638257553194</v>
      </c>
      <c r="F823" s="1">
        <v>0.7994975857445723</v>
      </c>
      <c r="G823" s="1">
        <v>2.8567662151322781</v>
      </c>
      <c r="H823" s="1">
        <v>1.0974531574482664</v>
      </c>
      <c r="I823" s="1">
        <v>0.22685164310824515</v>
      </c>
      <c r="J823" s="1">
        <v>0.74651506213225172</v>
      </c>
      <c r="K823" s="1">
        <v>0.68022498916309526</v>
      </c>
      <c r="L823" s="1">
        <v>1317.977425665177</v>
      </c>
      <c r="M823" s="1">
        <v>8.8982978039381351</v>
      </c>
      <c r="N823" s="1">
        <v>1370.5935566355056</v>
      </c>
      <c r="O823" s="1">
        <v>8.2542355200229167</v>
      </c>
      <c r="P823" s="1">
        <v>1454.3816329811036</v>
      </c>
      <c r="Q823" s="1">
        <v>15.303619091708924</v>
      </c>
      <c r="R823" s="1">
        <v>1454.3816329811036</v>
      </c>
      <c r="S823" s="1">
        <v>15.303619091708924</v>
      </c>
      <c r="T823" s="1">
        <v>90.621154432737612</v>
      </c>
    </row>
    <row r="824" spans="1:20" x14ac:dyDescent="0.15">
      <c r="A824" s="2" t="s">
        <v>248</v>
      </c>
      <c r="B824" s="1">
        <v>340.14036865847959</v>
      </c>
      <c r="C824" s="1">
        <v>7856.607032397982</v>
      </c>
      <c r="D824" s="1">
        <v>2.0874855971560256</v>
      </c>
      <c r="E824" s="1">
        <v>16.544931545644427</v>
      </c>
      <c r="F824" s="1">
        <v>3.0550597041741576</v>
      </c>
      <c r="G824" s="1">
        <v>0.57596442506601886</v>
      </c>
      <c r="H824" s="1">
        <v>3.2131375500310475</v>
      </c>
      <c r="I824" s="1">
        <v>7.1380317636686993E-2</v>
      </c>
      <c r="J824" s="1">
        <v>0.67701241127027978</v>
      </c>
      <c r="K824" s="1">
        <v>0.21070134743025204</v>
      </c>
      <c r="L824" s="1">
        <v>444.46629234704625</v>
      </c>
      <c r="M824" s="1">
        <v>2.9077005452663229</v>
      </c>
      <c r="N824" s="1">
        <v>461.86466797305371</v>
      </c>
      <c r="O824" s="1">
        <v>11.924177772747782</v>
      </c>
      <c r="P824" s="1">
        <v>550.2918256242001</v>
      </c>
      <c r="Q824" s="1">
        <v>68.571398561140853</v>
      </c>
      <c r="R824" s="1">
        <v>444.46629234704625</v>
      </c>
      <c r="S824" s="1">
        <v>2.9077005452663229</v>
      </c>
      <c r="T824" s="1">
        <v>80.769197660329567</v>
      </c>
    </row>
    <row r="825" spans="1:20" x14ac:dyDescent="0.15">
      <c r="A825" s="2" t="s">
        <v>247</v>
      </c>
      <c r="B825" s="1">
        <v>226.78807240620085</v>
      </c>
      <c r="C825" s="1">
        <v>42112.604421841359</v>
      </c>
      <c r="D825" s="1">
        <v>2.7579554464597678</v>
      </c>
      <c r="E825" s="1">
        <v>10.722391181096606</v>
      </c>
      <c r="F825" s="1">
        <v>1.8815288475617813</v>
      </c>
      <c r="G825" s="1">
        <v>2.8088852051788553</v>
      </c>
      <c r="H825" s="1">
        <v>2.1818042976398853</v>
      </c>
      <c r="I825" s="1">
        <v>0.21948356659400464</v>
      </c>
      <c r="J825" s="1">
        <v>1.085846734085383</v>
      </c>
      <c r="K825" s="1">
        <v>0.49768292016839977</v>
      </c>
      <c r="L825" s="1">
        <v>1279.1456119604884</v>
      </c>
      <c r="M825" s="1">
        <v>12.598340570225901</v>
      </c>
      <c r="N825" s="1">
        <v>1357.9088686173723</v>
      </c>
      <c r="O825" s="1">
        <v>16.338767462856026</v>
      </c>
      <c r="P825" s="1">
        <v>1484.9777684171218</v>
      </c>
      <c r="Q825" s="1">
        <v>35.854628769412784</v>
      </c>
      <c r="R825" s="1">
        <v>1484.9777684171218</v>
      </c>
      <c r="S825" s="1">
        <v>35.854628769412784</v>
      </c>
      <c r="T825" s="1">
        <v>86.139041214331741</v>
      </c>
    </row>
    <row r="826" spans="1:20" x14ac:dyDescent="0.15">
      <c r="A826" s="2" t="s">
        <v>246</v>
      </c>
      <c r="B826" s="1">
        <v>69.764125949600427</v>
      </c>
      <c r="C826" s="1">
        <v>21356.897178862531</v>
      </c>
      <c r="D826" s="1">
        <v>0.45237801123440413</v>
      </c>
      <c r="E826" s="1">
        <v>9.5472303593813628</v>
      </c>
      <c r="F826" s="1">
        <v>2.7404247274572704</v>
      </c>
      <c r="G826" s="1">
        <v>4.1042438209904697</v>
      </c>
      <c r="H826" s="1">
        <v>2.9293551699362701</v>
      </c>
      <c r="I826" s="1">
        <v>0.28678625517440309</v>
      </c>
      <c r="J826" s="1">
        <v>1.0237617332869602</v>
      </c>
      <c r="K826" s="1">
        <v>0.34948364875442284</v>
      </c>
      <c r="L826" s="1">
        <v>1625.4493790532022</v>
      </c>
      <c r="M826" s="1">
        <v>14.708546948313597</v>
      </c>
      <c r="N826" s="1">
        <v>1655.1478047131486</v>
      </c>
      <c r="O826" s="1">
        <v>23.921258263589493</v>
      </c>
      <c r="P826" s="1">
        <v>1693.8359834691455</v>
      </c>
      <c r="Q826" s="1">
        <v>50.608642776599595</v>
      </c>
      <c r="R826" s="1">
        <v>1693.8359834691455</v>
      </c>
      <c r="S826" s="1">
        <v>50.608642776599595</v>
      </c>
      <c r="T826" s="1">
        <v>95.962619457647804</v>
      </c>
    </row>
    <row r="827" spans="1:20" x14ac:dyDescent="0.15">
      <c r="A827" s="2" t="s">
        <v>245</v>
      </c>
      <c r="B827" s="1">
        <v>528.63872830644505</v>
      </c>
      <c r="C827" s="1">
        <v>168999.0866401472</v>
      </c>
      <c r="D827" s="1">
        <v>5.0723013795330942</v>
      </c>
      <c r="E827" s="1">
        <v>8.5331022153856217</v>
      </c>
      <c r="F827" s="1">
        <v>0.87531147281915667</v>
      </c>
      <c r="G827" s="1">
        <v>5.5517712104714327</v>
      </c>
      <c r="H827" s="1">
        <v>1.2080842306078483</v>
      </c>
      <c r="I827" s="1">
        <v>0.34592247390243192</v>
      </c>
      <c r="J827" s="1">
        <v>0.83126736833517656</v>
      </c>
      <c r="K827" s="1">
        <v>0.68808726020446764</v>
      </c>
      <c r="L827" s="1">
        <v>1915.0983540102893</v>
      </c>
      <c r="M827" s="1">
        <v>13.772676035091649</v>
      </c>
      <c r="N827" s="1">
        <v>1908.651497085209</v>
      </c>
      <c r="O827" s="1">
        <v>10.394775989534082</v>
      </c>
      <c r="P827" s="1">
        <v>1902.4173400245136</v>
      </c>
      <c r="Q827" s="1">
        <v>15.752036663980789</v>
      </c>
      <c r="R827" s="1">
        <v>1902.4173400245136</v>
      </c>
      <c r="S827" s="1">
        <v>15.752036663980789</v>
      </c>
      <c r="T827" s="1">
        <v>100.66657371750051</v>
      </c>
    </row>
    <row r="828" spans="1:20" x14ac:dyDescent="0.15">
      <c r="A828" s="2" t="s">
        <v>244</v>
      </c>
      <c r="B828" s="1">
        <v>688.41807910445698</v>
      </c>
      <c r="C828" s="1">
        <v>22208.538507190038</v>
      </c>
      <c r="D828" s="1">
        <v>2.1184457706159106</v>
      </c>
      <c r="E828" s="1">
        <v>18.704906440076797</v>
      </c>
      <c r="F828" s="1">
        <v>3.2666078413911763</v>
      </c>
      <c r="G828" s="1">
        <v>0.41737056607364292</v>
      </c>
      <c r="H828" s="1">
        <v>3.3722803580871505</v>
      </c>
      <c r="I828" s="1">
        <v>5.7677494460984413E-2</v>
      </c>
      <c r="J828" s="1">
        <v>0.73406935266244533</v>
      </c>
      <c r="K828" s="1">
        <v>0.21767743921470065</v>
      </c>
      <c r="L828" s="1">
        <v>361.48564909641777</v>
      </c>
      <c r="M828" s="1">
        <v>2.5805272178882035</v>
      </c>
      <c r="N828" s="1">
        <v>354.16910294840551</v>
      </c>
      <c r="O828" s="1">
        <v>10.083383114641663</v>
      </c>
      <c r="P828" s="1">
        <v>307.45963105442451</v>
      </c>
      <c r="Q828" s="1">
        <v>74.960262163966703</v>
      </c>
      <c r="R828" s="1">
        <v>361.48564909641777</v>
      </c>
      <c r="S828" s="1">
        <v>2.5805272178882035</v>
      </c>
      <c r="T828" s="1">
        <v>117.57174359987116</v>
      </c>
    </row>
    <row r="829" spans="1:20" x14ac:dyDescent="0.15">
      <c r="A829" s="2" t="s">
        <v>242</v>
      </c>
      <c r="B829" s="1">
        <v>156.63689561271707</v>
      </c>
      <c r="C829" s="1">
        <v>26139.458953156874</v>
      </c>
      <c r="D829" s="1">
        <v>3.7490729328286587</v>
      </c>
      <c r="E829" s="1">
        <v>11.431898501782376</v>
      </c>
      <c r="F829" s="1">
        <v>2.9983376881102739</v>
      </c>
      <c r="G829" s="1">
        <v>2.4252685989328078</v>
      </c>
      <c r="H829" s="1">
        <v>3.9451174818142887</v>
      </c>
      <c r="I829" s="1">
        <v>0.20390768476426241</v>
      </c>
      <c r="J829" s="1">
        <v>2.5464771233547538</v>
      </c>
      <c r="K829" s="1">
        <v>0.64547561260043274</v>
      </c>
      <c r="L829" s="1">
        <v>1196.2782927523565</v>
      </c>
      <c r="M829" s="1">
        <v>27.803603359069484</v>
      </c>
      <c r="N829" s="1">
        <v>1250.119197527885</v>
      </c>
      <c r="O829" s="1">
        <v>28.370569728019746</v>
      </c>
      <c r="P829" s="1">
        <v>1344.9083120222965</v>
      </c>
      <c r="Q829" s="1">
        <v>58.203462201608545</v>
      </c>
      <c r="R829" s="1">
        <v>1344.9083120222965</v>
      </c>
      <c r="S829" s="1">
        <v>58.203462201608545</v>
      </c>
      <c r="T829" s="1">
        <v>88.948687584029457</v>
      </c>
    </row>
    <row r="830" spans="1:20" x14ac:dyDescent="0.15">
      <c r="A830" s="2" t="s">
        <v>241</v>
      </c>
      <c r="B830" s="1">
        <v>609.14180642573842</v>
      </c>
      <c r="C830" s="1">
        <v>100442.36067413301</v>
      </c>
      <c r="D830" s="1">
        <v>2.0850885520670643</v>
      </c>
      <c r="E830" s="1">
        <v>10.674817853052836</v>
      </c>
      <c r="F830" s="1">
        <v>0.7815989933447236</v>
      </c>
      <c r="G830" s="1">
        <v>3.3281892139207354</v>
      </c>
      <c r="H830" s="1">
        <v>1.0372080731310116</v>
      </c>
      <c r="I830" s="1">
        <v>0.26041584836547721</v>
      </c>
      <c r="J830" s="1">
        <v>0.6661581484875303</v>
      </c>
      <c r="K830" s="1">
        <v>0.64226085945957245</v>
      </c>
      <c r="L830" s="1">
        <v>1491.9690887864522</v>
      </c>
      <c r="M830" s="1">
        <v>8.8725688876623963</v>
      </c>
      <c r="N830" s="1">
        <v>1487.6877282296264</v>
      </c>
      <c r="O830" s="1">
        <v>8.0985408756340576</v>
      </c>
      <c r="P830" s="1">
        <v>1482.3974622701803</v>
      </c>
      <c r="Q830" s="1">
        <v>15.067388078095519</v>
      </c>
      <c r="R830" s="1">
        <v>1482.3974622701803</v>
      </c>
      <c r="S830" s="1">
        <v>15.067388078095519</v>
      </c>
      <c r="T830" s="1">
        <v>100.64568557083291</v>
      </c>
    </row>
    <row r="831" spans="1:20" x14ac:dyDescent="0.15">
      <c r="A831" s="2" t="s">
        <v>239</v>
      </c>
      <c r="B831" s="1">
        <v>385.59387510321471</v>
      </c>
      <c r="C831" s="1">
        <v>61830.087790434962</v>
      </c>
      <c r="D831" s="1">
        <v>5.6861279185405929</v>
      </c>
      <c r="E831" s="1">
        <v>10.140098158319237</v>
      </c>
      <c r="F831" s="1">
        <v>1.0377231833237679</v>
      </c>
      <c r="G831" s="1">
        <v>3.6865176137107976</v>
      </c>
      <c r="H831" s="1">
        <v>1.3139486085615522</v>
      </c>
      <c r="I831" s="1">
        <v>0.27422005304896496</v>
      </c>
      <c r="J831" s="1">
        <v>0.79355822410915389</v>
      </c>
      <c r="K831" s="1">
        <v>0.6039492099907191</v>
      </c>
      <c r="L831" s="1">
        <v>1562.1870641909768</v>
      </c>
      <c r="M831" s="1">
        <v>11.009109707673815</v>
      </c>
      <c r="N831" s="1">
        <v>1568.4518389508739</v>
      </c>
      <c r="O831" s="1">
        <v>10.495178165033053</v>
      </c>
      <c r="P831" s="1">
        <v>1577.689226849257</v>
      </c>
      <c r="Q831" s="1">
        <v>19.598050665463234</v>
      </c>
      <c r="R831" s="1">
        <v>1577.689226849257</v>
      </c>
      <c r="S831" s="1">
        <v>19.598050665463234</v>
      </c>
      <c r="T831" s="1">
        <v>99.017413417391523</v>
      </c>
    </row>
    <row r="832" spans="1:20" x14ac:dyDescent="0.15">
      <c r="A832" s="2" t="s">
        <v>238</v>
      </c>
      <c r="B832" s="1">
        <v>684.01779508397533</v>
      </c>
      <c r="C832" s="1">
        <v>54279.198055000597</v>
      </c>
      <c r="D832" s="1">
        <v>3.2419916304542649</v>
      </c>
      <c r="E832" s="1">
        <v>11.802332859546196</v>
      </c>
      <c r="F832" s="1">
        <v>0.69080612864213042</v>
      </c>
      <c r="G832" s="1">
        <v>2.6435701508517981</v>
      </c>
      <c r="H832" s="1">
        <v>0.98072860522107208</v>
      </c>
      <c r="I832" s="1">
        <v>0.22905713331316202</v>
      </c>
      <c r="J832" s="1">
        <v>0.6301677728747318</v>
      </c>
      <c r="K832" s="1">
        <v>0.64255061952912218</v>
      </c>
      <c r="L832" s="1">
        <v>1329.5556302743696</v>
      </c>
      <c r="M832" s="1">
        <v>7.570879674701132</v>
      </c>
      <c r="N832" s="1">
        <v>1312.8537458919736</v>
      </c>
      <c r="O832" s="1">
        <v>7.2251985698429735</v>
      </c>
      <c r="P832" s="1">
        <v>1286.5096131528435</v>
      </c>
      <c r="Q832" s="1">
        <v>14.629551181054808</v>
      </c>
      <c r="R832" s="1">
        <v>1286.5096131528435</v>
      </c>
      <c r="S832" s="1">
        <v>14.629551181054808</v>
      </c>
      <c r="T832" s="1">
        <v>103.34595378700928</v>
      </c>
    </row>
    <row r="833" spans="1:20" x14ac:dyDescent="0.15">
      <c r="A833" s="2" t="s">
        <v>237</v>
      </c>
      <c r="B833" s="1">
        <v>582.96460269733336</v>
      </c>
      <c r="C833" s="1">
        <v>15833.355276416434</v>
      </c>
      <c r="D833" s="1">
        <v>2.2996677821984206</v>
      </c>
      <c r="E833" s="1">
        <v>11.883218911542357</v>
      </c>
      <c r="F833" s="1">
        <v>1.0209344647414473</v>
      </c>
      <c r="G833" s="1">
        <v>2.3647061375164138</v>
      </c>
      <c r="H833" s="1">
        <v>1.4037899570444499</v>
      </c>
      <c r="I833" s="1">
        <v>0.20758956167672019</v>
      </c>
      <c r="J833" s="1">
        <v>0.94744956725996832</v>
      </c>
      <c r="K833" s="1">
        <v>0.67492259971337565</v>
      </c>
      <c r="L833" s="1">
        <v>1215.9630939880169</v>
      </c>
      <c r="M833" s="1">
        <v>10.499312273115265</v>
      </c>
      <c r="N833" s="1">
        <v>1232.0055136973458</v>
      </c>
      <c r="O833" s="1">
        <v>10.017887981584295</v>
      </c>
      <c r="P833" s="1">
        <v>1261.0178031432961</v>
      </c>
      <c r="Q833" s="1">
        <v>20.234816476056267</v>
      </c>
      <c r="R833" s="1">
        <v>1261.0178031432961</v>
      </c>
      <c r="S833" s="1">
        <v>20.234816476056267</v>
      </c>
      <c r="T833" s="1">
        <v>96.427115537705106</v>
      </c>
    </row>
    <row r="834" spans="1:20" x14ac:dyDescent="0.15">
      <c r="A834" s="2" t="s">
        <v>236</v>
      </c>
      <c r="B834" s="1">
        <v>184.23576705538446</v>
      </c>
      <c r="C834" s="1">
        <v>11493.857529297222</v>
      </c>
      <c r="D834" s="1">
        <v>3.4338280623635447</v>
      </c>
      <c r="E834" s="1">
        <v>10.646844147497109</v>
      </c>
      <c r="F834" s="1">
        <v>1.7435867149710731</v>
      </c>
      <c r="G834" s="1">
        <v>3.1456333485057804</v>
      </c>
      <c r="H834" s="1">
        <v>2.1033872766672994</v>
      </c>
      <c r="I834" s="1">
        <v>0.24811632364516664</v>
      </c>
      <c r="J834" s="1">
        <v>0.66962052533166816</v>
      </c>
      <c r="K834" s="1">
        <v>0.31835341630127406</v>
      </c>
      <c r="L834" s="1">
        <v>1428.7540606133596</v>
      </c>
      <c r="M834" s="1">
        <v>8.5811895190670384</v>
      </c>
      <c r="N834" s="1">
        <v>1443.931131752845</v>
      </c>
      <c r="O834" s="1">
        <v>16.207022828379991</v>
      </c>
      <c r="P834" s="1">
        <v>1467.1612815785916</v>
      </c>
      <c r="Q834" s="1">
        <v>37.870906017621451</v>
      </c>
      <c r="R834" s="1">
        <v>1467.1612815785916</v>
      </c>
      <c r="S834" s="1">
        <v>37.870906017621451</v>
      </c>
      <c r="T834" s="1">
        <v>97.382208660529272</v>
      </c>
    </row>
    <row r="835" spans="1:20" x14ac:dyDescent="0.15">
      <c r="A835" s="2" t="s">
        <v>235</v>
      </c>
      <c r="B835" s="1">
        <v>925.83718498024245</v>
      </c>
      <c r="C835" s="1">
        <v>46201.66734039937</v>
      </c>
      <c r="D835" s="1">
        <v>1.3616392421053602</v>
      </c>
      <c r="E835" s="1">
        <v>16.230333185484231</v>
      </c>
      <c r="F835" s="1">
        <v>1.4081666092068965</v>
      </c>
      <c r="G835" s="1">
        <v>0.84664263928803574</v>
      </c>
      <c r="H835" s="1">
        <v>1.5621376262676536</v>
      </c>
      <c r="I835" s="1">
        <v>0.10100546801994845</v>
      </c>
      <c r="J835" s="1">
        <v>0.59225757342638641</v>
      </c>
      <c r="K835" s="1">
        <v>0.37913277515851251</v>
      </c>
      <c r="L835" s="1">
        <v>620.29862459639548</v>
      </c>
      <c r="M835" s="1">
        <v>3.502549491428681</v>
      </c>
      <c r="N835" s="1">
        <v>622.80469187243841</v>
      </c>
      <c r="O835" s="1">
        <v>7.2723355185194123</v>
      </c>
      <c r="P835" s="1">
        <v>632.87711840516477</v>
      </c>
      <c r="Q835" s="1">
        <v>31.14752577514713</v>
      </c>
      <c r="R835" s="1">
        <v>620.29862459639548</v>
      </c>
      <c r="S835" s="1">
        <v>3.502549491428681</v>
      </c>
      <c r="T835" s="1">
        <v>98.01249034876362</v>
      </c>
    </row>
    <row r="836" spans="1:20" x14ac:dyDescent="0.15">
      <c r="A836" s="2" t="s">
        <v>234</v>
      </c>
      <c r="B836" s="1">
        <v>83.48987362291345</v>
      </c>
      <c r="C836" s="1">
        <v>11096.897495296786</v>
      </c>
      <c r="D836" s="1">
        <v>6.7980236187402063</v>
      </c>
      <c r="E836" s="1">
        <v>9.069455871921063</v>
      </c>
      <c r="F836" s="1">
        <v>2.4868982019789896</v>
      </c>
      <c r="G836" s="1">
        <v>4.7440749375460047</v>
      </c>
      <c r="H836" s="1">
        <v>2.5976164396928225</v>
      </c>
      <c r="I836" s="1">
        <v>0.31818520916029841</v>
      </c>
      <c r="J836" s="1">
        <v>0.70238330849635833</v>
      </c>
      <c r="K836" s="1">
        <v>0.27039531231924957</v>
      </c>
      <c r="L836" s="1">
        <v>1780.8602681146344</v>
      </c>
      <c r="M836" s="1">
        <v>10.92940091963851</v>
      </c>
      <c r="N836" s="1">
        <v>1775.0610528415248</v>
      </c>
      <c r="O836" s="1">
        <v>21.787280391829427</v>
      </c>
      <c r="P836" s="1">
        <v>1769.0265650354902</v>
      </c>
      <c r="Q836" s="1">
        <v>45.68102676165563</v>
      </c>
      <c r="R836" s="1">
        <v>1769.0265650354902</v>
      </c>
      <c r="S836" s="1">
        <v>45.68102676165563</v>
      </c>
      <c r="T836" s="1">
        <v>100.66893868713085</v>
      </c>
    </row>
    <row r="837" spans="1:20" x14ac:dyDescent="0.15">
      <c r="A837" s="2" t="s">
        <v>233</v>
      </c>
      <c r="B837" s="1">
        <v>113.06371703696692</v>
      </c>
      <c r="C837" s="1">
        <v>18900.21453301658</v>
      </c>
      <c r="D837" s="1">
        <v>2.5347845622879697</v>
      </c>
      <c r="E837" s="1">
        <v>9.196022494750693</v>
      </c>
      <c r="F837" s="1">
        <v>0.79898312675622929</v>
      </c>
      <c r="G837" s="1">
        <v>4.558248104412967</v>
      </c>
      <c r="H837" s="1">
        <v>1.1298651090433913</v>
      </c>
      <c r="I837" s="1">
        <v>0.308592549949188</v>
      </c>
      <c r="J837" s="1">
        <v>0.68775001490028143</v>
      </c>
      <c r="K837" s="1">
        <v>0.60870099394658717</v>
      </c>
      <c r="L837" s="1">
        <v>1733.7770848756072</v>
      </c>
      <c r="M837" s="1">
        <v>10.455148083355994</v>
      </c>
      <c r="N837" s="1">
        <v>1741.6692587471407</v>
      </c>
      <c r="O837" s="1">
        <v>9.4086858783963407</v>
      </c>
      <c r="P837" s="1">
        <v>1751.9377976470425</v>
      </c>
      <c r="Q837" s="1">
        <v>16.406458452513334</v>
      </c>
      <c r="R837" s="1">
        <v>1751.9377976470425</v>
      </c>
      <c r="S837" s="1">
        <v>16.406458452513334</v>
      </c>
      <c r="T837" s="1">
        <v>98.963392833020308</v>
      </c>
    </row>
    <row r="838" spans="1:20" x14ac:dyDescent="0.15">
      <c r="A838" s="2" t="s">
        <v>232</v>
      </c>
      <c r="B838" s="1">
        <v>1001.2333347374974</v>
      </c>
      <c r="C838" s="1">
        <v>10688.47752690659</v>
      </c>
      <c r="D838" s="1">
        <v>2.4600229680666876</v>
      </c>
      <c r="E838" s="1">
        <v>17.4841946459835</v>
      </c>
      <c r="F838" s="1">
        <v>1.6774003520258023</v>
      </c>
      <c r="G838" s="1">
        <v>0.3884421439845</v>
      </c>
      <c r="H838" s="1">
        <v>1.8499601237454018</v>
      </c>
      <c r="I838" s="1">
        <v>5.0828886190548268E-2</v>
      </c>
      <c r="J838" s="1">
        <v>0.67007694678859386</v>
      </c>
      <c r="K838" s="1">
        <v>0.36221156239409436</v>
      </c>
      <c r="L838" s="1">
        <v>319.60849743454827</v>
      </c>
      <c r="M838" s="1">
        <v>2.0893995078186549</v>
      </c>
      <c r="N838" s="1">
        <v>333.23080560327219</v>
      </c>
      <c r="O838" s="1">
        <v>5.25526609273399</v>
      </c>
      <c r="P838" s="1">
        <v>430.4008316260182</v>
      </c>
      <c r="Q838" s="1">
        <v>38.43970288453059</v>
      </c>
      <c r="R838" s="1">
        <v>319.60849743454827</v>
      </c>
      <c r="S838" s="1">
        <v>2.0893995078186549</v>
      </c>
      <c r="T838" s="1">
        <v>74.25833640402</v>
      </c>
    </row>
    <row r="839" spans="1:20" x14ac:dyDescent="0.15">
      <c r="A839" s="2" t="s">
        <v>1116</v>
      </c>
      <c r="B839" s="1">
        <v>279.54284705141924</v>
      </c>
      <c r="C839" s="1">
        <v>87983.69210608695</v>
      </c>
      <c r="D839" s="1">
        <v>1.7684117424325714</v>
      </c>
      <c r="E839" s="1">
        <v>5.1772418115770922</v>
      </c>
      <c r="F839" s="1">
        <v>0.64206180577655736</v>
      </c>
      <c r="G839" s="1">
        <v>12.686975944217092</v>
      </c>
      <c r="H839" s="1">
        <v>0.92268549242414721</v>
      </c>
      <c r="I839" s="1">
        <v>0.48074630756140257</v>
      </c>
      <c r="J839" s="1">
        <v>0.66245340432750954</v>
      </c>
      <c r="K839" s="1">
        <v>0.71796230651363468</v>
      </c>
      <c r="L839" s="1">
        <v>2530.5155361453449</v>
      </c>
      <c r="M839" s="1">
        <v>13.86466914272728</v>
      </c>
      <c r="N839" s="1">
        <v>2656.6936281294211</v>
      </c>
      <c r="O839" s="1">
        <v>8.6844997121263532</v>
      </c>
      <c r="P839" s="1">
        <v>2754.9268051168515</v>
      </c>
      <c r="Q839" s="1">
        <v>10.552225103705723</v>
      </c>
      <c r="R839" s="1">
        <v>2754.9268051168515</v>
      </c>
      <c r="S839" s="1">
        <v>10.552225103705723</v>
      </c>
      <c r="T839" s="1">
        <v>91.854183982140754</v>
      </c>
    </row>
    <row r="840" spans="1:20" x14ac:dyDescent="0.15">
      <c r="A840" s="2" t="s">
        <v>1207</v>
      </c>
      <c r="B840" s="1">
        <v>180.5043094225243</v>
      </c>
      <c r="C840" s="1">
        <v>631.59104487470347</v>
      </c>
      <c r="D840" s="1">
        <v>2.282227328259308</v>
      </c>
      <c r="E840" s="1">
        <v>10.380105783509627</v>
      </c>
      <c r="F840" s="1">
        <v>2.4868800221342626</v>
      </c>
      <c r="G840" s="1">
        <v>1.6460858915340237</v>
      </c>
      <c r="H840" s="1">
        <v>3.6225879652957413</v>
      </c>
      <c r="I840" s="1">
        <v>0.16308888644847908</v>
      </c>
      <c r="J840" s="1">
        <v>1.4799514411970767</v>
      </c>
      <c r="K840" s="1">
        <v>0.4085343007195289</v>
      </c>
      <c r="L840" s="1">
        <v>973.9197370156827</v>
      </c>
      <c r="M840" s="1">
        <v>13.377586145880457</v>
      </c>
      <c r="N840" s="1">
        <v>988.05049100181009</v>
      </c>
      <c r="O840" s="1">
        <v>22.88605519987658</v>
      </c>
      <c r="P840" s="1">
        <v>1020.4312877517312</v>
      </c>
      <c r="Q840" s="1">
        <v>66.951387096382746</v>
      </c>
      <c r="R840" s="1">
        <v>1020.4312877517312</v>
      </c>
      <c r="S840" s="1">
        <v>66.951387096382746</v>
      </c>
      <c r="T840" s="1">
        <v>95.441971321898095</v>
      </c>
    </row>
    <row r="841" spans="1:20" x14ac:dyDescent="0.15">
      <c r="A841" s="2" t="s">
        <v>231</v>
      </c>
      <c r="B841" s="1">
        <v>380.92831867022159</v>
      </c>
      <c r="C841" s="1">
        <v>43219.074002625239</v>
      </c>
      <c r="D841" s="1">
        <v>2.1642465210104693</v>
      </c>
      <c r="E841" s="1">
        <v>10.942314978005879</v>
      </c>
      <c r="F841" s="1">
        <v>1.089783272563696</v>
      </c>
      <c r="G841" s="1">
        <v>3.0959827459749945</v>
      </c>
      <c r="H841" s="1">
        <v>1.2829432056957604</v>
      </c>
      <c r="I841" s="1">
        <v>0.24865182793144291</v>
      </c>
      <c r="J841" s="1">
        <v>0.64624819683363388</v>
      </c>
      <c r="K841" s="1">
        <v>0.50372315310962135</v>
      </c>
      <c r="L841" s="1">
        <v>1431.5193013317546</v>
      </c>
      <c r="M841" s="1">
        <v>8.2959874910286544</v>
      </c>
      <c r="N841" s="1">
        <v>1431.6968830988333</v>
      </c>
      <c r="O841" s="1">
        <v>9.8467150158061258</v>
      </c>
      <c r="P841" s="1">
        <v>1432.7729032057032</v>
      </c>
      <c r="Q841" s="1">
        <v>21.146029026279962</v>
      </c>
      <c r="R841" s="1">
        <v>1432.7729032057032</v>
      </c>
      <c r="S841" s="1">
        <v>21.146029026279962</v>
      </c>
      <c r="T841" s="1">
        <v>99.912505193869606</v>
      </c>
    </row>
    <row r="842" spans="1:20" x14ac:dyDescent="0.15">
      <c r="A842" s="2" t="s">
        <v>230</v>
      </c>
      <c r="B842" s="1">
        <v>339.60757370122235</v>
      </c>
      <c r="C842" s="1">
        <v>41031.41696390693</v>
      </c>
      <c r="D842" s="1">
        <v>2.3174613259036043</v>
      </c>
      <c r="E842" s="1">
        <v>10.427566415926094</v>
      </c>
      <c r="F842" s="1">
        <v>0.95535648683192287</v>
      </c>
      <c r="G842" s="1">
        <v>3.4710503284856489</v>
      </c>
      <c r="H842" s="1">
        <v>1.2119151002164239</v>
      </c>
      <c r="I842" s="1">
        <v>0.26565888148095845</v>
      </c>
      <c r="J842" s="1">
        <v>0.65904703841972867</v>
      </c>
      <c r="K842" s="1">
        <v>0.54380627677799886</v>
      </c>
      <c r="L842" s="1">
        <v>1518.7290346965226</v>
      </c>
      <c r="M842" s="1">
        <v>8.9174886247022869</v>
      </c>
      <c r="N842" s="1">
        <v>1520.6613736500692</v>
      </c>
      <c r="O842" s="1">
        <v>9.5535828661061259</v>
      </c>
      <c r="P842" s="1">
        <v>1524.1538373563346</v>
      </c>
      <c r="Q842" s="1">
        <v>19.167494313795373</v>
      </c>
      <c r="R842" s="1">
        <v>1524.1538373563346</v>
      </c>
      <c r="S842" s="1">
        <v>19.167494313795373</v>
      </c>
      <c r="T842" s="1">
        <v>99.644077748134578</v>
      </c>
    </row>
    <row r="843" spans="1:20" x14ac:dyDescent="0.15">
      <c r="A843" s="2" t="s">
        <v>229</v>
      </c>
      <c r="B843" s="1">
        <v>471.83538165587208</v>
      </c>
      <c r="C843" s="1">
        <v>22171.012838887684</v>
      </c>
      <c r="D843" s="1">
        <v>3.7528994479882964</v>
      </c>
      <c r="E843" s="1">
        <v>12.249886754683111</v>
      </c>
      <c r="F843" s="1">
        <v>0.74842883536753713</v>
      </c>
      <c r="G843" s="1">
        <v>2.3011079034454367</v>
      </c>
      <c r="H843" s="1">
        <v>1.1322489186218208</v>
      </c>
      <c r="I843" s="1">
        <v>0.2077855837354694</v>
      </c>
      <c r="J843" s="1">
        <v>0.82013837435980719</v>
      </c>
      <c r="K843" s="1">
        <v>0.72434458613401365</v>
      </c>
      <c r="L843" s="1">
        <v>1217.0094236935297</v>
      </c>
      <c r="M843" s="1">
        <v>9.095596752457368</v>
      </c>
      <c r="N843" s="1">
        <v>1212.6294770219756</v>
      </c>
      <c r="O843" s="1">
        <v>8.0141618150867089</v>
      </c>
      <c r="P843" s="1">
        <v>1205.6795621604224</v>
      </c>
      <c r="Q843" s="1">
        <v>15.385282893869771</v>
      </c>
      <c r="R843" s="1">
        <v>1205.6795621604224</v>
      </c>
      <c r="S843" s="1">
        <v>15.385282893869771</v>
      </c>
      <c r="T843" s="1">
        <v>100.93970752169056</v>
      </c>
    </row>
    <row r="844" spans="1:20" x14ac:dyDescent="0.15">
      <c r="A844" s="2" t="s">
        <v>228</v>
      </c>
      <c r="B844" s="1">
        <v>208.00645539789122</v>
      </c>
      <c r="C844" s="1">
        <v>29473.65642263649</v>
      </c>
      <c r="D844" s="1">
        <v>1.1225253200346454</v>
      </c>
      <c r="E844" s="1">
        <v>5.3896403568613245</v>
      </c>
      <c r="F844" s="1">
        <v>0.57971026901337275</v>
      </c>
      <c r="G844" s="1">
        <v>13.679503477565447</v>
      </c>
      <c r="H844" s="1">
        <v>0.88843380738672795</v>
      </c>
      <c r="I844" s="1">
        <v>0.53919806950546756</v>
      </c>
      <c r="J844" s="1">
        <v>0.66464923847583213</v>
      </c>
      <c r="K844" s="1">
        <v>0.74811340242764524</v>
      </c>
      <c r="L844" s="1">
        <v>2780.0905509047388</v>
      </c>
      <c r="M844" s="1">
        <v>15.009468731210745</v>
      </c>
      <c r="N844" s="1">
        <v>2727.7780368180256</v>
      </c>
      <c r="O844" s="1">
        <v>8.4066676454801836</v>
      </c>
      <c r="P844" s="1">
        <v>2689.9726396465276</v>
      </c>
      <c r="Q844" s="1">
        <v>9.7412150535983528</v>
      </c>
      <c r="R844" s="1">
        <v>2689.9726396465276</v>
      </c>
      <c r="S844" s="1">
        <v>9.7412150535983528</v>
      </c>
      <c r="T844" s="1">
        <v>103.35014229996231</v>
      </c>
    </row>
    <row r="845" spans="1:20" x14ac:dyDescent="0.15">
      <c r="A845" s="2" t="s">
        <v>227</v>
      </c>
      <c r="B845" s="1">
        <v>123.10778504935067</v>
      </c>
      <c r="C845" s="1">
        <v>757.38891378393703</v>
      </c>
      <c r="D845" s="1">
        <v>0.96345136376434715</v>
      </c>
      <c r="E845" s="1">
        <v>12.298693936188281</v>
      </c>
      <c r="F845" s="1">
        <v>2.01190136482969</v>
      </c>
      <c r="G845" s="1">
        <v>0.54022130789098577</v>
      </c>
      <c r="H845" s="1">
        <v>7.8814227143594149</v>
      </c>
      <c r="I845" s="1">
        <v>6.3528300872816218E-2</v>
      </c>
      <c r="J845" s="1">
        <v>0.87638434226899931</v>
      </c>
      <c r="K845" s="1">
        <v>0.11119621089125008</v>
      </c>
      <c r="L845" s="1">
        <v>397.04732553724756</v>
      </c>
      <c r="M845" s="1">
        <v>3.3746679243813844</v>
      </c>
      <c r="N845" s="1">
        <v>438.57045491544608</v>
      </c>
      <c r="O845" s="1">
        <v>28.075905721606944</v>
      </c>
      <c r="P845" s="1">
        <v>663.74150059745295</v>
      </c>
      <c r="Q845" s="1">
        <v>168.01022424853429</v>
      </c>
      <c r="R845" s="1">
        <v>397.04732553724756</v>
      </c>
      <c r="S845" s="1">
        <v>3.3746679243813844</v>
      </c>
      <c r="T845" s="1">
        <v>59.819572104479491</v>
      </c>
    </row>
    <row r="846" spans="1:20" x14ac:dyDescent="0.15">
      <c r="A846" s="2" t="s">
        <v>226</v>
      </c>
      <c r="B846" s="1">
        <v>248.7902812479594</v>
      </c>
      <c r="C846" s="1">
        <v>15894.865443858416</v>
      </c>
      <c r="D846" s="1">
        <v>2.0101941552116918</v>
      </c>
      <c r="E846" s="1">
        <v>12.410505392963982</v>
      </c>
      <c r="F846" s="1">
        <v>1.671359144649871</v>
      </c>
      <c r="G846" s="1">
        <v>1.8223947345426945</v>
      </c>
      <c r="H846" s="1">
        <v>2.6983744116397359</v>
      </c>
      <c r="I846" s="1">
        <v>0.16735819973744151</v>
      </c>
      <c r="J846" s="1">
        <v>2.1084067019675166</v>
      </c>
      <c r="K846" s="1">
        <v>0.78136180541613187</v>
      </c>
      <c r="L846" s="1">
        <v>997.53906112377194</v>
      </c>
      <c r="M846" s="1">
        <v>19.48573417200646</v>
      </c>
      <c r="N846" s="1">
        <v>1053.5469576411579</v>
      </c>
      <c r="O846" s="1">
        <v>17.692971209620396</v>
      </c>
      <c r="P846" s="1">
        <v>1172.4099903692954</v>
      </c>
      <c r="Q846" s="1">
        <v>33.324957039397873</v>
      </c>
      <c r="R846" s="1">
        <v>1172.4099903692954</v>
      </c>
      <c r="S846" s="1">
        <v>33.324957039397873</v>
      </c>
      <c r="T846" s="1">
        <v>85.084490009297753</v>
      </c>
    </row>
    <row r="847" spans="1:20" x14ac:dyDescent="0.15">
      <c r="A847" s="2" t="s">
        <v>225</v>
      </c>
      <c r="B847" s="1">
        <v>207.3660084115624</v>
      </c>
      <c r="C847" s="1">
        <v>34187.634715993285</v>
      </c>
      <c r="D847" s="1">
        <v>5.0712777063811068</v>
      </c>
      <c r="E847" s="1">
        <v>9.9145634764542123</v>
      </c>
      <c r="F847" s="1">
        <v>1.250597154992692</v>
      </c>
      <c r="G847" s="1">
        <v>3.9019808152493698</v>
      </c>
      <c r="H847" s="1">
        <v>1.4384943714195659</v>
      </c>
      <c r="I847" s="1">
        <v>0.2842441222816961</v>
      </c>
      <c r="J847" s="1">
        <v>0.60957187715296213</v>
      </c>
      <c r="K847" s="1">
        <v>0.42375687334209766</v>
      </c>
      <c r="L847" s="1">
        <v>1612.7014574288614</v>
      </c>
      <c r="M847" s="1">
        <v>8.6973570149391435</v>
      </c>
      <c r="N847" s="1">
        <v>1614.0928785504832</v>
      </c>
      <c r="O847" s="1">
        <v>11.627077887766632</v>
      </c>
      <c r="P847" s="1">
        <v>1616.703172429864</v>
      </c>
      <c r="Q847" s="1">
        <v>24.260726567882557</v>
      </c>
      <c r="R847" s="1">
        <v>1616.703172429864</v>
      </c>
      <c r="S847" s="1">
        <v>24.260726567882557</v>
      </c>
      <c r="T847" s="1">
        <v>99.752476826343567</v>
      </c>
    </row>
    <row r="848" spans="1:20" x14ac:dyDescent="0.15">
      <c r="A848" s="2" t="s">
        <v>224</v>
      </c>
      <c r="B848" s="1">
        <v>491.64431407987666</v>
      </c>
      <c r="C848" s="1">
        <v>48531.219080546514</v>
      </c>
      <c r="D848" s="1">
        <v>1.3715432255115256</v>
      </c>
      <c r="E848" s="1">
        <v>9.7913053741657929</v>
      </c>
      <c r="F848" s="1">
        <v>0.7772248323255635</v>
      </c>
      <c r="G848" s="1">
        <v>4.0857829336164935</v>
      </c>
      <c r="H848" s="1">
        <v>1.1117540126577854</v>
      </c>
      <c r="I848" s="1">
        <v>0.29357425996694031</v>
      </c>
      <c r="J848" s="1">
        <v>0.78325485139175277</v>
      </c>
      <c r="K848" s="1">
        <v>0.70452172195833607</v>
      </c>
      <c r="L848" s="1">
        <v>1659.3658733154075</v>
      </c>
      <c r="M848" s="1">
        <v>11.45904344613939</v>
      </c>
      <c r="N848" s="1">
        <v>1651.468738279525</v>
      </c>
      <c r="O848" s="1">
        <v>9.0691719252666871</v>
      </c>
      <c r="P848" s="1">
        <v>1642.2269680081554</v>
      </c>
      <c r="Q848" s="1">
        <v>14.643247365943012</v>
      </c>
      <c r="R848" s="1">
        <v>1642.2269680081554</v>
      </c>
      <c r="S848" s="1">
        <v>14.643247365943012</v>
      </c>
      <c r="T848" s="1">
        <v>101.04363803792845</v>
      </c>
    </row>
    <row r="849" spans="1:20" x14ac:dyDescent="0.15">
      <c r="A849" s="2" t="s">
        <v>223</v>
      </c>
      <c r="B849" s="1">
        <v>466.08148787052681</v>
      </c>
      <c r="C849" s="1">
        <v>108491.97404073055</v>
      </c>
      <c r="D849" s="1">
        <v>2.2271412340967354</v>
      </c>
      <c r="E849" s="1">
        <v>9.5907787598733734</v>
      </c>
      <c r="F849" s="1">
        <v>0.76606765892853712</v>
      </c>
      <c r="G849" s="1">
        <v>4.2912140635037082</v>
      </c>
      <c r="H849" s="1">
        <v>1.0551856345818265</v>
      </c>
      <c r="I849" s="1">
        <v>0.3016810769103071</v>
      </c>
      <c r="J849" s="1">
        <v>0.71854361105543141</v>
      </c>
      <c r="K849" s="1">
        <v>0.68096417114339558</v>
      </c>
      <c r="L849" s="1">
        <v>1699.6394209313255</v>
      </c>
      <c r="M849" s="1">
        <v>10.735325512739905</v>
      </c>
      <c r="N849" s="1">
        <v>1691.6766219690805</v>
      </c>
      <c r="O849" s="1">
        <v>8.6894888504463097</v>
      </c>
      <c r="P849" s="1">
        <v>1682.6087065873223</v>
      </c>
      <c r="Q849" s="1">
        <v>14.26769163367635</v>
      </c>
      <c r="R849" s="1">
        <v>1682.6087065873223</v>
      </c>
      <c r="S849" s="1">
        <v>14.26769163367635</v>
      </c>
      <c r="T849" s="1">
        <v>101.01216131102429</v>
      </c>
    </row>
    <row r="850" spans="1:20" x14ac:dyDescent="0.15">
      <c r="A850" s="2" t="s">
        <v>222</v>
      </c>
      <c r="B850" s="1">
        <v>1016.1062676442722</v>
      </c>
      <c r="C850" s="1">
        <v>2930.4962311957606</v>
      </c>
      <c r="D850" s="1">
        <v>3.5947681818382633</v>
      </c>
      <c r="E850" s="1">
        <v>17.167406885981766</v>
      </c>
      <c r="F850" s="1">
        <v>1.2955517803716661</v>
      </c>
      <c r="G850" s="1">
        <v>0.35473885545459499</v>
      </c>
      <c r="H850" s="1">
        <v>1.6410548049313847</v>
      </c>
      <c r="I850" s="1">
        <v>4.8504368349151526E-2</v>
      </c>
      <c r="J850" s="1">
        <v>0.64246483434227375</v>
      </c>
      <c r="K850" s="1">
        <v>0.39149505087317082</v>
      </c>
      <c r="L850" s="1">
        <v>305.33271642558384</v>
      </c>
      <c r="M850" s="1">
        <v>1.9159236075744559</v>
      </c>
      <c r="N850" s="1">
        <v>308.27913809791465</v>
      </c>
      <c r="O850" s="1">
        <v>4.3632373913745255</v>
      </c>
      <c r="P850" s="1">
        <v>331.59596560852583</v>
      </c>
      <c r="Q850" s="1">
        <v>34.224546674298381</v>
      </c>
      <c r="R850" s="1">
        <v>305.33271642558384</v>
      </c>
      <c r="S850" s="1">
        <v>1.9159236075744559</v>
      </c>
      <c r="T850" s="1">
        <v>92.079744053958805</v>
      </c>
    </row>
    <row r="851" spans="1:20" x14ac:dyDescent="0.15">
      <c r="A851" s="2" t="s">
        <v>221</v>
      </c>
      <c r="B851" s="1">
        <v>204.88270855054833</v>
      </c>
      <c r="C851" s="1">
        <v>18790.034629499147</v>
      </c>
      <c r="D851" s="1">
        <v>2.2294656374393056</v>
      </c>
      <c r="E851" s="1">
        <v>12.562224799552245</v>
      </c>
      <c r="F851" s="1">
        <v>2.1218154476969802</v>
      </c>
      <c r="G851" s="1">
        <v>2.0800593657440998</v>
      </c>
      <c r="H851" s="1">
        <v>2.2414330044237167</v>
      </c>
      <c r="I851" s="1">
        <v>0.19210508177031219</v>
      </c>
      <c r="J851" s="1">
        <v>0.68734017428288474</v>
      </c>
      <c r="K851" s="1">
        <v>0.3066521162695216</v>
      </c>
      <c r="L851" s="1">
        <v>1132.7685454004002</v>
      </c>
      <c r="M851" s="1">
        <v>7.1402665727753174</v>
      </c>
      <c r="N851" s="1">
        <v>1142.254019791817</v>
      </c>
      <c r="O851" s="1">
        <v>15.371119168047358</v>
      </c>
      <c r="P851" s="1">
        <v>1161.1583280543016</v>
      </c>
      <c r="Q851" s="1">
        <v>42.283323890958854</v>
      </c>
      <c r="R851" s="1">
        <v>1161.1583280543016</v>
      </c>
      <c r="S851" s="1">
        <v>42.283323890958854</v>
      </c>
      <c r="T851" s="1">
        <v>97.555046373264815</v>
      </c>
    </row>
    <row r="852" spans="1:20" x14ac:dyDescent="0.15">
      <c r="A852" s="2" t="s">
        <v>220</v>
      </c>
      <c r="B852" s="1">
        <v>284.825921593185</v>
      </c>
      <c r="C852" s="1">
        <v>25188.839837381973</v>
      </c>
      <c r="D852" s="1">
        <v>2.6852772118506287</v>
      </c>
      <c r="E852" s="1">
        <v>12.835611501413675</v>
      </c>
      <c r="F852" s="1">
        <v>2.7303314861843515</v>
      </c>
      <c r="G852" s="1">
        <v>2.1356415725080562</v>
      </c>
      <c r="H852" s="1">
        <v>2.8646814590851273</v>
      </c>
      <c r="I852" s="1">
        <v>0.20001182682663757</v>
      </c>
      <c r="J852" s="1">
        <v>0.80944074045328662</v>
      </c>
      <c r="K852" s="1">
        <v>0.28255872494521322</v>
      </c>
      <c r="L852" s="1">
        <v>1175.3838029605304</v>
      </c>
      <c r="M852" s="1">
        <v>8.6970842779497843</v>
      </c>
      <c r="N852" s="1">
        <v>1160.4140747070112</v>
      </c>
      <c r="O852" s="1">
        <v>19.813596674207474</v>
      </c>
      <c r="P852" s="1">
        <v>1133.4298928623266</v>
      </c>
      <c r="Q852" s="1">
        <v>54.714009260826742</v>
      </c>
      <c r="R852" s="1">
        <v>1133.4298928623266</v>
      </c>
      <c r="S852" s="1">
        <v>54.714009260826742</v>
      </c>
      <c r="T852" s="1">
        <v>103.70150023061902</v>
      </c>
    </row>
    <row r="853" spans="1:20" x14ac:dyDescent="0.15">
      <c r="A853" s="2" t="s">
        <v>219</v>
      </c>
      <c r="B853" s="1">
        <v>305.32110806909481</v>
      </c>
      <c r="C853" s="1">
        <v>5846.3175461297596</v>
      </c>
      <c r="D853" s="1">
        <v>2.0733010261298004</v>
      </c>
      <c r="E853" s="1">
        <v>17.723655041597631</v>
      </c>
      <c r="F853" s="1">
        <v>7.2461820625948645</v>
      </c>
      <c r="G853" s="1">
        <v>0.47039333348450674</v>
      </c>
      <c r="H853" s="1">
        <v>7.876670623802144</v>
      </c>
      <c r="I853" s="1">
        <v>6.3281850235514706E-2</v>
      </c>
      <c r="J853" s="1">
        <v>1.212556480973161</v>
      </c>
      <c r="K853" s="1">
        <v>0.15394276832002973</v>
      </c>
      <c r="L853" s="1">
        <v>395.553329573599</v>
      </c>
      <c r="M853" s="1">
        <v>4.6521212561935954</v>
      </c>
      <c r="N853" s="1">
        <v>391.46056637878314</v>
      </c>
      <c r="O853" s="1">
        <v>25.591289689112301</v>
      </c>
      <c r="P853" s="1">
        <v>368.30984201622988</v>
      </c>
      <c r="Q853" s="1">
        <v>175.58789092621083</v>
      </c>
      <c r="R853" s="1">
        <v>395.553329573599</v>
      </c>
      <c r="S853" s="1">
        <v>4.6521212561935954</v>
      </c>
      <c r="T853" s="1">
        <v>107.39689371541927</v>
      </c>
    </row>
    <row r="854" spans="1:20" x14ac:dyDescent="0.15">
      <c r="A854" s="2" t="s">
        <v>218</v>
      </c>
      <c r="B854" s="1">
        <v>470.16220742538468</v>
      </c>
      <c r="C854" s="1">
        <v>9634.6976835031164</v>
      </c>
      <c r="D854" s="1">
        <v>2.7776817776991867</v>
      </c>
      <c r="E854" s="1">
        <v>17.004351120098285</v>
      </c>
      <c r="F854" s="1">
        <v>3.7457793521682254</v>
      </c>
      <c r="G854" s="1">
        <v>0.73032695895339195</v>
      </c>
      <c r="H854" s="1">
        <v>4.4904070110024366</v>
      </c>
      <c r="I854" s="1">
        <v>9.2461277061881217E-2</v>
      </c>
      <c r="J854" s="1">
        <v>0.83881168064979639</v>
      </c>
      <c r="K854" s="1">
        <v>0.1868008130653932</v>
      </c>
      <c r="L854" s="1">
        <v>570.07705413371082</v>
      </c>
      <c r="M854" s="1">
        <v>4.5765328433514583</v>
      </c>
      <c r="N854" s="1">
        <v>556.74507210978504</v>
      </c>
      <c r="O854" s="1">
        <v>19.24672252716266</v>
      </c>
      <c r="P854" s="1">
        <v>503.55926660670059</v>
      </c>
      <c r="Q854" s="1">
        <v>97.126751633993564</v>
      </c>
      <c r="R854" s="1">
        <v>570.07705413371082</v>
      </c>
      <c r="S854" s="1">
        <v>4.5765328433514583</v>
      </c>
      <c r="T854" s="1">
        <v>113.20952506251129</v>
      </c>
    </row>
    <row r="855" spans="1:20" x14ac:dyDescent="0.15">
      <c r="A855" s="2" t="s">
        <v>217</v>
      </c>
      <c r="B855" s="1">
        <v>441.82065375453953</v>
      </c>
      <c r="C855" s="1">
        <v>19786.36955025265</v>
      </c>
      <c r="D855" s="1">
        <v>2.409344790186549</v>
      </c>
      <c r="E855" s="1">
        <v>5.1331631189857951</v>
      </c>
      <c r="F855" s="1">
        <v>0.57709859193240243</v>
      </c>
      <c r="G855" s="1">
        <v>13.669777986965689</v>
      </c>
      <c r="H855" s="1">
        <v>0.81931659540334512</v>
      </c>
      <c r="I855" s="1">
        <v>0.51061449744228538</v>
      </c>
      <c r="J855" s="1">
        <v>0.58035606482652558</v>
      </c>
      <c r="K855" s="1">
        <v>0.70834164483244655</v>
      </c>
      <c r="L855" s="1">
        <v>2659.2523448372631</v>
      </c>
      <c r="M855" s="1">
        <v>12.645988505215655</v>
      </c>
      <c r="N855" s="1">
        <v>2727.1051005001132</v>
      </c>
      <c r="O855" s="1">
        <v>7.7522544786052094</v>
      </c>
      <c r="P855" s="1">
        <v>2778.4547927393023</v>
      </c>
      <c r="Q855" s="1">
        <v>9.477634112655096</v>
      </c>
      <c r="R855" s="1">
        <v>2778.4547927393023</v>
      </c>
      <c r="S855" s="1">
        <v>9.477634112655096</v>
      </c>
      <c r="T855" s="1">
        <v>95.709757516532548</v>
      </c>
    </row>
    <row r="856" spans="1:20" x14ac:dyDescent="0.15">
      <c r="A856" s="2" t="s">
        <v>216</v>
      </c>
      <c r="B856" s="1">
        <v>418.47748672206427</v>
      </c>
      <c r="C856" s="1">
        <v>122140.20776654719</v>
      </c>
      <c r="D856" s="1">
        <v>3.555309176193675</v>
      </c>
      <c r="E856" s="1">
        <v>9.7240769842330241</v>
      </c>
      <c r="F856" s="1">
        <v>0.77675513238005689</v>
      </c>
      <c r="G856" s="1">
        <v>4.2648123363602481</v>
      </c>
      <c r="H856" s="1">
        <v>1.0526871527689545</v>
      </c>
      <c r="I856" s="1">
        <v>0.30117833919520176</v>
      </c>
      <c r="J856" s="1">
        <v>0.70820620695751779</v>
      </c>
      <c r="K856" s="1">
        <v>0.67276037813767797</v>
      </c>
      <c r="L856" s="1">
        <v>1697.1491937935975</v>
      </c>
      <c r="M856" s="1">
        <v>10.567329087196867</v>
      </c>
      <c r="N856" s="1">
        <v>1686.5974527434664</v>
      </c>
      <c r="O856" s="1">
        <v>8.6587817067086235</v>
      </c>
      <c r="P856" s="1">
        <v>1674.2888502906089</v>
      </c>
      <c r="Q856" s="1">
        <v>14.394075552762274</v>
      </c>
      <c r="R856" s="1">
        <v>1674.2888502906089</v>
      </c>
      <c r="S856" s="1">
        <v>14.394075552762274</v>
      </c>
      <c r="T856" s="1">
        <v>101.36537632075975</v>
      </c>
    </row>
    <row r="857" spans="1:20" x14ac:dyDescent="0.15">
      <c r="A857" s="2" t="s">
        <v>215</v>
      </c>
      <c r="B857" s="1">
        <v>215.48503106011185</v>
      </c>
      <c r="C857" s="1">
        <v>52380.130571088972</v>
      </c>
      <c r="D857" s="1">
        <v>2.7172039560681758</v>
      </c>
      <c r="E857" s="1">
        <v>8.9925259160590016</v>
      </c>
      <c r="F857" s="1">
        <v>1.5960513416813626</v>
      </c>
      <c r="G857" s="1">
        <v>4.8279986109036388</v>
      </c>
      <c r="H857" s="1">
        <v>1.7414773468476501</v>
      </c>
      <c r="I857" s="1">
        <v>0.31677538121509879</v>
      </c>
      <c r="J857" s="1">
        <v>0.692300313642225</v>
      </c>
      <c r="K857" s="1">
        <v>0.3975362153836785</v>
      </c>
      <c r="L857" s="1">
        <v>1773.9619974074949</v>
      </c>
      <c r="M857" s="1">
        <v>10.736256022666112</v>
      </c>
      <c r="N857" s="1">
        <v>1789.788952616344</v>
      </c>
      <c r="O857" s="1">
        <v>14.64959335064998</v>
      </c>
      <c r="P857" s="1">
        <v>1809.0627547265526</v>
      </c>
      <c r="Q857" s="1">
        <v>29.042675070882638</v>
      </c>
      <c r="R857" s="1">
        <v>1809.0627547265526</v>
      </c>
      <c r="S857" s="1">
        <v>29.042675070882638</v>
      </c>
      <c r="T857" s="1">
        <v>98.059726937202711</v>
      </c>
    </row>
    <row r="858" spans="1:20" x14ac:dyDescent="0.15">
      <c r="A858" s="2" t="s">
        <v>214</v>
      </c>
      <c r="B858" s="1">
        <v>853.17729964488842</v>
      </c>
      <c r="C858" s="1">
        <v>28793.508871520175</v>
      </c>
      <c r="D858" s="1">
        <v>3.7447926899793162</v>
      </c>
      <c r="E858" s="1">
        <v>17.932053570763902</v>
      </c>
      <c r="F858" s="1">
        <v>3.6848495713934324</v>
      </c>
      <c r="G858" s="1">
        <v>0.41013463946711609</v>
      </c>
      <c r="H858" s="1">
        <v>3.7560648385643876</v>
      </c>
      <c r="I858" s="1">
        <v>5.4254929232442552E-2</v>
      </c>
      <c r="J858" s="1">
        <v>0.6577817647577775</v>
      </c>
      <c r="K858" s="1">
        <v>0.17512524224933027</v>
      </c>
      <c r="L858" s="1">
        <v>340.59171130194773</v>
      </c>
      <c r="M858" s="1">
        <v>2.1821952837486265</v>
      </c>
      <c r="N858" s="1">
        <v>348.97211637819407</v>
      </c>
      <c r="O858" s="1">
        <v>11.092926585110604</v>
      </c>
      <c r="P858" s="1">
        <v>406.08410081667387</v>
      </c>
      <c r="Q858" s="1">
        <v>82.786320056066131</v>
      </c>
      <c r="R858" s="1">
        <v>340.59171130194773</v>
      </c>
      <c r="S858" s="1">
        <v>2.1821952837486265</v>
      </c>
      <c r="T858" s="1">
        <v>83.872210366518985</v>
      </c>
    </row>
    <row r="859" spans="1:20" x14ac:dyDescent="0.15">
      <c r="A859" s="2" t="s">
        <v>1171</v>
      </c>
      <c r="B859" s="1">
        <v>156.61172889386785</v>
      </c>
      <c r="C859" s="1">
        <v>39332.425325809934</v>
      </c>
      <c r="D859" s="1">
        <v>2.3575825775872774</v>
      </c>
      <c r="E859" s="1">
        <v>11.588166087212175</v>
      </c>
      <c r="F859" s="1">
        <v>3.184245187874069</v>
      </c>
      <c r="G859" s="1">
        <v>2.5910085942460048</v>
      </c>
      <c r="H859" s="1">
        <v>3.2976003778559901</v>
      </c>
      <c r="I859" s="1">
        <v>0.22039392212852185</v>
      </c>
      <c r="J859" s="1">
        <v>0.78221599694855981</v>
      </c>
      <c r="K859" s="1">
        <v>0.23720763807564069</v>
      </c>
      <c r="L859" s="1">
        <v>1283.9561232488043</v>
      </c>
      <c r="M859" s="1">
        <v>9.1063589547674155</v>
      </c>
      <c r="N859" s="1">
        <v>1298.0993131084156</v>
      </c>
      <c r="O859" s="1">
        <v>24.163637779672854</v>
      </c>
      <c r="P859" s="1">
        <v>1322.3850896122667</v>
      </c>
      <c r="Q859" s="1">
        <v>62.066663729307948</v>
      </c>
      <c r="R859" s="1">
        <v>1322.3850896122667</v>
      </c>
      <c r="S859" s="1">
        <v>62.066663729307948</v>
      </c>
      <c r="T859" s="1">
        <v>97.093965542614356</v>
      </c>
    </row>
    <row r="860" spans="1:20" x14ac:dyDescent="0.15">
      <c r="A860" s="2" t="s">
        <v>213</v>
      </c>
      <c r="B860" s="1">
        <v>385.63333754267194</v>
      </c>
      <c r="C860" s="1">
        <v>50223.278036951691</v>
      </c>
      <c r="D860" s="1">
        <v>4.5909887446504047</v>
      </c>
      <c r="E860" s="1">
        <v>13.539955644308575</v>
      </c>
      <c r="F860" s="1">
        <v>1.2004993275571565</v>
      </c>
      <c r="G860" s="1">
        <v>1.8121541533148382</v>
      </c>
      <c r="H860" s="1">
        <v>1.390569960981286</v>
      </c>
      <c r="I860" s="1">
        <v>0.18005344237493862</v>
      </c>
      <c r="J860" s="1">
        <v>0.69659425983893908</v>
      </c>
      <c r="K860" s="1">
        <v>0.5009415415153744</v>
      </c>
      <c r="L860" s="1">
        <v>1067.266575988775</v>
      </c>
      <c r="M860" s="1">
        <v>6.8516948566663132</v>
      </c>
      <c r="N860" s="1">
        <v>1049.8561123613849</v>
      </c>
      <c r="O860" s="1">
        <v>9.0989314672693808</v>
      </c>
      <c r="P860" s="1">
        <v>1014.6744826245448</v>
      </c>
      <c r="Q860" s="1">
        <v>24.369177757452576</v>
      </c>
      <c r="R860" s="1">
        <v>1014.6744826245448</v>
      </c>
      <c r="S860" s="1">
        <v>24.369177757452576</v>
      </c>
      <c r="T860" s="1">
        <v>105.18314930204966</v>
      </c>
    </row>
    <row r="861" spans="1:20" x14ac:dyDescent="0.15">
      <c r="A861" s="2" t="s">
        <v>212</v>
      </c>
      <c r="B861" s="1">
        <v>231.97587134549426</v>
      </c>
      <c r="C861" s="1">
        <v>66179.250582293869</v>
      </c>
      <c r="D861" s="1">
        <v>2.2897772538016126</v>
      </c>
      <c r="E861" s="1">
        <v>9.8232919613935916</v>
      </c>
      <c r="F861" s="1">
        <v>0.83304001140097406</v>
      </c>
      <c r="G861" s="1">
        <v>4.0108991086345585</v>
      </c>
      <c r="H861" s="1">
        <v>1.0814975614843663</v>
      </c>
      <c r="I861" s="1">
        <v>0.28860509282034419</v>
      </c>
      <c r="J861" s="1">
        <v>0.67083368462061188</v>
      </c>
      <c r="K861" s="1">
        <v>0.62028219804757212</v>
      </c>
      <c r="L861" s="1">
        <v>1634.5547779311194</v>
      </c>
      <c r="M861" s="1">
        <v>9.6853995460403439</v>
      </c>
      <c r="N861" s="1">
        <v>1636.4069267366201</v>
      </c>
      <c r="O861" s="1">
        <v>8.7900710044955304</v>
      </c>
      <c r="P861" s="1">
        <v>1639.5788550066331</v>
      </c>
      <c r="Q861" s="1">
        <v>15.749439128599988</v>
      </c>
      <c r="R861" s="1">
        <v>1639.5788550066331</v>
      </c>
      <c r="S861" s="1">
        <v>15.749439128599988</v>
      </c>
      <c r="T861" s="1">
        <v>99.693575148266149</v>
      </c>
    </row>
    <row r="862" spans="1:20" x14ac:dyDescent="0.15">
      <c r="A862" s="2" t="s">
        <v>1248</v>
      </c>
      <c r="B862" s="1">
        <v>489.29267562635056</v>
      </c>
      <c r="C862" s="1">
        <v>245879.77580427649</v>
      </c>
      <c r="D862" s="1">
        <v>3.5648728943199903</v>
      </c>
      <c r="E862" s="1">
        <v>8.3934276864107975</v>
      </c>
      <c r="F862" s="1">
        <v>0.79563320519089187</v>
      </c>
      <c r="G862" s="1">
        <v>5.3767432455146258</v>
      </c>
      <c r="H862" s="1">
        <v>1.054613483774703</v>
      </c>
      <c r="I862" s="1">
        <v>0.33065748829313213</v>
      </c>
      <c r="J862" s="1">
        <v>0.69138031910692466</v>
      </c>
      <c r="K862" s="1">
        <v>0.65557697653581704</v>
      </c>
      <c r="L862" s="1">
        <v>1841.5675886028557</v>
      </c>
      <c r="M862" s="1">
        <v>11.075101769766093</v>
      </c>
      <c r="N862" s="1">
        <v>1881.1570329903857</v>
      </c>
      <c r="O862" s="1">
        <v>9.0293200097307817</v>
      </c>
      <c r="P862" s="1">
        <v>1925.9216786724246</v>
      </c>
      <c r="Q862" s="1">
        <v>14.269791666311676</v>
      </c>
      <c r="R862" s="1">
        <v>1925.9216786724246</v>
      </c>
      <c r="S862" s="1">
        <v>14.269791666311676</v>
      </c>
      <c r="T862" s="1">
        <v>95.620066433453516</v>
      </c>
    </row>
    <row r="863" spans="1:20" x14ac:dyDescent="0.15">
      <c r="A863" s="2" t="s">
        <v>210</v>
      </c>
      <c r="B863" s="1">
        <v>207.03309157624287</v>
      </c>
      <c r="C863" s="1">
        <v>30910.198184439825</v>
      </c>
      <c r="D863" s="1">
        <v>6.5849392969656639</v>
      </c>
      <c r="E863" s="1">
        <v>12.07769084757529</v>
      </c>
      <c r="F863" s="1">
        <v>1.6570733417278212</v>
      </c>
      <c r="G863" s="1">
        <v>2.2799638031016425</v>
      </c>
      <c r="H863" s="1">
        <v>1.8211929700330813</v>
      </c>
      <c r="I863" s="1">
        <v>0.20190689835785974</v>
      </c>
      <c r="J863" s="1">
        <v>0.69468951079296459</v>
      </c>
      <c r="K863" s="1">
        <v>0.38144750294107804</v>
      </c>
      <c r="L863" s="1">
        <v>1185.5560193655026</v>
      </c>
      <c r="M863" s="1">
        <v>7.5229724883478184</v>
      </c>
      <c r="N863" s="1">
        <v>1206.1048755601523</v>
      </c>
      <c r="O863" s="1">
        <v>12.854878584214816</v>
      </c>
      <c r="P863" s="1">
        <v>1243.9222391209739</v>
      </c>
      <c r="Q863" s="1">
        <v>32.974319088436232</v>
      </c>
      <c r="R863" s="1">
        <v>1243.9222391209739</v>
      </c>
      <c r="S863" s="1">
        <v>32.974319088436232</v>
      </c>
      <c r="T863" s="1">
        <v>95.307888393673537</v>
      </c>
    </row>
    <row r="864" spans="1:20" x14ac:dyDescent="0.15">
      <c r="A864" s="2" t="s">
        <v>1123</v>
      </c>
      <c r="B864" s="1">
        <v>164.86601360225828</v>
      </c>
      <c r="C864" s="1">
        <v>33967.986720800072</v>
      </c>
      <c r="D864" s="1">
        <v>2.3808706117934788</v>
      </c>
      <c r="E864" s="1">
        <v>10.801391445234849</v>
      </c>
      <c r="F864" s="1">
        <v>1.7226765089009288</v>
      </c>
      <c r="G864" s="1">
        <v>3.2285246790488893</v>
      </c>
      <c r="H864" s="1">
        <v>1.9165018132050733</v>
      </c>
      <c r="I864" s="1">
        <v>0.25541751839508214</v>
      </c>
      <c r="J864" s="1">
        <v>0.833515535065108</v>
      </c>
      <c r="K864" s="1">
        <v>0.43491507773278526</v>
      </c>
      <c r="L864" s="1">
        <v>1466.3542384325394</v>
      </c>
      <c r="M864" s="1">
        <v>10.931879020366523</v>
      </c>
      <c r="N864" s="1">
        <v>1464.0332604795221</v>
      </c>
      <c r="O864" s="1">
        <v>14.858856396182432</v>
      </c>
      <c r="P864" s="1">
        <v>1461.4773252942307</v>
      </c>
      <c r="Q864" s="1">
        <v>32.80131803914901</v>
      </c>
      <c r="R864" s="1">
        <v>1461.4773252942307</v>
      </c>
      <c r="S864" s="1">
        <v>32.80131803914901</v>
      </c>
      <c r="T864" s="1">
        <v>100.33369748910246</v>
      </c>
    </row>
    <row r="865" spans="1:20" x14ac:dyDescent="0.15">
      <c r="A865" s="2" t="s">
        <v>209</v>
      </c>
      <c r="B865" s="1">
        <v>226.30352816550075</v>
      </c>
      <c r="C865" s="1">
        <v>28575.996857713559</v>
      </c>
      <c r="D865" s="1">
        <v>2.3330209660343999</v>
      </c>
      <c r="E865" s="1">
        <v>9.7018380276933307</v>
      </c>
      <c r="F865" s="1">
        <v>1.1589588765932923</v>
      </c>
      <c r="G865" s="1">
        <v>3.9624981916936903</v>
      </c>
      <c r="H865" s="1">
        <v>1.4099784486753544</v>
      </c>
      <c r="I865" s="1">
        <v>0.28163902168142257</v>
      </c>
      <c r="J865" s="1">
        <v>0.68890427269323429</v>
      </c>
      <c r="K865" s="1">
        <v>0.48859205851014653</v>
      </c>
      <c r="L865" s="1">
        <v>1599.6115680742187</v>
      </c>
      <c r="M865" s="1">
        <v>9.7589820876470412</v>
      </c>
      <c r="N865" s="1">
        <v>1626.5515374107974</v>
      </c>
      <c r="O865" s="1">
        <v>11.432190465967778</v>
      </c>
      <c r="P865" s="1">
        <v>1662.3667899003551</v>
      </c>
      <c r="Q865" s="1">
        <v>22.772293111060208</v>
      </c>
      <c r="R865" s="1">
        <v>1662.3667899003551</v>
      </c>
      <c r="S865" s="1">
        <v>22.772293111060208</v>
      </c>
      <c r="T865" s="1">
        <v>96.224947333680916</v>
      </c>
    </row>
    <row r="866" spans="1:20" x14ac:dyDescent="0.15">
      <c r="A866" s="2" t="s">
        <v>208</v>
      </c>
      <c r="B866" s="1">
        <v>672.46662706090194</v>
      </c>
      <c r="C866" s="1">
        <v>30521.177865381043</v>
      </c>
      <c r="D866" s="1">
        <v>3.0594208054461878</v>
      </c>
      <c r="E866" s="1">
        <v>17.351709378556862</v>
      </c>
      <c r="F866" s="1">
        <v>3.1699108019696913</v>
      </c>
      <c r="G866" s="1">
        <v>0.57888087761979357</v>
      </c>
      <c r="H866" s="1">
        <v>3.2505063562513623</v>
      </c>
      <c r="I866" s="1">
        <v>7.3855181213769008E-2</v>
      </c>
      <c r="J866" s="1">
        <v>0.58444497818153163</v>
      </c>
      <c r="K866" s="1">
        <v>0.17980121068138516</v>
      </c>
      <c r="L866" s="1">
        <v>459.34018637731799</v>
      </c>
      <c r="M866" s="1">
        <v>2.5911771867152993</v>
      </c>
      <c r="N866" s="1">
        <v>463.74198179238579</v>
      </c>
      <c r="O866" s="1">
        <v>12.101559247610396</v>
      </c>
      <c r="P866" s="1">
        <v>486.56634850364901</v>
      </c>
      <c r="Q866" s="1">
        <v>70.600754702296257</v>
      </c>
      <c r="R866" s="1">
        <v>459.34018637731799</v>
      </c>
      <c r="S866" s="1">
        <v>2.5911771867152993</v>
      </c>
      <c r="T866" s="1">
        <v>94.404429691847696</v>
      </c>
    </row>
    <row r="867" spans="1:20" x14ac:dyDescent="0.15">
      <c r="A867" s="2" t="s">
        <v>207</v>
      </c>
      <c r="B867" s="1">
        <v>485.45029674364702</v>
      </c>
      <c r="C867" s="1">
        <v>272507.80283629452</v>
      </c>
      <c r="D867" s="1">
        <v>2.7728736003437673</v>
      </c>
      <c r="E867" s="1">
        <v>9.0035866414903367</v>
      </c>
      <c r="F867" s="1">
        <v>0.8697666178697675</v>
      </c>
      <c r="G867" s="1">
        <v>4.9480743506761744</v>
      </c>
      <c r="H867" s="1">
        <v>1.0538775919421866</v>
      </c>
      <c r="I867" s="1">
        <v>0.32408851306797132</v>
      </c>
      <c r="J867" s="1">
        <v>0.5937715384025517</v>
      </c>
      <c r="K867" s="1">
        <v>0.56341603896169035</v>
      </c>
      <c r="L867" s="1">
        <v>1809.6651606810042</v>
      </c>
      <c r="M867" s="1">
        <v>9.3688116511673343</v>
      </c>
      <c r="N867" s="1">
        <v>1810.4965513869765</v>
      </c>
      <c r="O867" s="1">
        <v>8.902070644708715</v>
      </c>
      <c r="P867" s="1">
        <v>1812.2295280795324</v>
      </c>
      <c r="Q867" s="1">
        <v>15.816870140260562</v>
      </c>
      <c r="R867" s="1">
        <v>1812.2295280795324</v>
      </c>
      <c r="S867" s="1">
        <v>15.816870140260562</v>
      </c>
      <c r="T867" s="1">
        <v>99.858496544792217</v>
      </c>
    </row>
    <row r="868" spans="1:20" x14ac:dyDescent="0.15">
      <c r="A868" s="2" t="s">
        <v>206</v>
      </c>
      <c r="B868" s="1">
        <v>147.98374922904219</v>
      </c>
      <c r="C868" s="1">
        <v>9679.8787971910733</v>
      </c>
      <c r="D868" s="1">
        <v>2.1527537942637065</v>
      </c>
      <c r="E868" s="1">
        <v>9.7680557320103798</v>
      </c>
      <c r="F868" s="1">
        <v>1.8297373679978171</v>
      </c>
      <c r="G868" s="1">
        <v>3.7447517391343736</v>
      </c>
      <c r="H868" s="1">
        <v>2.0361425806720312</v>
      </c>
      <c r="I868" s="1">
        <v>0.26848062593006949</v>
      </c>
      <c r="J868" s="1">
        <v>0.735192309054013</v>
      </c>
      <c r="K868" s="1">
        <v>0.36107113324616091</v>
      </c>
      <c r="L868" s="1">
        <v>1533.085103807651</v>
      </c>
      <c r="M868" s="1">
        <v>10.031101490174706</v>
      </c>
      <c r="N868" s="1">
        <v>1580.9911257282822</v>
      </c>
      <c r="O868" s="1">
        <v>16.318679903739508</v>
      </c>
      <c r="P868" s="1">
        <v>1646.2974446096182</v>
      </c>
      <c r="Q868" s="1">
        <v>35.221229824651687</v>
      </c>
      <c r="R868" s="1">
        <v>1646.2974446096182</v>
      </c>
      <c r="S868" s="1">
        <v>35.221229824651687</v>
      </c>
      <c r="T868" s="1">
        <v>93.123214691691828</v>
      </c>
    </row>
    <row r="869" spans="1:20" x14ac:dyDescent="0.15">
      <c r="A869" s="2" t="s">
        <v>205</v>
      </c>
      <c r="B869" s="1">
        <v>76.559798494254125</v>
      </c>
      <c r="C869" s="1">
        <v>16242.491180038134</v>
      </c>
      <c r="D869" s="1">
        <v>1.496098142255921</v>
      </c>
      <c r="E869" s="1">
        <v>8.921079454323614</v>
      </c>
      <c r="F869" s="1">
        <v>3.2263724769378004</v>
      </c>
      <c r="G869" s="1">
        <v>4.8652431701696512</v>
      </c>
      <c r="H869" s="1">
        <v>3.3247434602268231</v>
      </c>
      <c r="I869" s="1">
        <v>0.3165060201076903</v>
      </c>
      <c r="J869" s="1">
        <v>0.66899840825380208</v>
      </c>
      <c r="K869" s="1">
        <v>0.2012180537406518</v>
      </c>
      <c r="L869" s="1">
        <v>1772.6431765111859</v>
      </c>
      <c r="M869" s="1">
        <v>10.368186247385665</v>
      </c>
      <c r="N869" s="1">
        <v>1796.2572396663884</v>
      </c>
      <c r="O869" s="1">
        <v>28.010233167198749</v>
      </c>
      <c r="P869" s="1">
        <v>1824.5572182109229</v>
      </c>
      <c r="Q869" s="1">
        <v>59.089294043689733</v>
      </c>
      <c r="R869" s="1">
        <v>1824.5572182109229</v>
      </c>
      <c r="S869" s="1">
        <v>59.089294043689733</v>
      </c>
      <c r="T869" s="1">
        <v>97.154704649348218</v>
      </c>
    </row>
    <row r="870" spans="1:20" x14ac:dyDescent="0.15">
      <c r="A870" s="2" t="s">
        <v>204</v>
      </c>
      <c r="B870" s="1">
        <v>676.28054843126392</v>
      </c>
      <c r="C870" s="1">
        <v>167478.2680172874</v>
      </c>
      <c r="D870" s="1">
        <v>7.5953492894619865</v>
      </c>
      <c r="E870" s="1">
        <v>9.4065257958715964</v>
      </c>
      <c r="F870" s="1">
        <v>0.67517839433341609</v>
      </c>
      <c r="G870" s="1">
        <v>4.4332244901377535</v>
      </c>
      <c r="H870" s="1">
        <v>0.90824195574174205</v>
      </c>
      <c r="I870" s="1">
        <v>0.30206625375530022</v>
      </c>
      <c r="J870" s="1">
        <v>0.60701667207993482</v>
      </c>
      <c r="K870" s="1">
        <v>0.66834247002407776</v>
      </c>
      <c r="L870" s="1">
        <v>1701.5466793392775</v>
      </c>
      <c r="M870" s="1">
        <v>9.0779594441020208</v>
      </c>
      <c r="N870" s="1">
        <v>1718.5691084469411</v>
      </c>
      <c r="O870" s="1">
        <v>7.5249132139621224</v>
      </c>
      <c r="P870" s="1">
        <v>1740.1529852830763</v>
      </c>
      <c r="Q870" s="1">
        <v>12.382376751314268</v>
      </c>
      <c r="R870" s="1">
        <v>1740.1529852830763</v>
      </c>
      <c r="S870" s="1">
        <v>12.382376751314268</v>
      </c>
      <c r="T870" s="1">
        <v>97.781441846188102</v>
      </c>
    </row>
    <row r="871" spans="1:20" x14ac:dyDescent="0.15">
      <c r="A871" s="2" t="s">
        <v>203</v>
      </c>
      <c r="B871" s="1">
        <v>152.14828876316591</v>
      </c>
      <c r="C871" s="1">
        <v>19314.459630376201</v>
      </c>
      <c r="D871" s="1">
        <v>2.3805512882625557</v>
      </c>
      <c r="E871" s="1">
        <v>12.510134398404004</v>
      </c>
      <c r="F871" s="1">
        <v>3.2935077720650558</v>
      </c>
      <c r="G871" s="1">
        <v>2.084797880021573</v>
      </c>
      <c r="H871" s="1">
        <v>4.305356942886406</v>
      </c>
      <c r="I871" s="1">
        <v>0.19051903254535846</v>
      </c>
      <c r="J871" s="1">
        <v>2.7643263174137571</v>
      </c>
      <c r="K871" s="1">
        <v>0.64206669832129926</v>
      </c>
      <c r="L871" s="1">
        <v>1124.1861327016934</v>
      </c>
      <c r="M871" s="1">
        <v>28.517560506032396</v>
      </c>
      <c r="N871" s="1">
        <v>1143.8149344572093</v>
      </c>
      <c r="O871" s="1">
        <v>29.552819682443555</v>
      </c>
      <c r="P871" s="1">
        <v>1182.1111552521911</v>
      </c>
      <c r="Q871" s="1">
        <v>65.247597284550011</v>
      </c>
      <c r="R871" s="1">
        <v>1182.1111552521911</v>
      </c>
      <c r="S871" s="1">
        <v>65.247597284550011</v>
      </c>
      <c r="T871" s="1">
        <v>95.09986668401416</v>
      </c>
    </row>
    <row r="872" spans="1:20" x14ac:dyDescent="0.15">
      <c r="A872" s="2" t="s">
        <v>202</v>
      </c>
      <c r="B872" s="1">
        <v>130.49108705869648</v>
      </c>
      <c r="C872" s="1">
        <v>3761.5037277869583</v>
      </c>
      <c r="D872" s="1">
        <v>1.0718354057730954</v>
      </c>
      <c r="E872" s="1">
        <v>16.665041280170275</v>
      </c>
      <c r="F872" s="1">
        <v>10.420760816424895</v>
      </c>
      <c r="G872" s="1">
        <v>0.66881474978896571</v>
      </c>
      <c r="H872" s="1">
        <v>10.851335621301702</v>
      </c>
      <c r="I872" s="1">
        <v>8.6173218672790472E-2</v>
      </c>
      <c r="J872" s="1">
        <v>2.6859355479066211</v>
      </c>
      <c r="K872" s="1">
        <v>0.24752119385506804</v>
      </c>
      <c r="L872" s="1">
        <v>532.86517539434715</v>
      </c>
      <c r="M872" s="1">
        <v>13.73686639191925</v>
      </c>
      <c r="N872" s="1">
        <v>519.99151524123852</v>
      </c>
      <c r="O872" s="1">
        <v>44.186015310228555</v>
      </c>
      <c r="P872" s="1">
        <v>464.79977487920041</v>
      </c>
      <c r="Q872" s="1">
        <v>233.50483336059045</v>
      </c>
      <c r="R872" s="1">
        <v>532.86517539434715</v>
      </c>
      <c r="S872" s="1">
        <v>13.73686639191925</v>
      </c>
      <c r="T872" s="1">
        <v>114.64402613638028</v>
      </c>
    </row>
    <row r="873" spans="1:20" x14ac:dyDescent="0.15">
      <c r="A873" s="2" t="s">
        <v>200</v>
      </c>
      <c r="B873" s="1">
        <v>54.581659129375225</v>
      </c>
      <c r="C873" s="1">
        <v>7535.588129393027</v>
      </c>
      <c r="D873" s="1">
        <v>4.6850859994267839</v>
      </c>
      <c r="E873" s="1">
        <v>4.9675875736538586</v>
      </c>
      <c r="F873" s="1">
        <v>1.4097354592676581</v>
      </c>
      <c r="G873" s="1">
        <v>13.862085311970256</v>
      </c>
      <c r="H873" s="1">
        <v>1.692246860682237</v>
      </c>
      <c r="I873" s="1">
        <v>0.50254051456493876</v>
      </c>
      <c r="J873" s="1">
        <v>0.85287400151225523</v>
      </c>
      <c r="K873" s="1">
        <v>0.50398911726650542</v>
      </c>
      <c r="L873" s="1">
        <v>2624.7049272029708</v>
      </c>
      <c r="M873" s="1">
        <v>18.388620423610291</v>
      </c>
      <c r="N873" s="1">
        <v>2740.3293496410806</v>
      </c>
      <c r="O873" s="1">
        <v>16.027969757704113</v>
      </c>
      <c r="P873" s="1">
        <v>2827.3714258252467</v>
      </c>
      <c r="Q873" s="1">
        <v>23.853639774233443</v>
      </c>
      <c r="R873" s="1">
        <v>2827.3714258252467</v>
      </c>
      <c r="S873" s="1">
        <v>23.853639774233443</v>
      </c>
      <c r="T873" s="1">
        <v>92.831981791599176</v>
      </c>
    </row>
    <row r="874" spans="1:20" x14ac:dyDescent="0.15">
      <c r="A874" s="2" t="s">
        <v>1153</v>
      </c>
      <c r="B874" s="1">
        <v>94.206974745809774</v>
      </c>
      <c r="C874" s="1">
        <v>8295.7926904539891</v>
      </c>
      <c r="D874" s="1">
        <v>1.9595968956596879</v>
      </c>
      <c r="E874" s="1">
        <v>9.3604559068687827</v>
      </c>
      <c r="F874" s="1">
        <v>1.2937469228856733</v>
      </c>
      <c r="G874" s="1">
        <v>3.9336453561191376</v>
      </c>
      <c r="H874" s="1">
        <v>1.9935934626676188</v>
      </c>
      <c r="I874" s="1">
        <v>0.2707873528049019</v>
      </c>
      <c r="J874" s="1">
        <v>1.4357043006384618</v>
      </c>
      <c r="K874" s="1">
        <v>0.72015901312063513</v>
      </c>
      <c r="L874" s="1">
        <v>1544.7972358513214</v>
      </c>
      <c r="M874" s="1">
        <v>19.721505015961384</v>
      </c>
      <c r="N874" s="1">
        <v>1620.6306929622638</v>
      </c>
      <c r="O874" s="1">
        <v>16.140997342654487</v>
      </c>
      <c r="P874" s="1">
        <v>1721.3457701805783</v>
      </c>
      <c r="Q874" s="1">
        <v>25.411648505155767</v>
      </c>
      <c r="R874" s="1">
        <v>1721.3457701805783</v>
      </c>
      <c r="S874" s="1">
        <v>25.411648505155767</v>
      </c>
      <c r="T874" s="1">
        <v>89.743575207976022</v>
      </c>
    </row>
    <row r="875" spans="1:20" x14ac:dyDescent="0.15">
      <c r="A875" s="2" t="s">
        <v>1112</v>
      </c>
      <c r="B875" s="1">
        <v>246.67825494324131</v>
      </c>
      <c r="C875" s="1">
        <v>42784.770953024294</v>
      </c>
      <c r="D875" s="1">
        <v>1.534284424927939</v>
      </c>
      <c r="E875" s="1">
        <v>5.4125034533237084</v>
      </c>
      <c r="F875" s="1">
        <v>0.63728237199252358</v>
      </c>
      <c r="G875" s="1">
        <v>13.053189225907467</v>
      </c>
      <c r="H875" s="1">
        <v>0.92487690156923241</v>
      </c>
      <c r="I875" s="1">
        <v>0.51234796823290407</v>
      </c>
      <c r="J875" s="1">
        <v>0.66727797169953229</v>
      </c>
      <c r="K875" s="1">
        <v>0.72147760482218348</v>
      </c>
      <c r="L875" s="1">
        <v>2666.6455374690936</v>
      </c>
      <c r="M875" s="1">
        <v>14.572666446449148</v>
      </c>
      <c r="N875" s="1">
        <v>2683.5044536619271</v>
      </c>
      <c r="O875" s="1">
        <v>8.7230079366725022</v>
      </c>
      <c r="P875" s="1">
        <v>2696.9338808948069</v>
      </c>
      <c r="Q875" s="1">
        <v>10.575461075047542</v>
      </c>
      <c r="R875" s="1">
        <v>2696.9338808948069</v>
      </c>
      <c r="S875" s="1">
        <v>10.575461075047542</v>
      </c>
      <c r="T875" s="1">
        <v>98.876934149543786</v>
      </c>
    </row>
    <row r="876" spans="1:20" x14ac:dyDescent="0.15">
      <c r="A876" s="2" t="s">
        <v>199</v>
      </c>
      <c r="B876" s="1">
        <v>560.42440101699208</v>
      </c>
      <c r="C876" s="1">
        <v>37660.299597424884</v>
      </c>
      <c r="D876" s="1">
        <v>2.188895848985597</v>
      </c>
      <c r="E876" s="1">
        <v>9.1651844729805383</v>
      </c>
      <c r="F876" s="1">
        <v>0.74468223419497492</v>
      </c>
      <c r="G876" s="1">
        <v>4.7759844974966397</v>
      </c>
      <c r="H876" s="1">
        <v>1.0029185667927918</v>
      </c>
      <c r="I876" s="1">
        <v>0.31845702955367333</v>
      </c>
      <c r="J876" s="1">
        <v>0.61504567177554825</v>
      </c>
      <c r="K876" s="1">
        <v>0.61325584363483021</v>
      </c>
      <c r="L876" s="1">
        <v>1782.1894335351969</v>
      </c>
      <c r="M876" s="1">
        <v>9.5765868442765623</v>
      </c>
      <c r="N876" s="1">
        <v>1780.6861122358844</v>
      </c>
      <c r="O876" s="1">
        <v>8.4205881687049668</v>
      </c>
      <c r="P876" s="1">
        <v>1779.7038307070866</v>
      </c>
      <c r="Q876" s="1">
        <v>14.44841827051971</v>
      </c>
      <c r="R876" s="1">
        <v>1779.7038307070866</v>
      </c>
      <c r="S876" s="1">
        <v>14.44841827051971</v>
      </c>
      <c r="T876" s="1">
        <v>100.13966384660323</v>
      </c>
    </row>
    <row r="877" spans="1:20" x14ac:dyDescent="0.15">
      <c r="A877" s="2" t="s">
        <v>1241</v>
      </c>
      <c r="B877" s="1">
        <v>590.64053510090491</v>
      </c>
      <c r="C877" s="1">
        <v>127173.73840200563</v>
      </c>
      <c r="D877" s="1">
        <v>2.9060840502670819</v>
      </c>
      <c r="E877" s="1">
        <v>9.035798270214574</v>
      </c>
      <c r="F877" s="1">
        <v>0.63715319602724629</v>
      </c>
      <c r="G877" s="1">
        <v>4.9946153894101917</v>
      </c>
      <c r="H877" s="1">
        <v>0.92132164844306774</v>
      </c>
      <c r="I877" s="1">
        <v>0.32719696275735594</v>
      </c>
      <c r="J877" s="1">
        <v>0.66330899821959799</v>
      </c>
      <c r="K877" s="1">
        <v>0.71995377438543551</v>
      </c>
      <c r="L877" s="1">
        <v>1824.7811212414838</v>
      </c>
      <c r="M877" s="1">
        <v>10.541644492105092</v>
      </c>
      <c r="N877" s="1">
        <v>1818.4105510420727</v>
      </c>
      <c r="O877" s="1">
        <v>7.7945391725787658</v>
      </c>
      <c r="P877" s="1">
        <v>1811.8957342755002</v>
      </c>
      <c r="Q877" s="1">
        <v>11.615517172736872</v>
      </c>
      <c r="R877" s="1">
        <v>1811.8957342755002</v>
      </c>
      <c r="S877" s="1">
        <v>11.615517172736872</v>
      </c>
      <c r="T877" s="1">
        <v>100.71115499210201</v>
      </c>
    </row>
    <row r="878" spans="1:20" x14ac:dyDescent="0.15">
      <c r="A878" s="2" t="s">
        <v>198</v>
      </c>
      <c r="B878" s="1">
        <v>234.68342391734006</v>
      </c>
      <c r="C878" s="1">
        <v>42526.850412735774</v>
      </c>
      <c r="D878" s="1">
        <v>1.5018080419590094</v>
      </c>
      <c r="E878" s="1">
        <v>10.156622022539256</v>
      </c>
      <c r="F878" s="1">
        <v>1.3010966812436278</v>
      </c>
      <c r="G878" s="1">
        <v>3.7570055109220855</v>
      </c>
      <c r="H878" s="1">
        <v>1.4874369152271314</v>
      </c>
      <c r="I878" s="1">
        <v>0.27729695330355947</v>
      </c>
      <c r="J878" s="1">
        <v>0.64920408929785667</v>
      </c>
      <c r="K878" s="1">
        <v>0.43645823406145828</v>
      </c>
      <c r="L878" s="1">
        <v>1577.7346643077583</v>
      </c>
      <c r="M878" s="1">
        <v>9.0855863751138486</v>
      </c>
      <c r="N878" s="1">
        <v>1583.6100684737298</v>
      </c>
      <c r="O878" s="1">
        <v>11.92879632290942</v>
      </c>
      <c r="P878" s="1">
        <v>1592.2391742690652</v>
      </c>
      <c r="Q878" s="1">
        <v>24.997879852004417</v>
      </c>
      <c r="R878" s="1">
        <v>1592.2391742690652</v>
      </c>
      <c r="S878" s="1">
        <v>24.997879852004417</v>
      </c>
      <c r="T878" s="1">
        <v>99.089049547599188</v>
      </c>
    </row>
    <row r="879" spans="1:20" x14ac:dyDescent="0.15">
      <c r="A879" s="2" t="s">
        <v>196</v>
      </c>
      <c r="B879" s="1">
        <v>780.78495228152974</v>
      </c>
      <c r="C879" s="1">
        <v>36048.289079852162</v>
      </c>
      <c r="D879" s="1">
        <v>1.941713475384538</v>
      </c>
      <c r="E879" s="1">
        <v>8.2182158936646612</v>
      </c>
      <c r="F879" s="1">
        <v>0.67017587918276988</v>
      </c>
      <c r="G879" s="1">
        <v>5.2627917245980989</v>
      </c>
      <c r="H879" s="1">
        <v>0.96317068738153844</v>
      </c>
      <c r="I879" s="1">
        <v>0.31422666285713136</v>
      </c>
      <c r="J879" s="1">
        <v>0.67335355122925922</v>
      </c>
      <c r="K879" s="1">
        <v>0.6991009590001418</v>
      </c>
      <c r="L879" s="1">
        <v>1761.4723839193405</v>
      </c>
      <c r="M879" s="1">
        <v>10.378497736285567</v>
      </c>
      <c r="N879" s="1">
        <v>1862.8481983004469</v>
      </c>
      <c r="O879" s="1">
        <v>8.2184679446647806</v>
      </c>
      <c r="P879" s="1">
        <v>1978.7002543247183</v>
      </c>
      <c r="Q879" s="1">
        <v>12.26570686042021</v>
      </c>
      <c r="R879" s="1">
        <v>1978.7002543247183</v>
      </c>
      <c r="S879" s="1">
        <v>12.26570686042021</v>
      </c>
      <c r="T879" s="1">
        <v>89.021688862140849</v>
      </c>
    </row>
    <row r="880" spans="1:20" x14ac:dyDescent="0.15">
      <c r="A880" s="2" t="s">
        <v>1201</v>
      </c>
      <c r="B880" s="1">
        <v>259.64935117336682</v>
      </c>
      <c r="C880" s="1">
        <v>31582.557244287862</v>
      </c>
      <c r="D880" s="1">
        <v>3.3176001592365472</v>
      </c>
      <c r="E880" s="1">
        <v>10.835972065278469</v>
      </c>
      <c r="F880" s="1">
        <v>1.6243800513262723</v>
      </c>
      <c r="G880" s="1">
        <v>3.2004689282539651</v>
      </c>
      <c r="H880" s="1">
        <v>1.8357704473387921</v>
      </c>
      <c r="I880" s="1">
        <v>0.2521778001047284</v>
      </c>
      <c r="J880" s="1">
        <v>0.79885849694359012</v>
      </c>
      <c r="K880" s="1">
        <v>0.43516252160048019</v>
      </c>
      <c r="L880" s="1">
        <v>1449.6971826477763</v>
      </c>
      <c r="M880" s="1">
        <v>10.37120672496178</v>
      </c>
      <c r="N880" s="1">
        <v>1457.2738677374718</v>
      </c>
      <c r="O880" s="1">
        <v>14.203404272172293</v>
      </c>
      <c r="P880" s="1">
        <v>1469.1462921111461</v>
      </c>
      <c r="Q880" s="1">
        <v>31.38286145298639</v>
      </c>
      <c r="R880" s="1">
        <v>1469.1462921111461</v>
      </c>
      <c r="S880" s="1">
        <v>31.38286145298639</v>
      </c>
      <c r="T880" s="1">
        <v>98.676162505544525</v>
      </c>
    </row>
    <row r="881" spans="1:20" x14ac:dyDescent="0.15">
      <c r="A881" s="2" t="s">
        <v>194</v>
      </c>
      <c r="B881" s="1">
        <v>284.22673949161754</v>
      </c>
      <c r="C881" s="1">
        <v>57963.068153867505</v>
      </c>
      <c r="D881" s="1">
        <v>2.2454436500256167</v>
      </c>
      <c r="E881" s="1">
        <v>13.399628326525619</v>
      </c>
      <c r="F881" s="1">
        <v>1.5307346088383256</v>
      </c>
      <c r="G881" s="1">
        <v>1.7628263905868629</v>
      </c>
      <c r="H881" s="1">
        <v>1.7243568837236076</v>
      </c>
      <c r="I881" s="1">
        <v>0.17150703055568953</v>
      </c>
      <c r="J881" s="1">
        <v>0.78528068380770466</v>
      </c>
      <c r="K881" s="1">
        <v>0.45540496356644877</v>
      </c>
      <c r="L881" s="1">
        <v>1020.4092201492483</v>
      </c>
      <c r="M881" s="1">
        <v>7.4110601844100188</v>
      </c>
      <c r="N881" s="1">
        <v>1031.8873029429265</v>
      </c>
      <c r="O881" s="1">
        <v>11.171990002993311</v>
      </c>
      <c r="P881" s="1">
        <v>1057.1923058359062</v>
      </c>
      <c r="Q881" s="1">
        <v>30.922275634722723</v>
      </c>
      <c r="R881" s="1">
        <v>1057.1923058359062</v>
      </c>
      <c r="S881" s="1">
        <v>30.922275634722723</v>
      </c>
      <c r="T881" s="1">
        <v>96.520681669398456</v>
      </c>
    </row>
    <row r="882" spans="1:20" x14ac:dyDescent="0.15">
      <c r="A882" s="2" t="s">
        <v>193</v>
      </c>
      <c r="B882" s="1">
        <v>555.64746212719058</v>
      </c>
      <c r="C882" s="1">
        <v>46292.655719668917</v>
      </c>
      <c r="D882" s="1">
        <v>2.2345822701267961</v>
      </c>
      <c r="E882" s="1">
        <v>16.46567999076639</v>
      </c>
      <c r="F882" s="1">
        <v>2.1624031306673515</v>
      </c>
      <c r="G882" s="1">
        <v>0.85627290881351292</v>
      </c>
      <c r="H882" s="1">
        <v>2.2990556493492118</v>
      </c>
      <c r="I882" s="1">
        <v>0.10256121753456107</v>
      </c>
      <c r="J882" s="1">
        <v>0.76541948118972292</v>
      </c>
      <c r="K882" s="1">
        <v>0.33292777467408741</v>
      </c>
      <c r="L882" s="1">
        <v>629.401146854422</v>
      </c>
      <c r="M882" s="1">
        <v>4.5898473941973066</v>
      </c>
      <c r="N882" s="1">
        <v>628.08617042298306</v>
      </c>
      <c r="O882" s="1">
        <v>10.768768834071238</v>
      </c>
      <c r="P882" s="1">
        <v>624.27156467859572</v>
      </c>
      <c r="Q882" s="1">
        <v>46.738553072940022</v>
      </c>
      <c r="R882" s="1">
        <v>629.401146854422</v>
      </c>
      <c r="S882" s="1">
        <v>4.5898473941973066</v>
      </c>
      <c r="T882" s="1">
        <v>100.8216908259256</v>
      </c>
    </row>
    <row r="883" spans="1:20" x14ac:dyDescent="0.15">
      <c r="A883" s="2" t="s">
        <v>192</v>
      </c>
      <c r="B883" s="1">
        <v>241.4939349336025</v>
      </c>
      <c r="C883" s="1">
        <v>36212.270377052482</v>
      </c>
      <c r="D883" s="1">
        <v>2.2139467147507581</v>
      </c>
      <c r="E883" s="1">
        <v>8.3099395854771956</v>
      </c>
      <c r="F883" s="1">
        <v>1.7555112789124072</v>
      </c>
      <c r="G883" s="1">
        <v>5.0302370368363505</v>
      </c>
      <c r="H883" s="1">
        <v>3.4868160412007612</v>
      </c>
      <c r="I883" s="1">
        <v>0.30344144779743537</v>
      </c>
      <c r="J883" s="1">
        <v>3.0112804874239534</v>
      </c>
      <c r="K883" s="1">
        <v>0.86361897267942844</v>
      </c>
      <c r="L883" s="1">
        <v>1708.3515498021736</v>
      </c>
      <c r="M883" s="1">
        <v>45.191827591432229</v>
      </c>
      <c r="N883" s="1">
        <v>1824.4263792028501</v>
      </c>
      <c r="O883" s="1">
        <v>29.541703002088752</v>
      </c>
      <c r="P883" s="1">
        <v>1960.3963256030891</v>
      </c>
      <c r="Q883" s="1">
        <v>31.375054251108963</v>
      </c>
      <c r="R883" s="1">
        <v>1960.3963256030891</v>
      </c>
      <c r="S883" s="1">
        <v>31.375054251108963</v>
      </c>
      <c r="T883" s="1">
        <v>87.14317240298962</v>
      </c>
    </row>
    <row r="884" spans="1:20" x14ac:dyDescent="0.15">
      <c r="A884" s="2" t="s">
        <v>191</v>
      </c>
      <c r="B884" s="1">
        <v>630.19333306357839</v>
      </c>
      <c r="C884" s="1">
        <v>170096.91894297051</v>
      </c>
      <c r="D884" s="1">
        <v>5.285435291616384</v>
      </c>
      <c r="E884" s="1">
        <v>10.04090767554443</v>
      </c>
      <c r="F884" s="1">
        <v>0.77492006474091046</v>
      </c>
      <c r="G884" s="1">
        <v>3.8964604074313356</v>
      </c>
      <c r="H884" s="1">
        <v>1.0811559310833934</v>
      </c>
      <c r="I884" s="1">
        <v>0.28361431044948249</v>
      </c>
      <c r="J884" s="1">
        <v>0.75259965076489133</v>
      </c>
      <c r="K884" s="1">
        <v>0.6961064811536799</v>
      </c>
      <c r="L884" s="1">
        <v>1609.5392675223595</v>
      </c>
      <c r="M884" s="1">
        <v>10.719541463558926</v>
      </c>
      <c r="N884" s="1">
        <v>1612.9487518447788</v>
      </c>
      <c r="O884" s="1">
        <v>8.7360876422109186</v>
      </c>
      <c r="P884" s="1">
        <v>1618.1971635060688</v>
      </c>
      <c r="Q884" s="1">
        <v>14.44888516414801</v>
      </c>
      <c r="R884" s="1">
        <v>1618.1971635060688</v>
      </c>
      <c r="S884" s="1">
        <v>14.44888516414801</v>
      </c>
      <c r="T884" s="1">
        <v>99.464966557909989</v>
      </c>
    </row>
    <row r="885" spans="1:20" x14ac:dyDescent="0.15">
      <c r="A885" s="2" t="s">
        <v>189</v>
      </c>
      <c r="B885" s="1">
        <v>743.33292822471935</v>
      </c>
      <c r="C885" s="1">
        <v>10494.554508121284</v>
      </c>
      <c r="D885" s="1">
        <v>1.1464634525709092</v>
      </c>
      <c r="E885" s="1">
        <v>18.854164217848385</v>
      </c>
      <c r="F885" s="1">
        <v>4.9037415133085869</v>
      </c>
      <c r="G885" s="1">
        <v>0.11279415860860187</v>
      </c>
      <c r="H885" s="1">
        <v>5.3806269522377193</v>
      </c>
      <c r="I885" s="1">
        <v>1.5831536727511138E-2</v>
      </c>
      <c r="J885" s="1">
        <v>1.7518241196945179</v>
      </c>
      <c r="K885" s="1">
        <v>0.32557992502452904</v>
      </c>
      <c r="L885" s="1">
        <v>101.25721257484923</v>
      </c>
      <c r="M885" s="1">
        <v>1.7599895903884715</v>
      </c>
      <c r="N885" s="1">
        <v>108.51816250185897</v>
      </c>
      <c r="O885" s="1">
        <v>5.5378204565785794</v>
      </c>
      <c r="P885" s="1">
        <v>271.93444129793681</v>
      </c>
      <c r="Q885" s="1">
        <v>116.65531566048584</v>
      </c>
      <c r="R885" s="1">
        <v>101.25721257484923</v>
      </c>
      <c r="S885" s="1">
        <v>1.7599895903884715</v>
      </c>
      <c r="T885" s="1">
        <v>37.235891155070647</v>
      </c>
    </row>
    <row r="886" spans="1:20" x14ac:dyDescent="0.15">
      <c r="A886" s="2" t="s">
        <v>188</v>
      </c>
      <c r="B886" s="1">
        <v>312.63809723074957</v>
      </c>
      <c r="C886" s="1">
        <v>93851.715084261799</v>
      </c>
      <c r="D886" s="1">
        <v>2.1271109724620159</v>
      </c>
      <c r="E886" s="1">
        <v>10.307501649076265</v>
      </c>
      <c r="F886" s="1">
        <v>1.7794259741464546</v>
      </c>
      <c r="G886" s="1">
        <v>3.3922839859727012</v>
      </c>
      <c r="H886" s="1">
        <v>2.5216604507764959</v>
      </c>
      <c r="I886" s="1">
        <v>0.25381924823675034</v>
      </c>
      <c r="J886" s="1">
        <v>1.783111836078392</v>
      </c>
      <c r="K886" s="1">
        <v>0.70711813540531099</v>
      </c>
      <c r="L886" s="1">
        <v>1458.1420896661166</v>
      </c>
      <c r="M886" s="1">
        <v>23.269566642448581</v>
      </c>
      <c r="N886" s="1">
        <v>1502.6139634936519</v>
      </c>
      <c r="O886" s="1">
        <v>19.777583450218572</v>
      </c>
      <c r="P886" s="1">
        <v>1566.6982929494661</v>
      </c>
      <c r="Q886" s="1">
        <v>33.418763251359564</v>
      </c>
      <c r="R886" s="1">
        <v>1566.6982929494661</v>
      </c>
      <c r="S886" s="1">
        <v>33.418763251359564</v>
      </c>
      <c r="T886" s="1">
        <v>93.071020516721077</v>
      </c>
    </row>
    <row r="887" spans="1:20" x14ac:dyDescent="0.15">
      <c r="A887" s="2" t="s">
        <v>186</v>
      </c>
      <c r="B887" s="1">
        <v>131.3026016927023</v>
      </c>
      <c r="C887" s="1">
        <v>11748.152668329541</v>
      </c>
      <c r="D887" s="1">
        <v>1.8580613427269499</v>
      </c>
      <c r="E887" s="1">
        <v>12.751099998143198</v>
      </c>
      <c r="F887" s="1">
        <v>4.8206997962871423</v>
      </c>
      <c r="G887" s="1">
        <v>2.0109887045169854</v>
      </c>
      <c r="H887" s="1">
        <v>4.9397809603524223</v>
      </c>
      <c r="I887" s="1">
        <v>0.1887569750801259</v>
      </c>
      <c r="J887" s="1">
        <v>0.95947220479864914</v>
      </c>
      <c r="K887" s="1">
        <v>0.19423375499835854</v>
      </c>
      <c r="L887" s="1">
        <v>1114.6378883838117</v>
      </c>
      <c r="M887" s="1">
        <v>9.8211166710236739</v>
      </c>
      <c r="N887" s="1">
        <v>1119.2247530961163</v>
      </c>
      <c r="O887" s="1">
        <v>33.51164556515846</v>
      </c>
      <c r="P887" s="1">
        <v>1129.0263424826319</v>
      </c>
      <c r="Q887" s="1">
        <v>96.577215571846409</v>
      </c>
      <c r="R887" s="1">
        <v>1129.0263424826319</v>
      </c>
      <c r="S887" s="1">
        <v>96.577215571846409</v>
      </c>
      <c r="T887" s="1">
        <v>98.72558738822859</v>
      </c>
    </row>
    <row r="888" spans="1:20" x14ac:dyDescent="0.15">
      <c r="A888" s="2" t="s">
        <v>1183</v>
      </c>
      <c r="B888" s="1">
        <v>1571.1453499773129</v>
      </c>
      <c r="C888" s="1">
        <v>9018.5544796593822</v>
      </c>
      <c r="D888" s="1">
        <v>2.9856421503460839</v>
      </c>
      <c r="E888" s="1">
        <v>18.015913374773092</v>
      </c>
      <c r="F888" s="1">
        <v>2.3165471191881339</v>
      </c>
      <c r="G888" s="1">
        <v>0.32905947971821192</v>
      </c>
      <c r="H888" s="1">
        <v>3.2482834690678937</v>
      </c>
      <c r="I888" s="1">
        <v>4.4352313863534699E-2</v>
      </c>
      <c r="J888" s="1">
        <v>2.1822516856640686</v>
      </c>
      <c r="K888" s="1">
        <v>0.67181688619382507</v>
      </c>
      <c r="L888" s="1">
        <v>279.75437820040713</v>
      </c>
      <c r="M888" s="1">
        <v>5.9743741354263591</v>
      </c>
      <c r="N888" s="1">
        <v>288.84757472998075</v>
      </c>
      <c r="O888" s="1">
        <v>8.1662596714985511</v>
      </c>
      <c r="P888" s="1">
        <v>364.03467547371974</v>
      </c>
      <c r="Q888" s="1">
        <v>54.250695300107395</v>
      </c>
      <c r="R888" s="1">
        <v>279.75437820040713</v>
      </c>
      <c r="S888" s="1">
        <v>5.9743741354263591</v>
      </c>
      <c r="T888" s="1">
        <v>76.848277663758722</v>
      </c>
    </row>
    <row r="889" spans="1:20" x14ac:dyDescent="0.15">
      <c r="A889" s="2" t="s">
        <v>1240</v>
      </c>
      <c r="B889" s="1">
        <v>42.205303478570443</v>
      </c>
      <c r="C889" s="1">
        <v>2510.508874237551</v>
      </c>
      <c r="D889" s="1">
        <v>0.82932733801053993</v>
      </c>
      <c r="E889" s="1">
        <v>10.331642947370655</v>
      </c>
      <c r="F889" s="1">
        <v>5.8478756482154832</v>
      </c>
      <c r="G889" s="1">
        <v>3.4294233489417381</v>
      </c>
      <c r="H889" s="1">
        <v>7.0403626897176252</v>
      </c>
      <c r="I889" s="1">
        <v>0.27237366805491747</v>
      </c>
      <c r="J889" s="1">
        <v>1.4419666539889839</v>
      </c>
      <c r="K889" s="1">
        <v>0.20481425709714685</v>
      </c>
      <c r="L889" s="1">
        <v>1552.8392326948954</v>
      </c>
      <c r="M889" s="1">
        <v>19.898724943357365</v>
      </c>
      <c r="N889" s="1">
        <v>1511.1635335788631</v>
      </c>
      <c r="O889" s="1">
        <v>55.402522560085799</v>
      </c>
      <c r="P889" s="1">
        <v>1454.0452522151313</v>
      </c>
      <c r="Q889" s="1">
        <v>131.25364334654989</v>
      </c>
      <c r="R889" s="1">
        <v>1454.0452522151313</v>
      </c>
      <c r="S889" s="1">
        <v>131.25364334654989</v>
      </c>
      <c r="T889" s="1">
        <v>106.79442268590049</v>
      </c>
    </row>
    <row r="890" spans="1:20" x14ac:dyDescent="0.15">
      <c r="A890" s="2" t="s">
        <v>185</v>
      </c>
      <c r="B890" s="1">
        <v>471.6098484409024</v>
      </c>
      <c r="C890" s="1">
        <v>26719.874653318009</v>
      </c>
      <c r="D890" s="1">
        <v>1.6169812534377006</v>
      </c>
      <c r="E890" s="1">
        <v>18.101184607831897</v>
      </c>
      <c r="F890" s="1">
        <v>4.9313156080387186</v>
      </c>
      <c r="G890" s="1">
        <v>0.53550798473944139</v>
      </c>
      <c r="H890" s="1">
        <v>5.0229078458789598</v>
      </c>
      <c r="I890" s="1">
        <v>7.0958527420320661E-2</v>
      </c>
      <c r="J890" s="1">
        <v>0.80233305851594661</v>
      </c>
      <c r="K890" s="1">
        <v>0.15973477577818196</v>
      </c>
      <c r="L890" s="1">
        <v>441.92791288007635</v>
      </c>
      <c r="M890" s="1">
        <v>3.4269271648144297</v>
      </c>
      <c r="N890" s="1">
        <v>435.45845659342172</v>
      </c>
      <c r="O890" s="1">
        <v>17.7886676421804</v>
      </c>
      <c r="P890" s="1">
        <v>402.34141610324514</v>
      </c>
      <c r="Q890" s="1">
        <v>111.10016123796311</v>
      </c>
      <c r="R890" s="1">
        <v>441.92791288007635</v>
      </c>
      <c r="S890" s="1">
        <v>3.4269271648144297</v>
      </c>
      <c r="T890" s="1">
        <v>109.83903102997303</v>
      </c>
    </row>
    <row r="891" spans="1:20" x14ac:dyDescent="0.15">
      <c r="A891" s="2" t="s">
        <v>184</v>
      </c>
      <c r="B891" s="1">
        <v>108.39034657466838</v>
      </c>
      <c r="C891" s="1">
        <v>13620.275020922529</v>
      </c>
      <c r="D891" s="1">
        <v>3.3739473902618942</v>
      </c>
      <c r="E891" s="1">
        <v>12.902298246960285</v>
      </c>
      <c r="F891" s="1">
        <v>1.794641777936907</v>
      </c>
      <c r="G891" s="1">
        <v>2.1533883225036261</v>
      </c>
      <c r="H891" s="1">
        <v>2.1339806650934441</v>
      </c>
      <c r="I891" s="1">
        <v>0.20411594204296246</v>
      </c>
      <c r="J891" s="1">
        <v>1.1193382598336794</v>
      </c>
      <c r="K891" s="1">
        <v>0.52453064741552613</v>
      </c>
      <c r="L891" s="1">
        <v>1197.3933255646114</v>
      </c>
      <c r="M891" s="1">
        <v>12.231752773279482</v>
      </c>
      <c r="N891" s="1">
        <v>1166.1446237190708</v>
      </c>
      <c r="O891" s="1">
        <v>14.79776187771904</v>
      </c>
      <c r="P891" s="1">
        <v>1109.4179774687759</v>
      </c>
      <c r="Q891" s="1">
        <v>36.297079738107414</v>
      </c>
      <c r="R891" s="1">
        <v>1109.4179774687759</v>
      </c>
      <c r="S891" s="1">
        <v>36.297079738107414</v>
      </c>
      <c r="T891" s="1">
        <v>107.92986501774185</v>
      </c>
    </row>
    <row r="892" spans="1:20" x14ac:dyDescent="0.15">
      <c r="A892" s="2" t="s">
        <v>182</v>
      </c>
      <c r="B892" s="1">
        <v>186.93113782132414</v>
      </c>
      <c r="C892" s="1">
        <v>33525.547178819492</v>
      </c>
      <c r="D892" s="1">
        <v>2.9150203511938271</v>
      </c>
      <c r="E892" s="1">
        <v>10.796131164835291</v>
      </c>
      <c r="F892" s="1">
        <v>1.9119181863645043</v>
      </c>
      <c r="G892" s="1">
        <v>3.2053238092759195</v>
      </c>
      <c r="H892" s="1">
        <v>2.13335225449176</v>
      </c>
      <c r="I892" s="1">
        <v>0.25246679981026049</v>
      </c>
      <c r="J892" s="1">
        <v>0.94198006204532514</v>
      </c>
      <c r="K892" s="1">
        <v>0.4415492378541761</v>
      </c>
      <c r="L892" s="1">
        <v>1451.1848282871613</v>
      </c>
      <c r="M892" s="1">
        <v>12.240481184659075</v>
      </c>
      <c r="N892" s="1">
        <v>1458.4467647187155</v>
      </c>
      <c r="O892" s="1">
        <v>16.51213498733398</v>
      </c>
      <c r="P892" s="1">
        <v>1469.8495356417416</v>
      </c>
      <c r="Q892" s="1">
        <v>36.341306958308905</v>
      </c>
      <c r="R892" s="1">
        <v>1469.8495356417416</v>
      </c>
      <c r="S892" s="1">
        <v>36.341306958308905</v>
      </c>
      <c r="T892" s="1">
        <v>98.730162040264119</v>
      </c>
    </row>
    <row r="893" spans="1:20" x14ac:dyDescent="0.15">
      <c r="A893" s="2" t="s">
        <v>180</v>
      </c>
      <c r="B893" s="1">
        <v>663.54598813933035</v>
      </c>
      <c r="C893" s="1">
        <v>109472.25183933502</v>
      </c>
      <c r="D893" s="1">
        <v>2.6269027040344368</v>
      </c>
      <c r="E893" s="1">
        <v>12.429239952651864</v>
      </c>
      <c r="F893" s="1">
        <v>0.85812520080281074</v>
      </c>
      <c r="G893" s="1">
        <v>2.1700134872165227</v>
      </c>
      <c r="H893" s="1">
        <v>1.1259030691901168</v>
      </c>
      <c r="I893" s="1">
        <v>0.19638404701594228</v>
      </c>
      <c r="J893" s="1">
        <v>0.72738807401258265</v>
      </c>
      <c r="K893" s="1">
        <v>0.64604857550997397</v>
      </c>
      <c r="L893" s="1">
        <v>1155.866001797946</v>
      </c>
      <c r="M893" s="1">
        <v>7.6969768496338702</v>
      </c>
      <c r="N893" s="1">
        <v>1171.4838224324258</v>
      </c>
      <c r="O893" s="1">
        <v>7.8260178929575659</v>
      </c>
      <c r="P893" s="1">
        <v>1201.3186862863197</v>
      </c>
      <c r="Q893" s="1">
        <v>16.93919198194601</v>
      </c>
      <c r="R893" s="1">
        <v>1201.3186862863197</v>
      </c>
      <c r="S893" s="1">
        <v>16.93919198194601</v>
      </c>
      <c r="T893" s="1">
        <v>96.216434073053236</v>
      </c>
    </row>
    <row r="894" spans="1:20" x14ac:dyDescent="0.15">
      <c r="A894" s="2" t="s">
        <v>179</v>
      </c>
      <c r="B894" s="1">
        <v>598.85736710821948</v>
      </c>
      <c r="C894" s="1">
        <v>127032.92893565784</v>
      </c>
      <c r="D894" s="1">
        <v>2.9728891394527337</v>
      </c>
      <c r="E894" s="1">
        <v>12.617680337305842</v>
      </c>
      <c r="F894" s="1">
        <v>1.0182980231519145</v>
      </c>
      <c r="G894" s="1">
        <v>2.1300703236063718</v>
      </c>
      <c r="H894" s="1">
        <v>1.3074164531595811</v>
      </c>
      <c r="I894" s="1">
        <v>0.19547946084685375</v>
      </c>
      <c r="J894" s="1">
        <v>0.8143832665796783</v>
      </c>
      <c r="K894" s="1">
        <v>0.62289507265385158</v>
      </c>
      <c r="L894" s="1">
        <v>1150.9900234085405</v>
      </c>
      <c r="M894" s="1">
        <v>8.5843282740861468</v>
      </c>
      <c r="N894" s="1">
        <v>1158.6083889988715</v>
      </c>
      <c r="O894" s="1">
        <v>9.0343136380992064</v>
      </c>
      <c r="P894" s="1">
        <v>1173.7634437892937</v>
      </c>
      <c r="Q894" s="1">
        <v>20.250696615612469</v>
      </c>
      <c r="R894" s="1">
        <v>1173.7634437892937</v>
      </c>
      <c r="S894" s="1">
        <v>20.250696615612469</v>
      </c>
      <c r="T894" s="1">
        <v>98.059794714066655</v>
      </c>
    </row>
    <row r="895" spans="1:20" x14ac:dyDescent="0.15">
      <c r="A895" s="2" t="s">
        <v>178</v>
      </c>
      <c r="B895" s="1">
        <v>356.85619843303192</v>
      </c>
      <c r="C895" s="1">
        <v>4239.8568802018754</v>
      </c>
      <c r="D895" s="1">
        <v>2.5390869771167996</v>
      </c>
      <c r="E895" s="1">
        <v>20.072727659167413</v>
      </c>
      <c r="F895" s="1">
        <v>6.7333556559123355</v>
      </c>
      <c r="G895" s="1">
        <v>9.7160229201754184E-2</v>
      </c>
      <c r="H895" s="1">
        <v>8.6079684807265089</v>
      </c>
      <c r="I895" s="1">
        <v>1.5220161494691109E-2</v>
      </c>
      <c r="J895" s="1">
        <v>1.6238403290796892</v>
      </c>
      <c r="K895" s="1">
        <v>0.1886438516492604</v>
      </c>
      <c r="L895" s="1">
        <v>97.376289116399406</v>
      </c>
      <c r="M895" s="1">
        <v>1.5693527179929418</v>
      </c>
      <c r="N895" s="1">
        <v>94.151629067128326</v>
      </c>
      <c r="O895" s="1">
        <v>7.7402941492112447</v>
      </c>
      <c r="P895" s="1">
        <v>14.25647146127497</v>
      </c>
      <c r="Q895" s="2" t="s">
        <v>677</v>
      </c>
      <c r="R895" s="1">
        <v>97.376289116399406</v>
      </c>
      <c r="S895" s="1">
        <v>1.5693527179929418</v>
      </c>
      <c r="T895" s="1">
        <v>683.03218914234026</v>
      </c>
    </row>
    <row r="896" spans="1:20" x14ac:dyDescent="0.15">
      <c r="A896" s="2" t="s">
        <v>177</v>
      </c>
      <c r="B896" s="1">
        <v>1169.576132886167</v>
      </c>
      <c r="C896" s="1">
        <v>9384.2672495100705</v>
      </c>
      <c r="D896" s="1">
        <v>11.686929081201924</v>
      </c>
      <c r="E896" s="1">
        <v>16.912791814246344</v>
      </c>
      <c r="F896" s="1">
        <v>1.1369877930829126</v>
      </c>
      <c r="G896" s="1">
        <v>0.54609778568749434</v>
      </c>
      <c r="H896" s="1">
        <v>1.4182525365797989</v>
      </c>
      <c r="I896" s="1">
        <v>6.8838020220325605E-2</v>
      </c>
      <c r="J896" s="1">
        <v>0.76028817505772306</v>
      </c>
      <c r="K896" s="1">
        <v>0.53607390464550353</v>
      </c>
      <c r="L896" s="1">
        <v>429.15130364854264</v>
      </c>
      <c r="M896" s="1">
        <v>3.1565520400868934</v>
      </c>
      <c r="N896" s="1">
        <v>442.43712132110699</v>
      </c>
      <c r="O896" s="1">
        <v>5.0865178153008515</v>
      </c>
      <c r="P896" s="1">
        <v>513.11226606464891</v>
      </c>
      <c r="Q896" s="1">
        <v>26.30199870393335</v>
      </c>
      <c r="R896" s="1">
        <v>429.15130364854264</v>
      </c>
      <c r="S896" s="1">
        <v>3.1565520400868934</v>
      </c>
      <c r="T896" s="1">
        <v>83.636921592217846</v>
      </c>
    </row>
    <row r="897" spans="1:20" x14ac:dyDescent="0.15">
      <c r="A897" s="2" t="s">
        <v>176</v>
      </c>
      <c r="B897" s="1">
        <v>1008.6925893795493</v>
      </c>
      <c r="C897" s="1">
        <v>11356.212903529671</v>
      </c>
      <c r="D897" s="1">
        <v>22.051269046712928</v>
      </c>
      <c r="E897" s="1">
        <v>16.547011961903987</v>
      </c>
      <c r="F897" s="1">
        <v>1.5312501832536294</v>
      </c>
      <c r="G897" s="1">
        <v>0.48869943185338277</v>
      </c>
      <c r="H897" s="1">
        <v>2.3525234995358799</v>
      </c>
      <c r="I897" s="1">
        <v>5.9959402989319441E-2</v>
      </c>
      <c r="J897" s="1">
        <v>0.69262528135619394</v>
      </c>
      <c r="K897" s="1">
        <v>0.29441800751101471</v>
      </c>
      <c r="L897" s="1">
        <v>375.37861933194478</v>
      </c>
      <c r="M897" s="1">
        <v>2.5257166976518022</v>
      </c>
      <c r="N897" s="1">
        <v>404.02383536718605</v>
      </c>
      <c r="O897" s="1">
        <v>7.8416476933034005</v>
      </c>
      <c r="P897" s="1">
        <v>572.19373329133577</v>
      </c>
      <c r="Q897" s="1">
        <v>48.909894213978077</v>
      </c>
      <c r="R897" s="1">
        <v>375.37861933194478</v>
      </c>
      <c r="S897" s="1">
        <v>2.5257166976518022</v>
      </c>
      <c r="T897" s="1">
        <v>65.603413230815406</v>
      </c>
    </row>
    <row r="898" spans="1:20" x14ac:dyDescent="0.15">
      <c r="A898" s="2" t="s">
        <v>175</v>
      </c>
      <c r="B898" s="1">
        <v>312.47834034270574</v>
      </c>
      <c r="C898" s="1">
        <v>12213.532757092729</v>
      </c>
      <c r="D898" s="1">
        <v>3.1297918843752952</v>
      </c>
      <c r="E898" s="1">
        <v>10.997897564149742</v>
      </c>
      <c r="F898" s="1">
        <v>1.0533532314825362</v>
      </c>
      <c r="G898" s="1">
        <v>2.6381474514078453</v>
      </c>
      <c r="H898" s="1">
        <v>1.313048014253281</v>
      </c>
      <c r="I898" s="1">
        <v>0.21326129552350251</v>
      </c>
      <c r="J898" s="1">
        <v>0.69162451297544947</v>
      </c>
      <c r="K898" s="1">
        <v>0.52673208098088509</v>
      </c>
      <c r="L898" s="1">
        <v>1246.1693434112753</v>
      </c>
      <c r="M898" s="1">
        <v>7.8369395466803553</v>
      </c>
      <c r="N898" s="1">
        <v>1311.3414328809758</v>
      </c>
      <c r="O898" s="1">
        <v>9.6681284358885478</v>
      </c>
      <c r="P898" s="1">
        <v>1420.3744005139258</v>
      </c>
      <c r="Q898" s="1">
        <v>21.331466425982285</v>
      </c>
      <c r="R898" s="1">
        <v>1420.3744005139258</v>
      </c>
      <c r="S898" s="1">
        <v>21.331466425982285</v>
      </c>
      <c r="T898" s="1">
        <v>87.735271979020553</v>
      </c>
    </row>
    <row r="899" spans="1:20" x14ac:dyDescent="0.15">
      <c r="A899" s="2" t="s">
        <v>174</v>
      </c>
      <c r="B899" s="1">
        <v>176.48406676466465</v>
      </c>
      <c r="C899" s="1">
        <v>30439.562849254795</v>
      </c>
      <c r="D899" s="1">
        <v>2.1261145002567075</v>
      </c>
      <c r="E899" s="1">
        <v>9.4452182281207513</v>
      </c>
      <c r="F899" s="1">
        <v>1.6091381880977986</v>
      </c>
      <c r="G899" s="1">
        <v>4.3266867930075659</v>
      </c>
      <c r="H899" s="1">
        <v>1.8079000104388296</v>
      </c>
      <c r="I899" s="1">
        <v>0.29775161273297762</v>
      </c>
      <c r="J899" s="1">
        <v>0.81794652121350964</v>
      </c>
      <c r="K899" s="1">
        <v>0.45242907046334402</v>
      </c>
      <c r="L899" s="1">
        <v>1680.1498046034515</v>
      </c>
      <c r="M899" s="1">
        <v>12.097793584745091</v>
      </c>
      <c r="N899" s="1">
        <v>1698.4611159819408</v>
      </c>
      <c r="O899" s="1">
        <v>14.911929299398366</v>
      </c>
      <c r="P899" s="1">
        <v>1721.9148167308972</v>
      </c>
      <c r="Q899" s="1">
        <v>29.619898794505161</v>
      </c>
      <c r="R899" s="1">
        <v>1721.9148167308972</v>
      </c>
      <c r="S899" s="1">
        <v>29.619898794505161</v>
      </c>
      <c r="T899" s="1">
        <v>97.574501844014691</v>
      </c>
    </row>
    <row r="900" spans="1:20" x14ac:dyDescent="0.15">
      <c r="A900" s="2" t="s">
        <v>173</v>
      </c>
      <c r="B900" s="1">
        <v>283.59831630902937</v>
      </c>
      <c r="C900" s="1">
        <v>46140.44708566842</v>
      </c>
      <c r="D900" s="1">
        <v>4.2158910406816403</v>
      </c>
      <c r="E900" s="1">
        <v>11.040673611794427</v>
      </c>
      <c r="F900" s="1">
        <v>1.15639042146454</v>
      </c>
      <c r="G900" s="1">
        <v>3.0512096817993086</v>
      </c>
      <c r="H900" s="1">
        <v>1.4403999892831572</v>
      </c>
      <c r="I900" s="1">
        <v>0.24520492989955134</v>
      </c>
      <c r="J900" s="1">
        <v>0.84929880529850721</v>
      </c>
      <c r="K900" s="1">
        <v>0.5896270561076421</v>
      </c>
      <c r="L900" s="1">
        <v>1413.6993953273225</v>
      </c>
      <c r="M900" s="1">
        <v>10.781209607936148</v>
      </c>
      <c r="N900" s="1">
        <v>1420.5366536878037</v>
      </c>
      <c r="O900" s="1">
        <v>11.015834191689009</v>
      </c>
      <c r="P900" s="1">
        <v>1431.6129305169079</v>
      </c>
      <c r="Q900" s="1">
        <v>22.200616348028007</v>
      </c>
      <c r="R900" s="1">
        <v>1431.6129305169079</v>
      </c>
      <c r="S900" s="1">
        <v>22.200616348028007</v>
      </c>
      <c r="T900" s="1">
        <v>98.7487165833912</v>
      </c>
    </row>
    <row r="901" spans="1:20" x14ac:dyDescent="0.15">
      <c r="A901" s="2" t="s">
        <v>172</v>
      </c>
      <c r="B901" s="1">
        <v>293.51439320081619</v>
      </c>
      <c r="C901" s="1">
        <v>19450.207141780709</v>
      </c>
      <c r="D901" s="1">
        <v>2.7458942317659005</v>
      </c>
      <c r="E901" s="1">
        <v>13.966509834396687</v>
      </c>
      <c r="F901" s="1">
        <v>2.5093910640175494</v>
      </c>
      <c r="G901" s="1">
        <v>1.6489413150124546</v>
      </c>
      <c r="H901" s="1">
        <v>2.6682009588734603</v>
      </c>
      <c r="I901" s="1">
        <v>0.16880262720837005</v>
      </c>
      <c r="J901" s="1">
        <v>0.73902407928768921</v>
      </c>
      <c r="K901" s="1">
        <v>0.27697466970393131</v>
      </c>
      <c r="L901" s="1">
        <v>1005.5105833004601</v>
      </c>
      <c r="M901" s="1">
        <v>6.8804205124902751</v>
      </c>
      <c r="N901" s="1">
        <v>989.14561243474088</v>
      </c>
      <c r="O901" s="1">
        <v>16.866355509706011</v>
      </c>
      <c r="P901" s="1">
        <v>953.88977843537373</v>
      </c>
      <c r="Q901" s="1">
        <v>52.44391101293678</v>
      </c>
      <c r="R901" s="1">
        <v>953.88977843537373</v>
      </c>
      <c r="S901" s="1">
        <v>52.44391101293678</v>
      </c>
      <c r="T901" s="1">
        <v>105.41161107206305</v>
      </c>
    </row>
    <row r="902" spans="1:20" x14ac:dyDescent="0.15">
      <c r="A902" s="2" t="s">
        <v>171</v>
      </c>
      <c r="B902" s="1">
        <v>1834.1930427502116</v>
      </c>
      <c r="C902" s="1">
        <v>22825.547547378166</v>
      </c>
      <c r="D902" s="1">
        <v>1.5407598043473707</v>
      </c>
      <c r="E902" s="1">
        <v>17.727071755807078</v>
      </c>
      <c r="F902" s="1">
        <v>0.80414332969999547</v>
      </c>
      <c r="G902" s="1">
        <v>0.45353665259381032</v>
      </c>
      <c r="H902" s="1">
        <v>1.1547967120668261</v>
      </c>
      <c r="I902" s="1">
        <v>5.8993516127901116E-2</v>
      </c>
      <c r="J902" s="1">
        <v>0.70829272374728602</v>
      </c>
      <c r="K902" s="1">
        <v>0.61334840699329796</v>
      </c>
      <c r="L902" s="1">
        <v>369.50165327305837</v>
      </c>
      <c r="M902" s="1">
        <v>2.5435600139126961</v>
      </c>
      <c r="N902" s="1">
        <v>379.75291413074382</v>
      </c>
      <c r="O902" s="1">
        <v>3.6586741492467922</v>
      </c>
      <c r="P902" s="1">
        <v>443.69053176022345</v>
      </c>
      <c r="Q902" s="1">
        <v>20.289356758386646</v>
      </c>
      <c r="R902" s="1">
        <v>369.50165327305837</v>
      </c>
      <c r="S902" s="1">
        <v>2.5435600139126961</v>
      </c>
      <c r="T902" s="1">
        <v>83.279138684154347</v>
      </c>
    </row>
    <row r="903" spans="1:20" x14ac:dyDescent="0.15">
      <c r="A903" s="2" t="s">
        <v>170</v>
      </c>
      <c r="B903" s="1">
        <v>427.33684479194926</v>
      </c>
      <c r="C903" s="1">
        <v>13865.063905137966</v>
      </c>
      <c r="D903" s="1">
        <v>1.768303816380012</v>
      </c>
      <c r="E903" s="1">
        <v>19.293260041516895</v>
      </c>
      <c r="F903" s="1">
        <v>4.1261361274011064</v>
      </c>
      <c r="G903" s="1">
        <v>0.33825639522200257</v>
      </c>
      <c r="H903" s="1">
        <v>4.28858883717984</v>
      </c>
      <c r="I903" s="1">
        <v>4.8330380166611765E-2</v>
      </c>
      <c r="J903" s="1">
        <v>0.82796677352401604</v>
      </c>
      <c r="K903" s="1">
        <v>0.19306275443007551</v>
      </c>
      <c r="L903" s="1">
        <v>304.2629135803075</v>
      </c>
      <c r="M903" s="1">
        <v>2.4606688702357076</v>
      </c>
      <c r="N903" s="1">
        <v>295.8496919070231</v>
      </c>
      <c r="O903" s="1">
        <v>11.006976045772547</v>
      </c>
      <c r="P903" s="1">
        <v>230.94384961462984</v>
      </c>
      <c r="Q903" s="1">
        <v>97.1959769712129</v>
      </c>
      <c r="R903" s="1">
        <v>304.2629135803075</v>
      </c>
      <c r="S903" s="1">
        <v>2.4606688702357076</v>
      </c>
      <c r="T903" s="1">
        <v>131.74757157985516</v>
      </c>
    </row>
    <row r="904" spans="1:20" x14ac:dyDescent="0.15">
      <c r="A904" s="2" t="s">
        <v>1192</v>
      </c>
      <c r="B904" s="1">
        <v>376.92741517226426</v>
      </c>
      <c r="C904" s="1">
        <v>16738.486312870595</v>
      </c>
      <c r="D904" s="1">
        <v>2.2231892796525528</v>
      </c>
      <c r="E904" s="1">
        <v>12.428942525395076</v>
      </c>
      <c r="F904" s="1">
        <v>1.0353273746029892</v>
      </c>
      <c r="G904" s="1">
        <v>2.1376815232295736</v>
      </c>
      <c r="H904" s="1">
        <v>1.3266370354157657</v>
      </c>
      <c r="I904" s="1">
        <v>0.19468582110783578</v>
      </c>
      <c r="J904" s="1">
        <v>0.71524631118657311</v>
      </c>
      <c r="K904" s="1">
        <v>0.53914242712394655</v>
      </c>
      <c r="L904" s="1">
        <v>1146.7090385781257</v>
      </c>
      <c r="M904" s="1">
        <v>7.5137136960180442</v>
      </c>
      <c r="N904" s="1">
        <v>1161.0744365068119</v>
      </c>
      <c r="O904" s="1">
        <v>9.1775761672295175</v>
      </c>
      <c r="P904" s="1">
        <v>1188.8566661687826</v>
      </c>
      <c r="Q904" s="1">
        <v>22.074009072362628</v>
      </c>
      <c r="R904" s="1">
        <v>1188.8566661687826</v>
      </c>
      <c r="S904" s="1">
        <v>22.074009072362628</v>
      </c>
      <c r="T904" s="1">
        <v>96.454776358660453</v>
      </c>
    </row>
    <row r="905" spans="1:20" x14ac:dyDescent="0.15">
      <c r="A905" s="2" t="s">
        <v>169</v>
      </c>
      <c r="B905" s="1">
        <v>534.85812368094378</v>
      </c>
      <c r="C905" s="1">
        <v>84623.334021213028</v>
      </c>
      <c r="D905" s="1">
        <v>3.0336878737145465</v>
      </c>
      <c r="E905" s="1">
        <v>10.2629700800119</v>
      </c>
      <c r="F905" s="1">
        <v>0.97714259738828002</v>
      </c>
      <c r="G905" s="1">
        <v>3.151762533937347</v>
      </c>
      <c r="H905" s="1">
        <v>1.2701645940131352</v>
      </c>
      <c r="I905" s="1">
        <v>0.23415958760808894</v>
      </c>
      <c r="J905" s="1">
        <v>0.8062013580062164</v>
      </c>
      <c r="K905" s="1">
        <v>0.63472195793065789</v>
      </c>
      <c r="L905" s="1">
        <v>1356.2626435045331</v>
      </c>
      <c r="M905" s="1">
        <v>9.8605852633579616</v>
      </c>
      <c r="N905" s="1">
        <v>1445.431234251899</v>
      </c>
      <c r="O905" s="1">
        <v>9.7909392612488091</v>
      </c>
      <c r="P905" s="1">
        <v>1579.9488587594362</v>
      </c>
      <c r="Q905" s="1">
        <v>18.362236859221866</v>
      </c>
      <c r="R905" s="1">
        <v>1579.9488587594362</v>
      </c>
      <c r="S905" s="1">
        <v>18.362236859221866</v>
      </c>
      <c r="T905" s="1">
        <v>85.842186345794772</v>
      </c>
    </row>
    <row r="906" spans="1:20" x14ac:dyDescent="0.15">
      <c r="A906" s="2" t="s">
        <v>168</v>
      </c>
      <c r="B906" s="1">
        <v>303.70171844538692</v>
      </c>
      <c r="C906" s="1">
        <v>43010.024797827144</v>
      </c>
      <c r="D906" s="1">
        <v>1.8168851383486624</v>
      </c>
      <c r="E906" s="1">
        <v>9.5456567947165052</v>
      </c>
      <c r="F906" s="1">
        <v>0.85698479502678027</v>
      </c>
      <c r="G906" s="1">
        <v>4.2854287320681479</v>
      </c>
      <c r="H906" s="1">
        <v>1.1589826520269597</v>
      </c>
      <c r="I906" s="1">
        <v>0.29653484578795702</v>
      </c>
      <c r="J906" s="1">
        <v>0.77747602844056407</v>
      </c>
      <c r="K906" s="1">
        <v>0.67082628638213548</v>
      </c>
      <c r="L906" s="1">
        <v>1674.1028360891657</v>
      </c>
      <c r="M906" s="1">
        <v>11.462971481872614</v>
      </c>
      <c r="N906" s="1">
        <v>1690.565810495809</v>
      </c>
      <c r="O906" s="1">
        <v>9.5418741838484493</v>
      </c>
      <c r="P906" s="1">
        <v>1711.8282706432462</v>
      </c>
      <c r="Q906" s="1">
        <v>15.809965471723444</v>
      </c>
      <c r="R906" s="1">
        <v>1711.8282706432462</v>
      </c>
      <c r="S906" s="1">
        <v>15.809965471723444</v>
      </c>
      <c r="T906" s="1">
        <v>97.796190470677018</v>
      </c>
    </row>
    <row r="907" spans="1:20" x14ac:dyDescent="0.15">
      <c r="A907" s="2" t="s">
        <v>167</v>
      </c>
      <c r="B907" s="1">
        <v>344.30106994364633</v>
      </c>
      <c r="C907" s="1">
        <v>79741.041966789402</v>
      </c>
      <c r="D907" s="1">
        <v>2.6031962679771667</v>
      </c>
      <c r="E907" s="1">
        <v>9.799122868635628</v>
      </c>
      <c r="F907" s="1">
        <v>0.78202015337344288</v>
      </c>
      <c r="G907" s="1">
        <v>3.9972422379959465</v>
      </c>
      <c r="H907" s="1">
        <v>1.0730669273844518</v>
      </c>
      <c r="I907" s="1">
        <v>0.28355494113085478</v>
      </c>
      <c r="J907" s="1">
        <v>0.72994396582104326</v>
      </c>
      <c r="K907" s="1">
        <v>0.68024085655146038</v>
      </c>
      <c r="L907" s="1">
        <v>1609.2411031396116</v>
      </c>
      <c r="M907" s="1">
        <v>10.395152414035238</v>
      </c>
      <c r="N907" s="1">
        <v>1633.6357900922087</v>
      </c>
      <c r="O907" s="1">
        <v>8.7156032487906714</v>
      </c>
      <c r="P907" s="1">
        <v>1665.9728263732225</v>
      </c>
      <c r="Q907" s="1">
        <v>14.551872192347105</v>
      </c>
      <c r="R907" s="1">
        <v>1665.9728263732225</v>
      </c>
      <c r="S907" s="1">
        <v>14.551872192347105</v>
      </c>
      <c r="T907" s="1">
        <v>96.594678956612128</v>
      </c>
    </row>
    <row r="908" spans="1:20" x14ac:dyDescent="0.15">
      <c r="A908" s="2" t="s">
        <v>166</v>
      </c>
      <c r="B908" s="1">
        <v>487.59860794051684</v>
      </c>
      <c r="C908" s="1">
        <v>111732.10721005274</v>
      </c>
      <c r="D908" s="1">
        <v>9.0558928923705455</v>
      </c>
      <c r="E908" s="1">
        <v>9.1150058227778779</v>
      </c>
      <c r="F908" s="1">
        <v>0.65187188241610228</v>
      </c>
      <c r="G908" s="1">
        <v>4.7910593870704856</v>
      </c>
      <c r="H908" s="1">
        <v>0.93328834031702501</v>
      </c>
      <c r="I908" s="1">
        <v>0.31595583737353905</v>
      </c>
      <c r="J908" s="1">
        <v>0.66732815018455238</v>
      </c>
      <c r="K908" s="1">
        <v>0.71502891588452755</v>
      </c>
      <c r="L908" s="1">
        <v>1769.9485841304859</v>
      </c>
      <c r="M908" s="1">
        <v>10.328638821393724</v>
      </c>
      <c r="N908" s="1">
        <v>1783.3327341769636</v>
      </c>
      <c r="O908" s="1">
        <v>7.8402140052057803</v>
      </c>
      <c r="P908" s="1">
        <v>1799.8066116136758</v>
      </c>
      <c r="Q908" s="1">
        <v>11.871886267582454</v>
      </c>
      <c r="R908" s="1">
        <v>1799.8066116136758</v>
      </c>
      <c r="S908" s="1">
        <v>11.871886267582454</v>
      </c>
      <c r="T908" s="1">
        <v>98.341042460310788</v>
      </c>
    </row>
    <row r="909" spans="1:20" x14ac:dyDescent="0.15">
      <c r="A909" s="2" t="s">
        <v>1239</v>
      </c>
      <c r="B909" s="1">
        <v>585.73549909173619</v>
      </c>
      <c r="C909" s="1">
        <v>24864.846024937829</v>
      </c>
      <c r="D909" s="1">
        <v>2.8909063751751467</v>
      </c>
      <c r="E909" s="1">
        <v>17.922392890836012</v>
      </c>
      <c r="F909" s="1">
        <v>3.4011321891463679</v>
      </c>
      <c r="G909" s="1">
        <v>0.51577435176898545</v>
      </c>
      <c r="H909" s="1">
        <v>3.4846439280316726</v>
      </c>
      <c r="I909" s="1">
        <v>6.7514948950897616E-2</v>
      </c>
      <c r="J909" s="1">
        <v>0.70053849329176798</v>
      </c>
      <c r="K909" s="1">
        <v>0.20103588996752159</v>
      </c>
      <c r="L909" s="1">
        <v>421.16660579317841</v>
      </c>
      <c r="M909" s="1">
        <v>2.8561184591979156</v>
      </c>
      <c r="N909" s="1">
        <v>422.32465011136725</v>
      </c>
      <c r="O909" s="1">
        <v>12.04020440517445</v>
      </c>
      <c r="P909" s="1">
        <v>429.60060713421291</v>
      </c>
      <c r="Q909" s="1">
        <v>76.102761245340474</v>
      </c>
      <c r="R909" s="1">
        <v>421.16660579317841</v>
      </c>
      <c r="S909" s="1">
        <v>2.8561184591979156</v>
      </c>
      <c r="T909" s="1">
        <v>98.036780860880029</v>
      </c>
    </row>
    <row r="910" spans="1:20" x14ac:dyDescent="0.15">
      <c r="A910" s="2" t="s">
        <v>165</v>
      </c>
      <c r="B910" s="1">
        <v>291.32414751719654</v>
      </c>
      <c r="C910" s="1">
        <v>12232.18340305898</v>
      </c>
      <c r="D910" s="1">
        <v>1.9406216335775188</v>
      </c>
      <c r="E910" s="1">
        <v>11.10130881068773</v>
      </c>
      <c r="F910" s="1">
        <v>1.975209976701402</v>
      </c>
      <c r="G910" s="1">
        <v>2.3264878901802764</v>
      </c>
      <c r="H910" s="1">
        <v>4.3257700671573849</v>
      </c>
      <c r="I910" s="1">
        <v>0.19000775060069053</v>
      </c>
      <c r="J910" s="1">
        <v>3.8425669007004588</v>
      </c>
      <c r="K910" s="1">
        <v>0.88829661333006171</v>
      </c>
      <c r="L910" s="1">
        <v>1121.4170521324854</v>
      </c>
      <c r="M910" s="1">
        <v>39.551833340386679</v>
      </c>
      <c r="N910" s="1">
        <v>1220.4062139253936</v>
      </c>
      <c r="O910" s="1">
        <v>30.72845643499511</v>
      </c>
      <c r="P910" s="1">
        <v>1400.732547745775</v>
      </c>
      <c r="Q910" s="1">
        <v>38.075037633027932</v>
      </c>
      <c r="R910" s="1">
        <v>1400.732547745775</v>
      </c>
      <c r="S910" s="1">
        <v>38.075037633027932</v>
      </c>
      <c r="T910" s="1">
        <v>80.05932709546893</v>
      </c>
    </row>
    <row r="911" spans="1:20" x14ac:dyDescent="0.15">
      <c r="A911" s="2" t="s">
        <v>164</v>
      </c>
      <c r="B911" s="1">
        <v>153.71968861970859</v>
      </c>
      <c r="C911" s="1">
        <v>8658.9177136421113</v>
      </c>
      <c r="D911" s="1">
        <v>1.5776479012265801</v>
      </c>
      <c r="E911" s="1">
        <v>13.593575827197069</v>
      </c>
      <c r="F911" s="1">
        <v>4.4926255517623597</v>
      </c>
      <c r="G911" s="1">
        <v>1.3787573958275985</v>
      </c>
      <c r="H911" s="1">
        <v>5.666642440215921</v>
      </c>
      <c r="I911" s="1">
        <v>0.13979334207223212</v>
      </c>
      <c r="J911" s="1">
        <v>3.3717764429598946</v>
      </c>
      <c r="K911" s="1">
        <v>0.59502191615806588</v>
      </c>
      <c r="L911" s="1">
        <v>843.49374433130902</v>
      </c>
      <c r="M911" s="1">
        <v>26.658752664188967</v>
      </c>
      <c r="N911" s="1">
        <v>879.90886809861354</v>
      </c>
      <c r="O911" s="1">
        <v>33.361814598610465</v>
      </c>
      <c r="P911" s="1">
        <v>973.54493776467405</v>
      </c>
      <c r="Q911" s="1">
        <v>92.911272993032696</v>
      </c>
      <c r="R911" s="1">
        <v>973.54493776467405</v>
      </c>
      <c r="S911" s="1">
        <v>92.911272993032696</v>
      </c>
      <c r="T911" s="1">
        <v>86.641480183547401</v>
      </c>
    </row>
    <row r="912" spans="1:20" x14ac:dyDescent="0.15">
      <c r="A912" s="2" t="s">
        <v>163</v>
      </c>
      <c r="B912" s="1">
        <v>111.46322583697069</v>
      </c>
      <c r="C912" s="1">
        <v>11876.75132686464</v>
      </c>
      <c r="D912" s="1">
        <v>2.9974978332505451</v>
      </c>
      <c r="E912" s="1">
        <v>13.584601765976352</v>
      </c>
      <c r="F912" s="1">
        <v>3.6343063948171013</v>
      </c>
      <c r="G912" s="1">
        <v>1.6663532202490849</v>
      </c>
      <c r="H912" s="1">
        <v>3.8416170006472035</v>
      </c>
      <c r="I912" s="1">
        <v>0.16779587736039389</v>
      </c>
      <c r="J912" s="1">
        <v>0.82081629777299103</v>
      </c>
      <c r="K912" s="1">
        <v>0.21366427148638364</v>
      </c>
      <c r="L912" s="1">
        <v>999.95556228444718</v>
      </c>
      <c r="M912" s="1">
        <v>7.6028903384901128</v>
      </c>
      <c r="N912" s="1">
        <v>995.79804406405333</v>
      </c>
      <c r="O912" s="1">
        <v>24.382420850879384</v>
      </c>
      <c r="P912" s="1">
        <v>987.53719711496706</v>
      </c>
      <c r="Q912" s="1">
        <v>76.404939608012</v>
      </c>
      <c r="R912" s="1">
        <v>987.53719711496706</v>
      </c>
      <c r="S912" s="1">
        <v>76.404939608012</v>
      </c>
      <c r="T912" s="1">
        <v>101.25750859874034</v>
      </c>
    </row>
    <row r="913" spans="1:20" x14ac:dyDescent="0.15">
      <c r="A913" s="2" t="s">
        <v>162</v>
      </c>
      <c r="B913" s="1">
        <v>167.69629401709309</v>
      </c>
      <c r="C913" s="1">
        <v>5292.257671879207</v>
      </c>
      <c r="D913" s="1">
        <v>2.0904264968963595</v>
      </c>
      <c r="E913" s="1">
        <v>16.613079603257006</v>
      </c>
      <c r="F913" s="1">
        <v>7.5252691930475581</v>
      </c>
      <c r="G913" s="1">
        <v>0.69209956275159146</v>
      </c>
      <c r="H913" s="1">
        <v>7.9530328984554712</v>
      </c>
      <c r="I913" s="1">
        <v>8.7845800776988031E-2</v>
      </c>
      <c r="J913" s="1">
        <v>1.2858438067556548</v>
      </c>
      <c r="K913" s="1">
        <v>0.16167967908260189</v>
      </c>
      <c r="L913" s="1">
        <v>542.7842782431286</v>
      </c>
      <c r="M913" s="1">
        <v>6.6936075440924014</v>
      </c>
      <c r="N913" s="1">
        <v>534.06112878777219</v>
      </c>
      <c r="O913" s="1">
        <v>33.0414125715495</v>
      </c>
      <c r="P913" s="1">
        <v>497.90839314106978</v>
      </c>
      <c r="Q913" s="1">
        <v>173.15046589789929</v>
      </c>
      <c r="R913" s="1">
        <v>542.7842782431286</v>
      </c>
      <c r="S913" s="1">
        <v>6.6936075440924014</v>
      </c>
      <c r="T913" s="1">
        <v>109.01287982292445</v>
      </c>
    </row>
    <row r="914" spans="1:20" x14ac:dyDescent="0.15">
      <c r="A914" s="2" t="s">
        <v>161</v>
      </c>
      <c r="B914" s="1">
        <v>376.57953915981903</v>
      </c>
      <c r="C914" s="1">
        <v>35667.079862209393</v>
      </c>
      <c r="D914" s="1">
        <v>5.2063290546195873</v>
      </c>
      <c r="E914" s="1">
        <v>10.970419603807514</v>
      </c>
      <c r="F914" s="1">
        <v>1.1951603113332734</v>
      </c>
      <c r="G914" s="1">
        <v>2.8928337500904338</v>
      </c>
      <c r="H914" s="1">
        <v>1.3870709384593443</v>
      </c>
      <c r="I914" s="1">
        <v>0.23240348864863489</v>
      </c>
      <c r="J914" s="1">
        <v>0.69154616470205643</v>
      </c>
      <c r="K914" s="1">
        <v>0.49856582351164719</v>
      </c>
      <c r="L914" s="1">
        <v>1347.0834392432325</v>
      </c>
      <c r="M914" s="1">
        <v>8.4067736200823902</v>
      </c>
      <c r="N914" s="1">
        <v>1380.0450453214232</v>
      </c>
      <c r="O914" s="1">
        <v>10.466502549010443</v>
      </c>
      <c r="P914" s="1">
        <v>1432.2191546830561</v>
      </c>
      <c r="Q914" s="1">
        <v>22.943191531403727</v>
      </c>
      <c r="R914" s="1">
        <v>1432.2191546830561</v>
      </c>
      <c r="S914" s="1">
        <v>22.943191531403727</v>
      </c>
      <c r="T914" s="1">
        <v>94.055678199705156</v>
      </c>
    </row>
    <row r="915" spans="1:20" x14ac:dyDescent="0.15">
      <c r="A915" s="2" t="s">
        <v>160</v>
      </c>
      <c r="B915" s="1">
        <v>386.07768167554303</v>
      </c>
      <c r="C915" s="1">
        <v>20401.387350804365</v>
      </c>
      <c r="D915" s="1">
        <v>1.1900807124137767</v>
      </c>
      <c r="E915" s="1">
        <v>13.641291725473152</v>
      </c>
      <c r="F915" s="1">
        <v>1.1223954616616523</v>
      </c>
      <c r="G915" s="1">
        <v>1.8108727517346075</v>
      </c>
      <c r="H915" s="1">
        <v>1.5677756285882423</v>
      </c>
      <c r="I915" s="1">
        <v>0.18113695700702173</v>
      </c>
      <c r="J915" s="1">
        <v>0.83836744032008881</v>
      </c>
      <c r="K915" s="1">
        <v>0.53474963191960445</v>
      </c>
      <c r="L915" s="1">
        <v>1073.1829007230178</v>
      </c>
      <c r="M915" s="1">
        <v>8.2881892131223367</v>
      </c>
      <c r="N915" s="1">
        <v>1049.3933319075561</v>
      </c>
      <c r="O915" s="1">
        <v>10.255936821876958</v>
      </c>
      <c r="P915" s="1">
        <v>1001.0686512630425</v>
      </c>
      <c r="Q915" s="1">
        <v>26.896024935422588</v>
      </c>
      <c r="R915" s="1">
        <v>1001.0686512630425</v>
      </c>
      <c r="S915" s="1">
        <v>26.896024935422588</v>
      </c>
      <c r="T915" s="1">
        <v>107.20372667438834</v>
      </c>
    </row>
    <row r="916" spans="1:20" x14ac:dyDescent="0.15">
      <c r="A916" s="2" t="s">
        <v>159</v>
      </c>
      <c r="B916" s="1">
        <v>693.374898161857</v>
      </c>
      <c r="C916" s="1">
        <v>31879.550971265286</v>
      </c>
      <c r="D916" s="1">
        <v>2.6161843445434734</v>
      </c>
      <c r="E916" s="1">
        <v>8.9350109296493017</v>
      </c>
      <c r="F916" s="1">
        <v>0.65882475510004135</v>
      </c>
      <c r="G916" s="1">
        <v>4.1095735786031637</v>
      </c>
      <c r="H916" s="1">
        <v>1.1425831269307629</v>
      </c>
      <c r="I916" s="1">
        <v>0.26634059384324943</v>
      </c>
      <c r="J916" s="1">
        <v>0.93215795206883678</v>
      </c>
      <c r="K916" s="1">
        <v>0.81583381558663848</v>
      </c>
      <c r="L916" s="1">
        <v>1522.2002837148652</v>
      </c>
      <c r="M916" s="1">
        <v>12.638487569281779</v>
      </c>
      <c r="N916" s="1">
        <v>1656.2074958819585</v>
      </c>
      <c r="O916" s="1">
        <v>9.3312977199709621</v>
      </c>
      <c r="P916" s="1">
        <v>1831.3913829117928</v>
      </c>
      <c r="Q916" s="1">
        <v>11.976307032722616</v>
      </c>
      <c r="R916" s="1">
        <v>1831.3913829117928</v>
      </c>
      <c r="S916" s="1">
        <v>11.976307032722616</v>
      </c>
      <c r="T916" s="1">
        <v>83.117147864628819</v>
      </c>
    </row>
    <row r="917" spans="1:20" x14ac:dyDescent="0.15">
      <c r="A917" s="2" t="s">
        <v>158</v>
      </c>
      <c r="B917" s="1">
        <v>127.30968251715694</v>
      </c>
      <c r="C917" s="1">
        <v>3152.0540737567644</v>
      </c>
      <c r="D917" s="1">
        <v>2.2642544772185049</v>
      </c>
      <c r="E917" s="1">
        <v>16.281691211952957</v>
      </c>
      <c r="F917" s="1">
        <v>8.6141462307458987</v>
      </c>
      <c r="G917" s="1">
        <v>0.64341424902020472</v>
      </c>
      <c r="H917" s="1">
        <v>9.6305799083265651</v>
      </c>
      <c r="I917" s="1">
        <v>8.1844489132760045E-2</v>
      </c>
      <c r="J917" s="1">
        <v>1.2693094216416418</v>
      </c>
      <c r="K917" s="1">
        <v>0.1317998950970955</v>
      </c>
      <c r="L917" s="1">
        <v>507.12293124375606</v>
      </c>
      <c r="M917" s="1">
        <v>6.1902821974883295</v>
      </c>
      <c r="N917" s="1">
        <v>504.41786762348573</v>
      </c>
      <c r="O917" s="1">
        <v>38.302922149095423</v>
      </c>
      <c r="P917" s="1">
        <v>493.12874738381083</v>
      </c>
      <c r="Q917" s="1">
        <v>210.90289751403694</v>
      </c>
      <c r="R917" s="1">
        <v>507.12293124375606</v>
      </c>
      <c r="S917" s="1">
        <v>6.1902821974883295</v>
      </c>
      <c r="T917" s="1">
        <v>102.83783574455725</v>
      </c>
    </row>
    <row r="918" spans="1:20" x14ac:dyDescent="0.15">
      <c r="A918" s="2" t="s">
        <v>157</v>
      </c>
      <c r="B918" s="1">
        <v>289.27221806510499</v>
      </c>
      <c r="C918" s="1">
        <v>35740.106851460812</v>
      </c>
      <c r="D918" s="1">
        <v>6.2808059103634282</v>
      </c>
      <c r="E918" s="1">
        <v>13.002683890738449</v>
      </c>
      <c r="F918" s="1">
        <v>0.69622506394482986</v>
      </c>
      <c r="G918" s="1">
        <v>2.0757692238096634</v>
      </c>
      <c r="H918" s="1">
        <v>1.0189893263876968</v>
      </c>
      <c r="I918" s="1">
        <v>0.19604134328711673</v>
      </c>
      <c r="J918" s="1">
        <v>0.72774134132900037</v>
      </c>
      <c r="K918" s="1">
        <v>0.71417955270329825</v>
      </c>
      <c r="L918" s="1">
        <v>1154.019164524082</v>
      </c>
      <c r="M918" s="1">
        <v>7.6894793674796347</v>
      </c>
      <c r="N918" s="1">
        <v>1140.838730831709</v>
      </c>
      <c r="O918" s="1">
        <v>6.9828339322135662</v>
      </c>
      <c r="P918" s="1">
        <v>1116.7452417805218</v>
      </c>
      <c r="Q918" s="1">
        <v>14.215051319084978</v>
      </c>
      <c r="R918" s="1">
        <v>1116.7452417805218</v>
      </c>
      <c r="S918" s="1">
        <v>14.215051319084978</v>
      </c>
      <c r="T918" s="1">
        <v>103.33772836892783</v>
      </c>
    </row>
    <row r="919" spans="1:20" x14ac:dyDescent="0.15">
      <c r="A919" s="2" t="s">
        <v>155</v>
      </c>
      <c r="B919" s="1">
        <v>485.51010234335467</v>
      </c>
      <c r="C919" s="1">
        <v>15991.062851949047</v>
      </c>
      <c r="D919" s="1">
        <v>2.2216641233059078</v>
      </c>
      <c r="E919" s="1">
        <v>17.729542077314488</v>
      </c>
      <c r="F919" s="1">
        <v>2.6040445073905572</v>
      </c>
      <c r="G919" s="1">
        <v>0.52188521639354568</v>
      </c>
      <c r="H919" s="1">
        <v>2.807707533893169</v>
      </c>
      <c r="I919" s="1">
        <v>6.8168009383738043E-2</v>
      </c>
      <c r="J919" s="1">
        <v>0.95726286597687882</v>
      </c>
      <c r="K919" s="1">
        <v>0.34094108963319897</v>
      </c>
      <c r="L919" s="1">
        <v>425.10904317680138</v>
      </c>
      <c r="M919" s="1">
        <v>3.9381342461794873</v>
      </c>
      <c r="N919" s="1">
        <v>426.40995105544175</v>
      </c>
      <c r="O919" s="1">
        <v>9.776610088379357</v>
      </c>
      <c r="P919" s="1">
        <v>434.39635127003839</v>
      </c>
      <c r="Q919" s="1">
        <v>58.804023956128901</v>
      </c>
      <c r="R919" s="1">
        <v>425.10904317680138</v>
      </c>
      <c r="S919" s="1">
        <v>3.9381342461794873</v>
      </c>
      <c r="T919" s="1">
        <v>97.86201977385771</v>
      </c>
    </row>
    <row r="920" spans="1:20" x14ac:dyDescent="0.15">
      <c r="A920" s="2" t="s">
        <v>153</v>
      </c>
      <c r="B920" s="1">
        <v>751.55942947292488</v>
      </c>
      <c r="C920" s="1">
        <v>27168.644568106087</v>
      </c>
      <c r="D920" s="1">
        <v>1.6936905847273258</v>
      </c>
      <c r="E920" s="1">
        <v>9.182601508079383</v>
      </c>
      <c r="F920" s="1">
        <v>0.6725790014031876</v>
      </c>
      <c r="G920" s="1">
        <v>3.912773466948297</v>
      </c>
      <c r="H920" s="1">
        <v>1.0558222339229553</v>
      </c>
      <c r="I920" s="1">
        <v>0.26163534581901748</v>
      </c>
      <c r="J920" s="1">
        <v>0.80790872370932831</v>
      </c>
      <c r="K920" s="1">
        <v>0.76519389131208859</v>
      </c>
      <c r="L920" s="1">
        <v>1498.2032098941877</v>
      </c>
      <c r="M920" s="1">
        <v>10.800490438946213</v>
      </c>
      <c r="N920" s="1">
        <v>1616.3259818430929</v>
      </c>
      <c r="O920" s="1">
        <v>8.5386441984197745</v>
      </c>
      <c r="P920" s="1">
        <v>1774.562307301436</v>
      </c>
      <c r="Q920" s="1">
        <v>12.405017227403164</v>
      </c>
      <c r="R920" s="1">
        <v>1774.562307301436</v>
      </c>
      <c r="S920" s="1">
        <v>12.405017227403164</v>
      </c>
      <c r="T920" s="1">
        <v>84.42663318891826</v>
      </c>
    </row>
    <row r="921" spans="1:20" x14ac:dyDescent="0.15">
      <c r="A921" s="2" t="s">
        <v>152</v>
      </c>
      <c r="B921" s="1">
        <v>115.15532355377461</v>
      </c>
      <c r="C921" s="1">
        <v>20430.447676507581</v>
      </c>
      <c r="D921" s="1">
        <v>0.7113931610767007</v>
      </c>
      <c r="E921" s="1">
        <v>11.428263189410625</v>
      </c>
      <c r="F921" s="1">
        <v>0.92676131715321663</v>
      </c>
      <c r="G921" s="1">
        <v>2.5667747148742039</v>
      </c>
      <c r="H921" s="1">
        <v>1.3587888449073109</v>
      </c>
      <c r="I921" s="1">
        <v>0.21430022833303006</v>
      </c>
      <c r="J921" s="1">
        <v>0.72191028170111737</v>
      </c>
      <c r="K921" s="1">
        <v>0.5312895262621633</v>
      </c>
      <c r="L921" s="1">
        <v>1251.6871369177902</v>
      </c>
      <c r="M921" s="1">
        <v>8.2129319574488591</v>
      </c>
      <c r="N921" s="1">
        <v>1291.2237865978209</v>
      </c>
      <c r="O921" s="1">
        <v>9.929052318852996</v>
      </c>
      <c r="P921" s="1">
        <v>1358.4067843075445</v>
      </c>
      <c r="Q921" s="1">
        <v>22.190022694476852</v>
      </c>
      <c r="R921" s="1">
        <v>1358.4067843075445</v>
      </c>
      <c r="S921" s="1">
        <v>22.190022694476852</v>
      </c>
      <c r="T921" s="1">
        <v>92.143763663242055</v>
      </c>
    </row>
    <row r="922" spans="1:20" x14ac:dyDescent="0.15">
      <c r="A922" s="2" t="s">
        <v>151</v>
      </c>
      <c r="B922" s="1">
        <v>424.92351929232836</v>
      </c>
      <c r="C922" s="1">
        <v>44234.568118744653</v>
      </c>
      <c r="D922" s="1">
        <v>1.272512267692349</v>
      </c>
      <c r="E922" s="1">
        <v>9.7865629119537356</v>
      </c>
      <c r="F922" s="1">
        <v>1.2121406132709835</v>
      </c>
      <c r="G922" s="1">
        <v>4.0697495859868056</v>
      </c>
      <c r="H922" s="1">
        <v>1.5786643856100127</v>
      </c>
      <c r="I922" s="1">
        <v>0.28957360674265881</v>
      </c>
      <c r="J922" s="1">
        <v>1.0058322115282317</v>
      </c>
      <c r="K922" s="1">
        <v>0.63714125731642901</v>
      </c>
      <c r="L922" s="1">
        <v>1639.3980746189156</v>
      </c>
      <c r="M922" s="1">
        <v>14.55986415930056</v>
      </c>
      <c r="N922" s="1">
        <v>1648.2626035022579</v>
      </c>
      <c r="O922" s="1">
        <v>12.868388151219506</v>
      </c>
      <c r="P922" s="1">
        <v>1660.3737172019971</v>
      </c>
      <c r="Q922" s="1">
        <v>22.528600485783386</v>
      </c>
      <c r="R922" s="1">
        <v>1660.3737172019971</v>
      </c>
      <c r="S922" s="1">
        <v>22.528600485783386</v>
      </c>
      <c r="T922" s="1">
        <v>98.73669148302173</v>
      </c>
    </row>
    <row r="923" spans="1:20" x14ac:dyDescent="0.15">
      <c r="A923" s="2" t="s">
        <v>150</v>
      </c>
      <c r="B923" s="1">
        <v>1218.6786759902586</v>
      </c>
      <c r="C923" s="1">
        <v>3080.6537676607663</v>
      </c>
      <c r="D923" s="1">
        <v>2.5237942344988005</v>
      </c>
      <c r="E923" s="1">
        <v>17.281805255346971</v>
      </c>
      <c r="F923" s="1">
        <v>1.574434111586636</v>
      </c>
      <c r="G923" s="1">
        <v>0.34338564711125791</v>
      </c>
      <c r="H923" s="1">
        <v>2.381750738417876</v>
      </c>
      <c r="I923" s="1">
        <v>4.6965780885186333E-2</v>
      </c>
      <c r="J923" s="1">
        <v>0.85262015687754955</v>
      </c>
      <c r="K923" s="1">
        <v>0.35798043142160146</v>
      </c>
      <c r="L923" s="1">
        <v>295.86622621179708</v>
      </c>
      <c r="M923" s="1">
        <v>2.4656014825736179</v>
      </c>
      <c r="N923" s="1">
        <v>299.73399988954043</v>
      </c>
      <c r="O923" s="1">
        <v>6.1817725186343466</v>
      </c>
      <c r="P923" s="1">
        <v>330.97340641458624</v>
      </c>
      <c r="Q923" s="1">
        <v>50.423729016984765</v>
      </c>
      <c r="R923" s="1">
        <v>295.86622621179708</v>
      </c>
      <c r="S923" s="1">
        <v>2.4656014825736179</v>
      </c>
      <c r="T923" s="1">
        <v>89.392748927141014</v>
      </c>
    </row>
    <row r="924" spans="1:20" x14ac:dyDescent="0.15">
      <c r="A924" s="2" t="s">
        <v>149</v>
      </c>
      <c r="B924" s="1">
        <v>471.08888698971339</v>
      </c>
      <c r="C924" s="1">
        <v>73509.380522506268</v>
      </c>
      <c r="D924" s="1">
        <v>1.8184533598972217</v>
      </c>
      <c r="E924" s="1">
        <v>12.733048898917227</v>
      </c>
      <c r="F924" s="1">
        <v>0.79740928969178571</v>
      </c>
      <c r="G924" s="1">
        <v>2.1749781051120314</v>
      </c>
      <c r="H924" s="1">
        <v>1.0590116838334953</v>
      </c>
      <c r="I924" s="1">
        <v>0.20179382990531594</v>
      </c>
      <c r="J924" s="1">
        <v>0.68803681231530722</v>
      </c>
      <c r="K924" s="1">
        <v>0.64969709288257949</v>
      </c>
      <c r="L924" s="1">
        <v>1184.949549460164</v>
      </c>
      <c r="M924" s="1">
        <v>7.44745669922861</v>
      </c>
      <c r="N924" s="1">
        <v>1173.0727890472363</v>
      </c>
      <c r="O924" s="1">
        <v>7.3663514642888686</v>
      </c>
      <c r="P924" s="1">
        <v>1152.0685122223094</v>
      </c>
      <c r="Q924" s="1">
        <v>15.964263109620788</v>
      </c>
      <c r="R924" s="1">
        <v>1152.0685122223094</v>
      </c>
      <c r="S924" s="1">
        <v>15.964263109620788</v>
      </c>
      <c r="T924" s="1">
        <v>102.85408696522987</v>
      </c>
    </row>
    <row r="925" spans="1:20" x14ac:dyDescent="0.15">
      <c r="A925" s="2" t="s">
        <v>148</v>
      </c>
      <c r="B925" s="1">
        <v>335.63572420768747</v>
      </c>
      <c r="C925" s="1">
        <v>18925.091506600118</v>
      </c>
      <c r="D925" s="1">
        <v>2.1996069367194719</v>
      </c>
      <c r="E925" s="1">
        <v>18.676235055356628</v>
      </c>
      <c r="F925" s="1">
        <v>4.9974822939153682</v>
      </c>
      <c r="G925" s="1">
        <v>0.50893426153808241</v>
      </c>
      <c r="H925" s="1">
        <v>5.0944125170499195</v>
      </c>
      <c r="I925" s="1">
        <v>7.0099952449378652E-2</v>
      </c>
      <c r="J925" s="1">
        <v>0.91034901096286303</v>
      </c>
      <c r="K925" s="1">
        <v>0.17869558225136245</v>
      </c>
      <c r="L925" s="1">
        <v>436.75782507743617</v>
      </c>
      <c r="M925" s="1">
        <v>3.8443202590421492</v>
      </c>
      <c r="N925" s="1">
        <v>417.73225829417487</v>
      </c>
      <c r="O925" s="1">
        <v>17.448501452928184</v>
      </c>
      <c r="P925" s="1">
        <v>314.946073517917</v>
      </c>
      <c r="Q925" s="1">
        <v>114.06776597379437</v>
      </c>
      <c r="R925" s="1">
        <v>436.75782507743617</v>
      </c>
      <c r="S925" s="1">
        <v>3.8443202590421492</v>
      </c>
      <c r="T925" s="1">
        <v>138.6770186396972</v>
      </c>
    </row>
    <row r="926" spans="1:20" x14ac:dyDescent="0.15">
      <c r="A926" s="2" t="s">
        <v>1119</v>
      </c>
      <c r="B926" s="1">
        <v>231.18010267836758</v>
      </c>
      <c r="C926" s="1">
        <v>21587.333805813476</v>
      </c>
      <c r="D926" s="1">
        <v>2.5061050966680845</v>
      </c>
      <c r="E926" s="1">
        <v>13.329924429596689</v>
      </c>
      <c r="F926" s="1">
        <v>2.3803474154531705</v>
      </c>
      <c r="G926" s="1">
        <v>1.8913776569162408</v>
      </c>
      <c r="H926" s="1">
        <v>2.5472519180053159</v>
      </c>
      <c r="I926" s="1">
        <v>0.18487954555711722</v>
      </c>
      <c r="J926" s="1">
        <v>0.89523834723682616</v>
      </c>
      <c r="K926" s="1">
        <v>0.35145261483907814</v>
      </c>
      <c r="L926" s="1">
        <v>1093.5769224919516</v>
      </c>
      <c r="M926" s="1">
        <v>9.0047534705067847</v>
      </c>
      <c r="N926" s="1">
        <v>1078.0657830480661</v>
      </c>
      <c r="O926" s="1">
        <v>16.920587592374773</v>
      </c>
      <c r="P926" s="1">
        <v>1047.7350977228616</v>
      </c>
      <c r="Q926" s="1">
        <v>48.094975291140429</v>
      </c>
      <c r="R926" s="1">
        <v>1047.7350977228616</v>
      </c>
      <c r="S926" s="1">
        <v>48.094975291140429</v>
      </c>
      <c r="T926" s="1">
        <v>104.37532586898371</v>
      </c>
    </row>
    <row r="927" spans="1:20" x14ac:dyDescent="0.15">
      <c r="A927" s="2" t="s">
        <v>147</v>
      </c>
      <c r="B927" s="1">
        <v>58.68599805837745</v>
      </c>
      <c r="C927" s="1">
        <v>10507.014401968061</v>
      </c>
      <c r="D927" s="1">
        <v>2.3347645118152673</v>
      </c>
      <c r="E927" s="1">
        <v>10.632956512791697</v>
      </c>
      <c r="F927" s="1">
        <v>9.0954606014086448</v>
      </c>
      <c r="G927" s="1">
        <v>3.3556806805226889</v>
      </c>
      <c r="H927" s="1">
        <v>9.2563241156980673</v>
      </c>
      <c r="I927" s="1">
        <v>0.2630447136090856</v>
      </c>
      <c r="J927" s="1">
        <v>1.5976135440130304</v>
      </c>
      <c r="K927" s="1">
        <v>0.17259697521866044</v>
      </c>
      <c r="L927" s="1">
        <v>1505.4004540911533</v>
      </c>
      <c r="M927" s="1">
        <v>21.448770115411207</v>
      </c>
      <c r="N927" s="1">
        <v>1494.1167657192377</v>
      </c>
      <c r="O927" s="1">
        <v>72.5322040073587</v>
      </c>
      <c r="P927" s="1">
        <v>1478.9511409586896</v>
      </c>
      <c r="Q927" s="1">
        <v>173.23035793534768</v>
      </c>
      <c r="R927" s="1">
        <v>1478.9511409586896</v>
      </c>
      <c r="S927" s="1">
        <v>173.23035793534768</v>
      </c>
      <c r="T927" s="1">
        <v>101.78838315884585</v>
      </c>
    </row>
    <row r="928" spans="1:20" x14ac:dyDescent="0.15">
      <c r="A928" s="2" t="s">
        <v>1146</v>
      </c>
      <c r="B928" s="1">
        <v>481.56284545457737</v>
      </c>
      <c r="C928" s="1">
        <v>96751.810073332934</v>
      </c>
      <c r="D928" s="1">
        <v>2.1835390145499165</v>
      </c>
      <c r="E928" s="1">
        <v>9.8176690881336963</v>
      </c>
      <c r="F928" s="1">
        <v>0.98960204431364485</v>
      </c>
      <c r="G928" s="1">
        <v>3.9784139784425894</v>
      </c>
      <c r="H928" s="1">
        <v>1.1686561569916509</v>
      </c>
      <c r="I928" s="1">
        <v>0.28427843506928446</v>
      </c>
      <c r="J928" s="1">
        <v>0.61850672290583253</v>
      </c>
      <c r="K928" s="1">
        <v>0.52924610819489426</v>
      </c>
      <c r="L928" s="1">
        <v>1612.8736921946552</v>
      </c>
      <c r="M928" s="1">
        <v>8.8256688322040873</v>
      </c>
      <c r="N928" s="1">
        <v>1629.8028756533704</v>
      </c>
      <c r="O928" s="1">
        <v>9.4830546573891752</v>
      </c>
      <c r="P928" s="1">
        <v>1652.5136757328842</v>
      </c>
      <c r="Q928" s="1">
        <v>18.377153156448003</v>
      </c>
      <c r="R928" s="1">
        <v>1652.5136757328842</v>
      </c>
      <c r="S928" s="1">
        <v>18.377153156448003</v>
      </c>
      <c r="T928" s="1">
        <v>97.601231135309746</v>
      </c>
    </row>
    <row r="929" spans="1:20" x14ac:dyDescent="0.15">
      <c r="A929" s="2" t="s">
        <v>146</v>
      </c>
      <c r="B929" s="1">
        <v>310.2016138182446</v>
      </c>
      <c r="C929" s="1">
        <v>45158.27900157938</v>
      </c>
      <c r="D929" s="1">
        <v>5.6285194607891649</v>
      </c>
      <c r="E929" s="1">
        <v>10.065221652526828</v>
      </c>
      <c r="F929" s="1">
        <v>1.05320990916924</v>
      </c>
      <c r="G929" s="1">
        <v>3.7905163833415925</v>
      </c>
      <c r="H929" s="1">
        <v>1.3101451621841762</v>
      </c>
      <c r="I929" s="1">
        <v>0.27932014993148663</v>
      </c>
      <c r="J929" s="1">
        <v>0.73860803333163727</v>
      </c>
      <c r="K929" s="1">
        <v>0.56376045544471221</v>
      </c>
      <c r="L929" s="1">
        <v>1587.9374953390784</v>
      </c>
      <c r="M929" s="1">
        <v>10.395745406667061</v>
      </c>
      <c r="N929" s="1">
        <v>1590.7378890874636</v>
      </c>
      <c r="O929" s="1">
        <v>10.526425826769696</v>
      </c>
      <c r="P929" s="1">
        <v>1595.2466791468341</v>
      </c>
      <c r="Q929" s="1">
        <v>20.205692411791574</v>
      </c>
      <c r="R929" s="1">
        <v>1595.2466791468341</v>
      </c>
      <c r="S929" s="1">
        <v>20.205692411791574</v>
      </c>
      <c r="T929" s="1">
        <v>99.541814823794851</v>
      </c>
    </row>
    <row r="930" spans="1:20" x14ac:dyDescent="0.15">
      <c r="A930" s="2" t="s">
        <v>145</v>
      </c>
      <c r="B930" s="1">
        <v>308.60760592008802</v>
      </c>
      <c r="C930" s="1">
        <v>27872.884849072238</v>
      </c>
      <c r="D930" s="1">
        <v>2.3459391029826815</v>
      </c>
      <c r="E930" s="1">
        <v>9.7140201282021525</v>
      </c>
      <c r="F930" s="1">
        <v>0.8696758118199156</v>
      </c>
      <c r="G930" s="1">
        <v>4.159044648142598</v>
      </c>
      <c r="H930" s="1">
        <v>1.1357250084485275</v>
      </c>
      <c r="I930" s="1">
        <v>0.2962894419030771</v>
      </c>
      <c r="J930" s="1">
        <v>0.68888159114967917</v>
      </c>
      <c r="K930" s="1">
        <v>0.60655668055662071</v>
      </c>
      <c r="L930" s="1">
        <v>1672.8825643599398</v>
      </c>
      <c r="M930" s="1">
        <v>10.150263949885243</v>
      </c>
      <c r="N930" s="1">
        <v>1665.9911830665483</v>
      </c>
      <c r="O930" s="1">
        <v>9.2969293763957239</v>
      </c>
      <c r="P930" s="1">
        <v>1658.108190490125</v>
      </c>
      <c r="Q930" s="1">
        <v>16.722517265928104</v>
      </c>
      <c r="R930" s="1">
        <v>1658.108190490125</v>
      </c>
      <c r="S930" s="1">
        <v>16.722517265928104</v>
      </c>
      <c r="T930" s="1">
        <v>100.89103798862773</v>
      </c>
    </row>
    <row r="931" spans="1:20" x14ac:dyDescent="0.15">
      <c r="A931" s="2" t="s">
        <v>144</v>
      </c>
      <c r="B931" s="1">
        <v>1289.3498913547942</v>
      </c>
      <c r="C931" s="1">
        <v>15417.743056817893</v>
      </c>
      <c r="D931" s="1">
        <v>5.0261919597610403</v>
      </c>
      <c r="E931" s="1">
        <v>17.86921408070582</v>
      </c>
      <c r="F931" s="1">
        <v>1.8231843274046737</v>
      </c>
      <c r="G931" s="1">
        <v>0.4816518659815171</v>
      </c>
      <c r="H931" s="1">
        <v>2.0134870519168442</v>
      </c>
      <c r="I931" s="1">
        <v>6.3898063873876837E-2</v>
      </c>
      <c r="J931" s="1">
        <v>0.71415946818506681</v>
      </c>
      <c r="K931" s="1">
        <v>0.35468788711861149</v>
      </c>
      <c r="L931" s="1">
        <v>399.28819790543747</v>
      </c>
      <c r="M931" s="1">
        <v>2.7650380437551405</v>
      </c>
      <c r="N931" s="1">
        <v>399.20555519524936</v>
      </c>
      <c r="O931" s="1">
        <v>6.6461789240980806</v>
      </c>
      <c r="P931" s="1">
        <v>399.68174102302112</v>
      </c>
      <c r="Q931" s="1">
        <v>42.186051331031194</v>
      </c>
      <c r="R931" s="1">
        <v>399.28819790543747</v>
      </c>
      <c r="S931" s="1">
        <v>2.7650380437551405</v>
      </c>
      <c r="T931" s="1">
        <v>99.901535877877151</v>
      </c>
    </row>
    <row r="932" spans="1:20" x14ac:dyDescent="0.15">
      <c r="A932" s="2" t="s">
        <v>143</v>
      </c>
      <c r="B932" s="1">
        <v>164.71216450333813</v>
      </c>
      <c r="C932" s="1">
        <v>5151.7973559404954</v>
      </c>
      <c r="D932" s="1">
        <v>1.0470141363108758</v>
      </c>
      <c r="E932" s="1">
        <v>17.498215185942872</v>
      </c>
      <c r="F932" s="1">
        <v>6.6672407023127986</v>
      </c>
      <c r="G932" s="1">
        <v>0.46513828847591893</v>
      </c>
      <c r="H932" s="1">
        <v>7.4067332627235709</v>
      </c>
      <c r="I932" s="1">
        <v>6.2503302039955966E-2</v>
      </c>
      <c r="J932" s="1">
        <v>1.6822397090366425</v>
      </c>
      <c r="K932" s="1">
        <v>0.22712303108078399</v>
      </c>
      <c r="L932" s="1">
        <v>390.83145601235833</v>
      </c>
      <c r="M932" s="1">
        <v>6.37938629016665</v>
      </c>
      <c r="N932" s="1">
        <v>387.82518442222096</v>
      </c>
      <c r="O932" s="1">
        <v>23.880320450528387</v>
      </c>
      <c r="P932" s="1">
        <v>370.88782403950501</v>
      </c>
      <c r="Q932" s="1">
        <v>162.63339926771494</v>
      </c>
      <c r="R932" s="1">
        <v>390.83145601235833</v>
      </c>
      <c r="S932" s="1">
        <v>6.37938629016665</v>
      </c>
      <c r="T932" s="1">
        <v>105.37726791773272</v>
      </c>
    </row>
    <row r="933" spans="1:20" x14ac:dyDescent="0.15">
      <c r="A933" s="2" t="s">
        <v>142</v>
      </c>
      <c r="B933" s="1">
        <v>171.68859584834058</v>
      </c>
      <c r="C933" s="1">
        <v>23952.170095927584</v>
      </c>
      <c r="D933" s="1">
        <v>1.0965443678118945</v>
      </c>
      <c r="E933" s="1">
        <v>6.6808413129862814</v>
      </c>
      <c r="F933" s="1">
        <v>0.65562368062908061</v>
      </c>
      <c r="G933" s="1">
        <v>8.5766222237926311</v>
      </c>
      <c r="H933" s="1">
        <v>0.90425921798549447</v>
      </c>
      <c r="I933" s="1">
        <v>0.41970749137805952</v>
      </c>
      <c r="J933" s="1">
        <v>0.6048883332764482</v>
      </c>
      <c r="K933" s="1">
        <v>0.66893244906478955</v>
      </c>
      <c r="L933" s="1">
        <v>2259.1513837655039</v>
      </c>
      <c r="M933" s="1">
        <v>11.527674992771608</v>
      </c>
      <c r="N933" s="1">
        <v>2294.0802594980805</v>
      </c>
      <c r="O933" s="1">
        <v>8.223113317804291</v>
      </c>
      <c r="P933" s="1">
        <v>2326.0712327172569</v>
      </c>
      <c r="Q933" s="1">
        <v>11.519215816979795</v>
      </c>
      <c r="R933" s="1">
        <v>2326.0712327172569</v>
      </c>
      <c r="S933" s="1">
        <v>11.519215816979795</v>
      </c>
      <c r="T933" s="1">
        <v>97.1230524667304</v>
      </c>
    </row>
    <row r="934" spans="1:20" x14ac:dyDescent="0.15">
      <c r="A934" s="2" t="s">
        <v>141</v>
      </c>
      <c r="B934" s="1">
        <v>383.73780514394934</v>
      </c>
      <c r="C934" s="1">
        <v>48344.223065059254</v>
      </c>
      <c r="D934" s="1">
        <v>4.0322550333972291</v>
      </c>
      <c r="E934" s="1">
        <v>13.282322245848418</v>
      </c>
      <c r="F934" s="1">
        <v>1.2748202014310681</v>
      </c>
      <c r="G934" s="1">
        <v>1.9183920179513889</v>
      </c>
      <c r="H934" s="1">
        <v>1.4743806510132742</v>
      </c>
      <c r="I934" s="1">
        <v>0.18649063075120392</v>
      </c>
      <c r="J934" s="1">
        <v>0.68158219211355464</v>
      </c>
      <c r="K934" s="1">
        <v>0.46228373361053987</v>
      </c>
      <c r="L934" s="1">
        <v>1102.3361825563875</v>
      </c>
      <c r="M934" s="1">
        <v>6.9060435279936883</v>
      </c>
      <c r="N934" s="1">
        <v>1087.5085402012196</v>
      </c>
      <c r="O934" s="1">
        <v>9.8411728967378167</v>
      </c>
      <c r="P934" s="1">
        <v>1058.8255344607828</v>
      </c>
      <c r="Q934" s="1">
        <v>26.31652834122383</v>
      </c>
      <c r="R934" s="1">
        <v>1058.8255344607828</v>
      </c>
      <c r="S934" s="1">
        <v>26.31652834122383</v>
      </c>
      <c r="T934" s="1">
        <v>104.10933120514163</v>
      </c>
    </row>
    <row r="935" spans="1:20" x14ac:dyDescent="0.15">
      <c r="A935" s="2" t="s">
        <v>140</v>
      </c>
      <c r="B935" s="1">
        <v>506.50981075544252</v>
      </c>
      <c r="C935" s="1">
        <v>60152.654837596005</v>
      </c>
      <c r="D935" s="1">
        <v>3.7978964080807835</v>
      </c>
      <c r="E935" s="1">
        <v>9.7517414173341184</v>
      </c>
      <c r="F935" s="1">
        <v>0.64411061941171288</v>
      </c>
      <c r="G935" s="1">
        <v>3.9353973507822273</v>
      </c>
      <c r="H935" s="1">
        <v>0.95768447537414481</v>
      </c>
      <c r="I935" s="1">
        <v>0.28008379219526902</v>
      </c>
      <c r="J935" s="1">
        <v>0.70714319568299144</v>
      </c>
      <c r="K935" s="1">
        <v>0.73838849210406921</v>
      </c>
      <c r="L935" s="1">
        <v>1591.78429293469</v>
      </c>
      <c r="M935" s="1">
        <v>9.9741408777152856</v>
      </c>
      <c r="N935" s="1">
        <v>1620.9912032491918</v>
      </c>
      <c r="O935" s="1">
        <v>7.7540262246238854</v>
      </c>
      <c r="P935" s="1">
        <v>1659.9128187863521</v>
      </c>
      <c r="Q935" s="1">
        <v>11.957528372165598</v>
      </c>
      <c r="R935" s="1">
        <v>1659.9128187863521</v>
      </c>
      <c r="S935" s="1">
        <v>11.957528372165598</v>
      </c>
      <c r="T935" s="1">
        <v>95.895656381431266</v>
      </c>
    </row>
    <row r="936" spans="1:20" x14ac:dyDescent="0.15">
      <c r="A936" s="2" t="s">
        <v>1163</v>
      </c>
      <c r="B936" s="1">
        <v>803.07381354287907</v>
      </c>
      <c r="C936" s="1">
        <v>8336.4957941674656</v>
      </c>
      <c r="D936" s="1">
        <v>3.7760517495159305</v>
      </c>
      <c r="E936" s="1">
        <v>18.276545737904893</v>
      </c>
      <c r="F936" s="1">
        <v>2.692202637230706</v>
      </c>
      <c r="G936" s="1">
        <v>0.49498510185916827</v>
      </c>
      <c r="H936" s="1">
        <v>2.7958906923175624</v>
      </c>
      <c r="I936" s="1">
        <v>6.8058396017868089E-2</v>
      </c>
      <c r="J936" s="1">
        <v>0.59157341108171679</v>
      </c>
      <c r="K936" s="1">
        <v>0.21158674504236472</v>
      </c>
      <c r="L936" s="1">
        <v>424.44749049200465</v>
      </c>
      <c r="M936" s="1">
        <v>2.4300408994342035</v>
      </c>
      <c r="N936" s="1">
        <v>408.30201703955174</v>
      </c>
      <c r="O936" s="1">
        <v>9.3997817048906143</v>
      </c>
      <c r="P936" s="1">
        <v>318.95571821111264</v>
      </c>
      <c r="Q936" s="1">
        <v>62.110956644064402</v>
      </c>
      <c r="R936" s="1">
        <v>424.44749049200465</v>
      </c>
      <c r="S936" s="1">
        <v>2.4300408994342035</v>
      </c>
      <c r="T936" s="1">
        <v>133.07411225374815</v>
      </c>
    </row>
    <row r="937" spans="1:20" x14ac:dyDescent="0.15">
      <c r="A937" s="2" t="s">
        <v>1150</v>
      </c>
      <c r="B937" s="1">
        <v>247.40316883615722</v>
      </c>
      <c r="C937" s="1">
        <v>35311.693768579018</v>
      </c>
      <c r="D937" s="1">
        <v>2.5434175723549921</v>
      </c>
      <c r="E937" s="1">
        <v>10.959858269860018</v>
      </c>
      <c r="F937" s="1">
        <v>1.9825809799326937</v>
      </c>
      <c r="G937" s="1">
        <v>2.947199604482587</v>
      </c>
      <c r="H937" s="1">
        <v>2.1038212089247326</v>
      </c>
      <c r="I937" s="1">
        <v>0.23650626421399434</v>
      </c>
      <c r="J937" s="1">
        <v>0.59023183857779604</v>
      </c>
      <c r="K937" s="1">
        <v>0.28055228080881689</v>
      </c>
      <c r="L937" s="1">
        <v>1368.5084548036345</v>
      </c>
      <c r="M937" s="1">
        <v>7.2775860630029001</v>
      </c>
      <c r="N937" s="1">
        <v>1394.1273966501803</v>
      </c>
      <c r="O937" s="1">
        <v>15.951257504555429</v>
      </c>
      <c r="P937" s="1">
        <v>1434.3543928237621</v>
      </c>
      <c r="Q937" s="1">
        <v>38.522964745158788</v>
      </c>
      <c r="R937" s="1">
        <v>1434.3543928237621</v>
      </c>
      <c r="S937" s="1">
        <v>38.522964745158788</v>
      </c>
      <c r="T937" s="1">
        <v>95.409367562886672</v>
      </c>
    </row>
    <row r="938" spans="1:20" x14ac:dyDescent="0.15">
      <c r="A938" s="2" t="s">
        <v>1159</v>
      </c>
      <c r="B938" s="1">
        <v>738.77727352920624</v>
      </c>
      <c r="C938" s="1">
        <v>20884.660088387591</v>
      </c>
      <c r="D938" s="1">
        <v>3.3373704713328198</v>
      </c>
      <c r="E938" s="1">
        <v>11.218135703734855</v>
      </c>
      <c r="F938" s="1">
        <v>0.57624542457405792</v>
      </c>
      <c r="G938" s="1">
        <v>2.6713700141183798</v>
      </c>
      <c r="H938" s="1">
        <v>0.89560678169332952</v>
      </c>
      <c r="I938" s="1">
        <v>0.21987470350308141</v>
      </c>
      <c r="J938" s="1">
        <v>0.66184183200580882</v>
      </c>
      <c r="K938" s="1">
        <v>0.73898707059191782</v>
      </c>
      <c r="L938" s="1">
        <v>1281.2129020099558</v>
      </c>
      <c r="M938" s="1">
        <v>7.6901120241954004</v>
      </c>
      <c r="N938" s="1">
        <v>1320.5715522736932</v>
      </c>
      <c r="O938" s="1">
        <v>6.6169723860253953</v>
      </c>
      <c r="P938" s="1">
        <v>1385.8448449138623</v>
      </c>
      <c r="Q938" s="1">
        <v>11.585994848554606</v>
      </c>
      <c r="R938" s="1">
        <v>1385.8448449138623</v>
      </c>
      <c r="S938" s="1">
        <v>11.585994848554606</v>
      </c>
      <c r="T938" s="1">
        <v>92.449952583948175</v>
      </c>
    </row>
    <row r="939" spans="1:20" x14ac:dyDescent="0.15">
      <c r="A939" s="2" t="s">
        <v>136</v>
      </c>
      <c r="B939" s="1">
        <v>545.95190544175352</v>
      </c>
      <c r="C939" s="1">
        <v>55472.073190981369</v>
      </c>
      <c r="D939" s="1">
        <v>3.5356359327295173</v>
      </c>
      <c r="E939" s="1">
        <v>5.3214595154755093</v>
      </c>
      <c r="F939" s="1">
        <v>0.5294449658880116</v>
      </c>
      <c r="G939" s="1">
        <v>12.46717183584699</v>
      </c>
      <c r="H939" s="1">
        <v>0.79343987604880173</v>
      </c>
      <c r="I939" s="1">
        <v>0.48260121321554</v>
      </c>
      <c r="J939" s="1">
        <v>0.59056341657206823</v>
      </c>
      <c r="K939" s="1">
        <v>0.74430770925325274</v>
      </c>
      <c r="L939" s="1">
        <v>2538.5857956023756</v>
      </c>
      <c r="M939" s="1">
        <v>12.392226395332955</v>
      </c>
      <c r="N939" s="1">
        <v>2640.2548694301786</v>
      </c>
      <c r="O939" s="1">
        <v>7.4583590768920658</v>
      </c>
      <c r="P939" s="1">
        <v>2719.8361894157911</v>
      </c>
      <c r="Q939" s="1">
        <v>8.7340029471527032</v>
      </c>
      <c r="R939" s="1">
        <v>2719.8361894157911</v>
      </c>
      <c r="S939" s="1">
        <v>8.7340029471527032</v>
      </c>
      <c r="T939" s="1">
        <v>93.33598124332822</v>
      </c>
    </row>
    <row r="940" spans="1:20" x14ac:dyDescent="0.15">
      <c r="A940" s="2" t="s">
        <v>135</v>
      </c>
      <c r="B940" s="1">
        <v>530.8479918901993</v>
      </c>
      <c r="C940" s="1">
        <v>101449.46871514776</v>
      </c>
      <c r="D940" s="1">
        <v>2.8789139421821917</v>
      </c>
      <c r="E940" s="1">
        <v>9.0568205636610681</v>
      </c>
      <c r="F940" s="1">
        <v>0.53070840266584562</v>
      </c>
      <c r="G940" s="1">
        <v>4.8958583516477647</v>
      </c>
      <c r="H940" s="1">
        <v>0.79860650255876575</v>
      </c>
      <c r="I940" s="1">
        <v>0.32234992582928823</v>
      </c>
      <c r="J940" s="1">
        <v>0.59286481389752432</v>
      </c>
      <c r="K940" s="1">
        <v>0.74237413794899321</v>
      </c>
      <c r="L940" s="1">
        <v>1801.1951695563912</v>
      </c>
      <c r="M940" s="1">
        <v>9.3165552396244493</v>
      </c>
      <c r="N940" s="1">
        <v>1801.5435143578857</v>
      </c>
      <c r="O940" s="1">
        <v>6.7336559459871523</v>
      </c>
      <c r="P940" s="1">
        <v>1802.7225045427206</v>
      </c>
      <c r="Q940" s="1">
        <v>9.7321402065620077</v>
      </c>
      <c r="R940" s="1">
        <v>1802.7225045427206</v>
      </c>
      <c r="S940" s="1">
        <v>9.7321402065620077</v>
      </c>
      <c r="T940" s="1">
        <v>99.915276201274423</v>
      </c>
    </row>
    <row r="941" spans="1:20" x14ac:dyDescent="0.15">
      <c r="A941" s="2" t="s">
        <v>1145</v>
      </c>
      <c r="B941" s="1">
        <v>861.39170080075394</v>
      </c>
      <c r="C941" s="1">
        <v>232375.62375138543</v>
      </c>
      <c r="D941" s="1">
        <v>9.6266803080317409</v>
      </c>
      <c r="E941" s="1">
        <v>9.0762457744181546</v>
      </c>
      <c r="F941" s="1">
        <v>0.64723016752105</v>
      </c>
      <c r="G941" s="1">
        <v>4.8913713646820565</v>
      </c>
      <c r="H941" s="1">
        <v>0.9201458585150738</v>
      </c>
      <c r="I941" s="1">
        <v>0.32252574617655361</v>
      </c>
      <c r="J941" s="1">
        <v>0.65295809368982172</v>
      </c>
      <c r="K941" s="1">
        <v>0.70962455315895456</v>
      </c>
      <c r="L941" s="1">
        <v>1802.0522312275921</v>
      </c>
      <c r="M941" s="1">
        <v>10.265122474359032</v>
      </c>
      <c r="N941" s="1">
        <v>1800.7704725397703</v>
      </c>
      <c r="O941" s="1">
        <v>7.7572765225347666</v>
      </c>
      <c r="P941" s="1">
        <v>1800.0625012114408</v>
      </c>
      <c r="Q941" s="1">
        <v>11.796169225085805</v>
      </c>
      <c r="R941" s="1">
        <v>1800.0625012114408</v>
      </c>
      <c r="S941" s="1">
        <v>11.796169225085805</v>
      </c>
      <c r="T941" s="1">
        <v>100.11053671829795</v>
      </c>
    </row>
    <row r="942" spans="1:20" x14ac:dyDescent="0.15">
      <c r="A942" s="2" t="s">
        <v>134</v>
      </c>
      <c r="B942" s="1">
        <v>243.64307331080082</v>
      </c>
      <c r="C942" s="1">
        <v>13560.921678179324</v>
      </c>
      <c r="D942" s="1">
        <v>2.9407277345711842</v>
      </c>
      <c r="E942" s="1">
        <v>12.459909625655619</v>
      </c>
      <c r="F942" s="1">
        <v>2.0163758785432226</v>
      </c>
      <c r="G942" s="1">
        <v>2.1273052855412682</v>
      </c>
      <c r="H942" s="1">
        <v>2.1766797769202642</v>
      </c>
      <c r="I942" s="1">
        <v>0.19499128314929678</v>
      </c>
      <c r="J942" s="1">
        <v>0.7714506329565799</v>
      </c>
      <c r="K942" s="1">
        <v>0.35441622655588217</v>
      </c>
      <c r="L942" s="1">
        <v>1148.3570728195623</v>
      </c>
      <c r="M942" s="1">
        <v>8.1147853118164903</v>
      </c>
      <c r="N942" s="1">
        <v>1157.711024624085</v>
      </c>
      <c r="O942" s="1">
        <v>15.035425871149073</v>
      </c>
      <c r="P942" s="1">
        <v>1176.1402029316353</v>
      </c>
      <c r="Q942" s="1">
        <v>40.259815761561981</v>
      </c>
      <c r="R942" s="1">
        <v>1176.1402029316353</v>
      </c>
      <c r="S942" s="1">
        <v>40.259815761561981</v>
      </c>
      <c r="T942" s="1">
        <v>97.637770561466979</v>
      </c>
    </row>
    <row r="943" spans="1:20" x14ac:dyDescent="0.15">
      <c r="A943" s="2" t="s">
        <v>133</v>
      </c>
      <c r="B943" s="1">
        <v>104.53822534116638</v>
      </c>
      <c r="C943" s="1">
        <v>34779.061719601887</v>
      </c>
      <c r="D943" s="1">
        <v>2.0083251829672299</v>
      </c>
      <c r="E943" s="1">
        <v>5.3196513089944704</v>
      </c>
      <c r="F943" s="1">
        <v>0.86410102842670977</v>
      </c>
      <c r="G943" s="1">
        <v>13.402500865947577</v>
      </c>
      <c r="H943" s="1">
        <v>1.094510491040332</v>
      </c>
      <c r="I943" s="1">
        <v>0.5186367029804122</v>
      </c>
      <c r="J943" s="1">
        <v>0.66754071081187871</v>
      </c>
      <c r="K943" s="1">
        <v>0.60989886919894354</v>
      </c>
      <c r="L943" s="1">
        <v>2693.3958192648138</v>
      </c>
      <c r="M943" s="1">
        <v>14.696234413753245</v>
      </c>
      <c r="N943" s="1">
        <v>2708.4346476612777</v>
      </c>
      <c r="O943" s="1">
        <v>10.342196656645456</v>
      </c>
      <c r="P943" s="1">
        <v>2720.3791254623598</v>
      </c>
      <c r="Q943" s="1">
        <v>14.296189983574095</v>
      </c>
      <c r="R943" s="1">
        <v>2720.3791254623598</v>
      </c>
      <c r="S943" s="1">
        <v>14.296189983574095</v>
      </c>
      <c r="T943" s="1">
        <v>99.008104938573226</v>
      </c>
    </row>
    <row r="944" spans="1:20" x14ac:dyDescent="0.15">
      <c r="A944" s="2" t="s">
        <v>132</v>
      </c>
      <c r="B944" s="1">
        <v>1600.5496923724572</v>
      </c>
      <c r="C944" s="1">
        <v>28170.760053547881</v>
      </c>
      <c r="D944" s="1">
        <v>3.4866965697266989</v>
      </c>
      <c r="E944" s="1">
        <v>12.613040345816422</v>
      </c>
      <c r="F944" s="1">
        <v>0.64934184796818628</v>
      </c>
      <c r="G944" s="1">
        <v>1.7939249981756147</v>
      </c>
      <c r="H944" s="1">
        <v>1.0058718825897957</v>
      </c>
      <c r="I944" s="1">
        <v>0.16527998296856206</v>
      </c>
      <c r="J944" s="1">
        <v>0.71275000443919523</v>
      </c>
      <c r="K944" s="1">
        <v>0.7085892515497042</v>
      </c>
      <c r="L944" s="1">
        <v>986.05245364525786</v>
      </c>
      <c r="M944" s="1">
        <v>6.516967501633701</v>
      </c>
      <c r="N944" s="1">
        <v>1043.2526949139426</v>
      </c>
      <c r="O944" s="1">
        <v>6.5579508284239409</v>
      </c>
      <c r="P944" s="1">
        <v>1165.9374319360875</v>
      </c>
      <c r="Q944" s="1">
        <v>14.079838880207149</v>
      </c>
      <c r="R944" s="1">
        <v>1165.9374319360875</v>
      </c>
      <c r="S944" s="1">
        <v>14.079838880207149</v>
      </c>
      <c r="T944" s="1">
        <v>84.571643952444077</v>
      </c>
    </row>
    <row r="945" spans="1:20" x14ac:dyDescent="0.15">
      <c r="A945" s="2" t="s">
        <v>131</v>
      </c>
      <c r="B945" s="1">
        <v>445.87037551384947</v>
      </c>
      <c r="C945" s="1">
        <v>103599.88783001479</v>
      </c>
      <c r="D945" s="1">
        <v>2.6916540140474612</v>
      </c>
      <c r="E945" s="1">
        <v>10.661823617971519</v>
      </c>
      <c r="F945" s="1">
        <v>0.90284177070887373</v>
      </c>
      <c r="G945" s="1">
        <v>3.3712331652175442</v>
      </c>
      <c r="H945" s="1">
        <v>1.1836902394657836</v>
      </c>
      <c r="I945" s="1">
        <v>0.26135919918874401</v>
      </c>
      <c r="J945" s="1">
        <v>0.76496131913283771</v>
      </c>
      <c r="K945" s="1">
        <v>0.64625126881005279</v>
      </c>
      <c r="L945" s="1">
        <v>1496.7920649003408</v>
      </c>
      <c r="M945" s="1">
        <v>10.217791969265932</v>
      </c>
      <c r="N945" s="1">
        <v>1497.7358563605467</v>
      </c>
      <c r="O945" s="1">
        <v>9.2696825213424745</v>
      </c>
      <c r="P945" s="1">
        <v>1499.878086087009</v>
      </c>
      <c r="Q945" s="1">
        <v>17.080036028740551</v>
      </c>
      <c r="R945" s="1">
        <v>1499.878086087009</v>
      </c>
      <c r="S945" s="1">
        <v>17.080036028740551</v>
      </c>
      <c r="T945" s="1">
        <v>99.794248531577708</v>
      </c>
    </row>
    <row r="946" spans="1:20" x14ac:dyDescent="0.15">
      <c r="A946" s="2" t="s">
        <v>130</v>
      </c>
      <c r="B946" s="1">
        <v>1155.9784313883904</v>
      </c>
      <c r="C946" s="1">
        <v>24633.949417714903</v>
      </c>
      <c r="D946" s="1">
        <v>3.010980365938944</v>
      </c>
      <c r="E946" s="1">
        <v>17.617616142888888</v>
      </c>
      <c r="F946" s="1">
        <v>1.3249262300590214</v>
      </c>
      <c r="G946" s="1">
        <v>0.50511441485284614</v>
      </c>
      <c r="H946" s="1">
        <v>1.6086860804867691</v>
      </c>
      <c r="I946" s="1">
        <v>6.5295091399810365E-2</v>
      </c>
      <c r="J946" s="1">
        <v>0.75714238114091337</v>
      </c>
      <c r="K946" s="1">
        <v>0.47065887516836824</v>
      </c>
      <c r="L946" s="1">
        <v>407.74757072093405</v>
      </c>
      <c r="M946" s="1">
        <v>2.9916198173345379</v>
      </c>
      <c r="N946" s="1">
        <v>415.15857081714222</v>
      </c>
      <c r="O946" s="1">
        <v>5.4818314929790404</v>
      </c>
      <c r="P946" s="1">
        <v>457.54564977892954</v>
      </c>
      <c r="Q946" s="1">
        <v>31.498693928824423</v>
      </c>
      <c r="R946" s="1">
        <v>407.74757072093405</v>
      </c>
      <c r="S946" s="1">
        <v>2.9916198173345379</v>
      </c>
      <c r="T946" s="1">
        <v>89.116259966179072</v>
      </c>
    </row>
    <row r="947" spans="1:20" x14ac:dyDescent="0.15">
      <c r="A947" s="2" t="s">
        <v>129</v>
      </c>
      <c r="B947" s="1">
        <v>323.75250225811686</v>
      </c>
      <c r="C947" s="1">
        <v>40823.977740478178</v>
      </c>
      <c r="D947" s="1">
        <v>1.520234340443682</v>
      </c>
      <c r="E947" s="1">
        <v>9.9087125028087044</v>
      </c>
      <c r="F947" s="1">
        <v>1.2841180311079365</v>
      </c>
      <c r="G947" s="1">
        <v>3.9178201885467039</v>
      </c>
      <c r="H947" s="1">
        <v>1.4296280890056909</v>
      </c>
      <c r="I947" s="1">
        <v>0.28281937002454571</v>
      </c>
      <c r="J947" s="1">
        <v>0.62018128295753627</v>
      </c>
      <c r="K947" s="1">
        <v>0.433806028104046</v>
      </c>
      <c r="L947" s="1">
        <v>1605.5457761400407</v>
      </c>
      <c r="M947" s="1">
        <v>8.8141568137036757</v>
      </c>
      <c r="N947" s="1">
        <v>1617.3685142099628</v>
      </c>
      <c r="O947" s="1">
        <v>11.564946200943155</v>
      </c>
      <c r="P947" s="1">
        <v>1633.5814886890514</v>
      </c>
      <c r="Q947" s="1">
        <v>23.932016478613605</v>
      </c>
      <c r="R947" s="1">
        <v>1633.5814886890514</v>
      </c>
      <c r="S947" s="1">
        <v>23.932016478613605</v>
      </c>
      <c r="T947" s="1">
        <v>98.2837885503031</v>
      </c>
    </row>
    <row r="948" spans="1:20" x14ac:dyDescent="0.15">
      <c r="A948" s="2" t="s">
        <v>128</v>
      </c>
      <c r="B948" s="1">
        <v>341.7293173086486</v>
      </c>
      <c r="C948" s="1">
        <v>73578.095036401515</v>
      </c>
      <c r="D948" s="1">
        <v>1.639489732183665</v>
      </c>
      <c r="E948" s="1">
        <v>10.54743326685816</v>
      </c>
      <c r="F948" s="1">
        <v>1.1217655898914838</v>
      </c>
      <c r="G948" s="1">
        <v>3.5190532565158308</v>
      </c>
      <c r="H948" s="1">
        <v>1.2512010850521122</v>
      </c>
      <c r="I948" s="1">
        <v>0.2700427624486112</v>
      </c>
      <c r="J948" s="1">
        <v>0.54743670970343561</v>
      </c>
      <c r="K948" s="1">
        <v>0.43752896016760973</v>
      </c>
      <c r="L948" s="1">
        <v>1541.0189919291931</v>
      </c>
      <c r="M948" s="1">
        <v>7.5035454324996635</v>
      </c>
      <c r="N948" s="1">
        <v>1531.5048133035614</v>
      </c>
      <c r="O948" s="1">
        <v>9.8934815075623419</v>
      </c>
      <c r="P948" s="1">
        <v>1519.1907029002284</v>
      </c>
      <c r="Q948" s="1">
        <v>21.217736420170809</v>
      </c>
      <c r="R948" s="1">
        <v>1519.1907029002284</v>
      </c>
      <c r="S948" s="1">
        <v>21.217736420170809</v>
      </c>
      <c r="T948" s="1">
        <v>101.43683666489621</v>
      </c>
    </row>
    <row r="949" spans="1:20" x14ac:dyDescent="0.15">
      <c r="A949" s="2" t="s">
        <v>127</v>
      </c>
      <c r="B949" s="1">
        <v>1261.8969291903179</v>
      </c>
      <c r="C949" s="1">
        <v>174735.16688108293</v>
      </c>
      <c r="D949" s="1">
        <v>6.8890931587641226</v>
      </c>
      <c r="E949" s="1">
        <v>9.3581615621228558</v>
      </c>
      <c r="F949" s="1">
        <v>0.57055107265526139</v>
      </c>
      <c r="G949" s="1">
        <v>4.3408967210548068</v>
      </c>
      <c r="H949" s="1">
        <v>0.81011970469280958</v>
      </c>
      <c r="I949" s="1">
        <v>0.29507023054930315</v>
      </c>
      <c r="J949" s="1">
        <v>0.57323724960372735</v>
      </c>
      <c r="K949" s="1">
        <v>0.70759573712763091</v>
      </c>
      <c r="L949" s="1">
        <v>1666.8166044505961</v>
      </c>
      <c r="M949" s="1">
        <v>8.4194734459420033</v>
      </c>
      <c r="N949" s="1">
        <v>1701.1662325891175</v>
      </c>
      <c r="O949" s="1">
        <v>6.6857580511380093</v>
      </c>
      <c r="P949" s="1">
        <v>1744.5232129104779</v>
      </c>
      <c r="Q949" s="1">
        <v>10.485745723286641</v>
      </c>
      <c r="R949" s="1">
        <v>1744.5232129104779</v>
      </c>
      <c r="S949" s="1">
        <v>10.485745723286641</v>
      </c>
      <c r="T949" s="1">
        <v>95.545682173512617</v>
      </c>
    </row>
    <row r="950" spans="1:20" x14ac:dyDescent="0.15">
      <c r="A950" s="2" t="s">
        <v>126</v>
      </c>
      <c r="B950" s="1">
        <v>138.58334779378711</v>
      </c>
      <c r="C950" s="1">
        <v>62867.323939976195</v>
      </c>
      <c r="D950" s="1">
        <v>1.2010033793394876</v>
      </c>
      <c r="E950" s="1">
        <v>5.3604283836319873</v>
      </c>
      <c r="F950" s="1">
        <v>0.55908991381745077</v>
      </c>
      <c r="G950" s="1">
        <v>13.132884094868709</v>
      </c>
      <c r="H950" s="1">
        <v>0.82513603674288183</v>
      </c>
      <c r="I950" s="1">
        <v>0.51128376155463851</v>
      </c>
      <c r="J950" s="1">
        <v>0.60575824024632308</v>
      </c>
      <c r="K950" s="1">
        <v>0.73413135928164719</v>
      </c>
      <c r="L950" s="1">
        <v>2662.1077379486264</v>
      </c>
      <c r="M950" s="1">
        <v>13.210952402353996</v>
      </c>
      <c r="N950" s="1">
        <v>2689.246369827084</v>
      </c>
      <c r="O950" s="1">
        <v>7.7856215742351651</v>
      </c>
      <c r="P950" s="1">
        <v>2710.4143550999479</v>
      </c>
      <c r="Q950" s="1">
        <v>9.2430689929456094</v>
      </c>
      <c r="R950" s="1">
        <v>2710.4143550999479</v>
      </c>
      <c r="S950" s="1">
        <v>9.2430689929456094</v>
      </c>
      <c r="T950" s="1">
        <v>98.217740506707869</v>
      </c>
    </row>
    <row r="951" spans="1:20" x14ac:dyDescent="0.15">
      <c r="A951" s="2" t="s">
        <v>125</v>
      </c>
      <c r="B951" s="1">
        <v>615.58868927482376</v>
      </c>
      <c r="C951" s="1">
        <v>68497.642034101009</v>
      </c>
      <c r="D951" s="1">
        <v>5.8831894021317179</v>
      </c>
      <c r="E951" s="1">
        <v>9.141612069386202</v>
      </c>
      <c r="F951" s="1">
        <v>0.95429790079836752</v>
      </c>
      <c r="G951" s="1">
        <v>4.5094187251977109</v>
      </c>
      <c r="H951" s="1">
        <v>1.9336677221991383</v>
      </c>
      <c r="I951" s="1">
        <v>0.29963194553896749</v>
      </c>
      <c r="J951" s="1">
        <v>1.6815299537409027</v>
      </c>
      <c r="K951" s="1">
        <v>0.86960646570058986</v>
      </c>
      <c r="L951" s="1">
        <v>1689.4833557815571</v>
      </c>
      <c r="M951" s="1">
        <v>24.991523135062948</v>
      </c>
      <c r="N951" s="1">
        <v>1732.7096746513816</v>
      </c>
      <c r="O951" s="1">
        <v>16.07173667021118</v>
      </c>
      <c r="P951" s="1">
        <v>1786.0834030963817</v>
      </c>
      <c r="Q951" s="1">
        <v>17.399892796788208</v>
      </c>
      <c r="R951" s="1">
        <v>1786.0834030963817</v>
      </c>
      <c r="S951" s="1">
        <v>17.399892796788208</v>
      </c>
      <c r="T951" s="1">
        <v>94.591515315166291</v>
      </c>
    </row>
    <row r="952" spans="1:20" x14ac:dyDescent="0.15">
      <c r="A952" s="2" t="s">
        <v>124</v>
      </c>
      <c r="B952" s="1">
        <v>428.0209195328701</v>
      </c>
      <c r="C952" s="1">
        <v>19247.858139644613</v>
      </c>
      <c r="D952" s="1">
        <v>5.0052092569943181</v>
      </c>
      <c r="E952" s="1">
        <v>18.484852894873104</v>
      </c>
      <c r="F952" s="1">
        <v>5.3459549907132233</v>
      </c>
      <c r="G952" s="1">
        <v>0.49536351130083689</v>
      </c>
      <c r="H952" s="1">
        <v>5.5157446892925446</v>
      </c>
      <c r="I952" s="1">
        <v>6.7380394489517145E-2</v>
      </c>
      <c r="J952" s="1">
        <v>0.78049593366307157</v>
      </c>
      <c r="K952" s="1">
        <v>0.14150327428646481</v>
      </c>
      <c r="L952" s="1">
        <v>420.35401908542786</v>
      </c>
      <c r="M952" s="1">
        <v>3.1761661520161226</v>
      </c>
      <c r="N952" s="1">
        <v>408.55899746960785</v>
      </c>
      <c r="O952" s="1">
        <v>18.554943584854698</v>
      </c>
      <c r="P952" s="1">
        <v>343.40685335621731</v>
      </c>
      <c r="Q952" s="1">
        <v>123.62887267978795</v>
      </c>
      <c r="R952" s="1">
        <v>420.35401908542786</v>
      </c>
      <c r="S952" s="1">
        <v>3.1761661520161226</v>
      </c>
      <c r="T952" s="1">
        <v>122.40699769884702</v>
      </c>
    </row>
    <row r="953" spans="1:20" x14ac:dyDescent="0.15">
      <c r="A953" s="2" t="s">
        <v>123</v>
      </c>
      <c r="B953" s="1">
        <v>654.12409510372845</v>
      </c>
      <c r="C953" s="1">
        <v>117174.80658458309</v>
      </c>
      <c r="D953" s="1">
        <v>2.4596130528170415</v>
      </c>
      <c r="E953" s="1">
        <v>9.4600978021480664</v>
      </c>
      <c r="F953" s="1">
        <v>0.87033045849791923</v>
      </c>
      <c r="G953" s="1">
        <v>3.8504099023366569</v>
      </c>
      <c r="H953" s="1">
        <v>1.4253999106596362</v>
      </c>
      <c r="I953" s="1">
        <v>0.26456896685665265</v>
      </c>
      <c r="J953" s="1">
        <v>1.1277597008605367</v>
      </c>
      <c r="K953" s="1">
        <v>0.79118827805920111</v>
      </c>
      <c r="L953" s="1">
        <v>1513.1753518291109</v>
      </c>
      <c r="M953" s="1">
        <v>15.210096328829422</v>
      </c>
      <c r="N953" s="1">
        <v>1603.3540308918343</v>
      </c>
      <c r="O953" s="1">
        <v>11.489832506181415</v>
      </c>
      <c r="P953" s="1">
        <v>1724.7348355340964</v>
      </c>
      <c r="Q953" s="1">
        <v>16.010440314196899</v>
      </c>
      <c r="R953" s="1">
        <v>1724.7348355340964</v>
      </c>
      <c r="S953" s="1">
        <v>16.010440314196899</v>
      </c>
      <c r="T953" s="1">
        <v>87.733796561285772</v>
      </c>
    </row>
    <row r="954" spans="1:20" x14ac:dyDescent="0.15">
      <c r="A954" s="2" t="s">
        <v>122</v>
      </c>
      <c r="B954" s="1">
        <v>509.24416202880491</v>
      </c>
      <c r="C954" s="1">
        <v>21326.085248581454</v>
      </c>
      <c r="D954" s="1">
        <v>1.6411780014777422</v>
      </c>
      <c r="E954" s="1">
        <v>17.362823692121314</v>
      </c>
      <c r="F954" s="1">
        <v>3.3964008357515847</v>
      </c>
      <c r="G954" s="1">
        <v>0.56524492277084248</v>
      </c>
      <c r="H954" s="1">
        <v>3.5624137952292561</v>
      </c>
      <c r="I954" s="1">
        <v>7.2146848931642513E-2</v>
      </c>
      <c r="J954" s="1">
        <v>0.96944297421308612</v>
      </c>
      <c r="K954" s="1">
        <v>0.2721309286168142</v>
      </c>
      <c r="L954" s="1">
        <v>449.07680393611008</v>
      </c>
      <c r="M954" s="1">
        <v>4.2053643507998117</v>
      </c>
      <c r="N954" s="1">
        <v>454.93457066589258</v>
      </c>
      <c r="O954" s="1">
        <v>13.063290996330664</v>
      </c>
      <c r="P954" s="1">
        <v>485.61236167082762</v>
      </c>
      <c r="Q954" s="1">
        <v>75.694477391278951</v>
      </c>
      <c r="R954" s="1">
        <v>449.07680393611008</v>
      </c>
      <c r="S954" s="1">
        <v>4.2053643507998117</v>
      </c>
      <c r="T954" s="1">
        <v>92.476394626979612</v>
      </c>
    </row>
    <row r="955" spans="1:20" x14ac:dyDescent="0.15">
      <c r="A955" s="2" t="s">
        <v>120</v>
      </c>
      <c r="B955" s="1">
        <v>577.14402449643603</v>
      </c>
      <c r="C955" s="1">
        <v>51833.701112550334</v>
      </c>
      <c r="D955" s="1">
        <v>2.8807548170058781</v>
      </c>
      <c r="E955" s="1">
        <v>12.836521778331102</v>
      </c>
      <c r="F955" s="1">
        <v>1.1277901494982174</v>
      </c>
      <c r="G955" s="1">
        <v>2.1025604846599166</v>
      </c>
      <c r="H955" s="1">
        <v>1.42299592362397</v>
      </c>
      <c r="I955" s="1">
        <v>0.19673666516056773</v>
      </c>
      <c r="J955" s="1">
        <v>0.84079449661536165</v>
      </c>
      <c r="K955" s="1">
        <v>0.59086219619947677</v>
      </c>
      <c r="L955" s="1">
        <v>1157.7657159354465</v>
      </c>
      <c r="M955" s="1">
        <v>8.9103558969228516</v>
      </c>
      <c r="N955" s="1">
        <v>1149.6448528862929</v>
      </c>
      <c r="O955" s="1">
        <v>9.7920871717333284</v>
      </c>
      <c r="P955" s="1">
        <v>1135.2073992130531</v>
      </c>
      <c r="Q955" s="1">
        <v>22.847792314654725</v>
      </c>
      <c r="R955" s="1">
        <v>1135.2073992130531</v>
      </c>
      <c r="S955" s="1">
        <v>22.847792314654725</v>
      </c>
      <c r="T955" s="1">
        <v>101.98715377807008</v>
      </c>
    </row>
    <row r="956" spans="1:20" x14ac:dyDescent="0.15">
      <c r="A956" s="2" t="s">
        <v>118</v>
      </c>
      <c r="B956" s="1">
        <v>339.79633322603172</v>
      </c>
      <c r="C956" s="1">
        <v>70572.368008987556</v>
      </c>
      <c r="D956" s="1">
        <v>0.60739539030918643</v>
      </c>
      <c r="E956" s="1">
        <v>9.8243099056870129</v>
      </c>
      <c r="F956" s="1">
        <v>1.3446078413957041</v>
      </c>
      <c r="G956" s="1">
        <v>3.9719206081991261</v>
      </c>
      <c r="H956" s="1">
        <v>1.5280011845985546</v>
      </c>
      <c r="I956" s="1">
        <v>0.28398628049277352</v>
      </c>
      <c r="J956" s="1">
        <v>0.7130052080803716</v>
      </c>
      <c r="K956" s="1">
        <v>0.46662608332185079</v>
      </c>
      <c r="L956" s="1">
        <v>1611.4070603462321</v>
      </c>
      <c r="M956" s="1">
        <v>10.165956427745186</v>
      </c>
      <c r="N956" s="1">
        <v>1628.4776420178068</v>
      </c>
      <c r="O956" s="1">
        <v>12.395143175695466</v>
      </c>
      <c r="P956" s="1">
        <v>1651.3917874817562</v>
      </c>
      <c r="Q956" s="1">
        <v>25.051741253583145</v>
      </c>
      <c r="R956" s="1">
        <v>1651.3917874817562</v>
      </c>
      <c r="S956" s="1">
        <v>25.051741253583145</v>
      </c>
      <c r="T956" s="1">
        <v>97.578725567207911</v>
      </c>
    </row>
    <row r="957" spans="1:20" x14ac:dyDescent="0.15">
      <c r="A957" s="2" t="s">
        <v>117</v>
      </c>
      <c r="B957" s="1">
        <v>601.78490298420684</v>
      </c>
      <c r="C957" s="1">
        <v>23843.582153040159</v>
      </c>
      <c r="D957" s="1">
        <v>8.2186180643433353</v>
      </c>
      <c r="E957" s="1">
        <v>19.531647181964043</v>
      </c>
      <c r="F957" s="1">
        <v>2.5500106069410897</v>
      </c>
      <c r="G957" s="1">
        <v>0.48281501219301648</v>
      </c>
      <c r="H957" s="1">
        <v>2.7769179520708631</v>
      </c>
      <c r="I957" s="1">
        <v>6.908981004594994E-2</v>
      </c>
      <c r="J957" s="1">
        <v>1.0041066993893564</v>
      </c>
      <c r="K957" s="1">
        <v>0.36159033746047575</v>
      </c>
      <c r="L957" s="1">
        <v>430.66972862747917</v>
      </c>
      <c r="M957" s="1">
        <v>4.1830970415176125</v>
      </c>
      <c r="N957" s="1">
        <v>400.00235209719352</v>
      </c>
      <c r="O957" s="1">
        <v>9.1811817651330898</v>
      </c>
      <c r="P957" s="1">
        <v>227.47418334639707</v>
      </c>
      <c r="Q957" s="1">
        <v>59.844471013579067</v>
      </c>
      <c r="R957" s="1">
        <v>430.66972862747917</v>
      </c>
      <c r="S957" s="1">
        <v>4.1830970415176125</v>
      </c>
      <c r="T957" s="1">
        <v>189.32685999433022</v>
      </c>
    </row>
    <row r="958" spans="1:20" x14ac:dyDescent="0.15">
      <c r="A958" s="2" t="s">
        <v>116</v>
      </c>
      <c r="B958" s="1">
        <v>601.81079872538646</v>
      </c>
      <c r="C958" s="1">
        <v>61140.753411444726</v>
      </c>
      <c r="D958" s="1">
        <v>2.1751026823239945</v>
      </c>
      <c r="E958" s="1">
        <v>9.6114808642446672</v>
      </c>
      <c r="F958" s="1">
        <v>0.97771893081254979</v>
      </c>
      <c r="G958" s="1">
        <v>3.6558937128580244</v>
      </c>
      <c r="H958" s="1">
        <v>1.3651557125319047</v>
      </c>
      <c r="I958" s="1">
        <v>0.25474747290078936</v>
      </c>
      <c r="J958" s="1">
        <v>0.94559365061140577</v>
      </c>
      <c r="K958" s="1">
        <v>0.69266358550238039</v>
      </c>
      <c r="L958" s="1">
        <v>1462.9127189351059</v>
      </c>
      <c r="M958" s="1">
        <v>12.375901417478303</v>
      </c>
      <c r="N958" s="1">
        <v>1561.7950775998004</v>
      </c>
      <c r="O958" s="1">
        <v>10.884769592975431</v>
      </c>
      <c r="P958" s="1">
        <v>1698.9663526252091</v>
      </c>
      <c r="Q958" s="1">
        <v>18.1410832992824</v>
      </c>
      <c r="R958" s="1">
        <v>1698.9663526252091</v>
      </c>
      <c r="S958" s="1">
        <v>18.1410832992824</v>
      </c>
      <c r="T958" s="1">
        <v>86.10604422357406</v>
      </c>
    </row>
    <row r="959" spans="1:20" x14ac:dyDescent="0.15">
      <c r="A959" s="2" t="s">
        <v>115</v>
      </c>
      <c r="B959" s="1">
        <v>61.733764088615146</v>
      </c>
      <c r="C959" s="1">
        <v>13287.427657557655</v>
      </c>
      <c r="D959" s="1">
        <v>1.5844129681489325</v>
      </c>
      <c r="E959" s="1">
        <v>10.172406588309812</v>
      </c>
      <c r="F959" s="1">
        <v>3.5604710629682006</v>
      </c>
      <c r="G959" s="1">
        <v>3.9237137265793733</v>
      </c>
      <c r="H959" s="1">
        <v>3.8261015268575149</v>
      </c>
      <c r="I959" s="1">
        <v>0.29181994222111257</v>
      </c>
      <c r="J959" s="1">
        <v>1.1907637417319903</v>
      </c>
      <c r="K959" s="1">
        <v>0.31122115641034731</v>
      </c>
      <c r="L959" s="1">
        <v>1650.6174507168437</v>
      </c>
      <c r="M959" s="1">
        <v>17.340349141587694</v>
      </c>
      <c r="N959" s="1">
        <v>1618.5846253180571</v>
      </c>
      <c r="O959" s="1">
        <v>30.968884039138857</v>
      </c>
      <c r="P959" s="1">
        <v>1577.9703763267064</v>
      </c>
      <c r="Q959" s="1">
        <v>68.064320457533768</v>
      </c>
      <c r="R959" s="1">
        <v>1577.9703763267064</v>
      </c>
      <c r="S959" s="1">
        <v>68.064320457533768</v>
      </c>
      <c r="T959" s="1">
        <v>104.60383005156595</v>
      </c>
    </row>
    <row r="960" spans="1:20" x14ac:dyDescent="0.15">
      <c r="A960" s="2" t="s">
        <v>114</v>
      </c>
      <c r="B960" s="1">
        <v>314.32755390649868</v>
      </c>
      <c r="C960" s="1">
        <v>80805.341214669461</v>
      </c>
      <c r="D960" s="1">
        <v>3.7924744304700195</v>
      </c>
      <c r="E960" s="1">
        <v>10.611952720238152</v>
      </c>
      <c r="F960" s="1">
        <v>1.1085213891803971</v>
      </c>
      <c r="G960" s="1">
        <v>3.3842745436246955</v>
      </c>
      <c r="H960" s="1">
        <v>1.3876688387182174</v>
      </c>
      <c r="I960" s="1">
        <v>0.26028044499644132</v>
      </c>
      <c r="J960" s="1">
        <v>0.83113498801864949</v>
      </c>
      <c r="K960" s="1">
        <v>0.59894332482551438</v>
      </c>
      <c r="L960" s="1">
        <v>1491.2765291936148</v>
      </c>
      <c r="M960" s="1">
        <v>11.065334322471358</v>
      </c>
      <c r="N960" s="1">
        <v>1500.7606962348548</v>
      </c>
      <c r="O960" s="1">
        <v>10.876776457531491</v>
      </c>
      <c r="P960" s="1">
        <v>1514.9836076123065</v>
      </c>
      <c r="Q960" s="1">
        <v>20.968174472584906</v>
      </c>
      <c r="R960" s="1">
        <v>1514.9836076123065</v>
      </c>
      <c r="S960" s="1">
        <v>20.968174472584906</v>
      </c>
      <c r="T960" s="1">
        <v>98.435159410334791</v>
      </c>
    </row>
    <row r="961" spans="1:20" x14ac:dyDescent="0.15">
      <c r="A961" s="2" t="s">
        <v>112</v>
      </c>
      <c r="B961" s="1">
        <v>402.8732304509449</v>
      </c>
      <c r="C961" s="1">
        <v>16881.838288708052</v>
      </c>
      <c r="D961" s="1">
        <v>2.6431257406232525</v>
      </c>
      <c r="E961" s="1">
        <v>16.421426663777737</v>
      </c>
      <c r="F961" s="1">
        <v>1.3498906374095412</v>
      </c>
      <c r="G961" s="1">
        <v>0.84777461848405644</v>
      </c>
      <c r="H961" s="1">
        <v>1.6029866067476277</v>
      </c>
      <c r="I961" s="1">
        <v>0.10215952047671671</v>
      </c>
      <c r="J961" s="1">
        <v>0.81357329131645173</v>
      </c>
      <c r="K961" s="1">
        <v>0.50753592568508588</v>
      </c>
      <c r="L961" s="1">
        <v>627.05209139845476</v>
      </c>
      <c r="M961" s="1">
        <v>4.8612657123609324</v>
      </c>
      <c r="N961" s="1">
        <v>623.42692398540839</v>
      </c>
      <c r="O961" s="1">
        <v>7.4679095288978488</v>
      </c>
      <c r="P961" s="1">
        <v>611.2129493858057</v>
      </c>
      <c r="Q961" s="1">
        <v>29.867150102553524</v>
      </c>
      <c r="R961" s="1">
        <v>627.05209139845476</v>
      </c>
      <c r="S961" s="1">
        <v>4.8612657123609324</v>
      </c>
      <c r="T961" s="1">
        <v>102.59142775501819</v>
      </c>
    </row>
    <row r="962" spans="1:20" x14ac:dyDescent="0.15">
      <c r="A962" s="2" t="s">
        <v>111</v>
      </c>
      <c r="B962" s="1">
        <v>55.161662319481202</v>
      </c>
      <c r="C962" s="1">
        <v>3164.6639322136853</v>
      </c>
      <c r="D962" s="1">
        <v>0.81412901204232813</v>
      </c>
      <c r="E962" s="1">
        <v>13.403614941456096</v>
      </c>
      <c r="F962" s="1">
        <v>7.1613175484767915</v>
      </c>
      <c r="G962" s="1">
        <v>1.4630188105661537</v>
      </c>
      <c r="H962" s="1">
        <v>9.4290789753708495</v>
      </c>
      <c r="I962" s="1">
        <v>0.15151549107273965</v>
      </c>
      <c r="J962" s="1">
        <v>2.947087749184381</v>
      </c>
      <c r="K962" s="1">
        <v>0.31255308783416641</v>
      </c>
      <c r="L962" s="1">
        <v>909.45297752664089</v>
      </c>
      <c r="M962" s="1">
        <v>24.997737450589966</v>
      </c>
      <c r="N962" s="1">
        <v>915.25385222837508</v>
      </c>
      <c r="O962" s="1">
        <v>56.929333460928774</v>
      </c>
      <c r="P962" s="1">
        <v>930.16376248839822</v>
      </c>
      <c r="Q962" s="1">
        <v>184.225744702393</v>
      </c>
      <c r="R962" s="1">
        <v>930.16376248839822</v>
      </c>
      <c r="S962" s="1">
        <v>184.225744702393</v>
      </c>
      <c r="T962" s="1">
        <v>97.77342594960362</v>
      </c>
    </row>
    <row r="963" spans="1:20" x14ac:dyDescent="0.15">
      <c r="A963" s="2" t="s">
        <v>110</v>
      </c>
      <c r="B963" s="1">
        <v>267.77146143343958</v>
      </c>
      <c r="C963" s="1">
        <v>51541.576826580502</v>
      </c>
      <c r="D963" s="1">
        <v>2.664092878489392</v>
      </c>
      <c r="E963" s="1">
        <v>13.714478774231708</v>
      </c>
      <c r="F963" s="1">
        <v>1.5025631729898627</v>
      </c>
      <c r="G963" s="1">
        <v>1.7023618109682441</v>
      </c>
      <c r="H963" s="1">
        <v>1.767264898789551</v>
      </c>
      <c r="I963" s="1">
        <v>0.17011939758005157</v>
      </c>
      <c r="J963" s="1">
        <v>0.91309589561691207</v>
      </c>
      <c r="K963" s="1">
        <v>0.51667177696015876</v>
      </c>
      <c r="L963" s="1">
        <v>1012.7690109055109</v>
      </c>
      <c r="M963" s="1">
        <v>8.5577285869551361</v>
      </c>
      <c r="N963" s="1">
        <v>1009.4188307326672</v>
      </c>
      <c r="O963" s="1">
        <v>11.304669738603593</v>
      </c>
      <c r="P963" s="1">
        <v>1003.0184632146094</v>
      </c>
      <c r="Q963" s="1">
        <v>30.716222441500463</v>
      </c>
      <c r="R963" s="1">
        <v>1003.0184632146094</v>
      </c>
      <c r="S963" s="1">
        <v>30.716222441500463</v>
      </c>
      <c r="T963" s="1">
        <v>100.97212045924375</v>
      </c>
    </row>
    <row r="964" spans="1:20" x14ac:dyDescent="0.15">
      <c r="A964" s="2" t="s">
        <v>109</v>
      </c>
      <c r="B964" s="1">
        <v>152.58796331326135</v>
      </c>
      <c r="C964" s="1">
        <v>52138.153118450093</v>
      </c>
      <c r="D964" s="1">
        <v>2.7977852643377736</v>
      </c>
      <c r="E964" s="1">
        <v>10.903676258133212</v>
      </c>
      <c r="F964" s="1">
        <v>1.2995205103502807</v>
      </c>
      <c r="G964" s="1">
        <v>3.2373771963016567</v>
      </c>
      <c r="H964" s="1">
        <v>1.5564060205154362</v>
      </c>
      <c r="I964" s="1">
        <v>0.25698271694375385</v>
      </c>
      <c r="J964" s="1">
        <v>0.85401359519622844</v>
      </c>
      <c r="K964" s="1">
        <v>0.54870874562243344</v>
      </c>
      <c r="L964" s="1">
        <v>1474.386334024163</v>
      </c>
      <c r="M964" s="1">
        <v>11.255325034425482</v>
      </c>
      <c r="N964" s="1">
        <v>1466.1567670841609</v>
      </c>
      <c r="O964" s="1">
        <v>12.074508498068212</v>
      </c>
      <c r="P964" s="1">
        <v>1455.0676333187387</v>
      </c>
      <c r="Q964" s="1">
        <v>24.751947443768699</v>
      </c>
      <c r="R964" s="1">
        <v>1455.0676333187387</v>
      </c>
      <c r="S964" s="1">
        <v>24.751947443768699</v>
      </c>
      <c r="T964" s="1">
        <v>101.32768403770771</v>
      </c>
    </row>
    <row r="965" spans="1:20" x14ac:dyDescent="0.15">
      <c r="A965" s="2" t="s">
        <v>108</v>
      </c>
      <c r="B965" s="1">
        <v>243.5701748073995</v>
      </c>
      <c r="C965" s="1">
        <v>32184.198172788772</v>
      </c>
      <c r="D965" s="1">
        <v>2.5407989941475355</v>
      </c>
      <c r="E965" s="1">
        <v>10.671852971199293</v>
      </c>
      <c r="F965" s="1">
        <v>1.9854906252625915</v>
      </c>
      <c r="G965" s="1">
        <v>3.198182227699089</v>
      </c>
      <c r="H965" s="1">
        <v>2.1683992388224516</v>
      </c>
      <c r="I965" s="1">
        <v>0.24889653351166391</v>
      </c>
      <c r="J965" s="1">
        <v>0.86926750430140232</v>
      </c>
      <c r="K965" s="1">
        <v>0.40087982357596535</v>
      </c>
      <c r="L965" s="1">
        <v>1432.7825189352088</v>
      </c>
      <c r="M965" s="1">
        <v>11.167718866851374</v>
      </c>
      <c r="N965" s="1">
        <v>1456.7209510832249</v>
      </c>
      <c r="O965" s="1">
        <v>16.77453862433299</v>
      </c>
      <c r="P965" s="1">
        <v>1492.618448452215</v>
      </c>
      <c r="Q965" s="1">
        <v>37.600076149172764</v>
      </c>
      <c r="R965" s="1">
        <v>1492.618448452215</v>
      </c>
      <c r="S965" s="1">
        <v>37.600076149172764</v>
      </c>
      <c r="T965" s="1">
        <v>95.991210642006081</v>
      </c>
    </row>
    <row r="966" spans="1:20" x14ac:dyDescent="0.15">
      <c r="A966" s="2" t="s">
        <v>106</v>
      </c>
      <c r="B966" s="1">
        <v>355.5394180913882</v>
      </c>
      <c r="C966" s="1">
        <v>152613.316037588</v>
      </c>
      <c r="D966" s="1">
        <v>1.818474320808571</v>
      </c>
      <c r="E966" s="1">
        <v>6.0763443714568925</v>
      </c>
      <c r="F966" s="1">
        <v>0.80793470967095626</v>
      </c>
      <c r="G966" s="1">
        <v>10.660903526550133</v>
      </c>
      <c r="H966" s="1">
        <v>1.1009301768823807</v>
      </c>
      <c r="I966" s="1">
        <v>0.46953890712740992</v>
      </c>
      <c r="J966" s="1">
        <v>0.74769656501383919</v>
      </c>
      <c r="K966" s="1">
        <v>0.67914985047568566</v>
      </c>
      <c r="L966" s="1">
        <v>2481.5386492541111</v>
      </c>
      <c r="M966" s="1">
        <v>15.400503264296276</v>
      </c>
      <c r="N966" s="1">
        <v>2494.0261637129815</v>
      </c>
      <c r="O966" s="1">
        <v>10.220359309657852</v>
      </c>
      <c r="P966" s="1">
        <v>2504.932247628522</v>
      </c>
      <c r="Q966" s="1">
        <v>13.594879139704744</v>
      </c>
      <c r="R966" s="1">
        <v>2504.932247628522</v>
      </c>
      <c r="S966" s="1">
        <v>13.594879139704744</v>
      </c>
      <c r="T966" s="1">
        <v>99.066098558292012</v>
      </c>
    </row>
    <row r="967" spans="1:20" x14ac:dyDescent="0.15">
      <c r="A967" s="2" t="s">
        <v>105</v>
      </c>
      <c r="B967" s="1">
        <v>190.52219802728683</v>
      </c>
      <c r="C967" s="1">
        <v>18788.76783443362</v>
      </c>
      <c r="D967" s="1">
        <v>3.929809135653759</v>
      </c>
      <c r="E967" s="1">
        <v>11.536177498441898</v>
      </c>
      <c r="F967" s="1">
        <v>1.5027881058669714</v>
      </c>
      <c r="G967" s="1">
        <v>2.7573174508573284</v>
      </c>
      <c r="H967" s="1">
        <v>1.784970332465772</v>
      </c>
      <c r="I967" s="1">
        <v>0.2324434703666417</v>
      </c>
      <c r="J967" s="1">
        <v>0.94409651585014476</v>
      </c>
      <c r="K967" s="1">
        <v>0.52891440192508021</v>
      </c>
      <c r="L967" s="1">
        <v>1347.2925708593468</v>
      </c>
      <c r="M967" s="1">
        <v>11.478506961599919</v>
      </c>
      <c r="N967" s="1">
        <v>1344.067887352036</v>
      </c>
      <c r="O967" s="1">
        <v>13.30131670547928</v>
      </c>
      <c r="P967" s="1">
        <v>1339.7604401639278</v>
      </c>
      <c r="Q967" s="1">
        <v>29.27711952089328</v>
      </c>
      <c r="R967" s="1">
        <v>1339.7604401639278</v>
      </c>
      <c r="S967" s="1">
        <v>29.27711952089328</v>
      </c>
      <c r="T967" s="1">
        <v>100.56219981346048</v>
      </c>
    </row>
    <row r="968" spans="1:20" x14ac:dyDescent="0.15">
      <c r="A968" s="2" t="s">
        <v>104</v>
      </c>
      <c r="B968" s="1">
        <v>1194.8200396076177</v>
      </c>
      <c r="C968" s="1">
        <v>90636.458467290315</v>
      </c>
      <c r="D968" s="1">
        <v>2.84878313455821</v>
      </c>
      <c r="E968" s="1">
        <v>9.0217792250270783</v>
      </c>
      <c r="F968" s="1">
        <v>0.71111475803395596</v>
      </c>
      <c r="G968" s="1">
        <v>4.4710156091121549</v>
      </c>
      <c r="H968" s="1">
        <v>1.0699330012496719</v>
      </c>
      <c r="I968" s="1">
        <v>0.29262056638647038</v>
      </c>
      <c r="J968" s="1">
        <v>0.79857618979360889</v>
      </c>
      <c r="K968" s="1">
        <v>0.74637962270616864</v>
      </c>
      <c r="L968" s="1">
        <v>1654.6114719543348</v>
      </c>
      <c r="M968" s="1">
        <v>11.653833818973567</v>
      </c>
      <c r="N968" s="1">
        <v>1725.6072174863564</v>
      </c>
      <c r="O968" s="1">
        <v>8.8784222148374283</v>
      </c>
      <c r="P968" s="1">
        <v>1813.6047030244631</v>
      </c>
      <c r="Q968" s="1">
        <v>12.932716930289985</v>
      </c>
      <c r="R968" s="1">
        <v>1813.6047030244631</v>
      </c>
      <c r="S968" s="1">
        <v>12.932716930289985</v>
      </c>
      <c r="T968" s="1">
        <v>91.233302890923099</v>
      </c>
    </row>
    <row r="969" spans="1:20" x14ac:dyDescent="0.15">
      <c r="A969" s="2" t="s">
        <v>103</v>
      </c>
      <c r="B969" s="1">
        <v>2254.6936917650778</v>
      </c>
      <c r="C969" s="1">
        <v>14858.032090088078</v>
      </c>
      <c r="D969" s="1">
        <v>2.7331335181996455</v>
      </c>
      <c r="E969" s="1">
        <v>19.923716790076323</v>
      </c>
      <c r="F969" s="1">
        <v>2.7855731039445937</v>
      </c>
      <c r="G969" s="1">
        <v>0.11125974391905369</v>
      </c>
      <c r="H969" s="1">
        <v>3.3526521653780352</v>
      </c>
      <c r="I969" s="1">
        <v>1.6382888314890327E-2</v>
      </c>
      <c r="J969" s="1">
        <v>0.83748241265469214</v>
      </c>
      <c r="K969" s="1">
        <v>0.24979698797959246</v>
      </c>
      <c r="L969" s="1">
        <v>104.75511194572238</v>
      </c>
      <c r="M969" s="1">
        <v>0.87021593077645321</v>
      </c>
      <c r="N969" s="1">
        <v>107.1171003083</v>
      </c>
      <c r="O969" s="1">
        <v>3.4083368805874628</v>
      </c>
      <c r="P969" s="1">
        <v>160.97044761806561</v>
      </c>
      <c r="Q969" s="1">
        <v>75.944452905142725</v>
      </c>
      <c r="R969" s="1">
        <v>104.75511194572238</v>
      </c>
      <c r="S969" s="1">
        <v>0.87021593077645321</v>
      </c>
      <c r="T969" s="1">
        <v>65.077232185049709</v>
      </c>
    </row>
    <row r="970" spans="1:20" x14ac:dyDescent="0.15">
      <c r="A970" s="2" t="s">
        <v>102</v>
      </c>
      <c r="B970" s="1">
        <v>580.44006236390953</v>
      </c>
      <c r="C970" s="1">
        <v>53966.543480775537</v>
      </c>
      <c r="D970" s="1">
        <v>1.8857142754720231</v>
      </c>
      <c r="E970" s="1">
        <v>13.471269100300429</v>
      </c>
      <c r="F970" s="1">
        <v>1.0920030124687874</v>
      </c>
      <c r="G970" s="1">
        <v>1.7212149913538592</v>
      </c>
      <c r="H970" s="1">
        <v>1.354224166491685</v>
      </c>
      <c r="I970" s="1">
        <v>0.16869083840102703</v>
      </c>
      <c r="J970" s="1">
        <v>0.78318719709465312</v>
      </c>
      <c r="K970" s="1">
        <v>0.57832906580275689</v>
      </c>
      <c r="L970" s="1">
        <v>1004.8939938090166</v>
      </c>
      <c r="M970" s="1">
        <v>7.2874540101943239</v>
      </c>
      <c r="N970" s="1">
        <v>1016.4781119665574</v>
      </c>
      <c r="O970" s="1">
        <v>8.6976786412028559</v>
      </c>
      <c r="P970" s="1">
        <v>1042.375888826783</v>
      </c>
      <c r="Q970" s="1">
        <v>22.312341294097223</v>
      </c>
      <c r="R970" s="1">
        <v>1042.375888826783</v>
      </c>
      <c r="S970" s="1">
        <v>22.312341294097223</v>
      </c>
      <c r="T970" s="1">
        <v>96.404186299823849</v>
      </c>
    </row>
    <row r="971" spans="1:20" x14ac:dyDescent="0.15">
      <c r="A971" s="2" t="s">
        <v>101</v>
      </c>
      <c r="B971" s="1">
        <v>293.00098016745943</v>
      </c>
      <c r="C971" s="1">
        <v>19656.384734617863</v>
      </c>
      <c r="D971" s="1">
        <v>1.0282878937153586</v>
      </c>
      <c r="E971" s="1">
        <v>17.587519045018134</v>
      </c>
      <c r="F971" s="1">
        <v>4.1433917825523707</v>
      </c>
      <c r="G971" s="1">
        <v>0.52599008834974093</v>
      </c>
      <c r="H971" s="1">
        <v>4.3061865302209492</v>
      </c>
      <c r="I971" s="1">
        <v>6.7949097394208638E-2</v>
      </c>
      <c r="J971" s="1">
        <v>0.79177123840937824</v>
      </c>
      <c r="K971" s="1">
        <v>0.18386830966394674</v>
      </c>
      <c r="L971" s="1">
        <v>423.78776977432886</v>
      </c>
      <c r="M971" s="1">
        <v>3.2475145311666438</v>
      </c>
      <c r="N971" s="1">
        <v>429.14498416765554</v>
      </c>
      <c r="O971" s="1">
        <v>15.072333429530829</v>
      </c>
      <c r="P971" s="1">
        <v>458.95728904612258</v>
      </c>
      <c r="Q971" s="1">
        <v>93.928781213882701</v>
      </c>
      <c r="R971" s="1">
        <v>423.78776977432886</v>
      </c>
      <c r="S971" s="1">
        <v>3.2475145311666438</v>
      </c>
      <c r="T971" s="1">
        <v>92.337082314372097</v>
      </c>
    </row>
    <row r="972" spans="1:20" x14ac:dyDescent="0.15">
      <c r="A972" s="2" t="s">
        <v>100</v>
      </c>
      <c r="B972" s="1">
        <v>818.94183061029912</v>
      </c>
      <c r="C972" s="1">
        <v>107501.71566874225</v>
      </c>
      <c r="D972" s="1">
        <v>2.2463992192809563</v>
      </c>
      <c r="E972" s="1">
        <v>10.914773025782731</v>
      </c>
      <c r="F972" s="1">
        <v>0.8172861794731251</v>
      </c>
      <c r="G972" s="1">
        <v>3.1987106900065227</v>
      </c>
      <c r="H972" s="1">
        <v>1.1030023312866506</v>
      </c>
      <c r="I972" s="1">
        <v>0.25346020650438938</v>
      </c>
      <c r="J972" s="1">
        <v>0.73203254290627073</v>
      </c>
      <c r="K972" s="1">
        <v>0.66367270688571989</v>
      </c>
      <c r="L972" s="1">
        <v>1456.2958401569883</v>
      </c>
      <c r="M972" s="1">
        <v>9.5421918575957534</v>
      </c>
      <c r="N972" s="1">
        <v>1456.8487582798202</v>
      </c>
      <c r="O972" s="1">
        <v>8.5324858020438796</v>
      </c>
      <c r="P972" s="1">
        <v>1458.4647929488353</v>
      </c>
      <c r="Q972" s="1">
        <v>15.687551596745607</v>
      </c>
      <c r="R972" s="1">
        <v>1458.4647929488353</v>
      </c>
      <c r="S972" s="1">
        <v>15.687551596745607</v>
      </c>
      <c r="T972" s="1">
        <v>99.851285214265488</v>
      </c>
    </row>
    <row r="973" spans="1:20" x14ac:dyDescent="0.15">
      <c r="A973" s="2" t="s">
        <v>99</v>
      </c>
      <c r="B973" s="1">
        <v>1230.4217249709441</v>
      </c>
      <c r="C973" s="1">
        <v>24959.789089891558</v>
      </c>
      <c r="D973" s="1">
        <v>1.5884857533257437</v>
      </c>
      <c r="E973" s="1">
        <v>9.8688011743634672</v>
      </c>
      <c r="F973" s="1">
        <v>0.68742448672305811</v>
      </c>
      <c r="G973" s="1">
        <v>3.5249431465617329</v>
      </c>
      <c r="H973" s="1">
        <v>1.3006972914975532</v>
      </c>
      <c r="I973" s="1">
        <v>0.25356552879787975</v>
      </c>
      <c r="J973" s="1">
        <v>1.0993086960760594</v>
      </c>
      <c r="K973" s="1">
        <v>0.84516874392071228</v>
      </c>
      <c r="L973" s="1">
        <v>1456.8374788943077</v>
      </c>
      <c r="M973" s="1">
        <v>14.334473834926257</v>
      </c>
      <c r="N973" s="1">
        <v>1532.8273470855547</v>
      </c>
      <c r="O973" s="1">
        <v>10.288688047999131</v>
      </c>
      <c r="P973" s="1">
        <v>1640.1095894781461</v>
      </c>
      <c r="Q973" s="1">
        <v>12.906398561416495</v>
      </c>
      <c r="R973" s="1">
        <v>1640.1095894781461</v>
      </c>
      <c r="S973" s="1">
        <v>12.906398561416495</v>
      </c>
      <c r="T973" s="1">
        <v>88.825618009943327</v>
      </c>
    </row>
    <row r="974" spans="1:20" x14ac:dyDescent="0.15">
      <c r="A974" s="2" t="s">
        <v>98</v>
      </c>
      <c r="B974" s="1">
        <v>173.17104014664824</v>
      </c>
      <c r="C974" s="1">
        <v>7117.0915019035492</v>
      </c>
      <c r="D974" s="1">
        <v>1.2639191879862512</v>
      </c>
      <c r="E974" s="1">
        <v>15.400038149329699</v>
      </c>
      <c r="F974" s="1">
        <v>15.21529037458185</v>
      </c>
      <c r="G974" s="1">
        <v>0.60195793640175499</v>
      </c>
      <c r="H974" s="1">
        <v>15.390205703517612</v>
      </c>
      <c r="I974" s="1">
        <v>6.9370857396095859E-2</v>
      </c>
      <c r="J974" s="1">
        <v>1.0814038459877473</v>
      </c>
      <c r="K974" s="1">
        <v>7.0265717484241041E-2</v>
      </c>
      <c r="L974" s="1">
        <v>432.3641695511219</v>
      </c>
      <c r="M974" s="1">
        <v>4.5222535076038923</v>
      </c>
      <c r="N974" s="1">
        <v>478.47549512484625</v>
      </c>
      <c r="O974" s="1">
        <v>58.786042874819515</v>
      </c>
      <c r="P974" s="1">
        <v>706.94452825227256</v>
      </c>
      <c r="Q974" s="1">
        <v>328.35603534373627</v>
      </c>
      <c r="R974" s="1">
        <v>432.3641695511219</v>
      </c>
      <c r="S974" s="1">
        <v>4.5222535076038923</v>
      </c>
      <c r="T974" s="1">
        <v>61.159560937549706</v>
      </c>
    </row>
    <row r="975" spans="1:20" x14ac:dyDescent="0.15">
      <c r="A975" s="2" t="s">
        <v>97</v>
      </c>
      <c r="B975" s="1">
        <v>1092.4962182184036</v>
      </c>
      <c r="C975" s="1">
        <v>42272.878460627035</v>
      </c>
      <c r="D975" s="1">
        <v>2.2993789638589908</v>
      </c>
      <c r="E975" s="1">
        <v>18.329404939546592</v>
      </c>
      <c r="F975" s="1">
        <v>1.7487618685765447</v>
      </c>
      <c r="G975" s="1">
        <v>0.50573039194281832</v>
      </c>
      <c r="H975" s="1">
        <v>1.9907472815464391</v>
      </c>
      <c r="I975" s="1">
        <v>6.7628726805552583E-2</v>
      </c>
      <c r="J975" s="1">
        <v>0.85105173324211136</v>
      </c>
      <c r="K975" s="1">
        <v>0.42750365208636781</v>
      </c>
      <c r="L975" s="1">
        <v>421.85364075469425</v>
      </c>
      <c r="M975" s="1">
        <v>3.4752429307808939</v>
      </c>
      <c r="N975" s="1">
        <v>415.57403740357461</v>
      </c>
      <c r="O975" s="1">
        <v>6.7892898687476304</v>
      </c>
      <c r="P975" s="1">
        <v>381.81322754573944</v>
      </c>
      <c r="Q975" s="1">
        <v>40.437229249189983</v>
      </c>
      <c r="R975" s="1">
        <v>421.85364075469425</v>
      </c>
      <c r="S975" s="1">
        <v>3.4752429307808939</v>
      </c>
      <c r="T975" s="1">
        <v>110.48691096071525</v>
      </c>
    </row>
    <row r="976" spans="1:20" x14ac:dyDescent="0.15">
      <c r="A976" s="2" t="s">
        <v>96</v>
      </c>
      <c r="B976" s="1">
        <v>355.84261182888764</v>
      </c>
      <c r="C976" s="1">
        <v>59423.418320509176</v>
      </c>
      <c r="D976" s="1">
        <v>1.7809611869770858</v>
      </c>
      <c r="E976" s="1">
        <v>10.719765439770983</v>
      </c>
      <c r="F976" s="1">
        <v>0.84612099489878323</v>
      </c>
      <c r="G976" s="1">
        <v>3.255855290569019</v>
      </c>
      <c r="H976" s="1">
        <v>1.1613386861747979</v>
      </c>
      <c r="I976" s="1">
        <v>0.25340852937151642</v>
      </c>
      <c r="J976" s="1">
        <v>0.79421881005139727</v>
      </c>
      <c r="K976" s="1">
        <v>0.6838821607393315</v>
      </c>
      <c r="L976" s="1">
        <v>1456.0300646119647</v>
      </c>
      <c r="M976" s="1">
        <v>10.351119683936417</v>
      </c>
      <c r="N976" s="1">
        <v>1470.5749608419662</v>
      </c>
      <c r="O976" s="1">
        <v>9.0214941785917517</v>
      </c>
      <c r="P976" s="1">
        <v>1492.4419838554404</v>
      </c>
      <c r="Q976" s="1">
        <v>16.037050146444699</v>
      </c>
      <c r="R976" s="1">
        <v>1492.4419838554404</v>
      </c>
      <c r="S976" s="1">
        <v>16.037050146444699</v>
      </c>
      <c r="T976" s="1">
        <v>97.560245581579494</v>
      </c>
    </row>
    <row r="977" spans="1:20" x14ac:dyDescent="0.15">
      <c r="A977" s="2" t="s">
        <v>95</v>
      </c>
      <c r="B977" s="1">
        <v>44.227553868316498</v>
      </c>
      <c r="C977" s="1">
        <v>10598.348263721053</v>
      </c>
      <c r="D977" s="1">
        <v>0.6727440755625147</v>
      </c>
      <c r="E977" s="1">
        <v>5.7930775680611308</v>
      </c>
      <c r="F977" s="1">
        <v>1.6935476183265967</v>
      </c>
      <c r="G977" s="1">
        <v>11.79869900722446</v>
      </c>
      <c r="H977" s="1">
        <v>2.0058128805664293</v>
      </c>
      <c r="I977" s="1">
        <v>0.49882242899081902</v>
      </c>
      <c r="J977" s="1">
        <v>0.96880888525439302</v>
      </c>
      <c r="K977" s="1">
        <v>0.4830006301389424</v>
      </c>
      <c r="L977" s="1">
        <v>2608.7332954564258</v>
      </c>
      <c r="M977" s="1">
        <v>20.785171538891746</v>
      </c>
      <c r="N977" s="1">
        <v>2588.5602129250965</v>
      </c>
      <c r="O977" s="1">
        <v>18.777515431961774</v>
      </c>
      <c r="P977" s="1">
        <v>2573.5220684025217</v>
      </c>
      <c r="Q977" s="1">
        <v>29.351336422266058</v>
      </c>
      <c r="R977" s="1">
        <v>2573.5220684025217</v>
      </c>
      <c r="S977" s="1">
        <v>29.351336422266058</v>
      </c>
      <c r="T977" s="1">
        <v>101.36821158389215</v>
      </c>
    </row>
    <row r="978" spans="1:20" x14ac:dyDescent="0.15">
      <c r="A978" s="2" t="s">
        <v>94</v>
      </c>
      <c r="B978" s="1">
        <v>233.12071511231585</v>
      </c>
      <c r="C978" s="1">
        <v>35092.780114757152</v>
      </c>
      <c r="D978" s="1">
        <v>1.0747334103231325</v>
      </c>
      <c r="E978" s="1">
        <v>9.8110874288551901</v>
      </c>
      <c r="F978" s="1">
        <v>1.2836320454045977</v>
      </c>
      <c r="G978" s="1">
        <v>4.0520448409441654</v>
      </c>
      <c r="H978" s="1">
        <v>1.4736827726655291</v>
      </c>
      <c r="I978" s="1">
        <v>0.28929453767541874</v>
      </c>
      <c r="J978" s="1">
        <v>0.70108351389411361</v>
      </c>
      <c r="K978" s="1">
        <v>0.47573570574217011</v>
      </c>
      <c r="L978" s="1">
        <v>1638.0028929352293</v>
      </c>
      <c r="M978" s="1">
        <v>10.140897879764793</v>
      </c>
      <c r="N978" s="1">
        <v>1644.7104435482952</v>
      </c>
      <c r="O978" s="1">
        <v>12.002209124981391</v>
      </c>
      <c r="P978" s="1">
        <v>1654.0838507415544</v>
      </c>
      <c r="Q978" s="1">
        <v>24.019805327371955</v>
      </c>
      <c r="R978" s="1">
        <v>1654.0838507415544</v>
      </c>
      <c r="S978" s="1">
        <v>24.019805327371955</v>
      </c>
      <c r="T978" s="1">
        <v>99.027802744152552</v>
      </c>
    </row>
    <row r="979" spans="1:20" x14ac:dyDescent="0.15">
      <c r="A979" s="2" t="s">
        <v>93</v>
      </c>
      <c r="B979" s="1">
        <v>567.6550255507716</v>
      </c>
      <c r="C979" s="1">
        <v>36776.555778232832</v>
      </c>
      <c r="D979" s="1">
        <v>1.6737240430803297</v>
      </c>
      <c r="E979" s="1">
        <v>13.632012763758928</v>
      </c>
      <c r="F979" s="1">
        <v>1.3957100408135203</v>
      </c>
      <c r="G979" s="1">
        <v>1.6255541506414071</v>
      </c>
      <c r="H979" s="1">
        <v>1.5852905006305811</v>
      </c>
      <c r="I979" s="1">
        <v>0.16148810943186298</v>
      </c>
      <c r="J979" s="1">
        <v>0.66795671916290511</v>
      </c>
      <c r="K979" s="1">
        <v>0.42134657269264647</v>
      </c>
      <c r="L979" s="1">
        <v>965.04132747125402</v>
      </c>
      <c r="M979" s="1">
        <v>5.9867680921882993</v>
      </c>
      <c r="N979" s="1">
        <v>980.14111668813632</v>
      </c>
      <c r="O979" s="1">
        <v>9.9662820991644026</v>
      </c>
      <c r="P979" s="1">
        <v>1014.987627465419</v>
      </c>
      <c r="Q979" s="1">
        <v>29.128828286397663</v>
      </c>
      <c r="R979" s="1">
        <v>1014.987627465419</v>
      </c>
      <c r="S979" s="1">
        <v>29.128828286397663</v>
      </c>
      <c r="T979" s="1">
        <v>95.079122282614563</v>
      </c>
    </row>
    <row r="980" spans="1:20" x14ac:dyDescent="0.15">
      <c r="A980" s="2" t="s">
        <v>92</v>
      </c>
      <c r="B980" s="1">
        <v>1116.3228430571605</v>
      </c>
      <c r="C980" s="1">
        <v>5631.9522018374491</v>
      </c>
      <c r="D980" s="1">
        <v>6.2055856585282783</v>
      </c>
      <c r="E980" s="1">
        <v>18.204165814487204</v>
      </c>
      <c r="F980" s="1">
        <v>4.1218315687213387</v>
      </c>
      <c r="G980" s="1">
        <v>0.33071490706172713</v>
      </c>
      <c r="H980" s="1">
        <v>4.6012925113962542</v>
      </c>
      <c r="I980" s="1">
        <v>4.5810113658373161E-2</v>
      </c>
      <c r="J980" s="1">
        <v>0.72223040499986191</v>
      </c>
      <c r="K980" s="1">
        <v>0.15696250634165862</v>
      </c>
      <c r="L980" s="1">
        <v>288.74658155474282</v>
      </c>
      <c r="M980" s="1">
        <v>2.0394004912871821</v>
      </c>
      <c r="N980" s="1">
        <v>290.11151132242469</v>
      </c>
      <c r="O980" s="1">
        <v>11.611743516971757</v>
      </c>
      <c r="P980" s="1">
        <v>302.09940480263873</v>
      </c>
      <c r="Q980" s="1">
        <v>103.63400660369783</v>
      </c>
      <c r="R980" s="1">
        <v>288.74658155474282</v>
      </c>
      <c r="S980" s="1">
        <v>2.0394004912871821</v>
      </c>
      <c r="T980" s="1">
        <v>95.579990216591355</v>
      </c>
    </row>
    <row r="981" spans="1:20" x14ac:dyDescent="0.15">
      <c r="A981" s="2" t="s">
        <v>1238</v>
      </c>
      <c r="B981" s="1">
        <v>554.77356842473</v>
      </c>
      <c r="C981" s="1">
        <v>56884.477072257614</v>
      </c>
      <c r="D981" s="1">
        <v>2.1171932452244313</v>
      </c>
      <c r="E981" s="1">
        <v>12.774336786812011</v>
      </c>
      <c r="F981" s="1">
        <v>1.4978876398590852</v>
      </c>
      <c r="G981" s="1">
        <v>2.0710074353963228</v>
      </c>
      <c r="H981" s="1">
        <v>1.6631938643800994</v>
      </c>
      <c r="I981" s="1">
        <v>0.19255289276466425</v>
      </c>
      <c r="J981" s="1">
        <v>0.67589103634719339</v>
      </c>
      <c r="K981" s="1">
        <v>0.40638139114294347</v>
      </c>
      <c r="L981" s="1">
        <v>1135.1896684374615</v>
      </c>
      <c r="M981" s="1">
        <v>7.0350544328343858</v>
      </c>
      <c r="N981" s="1">
        <v>1139.2655354828664</v>
      </c>
      <c r="O981" s="1">
        <v>11.389162455886321</v>
      </c>
      <c r="P981" s="1">
        <v>1147.9065845265516</v>
      </c>
      <c r="Q981" s="1">
        <v>30.188552551011981</v>
      </c>
      <c r="R981" s="1">
        <v>1147.9065845265516</v>
      </c>
      <c r="S981" s="1">
        <v>30.188552551011981</v>
      </c>
      <c r="T981" s="1">
        <v>98.892164548883116</v>
      </c>
    </row>
    <row r="982" spans="1:20" x14ac:dyDescent="0.15">
      <c r="A982" s="2" t="s">
        <v>91</v>
      </c>
      <c r="B982" s="1">
        <v>180.13449395327217</v>
      </c>
      <c r="C982" s="1">
        <v>11658.283056893135</v>
      </c>
      <c r="D982" s="1">
        <v>1.4266326075186486</v>
      </c>
      <c r="E982" s="1">
        <v>12.62430337232488</v>
      </c>
      <c r="F982" s="1">
        <v>5.3234152419995384</v>
      </c>
      <c r="G982" s="1">
        <v>1.937905165741439</v>
      </c>
      <c r="H982" s="1">
        <v>5.432948302867926</v>
      </c>
      <c r="I982" s="1">
        <v>0.1801051130384678</v>
      </c>
      <c r="J982" s="1">
        <v>1.0651777598792496</v>
      </c>
      <c r="K982" s="1">
        <v>0.19605888009590774</v>
      </c>
      <c r="L982" s="1">
        <v>1067.5488371084468</v>
      </c>
      <c r="M982" s="1">
        <v>10.479631905154861</v>
      </c>
      <c r="N982" s="1">
        <v>1094.2750659714914</v>
      </c>
      <c r="O982" s="1">
        <v>36.403760907183255</v>
      </c>
      <c r="P982" s="1">
        <v>1148.6823797334321</v>
      </c>
      <c r="Q982" s="1">
        <v>105.90475740374404</v>
      </c>
      <c r="R982" s="1">
        <v>1148.6823797334321</v>
      </c>
      <c r="S982" s="1">
        <v>105.90475740374404</v>
      </c>
      <c r="T982" s="1">
        <v>92.936816646929557</v>
      </c>
    </row>
    <row r="983" spans="1:20" x14ac:dyDescent="0.15">
      <c r="A983" s="2" t="s">
        <v>90</v>
      </c>
      <c r="B983" s="1">
        <v>338.99503757703928</v>
      </c>
      <c r="C983" s="1">
        <v>14606.690908173465</v>
      </c>
      <c r="D983" s="1">
        <v>3.8943505159704119</v>
      </c>
      <c r="E983" s="1">
        <v>12.324731828159122</v>
      </c>
      <c r="F983" s="1">
        <v>2.2632253399079789</v>
      </c>
      <c r="G983" s="1">
        <v>2.0255273096200894</v>
      </c>
      <c r="H983" s="1">
        <v>2.6024638813971088</v>
      </c>
      <c r="I983" s="1">
        <v>0.18314643403301351</v>
      </c>
      <c r="J983" s="1">
        <v>1.0272593878502934</v>
      </c>
      <c r="K983" s="1">
        <v>0.39472570405043156</v>
      </c>
      <c r="L983" s="1">
        <v>1084.1409139352245</v>
      </c>
      <c r="M983" s="1">
        <v>10.250821200077553</v>
      </c>
      <c r="N983" s="1">
        <v>1124.1157470895096</v>
      </c>
      <c r="O983" s="1">
        <v>17.692760459634655</v>
      </c>
      <c r="P983" s="1">
        <v>1203.0402623045502</v>
      </c>
      <c r="Q983" s="1">
        <v>47.123482862305877</v>
      </c>
      <c r="R983" s="1">
        <v>1203.0402623045502</v>
      </c>
      <c r="S983" s="1">
        <v>47.123482862305877</v>
      </c>
      <c r="T983" s="1">
        <v>90.116760669209725</v>
      </c>
    </row>
    <row r="984" spans="1:20" x14ac:dyDescent="0.15">
      <c r="A984" s="2" t="s">
        <v>1154</v>
      </c>
      <c r="B984" s="1">
        <v>127.35923620060612</v>
      </c>
      <c r="C984" s="1">
        <v>7406.4253227419031</v>
      </c>
      <c r="D984" s="1">
        <v>2.4522412065642736</v>
      </c>
      <c r="E984" s="1">
        <v>11.276318311022598</v>
      </c>
      <c r="F984" s="1">
        <v>2.4390858605924746</v>
      </c>
      <c r="G984" s="1">
        <v>2.5192302580094714</v>
      </c>
      <c r="H984" s="1">
        <v>2.8918732566263046</v>
      </c>
      <c r="I984" s="1">
        <v>0.21058894846252105</v>
      </c>
      <c r="J984" s="1">
        <v>1.075600955996483</v>
      </c>
      <c r="K984" s="1">
        <v>0.37193917594137327</v>
      </c>
      <c r="L984" s="1">
        <v>1231.9547168960278</v>
      </c>
      <c r="M984" s="1">
        <v>12.061706680493216</v>
      </c>
      <c r="N984" s="1">
        <v>1277.5978971365332</v>
      </c>
      <c r="O984" s="1">
        <v>21.022840570069661</v>
      </c>
      <c r="P984" s="1">
        <v>1356.0417852875248</v>
      </c>
      <c r="Q984" s="1">
        <v>51.768303840030853</v>
      </c>
      <c r="R984" s="1">
        <v>1356.0417852875248</v>
      </c>
      <c r="S984" s="1">
        <v>51.768303840030853</v>
      </c>
      <c r="T984" s="1">
        <v>90.849318233568553</v>
      </c>
    </row>
    <row r="985" spans="1:20" x14ac:dyDescent="0.15">
      <c r="A985" s="2" t="s">
        <v>1181</v>
      </c>
      <c r="B985" s="1">
        <v>276.00205781126868</v>
      </c>
      <c r="C985" s="1">
        <v>28439.145511504459</v>
      </c>
      <c r="D985" s="1">
        <v>1.6156959487350675</v>
      </c>
      <c r="E985" s="1">
        <v>11.314708246507598</v>
      </c>
      <c r="F985" s="1">
        <v>1.2556914977607616</v>
      </c>
      <c r="G985" s="1">
        <v>2.9339340531929876</v>
      </c>
      <c r="H985" s="1">
        <v>1.463698796634463</v>
      </c>
      <c r="I985" s="1">
        <v>0.2420733687051789</v>
      </c>
      <c r="J985" s="1">
        <v>0.69531594780074368</v>
      </c>
      <c r="K985" s="1">
        <v>0.47504032209325397</v>
      </c>
      <c r="L985" s="1">
        <v>1397.4669124776094</v>
      </c>
      <c r="M985" s="1">
        <v>8.735754599670372</v>
      </c>
      <c r="N985" s="1">
        <v>1390.7092009242244</v>
      </c>
      <c r="O985" s="1">
        <v>11.08465424182441</v>
      </c>
      <c r="P985" s="1">
        <v>1381.1769284167171</v>
      </c>
      <c r="Q985" s="1">
        <v>24.749546911813809</v>
      </c>
      <c r="R985" s="1">
        <v>1381.1769284167171</v>
      </c>
      <c r="S985" s="1">
        <v>24.749546911813809</v>
      </c>
      <c r="T985" s="1">
        <v>101.17942775655584</v>
      </c>
    </row>
    <row r="986" spans="1:20" x14ac:dyDescent="0.15">
      <c r="A986" s="2" t="s">
        <v>88</v>
      </c>
      <c r="B986" s="1">
        <v>629.12496654073016</v>
      </c>
      <c r="C986" s="1">
        <v>35835.592163456255</v>
      </c>
      <c r="D986" s="1">
        <v>5.2315882133829446</v>
      </c>
      <c r="E986" s="1">
        <v>13.669616085084204</v>
      </c>
      <c r="F986" s="1">
        <v>0.88306477375430636</v>
      </c>
      <c r="G986" s="1">
        <v>1.7149298211082638</v>
      </c>
      <c r="H986" s="1">
        <v>1.1548603768928944</v>
      </c>
      <c r="I986" s="1">
        <v>0.17092366634270573</v>
      </c>
      <c r="J986" s="1">
        <v>0.72167341693641796</v>
      </c>
      <c r="K986" s="1">
        <v>0.62490101087202521</v>
      </c>
      <c r="L986" s="1">
        <v>1017.1983610884937</v>
      </c>
      <c r="M986" s="1">
        <v>6.7909837365283465</v>
      </c>
      <c r="N986" s="1">
        <v>1014.1301766491447</v>
      </c>
      <c r="O986" s="1">
        <v>7.4072131166923896</v>
      </c>
      <c r="P986" s="1">
        <v>1008.3732579657028</v>
      </c>
      <c r="Q986" s="1">
        <v>18.267738778528496</v>
      </c>
      <c r="R986" s="1">
        <v>1008.3732579657028</v>
      </c>
      <c r="S986" s="1">
        <v>18.267738778528496</v>
      </c>
      <c r="T986" s="1">
        <v>100.87518218606814</v>
      </c>
    </row>
    <row r="987" spans="1:20" x14ac:dyDescent="0.15">
      <c r="A987" s="2" t="s">
        <v>87</v>
      </c>
      <c r="B987" s="1">
        <v>1192.0726959619826</v>
      </c>
      <c r="C987" s="1">
        <v>7291.5102967069524</v>
      </c>
      <c r="D987" s="1">
        <v>1.9423240747003565</v>
      </c>
      <c r="E987" s="1">
        <v>17.43638175918969</v>
      </c>
      <c r="F987" s="1">
        <v>1.7175705850550671</v>
      </c>
      <c r="G987" s="1">
        <v>0.38776891239909017</v>
      </c>
      <c r="H987" s="1">
        <v>2.0839065595772692</v>
      </c>
      <c r="I987" s="1">
        <v>5.0801783962180144E-2</v>
      </c>
      <c r="J987" s="1">
        <v>1.0749607490081372</v>
      </c>
      <c r="K987" s="1">
        <v>0.51583922708425001</v>
      </c>
      <c r="L987" s="1">
        <v>319.44223397845138</v>
      </c>
      <c r="M987" s="1">
        <v>3.3501867235205225</v>
      </c>
      <c r="N987" s="1">
        <v>332.73834451709473</v>
      </c>
      <c r="O987" s="1">
        <v>5.912469247013064</v>
      </c>
      <c r="P987" s="1">
        <v>427.72330205895133</v>
      </c>
      <c r="Q987" s="1">
        <v>39.823843765820385</v>
      </c>
      <c r="R987" s="1">
        <v>319.44223397845138</v>
      </c>
      <c r="S987" s="1">
        <v>3.3501867235205225</v>
      </c>
      <c r="T987" s="1">
        <v>74.684318680029264</v>
      </c>
    </row>
    <row r="988" spans="1:20" x14ac:dyDescent="0.15">
      <c r="A988" s="2" t="s">
        <v>86</v>
      </c>
      <c r="B988" s="1">
        <v>146.76866167492446</v>
      </c>
      <c r="C988" s="1">
        <v>13123.431466925624</v>
      </c>
      <c r="D988" s="1">
        <v>1.7615084417570315</v>
      </c>
      <c r="E988" s="1">
        <v>9.546238377776147</v>
      </c>
      <c r="F988" s="1">
        <v>1.3115740807656748</v>
      </c>
      <c r="G988" s="1">
        <v>3.536991154188752</v>
      </c>
      <c r="H988" s="1">
        <v>1.6451398330326172</v>
      </c>
      <c r="I988" s="1">
        <v>0.24737613292410637</v>
      </c>
      <c r="J988" s="1">
        <v>0.95669369988039987</v>
      </c>
      <c r="K988" s="1">
        <v>0.58152728459370562</v>
      </c>
      <c r="L988" s="1">
        <v>1424.9299047125228</v>
      </c>
      <c r="M988" s="1">
        <v>12.230719515972055</v>
      </c>
      <c r="N988" s="1">
        <v>1535.5272894095554</v>
      </c>
      <c r="O988" s="1">
        <v>13.023346144989887</v>
      </c>
      <c r="P988" s="1">
        <v>1692.1434181787959</v>
      </c>
      <c r="Q988" s="1">
        <v>24.680768780507378</v>
      </c>
      <c r="R988" s="1">
        <v>1692.1434181787959</v>
      </c>
      <c r="S988" s="1">
        <v>24.680768780507378</v>
      </c>
      <c r="T988" s="1">
        <v>84.208577677543019</v>
      </c>
    </row>
    <row r="989" spans="1:20" x14ac:dyDescent="0.15">
      <c r="A989" s="2" t="s">
        <v>85</v>
      </c>
      <c r="B989" s="1">
        <v>373.75934914132529</v>
      </c>
      <c r="C989" s="1">
        <v>46371.499467099493</v>
      </c>
      <c r="D989" s="1">
        <v>3.6768334598264296</v>
      </c>
      <c r="E989" s="1">
        <v>9.4072858872362186</v>
      </c>
      <c r="F989" s="1">
        <v>0.84363648585673889</v>
      </c>
      <c r="G989" s="1">
        <v>4.5433515115134497</v>
      </c>
      <c r="H989" s="1">
        <v>1.0753101316401183</v>
      </c>
      <c r="I989" s="1">
        <v>0.3106362534302603</v>
      </c>
      <c r="J989" s="1">
        <v>0.66254489835534791</v>
      </c>
      <c r="K989" s="1">
        <v>0.61614308175893451</v>
      </c>
      <c r="L989" s="1">
        <v>1743.836963387223</v>
      </c>
      <c r="M989" s="1">
        <v>10.122874193062444</v>
      </c>
      <c r="N989" s="1">
        <v>1738.9442898088053</v>
      </c>
      <c r="O989" s="1">
        <v>8.9490887159071235</v>
      </c>
      <c r="P989" s="1">
        <v>1733.8476556484884</v>
      </c>
      <c r="Q989" s="1">
        <v>15.535702999302089</v>
      </c>
      <c r="R989" s="1">
        <v>1733.8476556484884</v>
      </c>
      <c r="S989" s="1">
        <v>15.535702999302089</v>
      </c>
      <c r="T989" s="1">
        <v>100.57613526229896</v>
      </c>
    </row>
    <row r="990" spans="1:20" x14ac:dyDescent="0.15">
      <c r="A990" s="2" t="s">
        <v>84</v>
      </c>
      <c r="B990" s="1">
        <v>337.43461738760908</v>
      </c>
      <c r="C990" s="1">
        <v>55336.46867941969</v>
      </c>
      <c r="D990" s="1">
        <v>2.7342676484422728</v>
      </c>
      <c r="E990" s="1">
        <v>9.7009434200347666</v>
      </c>
      <c r="F990" s="1">
        <v>0.69210358757107815</v>
      </c>
      <c r="G990" s="1">
        <v>3.8500874778771732</v>
      </c>
      <c r="H990" s="1">
        <v>1.0091477133844473</v>
      </c>
      <c r="I990" s="1">
        <v>0.27135575581072435</v>
      </c>
      <c r="J990" s="1">
        <v>0.71360682267627007</v>
      </c>
      <c r="K990" s="1">
        <v>0.70713812577843382</v>
      </c>
      <c r="L990" s="1">
        <v>1547.6799699086862</v>
      </c>
      <c r="M990" s="1">
        <v>9.8185980030910969</v>
      </c>
      <c r="N990" s="1">
        <v>1603.2865324287338</v>
      </c>
      <c r="O990" s="1">
        <v>8.1342022570172503</v>
      </c>
      <c r="P990" s="1">
        <v>1677.9283988026755</v>
      </c>
      <c r="Q990" s="1">
        <v>13.182699245013623</v>
      </c>
      <c r="R990" s="1">
        <v>1677.9283988026755</v>
      </c>
      <c r="S990" s="1">
        <v>13.182699245013623</v>
      </c>
      <c r="T990" s="1">
        <v>92.237545476497615</v>
      </c>
    </row>
    <row r="991" spans="1:20" x14ac:dyDescent="0.15">
      <c r="A991" s="2" t="s">
        <v>82</v>
      </c>
      <c r="B991" s="1">
        <v>495.02355297178087</v>
      </c>
      <c r="C991" s="1">
        <v>20250.318514366863</v>
      </c>
      <c r="D991" s="1">
        <v>4.3426142180978076</v>
      </c>
      <c r="E991" s="1">
        <v>17.338878517312363</v>
      </c>
      <c r="F991" s="1">
        <v>4.0341384648321847</v>
      </c>
      <c r="G991" s="1">
        <v>0.54680876032608461</v>
      </c>
      <c r="H991" s="1">
        <v>4.2973530079935465</v>
      </c>
      <c r="I991" s="1">
        <v>6.9514333634441719E-2</v>
      </c>
      <c r="J991" s="1">
        <v>1.3060918420027536</v>
      </c>
      <c r="K991" s="1">
        <v>0.30392938154563565</v>
      </c>
      <c r="L991" s="1">
        <v>433.22901939246424</v>
      </c>
      <c r="M991" s="1">
        <v>5.4724245336273043</v>
      </c>
      <c r="N991" s="1">
        <v>442.90393892538685</v>
      </c>
      <c r="O991" s="1">
        <v>15.426350482335152</v>
      </c>
      <c r="P991" s="1">
        <v>494.44843969851831</v>
      </c>
      <c r="Q991" s="1">
        <v>90.296447281391721</v>
      </c>
      <c r="R991" s="1">
        <v>433.22901939246424</v>
      </c>
      <c r="S991" s="1">
        <v>5.4724245336273043</v>
      </c>
      <c r="T991" s="1">
        <v>87.618644252698701</v>
      </c>
    </row>
    <row r="992" spans="1:20" x14ac:dyDescent="0.15">
      <c r="A992" s="2" t="s">
        <v>81</v>
      </c>
      <c r="B992" s="1">
        <v>143.58236237209377</v>
      </c>
      <c r="C992" s="1">
        <v>63293.12436745577</v>
      </c>
      <c r="D992" s="1">
        <v>1.4652843362577745</v>
      </c>
      <c r="E992" s="1">
        <v>5.019387626374626</v>
      </c>
      <c r="F992" s="1">
        <v>0.92305292398763883</v>
      </c>
      <c r="G992" s="1">
        <v>14.916754537735116</v>
      </c>
      <c r="H992" s="1">
        <v>1.143084650113543</v>
      </c>
      <c r="I992" s="1">
        <v>0.54268216016722004</v>
      </c>
      <c r="J992" s="1">
        <v>0.67235011935618816</v>
      </c>
      <c r="K992" s="1">
        <v>0.58818926427662521</v>
      </c>
      <c r="L992" s="1">
        <v>2794.6660044254322</v>
      </c>
      <c r="M992" s="1">
        <v>15.246971531057625</v>
      </c>
      <c r="N992" s="1">
        <v>2809.9429343948727</v>
      </c>
      <c r="O992" s="1">
        <v>10.877891992608738</v>
      </c>
      <c r="P992" s="1">
        <v>2821.6249785242794</v>
      </c>
      <c r="Q992" s="1">
        <v>15.092675178290619</v>
      </c>
      <c r="R992" s="1">
        <v>2821.6249785242794</v>
      </c>
      <c r="S992" s="1">
        <v>15.092675178290619</v>
      </c>
      <c r="T992" s="1">
        <v>99.044558568057937</v>
      </c>
    </row>
    <row r="993" spans="1:20" x14ac:dyDescent="0.15">
      <c r="A993" s="2" t="s">
        <v>80</v>
      </c>
      <c r="B993" s="1">
        <v>79.630417961099852</v>
      </c>
      <c r="C993" s="1">
        <v>20962.092487711776</v>
      </c>
      <c r="D993" s="1">
        <v>0.82837870959960103</v>
      </c>
      <c r="E993" s="1">
        <v>5.6121183157862493</v>
      </c>
      <c r="F993" s="1">
        <v>0.974626378911578</v>
      </c>
      <c r="G993" s="1">
        <v>12.271961486652796</v>
      </c>
      <c r="H993" s="1">
        <v>1.1810232127767379</v>
      </c>
      <c r="I993" s="1">
        <v>0.50035097727093336</v>
      </c>
      <c r="J993" s="1">
        <v>0.64788310078927625</v>
      </c>
      <c r="K993" s="1">
        <v>0.54857778727821904</v>
      </c>
      <c r="L993" s="1">
        <v>2615.3042100581361</v>
      </c>
      <c r="M993" s="1">
        <v>13.928277800963997</v>
      </c>
      <c r="N993" s="1">
        <v>2625.4288988519925</v>
      </c>
      <c r="O993" s="1">
        <v>11.088798201080181</v>
      </c>
      <c r="P993" s="1">
        <v>2633.9567509360877</v>
      </c>
      <c r="Q993" s="1">
        <v>16.40539683058023</v>
      </c>
      <c r="R993" s="1">
        <v>2633.9567509360877</v>
      </c>
      <c r="S993" s="1">
        <v>16.40539683058023</v>
      </c>
      <c r="T993" s="1">
        <v>99.291843312487089</v>
      </c>
    </row>
    <row r="994" spans="1:20" x14ac:dyDescent="0.15">
      <c r="A994" s="2" t="s">
        <v>79</v>
      </c>
      <c r="B994" s="1">
        <v>245.16385330833759</v>
      </c>
      <c r="C994" s="1">
        <v>12709.872863662322</v>
      </c>
      <c r="D994" s="1">
        <v>3.7134946864605372</v>
      </c>
      <c r="E994" s="1">
        <v>14.179901099292806</v>
      </c>
      <c r="F994" s="1">
        <v>2.6333906800479143</v>
      </c>
      <c r="G994" s="1">
        <v>1.4044239718019385</v>
      </c>
      <c r="H994" s="1">
        <v>2.876435935257792</v>
      </c>
      <c r="I994" s="1">
        <v>0.14654556876178421</v>
      </c>
      <c r="J994" s="1">
        <v>0.90591813352619388</v>
      </c>
      <c r="K994" s="1">
        <v>0.31494465856928722</v>
      </c>
      <c r="L994" s="1">
        <v>881.57014344711422</v>
      </c>
      <c r="M994" s="1">
        <v>7.4642937636149327</v>
      </c>
      <c r="N994" s="1">
        <v>890.80607412874531</v>
      </c>
      <c r="O994" s="1">
        <v>17.06132164976276</v>
      </c>
      <c r="P994" s="1">
        <v>914.7199470698373</v>
      </c>
      <c r="Q994" s="1">
        <v>56.206086999527258</v>
      </c>
      <c r="R994" s="1">
        <v>881.57014344711422</v>
      </c>
      <c r="S994" s="1">
        <v>7.4642937636149327</v>
      </c>
      <c r="T994" s="1">
        <v>96.375961437277795</v>
      </c>
    </row>
    <row r="995" spans="1:20" x14ac:dyDescent="0.15">
      <c r="A995" s="2" t="s">
        <v>78</v>
      </c>
      <c r="B995" s="1">
        <v>501.79285229338871</v>
      </c>
      <c r="C995" s="1">
        <v>25741.139308800008</v>
      </c>
      <c r="D995" s="1">
        <v>1.8237856774564145</v>
      </c>
      <c r="E995" s="1">
        <v>16.690258216987253</v>
      </c>
      <c r="F995" s="1">
        <v>2.5720073401298236</v>
      </c>
      <c r="G995" s="1">
        <v>0.85885050172432653</v>
      </c>
      <c r="H995" s="1">
        <v>2.7087263349243322</v>
      </c>
      <c r="I995" s="1">
        <v>0.10478405315954081</v>
      </c>
      <c r="J995" s="1">
        <v>0.80032094393722497</v>
      </c>
      <c r="K995" s="1">
        <v>0.29546024403368976</v>
      </c>
      <c r="L995" s="1">
        <v>642.38445683436112</v>
      </c>
      <c r="M995" s="1">
        <v>4.8932822574954002</v>
      </c>
      <c r="N995" s="1">
        <v>629.49513819636502</v>
      </c>
      <c r="O995" s="1">
        <v>12.708398589054582</v>
      </c>
      <c r="P995" s="1">
        <v>584.38503884099191</v>
      </c>
      <c r="Q995" s="1">
        <v>56.183452750723802</v>
      </c>
      <c r="R995" s="1">
        <v>642.38445683436112</v>
      </c>
      <c r="S995" s="1">
        <v>4.8932822574954002</v>
      </c>
      <c r="T995" s="1">
        <v>109.92486359821928</v>
      </c>
    </row>
    <row r="996" spans="1:20" x14ac:dyDescent="0.15">
      <c r="A996" s="2" t="s">
        <v>77</v>
      </c>
      <c r="B996" s="1">
        <v>840.08862721373134</v>
      </c>
      <c r="C996" s="1">
        <v>40676.04483542563</v>
      </c>
      <c r="D996" s="1">
        <v>2.0505478838517321</v>
      </c>
      <c r="E996" s="1">
        <v>10.049949773588652</v>
      </c>
      <c r="F996" s="1">
        <v>0.87905587174951105</v>
      </c>
      <c r="G996" s="1">
        <v>3.1242707467819875</v>
      </c>
      <c r="H996" s="1">
        <v>1.1825459241583569</v>
      </c>
      <c r="I996" s="1">
        <v>0.22814443026034825</v>
      </c>
      <c r="J996" s="1">
        <v>0.78777295928223479</v>
      </c>
      <c r="K996" s="1">
        <v>0.66616690581628735</v>
      </c>
      <c r="L996" s="1">
        <v>1324.7667173406307</v>
      </c>
      <c r="M996" s="1">
        <v>9.4336555001724491</v>
      </c>
      <c r="N996" s="1">
        <v>1438.6852977598367</v>
      </c>
      <c r="O996" s="1">
        <v>9.0962217388957924</v>
      </c>
      <c r="P996" s="1">
        <v>1612.1792490767807</v>
      </c>
      <c r="Q996" s="1">
        <v>16.430330858921252</v>
      </c>
      <c r="R996" s="1">
        <v>1612.1792490767807</v>
      </c>
      <c r="S996" s="1">
        <v>16.430330858921252</v>
      </c>
      <c r="T996" s="1">
        <v>82.172420845837237</v>
      </c>
    </row>
    <row r="997" spans="1:20" x14ac:dyDescent="0.15">
      <c r="A997" s="2" t="s">
        <v>76</v>
      </c>
      <c r="B997" s="1">
        <v>72.724189080402311</v>
      </c>
      <c r="C997" s="1">
        <v>2944.3436571702068</v>
      </c>
      <c r="D997" s="1">
        <v>0.70474362582254479</v>
      </c>
      <c r="E997" s="1">
        <v>9.8745365496110775</v>
      </c>
      <c r="F997" s="1">
        <v>1.8012650513373234</v>
      </c>
      <c r="G997" s="1">
        <v>3.3545503082394337</v>
      </c>
      <c r="H997" s="1">
        <v>3.1548343879180472</v>
      </c>
      <c r="I997" s="1">
        <v>0.25105010682933704</v>
      </c>
      <c r="J997" s="1">
        <v>1.6429639433496666</v>
      </c>
      <c r="K997" s="1">
        <v>0.52077660546672888</v>
      </c>
      <c r="L997" s="1">
        <v>1443.889019199938</v>
      </c>
      <c r="M997" s="1">
        <v>21.2536496722621</v>
      </c>
      <c r="N997" s="1">
        <v>1493.8532225667741</v>
      </c>
      <c r="O997" s="1">
        <v>24.682150836663027</v>
      </c>
      <c r="P997" s="1">
        <v>1566.2937094934373</v>
      </c>
      <c r="Q997" s="1">
        <v>50.485312221730851</v>
      </c>
      <c r="R997" s="1">
        <v>1566.2937094934373</v>
      </c>
      <c r="S997" s="1">
        <v>50.485312221730851</v>
      </c>
      <c r="T997" s="1">
        <v>92.185074258321137</v>
      </c>
    </row>
    <row r="998" spans="1:20" x14ac:dyDescent="0.15">
      <c r="A998" s="2" t="s">
        <v>75</v>
      </c>
      <c r="B998" s="1">
        <v>396.03845974489542</v>
      </c>
      <c r="C998" s="1">
        <v>4788.1411724350228</v>
      </c>
      <c r="D998" s="1">
        <v>1.8494425787317337</v>
      </c>
      <c r="E998" s="1">
        <v>17.552654277832669</v>
      </c>
      <c r="F998" s="1">
        <v>3.1605103535129695</v>
      </c>
      <c r="G998" s="1">
        <v>0.54592956603970844</v>
      </c>
      <c r="H998" s="1">
        <v>3.2954778809414997</v>
      </c>
      <c r="I998" s="1">
        <v>7.3120014235814559E-2</v>
      </c>
      <c r="J998" s="1">
        <v>0.72049659629502072</v>
      </c>
      <c r="K998" s="1">
        <v>0.21863190175294972</v>
      </c>
      <c r="L998" s="1">
        <v>454.92542552849608</v>
      </c>
      <c r="M998" s="1">
        <v>3.1647408027208428</v>
      </c>
      <c r="N998" s="1">
        <v>442.32663887038774</v>
      </c>
      <c r="O998" s="1">
        <v>11.817206674530183</v>
      </c>
      <c r="P998" s="1">
        <v>378.25335097313325</v>
      </c>
      <c r="Q998" s="1">
        <v>72.322705258169492</v>
      </c>
      <c r="R998" s="1">
        <v>454.92542552849608</v>
      </c>
      <c r="S998" s="1">
        <v>3.1647408027208428</v>
      </c>
      <c r="T998" s="1">
        <v>120.27003180754603</v>
      </c>
    </row>
    <row r="999" spans="1:20" x14ac:dyDescent="0.15">
      <c r="A999" s="2" t="s">
        <v>74</v>
      </c>
      <c r="B999" s="1">
        <v>952.37743496334372</v>
      </c>
      <c r="C999" s="1">
        <v>202591.03938825027</v>
      </c>
      <c r="D999" s="1">
        <v>2.5890824709815883</v>
      </c>
      <c r="E999" s="1">
        <v>8.5679275253173319</v>
      </c>
      <c r="F999" s="1">
        <v>0.67406982541731497</v>
      </c>
      <c r="G999" s="1">
        <v>5.640007456150002</v>
      </c>
      <c r="H999" s="1">
        <v>0.98281686314885486</v>
      </c>
      <c r="I999" s="1">
        <v>0.34920142749246785</v>
      </c>
      <c r="J999" s="1">
        <v>0.7142970782282787</v>
      </c>
      <c r="K999" s="1">
        <v>0.72678553351204878</v>
      </c>
      <c r="L999" s="1">
        <v>1930.7840917557232</v>
      </c>
      <c r="M999" s="1">
        <v>11.917819191329727</v>
      </c>
      <c r="N999" s="1">
        <v>1922.2349458312117</v>
      </c>
      <c r="O999" s="1">
        <v>8.4766394341112346</v>
      </c>
      <c r="P999" s="1">
        <v>1913.7926712713113</v>
      </c>
      <c r="Q999" s="1">
        <v>12.11516095090451</v>
      </c>
      <c r="R999" s="1">
        <v>1913.7926712713113</v>
      </c>
      <c r="S999" s="1">
        <v>12.11516095090451</v>
      </c>
      <c r="T999" s="1">
        <v>100.88784018976959</v>
      </c>
    </row>
    <row r="1000" spans="1:20" x14ac:dyDescent="0.15">
      <c r="A1000" s="2" t="s">
        <v>73</v>
      </c>
      <c r="B1000" s="1">
        <v>167.79250271389901</v>
      </c>
      <c r="C1000" s="1">
        <v>12104.709300909195</v>
      </c>
      <c r="D1000" s="1">
        <v>3.2742090112517945</v>
      </c>
      <c r="E1000" s="1">
        <v>13.738555812765229</v>
      </c>
      <c r="F1000" s="1">
        <v>5.220699730916146</v>
      </c>
      <c r="G1000" s="1">
        <v>1.7104306987405431</v>
      </c>
      <c r="H1000" s="1">
        <v>5.2829076801577797</v>
      </c>
      <c r="I1000" s="1">
        <v>0.17250684595544147</v>
      </c>
      <c r="J1000" s="1">
        <v>0.74920696623505834</v>
      </c>
      <c r="K1000" s="1">
        <v>0.14181716047187981</v>
      </c>
      <c r="L1000" s="1">
        <v>1025.9085259578987</v>
      </c>
      <c r="M1000" s="1">
        <v>7.1057698329143477</v>
      </c>
      <c r="N1000" s="1">
        <v>1012.4461102586396</v>
      </c>
      <c r="O1000" s="1">
        <v>33.863440505407652</v>
      </c>
      <c r="P1000" s="1">
        <v>984.32895528224458</v>
      </c>
      <c r="Q1000" s="1">
        <v>106.5123554165308</v>
      </c>
      <c r="R1000" s="1">
        <v>984.32895528224458</v>
      </c>
      <c r="S1000" s="1">
        <v>106.5123554165308</v>
      </c>
      <c r="T1000" s="1">
        <v>104.2241539733769</v>
      </c>
    </row>
    <row r="1001" spans="1:20" x14ac:dyDescent="0.15">
      <c r="A1001" s="2" t="s">
        <v>72</v>
      </c>
      <c r="B1001" s="1">
        <v>605.50639766506902</v>
      </c>
      <c r="C1001" s="1">
        <v>33978.045189103948</v>
      </c>
      <c r="D1001" s="1">
        <v>2.0355823391501326</v>
      </c>
      <c r="E1001" s="1">
        <v>15.982566619410711</v>
      </c>
      <c r="F1001" s="1">
        <v>1.9171252088873014</v>
      </c>
      <c r="G1001" s="1">
        <v>0.9089744540561111</v>
      </c>
      <c r="H1001" s="1">
        <v>2.1175384618316961</v>
      </c>
      <c r="I1001" s="1">
        <v>0.10564083425737335</v>
      </c>
      <c r="J1001" s="1">
        <v>0.74914654832072725</v>
      </c>
      <c r="K1001" s="1">
        <v>0.35378179042505153</v>
      </c>
      <c r="L1001" s="1">
        <v>647.38183641335149</v>
      </c>
      <c r="M1001" s="1">
        <v>4.6142679969071878</v>
      </c>
      <c r="N1001" s="1">
        <v>656.51232452468741</v>
      </c>
      <c r="O1001" s="1">
        <v>10.238291662499421</v>
      </c>
      <c r="P1001" s="1">
        <v>688.94478753508884</v>
      </c>
      <c r="Q1001" s="1">
        <v>42.25730498389629</v>
      </c>
      <c r="R1001" s="1">
        <v>647.38183641335149</v>
      </c>
      <c r="S1001" s="1">
        <v>4.6142679969071878</v>
      </c>
      <c r="T1001" s="1">
        <v>93.967157909643021</v>
      </c>
    </row>
    <row r="1002" spans="1:20" x14ac:dyDescent="0.15">
      <c r="A1002" s="2" t="s">
        <v>71</v>
      </c>
      <c r="B1002" s="1">
        <v>263.12685164589948</v>
      </c>
      <c r="C1002" s="1">
        <v>79167.348738733839</v>
      </c>
      <c r="D1002" s="1">
        <v>6.654111613556756</v>
      </c>
      <c r="E1002" s="1">
        <v>5.1532914365495701</v>
      </c>
      <c r="F1002" s="1">
        <v>0.7741303414123466</v>
      </c>
      <c r="G1002" s="1">
        <v>14.119653186499542</v>
      </c>
      <c r="H1002" s="1">
        <v>1.1121194635957092</v>
      </c>
      <c r="I1002" s="1">
        <v>0.52309689148994287</v>
      </c>
      <c r="J1002" s="1">
        <v>0.79779587658142004</v>
      </c>
      <c r="K1002" s="1">
        <v>0.71736526757834362</v>
      </c>
      <c r="L1002" s="1">
        <v>2712.3009877660916</v>
      </c>
      <c r="M1002" s="1">
        <v>17.663049543595889</v>
      </c>
      <c r="N1002" s="1">
        <v>2757.7757354800192</v>
      </c>
      <c r="O1002" s="1">
        <v>10.545791183896881</v>
      </c>
      <c r="P1002" s="1">
        <v>2791.9293186470177</v>
      </c>
      <c r="Q1002" s="1">
        <v>12.683558389355085</v>
      </c>
      <c r="R1002" s="1">
        <v>2791.9293186470177</v>
      </c>
      <c r="S1002" s="1">
        <v>12.683558389355085</v>
      </c>
      <c r="T1002" s="1">
        <v>97.147910215738747</v>
      </c>
    </row>
    <row r="1003" spans="1:20" x14ac:dyDescent="0.15">
      <c r="A1003" s="2" t="s">
        <v>1173</v>
      </c>
      <c r="B1003" s="1">
        <v>382.23111331964799</v>
      </c>
      <c r="C1003" s="1">
        <v>4453.8482071801791</v>
      </c>
      <c r="D1003" s="1">
        <v>1.3362575484438624</v>
      </c>
      <c r="E1003" s="1">
        <v>17.105071114572397</v>
      </c>
      <c r="F1003" s="1">
        <v>3.0931581471602856</v>
      </c>
      <c r="G1003" s="1">
        <v>0.50728270303565814</v>
      </c>
      <c r="H1003" s="1">
        <v>3.8890502345163434</v>
      </c>
      <c r="I1003" s="1">
        <v>6.6016689544774854E-2</v>
      </c>
      <c r="J1003" s="1">
        <v>0.88608553319944749</v>
      </c>
      <c r="K1003" s="1">
        <v>0.22784111280826522</v>
      </c>
      <c r="L1003" s="1">
        <v>412.11269527456949</v>
      </c>
      <c r="M1003" s="1">
        <v>3.5373956188656734</v>
      </c>
      <c r="N1003" s="1">
        <v>416.62029274122108</v>
      </c>
      <c r="O1003" s="1">
        <v>13.290875962662568</v>
      </c>
      <c r="P1003" s="1">
        <v>442.60440432200232</v>
      </c>
      <c r="Q1003" s="1">
        <v>84.266041931699078</v>
      </c>
      <c r="R1003" s="1">
        <v>412.11269527456949</v>
      </c>
      <c r="S1003" s="1">
        <v>3.5373956188656734</v>
      </c>
      <c r="T1003" s="1">
        <v>93.110843735470468</v>
      </c>
    </row>
    <row r="1004" spans="1:20" x14ac:dyDescent="0.15">
      <c r="A1004" s="2" t="s">
        <v>70</v>
      </c>
      <c r="B1004" s="1">
        <v>493.62035133678569</v>
      </c>
      <c r="C1004" s="1">
        <v>15653.778653815349</v>
      </c>
      <c r="D1004" s="1">
        <v>0.55882480023448178</v>
      </c>
      <c r="E1004" s="1">
        <v>7.6547660645152611</v>
      </c>
      <c r="F1004" s="1">
        <v>0.66749914007156774</v>
      </c>
      <c r="G1004" s="1">
        <v>6.322785344437702</v>
      </c>
      <c r="H1004" s="1">
        <v>1.002915326813854</v>
      </c>
      <c r="I1004" s="1">
        <v>0.34987438067254129</v>
      </c>
      <c r="J1004" s="1">
        <v>0.72921357027556521</v>
      </c>
      <c r="K1004" s="1">
        <v>0.72709385406661642</v>
      </c>
      <c r="L1004" s="1">
        <v>1933.9986254125331</v>
      </c>
      <c r="M1004" s="1">
        <v>12.184066269350183</v>
      </c>
      <c r="N1004" s="1">
        <v>2021.6182841369452</v>
      </c>
      <c r="O1004" s="1">
        <v>8.7930019487425852</v>
      </c>
      <c r="P1004" s="1">
        <v>2113.0628709755251</v>
      </c>
      <c r="Q1004" s="1">
        <v>12.073834432410194</v>
      </c>
      <c r="R1004" s="1">
        <v>2113.0628709755251</v>
      </c>
      <c r="S1004" s="1">
        <v>12.073834432410194</v>
      </c>
      <c r="T1004" s="1">
        <v>91.525843929086477</v>
      </c>
    </row>
    <row r="1005" spans="1:20" x14ac:dyDescent="0.15">
      <c r="A1005" s="2" t="s">
        <v>69</v>
      </c>
      <c r="B1005" s="1">
        <v>399.22032956212507</v>
      </c>
      <c r="C1005" s="1">
        <v>2657.4943414008926</v>
      </c>
      <c r="D1005" s="1">
        <v>1.5704531456165978</v>
      </c>
      <c r="E1005" s="1">
        <v>17.215367520984973</v>
      </c>
      <c r="F1005" s="1">
        <v>6.650752180015747</v>
      </c>
      <c r="G1005" s="1">
        <v>0.49694079344289704</v>
      </c>
      <c r="H1005" s="1">
        <v>7.4757933239320806</v>
      </c>
      <c r="I1005" s="1">
        <v>6.7873499216045505E-2</v>
      </c>
      <c r="J1005" s="1">
        <v>1.2676831856415862</v>
      </c>
      <c r="K1005" s="1">
        <v>0.16957172713474908</v>
      </c>
      <c r="L1005" s="1">
        <v>423.33142366315798</v>
      </c>
      <c r="M1005" s="1">
        <v>5.1940898764476628</v>
      </c>
      <c r="N1005" s="1">
        <v>409.62944054121812</v>
      </c>
      <c r="O1005" s="1">
        <v>25.204402587845493</v>
      </c>
      <c r="P1005" s="1">
        <v>334.08140955986016</v>
      </c>
      <c r="Q1005" s="1">
        <v>167.21354989735397</v>
      </c>
      <c r="R1005" s="1">
        <v>423.33142366315798</v>
      </c>
      <c r="S1005" s="1">
        <v>5.1940898764476628</v>
      </c>
      <c r="T1005" s="1">
        <v>126.71504955061145</v>
      </c>
    </row>
    <row r="1006" spans="1:20" x14ac:dyDescent="0.15">
      <c r="A1006" s="2" t="s">
        <v>68</v>
      </c>
      <c r="B1006" s="1">
        <v>696.31716697689069</v>
      </c>
      <c r="C1006" s="1">
        <v>166054.79741922126</v>
      </c>
      <c r="D1006" s="1">
        <v>4.1074029210410066</v>
      </c>
      <c r="E1006" s="1">
        <v>9.4092057349145364</v>
      </c>
      <c r="F1006" s="1">
        <v>0.75882294693347141</v>
      </c>
      <c r="G1006" s="1">
        <v>4.5589363589257887</v>
      </c>
      <c r="H1006" s="1">
        <v>1.2688568891090066</v>
      </c>
      <c r="I1006" s="1">
        <v>0.30832630821168</v>
      </c>
      <c r="J1006" s="1">
        <v>1.0158977391465329</v>
      </c>
      <c r="K1006" s="1">
        <v>0.8006401256645248</v>
      </c>
      <c r="L1006" s="1">
        <v>1732.4653861860509</v>
      </c>
      <c r="M1006" s="1">
        <v>15.433468416639244</v>
      </c>
      <c r="N1006" s="1">
        <v>1741.7949815813427</v>
      </c>
      <c r="O1006" s="1">
        <v>10.566473225690515</v>
      </c>
      <c r="P1006" s="1">
        <v>1753.7937723354485</v>
      </c>
      <c r="Q1006" s="1">
        <v>13.910107109411229</v>
      </c>
      <c r="R1006" s="1">
        <v>1753.7937723354485</v>
      </c>
      <c r="S1006" s="1">
        <v>13.910107109411229</v>
      </c>
      <c r="T1006" s="1">
        <v>98.783871485585479</v>
      </c>
    </row>
    <row r="1007" spans="1:20" x14ac:dyDescent="0.15">
      <c r="A1007" s="2" t="s">
        <v>67</v>
      </c>
      <c r="B1007" s="1">
        <v>2156.8300187806567</v>
      </c>
      <c r="C1007" s="1">
        <v>195458.73877329796</v>
      </c>
      <c r="D1007" s="1">
        <v>2.1365083272252576</v>
      </c>
      <c r="E1007" s="1">
        <v>11.720969793313692</v>
      </c>
      <c r="F1007" s="1">
        <v>0.75365446670002945</v>
      </c>
      <c r="G1007" s="1">
        <v>2.6508811140187345</v>
      </c>
      <c r="H1007" s="1">
        <v>1.0967168639346769</v>
      </c>
      <c r="I1007" s="1">
        <v>0.22348325840742986</v>
      </c>
      <c r="J1007" s="1">
        <v>0.79634142273027364</v>
      </c>
      <c r="K1007" s="1">
        <v>0.72611395786625321</v>
      </c>
      <c r="L1007" s="1">
        <v>1300.2541205199368</v>
      </c>
      <c r="M1007" s="1">
        <v>9.3770187034308492</v>
      </c>
      <c r="N1007" s="1">
        <v>1314.8891095728952</v>
      </c>
      <c r="O1007" s="1">
        <v>8.0858591606164509</v>
      </c>
      <c r="P1007" s="1">
        <v>1339.6529393310918</v>
      </c>
      <c r="Q1007" s="1">
        <v>14.573545677001789</v>
      </c>
      <c r="R1007" s="1">
        <v>1339.6529393310918</v>
      </c>
      <c r="S1007" s="1">
        <v>14.573545677001789</v>
      </c>
      <c r="T1007" s="1">
        <v>97.059027927723776</v>
      </c>
    </row>
    <row r="1008" spans="1:20" x14ac:dyDescent="0.15">
      <c r="A1008" s="2" t="s">
        <v>66</v>
      </c>
      <c r="B1008" s="1">
        <v>371.16875733342795</v>
      </c>
      <c r="C1008" s="1">
        <v>4820.5810320890068</v>
      </c>
      <c r="D1008" s="1">
        <v>1.7129067927443768</v>
      </c>
      <c r="E1008" s="1">
        <v>5.3431311504158359</v>
      </c>
      <c r="F1008" s="1">
        <v>0.73263207788445983</v>
      </c>
      <c r="G1008" s="1">
        <v>12.202848658177043</v>
      </c>
      <c r="H1008" s="1">
        <v>1.3588326152624597</v>
      </c>
      <c r="I1008" s="1">
        <v>0.47374326646771475</v>
      </c>
      <c r="J1008" s="1">
        <v>0.91631597175629653</v>
      </c>
      <c r="K1008" s="1">
        <v>0.67434057842312656</v>
      </c>
      <c r="L1008" s="1">
        <v>2499.9555447565258</v>
      </c>
      <c r="M1008" s="1">
        <v>18.988293434813386</v>
      </c>
      <c r="N1008" s="1">
        <v>2620.127546069863</v>
      </c>
      <c r="O1008" s="1">
        <v>12.752997918370966</v>
      </c>
      <c r="P1008" s="1">
        <v>2715.0479177294574</v>
      </c>
      <c r="Q1008" s="1">
        <v>16.546413347389944</v>
      </c>
      <c r="R1008" s="1">
        <v>2715.0479177294574</v>
      </c>
      <c r="S1008" s="1">
        <v>16.546413347389944</v>
      </c>
      <c r="T1008" s="1">
        <v>92.077768809590324</v>
      </c>
    </row>
    <row r="1009" spans="1:20" x14ac:dyDescent="0.15">
      <c r="A1009" s="2" t="s">
        <v>64</v>
      </c>
      <c r="B1009" s="1">
        <v>301.49170956440076</v>
      </c>
      <c r="C1009" s="1">
        <v>32900.562946447659</v>
      </c>
      <c r="D1009" s="1">
        <v>1.576722242767423</v>
      </c>
      <c r="E1009" s="1">
        <v>9.774373258423168</v>
      </c>
      <c r="F1009" s="1">
        <v>1.2005198399856289</v>
      </c>
      <c r="G1009" s="1">
        <v>4.2354532541365977</v>
      </c>
      <c r="H1009" s="1">
        <v>1.4357726418492947</v>
      </c>
      <c r="I1009" s="1">
        <v>0.29795898191624148</v>
      </c>
      <c r="J1009" s="1">
        <v>0.78014435936891757</v>
      </c>
      <c r="K1009" s="1">
        <v>0.54336204537515143</v>
      </c>
      <c r="L1009" s="1">
        <v>1681.1798020534952</v>
      </c>
      <c r="M1009" s="1">
        <v>11.544872903183887</v>
      </c>
      <c r="N1009" s="1">
        <v>1680.9193502274468</v>
      </c>
      <c r="O1009" s="1">
        <v>11.794532279790019</v>
      </c>
      <c r="P1009" s="1">
        <v>1681.3812289796913</v>
      </c>
      <c r="Q1009" s="1">
        <v>22.255702766956119</v>
      </c>
      <c r="R1009" s="1">
        <v>1681.3812289796913</v>
      </c>
      <c r="S1009" s="1">
        <v>22.255702766956119</v>
      </c>
      <c r="T1009" s="1">
        <v>99.988020151365774</v>
      </c>
    </row>
    <row r="1010" spans="1:20" x14ac:dyDescent="0.15">
      <c r="A1010" s="2" t="s">
        <v>63</v>
      </c>
      <c r="B1010" s="1">
        <v>518.90052777743301</v>
      </c>
      <c r="C1010" s="1">
        <v>62217.406173581818</v>
      </c>
      <c r="D1010" s="1">
        <v>3.8510022025546125</v>
      </c>
      <c r="E1010" s="1">
        <v>12.922309978407375</v>
      </c>
      <c r="F1010" s="1">
        <v>0.93534751820013007</v>
      </c>
      <c r="G1010" s="1">
        <v>2.1127442058884576</v>
      </c>
      <c r="H1010" s="1">
        <v>1.3039983837932407</v>
      </c>
      <c r="I1010" s="1">
        <v>0.19627412335412867</v>
      </c>
      <c r="J1010" s="1">
        <v>0.90556869700580445</v>
      </c>
      <c r="K1010" s="1">
        <v>0.69445538296724563</v>
      </c>
      <c r="L1010" s="1">
        <v>1155.2736786138501</v>
      </c>
      <c r="M1010" s="1">
        <v>9.5779433606603561</v>
      </c>
      <c r="N1010" s="1">
        <v>1152.9722479933209</v>
      </c>
      <c r="O1010" s="1">
        <v>8.9871458645925486</v>
      </c>
      <c r="P1010" s="1">
        <v>1149.5309102156866</v>
      </c>
      <c r="Q1010" s="1">
        <v>18.634377228964922</v>
      </c>
      <c r="R1010" s="1">
        <v>1149.5309102156866</v>
      </c>
      <c r="S1010" s="1">
        <v>18.634377228964922</v>
      </c>
      <c r="T1010" s="1">
        <v>100.4995749437556</v>
      </c>
    </row>
    <row r="1011" spans="1:20" x14ac:dyDescent="0.15">
      <c r="A1011" s="2" t="s">
        <v>62</v>
      </c>
      <c r="B1011" s="1">
        <v>101.39898779707393</v>
      </c>
      <c r="C1011" s="1">
        <v>21985.365084051304</v>
      </c>
      <c r="D1011" s="1">
        <v>86.295731001989452</v>
      </c>
      <c r="E1011" s="1">
        <v>8.6389674063142117</v>
      </c>
      <c r="F1011" s="1">
        <v>1.4009061527266886</v>
      </c>
      <c r="G1011" s="1">
        <v>5.318767806302553</v>
      </c>
      <c r="H1011" s="1">
        <v>1.6732604796291062</v>
      </c>
      <c r="I1011" s="1">
        <v>0.33144969618596104</v>
      </c>
      <c r="J1011" s="1">
        <v>0.87099810825101065</v>
      </c>
      <c r="K1011" s="1">
        <v>0.52053946104319371</v>
      </c>
      <c r="L1011" s="1">
        <v>1845.4043239349562</v>
      </c>
      <c r="M1011" s="1">
        <v>13.977482596871027</v>
      </c>
      <c r="N1011" s="1">
        <v>1871.8832530770871</v>
      </c>
      <c r="O1011" s="1">
        <v>14.302133219850361</v>
      </c>
      <c r="P1011" s="1">
        <v>1902.1716395591543</v>
      </c>
      <c r="Q1011" s="1">
        <v>25.673033176214744</v>
      </c>
      <c r="R1011" s="1">
        <v>1902.1716395591543</v>
      </c>
      <c r="S1011" s="1">
        <v>25.673033176214744</v>
      </c>
      <c r="T1011" s="1">
        <v>97.015657554575128</v>
      </c>
    </row>
    <row r="1012" spans="1:20" x14ac:dyDescent="0.15">
      <c r="A1012" s="2" t="s">
        <v>61</v>
      </c>
      <c r="B1012" s="1">
        <v>346.89351314869901</v>
      </c>
      <c r="C1012" s="1">
        <v>89363.959704736</v>
      </c>
      <c r="D1012" s="1">
        <v>1.5671961476663536</v>
      </c>
      <c r="E1012" s="1">
        <v>9.0244166680676976</v>
      </c>
      <c r="F1012" s="1">
        <v>0.94582195462679985</v>
      </c>
      <c r="G1012" s="1">
        <v>4.8085672750522885</v>
      </c>
      <c r="H1012" s="1">
        <v>1.2810104432971123</v>
      </c>
      <c r="I1012" s="1">
        <v>0.31090735260336011</v>
      </c>
      <c r="J1012" s="1">
        <v>0.85729693622700143</v>
      </c>
      <c r="K1012" s="1">
        <v>0.66923493146586599</v>
      </c>
      <c r="L1012" s="1">
        <v>1745.1702370786747</v>
      </c>
      <c r="M1012" s="1">
        <v>13.107174127518192</v>
      </c>
      <c r="N1012" s="1">
        <v>1786.3978718357025</v>
      </c>
      <c r="O1012" s="1">
        <v>10.76826004497525</v>
      </c>
      <c r="P1012" s="1">
        <v>1835.669407234883</v>
      </c>
      <c r="Q1012" s="1">
        <v>17.244140735748942</v>
      </c>
      <c r="R1012" s="1">
        <v>1835.669407234883</v>
      </c>
      <c r="S1012" s="1">
        <v>17.244140735748942</v>
      </c>
      <c r="T1012" s="1">
        <v>95.069963589330087</v>
      </c>
    </row>
    <row r="1013" spans="1:20" x14ac:dyDescent="0.15">
      <c r="A1013" s="2" t="s">
        <v>60</v>
      </c>
      <c r="B1013" s="1">
        <v>1491.5185859858202</v>
      </c>
      <c r="C1013" s="1">
        <v>3282.1090336156267</v>
      </c>
      <c r="D1013" s="1">
        <v>1.1843888031531946</v>
      </c>
      <c r="E1013" s="1">
        <v>15.071324969031636</v>
      </c>
      <c r="F1013" s="1">
        <v>1.4686625167845688</v>
      </c>
      <c r="G1013" s="1">
        <v>0.56082488334112768</v>
      </c>
      <c r="H1013" s="1">
        <v>2.1336797597476846</v>
      </c>
      <c r="I1013" s="1">
        <v>6.4775258315630552E-2</v>
      </c>
      <c r="J1013" s="1">
        <v>1.0145730947595255</v>
      </c>
      <c r="K1013" s="1">
        <v>0.47550392233157923</v>
      </c>
      <c r="L1013" s="1">
        <v>404.60113996275516</v>
      </c>
      <c r="M1013" s="1">
        <v>3.9788063675711101</v>
      </c>
      <c r="N1013" s="1">
        <v>452.06321052306743</v>
      </c>
      <c r="O1013" s="1">
        <v>7.7846797628514537</v>
      </c>
      <c r="P1013" s="1">
        <v>702.20177911966437</v>
      </c>
      <c r="Q1013" s="1">
        <v>39.959815884345517</v>
      </c>
      <c r="R1013" s="1">
        <v>404.60113996275516</v>
      </c>
      <c r="S1013" s="1">
        <v>3.9788063675711101</v>
      </c>
      <c r="T1013" s="1">
        <v>57.618928347062173</v>
      </c>
    </row>
    <row r="1014" spans="1:20" x14ac:dyDescent="0.15">
      <c r="A1014" s="2" t="s">
        <v>59</v>
      </c>
      <c r="B1014" s="1">
        <v>271.98027022450964</v>
      </c>
      <c r="C1014" s="1">
        <v>26025.479020147985</v>
      </c>
      <c r="D1014" s="1">
        <v>2.2041034634955041</v>
      </c>
      <c r="E1014" s="1">
        <v>9.4119702125850289</v>
      </c>
      <c r="F1014" s="1">
        <v>1.0555901156551282</v>
      </c>
      <c r="G1014" s="1">
        <v>4.0178189920452612</v>
      </c>
      <c r="H1014" s="1">
        <v>1.9590305073717642</v>
      </c>
      <c r="I1014" s="1">
        <v>0.2719084128056467</v>
      </c>
      <c r="J1014" s="1">
        <v>1.6443517698210506</v>
      </c>
      <c r="K1014" s="1">
        <v>0.83937016990466051</v>
      </c>
      <c r="L1014" s="1">
        <v>1550.481610406712</v>
      </c>
      <c r="M1014" s="1">
        <v>22.661128287518864</v>
      </c>
      <c r="N1014" s="1">
        <v>1637.808169326212</v>
      </c>
      <c r="O1014" s="1">
        <v>15.928765191300272</v>
      </c>
      <c r="P1014" s="1">
        <v>1752.5918678832352</v>
      </c>
      <c r="Q1014" s="1">
        <v>19.487693891212871</v>
      </c>
      <c r="R1014" s="1">
        <v>1752.5918678832352</v>
      </c>
      <c r="S1014" s="1">
        <v>19.487693891212871</v>
      </c>
      <c r="T1014" s="1">
        <v>88.467922213936205</v>
      </c>
    </row>
    <row r="1015" spans="1:20" x14ac:dyDescent="0.15">
      <c r="A1015" s="2" t="s">
        <v>58</v>
      </c>
      <c r="B1015" s="1">
        <v>400.18033681820452</v>
      </c>
      <c r="C1015" s="1">
        <v>23628.77422186172</v>
      </c>
      <c r="D1015" s="1">
        <v>2.1465141236991996</v>
      </c>
      <c r="E1015" s="1">
        <v>9.040527838578484</v>
      </c>
      <c r="F1015" s="1">
        <v>1.0107346377037172</v>
      </c>
      <c r="G1015" s="1">
        <v>4.9132036563968038</v>
      </c>
      <c r="H1015" s="1">
        <v>1.3236865863068867</v>
      </c>
      <c r="I1015" s="1">
        <v>0.31946024443664628</v>
      </c>
      <c r="J1015" s="1">
        <v>0.8430726408590028</v>
      </c>
      <c r="K1015" s="1">
        <v>0.63691258155844366</v>
      </c>
      <c r="L1015" s="1">
        <v>1787.0926494357518</v>
      </c>
      <c r="M1015" s="1">
        <v>13.158437282948171</v>
      </c>
      <c r="N1015" s="1">
        <v>1804.5263323241741</v>
      </c>
      <c r="O1015" s="1">
        <v>11.167977246391956</v>
      </c>
      <c r="P1015" s="1">
        <v>1825.4985383215815</v>
      </c>
      <c r="Q1015" s="1">
        <v>18.508425598393274</v>
      </c>
      <c r="R1015" s="1">
        <v>1825.4985383215815</v>
      </c>
      <c r="S1015" s="1">
        <v>18.508425598393274</v>
      </c>
      <c r="T1015" s="1">
        <v>97.89614244659208</v>
      </c>
    </row>
    <row r="1016" spans="1:20" x14ac:dyDescent="0.15">
      <c r="A1016" s="2" t="s">
        <v>57</v>
      </c>
      <c r="B1016" s="1">
        <v>270.90951735189526</v>
      </c>
      <c r="C1016" s="1">
        <v>33739.352008407594</v>
      </c>
      <c r="D1016" s="1">
        <v>2.8353938973253627</v>
      </c>
      <c r="E1016" s="1">
        <v>11.196187553276276</v>
      </c>
      <c r="F1016" s="1">
        <v>1.8839509967449029</v>
      </c>
      <c r="G1016" s="1">
        <v>2.9841446807556005</v>
      </c>
      <c r="H1016" s="1">
        <v>2.0456223383818322</v>
      </c>
      <c r="I1016" s="1">
        <v>0.24064620124901845</v>
      </c>
      <c r="J1016" s="1">
        <v>0.78814550143417983</v>
      </c>
      <c r="K1016" s="1">
        <v>0.38528397282639859</v>
      </c>
      <c r="L1016" s="1">
        <v>1390.0555933303763</v>
      </c>
      <c r="M1016" s="1">
        <v>9.8549858536240436</v>
      </c>
      <c r="N1016" s="1">
        <v>1403.5869975261865</v>
      </c>
      <c r="O1016" s="1">
        <v>15.558729513445996</v>
      </c>
      <c r="P1016" s="1">
        <v>1425.0104376801391</v>
      </c>
      <c r="Q1016" s="1">
        <v>36.056926134026867</v>
      </c>
      <c r="R1016" s="1">
        <v>1425.0104376801391</v>
      </c>
      <c r="S1016" s="1">
        <v>36.056926134026867</v>
      </c>
      <c r="T1016" s="1">
        <v>97.547046433802407</v>
      </c>
    </row>
    <row r="1017" spans="1:20" x14ac:dyDescent="0.15">
      <c r="A1017" s="2" t="s">
        <v>1149</v>
      </c>
      <c r="B1017" s="1">
        <v>585.93362461025436</v>
      </c>
      <c r="C1017" s="1">
        <v>17168.440188037588</v>
      </c>
      <c r="D1017" s="1">
        <v>3.5765656358608235</v>
      </c>
      <c r="E1017" s="1">
        <v>9.5820749099738247</v>
      </c>
      <c r="F1017" s="1">
        <v>1.0503059071232892</v>
      </c>
      <c r="G1017" s="1">
        <v>4.2498378046442564</v>
      </c>
      <c r="H1017" s="1">
        <v>1.4417233009948773</v>
      </c>
      <c r="I1017" s="1">
        <v>0.29360301170380582</v>
      </c>
      <c r="J1017" s="1">
        <v>0.9513359905412031</v>
      </c>
      <c r="K1017" s="1">
        <v>0.65986031430907932</v>
      </c>
      <c r="L1017" s="1">
        <v>1659.5091534889978</v>
      </c>
      <c r="M1017" s="1">
        <v>13.919136558617083</v>
      </c>
      <c r="N1017" s="1">
        <v>1683.7053173303723</v>
      </c>
      <c r="O1017" s="1">
        <v>11.85108240003558</v>
      </c>
      <c r="P1017" s="1">
        <v>1714.7644164759176</v>
      </c>
      <c r="Q1017" s="1">
        <v>19.91938216622782</v>
      </c>
      <c r="R1017" s="1">
        <v>1714.7644164759176</v>
      </c>
      <c r="S1017" s="1">
        <v>19.91938216622782</v>
      </c>
      <c r="T1017" s="1">
        <v>96.777676136965965</v>
      </c>
    </row>
    <row r="1018" spans="1:20" x14ac:dyDescent="0.15">
      <c r="A1018" s="2" t="s">
        <v>1237</v>
      </c>
      <c r="B1018" s="1">
        <v>647.0337994642548</v>
      </c>
      <c r="C1018" s="1">
        <v>5641.7945595547581</v>
      </c>
      <c r="D1018" s="1">
        <v>0.9970921084458011</v>
      </c>
      <c r="E1018" s="1">
        <v>10.150988103709778</v>
      </c>
      <c r="F1018" s="1">
        <v>0.78597284166653336</v>
      </c>
      <c r="G1018" s="1">
        <v>3.3011356908866332</v>
      </c>
      <c r="H1018" s="1">
        <v>1.3170289589025324</v>
      </c>
      <c r="I1018" s="1">
        <v>0.24587460365744362</v>
      </c>
      <c r="J1018" s="1">
        <v>0.99818881519957436</v>
      </c>
      <c r="K1018" s="1">
        <v>0.75790954211922223</v>
      </c>
      <c r="L1018" s="1">
        <v>1417.1653581407184</v>
      </c>
      <c r="M1018" s="1">
        <v>12.699037517895476</v>
      </c>
      <c r="N1018" s="1">
        <v>1481.3211169083559</v>
      </c>
      <c r="O1018" s="1">
        <v>10.26408546651578</v>
      </c>
      <c r="P1018" s="1">
        <v>1575.2437507588886</v>
      </c>
      <c r="Q1018" s="1">
        <v>16.083227911395625</v>
      </c>
      <c r="R1018" s="1">
        <v>1575.2437507588886</v>
      </c>
      <c r="S1018" s="1">
        <v>16.083227911395625</v>
      </c>
      <c r="T1018" s="1">
        <v>89.96482972606529</v>
      </c>
    </row>
    <row r="1019" spans="1:20" x14ac:dyDescent="0.15">
      <c r="A1019" s="2" t="s">
        <v>56</v>
      </c>
      <c r="B1019" s="1">
        <v>254.63783725905114</v>
      </c>
      <c r="C1019" s="1">
        <v>56515.176792524013</v>
      </c>
      <c r="D1019" s="1">
        <v>1.3524844858230758</v>
      </c>
      <c r="E1019" s="1">
        <v>13.649846588615928</v>
      </c>
      <c r="F1019" s="1">
        <v>1.3364553749110932</v>
      </c>
      <c r="G1019" s="1">
        <v>1.8454863053500403</v>
      </c>
      <c r="H1019" s="1">
        <v>1.653518522554096</v>
      </c>
      <c r="I1019" s="1">
        <v>0.18085717756561351</v>
      </c>
      <c r="J1019" s="1">
        <v>0.93217606552374344</v>
      </c>
      <c r="K1019" s="1">
        <v>0.5637530229076988</v>
      </c>
      <c r="L1019" s="1">
        <v>1071.6557384485709</v>
      </c>
      <c r="M1019" s="1">
        <v>9.203538295113276</v>
      </c>
      <c r="N1019" s="1">
        <v>1061.8205679139578</v>
      </c>
      <c r="O1019" s="1">
        <v>10.889550464748481</v>
      </c>
      <c r="P1019" s="1">
        <v>1042.5219839173053</v>
      </c>
      <c r="Q1019" s="1">
        <v>27.57691235646945</v>
      </c>
      <c r="R1019" s="1">
        <v>1042.5219839173053</v>
      </c>
      <c r="S1019" s="1">
        <v>27.57691235646945</v>
      </c>
      <c r="T1019" s="1">
        <v>102.79454582068328</v>
      </c>
    </row>
    <row r="1020" spans="1:20" x14ac:dyDescent="0.15">
      <c r="A1020" s="2" t="s">
        <v>55</v>
      </c>
      <c r="B1020" s="1">
        <v>223.44821826653018</v>
      </c>
      <c r="C1020" s="1">
        <v>68315.968343396598</v>
      </c>
      <c r="D1020" s="1">
        <v>1.2223594478492121</v>
      </c>
      <c r="E1020" s="1">
        <v>10.134659866529057</v>
      </c>
      <c r="F1020" s="1">
        <v>1.3650114613712152</v>
      </c>
      <c r="G1020" s="1">
        <v>3.3203079931576793</v>
      </c>
      <c r="H1020" s="1">
        <v>1.6182216133196343</v>
      </c>
      <c r="I1020" s="1">
        <v>0.24125624699057269</v>
      </c>
      <c r="J1020" s="1">
        <v>0.86123624888836403</v>
      </c>
      <c r="K1020" s="1">
        <v>0.53221155977617696</v>
      </c>
      <c r="L1020" s="1">
        <v>1393.2246200599157</v>
      </c>
      <c r="M1020" s="1">
        <v>10.79090905201133</v>
      </c>
      <c r="N1020" s="1">
        <v>1485.8371268996268</v>
      </c>
      <c r="O1020" s="1">
        <v>12.628563798269511</v>
      </c>
      <c r="P1020" s="1">
        <v>1621.4410556910864</v>
      </c>
      <c r="Q1020" s="1">
        <v>25.493785805289122</v>
      </c>
      <c r="R1020" s="1">
        <v>1621.4410556910864</v>
      </c>
      <c r="S1020" s="1">
        <v>25.493785805289122</v>
      </c>
      <c r="T1020" s="1">
        <v>85.925085908602398</v>
      </c>
    </row>
    <row r="1021" spans="1:20" x14ac:dyDescent="0.15">
      <c r="A1021" s="2" t="s">
        <v>54</v>
      </c>
      <c r="B1021" s="1">
        <v>225.88954244495099</v>
      </c>
      <c r="C1021" s="1">
        <v>16807.876296180093</v>
      </c>
      <c r="D1021" s="1">
        <v>3.4629393890429996</v>
      </c>
      <c r="E1021" s="1">
        <v>13.61173257539701</v>
      </c>
      <c r="F1021" s="1">
        <v>1.8561527734653591</v>
      </c>
      <c r="G1021" s="1">
        <v>1.766114680443746</v>
      </c>
      <c r="H1021" s="1">
        <v>2.1121078128914412</v>
      </c>
      <c r="I1021" s="1">
        <v>0.17400899083832197</v>
      </c>
      <c r="J1021" s="1">
        <v>0.974598268145073</v>
      </c>
      <c r="K1021" s="1">
        <v>0.46143395815143717</v>
      </c>
      <c r="L1021" s="1">
        <v>1034.1619962712221</v>
      </c>
      <c r="M1021" s="1">
        <v>9.3120308987774933</v>
      </c>
      <c r="N1021" s="1">
        <v>1033.0950836537909</v>
      </c>
      <c r="O1021" s="1">
        <v>13.693707319855832</v>
      </c>
      <c r="P1021" s="1">
        <v>1031.6969267819793</v>
      </c>
      <c r="Q1021" s="1">
        <v>37.874679712731506</v>
      </c>
      <c r="R1021" s="1">
        <v>1031.6969267819793</v>
      </c>
      <c r="S1021" s="1">
        <v>37.874679712731506</v>
      </c>
      <c r="T1021" s="1">
        <v>100.23893349153725</v>
      </c>
    </row>
    <row r="1022" spans="1:20" x14ac:dyDescent="0.15">
      <c r="A1022" s="2" t="s">
        <v>51</v>
      </c>
      <c r="B1022" s="1">
        <v>335.0372579050935</v>
      </c>
      <c r="C1022" s="1">
        <v>19588.04826574272</v>
      </c>
      <c r="D1022" s="1">
        <v>3.5150862196207799</v>
      </c>
      <c r="E1022" s="1">
        <v>15.614190683683006</v>
      </c>
      <c r="F1022" s="1">
        <v>5.8994013633838227</v>
      </c>
      <c r="G1022" s="1">
        <v>0.92389525458761457</v>
      </c>
      <c r="H1022" s="1">
        <v>5.9841216000698463</v>
      </c>
      <c r="I1022" s="1">
        <v>0.1051214853966022</v>
      </c>
      <c r="J1022" s="1">
        <v>0.77026278639311729</v>
      </c>
      <c r="K1022" s="1">
        <v>0.12871776976993965</v>
      </c>
      <c r="L1022" s="1">
        <v>644.35307308283723</v>
      </c>
      <c r="M1022" s="1">
        <v>4.7232253436376936</v>
      </c>
      <c r="N1022" s="1">
        <v>664.417839548149</v>
      </c>
      <c r="O1022" s="1">
        <v>29.187118794511719</v>
      </c>
      <c r="P1022" s="1">
        <v>734.04451701381049</v>
      </c>
      <c r="Q1022" s="1">
        <v>125.77424586731382</v>
      </c>
      <c r="R1022" s="1">
        <v>644.35307308283723</v>
      </c>
      <c r="S1022" s="1">
        <v>4.7232253436376936</v>
      </c>
      <c r="T1022" s="1">
        <v>87.781198299001019</v>
      </c>
    </row>
    <row r="1023" spans="1:20" x14ac:dyDescent="0.15">
      <c r="A1023" s="2" t="s">
        <v>50</v>
      </c>
      <c r="B1023" s="1">
        <v>93.582150308359587</v>
      </c>
      <c r="C1023" s="1">
        <v>20380.361347168488</v>
      </c>
      <c r="D1023" s="1">
        <v>1.1239188004434086</v>
      </c>
      <c r="E1023" s="1">
        <v>5.4087891000717008</v>
      </c>
      <c r="F1023" s="1">
        <v>0.68069671856077729</v>
      </c>
      <c r="G1023" s="1">
        <v>12.145099039089272</v>
      </c>
      <c r="H1023" s="1">
        <v>1.1654218123181066</v>
      </c>
      <c r="I1023" s="1">
        <v>0.47471606489729867</v>
      </c>
      <c r="J1023" s="1">
        <v>0.94244134842980432</v>
      </c>
      <c r="K1023" s="1">
        <v>0.80866973525681807</v>
      </c>
      <c r="L1023" s="1">
        <v>2504.2093336785183</v>
      </c>
      <c r="M1023" s="1">
        <v>19.556871739370536</v>
      </c>
      <c r="N1023" s="1">
        <v>2615.6764913518946</v>
      </c>
      <c r="O1023" s="1">
        <v>10.933697047513533</v>
      </c>
      <c r="P1023" s="1">
        <v>2703.8369383210797</v>
      </c>
      <c r="Q1023" s="1">
        <v>11.317318323258178</v>
      </c>
      <c r="R1023" s="1">
        <v>2703.8369383210797</v>
      </c>
      <c r="S1023" s="1">
        <v>11.317318323258178</v>
      </c>
      <c r="T1023" s="1">
        <v>92.616877082590705</v>
      </c>
    </row>
    <row r="1024" spans="1:20" x14ac:dyDescent="0.15">
      <c r="A1024" s="2" t="s">
        <v>49</v>
      </c>
      <c r="B1024" s="1">
        <v>821.78136512889716</v>
      </c>
      <c r="C1024" s="1">
        <v>55601.15848544785</v>
      </c>
      <c r="D1024" s="1">
        <v>2.2327430229689846</v>
      </c>
      <c r="E1024" s="1">
        <v>17.903385202066708</v>
      </c>
      <c r="F1024" s="1">
        <v>1.6893295203582492</v>
      </c>
      <c r="G1024" s="1">
        <v>0.48844448131705059</v>
      </c>
      <c r="H1024" s="1">
        <v>1.8644963581637461</v>
      </c>
      <c r="I1024" s="1">
        <v>6.3288127380182774E-2</v>
      </c>
      <c r="J1024" s="1">
        <v>0.65908593517384151</v>
      </c>
      <c r="K1024" s="1">
        <v>0.35349274472326891</v>
      </c>
      <c r="L1024" s="1">
        <v>395.59138623276124</v>
      </c>
      <c r="M1024" s="1">
        <v>2.5288993961590904</v>
      </c>
      <c r="N1024" s="1">
        <v>403.84992878947702</v>
      </c>
      <c r="O1024" s="1">
        <v>6.2126864634454648</v>
      </c>
      <c r="P1024" s="1">
        <v>452.30952709250022</v>
      </c>
      <c r="Q1024" s="1">
        <v>38.726669711582275</v>
      </c>
      <c r="R1024" s="1">
        <v>395.59138623276124</v>
      </c>
      <c r="S1024" s="1">
        <v>2.5288993961590904</v>
      </c>
      <c r="T1024" s="1">
        <v>87.460325847140567</v>
      </c>
    </row>
    <row r="1025" spans="1:20" x14ac:dyDescent="0.15">
      <c r="A1025" s="2" t="s">
        <v>48</v>
      </c>
      <c r="B1025" s="1">
        <v>166.50652402133827</v>
      </c>
      <c r="C1025" s="1">
        <v>17911.230712013727</v>
      </c>
      <c r="D1025" s="1">
        <v>1.3717941678009424</v>
      </c>
      <c r="E1025" s="1">
        <v>9.6843188801194735</v>
      </c>
      <c r="F1025" s="1">
        <v>1.6015486458242962</v>
      </c>
      <c r="G1025" s="1">
        <v>4.2256345787953853</v>
      </c>
      <c r="H1025" s="1">
        <v>1.8132937720398639</v>
      </c>
      <c r="I1025" s="1">
        <v>0.29709239441880381</v>
      </c>
      <c r="J1025" s="1">
        <v>0.7868353113806742</v>
      </c>
      <c r="K1025" s="1">
        <v>0.43392599892709294</v>
      </c>
      <c r="L1025" s="1">
        <v>1676.8743904596267</v>
      </c>
      <c r="M1025" s="1">
        <v>11.61777974501581</v>
      </c>
      <c r="N1025" s="1">
        <v>1679.0132923425053</v>
      </c>
      <c r="O1025" s="1">
        <v>14.88956840061428</v>
      </c>
      <c r="P1025" s="1">
        <v>1682.4739095673274</v>
      </c>
      <c r="Q1025" s="1">
        <v>30.163024037838568</v>
      </c>
      <c r="R1025" s="1">
        <v>1682.4739095673274</v>
      </c>
      <c r="S1025" s="1">
        <v>30.163024037838568</v>
      </c>
      <c r="T1025" s="1">
        <v>99.667185382438376</v>
      </c>
    </row>
    <row r="1026" spans="1:20" x14ac:dyDescent="0.15">
      <c r="A1026" s="2" t="s">
        <v>47</v>
      </c>
      <c r="B1026" s="1">
        <v>520.0384248739399</v>
      </c>
      <c r="C1026" s="1">
        <v>11185.22866509404</v>
      </c>
      <c r="D1026" s="1">
        <v>2.2373146366123389</v>
      </c>
      <c r="E1026" s="1">
        <v>10.980566443888824</v>
      </c>
      <c r="F1026" s="1">
        <v>0.67259513286197736</v>
      </c>
      <c r="G1026" s="1">
        <v>2.9973194744311273</v>
      </c>
      <c r="H1026" s="1">
        <v>0.977207182001954</v>
      </c>
      <c r="I1026" s="1">
        <v>0.2403629329178468</v>
      </c>
      <c r="J1026" s="1">
        <v>0.66920696341484931</v>
      </c>
      <c r="K1026" s="1">
        <v>0.68481584636318327</v>
      </c>
      <c r="L1026" s="1">
        <v>1388.5835592534388</v>
      </c>
      <c r="M1026" s="1">
        <v>8.3598332661422319</v>
      </c>
      <c r="N1026" s="1">
        <v>1406.9391329535129</v>
      </c>
      <c r="O1026" s="1">
        <v>7.4402668093465536</v>
      </c>
      <c r="P1026" s="1">
        <v>1435.6659668221864</v>
      </c>
      <c r="Q1026" s="1">
        <v>13.581349150806432</v>
      </c>
      <c r="R1026" s="1">
        <v>1435.6659668221864</v>
      </c>
      <c r="S1026" s="1">
        <v>13.581349150806432</v>
      </c>
      <c r="T1026" s="1">
        <v>96.720517957741706</v>
      </c>
    </row>
    <row r="1027" spans="1:20" x14ac:dyDescent="0.15">
      <c r="A1027" s="2" t="s">
        <v>46</v>
      </c>
      <c r="B1027" s="1">
        <v>488.09532881645146</v>
      </c>
      <c r="C1027" s="1">
        <v>12369.614007239528</v>
      </c>
      <c r="D1027" s="1">
        <v>120.88084334176999</v>
      </c>
      <c r="E1027" s="1">
        <v>18.097890454883437</v>
      </c>
      <c r="F1027" s="1">
        <v>3.1788694868481762</v>
      </c>
      <c r="G1027" s="1">
        <v>0.49545967763938886</v>
      </c>
      <c r="H1027" s="1">
        <v>3.3571235328225923</v>
      </c>
      <c r="I1027" s="1">
        <v>6.5999608889207126E-2</v>
      </c>
      <c r="J1027" s="1">
        <v>0.9008963173598078</v>
      </c>
      <c r="K1027" s="1">
        <v>0.26835363922469513</v>
      </c>
      <c r="L1027" s="1">
        <v>412.00940433784012</v>
      </c>
      <c r="M1027" s="1">
        <v>3.5956497333474431</v>
      </c>
      <c r="N1027" s="1">
        <v>408.62429432222967</v>
      </c>
      <c r="O1027" s="1">
        <v>11.294025163143289</v>
      </c>
      <c r="P1027" s="1">
        <v>390.49679900189932</v>
      </c>
      <c r="Q1027" s="1">
        <v>72.619292090104636</v>
      </c>
      <c r="R1027" s="1">
        <v>412.00940433784012</v>
      </c>
      <c r="S1027" s="1">
        <v>3.5956497333474431</v>
      </c>
      <c r="T1027" s="1">
        <v>105.50903500129235</v>
      </c>
    </row>
    <row r="1028" spans="1:20" x14ac:dyDescent="0.15">
      <c r="A1028" s="2" t="s">
        <v>45</v>
      </c>
      <c r="B1028" s="1">
        <v>473.54187989082794</v>
      </c>
      <c r="C1028" s="1">
        <v>40895.111855193136</v>
      </c>
      <c r="D1028" s="1">
        <v>2.638256761083547</v>
      </c>
      <c r="E1028" s="1">
        <v>9.8643295130756208</v>
      </c>
      <c r="F1028" s="1">
        <v>1.0815418677657347</v>
      </c>
      <c r="G1028" s="1">
        <v>3.4646392274821074</v>
      </c>
      <c r="H1028" s="1">
        <v>1.2678609082717445</v>
      </c>
      <c r="I1028" s="1">
        <v>0.24705778893793215</v>
      </c>
      <c r="J1028" s="1">
        <v>0.64066896614090041</v>
      </c>
      <c r="K1028" s="1">
        <v>0.50531486692354421</v>
      </c>
      <c r="L1028" s="1">
        <v>1423.2844995723674</v>
      </c>
      <c r="M1028" s="1">
        <v>8.1820870782057682</v>
      </c>
      <c r="N1028" s="1">
        <v>1519.2043569558491</v>
      </c>
      <c r="O1028" s="1">
        <v>9.9904990757041787</v>
      </c>
      <c r="P1028" s="1">
        <v>1656.325605836596</v>
      </c>
      <c r="Q1028" s="1">
        <v>20.267494622954132</v>
      </c>
      <c r="R1028" s="1">
        <v>1656.325605836596</v>
      </c>
      <c r="S1028" s="1">
        <v>20.267494622954132</v>
      </c>
      <c r="T1028" s="1">
        <v>85.930235851994723</v>
      </c>
    </row>
    <row r="1029" spans="1:20" x14ac:dyDescent="0.15">
      <c r="A1029" s="2" t="s">
        <v>44</v>
      </c>
      <c r="B1029" s="1">
        <v>172.91805100387967</v>
      </c>
      <c r="C1029" s="1">
        <v>17614.535139795345</v>
      </c>
      <c r="D1029" s="1">
        <v>1.5284078647308803</v>
      </c>
      <c r="E1029" s="1">
        <v>10.844683685090526</v>
      </c>
      <c r="F1029" s="1">
        <v>1.4191195127976379</v>
      </c>
      <c r="G1029" s="1">
        <v>3.3200236782729253</v>
      </c>
      <c r="H1029" s="1">
        <v>1.6098211723856772</v>
      </c>
      <c r="I1029" s="1">
        <v>0.2619831573051225</v>
      </c>
      <c r="J1029" s="1">
        <v>0.66311712735386807</v>
      </c>
      <c r="K1029" s="1">
        <v>0.41191974532870651</v>
      </c>
      <c r="L1029" s="1">
        <v>1499.9801321256182</v>
      </c>
      <c r="M1029" s="1">
        <v>8.874186223515153</v>
      </c>
      <c r="N1029" s="1">
        <v>1485.7703034194988</v>
      </c>
      <c r="O1029" s="1">
        <v>12.562751202583286</v>
      </c>
      <c r="P1029" s="1">
        <v>1466.3524644503125</v>
      </c>
      <c r="Q1029" s="1">
        <v>27.86247031741209</v>
      </c>
      <c r="R1029" s="1">
        <v>1466.3524644503125</v>
      </c>
      <c r="S1029" s="1">
        <v>27.86247031741209</v>
      </c>
      <c r="T1029" s="1">
        <v>102.29328681136099</v>
      </c>
    </row>
    <row r="1030" spans="1:20" x14ac:dyDescent="0.15">
      <c r="A1030" s="2" t="s">
        <v>43</v>
      </c>
      <c r="B1030" s="1">
        <v>2133.4502434771343</v>
      </c>
      <c r="C1030" s="1">
        <v>9118.7437389669067</v>
      </c>
      <c r="D1030" s="1">
        <v>2.5866719075246594</v>
      </c>
      <c r="E1030" s="1">
        <v>16.954057987627788</v>
      </c>
      <c r="F1030" s="1">
        <v>1.4119323950606149</v>
      </c>
      <c r="G1030" s="1">
        <v>0.48634576976866534</v>
      </c>
      <c r="H1030" s="1">
        <v>1.5772155174332048</v>
      </c>
      <c r="I1030" s="1">
        <v>6.1137207641128836E-2</v>
      </c>
      <c r="J1030" s="1">
        <v>0.65778856883246661</v>
      </c>
      <c r="K1030" s="1">
        <v>0.41705687115161433</v>
      </c>
      <c r="L1030" s="1">
        <v>382.53776272361284</v>
      </c>
      <c r="M1030" s="1">
        <v>2.4430851528278197</v>
      </c>
      <c r="N1030" s="1">
        <v>402.41722509369214</v>
      </c>
      <c r="O1030" s="1">
        <v>5.2402269816604417</v>
      </c>
      <c r="P1030" s="1">
        <v>519.13322871143328</v>
      </c>
      <c r="Q1030" s="1">
        <v>31.479344738923572</v>
      </c>
      <c r="R1030" s="1">
        <v>382.53776272361284</v>
      </c>
      <c r="S1030" s="1">
        <v>2.4430851528278197</v>
      </c>
      <c r="T1030" s="1">
        <v>73.687782165886219</v>
      </c>
    </row>
    <row r="1031" spans="1:20" x14ac:dyDescent="0.15">
      <c r="A1031" s="2" t="s">
        <v>42</v>
      </c>
      <c r="B1031" s="1">
        <v>221.21902479482031</v>
      </c>
      <c r="C1031" s="1">
        <v>148004.52150791243</v>
      </c>
      <c r="D1031" s="1">
        <v>1.8947095196679788</v>
      </c>
      <c r="E1031" s="1">
        <v>4.807534207727457</v>
      </c>
      <c r="F1031" s="1">
        <v>0.63827377838088917</v>
      </c>
      <c r="G1031" s="1">
        <v>16.114181808363949</v>
      </c>
      <c r="H1031" s="1">
        <v>0.91504267182289489</v>
      </c>
      <c r="I1031" s="1">
        <v>0.55908606419335283</v>
      </c>
      <c r="J1031" s="1">
        <v>0.65563425601560599</v>
      </c>
      <c r="K1031" s="1">
        <v>0.71650675559150645</v>
      </c>
      <c r="L1031" s="1">
        <v>2862.8512057649154</v>
      </c>
      <c r="M1031" s="1">
        <v>15.156161348389105</v>
      </c>
      <c r="N1031" s="1">
        <v>2883.5939130933707</v>
      </c>
      <c r="O1031" s="1">
        <v>8.7485106015271867</v>
      </c>
      <c r="P1031" s="1">
        <v>2898.8055047471626</v>
      </c>
      <c r="Q1031" s="1">
        <v>10.352779902781549</v>
      </c>
      <c r="R1031" s="1">
        <v>2898.8055047471626</v>
      </c>
      <c r="S1031" s="1">
        <v>10.352779902781549</v>
      </c>
      <c r="T1031" s="1">
        <v>98.759685707669334</v>
      </c>
    </row>
    <row r="1032" spans="1:20" x14ac:dyDescent="0.15">
      <c r="A1032" s="2" t="s">
        <v>41</v>
      </c>
      <c r="B1032" s="1">
        <v>293.19986958915126</v>
      </c>
      <c r="C1032" s="1">
        <v>3512.6738510094006</v>
      </c>
      <c r="D1032" s="1">
        <v>2.1215525297941218</v>
      </c>
      <c r="E1032" s="1">
        <v>11.189351180682069</v>
      </c>
      <c r="F1032" s="1">
        <v>1.3292093561378684</v>
      </c>
      <c r="G1032" s="1">
        <v>2.680567277194295</v>
      </c>
      <c r="H1032" s="1">
        <v>1.6410059980225313</v>
      </c>
      <c r="I1032" s="1">
        <v>0.22648709556878302</v>
      </c>
      <c r="J1032" s="1">
        <v>0.76806356569765699</v>
      </c>
      <c r="K1032" s="1">
        <v>0.4680443378166807</v>
      </c>
      <c r="L1032" s="1">
        <v>1316.0616490879836</v>
      </c>
      <c r="M1032" s="1">
        <v>9.1431562204332977</v>
      </c>
      <c r="N1032" s="1">
        <v>1323.1120391046604</v>
      </c>
      <c r="O1032" s="1">
        <v>12.135920127111035</v>
      </c>
      <c r="P1032" s="1">
        <v>1335.3715889681259</v>
      </c>
      <c r="Q1032" s="1">
        <v>28.043348234231075</v>
      </c>
      <c r="R1032" s="1">
        <v>1335.3715889681259</v>
      </c>
      <c r="S1032" s="1">
        <v>28.043348234231075</v>
      </c>
      <c r="T1032" s="1">
        <v>98.553965050652039</v>
      </c>
    </row>
    <row r="1033" spans="1:20" x14ac:dyDescent="0.15">
      <c r="A1033" s="2" t="s">
        <v>40</v>
      </c>
      <c r="B1033" s="1">
        <v>321.95893381050809</v>
      </c>
      <c r="C1033" s="1">
        <v>58866.832795976079</v>
      </c>
      <c r="D1033" s="1">
        <v>3.7692767230397375</v>
      </c>
      <c r="E1033" s="1">
        <v>9.8133562655054956</v>
      </c>
      <c r="F1033" s="1">
        <v>0.85749752266162294</v>
      </c>
      <c r="G1033" s="1">
        <v>4.0599121373177649</v>
      </c>
      <c r="H1033" s="1">
        <v>1.2869769035473932</v>
      </c>
      <c r="I1033" s="1">
        <v>0.28841304698677772</v>
      </c>
      <c r="J1033" s="1">
        <v>0.95543037031236178</v>
      </c>
      <c r="K1033" s="1">
        <v>0.74238346288797852</v>
      </c>
      <c r="L1033" s="1">
        <v>1633.5939721313564</v>
      </c>
      <c r="M1033" s="1">
        <v>13.787251521556527</v>
      </c>
      <c r="N1033" s="1">
        <v>1646.2904188274008</v>
      </c>
      <c r="O1033" s="1">
        <v>10.485514866937137</v>
      </c>
      <c r="P1033" s="1">
        <v>1663.3244308587905</v>
      </c>
      <c r="Q1033" s="1">
        <v>15.957934197214172</v>
      </c>
      <c r="R1033" s="1">
        <v>1663.3244308587905</v>
      </c>
      <c r="S1033" s="1">
        <v>15.957934197214172</v>
      </c>
      <c r="T1033" s="1">
        <v>98.212588105130877</v>
      </c>
    </row>
    <row r="1034" spans="1:20" x14ac:dyDescent="0.15">
      <c r="A1034" s="2" t="s">
        <v>39</v>
      </c>
      <c r="B1034" s="1">
        <v>99.817815116675746</v>
      </c>
      <c r="C1034" s="1">
        <v>18582.016365542415</v>
      </c>
      <c r="D1034" s="1">
        <v>2.4999848268347935</v>
      </c>
      <c r="E1034" s="1">
        <v>10.168364821408465</v>
      </c>
      <c r="F1034" s="1">
        <v>2.557546913051</v>
      </c>
      <c r="G1034" s="1">
        <v>3.8736758612847622</v>
      </c>
      <c r="H1034" s="1">
        <v>2.7257216549569492</v>
      </c>
      <c r="I1034" s="1">
        <v>0.28473767308412312</v>
      </c>
      <c r="J1034" s="1">
        <v>0.67065715589099217</v>
      </c>
      <c r="K1034" s="1">
        <v>0.24604755759684654</v>
      </c>
      <c r="L1034" s="1">
        <v>1615.1784177072425</v>
      </c>
      <c r="M1034" s="1">
        <v>9.5818542481542863</v>
      </c>
      <c r="N1034" s="1">
        <v>1608.2128744041318</v>
      </c>
      <c r="O1034" s="1">
        <v>22.001181813124958</v>
      </c>
      <c r="P1034" s="1">
        <v>1599.8982468035053</v>
      </c>
      <c r="Q1034" s="1">
        <v>49.305991775302687</v>
      </c>
      <c r="R1034" s="1">
        <v>1599.8982468035053</v>
      </c>
      <c r="S1034" s="1">
        <v>49.305991775302687</v>
      </c>
      <c r="T1034" s="1">
        <v>100.95507141996474</v>
      </c>
    </row>
    <row r="1035" spans="1:20" x14ac:dyDescent="0.15">
      <c r="A1035" s="2" t="s">
        <v>37</v>
      </c>
      <c r="B1035" s="1">
        <v>95.567111847988002</v>
      </c>
      <c r="C1035" s="1">
        <v>15785.043977765499</v>
      </c>
      <c r="D1035" s="1">
        <v>1.0746059263783665</v>
      </c>
      <c r="E1035" s="1">
        <v>6.6419299536029941</v>
      </c>
      <c r="F1035" s="1">
        <v>1.3513572824852684</v>
      </c>
      <c r="G1035" s="1">
        <v>8.5592491305507625</v>
      </c>
      <c r="H1035" s="1">
        <v>1.5543163266749105</v>
      </c>
      <c r="I1035" s="1">
        <v>0.4100722642432052</v>
      </c>
      <c r="J1035" s="1">
        <v>0.74225420636758033</v>
      </c>
      <c r="K1035" s="1">
        <v>0.47754385232216956</v>
      </c>
      <c r="L1035" s="1">
        <v>2215.2519214381491</v>
      </c>
      <c r="M1035" s="1">
        <v>13.915235909633566</v>
      </c>
      <c r="N1035" s="1">
        <v>2292.2365651106688</v>
      </c>
      <c r="O1035" s="1">
        <v>14.132182864293554</v>
      </c>
      <c r="P1035" s="1">
        <v>2362.3234673481156</v>
      </c>
      <c r="Q1035" s="1">
        <v>23.310994205859515</v>
      </c>
      <c r="R1035" s="1">
        <v>2362.3234673481156</v>
      </c>
      <c r="S1035" s="1">
        <v>23.310994205859515</v>
      </c>
      <c r="T1035" s="1">
        <v>93.774284176456774</v>
      </c>
    </row>
    <row r="1036" spans="1:20" x14ac:dyDescent="0.15">
      <c r="A1036" s="2" t="s">
        <v>36</v>
      </c>
      <c r="B1036" s="1">
        <v>469.19652366178514</v>
      </c>
      <c r="C1036" s="1">
        <v>82840.628103202485</v>
      </c>
      <c r="D1036" s="1">
        <v>1.8106123000570113</v>
      </c>
      <c r="E1036" s="1">
        <v>8.1486044450674555</v>
      </c>
      <c r="F1036" s="1">
        <v>0.67036562564591706</v>
      </c>
      <c r="G1036" s="1">
        <v>6.0551436179863725</v>
      </c>
      <c r="H1036" s="1">
        <v>1.033591048699956</v>
      </c>
      <c r="I1036" s="1">
        <v>0.35445483715179443</v>
      </c>
      <c r="J1036" s="1">
        <v>0.78181575205065745</v>
      </c>
      <c r="K1036" s="1">
        <v>0.75640723962733625</v>
      </c>
      <c r="L1036" s="1">
        <v>1955.8358689329541</v>
      </c>
      <c r="M1036" s="1">
        <v>13.189235010891593</v>
      </c>
      <c r="N1036" s="1">
        <v>1983.8116890954354</v>
      </c>
      <c r="O1036" s="1">
        <v>9.0075904551447366</v>
      </c>
      <c r="P1036" s="1">
        <v>2013.8524650157617</v>
      </c>
      <c r="Q1036" s="1">
        <v>11.992010528081551</v>
      </c>
      <c r="R1036" s="1">
        <v>2013.8524650157617</v>
      </c>
      <c r="S1036" s="1">
        <v>11.992010528081551</v>
      </c>
      <c r="T1036" s="1">
        <v>97.119123814149248</v>
      </c>
    </row>
    <row r="1037" spans="1:20" x14ac:dyDescent="0.15">
      <c r="A1037" s="2" t="s">
        <v>35</v>
      </c>
      <c r="B1037" s="1">
        <v>204.04252800917735</v>
      </c>
      <c r="C1037" s="1">
        <v>77320.681068283695</v>
      </c>
      <c r="D1037" s="1">
        <v>1.7968172104085531</v>
      </c>
      <c r="E1037" s="1">
        <v>10.015530299064345</v>
      </c>
      <c r="F1037" s="1">
        <v>1.3862751880835447</v>
      </c>
      <c r="G1037" s="1">
        <v>3.883831381373307</v>
      </c>
      <c r="H1037" s="1">
        <v>1.5615229220028275</v>
      </c>
      <c r="I1037" s="1">
        <v>0.27882980999371743</v>
      </c>
      <c r="J1037" s="1">
        <v>0.71395525452383857</v>
      </c>
      <c r="K1037" s="1">
        <v>0.45721727453613736</v>
      </c>
      <c r="L1037" s="1">
        <v>1585.4662294499635</v>
      </c>
      <c r="M1037" s="1">
        <v>10.034968233805216</v>
      </c>
      <c r="N1037" s="1">
        <v>1610.3264770819183</v>
      </c>
      <c r="O1037" s="1">
        <v>12.609570807101932</v>
      </c>
      <c r="P1037" s="1">
        <v>1643.7816824684653</v>
      </c>
      <c r="Q1037" s="1">
        <v>25.766754959019636</v>
      </c>
      <c r="R1037" s="1">
        <v>1643.7816824684653</v>
      </c>
      <c r="S1037" s="1">
        <v>25.766754959019636</v>
      </c>
      <c r="T1037" s="1">
        <v>96.452360210576785</v>
      </c>
    </row>
    <row r="1038" spans="1:20" x14ac:dyDescent="0.15">
      <c r="A1038" s="2" t="s">
        <v>33</v>
      </c>
      <c r="B1038" s="1">
        <v>363.73969903280664</v>
      </c>
      <c r="C1038" s="1">
        <v>19327.983983151535</v>
      </c>
      <c r="D1038" s="1">
        <v>2.4193942861546942</v>
      </c>
      <c r="E1038" s="1">
        <v>18.237816938176902</v>
      </c>
      <c r="F1038" s="1">
        <v>2.3951064325021112</v>
      </c>
      <c r="G1038" s="1">
        <v>0.50630823172467065</v>
      </c>
      <c r="H1038" s="1">
        <v>2.7864768144157477</v>
      </c>
      <c r="I1038" s="1">
        <v>6.7321468728315709E-2</v>
      </c>
      <c r="J1038" s="1">
        <v>1.2286841895192215</v>
      </c>
      <c r="K1038" s="1">
        <v>0.44094542009560728</v>
      </c>
      <c r="L1038" s="1">
        <v>419.99812876711979</v>
      </c>
      <c r="M1038" s="1">
        <v>4.9959363815771951</v>
      </c>
      <c r="N1038" s="1">
        <v>415.9636265174579</v>
      </c>
      <c r="O1038" s="1">
        <v>9.5104087522258283</v>
      </c>
      <c r="P1038" s="1">
        <v>394.60055605060484</v>
      </c>
      <c r="Q1038" s="1">
        <v>56.096937688019125</v>
      </c>
      <c r="R1038" s="1">
        <v>419.99812876711979</v>
      </c>
      <c r="S1038" s="1">
        <v>4.9959363815771951</v>
      </c>
      <c r="T1038" s="1">
        <v>106.43627392994802</v>
      </c>
    </row>
    <row r="1039" spans="1:20" x14ac:dyDescent="0.15">
      <c r="A1039" s="2" t="s">
        <v>1179</v>
      </c>
      <c r="B1039" s="1">
        <v>283.5940025180912</v>
      </c>
      <c r="C1039" s="1">
        <v>15378.315453947178</v>
      </c>
      <c r="D1039" s="1">
        <v>2.4837272399014769</v>
      </c>
      <c r="E1039" s="1">
        <v>13.44618079764018</v>
      </c>
      <c r="F1039" s="1">
        <v>1.5412321046963808</v>
      </c>
      <c r="G1039" s="1">
        <v>1.7574940165685744</v>
      </c>
      <c r="H1039" s="1">
        <v>1.7243337495771263</v>
      </c>
      <c r="I1039" s="1">
        <v>0.17205674012740302</v>
      </c>
      <c r="J1039" s="1">
        <v>0.61381803599105411</v>
      </c>
      <c r="K1039" s="1">
        <v>0.35597403121152515</v>
      </c>
      <c r="L1039" s="1">
        <v>1023.4333799254439</v>
      </c>
      <c r="M1039" s="1">
        <v>5.8087277492516591</v>
      </c>
      <c r="N1039" s="1">
        <v>1029.9256762631494</v>
      </c>
      <c r="O1039" s="1">
        <v>11.159583896616709</v>
      </c>
      <c r="P1039" s="1">
        <v>1044.598209253217</v>
      </c>
      <c r="Q1039" s="1">
        <v>32.518617285077312</v>
      </c>
      <c r="R1039" s="1">
        <v>1044.598209253217</v>
      </c>
      <c r="S1039" s="1">
        <v>32.518617285077312</v>
      </c>
      <c r="T1039" s="1">
        <v>97.973878459651601</v>
      </c>
    </row>
    <row r="1040" spans="1:20" x14ac:dyDescent="0.15">
      <c r="A1040" s="2" t="s">
        <v>31</v>
      </c>
      <c r="B1040" s="1">
        <v>177.75051760047498</v>
      </c>
      <c r="C1040" s="1">
        <v>26338.804694608207</v>
      </c>
      <c r="D1040" s="1">
        <v>2.7194030363995623</v>
      </c>
      <c r="E1040" s="1">
        <v>11.869346180739056</v>
      </c>
      <c r="F1040" s="1">
        <v>1.6913114692537898</v>
      </c>
      <c r="G1040" s="1">
        <v>2.742648857155074</v>
      </c>
      <c r="H1040" s="1">
        <v>1.830021510802339</v>
      </c>
      <c r="I1040" s="1">
        <v>0.23555631951760372</v>
      </c>
      <c r="J1040" s="1">
        <v>0.5202599734353216</v>
      </c>
      <c r="K1040" s="1">
        <v>0.2842917257334443</v>
      </c>
      <c r="L1040" s="1">
        <v>1363.5541002458224</v>
      </c>
      <c r="M1040" s="1">
        <v>6.3939756203482148</v>
      </c>
      <c r="N1040" s="1">
        <v>1340.0960667224301</v>
      </c>
      <c r="O1040" s="1">
        <v>13.617684497796859</v>
      </c>
      <c r="P1040" s="1">
        <v>1303.6520191717796</v>
      </c>
      <c r="Q1040" s="1">
        <v>34.072801721219548</v>
      </c>
      <c r="R1040" s="1">
        <v>1303.6520191717796</v>
      </c>
      <c r="S1040" s="1">
        <v>34.072801721219548</v>
      </c>
      <c r="T1040" s="1">
        <v>104.59494406429862</v>
      </c>
    </row>
    <row r="1041" spans="1:20" x14ac:dyDescent="0.15">
      <c r="A1041" s="2" t="s">
        <v>30</v>
      </c>
      <c r="B1041" s="1">
        <v>313.77754441711471</v>
      </c>
      <c r="C1041" s="1">
        <v>17733.390050949114</v>
      </c>
      <c r="D1041" s="1">
        <v>1.2071865251402558</v>
      </c>
      <c r="E1041" s="1">
        <v>10.393262419548035</v>
      </c>
      <c r="F1041" s="1">
        <v>0.76686629893506564</v>
      </c>
      <c r="G1041" s="1">
        <v>3.2191392917436303</v>
      </c>
      <c r="H1041" s="1">
        <v>1.0439929984644767</v>
      </c>
      <c r="I1041" s="1">
        <v>0.24297736052845026</v>
      </c>
      <c r="J1041" s="1">
        <v>0.66116740360549664</v>
      </c>
      <c r="K1041" s="1">
        <v>0.63330635797170409</v>
      </c>
      <c r="L1041" s="1">
        <v>1402.1569623816592</v>
      </c>
      <c r="M1041" s="1">
        <v>8.3316779198434006</v>
      </c>
      <c r="N1041" s="1">
        <v>1461.7770705619496</v>
      </c>
      <c r="O1041" s="1">
        <v>8.0882131496695138</v>
      </c>
      <c r="P1041" s="1">
        <v>1550.3091836467981</v>
      </c>
      <c r="Q1041" s="1">
        <v>15.175265473463014</v>
      </c>
      <c r="R1041" s="1">
        <v>1550.3091836467981</v>
      </c>
      <c r="S1041" s="1">
        <v>15.175265473463014</v>
      </c>
      <c r="T1041" s="1">
        <v>90.443698403653912</v>
      </c>
    </row>
    <row r="1042" spans="1:20" x14ac:dyDescent="0.15">
      <c r="A1042" s="2" t="s">
        <v>29</v>
      </c>
      <c r="B1042" s="1">
        <v>281.48716570295261</v>
      </c>
      <c r="C1042" s="1">
        <v>10117.006016486079</v>
      </c>
      <c r="D1042" s="1">
        <v>1.6432219497480567</v>
      </c>
      <c r="E1042" s="1">
        <v>5.5504836144460201</v>
      </c>
      <c r="F1042" s="1">
        <v>0.50920203649023177</v>
      </c>
      <c r="G1042" s="1">
        <v>12.679720317730505</v>
      </c>
      <c r="H1042" s="1">
        <v>1.5555966972894932</v>
      </c>
      <c r="I1042" s="1">
        <v>0.50902487293291476</v>
      </c>
      <c r="J1042" s="1">
        <v>1.4679444475902443</v>
      </c>
      <c r="K1042" s="1">
        <v>0.94365361545702953</v>
      </c>
      <c r="L1042" s="1">
        <v>2652.4651906965523</v>
      </c>
      <c r="M1042" s="1">
        <v>31.920815763194696</v>
      </c>
      <c r="N1042" s="1">
        <v>2656.155218942039</v>
      </c>
      <c r="O1042" s="1">
        <v>14.641631714553796</v>
      </c>
      <c r="P1042" s="1">
        <v>2659.674385699805</v>
      </c>
      <c r="Q1042" s="1">
        <v>8.5335237610943295</v>
      </c>
      <c r="R1042" s="1">
        <v>2659.674385699805</v>
      </c>
      <c r="S1042" s="1">
        <v>8.5335237610943295</v>
      </c>
      <c r="T1042" s="1">
        <v>99.72894445116988</v>
      </c>
    </row>
    <row r="1043" spans="1:20" x14ac:dyDescent="0.15">
      <c r="A1043" s="2" t="s">
        <v>28</v>
      </c>
      <c r="B1043" s="1">
        <v>897.90510810972512</v>
      </c>
      <c r="C1043" s="1">
        <v>44172.259774978258</v>
      </c>
      <c r="D1043" s="1">
        <v>3.1790830447909171</v>
      </c>
      <c r="E1043" s="1">
        <v>11.07496735161088</v>
      </c>
      <c r="F1043" s="1">
        <v>0.89723319827574344</v>
      </c>
      <c r="G1043" s="1">
        <v>2.7276656592585864</v>
      </c>
      <c r="H1043" s="1">
        <v>1.028411715900565</v>
      </c>
      <c r="I1043" s="1">
        <v>0.21779750385221444</v>
      </c>
      <c r="J1043" s="1">
        <v>0.49807014805970851</v>
      </c>
      <c r="K1043" s="1">
        <v>0.48431006799991144</v>
      </c>
      <c r="L1043" s="1">
        <v>1270.2266073891788</v>
      </c>
      <c r="M1043" s="1">
        <v>5.7423102324075899</v>
      </c>
      <c r="N1043" s="1">
        <v>1336.0229569236449</v>
      </c>
      <c r="O1043" s="1">
        <v>7.6411602492785278</v>
      </c>
      <c r="P1043" s="1">
        <v>1443.8852601795456</v>
      </c>
      <c r="Q1043" s="1">
        <v>17.14124468797354</v>
      </c>
      <c r="R1043" s="1">
        <v>1443.8852601795456</v>
      </c>
      <c r="S1043" s="1">
        <v>17.14124468797354</v>
      </c>
      <c r="T1043" s="1">
        <v>87.972821831509478</v>
      </c>
    </row>
    <row r="1044" spans="1:20" x14ac:dyDescent="0.15">
      <c r="A1044" s="2" t="s">
        <v>27</v>
      </c>
      <c r="B1044" s="1">
        <v>300.51176228122239</v>
      </c>
      <c r="C1044" s="1">
        <v>24067.295399526607</v>
      </c>
      <c r="D1044" s="1">
        <v>3.8213293328524087</v>
      </c>
      <c r="E1044" s="1">
        <v>11.47893961172532</v>
      </c>
      <c r="F1044" s="1">
        <v>1.1557713173824471</v>
      </c>
      <c r="G1044" s="1">
        <v>2.7381937996648782</v>
      </c>
      <c r="H1044" s="1">
        <v>1.6024647974415309</v>
      </c>
      <c r="I1044" s="1">
        <v>0.22733835402362276</v>
      </c>
      <c r="J1044" s="1">
        <v>1.0492941384011216</v>
      </c>
      <c r="K1044" s="1">
        <v>0.65480011796602811</v>
      </c>
      <c r="L1044" s="1">
        <v>1320.5343101706778</v>
      </c>
      <c r="M1044" s="1">
        <v>12.529230655693596</v>
      </c>
      <c r="N1044" s="1">
        <v>1338.8866868118723</v>
      </c>
      <c r="O1044" s="1">
        <v>11.919024847847254</v>
      </c>
      <c r="P1044" s="1">
        <v>1369.1695092122582</v>
      </c>
      <c r="Q1044" s="1">
        <v>23.310837280728606</v>
      </c>
      <c r="R1044" s="1">
        <v>1369.1695092122582</v>
      </c>
      <c r="S1044" s="1">
        <v>23.310837280728606</v>
      </c>
      <c r="T1044" s="1">
        <v>96.447832155599031</v>
      </c>
    </row>
    <row r="1045" spans="1:20" x14ac:dyDescent="0.15">
      <c r="A1045" s="2" t="s">
        <v>26</v>
      </c>
      <c r="B1045" s="1">
        <v>782.93039069433576</v>
      </c>
      <c r="C1045" s="1">
        <v>77221.670582980019</v>
      </c>
      <c r="D1045" s="1">
        <v>16.713352970901429</v>
      </c>
      <c r="E1045" s="1">
        <v>8.4294427014559474</v>
      </c>
      <c r="F1045" s="1">
        <v>0.53274714994014416</v>
      </c>
      <c r="G1045" s="1">
        <v>4.6735997379423662</v>
      </c>
      <c r="H1045" s="1">
        <v>0.90807320677593395</v>
      </c>
      <c r="I1045" s="1">
        <v>0.28345703901064084</v>
      </c>
      <c r="J1045" s="1">
        <v>0.73304567995780778</v>
      </c>
      <c r="K1045" s="1">
        <v>0.80725394658482197</v>
      </c>
      <c r="L1045" s="1">
        <v>1608.7493893327469</v>
      </c>
      <c r="M1045" s="1">
        <v>10.436515768220715</v>
      </c>
      <c r="N1045" s="1">
        <v>1762.5260605257647</v>
      </c>
      <c r="O1045" s="1">
        <v>7.5954182581616578</v>
      </c>
      <c r="P1045" s="1">
        <v>1950.7361278934243</v>
      </c>
      <c r="Q1045" s="1">
        <v>9.576568782151071</v>
      </c>
      <c r="R1045" s="1">
        <v>1950.7361278934243</v>
      </c>
      <c r="S1045" s="1">
        <v>9.576568782151071</v>
      </c>
      <c r="T1045" s="1">
        <v>82.468836575555471</v>
      </c>
    </row>
    <row r="1046" spans="1:20" x14ac:dyDescent="0.15">
      <c r="A1046" s="2" t="s">
        <v>25</v>
      </c>
      <c r="B1046" s="1">
        <v>157.13925802085126</v>
      </c>
      <c r="C1046" s="1">
        <v>28712.59739315866</v>
      </c>
      <c r="D1046" s="1">
        <v>1.5851870286562553</v>
      </c>
      <c r="E1046" s="1">
        <v>10.045153267273164</v>
      </c>
      <c r="F1046" s="1">
        <v>2.3542850262827124</v>
      </c>
      <c r="G1046" s="1">
        <v>3.9947008058123918</v>
      </c>
      <c r="H1046" s="1">
        <v>2.4346896620187093</v>
      </c>
      <c r="I1046" s="1">
        <v>0.2901878581562693</v>
      </c>
      <c r="J1046" s="1">
        <v>0.55046724908034295</v>
      </c>
      <c r="K1046" s="1">
        <v>0.22609339402374787</v>
      </c>
      <c r="L1046" s="1">
        <v>1642.46790813088</v>
      </c>
      <c r="M1046" s="1">
        <v>7.981347114545656</v>
      </c>
      <c r="N1046" s="1">
        <v>1633.119268487849</v>
      </c>
      <c r="O1046" s="1">
        <v>19.774394831610607</v>
      </c>
      <c r="P1046" s="1">
        <v>1621.8918836557953</v>
      </c>
      <c r="Q1046" s="1">
        <v>44.133968945512606</v>
      </c>
      <c r="R1046" s="1">
        <v>1621.8918836557953</v>
      </c>
      <c r="S1046" s="1">
        <v>44.133968945512606</v>
      </c>
      <c r="T1046" s="1">
        <v>101.2686434085055</v>
      </c>
    </row>
    <row r="1047" spans="1:20" x14ac:dyDescent="0.15">
      <c r="A1047" s="2" t="s">
        <v>24</v>
      </c>
      <c r="B1047" s="1">
        <v>675.56694444061759</v>
      </c>
      <c r="C1047" s="1">
        <v>66078.394304575253</v>
      </c>
      <c r="D1047" s="1">
        <v>1.6095539717924543</v>
      </c>
      <c r="E1047" s="1">
        <v>8.7473404571536193</v>
      </c>
      <c r="F1047" s="1">
        <v>0.54610666107265271</v>
      </c>
      <c r="G1047" s="1">
        <v>5.1170123149816513</v>
      </c>
      <c r="H1047" s="1">
        <v>0.79224587224713916</v>
      </c>
      <c r="I1047" s="1">
        <v>0.3244847636876107</v>
      </c>
      <c r="J1047" s="1">
        <v>0.57332868474166465</v>
      </c>
      <c r="K1047" s="1">
        <v>0.72367519330263708</v>
      </c>
      <c r="L1047" s="1">
        <v>1811.5940449264122</v>
      </c>
      <c r="M1047" s="1">
        <v>9.0546048982635057</v>
      </c>
      <c r="N1047" s="1">
        <v>1838.9336381146234</v>
      </c>
      <c r="O1047" s="1">
        <v>6.7293537901775835</v>
      </c>
      <c r="P1047" s="1">
        <v>1870.7862821148597</v>
      </c>
      <c r="Q1047" s="1">
        <v>9.8631795775057753</v>
      </c>
      <c r="R1047" s="1">
        <v>1870.7862821148597</v>
      </c>
      <c r="S1047" s="1">
        <v>9.8631795775057753</v>
      </c>
      <c r="T1047" s="1">
        <v>96.835970107631283</v>
      </c>
    </row>
    <row r="1048" spans="1:20" x14ac:dyDescent="0.15">
      <c r="A1048" s="2" t="s">
        <v>1236</v>
      </c>
      <c r="B1048" s="1">
        <v>683.89990575091406</v>
      </c>
      <c r="C1048" s="1">
        <v>4838.3088383902714</v>
      </c>
      <c r="D1048" s="1">
        <v>1.3153569522517436</v>
      </c>
      <c r="E1048" s="1">
        <v>9.7718867736325379</v>
      </c>
      <c r="F1048" s="1">
        <v>0.61021580488071181</v>
      </c>
      <c r="G1048" s="1">
        <v>3.7662186556835167</v>
      </c>
      <c r="H1048" s="1">
        <v>0.96641420727147176</v>
      </c>
      <c r="I1048" s="1">
        <v>0.27393314694868892</v>
      </c>
      <c r="J1048" s="1">
        <v>0.60218077180491258</v>
      </c>
      <c r="K1048" s="1">
        <v>0.62310836003237313</v>
      </c>
      <c r="L1048" s="1">
        <v>1560.7354124130773</v>
      </c>
      <c r="M1048" s="1">
        <v>8.3472473141135879</v>
      </c>
      <c r="N1048" s="1">
        <v>1585.5747127607553</v>
      </c>
      <c r="O1048" s="1">
        <v>7.7541326653451961</v>
      </c>
      <c r="P1048" s="1">
        <v>1619.5636879409637</v>
      </c>
      <c r="Q1048" s="1">
        <v>14.067786965683354</v>
      </c>
      <c r="R1048" s="1">
        <v>1619.5636879409637</v>
      </c>
      <c r="S1048" s="1">
        <v>14.067786965683354</v>
      </c>
      <c r="T1048" s="1">
        <v>96.36764667138975</v>
      </c>
    </row>
    <row r="1049" spans="1:20" x14ac:dyDescent="0.15">
      <c r="A1049" s="2" t="s">
        <v>22</v>
      </c>
      <c r="B1049" s="1">
        <v>130.56575621077309</v>
      </c>
      <c r="C1049" s="1">
        <v>25600.858955126125</v>
      </c>
      <c r="D1049" s="1">
        <v>3.2855151123266872</v>
      </c>
      <c r="E1049" s="1">
        <v>10.84570386492523</v>
      </c>
      <c r="F1049" s="1">
        <v>1.0604808508412229</v>
      </c>
      <c r="G1049" s="1">
        <v>3.067046340375883</v>
      </c>
      <c r="H1049" s="1">
        <v>1.3854405000248631</v>
      </c>
      <c r="I1049" s="1">
        <v>0.24214159836519389</v>
      </c>
      <c r="J1049" s="1">
        <v>0.76883904958831029</v>
      </c>
      <c r="K1049" s="1">
        <v>0.55494194775922345</v>
      </c>
      <c r="L1049" s="1">
        <v>1397.8210176206048</v>
      </c>
      <c r="M1049" s="1">
        <v>9.6616713941309627</v>
      </c>
      <c r="N1049" s="1">
        <v>1424.4981683511367</v>
      </c>
      <c r="O1049" s="1">
        <v>10.609008805758776</v>
      </c>
      <c r="P1049" s="1">
        <v>1465.4039339368849</v>
      </c>
      <c r="Q1049" s="1">
        <v>21.89367049740622</v>
      </c>
      <c r="R1049" s="1">
        <v>1465.4039339368849</v>
      </c>
      <c r="S1049" s="1">
        <v>21.89367049740622</v>
      </c>
      <c r="T1049" s="1">
        <v>95.388103255959265</v>
      </c>
    </row>
    <row r="1050" spans="1:20" x14ac:dyDescent="0.15">
      <c r="A1050" s="2" t="s">
        <v>21</v>
      </c>
      <c r="B1050" s="1">
        <v>332.2270944874827</v>
      </c>
      <c r="C1050" s="1">
        <v>28581.313957246864</v>
      </c>
      <c r="D1050" s="1">
        <v>0.92265888392797513</v>
      </c>
      <c r="E1050" s="1">
        <v>10.967378239151191</v>
      </c>
      <c r="F1050" s="1">
        <v>0.92564411169719973</v>
      </c>
      <c r="G1050" s="1">
        <v>3.0326792626420516</v>
      </c>
      <c r="H1050" s="1">
        <v>1.1479082771106961</v>
      </c>
      <c r="I1050" s="1">
        <v>0.24195527889627744</v>
      </c>
      <c r="J1050" s="1">
        <v>0.55289131504288946</v>
      </c>
      <c r="K1050" s="1">
        <v>0.48165112672114024</v>
      </c>
      <c r="L1050" s="1">
        <v>1396.8539921554766</v>
      </c>
      <c r="M1050" s="1">
        <v>6.9436414258027526</v>
      </c>
      <c r="N1050" s="1">
        <v>1415.8815905946258</v>
      </c>
      <c r="O1050" s="1">
        <v>8.7655805744847157</v>
      </c>
      <c r="P1050" s="1">
        <v>1445.4341819098424</v>
      </c>
      <c r="Q1050" s="1">
        <v>19.161136947439218</v>
      </c>
      <c r="R1050" s="1">
        <v>1445.4341819098424</v>
      </c>
      <c r="S1050" s="1">
        <v>19.161136947439218</v>
      </c>
      <c r="T1050" s="1">
        <v>96.639059020302327</v>
      </c>
    </row>
    <row r="1051" spans="1:20" x14ac:dyDescent="0.15">
      <c r="A1051" s="2" t="s">
        <v>20</v>
      </c>
      <c r="B1051" s="1">
        <v>130.45229811071019</v>
      </c>
      <c r="C1051" s="1">
        <v>17132.606062836025</v>
      </c>
      <c r="D1051" s="1">
        <v>1.8670336947087185</v>
      </c>
      <c r="E1051" s="1">
        <v>13.874281307949214</v>
      </c>
      <c r="F1051" s="1">
        <v>3.2850579144906389</v>
      </c>
      <c r="G1051" s="1">
        <v>1.7698973387942261</v>
      </c>
      <c r="H1051" s="1">
        <v>3.4754586661104607</v>
      </c>
      <c r="I1051" s="1">
        <v>0.17978253553701745</v>
      </c>
      <c r="J1051" s="1">
        <v>0.73880827059473986</v>
      </c>
      <c r="K1051" s="1">
        <v>0.21257863826692336</v>
      </c>
      <c r="L1051" s="1">
        <v>1065.7864920286831</v>
      </c>
      <c r="M1051" s="1">
        <v>7.2576442369639835</v>
      </c>
      <c r="N1051" s="1">
        <v>1034.4826701581994</v>
      </c>
      <c r="O1051" s="1">
        <v>22.552664024263379</v>
      </c>
      <c r="P1051" s="1">
        <v>969.77842000679345</v>
      </c>
      <c r="Q1051" s="1">
        <v>69.306053726167477</v>
      </c>
      <c r="R1051" s="1">
        <v>969.77842000679345</v>
      </c>
      <c r="S1051" s="1">
        <v>69.306053726167477</v>
      </c>
      <c r="T1051" s="1">
        <v>109.90000087042739</v>
      </c>
    </row>
    <row r="1052" spans="1:20" x14ac:dyDescent="0.15">
      <c r="A1052" s="2" t="s">
        <v>19</v>
      </c>
      <c r="B1052" s="1">
        <v>196.10690233817269</v>
      </c>
      <c r="C1052" s="1">
        <v>24541.940998696144</v>
      </c>
      <c r="D1052" s="1">
        <v>3.754404020916041</v>
      </c>
      <c r="E1052" s="1">
        <v>10.432981615873649</v>
      </c>
      <c r="F1052" s="1">
        <v>1.4024893735133774</v>
      </c>
      <c r="G1052" s="1">
        <v>3.5357423805823376</v>
      </c>
      <c r="H1052" s="1">
        <v>1.7834192181231554</v>
      </c>
      <c r="I1052" s="1">
        <v>0.26852991168788448</v>
      </c>
      <c r="J1052" s="1">
        <v>1.0953848890170164</v>
      </c>
      <c r="K1052" s="1">
        <v>0.6142049372832169</v>
      </c>
      <c r="L1052" s="1">
        <v>1533.3355689937312</v>
      </c>
      <c r="M1052" s="1">
        <v>14.947814032424617</v>
      </c>
      <c r="N1052" s="1">
        <v>1535.2477741872785</v>
      </c>
      <c r="O1052" s="1">
        <v>14.117037520703207</v>
      </c>
      <c r="P1052" s="1">
        <v>1538.6839177278241</v>
      </c>
      <c r="Q1052" s="1">
        <v>26.473950932293747</v>
      </c>
      <c r="R1052" s="1">
        <v>1538.6839177278241</v>
      </c>
      <c r="S1052" s="1">
        <v>26.473950932293747</v>
      </c>
      <c r="T1052" s="1">
        <v>99.65240757556036</v>
      </c>
    </row>
    <row r="1053" spans="1:20" x14ac:dyDescent="0.15">
      <c r="A1053" s="2" t="s">
        <v>1142</v>
      </c>
      <c r="B1053" s="1">
        <v>607.50763880061538</v>
      </c>
      <c r="C1053" s="1">
        <v>20308.220795784862</v>
      </c>
      <c r="D1053" s="1">
        <v>3.7167398769524387</v>
      </c>
      <c r="E1053" s="1">
        <v>9.2767361827008532</v>
      </c>
      <c r="F1053" s="1">
        <v>0.76862934782608749</v>
      </c>
      <c r="G1053" s="1">
        <v>4.0631103520240597</v>
      </c>
      <c r="H1053" s="1">
        <v>0.99134900586603403</v>
      </c>
      <c r="I1053" s="1">
        <v>0.27447964020871368</v>
      </c>
      <c r="J1053" s="1">
        <v>0.59628983993630646</v>
      </c>
      <c r="K1053" s="1">
        <v>0.60149335542571369</v>
      </c>
      <c r="L1053" s="1">
        <v>1563.5002093671715</v>
      </c>
      <c r="M1053" s="1">
        <v>8.2785273429745985</v>
      </c>
      <c r="N1053" s="1">
        <v>1646.9320084563706</v>
      </c>
      <c r="O1053" s="1">
        <v>8.0780562548028456</v>
      </c>
      <c r="P1053" s="1">
        <v>1755.8814753173403</v>
      </c>
      <c r="Q1053" s="1">
        <v>14.487131289758167</v>
      </c>
      <c r="R1053" s="1">
        <v>1755.8814753173403</v>
      </c>
      <c r="S1053" s="1">
        <v>14.487131289758167</v>
      </c>
      <c r="T1053" s="1">
        <v>89.043607518246645</v>
      </c>
    </row>
    <row r="1054" spans="1:20" x14ac:dyDescent="0.15">
      <c r="A1054" s="2" t="s">
        <v>17</v>
      </c>
      <c r="B1054" s="1">
        <v>219.4225164715628</v>
      </c>
      <c r="C1054" s="1">
        <v>49000.561531297062</v>
      </c>
      <c r="D1054" s="1">
        <v>2.6150521242232392</v>
      </c>
      <c r="E1054" s="1">
        <v>9.1356282933076312</v>
      </c>
      <c r="F1054" s="1">
        <v>1.0244371043812881</v>
      </c>
      <c r="G1054" s="1">
        <v>4.8187834080223526</v>
      </c>
      <c r="H1054" s="1">
        <v>1.1785537408074771</v>
      </c>
      <c r="I1054" s="1">
        <v>0.31978553184103908</v>
      </c>
      <c r="J1054" s="1">
        <v>0.54949959027035933</v>
      </c>
      <c r="K1054" s="1">
        <v>0.4662490739657521</v>
      </c>
      <c r="L1054" s="1">
        <v>1788.6816923103531</v>
      </c>
      <c r="M1054" s="1">
        <v>8.583042893241327</v>
      </c>
      <c r="N1054" s="1">
        <v>1788.1821632430442</v>
      </c>
      <c r="O1054" s="1">
        <v>9.9105625472478778</v>
      </c>
      <c r="P1054" s="1">
        <v>1788.375126313879</v>
      </c>
      <c r="Q1054" s="1">
        <v>18.996218167671145</v>
      </c>
      <c r="R1054" s="1">
        <v>1788.375126313879</v>
      </c>
      <c r="S1054" s="1">
        <v>18.996218167671145</v>
      </c>
      <c r="T1054" s="1">
        <v>100.01714215278234</v>
      </c>
    </row>
    <row r="1055" spans="1:20" x14ac:dyDescent="0.15">
      <c r="A1055" s="2" t="s">
        <v>16</v>
      </c>
      <c r="B1055" s="1">
        <v>152.58502784539834</v>
      </c>
      <c r="C1055" s="1">
        <v>85892.837618790058</v>
      </c>
      <c r="D1055" s="1">
        <v>1.5250516852067231</v>
      </c>
      <c r="E1055" s="1">
        <v>9.4862272255804978</v>
      </c>
      <c r="F1055" s="1">
        <v>1.5479290846938909</v>
      </c>
      <c r="G1055" s="1">
        <v>4.5421212515147609</v>
      </c>
      <c r="H1055" s="1">
        <v>1.7611912630421209</v>
      </c>
      <c r="I1055" s="1">
        <v>0.31285048014186462</v>
      </c>
      <c r="J1055" s="1">
        <v>0.82970099397967767</v>
      </c>
      <c r="K1055" s="1">
        <v>0.47110215193012484</v>
      </c>
      <c r="L1055" s="1">
        <v>1754.7185323181441</v>
      </c>
      <c r="M1055" s="1">
        <v>12.745648587173832</v>
      </c>
      <c r="N1055" s="1">
        <v>1738.7189164421297</v>
      </c>
      <c r="O1055" s="1">
        <v>14.657142051373057</v>
      </c>
      <c r="P1055" s="1">
        <v>1720.3094858907662</v>
      </c>
      <c r="Q1055" s="1">
        <v>28.545572503701237</v>
      </c>
      <c r="R1055" s="1">
        <v>1720.3094858907662</v>
      </c>
      <c r="S1055" s="1">
        <v>28.545572503701237</v>
      </c>
      <c r="T1055" s="1">
        <v>102.00016605788586</v>
      </c>
    </row>
    <row r="1056" spans="1:20" x14ac:dyDescent="0.15">
      <c r="A1056" s="2" t="s">
        <v>15</v>
      </c>
      <c r="B1056" s="1">
        <v>191.79836383476484</v>
      </c>
      <c r="C1056" s="1">
        <v>3835.8781741209855</v>
      </c>
      <c r="D1056" s="1">
        <v>3.5096292832533345</v>
      </c>
      <c r="E1056" s="1">
        <v>13.432786285420203</v>
      </c>
      <c r="F1056" s="1">
        <v>4.0272945800713211</v>
      </c>
      <c r="G1056" s="1">
        <v>0.94568222019638959</v>
      </c>
      <c r="H1056" s="1">
        <v>5.3791574772527371</v>
      </c>
      <c r="I1056" s="1">
        <v>9.6946676333336798E-2</v>
      </c>
      <c r="J1056" s="1">
        <v>1.8708418359513015</v>
      </c>
      <c r="K1056" s="1">
        <v>0.34779458379173273</v>
      </c>
      <c r="L1056" s="1">
        <v>596.49038828082405</v>
      </c>
      <c r="M1056" s="1">
        <v>10.658671618288167</v>
      </c>
      <c r="N1056" s="1">
        <v>675.85182662839838</v>
      </c>
      <c r="O1056" s="1">
        <v>26.553175594879804</v>
      </c>
      <c r="P1056" s="1">
        <v>951.01268092294981</v>
      </c>
      <c r="Q1056" s="1">
        <v>103.25587096311523</v>
      </c>
      <c r="R1056" s="1">
        <v>596.49038828082405</v>
      </c>
      <c r="S1056" s="1">
        <v>10.658671618288167</v>
      </c>
      <c r="T1056" s="1">
        <v>62.721601956131131</v>
      </c>
    </row>
    <row r="1057" spans="1:20" x14ac:dyDescent="0.15">
      <c r="A1057" s="2" t="s">
        <v>14</v>
      </c>
      <c r="B1057" s="1">
        <v>322.39175636320414</v>
      </c>
      <c r="C1057" s="1">
        <v>33607.288141501158</v>
      </c>
      <c r="D1057" s="1">
        <v>0.55994380096397534</v>
      </c>
      <c r="E1057" s="1">
        <v>13.969249338451499</v>
      </c>
      <c r="F1057" s="1">
        <v>2.7858193314956106</v>
      </c>
      <c r="G1057" s="1">
        <v>1.6021795524251552</v>
      </c>
      <c r="H1057" s="1">
        <v>2.8715565378356556</v>
      </c>
      <c r="I1057" s="1">
        <v>0.1632292625795006</v>
      </c>
      <c r="J1057" s="1">
        <v>0.61678222129975047</v>
      </c>
      <c r="K1057" s="1">
        <v>0.21479020634733104</v>
      </c>
      <c r="L1057" s="1">
        <v>974.69772405354615</v>
      </c>
      <c r="M1057" s="1">
        <v>5.5793404191700233</v>
      </c>
      <c r="N1057" s="1">
        <v>971.06095674814685</v>
      </c>
      <c r="O1057" s="1">
        <v>17.954216843008794</v>
      </c>
      <c r="P1057" s="1">
        <v>963.74945837137466</v>
      </c>
      <c r="Q1057" s="1">
        <v>57.283408004844262</v>
      </c>
      <c r="R1057" s="1">
        <v>963.74945837137466</v>
      </c>
      <c r="S1057" s="1">
        <v>57.283408004844262</v>
      </c>
      <c r="T1057" s="1">
        <v>101.13600745370823</v>
      </c>
    </row>
    <row r="1058" spans="1:20" x14ac:dyDescent="0.15">
      <c r="A1058" s="2" t="s">
        <v>13</v>
      </c>
      <c r="B1058" s="1">
        <v>244.82252585715418</v>
      </c>
      <c r="C1058" s="1">
        <v>84015.631481219258</v>
      </c>
      <c r="D1058" s="1">
        <v>1.2968028652707093</v>
      </c>
      <c r="E1058" s="1">
        <v>9.7088642883978959</v>
      </c>
      <c r="F1058" s="1">
        <v>1.5927567075098619</v>
      </c>
      <c r="G1058" s="1">
        <v>4.208399777162084</v>
      </c>
      <c r="H1058" s="1">
        <v>1.6812541637271774</v>
      </c>
      <c r="I1058" s="1">
        <v>0.29669011284081942</v>
      </c>
      <c r="J1058" s="1">
        <v>0.53011190030526767</v>
      </c>
      <c r="K1058" s="1">
        <v>0.31530741261039341</v>
      </c>
      <c r="L1058" s="1">
        <v>1674.8747827954878</v>
      </c>
      <c r="M1058" s="1">
        <v>7.8190294069687525</v>
      </c>
      <c r="N1058" s="1">
        <v>1675.6588963680795</v>
      </c>
      <c r="O1058" s="1">
        <v>13.794395644866995</v>
      </c>
      <c r="P1058" s="1">
        <v>1677.4279290084294</v>
      </c>
      <c r="Q1058" s="1">
        <v>29.47657766918644</v>
      </c>
      <c r="R1058" s="1">
        <v>1677.4279290084294</v>
      </c>
      <c r="S1058" s="1">
        <v>29.47657766918644</v>
      </c>
      <c r="T1058" s="1">
        <v>99.847793984540914</v>
      </c>
    </row>
    <row r="1059" spans="1:20" x14ac:dyDescent="0.15">
      <c r="A1059" s="2" t="s">
        <v>12</v>
      </c>
      <c r="B1059" s="1">
        <v>178.96051411968875</v>
      </c>
      <c r="C1059" s="1">
        <v>14423.922350774004</v>
      </c>
      <c r="D1059" s="1">
        <v>2.6707722365577284</v>
      </c>
      <c r="E1059" s="1">
        <v>10.597751149617784</v>
      </c>
      <c r="F1059" s="1">
        <v>0.90873377808570333</v>
      </c>
      <c r="G1059" s="1">
        <v>3.3975572173142021</v>
      </c>
      <c r="H1059" s="1">
        <v>1.1642363918264989</v>
      </c>
      <c r="I1059" s="1">
        <v>0.26357803635800797</v>
      </c>
      <c r="J1059" s="1">
        <v>0.61161085172715179</v>
      </c>
      <c r="K1059" s="1">
        <v>0.52533218856664743</v>
      </c>
      <c r="L1059" s="1">
        <v>1508.1218887678588</v>
      </c>
      <c r="M1059" s="1">
        <v>8.2243346471811947</v>
      </c>
      <c r="N1059" s="1">
        <v>1503.8322677288677</v>
      </c>
      <c r="O1059" s="1">
        <v>9.133517698759988</v>
      </c>
      <c r="P1059" s="1">
        <v>1498.6004217060349</v>
      </c>
      <c r="Q1059" s="1">
        <v>18.734809295535115</v>
      </c>
      <c r="R1059" s="1">
        <v>1498.6004217060349</v>
      </c>
      <c r="S1059" s="1">
        <v>18.734809295535115</v>
      </c>
      <c r="T1059" s="1">
        <v>100.63535729230506</v>
      </c>
    </row>
    <row r="1060" spans="1:20" x14ac:dyDescent="0.15">
      <c r="A1060" s="2" t="s">
        <v>11</v>
      </c>
      <c r="B1060" s="1">
        <v>194.08437713993925</v>
      </c>
      <c r="C1060" s="1">
        <v>35082.809928719951</v>
      </c>
      <c r="D1060" s="1">
        <v>3.9853712163203472</v>
      </c>
      <c r="E1060" s="1">
        <v>11.040713313328496</v>
      </c>
      <c r="F1060" s="1">
        <v>1.9554408754682755</v>
      </c>
      <c r="G1060" s="1">
        <v>3.0336816192106939</v>
      </c>
      <c r="H1060" s="1">
        <v>2.0568392665899204</v>
      </c>
      <c r="I1060" s="1">
        <v>0.24331719401255722</v>
      </c>
      <c r="J1060" s="1">
        <v>0.62316996853941886</v>
      </c>
      <c r="K1060" s="1">
        <v>0.30297455842166326</v>
      </c>
      <c r="L1060" s="1">
        <v>1403.9191891469027</v>
      </c>
      <c r="M1060" s="1">
        <v>7.86168785811617</v>
      </c>
      <c r="N1060" s="1">
        <v>1416.1339412874017</v>
      </c>
      <c r="O1060" s="1">
        <v>15.708448588092324</v>
      </c>
      <c r="P1060" s="1">
        <v>1435.3658488663691</v>
      </c>
      <c r="Q1060" s="1">
        <v>37.388956125583718</v>
      </c>
      <c r="R1060" s="1">
        <v>1435.3658488663691</v>
      </c>
      <c r="S1060" s="1">
        <v>37.388956125583718</v>
      </c>
      <c r="T1060" s="1">
        <v>97.809153691074471</v>
      </c>
    </row>
    <row r="1061" spans="1:20" x14ac:dyDescent="0.15">
      <c r="A1061" s="2" t="s">
        <v>10</v>
      </c>
      <c r="B1061" s="1">
        <v>134.98875728080029</v>
      </c>
      <c r="C1061" s="1">
        <v>18204.459913197272</v>
      </c>
      <c r="D1061" s="1">
        <v>2.0196744784828056</v>
      </c>
      <c r="E1061" s="1">
        <v>12.848233960679982</v>
      </c>
      <c r="F1061" s="1">
        <v>4.148950501522731</v>
      </c>
      <c r="G1061" s="1">
        <v>1.9264601377216797</v>
      </c>
      <c r="H1061" s="1">
        <v>4.2433415361991456</v>
      </c>
      <c r="I1061" s="1">
        <v>0.18041125015026213</v>
      </c>
      <c r="J1061" s="1">
        <v>0.70821856504028691</v>
      </c>
      <c r="K1061" s="1">
        <v>0.166901145947978</v>
      </c>
      <c r="L1061" s="1">
        <v>1069.2209175574378</v>
      </c>
      <c r="M1061" s="1">
        <v>6.9777588801267711</v>
      </c>
      <c r="N1061" s="1">
        <v>1090.3117718558478</v>
      </c>
      <c r="O1061" s="1">
        <v>28.370586163783287</v>
      </c>
      <c r="P1061" s="1">
        <v>1133.5277856494395</v>
      </c>
      <c r="Q1061" s="1">
        <v>83.309899674072881</v>
      </c>
      <c r="R1061" s="1">
        <v>1133.5277856494395</v>
      </c>
      <c r="S1061" s="1">
        <v>83.309899674072881</v>
      </c>
      <c r="T1061" s="1">
        <v>94.326837956146093</v>
      </c>
    </row>
    <row r="1062" spans="1:20" x14ac:dyDescent="0.15">
      <c r="A1062" s="2" t="s">
        <v>9</v>
      </c>
      <c r="B1062" s="1">
        <v>458.01906906422823</v>
      </c>
      <c r="C1062" s="1">
        <v>58016.36694372278</v>
      </c>
      <c r="D1062" s="1">
        <v>3.4524139281371551</v>
      </c>
      <c r="E1062" s="1">
        <v>12.987013490666252</v>
      </c>
      <c r="F1062" s="1">
        <v>0.91788754451858778</v>
      </c>
      <c r="G1062" s="1">
        <v>2.0342937540486283</v>
      </c>
      <c r="H1062" s="1">
        <v>1.1276124094686488</v>
      </c>
      <c r="I1062" s="1">
        <v>0.19127363641072181</v>
      </c>
      <c r="J1062" s="1">
        <v>0.60392644818124075</v>
      </c>
      <c r="K1062" s="1">
        <v>0.53557981724041293</v>
      </c>
      <c r="L1062" s="1">
        <v>1128.2708620618228</v>
      </c>
      <c r="M1062" s="1">
        <v>6.2509492771959003</v>
      </c>
      <c r="N1062" s="1">
        <v>1127.0535583634999</v>
      </c>
      <c r="O1062" s="1">
        <v>7.6763377297181705</v>
      </c>
      <c r="P1062" s="1">
        <v>1125.5581731652248</v>
      </c>
      <c r="Q1062" s="1">
        <v>18.978016625947021</v>
      </c>
      <c r="R1062" s="1">
        <v>1125.5581731652248</v>
      </c>
      <c r="S1062" s="1">
        <v>18.978016625947021</v>
      </c>
      <c r="T1062" s="1">
        <v>100.24100832469365</v>
      </c>
    </row>
    <row r="1063" spans="1:20" x14ac:dyDescent="0.15">
      <c r="A1063" s="2" t="s">
        <v>8</v>
      </c>
      <c r="B1063" s="1">
        <v>167.05038039194429</v>
      </c>
      <c r="C1063" s="1">
        <v>32930.021339604158</v>
      </c>
      <c r="D1063" s="1">
        <v>1.6925328349884519</v>
      </c>
      <c r="E1063" s="1">
        <v>10.86613538665636</v>
      </c>
      <c r="F1063" s="1">
        <v>2.4690660495676684</v>
      </c>
      <c r="G1063" s="1">
        <v>3.325769596120598</v>
      </c>
      <c r="H1063" s="1">
        <v>2.5952028529581828</v>
      </c>
      <c r="I1063" s="1">
        <v>0.26119771579451895</v>
      </c>
      <c r="J1063" s="1">
        <v>0.77076482651197564</v>
      </c>
      <c r="K1063" s="1">
        <v>0.29699598458494547</v>
      </c>
      <c r="L1063" s="1">
        <v>1495.9667207125071</v>
      </c>
      <c r="M1063" s="1">
        <v>10.290267418271355</v>
      </c>
      <c r="N1063" s="1">
        <v>1487.1199328361961</v>
      </c>
      <c r="O1063" s="1">
        <v>20.262248506541596</v>
      </c>
      <c r="P1063" s="1">
        <v>1475.3341121950509</v>
      </c>
      <c r="Q1063" s="1">
        <v>47.015697374083175</v>
      </c>
      <c r="R1063" s="1">
        <v>1475.3341121950509</v>
      </c>
      <c r="S1063" s="1">
        <v>47.015697374083175</v>
      </c>
      <c r="T1063" s="1">
        <v>101.39850413183753</v>
      </c>
    </row>
    <row r="1064" spans="1:20" x14ac:dyDescent="0.15">
      <c r="A1064" s="2" t="s">
        <v>7</v>
      </c>
      <c r="B1064" s="1">
        <v>45.714032976159153</v>
      </c>
      <c r="C1064" s="1">
        <v>4608.0398047466724</v>
      </c>
      <c r="D1064" s="1">
        <v>1.7850188889591845</v>
      </c>
      <c r="E1064" s="1">
        <v>13.315458403939541</v>
      </c>
      <c r="F1064" s="1">
        <v>8.8804837077932479</v>
      </c>
      <c r="G1064" s="1">
        <v>1.8294813133642178</v>
      </c>
      <c r="H1064" s="1">
        <v>9.1385700281953905</v>
      </c>
      <c r="I1064" s="1">
        <v>0.18278928271845607</v>
      </c>
      <c r="J1064" s="1">
        <v>1.4384315921448125</v>
      </c>
      <c r="K1064" s="1">
        <v>0.15740226180975828</v>
      </c>
      <c r="L1064" s="1">
        <v>1082.1946689037047</v>
      </c>
      <c r="M1064" s="1">
        <v>14.330174591241189</v>
      </c>
      <c r="N1064" s="1">
        <v>1056.0932257301083</v>
      </c>
      <c r="O1064" s="1">
        <v>60.066938868256045</v>
      </c>
      <c r="P1064" s="1">
        <v>1003.3899528395406</v>
      </c>
      <c r="Q1064" s="1">
        <v>183.53579726630011</v>
      </c>
      <c r="R1064" s="1">
        <v>1003.3899528395406</v>
      </c>
      <c r="S1064" s="1">
        <v>183.53579726630011</v>
      </c>
      <c r="T1064" s="1">
        <v>107.85384743400618</v>
      </c>
    </row>
    <row r="1065" spans="1:20" x14ac:dyDescent="0.15">
      <c r="A1065" s="2" t="s">
        <v>5</v>
      </c>
      <c r="B1065" s="1">
        <v>419.40292446781507</v>
      </c>
      <c r="C1065" s="1">
        <v>12708.135182142207</v>
      </c>
      <c r="D1065" s="1">
        <v>1.3748003439807686</v>
      </c>
      <c r="E1065" s="1">
        <v>17.936052682193434</v>
      </c>
      <c r="F1065" s="1">
        <v>3.0656880453942712</v>
      </c>
      <c r="G1065" s="1">
        <v>0.53244680155803226</v>
      </c>
      <c r="H1065" s="1">
        <v>3.3590828985646479</v>
      </c>
      <c r="I1065" s="1">
        <v>7.0085270365806418E-2</v>
      </c>
      <c r="J1065" s="1">
        <v>0.87926306326008408</v>
      </c>
      <c r="K1065" s="1">
        <v>0.26175688121177271</v>
      </c>
      <c r="L1065" s="1">
        <v>436.66937778721518</v>
      </c>
      <c r="M1065" s="1">
        <v>3.7123203824001507</v>
      </c>
      <c r="N1065" s="1">
        <v>433.43217213139269</v>
      </c>
      <c r="O1065" s="1">
        <v>11.85116837447265</v>
      </c>
      <c r="P1065" s="1">
        <v>417.21696061624641</v>
      </c>
      <c r="Q1065" s="1">
        <v>72.436164654404649</v>
      </c>
      <c r="R1065" s="1">
        <v>436.66937778721518</v>
      </c>
      <c r="S1065" s="1">
        <v>3.7123203824001507</v>
      </c>
      <c r="T1065" s="1">
        <v>104.66242243417831</v>
      </c>
    </row>
    <row r="1066" spans="1:20" x14ac:dyDescent="0.15">
      <c r="A1066" s="2" t="s">
        <v>4</v>
      </c>
      <c r="B1066" s="1">
        <v>107.41261136418953</v>
      </c>
      <c r="C1066" s="1">
        <v>17563.150228814651</v>
      </c>
      <c r="D1066" s="1">
        <v>1.5586599593942219</v>
      </c>
      <c r="E1066" s="1">
        <v>10.015415436531567</v>
      </c>
      <c r="F1066" s="1">
        <v>1.9026037764274923</v>
      </c>
      <c r="G1066" s="1">
        <v>3.986798216786176</v>
      </c>
      <c r="H1066" s="1">
        <v>2.0892915776562884</v>
      </c>
      <c r="I1066" s="1">
        <v>0.2892688449966368</v>
      </c>
      <c r="J1066" s="1">
        <v>0.61234021370632286</v>
      </c>
      <c r="K1066" s="1">
        <v>0.29308509173871722</v>
      </c>
      <c r="L1066" s="1">
        <v>1637.874429427219</v>
      </c>
      <c r="M1066" s="1">
        <v>8.8566490038698475</v>
      </c>
      <c r="N1066" s="1">
        <v>1631.5114625596029</v>
      </c>
      <c r="O1066" s="1">
        <v>16.961795322589182</v>
      </c>
      <c r="P1066" s="1">
        <v>1624.1091751522747</v>
      </c>
      <c r="Q1066" s="1">
        <v>37.161281215706595</v>
      </c>
      <c r="R1066" s="1">
        <v>1624.1091751522747</v>
      </c>
      <c r="S1066" s="1">
        <v>37.161281215706595</v>
      </c>
      <c r="T1066" s="1">
        <v>100.84755720154426</v>
      </c>
    </row>
    <row r="1067" spans="1:20" x14ac:dyDescent="0.15">
      <c r="A1067" s="2" t="s">
        <v>3</v>
      </c>
      <c r="B1067" s="1">
        <v>61.562226578219388</v>
      </c>
      <c r="C1067" s="1">
        <v>10256.042368706256</v>
      </c>
      <c r="D1067" s="1">
        <v>1.8622422387011108</v>
      </c>
      <c r="E1067" s="1">
        <v>5.4872538823607755</v>
      </c>
      <c r="F1067" s="1">
        <v>0.94860245658422548</v>
      </c>
      <c r="G1067" s="1">
        <v>12.795041067181364</v>
      </c>
      <c r="H1067" s="1">
        <v>1.2878664511038052</v>
      </c>
      <c r="I1067" s="1">
        <v>0.50793523349938452</v>
      </c>
      <c r="J1067" s="1">
        <v>0.77139358935761881</v>
      </c>
      <c r="K1067" s="1">
        <v>0.59897017171032929</v>
      </c>
      <c r="L1067" s="1">
        <v>2647.8086707855682</v>
      </c>
      <c r="M1067" s="1">
        <v>16.750233234685766</v>
      </c>
      <c r="N1067" s="1">
        <v>2664.6790725756564</v>
      </c>
      <c r="O1067" s="1">
        <v>12.129421391902497</v>
      </c>
      <c r="P1067" s="1">
        <v>2678.2178215972253</v>
      </c>
      <c r="Q1067" s="1">
        <v>17.061920892700527</v>
      </c>
      <c r="R1067" s="1">
        <v>2678.2178215972253</v>
      </c>
      <c r="S1067" s="1">
        <v>17.061920892700527</v>
      </c>
      <c r="T1067" s="1">
        <v>98.864575145216463</v>
      </c>
    </row>
    <row r="1068" spans="1:20" x14ac:dyDescent="0.15">
      <c r="A1068" s="2" t="s">
        <v>2</v>
      </c>
      <c r="B1068" s="1">
        <v>243.373974888178</v>
      </c>
      <c r="C1068" s="1">
        <v>33607.330946703718</v>
      </c>
      <c r="D1068" s="1">
        <v>2.2719568499561551</v>
      </c>
      <c r="E1068" s="1">
        <v>8.6320140039652529</v>
      </c>
      <c r="F1068" s="1">
        <v>0.68441062131482711</v>
      </c>
      <c r="G1068" s="1">
        <v>5.5068345832567882</v>
      </c>
      <c r="H1068" s="1">
        <v>0.93154835647135337</v>
      </c>
      <c r="I1068" s="1">
        <v>0.34285088692081872</v>
      </c>
      <c r="J1068" s="1">
        <v>0.54065905931561398</v>
      </c>
      <c r="K1068" s="1">
        <v>0.58038754033510032</v>
      </c>
      <c r="L1068" s="1">
        <v>1900.369905133326</v>
      </c>
      <c r="M1068" s="1">
        <v>8.8985542554549966</v>
      </c>
      <c r="N1068" s="1">
        <v>1901.6632977984827</v>
      </c>
      <c r="O1068" s="1">
        <v>8.0052809380891858</v>
      </c>
      <c r="P1068" s="1">
        <v>1903.8405630253339</v>
      </c>
      <c r="Q1068" s="1">
        <v>13.628667147152555</v>
      </c>
      <c r="R1068" s="1">
        <v>1903.8405630253339</v>
      </c>
      <c r="S1068" s="1">
        <v>13.628667147152555</v>
      </c>
      <c r="T1068" s="1">
        <v>99.817702282459365</v>
      </c>
    </row>
    <row r="1069" spans="1:20" x14ac:dyDescent="0.15">
      <c r="A1069" s="2" t="s">
        <v>1</v>
      </c>
      <c r="B1069" s="1">
        <v>241.23980132498536</v>
      </c>
      <c r="C1069" s="1">
        <v>8570.1020816925447</v>
      </c>
      <c r="D1069" s="1">
        <v>3.345534711710453</v>
      </c>
      <c r="E1069" s="1">
        <v>18.124595002614541</v>
      </c>
      <c r="F1069" s="1">
        <v>3.9415664126910848</v>
      </c>
      <c r="G1069" s="1">
        <v>0.49138209151313716</v>
      </c>
      <c r="H1069" s="1">
        <v>5.0614796459470455</v>
      </c>
      <c r="I1069" s="1">
        <v>6.5984337244951077E-2</v>
      </c>
      <c r="J1069" s="1">
        <v>0.85324977448017336</v>
      </c>
      <c r="K1069" s="1">
        <v>0.16857714229146512</v>
      </c>
      <c r="L1069" s="1">
        <v>411.91705153725098</v>
      </c>
      <c r="M1069" s="1">
        <v>3.4047440017127144</v>
      </c>
      <c r="N1069" s="1">
        <v>405.85192488124443</v>
      </c>
      <c r="O1069" s="1">
        <v>16.934721994665665</v>
      </c>
      <c r="P1069" s="1">
        <v>372.44123222686841</v>
      </c>
      <c r="Q1069" s="1">
        <v>112.39175589055668</v>
      </c>
      <c r="R1069" s="1">
        <v>411.91705153725098</v>
      </c>
      <c r="S1069" s="1">
        <v>3.4047440017127144</v>
      </c>
      <c r="T1069" s="1">
        <v>110.59920757815995</v>
      </c>
    </row>
  </sheetData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76B6B-8556-3E48-BE0A-66D460E46D8E}">
  <sheetPr codeName="Sheet4"/>
  <dimension ref="A1:T1023"/>
  <sheetViews>
    <sheetView workbookViewId="0">
      <selection activeCell="R27" sqref="R27:S1023"/>
    </sheetView>
  </sheetViews>
  <sheetFormatPr baseColWidth="10" defaultColWidth="8.83203125" defaultRowHeight="13" x14ac:dyDescent="0.15"/>
  <cols>
    <col min="1" max="1" width="34.6640625" style="1" customWidth="1"/>
    <col min="2" max="2" width="18.6640625" style="1" customWidth="1"/>
    <col min="3" max="3" width="11.83203125" style="1" customWidth="1"/>
    <col min="4" max="4" width="12.83203125" style="1" customWidth="1"/>
    <col min="5" max="5" width="11.83203125" style="1" customWidth="1"/>
    <col min="6" max="8" width="12.83203125" style="1" customWidth="1"/>
    <col min="9" max="9" width="13.83203125" style="1" customWidth="1"/>
    <col min="10" max="10" width="12.83203125" style="1" customWidth="1"/>
    <col min="11" max="11" width="13.83203125" style="1" customWidth="1"/>
    <col min="12" max="12" width="11.83203125" style="1" customWidth="1"/>
    <col min="13" max="13" width="12.83203125" style="1" customWidth="1"/>
    <col min="14" max="14" width="17.5" style="1" customWidth="1"/>
    <col min="15" max="18" width="11.83203125" style="1" customWidth="1"/>
    <col min="19" max="19" width="12.83203125" style="1" customWidth="1"/>
    <col min="20" max="20" width="11.83203125" style="1" customWidth="1"/>
    <col min="21" max="16384" width="8.83203125" style="1"/>
  </cols>
  <sheetData>
    <row r="1" spans="1:2" x14ac:dyDescent="0.15">
      <c r="A1" s="2" t="s">
        <v>1108</v>
      </c>
      <c r="B1" s="2" t="s">
        <v>1252</v>
      </c>
    </row>
    <row r="2" spans="1:2" x14ac:dyDescent="0.15">
      <c r="A2" s="2" t="s">
        <v>1106</v>
      </c>
    </row>
    <row r="3" spans="1:2" x14ac:dyDescent="0.15">
      <c r="A3" s="2" t="s">
        <v>1105</v>
      </c>
    </row>
    <row r="4" spans="1:2" x14ac:dyDescent="0.15">
      <c r="A4" s="2" t="s">
        <v>1104</v>
      </c>
    </row>
    <row r="5" spans="1:2" x14ac:dyDescent="0.15">
      <c r="A5" s="2" t="s">
        <v>1103</v>
      </c>
      <c r="B5" s="2" t="s">
        <v>1102</v>
      </c>
    </row>
    <row r="6" spans="1:2" x14ac:dyDescent="0.15">
      <c r="A6" s="2" t="s">
        <v>1101</v>
      </c>
      <c r="B6" s="2" t="s">
        <v>1100</v>
      </c>
    </row>
    <row r="7" spans="1:2" x14ac:dyDescent="0.15">
      <c r="A7" s="2" t="s">
        <v>1099</v>
      </c>
    </row>
    <row r="8" spans="1:2" x14ac:dyDescent="0.15">
      <c r="A8" s="2" t="s">
        <v>1098</v>
      </c>
    </row>
    <row r="9" spans="1:2" x14ac:dyDescent="0.15">
      <c r="A9" s="2" t="s">
        <v>1097</v>
      </c>
      <c r="B9" s="2" t="s">
        <v>1096</v>
      </c>
    </row>
    <row r="10" spans="1:2" x14ac:dyDescent="0.15">
      <c r="A10" s="2" t="s">
        <v>1095</v>
      </c>
      <c r="B10" s="1">
        <v>1.0974940394214039</v>
      </c>
    </row>
    <row r="11" spans="1:2" x14ac:dyDescent="0.15">
      <c r="A11" s="2" t="s">
        <v>1094</v>
      </c>
      <c r="B11" s="1">
        <v>1.8393178961143448</v>
      </c>
    </row>
    <row r="12" spans="1:2" x14ac:dyDescent="0.15">
      <c r="A12" s="2" t="s">
        <v>1093</v>
      </c>
    </row>
    <row r="13" spans="1:2" x14ac:dyDescent="0.15">
      <c r="A13" s="2" t="s">
        <v>1092</v>
      </c>
      <c r="B13" s="2" t="s">
        <v>1091</v>
      </c>
    </row>
    <row r="14" spans="1:2" x14ac:dyDescent="0.15">
      <c r="A14" s="2" t="s">
        <v>1090</v>
      </c>
    </row>
    <row r="15" spans="1:2" x14ac:dyDescent="0.15">
      <c r="A15" s="2" t="s">
        <v>1089</v>
      </c>
    </row>
    <row r="16" spans="1:2" x14ac:dyDescent="0.15">
      <c r="A16" s="2" t="s">
        <v>1088</v>
      </c>
      <c r="B16" s="2" t="s">
        <v>1087</v>
      </c>
    </row>
    <row r="17" spans="1:20" x14ac:dyDescent="0.15">
      <c r="A17" s="2" t="s">
        <v>1086</v>
      </c>
      <c r="B17" s="2" t="s">
        <v>1085</v>
      </c>
    </row>
    <row r="18" spans="1:20" x14ac:dyDescent="0.15">
      <c r="B18" s="2" t="s">
        <v>1084</v>
      </c>
    </row>
    <row r="21" spans="1:20" x14ac:dyDescent="0.15">
      <c r="H21" s="2" t="s">
        <v>1083</v>
      </c>
      <c r="N21" s="2" t="s">
        <v>1082</v>
      </c>
    </row>
    <row r="23" spans="1:20" x14ac:dyDescent="0.15">
      <c r="A23" s="2" t="s">
        <v>1081</v>
      </c>
      <c r="B23" s="2" t="s">
        <v>1080</v>
      </c>
      <c r="C23" s="2" t="s">
        <v>1079</v>
      </c>
      <c r="D23" s="2" t="s">
        <v>1078</v>
      </c>
      <c r="E23" s="2" t="s">
        <v>1076</v>
      </c>
      <c r="F23" s="2" t="s">
        <v>1074</v>
      </c>
      <c r="G23" s="2" t="s">
        <v>1066</v>
      </c>
      <c r="H23" s="2" t="s">
        <v>1074</v>
      </c>
      <c r="I23" s="2" t="s">
        <v>1076</v>
      </c>
      <c r="J23" s="2" t="s">
        <v>1074</v>
      </c>
      <c r="K23" s="2" t="s">
        <v>1077</v>
      </c>
      <c r="L23" s="2" t="s">
        <v>1076</v>
      </c>
      <c r="M23" s="2" t="s">
        <v>1074</v>
      </c>
      <c r="N23" s="2" t="s">
        <v>1066</v>
      </c>
      <c r="O23" s="2" t="s">
        <v>1074</v>
      </c>
      <c r="P23" s="2" t="s">
        <v>1076</v>
      </c>
      <c r="Q23" s="2" t="s">
        <v>1074</v>
      </c>
      <c r="R23" s="2" t="s">
        <v>1075</v>
      </c>
      <c r="S23" s="2" t="s">
        <v>1074</v>
      </c>
      <c r="T23" s="2" t="s">
        <v>1073</v>
      </c>
    </row>
    <row r="24" spans="1:20" x14ac:dyDescent="0.15">
      <c r="B24" s="2" t="s">
        <v>1072</v>
      </c>
      <c r="C24" s="2" t="s">
        <v>1071</v>
      </c>
      <c r="D24" s="2" t="s">
        <v>1070</v>
      </c>
      <c r="E24" s="2" t="s">
        <v>1066</v>
      </c>
      <c r="F24" s="2" t="s">
        <v>1064</v>
      </c>
      <c r="G24" s="2" t="s">
        <v>1067</v>
      </c>
      <c r="H24" s="2" t="s">
        <v>1064</v>
      </c>
      <c r="I24" s="2" t="s">
        <v>1068</v>
      </c>
      <c r="J24" s="2" t="s">
        <v>1064</v>
      </c>
      <c r="K24" s="2" t="s">
        <v>1069</v>
      </c>
      <c r="L24" s="2" t="s">
        <v>1068</v>
      </c>
      <c r="M24" s="2" t="s">
        <v>1065</v>
      </c>
      <c r="N24" s="2" t="s">
        <v>1067</v>
      </c>
      <c r="O24" s="2" t="s">
        <v>1065</v>
      </c>
      <c r="P24" s="2" t="s">
        <v>1066</v>
      </c>
      <c r="Q24" s="2" t="s">
        <v>1065</v>
      </c>
      <c r="R24" s="2" t="s">
        <v>1065</v>
      </c>
      <c r="S24" s="2" t="s">
        <v>1065</v>
      </c>
      <c r="T24" s="2" t="s">
        <v>1064</v>
      </c>
    </row>
    <row r="27" spans="1:20" x14ac:dyDescent="0.15">
      <c r="A27" s="2" t="s">
        <v>1063</v>
      </c>
      <c r="B27" s="1">
        <v>90.805702600674834</v>
      </c>
      <c r="C27" s="1">
        <v>8892.0863930780142</v>
      </c>
      <c r="D27" s="1">
        <v>2.3399821057665875</v>
      </c>
      <c r="E27" s="1">
        <v>9.9843308404950619</v>
      </c>
      <c r="F27" s="1">
        <v>3.1332669464607337</v>
      </c>
      <c r="G27" s="1">
        <v>3.7418091815150594</v>
      </c>
      <c r="H27" s="1">
        <v>3.3388899544189798</v>
      </c>
      <c r="I27" s="1">
        <v>0.27491302971555981</v>
      </c>
      <c r="J27" s="1">
        <v>1.0855897857931796</v>
      </c>
      <c r="K27" s="1">
        <v>0.32513494023857087</v>
      </c>
      <c r="L27" s="1">
        <v>1565.6919535603529</v>
      </c>
      <c r="M27" s="1">
        <v>15.090356908849571</v>
      </c>
      <c r="N27" s="1">
        <v>1580.3612192193382</v>
      </c>
      <c r="O27" s="1">
        <v>26.759013834372809</v>
      </c>
      <c r="P27" s="1">
        <v>1600.791788656428</v>
      </c>
      <c r="Q27" s="1">
        <v>58.925931907330778</v>
      </c>
      <c r="R27" s="1">
        <v>1600.791788656428</v>
      </c>
      <c r="S27" s="1">
        <v>58.925931907330778</v>
      </c>
      <c r="T27" s="1">
        <v>97.807345380904593</v>
      </c>
    </row>
    <row r="28" spans="1:20" x14ac:dyDescent="0.15">
      <c r="A28" s="2" t="s">
        <v>1062</v>
      </c>
      <c r="B28" s="1">
        <v>95.049502465106798</v>
      </c>
      <c r="C28" s="1">
        <v>22874.63663810453</v>
      </c>
      <c r="D28" s="1">
        <v>0.6368869746889525</v>
      </c>
      <c r="E28" s="1">
        <v>8.5105122439234897</v>
      </c>
      <c r="F28" s="1">
        <v>1.5519620429572791</v>
      </c>
      <c r="G28" s="1">
        <v>5.6214225663598691</v>
      </c>
      <c r="H28" s="1">
        <v>1.7856760494419546</v>
      </c>
      <c r="I28" s="1">
        <v>0.34833872707294683</v>
      </c>
      <c r="J28" s="1">
        <v>0.86029774211980792</v>
      </c>
      <c r="K28" s="1">
        <v>0.48177705154787792</v>
      </c>
      <c r="L28" s="1">
        <v>1926.6608356851852</v>
      </c>
      <c r="M28" s="1">
        <v>14.327501269639242</v>
      </c>
      <c r="N28" s="1">
        <v>1919.3889790747551</v>
      </c>
      <c r="O28" s="1">
        <v>15.394329795087515</v>
      </c>
      <c r="P28" s="1">
        <v>1912.3082217131071</v>
      </c>
      <c r="Q28" s="1">
        <v>28.085237067943922</v>
      </c>
      <c r="R28" s="1">
        <v>1912.3082217131071</v>
      </c>
      <c r="S28" s="1">
        <v>28.085237067943922</v>
      </c>
      <c r="T28" s="1">
        <v>100.75053873685805</v>
      </c>
    </row>
    <row r="29" spans="1:20" x14ac:dyDescent="0.15">
      <c r="A29" s="2" t="s">
        <v>1061</v>
      </c>
      <c r="B29" s="1">
        <v>152.13126322471726</v>
      </c>
      <c r="C29" s="1">
        <v>18479.235634556113</v>
      </c>
      <c r="D29" s="1">
        <v>2.2374703532294711</v>
      </c>
      <c r="E29" s="1">
        <v>9.5635517929352662</v>
      </c>
      <c r="F29" s="1">
        <v>1.4357058367829312</v>
      </c>
      <c r="G29" s="1">
        <v>4.3731194180955555</v>
      </c>
      <c r="H29" s="1">
        <v>1.6549838506017751</v>
      </c>
      <c r="I29" s="1">
        <v>0.30654354415441615</v>
      </c>
      <c r="J29" s="1">
        <v>0.77716994267667583</v>
      </c>
      <c r="K29" s="1">
        <v>0.469593671499626</v>
      </c>
      <c r="L29" s="1">
        <v>1723.6753217227242</v>
      </c>
      <c r="M29" s="1">
        <v>11.754467742005318</v>
      </c>
      <c r="N29" s="1">
        <v>1707.2738357006549</v>
      </c>
      <c r="O29" s="1">
        <v>13.677753803591941</v>
      </c>
      <c r="P29" s="1">
        <v>1687.9936473475345</v>
      </c>
      <c r="Q29" s="1">
        <v>26.958026269738184</v>
      </c>
      <c r="R29" s="1">
        <v>1687.9936473475345</v>
      </c>
      <c r="S29" s="1">
        <v>26.958026269738184</v>
      </c>
      <c r="T29" s="1">
        <v>102.11385122398173</v>
      </c>
    </row>
    <row r="30" spans="1:20" x14ac:dyDescent="0.15">
      <c r="A30" s="2" t="s">
        <v>1060</v>
      </c>
      <c r="B30" s="1">
        <v>348.10581355039494</v>
      </c>
      <c r="C30" s="1">
        <v>52925.972499504554</v>
      </c>
      <c r="D30" s="1">
        <v>2.6587558080772564</v>
      </c>
      <c r="E30" s="1">
        <v>11.364181965826235</v>
      </c>
      <c r="F30" s="1">
        <v>0.73493321671889733</v>
      </c>
      <c r="G30" s="1">
        <v>2.8945346776779561</v>
      </c>
      <c r="H30" s="1">
        <v>1.1030530006145096</v>
      </c>
      <c r="I30" s="1">
        <v>0.24011676715664992</v>
      </c>
      <c r="J30" s="1">
        <v>0.81948976002716345</v>
      </c>
      <c r="K30" s="1">
        <v>0.74292872561030765</v>
      </c>
      <c r="L30" s="1">
        <v>1387.3040595991656</v>
      </c>
      <c r="M30" s="1">
        <v>10.228736929519528</v>
      </c>
      <c r="N30" s="1">
        <v>1380.4886080193157</v>
      </c>
      <c r="O30" s="1">
        <v>8.3245200351061612</v>
      </c>
      <c r="P30" s="1">
        <v>1370.7858881090267</v>
      </c>
      <c r="Q30" s="1">
        <v>14.208119020669187</v>
      </c>
      <c r="R30" s="1">
        <v>1370.7858881090267</v>
      </c>
      <c r="S30" s="1">
        <v>14.208119020669187</v>
      </c>
      <c r="T30" s="1">
        <v>101.20501470240004</v>
      </c>
    </row>
    <row r="31" spans="1:20" x14ac:dyDescent="0.15">
      <c r="A31" s="2" t="s">
        <v>1059</v>
      </c>
      <c r="B31" s="1">
        <v>177.67873535578957</v>
      </c>
      <c r="C31" s="1">
        <v>35119.805708967753</v>
      </c>
      <c r="D31" s="1">
        <v>3.7113808131516368</v>
      </c>
      <c r="E31" s="1">
        <v>8.5414336797543644</v>
      </c>
      <c r="F31" s="1">
        <v>0.957264858553314</v>
      </c>
      <c r="G31" s="1">
        <v>5.5699020869973443</v>
      </c>
      <c r="H31" s="1">
        <v>1.1816196837708319</v>
      </c>
      <c r="I31" s="1">
        <v>0.34737459315838326</v>
      </c>
      <c r="J31" s="1">
        <v>0.68836986005689782</v>
      </c>
      <c r="K31" s="1">
        <v>0.58256465215622033</v>
      </c>
      <c r="L31" s="1">
        <v>1922.0496578135164</v>
      </c>
      <c r="M31" s="1">
        <v>11.440636984398793</v>
      </c>
      <c r="N31" s="1">
        <v>1911.4575106269212</v>
      </c>
      <c r="O31" s="1">
        <v>10.172104652334156</v>
      </c>
      <c r="P31" s="1">
        <v>1900.7484427234049</v>
      </c>
      <c r="Q31" s="1">
        <v>17.261203228840486</v>
      </c>
      <c r="R31" s="1">
        <v>1900.7484427234049</v>
      </c>
      <c r="S31" s="1">
        <v>17.261203228840486</v>
      </c>
      <c r="T31" s="1">
        <v>101.12067513045497</v>
      </c>
    </row>
    <row r="32" spans="1:20" x14ac:dyDescent="0.15">
      <c r="A32" s="2" t="s">
        <v>1058</v>
      </c>
      <c r="B32" s="1">
        <v>238.84312042154392</v>
      </c>
      <c r="C32" s="1">
        <v>28180.324195587607</v>
      </c>
      <c r="D32" s="1">
        <v>2.4602381174068078</v>
      </c>
      <c r="E32" s="1">
        <v>10.720933038930118</v>
      </c>
      <c r="F32" s="1">
        <v>2.5891175306887311</v>
      </c>
      <c r="G32" s="1">
        <v>3.2616412354735362</v>
      </c>
      <c r="H32" s="1">
        <v>4.2533440112064502</v>
      </c>
      <c r="I32" s="1">
        <v>0.25584001955715435</v>
      </c>
      <c r="J32" s="1">
        <v>3.354231959763629</v>
      </c>
      <c r="K32" s="1">
        <v>0.78861054994049484</v>
      </c>
      <c r="L32" s="1">
        <v>1468.5233648305111</v>
      </c>
      <c r="M32" s="1">
        <v>44.050639634626577</v>
      </c>
      <c r="N32" s="1">
        <v>1471.9544627387565</v>
      </c>
      <c r="O32" s="1">
        <v>33.065355805595686</v>
      </c>
      <c r="P32" s="1">
        <v>1477.7139950557357</v>
      </c>
      <c r="Q32" s="1">
        <v>49.604745883681176</v>
      </c>
      <c r="R32" s="1">
        <v>1477.7139950557357</v>
      </c>
      <c r="S32" s="1">
        <v>49.604745883681176</v>
      </c>
      <c r="T32" s="1">
        <v>99.37805080983361</v>
      </c>
    </row>
    <row r="33" spans="1:20" x14ac:dyDescent="0.15">
      <c r="A33" s="2" t="s">
        <v>1057</v>
      </c>
      <c r="B33" s="1">
        <v>134.49298115996277</v>
      </c>
      <c r="C33" s="1">
        <v>20188.796317215922</v>
      </c>
      <c r="D33" s="1">
        <v>1.7829000057719826</v>
      </c>
      <c r="E33" s="1">
        <v>11.082115278262167</v>
      </c>
      <c r="F33" s="1">
        <v>3.1592997061786279</v>
      </c>
      <c r="G33" s="1">
        <v>3.0614968775892879</v>
      </c>
      <c r="H33" s="1">
        <v>3.3060383263550648</v>
      </c>
      <c r="I33" s="1">
        <v>0.24882360458252606</v>
      </c>
      <c r="J33" s="1">
        <v>0.91794528408742149</v>
      </c>
      <c r="K33" s="1">
        <v>0.27765718163935044</v>
      </c>
      <c r="L33" s="1">
        <v>1432.4060715694338</v>
      </c>
      <c r="M33" s="1">
        <v>11.790330061860573</v>
      </c>
      <c r="N33" s="1">
        <v>1423.1117375498109</v>
      </c>
      <c r="O33" s="1">
        <v>25.309025249064916</v>
      </c>
      <c r="P33" s="1">
        <v>1410.0488328103165</v>
      </c>
      <c r="Q33" s="1">
        <v>60.799871886396886</v>
      </c>
      <c r="R33" s="1">
        <v>1410.0488328103165</v>
      </c>
      <c r="S33" s="1">
        <v>60.799871886396886</v>
      </c>
      <c r="T33" s="1">
        <v>101.58556485696725</v>
      </c>
    </row>
    <row r="34" spans="1:20" x14ac:dyDescent="0.15">
      <c r="A34" s="2" t="s">
        <v>1056</v>
      </c>
      <c r="B34" s="1">
        <v>20.672098434614803</v>
      </c>
      <c r="C34" s="1">
        <v>1044.3941100895972</v>
      </c>
      <c r="D34" s="1">
        <v>1.5211183673179667</v>
      </c>
      <c r="E34" s="1">
        <v>11.279083129164773</v>
      </c>
      <c r="F34" s="1">
        <v>13.541245806936423</v>
      </c>
      <c r="G34" s="1">
        <v>1.8536108660469579</v>
      </c>
      <c r="H34" s="1">
        <v>16.346167061997356</v>
      </c>
      <c r="I34" s="1">
        <v>0.17947281153775727</v>
      </c>
      <c r="J34" s="1">
        <v>3.5639627766732316</v>
      </c>
      <c r="K34" s="1">
        <v>0.21803048770735692</v>
      </c>
      <c r="L34" s="1">
        <v>1064.0939162798841</v>
      </c>
      <c r="M34" s="1">
        <v>34.959591921713809</v>
      </c>
      <c r="N34" s="1">
        <v>1064.7156042985728</v>
      </c>
      <c r="O34" s="1">
        <v>108.22055920329029</v>
      </c>
      <c r="P34" s="1">
        <v>1066.8836941163861</v>
      </c>
      <c r="Q34" s="1">
        <v>322.69559997315366</v>
      </c>
      <c r="R34" s="1">
        <v>1066.8836941163861</v>
      </c>
      <c r="S34" s="1">
        <v>322.69559997315366</v>
      </c>
      <c r="T34" s="1">
        <v>99.738511531117496</v>
      </c>
    </row>
    <row r="35" spans="1:20" x14ac:dyDescent="0.15">
      <c r="A35" s="2" t="s">
        <v>1055</v>
      </c>
      <c r="B35" s="1">
        <v>163.29829132618133</v>
      </c>
      <c r="C35" s="1">
        <v>9374.4227393743586</v>
      </c>
      <c r="D35" s="1">
        <v>11.891595554700027</v>
      </c>
      <c r="E35" s="1">
        <v>13.029671902120892</v>
      </c>
      <c r="F35" s="1">
        <v>3.0226891379525083</v>
      </c>
      <c r="G35" s="1">
        <v>1.8119264871597056</v>
      </c>
      <c r="H35" s="1">
        <v>3.1805083134427843</v>
      </c>
      <c r="I35" s="1">
        <v>0.17504626450675681</v>
      </c>
      <c r="J35" s="1">
        <v>0.71819226804743685</v>
      </c>
      <c r="K35" s="1">
        <v>0.22581053003757776</v>
      </c>
      <c r="L35" s="1">
        <v>1039.8550902129793</v>
      </c>
      <c r="M35" s="1">
        <v>6.896948412797542</v>
      </c>
      <c r="N35" s="1">
        <v>1049.773905732204</v>
      </c>
      <c r="O35" s="1">
        <v>20.812481823265671</v>
      </c>
      <c r="P35" s="1">
        <v>1071.3612501009329</v>
      </c>
      <c r="Q35" s="1">
        <v>62.262782609088447</v>
      </c>
      <c r="R35" s="1">
        <v>1071.3612501009329</v>
      </c>
      <c r="S35" s="1">
        <v>62.262782609088447</v>
      </c>
      <c r="T35" s="1">
        <v>97.059240299666854</v>
      </c>
    </row>
    <row r="36" spans="1:20" x14ac:dyDescent="0.15">
      <c r="A36" s="2" t="s">
        <v>1054</v>
      </c>
      <c r="B36" s="1">
        <v>148.62479073798286</v>
      </c>
      <c r="C36" s="1">
        <v>41020.59039516648</v>
      </c>
      <c r="D36" s="1">
        <v>1.8894101862148451</v>
      </c>
      <c r="E36" s="1">
        <v>9.6549739235826522</v>
      </c>
      <c r="F36" s="1">
        <v>1.2648381368773092</v>
      </c>
      <c r="G36" s="1">
        <v>4.2019390068396394</v>
      </c>
      <c r="H36" s="1">
        <v>1.4877776163358034</v>
      </c>
      <c r="I36" s="1">
        <v>0.29581833455511214</v>
      </c>
      <c r="J36" s="1">
        <v>0.77265734284999921</v>
      </c>
      <c r="K36" s="1">
        <v>0.51933658254178505</v>
      </c>
      <c r="L36" s="1">
        <v>1670.5393337657199</v>
      </c>
      <c r="M36" s="1">
        <v>11.370683187640338</v>
      </c>
      <c r="N36" s="1">
        <v>1674.3985805080981</v>
      </c>
      <c r="O36" s="1">
        <v>12.203188749863898</v>
      </c>
      <c r="P36" s="1">
        <v>1680.0257367413446</v>
      </c>
      <c r="Q36" s="1">
        <v>23.480168792123891</v>
      </c>
      <c r="R36" s="1">
        <v>1680.0257367413446</v>
      </c>
      <c r="S36" s="1">
        <v>23.480168792123891</v>
      </c>
      <c r="T36" s="1">
        <v>99.435341806487742</v>
      </c>
    </row>
    <row r="37" spans="1:20" x14ac:dyDescent="0.15">
      <c r="A37" s="2" t="s">
        <v>1117</v>
      </c>
      <c r="B37" s="1">
        <v>1368.8535049417728</v>
      </c>
      <c r="C37" s="1">
        <v>6742.730531495472</v>
      </c>
      <c r="D37" s="1">
        <v>1.1978734758407645</v>
      </c>
      <c r="E37" s="1">
        <v>17.44346056726161</v>
      </c>
      <c r="F37" s="1">
        <v>1.3894204685385538</v>
      </c>
      <c r="G37" s="1">
        <v>0.33668700212056019</v>
      </c>
      <c r="H37" s="1">
        <v>1.7225929820088057</v>
      </c>
      <c r="I37" s="1">
        <v>4.4354805271676963E-2</v>
      </c>
      <c r="J37" s="1">
        <v>0.94134492090579702</v>
      </c>
      <c r="K37" s="1">
        <v>0.54646972949352501</v>
      </c>
      <c r="L37" s="1">
        <v>279.76975675552802</v>
      </c>
      <c r="M37" s="1">
        <v>2.577268227947485</v>
      </c>
      <c r="N37" s="1">
        <v>294.65823840297702</v>
      </c>
      <c r="O37" s="1">
        <v>4.4056697103358147</v>
      </c>
      <c r="P37" s="1">
        <v>415.34412672468756</v>
      </c>
      <c r="Q37" s="1">
        <v>32.238347061636148</v>
      </c>
      <c r="R37" s="1">
        <v>279.76975675552802</v>
      </c>
      <c r="S37" s="1">
        <v>2.577268227947485</v>
      </c>
      <c r="T37" s="1">
        <v>67.358544097332214</v>
      </c>
    </row>
    <row r="38" spans="1:20" x14ac:dyDescent="0.15">
      <c r="A38" s="2" t="s">
        <v>1053</v>
      </c>
      <c r="B38" s="1">
        <v>79.993500288428265</v>
      </c>
      <c r="C38" s="1">
        <v>11711.439577228784</v>
      </c>
      <c r="D38" s="1">
        <v>1.3012239211068952</v>
      </c>
      <c r="E38" s="1">
        <v>12.656468053440449</v>
      </c>
      <c r="F38" s="1">
        <v>5.1539024844735337</v>
      </c>
      <c r="G38" s="1">
        <v>1.8445722475070618</v>
      </c>
      <c r="H38" s="1">
        <v>5.339835309634676</v>
      </c>
      <c r="I38" s="1">
        <v>0.17167142661350213</v>
      </c>
      <c r="J38" s="1">
        <v>1.3304459609327002</v>
      </c>
      <c r="K38" s="1">
        <v>0.24915486785372865</v>
      </c>
      <c r="L38" s="1">
        <v>1021.3137736006194</v>
      </c>
      <c r="M38" s="1">
        <v>12.56632166195709</v>
      </c>
      <c r="N38" s="1">
        <v>1061.494343203678</v>
      </c>
      <c r="O38" s="1">
        <v>35.173058629330853</v>
      </c>
      <c r="P38" s="1">
        <v>1145.9340338117545</v>
      </c>
      <c r="Q38" s="1">
        <v>102.81427680995603</v>
      </c>
      <c r="R38" s="1">
        <v>1145.9340338117545</v>
      </c>
      <c r="S38" s="1">
        <v>102.81427680995603</v>
      </c>
      <c r="T38" s="1">
        <v>89.125005756517496</v>
      </c>
    </row>
    <row r="39" spans="1:20" x14ac:dyDescent="0.15">
      <c r="A39" s="2" t="s">
        <v>1234</v>
      </c>
      <c r="B39" s="1">
        <v>196.76051776750498</v>
      </c>
      <c r="C39" s="1">
        <v>6358.4339222448652</v>
      </c>
      <c r="D39" s="1">
        <v>0.83215739435796432</v>
      </c>
      <c r="E39" s="1">
        <v>10.717746606007299</v>
      </c>
      <c r="F39" s="1">
        <v>1.6728151416156243</v>
      </c>
      <c r="G39" s="1">
        <v>3.0655914348417008</v>
      </c>
      <c r="H39" s="1">
        <v>1.8374421809459027</v>
      </c>
      <c r="I39" s="1">
        <v>0.24360295539595495</v>
      </c>
      <c r="J39" s="1">
        <v>0.73207564043568485</v>
      </c>
      <c r="K39" s="1">
        <v>0.39842104857896393</v>
      </c>
      <c r="L39" s="1">
        <v>1405.4006490507766</v>
      </c>
      <c r="M39" s="1">
        <v>9.2443263036909684</v>
      </c>
      <c r="N39" s="1">
        <v>1424.134870124881</v>
      </c>
      <c r="O39" s="1">
        <v>14.068957741976192</v>
      </c>
      <c r="P39" s="1">
        <v>1453.0628015217615</v>
      </c>
      <c r="Q39" s="1">
        <v>32.068716751423494</v>
      </c>
      <c r="R39" s="1">
        <v>1453.0628015217615</v>
      </c>
      <c r="S39" s="1">
        <v>32.068716751423494</v>
      </c>
      <c r="T39" s="1">
        <v>96.719883516316756</v>
      </c>
    </row>
    <row r="40" spans="1:20" x14ac:dyDescent="0.15">
      <c r="A40" s="2" t="s">
        <v>1052</v>
      </c>
      <c r="B40" s="1">
        <v>585.66753451626698</v>
      </c>
      <c r="C40" s="1">
        <v>32403.619625981264</v>
      </c>
      <c r="D40" s="1">
        <v>1.8167152651333551</v>
      </c>
      <c r="E40" s="1">
        <v>17.580068185129583</v>
      </c>
      <c r="F40" s="1">
        <v>3.4331714429257301</v>
      </c>
      <c r="G40" s="1">
        <v>0.51158165704037528</v>
      </c>
      <c r="H40" s="1">
        <v>3.5510125590462032</v>
      </c>
      <c r="I40" s="1">
        <v>6.5635829254066316E-2</v>
      </c>
      <c r="J40" s="1">
        <v>0.83073986233087627</v>
      </c>
      <c r="K40" s="1">
        <v>0.2339445013266894</v>
      </c>
      <c r="L40" s="1">
        <v>409.80914609486075</v>
      </c>
      <c r="M40" s="1">
        <v>3.2984921592131968</v>
      </c>
      <c r="N40" s="1">
        <v>419.51216695156864</v>
      </c>
      <c r="O40" s="1">
        <v>12.203555498727042</v>
      </c>
      <c r="P40" s="1">
        <v>474.19780561294061</v>
      </c>
      <c r="Q40" s="1">
        <v>76.391883016851068</v>
      </c>
      <c r="R40" s="1">
        <v>409.80914609486075</v>
      </c>
      <c r="S40" s="1">
        <v>3.2984921592131968</v>
      </c>
      <c r="T40" s="1">
        <v>86.421561054072754</v>
      </c>
    </row>
    <row r="41" spans="1:20" x14ac:dyDescent="0.15">
      <c r="A41" s="2" t="s">
        <v>1233</v>
      </c>
      <c r="B41" s="1">
        <v>341.59117073035139</v>
      </c>
      <c r="C41" s="1">
        <v>62711.742788151176</v>
      </c>
      <c r="D41" s="1">
        <v>3.2466323561520416</v>
      </c>
      <c r="E41" s="1">
        <v>12.874757463035067</v>
      </c>
      <c r="F41" s="1">
        <v>0.94765549409311656</v>
      </c>
      <c r="G41" s="1">
        <v>2.0879600582254141</v>
      </c>
      <c r="H41" s="1">
        <v>1.2387416120928494</v>
      </c>
      <c r="I41" s="1">
        <v>0.19520345451184684</v>
      </c>
      <c r="J41" s="1">
        <v>0.76927674678282321</v>
      </c>
      <c r="K41" s="1">
        <v>0.62101469690933586</v>
      </c>
      <c r="L41" s="1">
        <v>1149.5015356222134</v>
      </c>
      <c r="M41" s="1">
        <v>8.0992853194417194</v>
      </c>
      <c r="N41" s="1">
        <v>1144.8552546747046</v>
      </c>
      <c r="O41" s="1">
        <v>8.5049410195225619</v>
      </c>
      <c r="P41" s="1">
        <v>1136.9490278841517</v>
      </c>
      <c r="Q41" s="1">
        <v>19.299026895109364</v>
      </c>
      <c r="R41" s="1">
        <v>1136.9490278841517</v>
      </c>
      <c r="S41" s="1">
        <v>19.299026895109364</v>
      </c>
      <c r="T41" s="1">
        <v>101.10405193462557</v>
      </c>
    </row>
    <row r="42" spans="1:20" x14ac:dyDescent="0.15">
      <c r="A42" s="2" t="s">
        <v>1051</v>
      </c>
      <c r="B42" s="1">
        <v>201.53862966632778</v>
      </c>
      <c r="C42" s="1">
        <v>751.35958431699191</v>
      </c>
      <c r="D42" s="1">
        <v>2.3947634768168391</v>
      </c>
      <c r="E42" s="1">
        <v>11.450653039897688</v>
      </c>
      <c r="F42" s="1">
        <v>4.9703251911039015</v>
      </c>
      <c r="G42" s="1">
        <v>1.5195132609269317</v>
      </c>
      <c r="H42" s="1">
        <v>8.4094919602369078</v>
      </c>
      <c r="I42" s="1">
        <v>0.1611368551557294</v>
      </c>
      <c r="J42" s="1">
        <v>0.98584804275761473</v>
      </c>
      <c r="K42" s="1">
        <v>0.11723039244452027</v>
      </c>
      <c r="L42" s="1">
        <v>963.0915244690633</v>
      </c>
      <c r="M42" s="1">
        <v>8.8194180355199023</v>
      </c>
      <c r="N42" s="1">
        <v>938.28068481653588</v>
      </c>
      <c r="O42" s="1">
        <v>51.541885912378348</v>
      </c>
      <c r="P42" s="1">
        <v>881.35172843860073</v>
      </c>
      <c r="Q42" s="1">
        <v>173.02658101695948</v>
      </c>
      <c r="R42" s="1">
        <v>881.35172843860073</v>
      </c>
      <c r="S42" s="1">
        <v>173.02658101695948</v>
      </c>
      <c r="T42" s="1">
        <v>109.27436724669191</v>
      </c>
    </row>
    <row r="43" spans="1:20" x14ac:dyDescent="0.15">
      <c r="A43" s="2" t="s">
        <v>1049</v>
      </c>
      <c r="B43" s="1">
        <v>248.55770019062206</v>
      </c>
      <c r="C43" s="1">
        <v>36025.561944645277</v>
      </c>
      <c r="D43" s="1">
        <v>3.1041167666493408</v>
      </c>
      <c r="E43" s="1">
        <v>11.480793469527203</v>
      </c>
      <c r="F43" s="1">
        <v>1.5023209956192558</v>
      </c>
      <c r="G43" s="1">
        <v>2.888327897276441</v>
      </c>
      <c r="H43" s="1">
        <v>1.6739970032593909</v>
      </c>
      <c r="I43" s="1">
        <v>0.24179159577669343</v>
      </c>
      <c r="J43" s="1">
        <v>0.72055986521022175</v>
      </c>
      <c r="K43" s="1">
        <v>0.43044274500327079</v>
      </c>
      <c r="L43" s="1">
        <v>1396.0043329605348</v>
      </c>
      <c r="M43" s="1">
        <v>9.0444267163145469</v>
      </c>
      <c r="N43" s="1">
        <v>1378.869085405275</v>
      </c>
      <c r="O43" s="1">
        <v>12.626721053925394</v>
      </c>
      <c r="P43" s="1">
        <v>1353.2578546136283</v>
      </c>
      <c r="Q43" s="1">
        <v>29.14761509612606</v>
      </c>
      <c r="R43" s="1">
        <v>1353.2578546136283</v>
      </c>
      <c r="S43" s="1">
        <v>29.14761509612606</v>
      </c>
      <c r="T43" s="1">
        <v>103.15878294747537</v>
      </c>
    </row>
    <row r="44" spans="1:20" x14ac:dyDescent="0.15">
      <c r="A44" s="2" t="s">
        <v>1047</v>
      </c>
      <c r="B44" s="1">
        <v>253.70504678299599</v>
      </c>
      <c r="C44" s="1">
        <v>21883.566876197838</v>
      </c>
      <c r="D44" s="1">
        <v>7.1823641738847348</v>
      </c>
      <c r="E44" s="1">
        <v>10.454106487538853</v>
      </c>
      <c r="F44" s="1">
        <v>0.8811495502392328</v>
      </c>
      <c r="G44" s="1">
        <v>3.5366116157582645</v>
      </c>
      <c r="H44" s="1">
        <v>1.1667760702860754</v>
      </c>
      <c r="I44" s="1">
        <v>0.27001238924905707</v>
      </c>
      <c r="J44" s="1">
        <v>0.72085726136668848</v>
      </c>
      <c r="K44" s="1">
        <v>0.61781971684587711</v>
      </c>
      <c r="L44" s="1">
        <v>1540.8648234464811</v>
      </c>
      <c r="M44" s="1">
        <v>9.8796954490637745</v>
      </c>
      <c r="N44" s="1">
        <v>1535.4423447849397</v>
      </c>
      <c r="O44" s="1">
        <v>9.2360264990286396</v>
      </c>
      <c r="P44" s="1">
        <v>1528.7833724244986</v>
      </c>
      <c r="Q44" s="1">
        <v>17.27972841061694</v>
      </c>
      <c r="R44" s="1">
        <v>1528.7833724244986</v>
      </c>
      <c r="S44" s="1">
        <v>17.27972841061694</v>
      </c>
      <c r="T44" s="1">
        <v>100.79026572632213</v>
      </c>
    </row>
    <row r="45" spans="1:20" x14ac:dyDescent="0.15">
      <c r="A45" s="2" t="s">
        <v>1046</v>
      </c>
      <c r="B45" s="1">
        <v>253.12321208721701</v>
      </c>
      <c r="C45" s="1">
        <v>50161.222674639685</v>
      </c>
      <c r="D45" s="1">
        <v>4.0040534914916526</v>
      </c>
      <c r="E45" s="1">
        <v>9.4965555203909222</v>
      </c>
      <c r="F45" s="1">
        <v>0.79419486682623341</v>
      </c>
      <c r="G45" s="1">
        <v>4.10556685648372</v>
      </c>
      <c r="H45" s="1">
        <v>1.1761546992066878</v>
      </c>
      <c r="I45" s="1">
        <v>0.28359242648750982</v>
      </c>
      <c r="J45" s="1">
        <v>0.86050584968363053</v>
      </c>
      <c r="K45" s="1">
        <v>0.73162641807581841</v>
      </c>
      <c r="L45" s="1">
        <v>1609.4293635704917</v>
      </c>
      <c r="M45" s="1">
        <v>12.25575408962527</v>
      </c>
      <c r="N45" s="1">
        <v>1655.4109609789523</v>
      </c>
      <c r="O45" s="1">
        <v>9.6036532259648766</v>
      </c>
      <c r="P45" s="1">
        <v>1715.0466245250207</v>
      </c>
      <c r="Q45" s="1">
        <v>14.742023710461922</v>
      </c>
      <c r="R45" s="1">
        <v>1715.0466245250207</v>
      </c>
      <c r="S45" s="1">
        <v>14.742023710461922</v>
      </c>
      <c r="T45" s="1">
        <v>93.841726548759013</v>
      </c>
    </row>
    <row r="46" spans="1:20" x14ac:dyDescent="0.15">
      <c r="A46" s="2" t="s">
        <v>1045</v>
      </c>
      <c r="B46" s="1">
        <v>125.21564067416763</v>
      </c>
      <c r="C46" s="1">
        <v>2657.0305077836829</v>
      </c>
      <c r="D46" s="1">
        <v>3.1283043724467712</v>
      </c>
      <c r="E46" s="1">
        <v>12.253263434052393</v>
      </c>
      <c r="F46" s="1">
        <v>3.2307627432615611</v>
      </c>
      <c r="G46" s="1">
        <v>2.1009341044049612</v>
      </c>
      <c r="H46" s="1">
        <v>3.7703723852115685</v>
      </c>
      <c r="I46" s="1">
        <v>0.19982375697398302</v>
      </c>
      <c r="J46" s="1">
        <v>1.7483315292587489</v>
      </c>
      <c r="K46" s="1">
        <v>0.46370261359758075</v>
      </c>
      <c r="L46" s="1">
        <v>1174.3734202692776</v>
      </c>
      <c r="M46" s="1">
        <v>18.77037225721142</v>
      </c>
      <c r="N46" s="1">
        <v>1149.1124436246553</v>
      </c>
      <c r="O46" s="1">
        <v>25.943498583660244</v>
      </c>
      <c r="P46" s="1">
        <v>1102.6416743868974</v>
      </c>
      <c r="Q46" s="1">
        <v>66.818801326737798</v>
      </c>
      <c r="R46" s="1">
        <v>1102.6416743868974</v>
      </c>
      <c r="S46" s="1">
        <v>66.818801326737798</v>
      </c>
      <c r="T46" s="1">
        <v>106.50544483748678</v>
      </c>
    </row>
    <row r="47" spans="1:20" x14ac:dyDescent="0.15">
      <c r="A47" s="2" t="s">
        <v>1044</v>
      </c>
      <c r="B47" s="1">
        <v>66.94227449774796</v>
      </c>
      <c r="C47" s="1">
        <v>4807.3426570755601</v>
      </c>
      <c r="D47" s="1">
        <v>4.3419880600546206</v>
      </c>
      <c r="E47" s="1">
        <v>5.0946411583037596</v>
      </c>
      <c r="F47" s="1">
        <v>1.4603281930271088</v>
      </c>
      <c r="G47" s="1">
        <v>14.383505273374714</v>
      </c>
      <c r="H47" s="1">
        <v>1.7196614102367473</v>
      </c>
      <c r="I47" s="1">
        <v>0.53639264757260285</v>
      </c>
      <c r="J47" s="1">
        <v>0.6957029783912928</v>
      </c>
      <c r="K47" s="1">
        <v>0.40455811489978999</v>
      </c>
      <c r="L47" s="1">
        <v>2768.330262612712</v>
      </c>
      <c r="M47" s="1">
        <v>15.657539581418405</v>
      </c>
      <c r="N47" s="1">
        <v>2775.3422848681507</v>
      </c>
      <c r="O47" s="1">
        <v>16.327500972319967</v>
      </c>
      <c r="P47" s="1">
        <v>2781.1481332840549</v>
      </c>
      <c r="Q47" s="1">
        <v>25.774081315714284</v>
      </c>
      <c r="R47" s="1">
        <v>2781.1481332840549</v>
      </c>
      <c r="S47" s="1">
        <v>25.774081315714284</v>
      </c>
      <c r="T47" s="1">
        <v>99.539115859455961</v>
      </c>
    </row>
    <row r="48" spans="1:20" x14ac:dyDescent="0.15">
      <c r="A48" s="2" t="s">
        <v>1043</v>
      </c>
      <c r="B48" s="1">
        <v>871.82182756534496</v>
      </c>
      <c r="C48" s="1">
        <v>93028.705853798441</v>
      </c>
      <c r="D48" s="1">
        <v>3.468697097991313</v>
      </c>
      <c r="E48" s="1">
        <v>12.295522773630902</v>
      </c>
      <c r="F48" s="1">
        <v>0.63524602718820333</v>
      </c>
      <c r="G48" s="1">
        <v>2.3303318074172354</v>
      </c>
      <c r="H48" s="1">
        <v>0.88210213156121453</v>
      </c>
      <c r="I48" s="1">
        <v>0.20665758190457123</v>
      </c>
      <c r="J48" s="1">
        <v>0.60792500798865168</v>
      </c>
      <c r="K48" s="1">
        <v>0.68917757506457622</v>
      </c>
      <c r="L48" s="1">
        <v>1210.9860327662341</v>
      </c>
      <c r="M48" s="1">
        <v>6.7117484150661539</v>
      </c>
      <c r="N48" s="1">
        <v>1221.5788606340752</v>
      </c>
      <c r="O48" s="1">
        <v>6.267358756863473</v>
      </c>
      <c r="P48" s="1">
        <v>1241.1704484968484</v>
      </c>
      <c r="Q48" s="1">
        <v>12.5253594768418</v>
      </c>
      <c r="R48" s="1">
        <v>1241.1704484968484</v>
      </c>
      <c r="S48" s="1">
        <v>12.5253594768418</v>
      </c>
      <c r="T48" s="1">
        <v>97.568068449650099</v>
      </c>
    </row>
    <row r="49" spans="1:20" x14ac:dyDescent="0.15">
      <c r="A49" s="2" t="s">
        <v>1177</v>
      </c>
      <c r="B49" s="1">
        <v>33.964618314040138</v>
      </c>
      <c r="C49" s="1">
        <v>3312.5352916253637</v>
      </c>
      <c r="D49" s="1">
        <v>1.5506847784714148</v>
      </c>
      <c r="E49" s="1">
        <v>11.95340707745596</v>
      </c>
      <c r="F49" s="1">
        <v>14.574277678632358</v>
      </c>
      <c r="G49" s="1">
        <v>1.9744204591593395</v>
      </c>
      <c r="H49" s="1">
        <v>14.763131009279258</v>
      </c>
      <c r="I49" s="1">
        <v>0.17903082450699223</v>
      </c>
      <c r="J49" s="1">
        <v>1.9917488556775709</v>
      </c>
      <c r="K49" s="1">
        <v>0.13491371541888153</v>
      </c>
      <c r="L49" s="1">
        <v>1061.6777813600625</v>
      </c>
      <c r="M49" s="1">
        <v>19.49650468013192</v>
      </c>
      <c r="N49" s="1">
        <v>1106.817501525084</v>
      </c>
      <c r="O49" s="1">
        <v>99.82555711452693</v>
      </c>
      <c r="P49" s="1">
        <v>1197.5043762569157</v>
      </c>
      <c r="Q49" s="1">
        <v>289.97284627296642</v>
      </c>
      <c r="R49" s="1">
        <v>1197.5043762569157</v>
      </c>
      <c r="S49" s="1">
        <v>289.97284627296642</v>
      </c>
      <c r="T49" s="1">
        <v>88.65752830721074</v>
      </c>
    </row>
    <row r="50" spans="1:20" x14ac:dyDescent="0.15">
      <c r="A50" s="2" t="s">
        <v>1232</v>
      </c>
      <c r="B50" s="1">
        <v>389.47305798487349</v>
      </c>
      <c r="C50" s="1">
        <v>30616.449724027188</v>
      </c>
      <c r="D50" s="1">
        <v>2.211930797063363</v>
      </c>
      <c r="E50" s="1">
        <v>8.6252325102216449</v>
      </c>
      <c r="F50" s="1">
        <v>0.77210527723709255</v>
      </c>
      <c r="G50" s="1">
        <v>4.7954467204207489</v>
      </c>
      <c r="H50" s="1">
        <v>1.1449714024662063</v>
      </c>
      <c r="I50" s="1">
        <v>0.30010816990430506</v>
      </c>
      <c r="J50" s="1">
        <v>0.83298640296932314</v>
      </c>
      <c r="K50" s="1">
        <v>0.72751721237326605</v>
      </c>
      <c r="L50" s="1">
        <v>1691.8450838009699</v>
      </c>
      <c r="M50" s="1">
        <v>12.395241256881832</v>
      </c>
      <c r="N50" s="1">
        <v>1784.1017018199152</v>
      </c>
      <c r="O50" s="1">
        <v>9.6201024530984114</v>
      </c>
      <c r="P50" s="1">
        <v>1894.5451447183798</v>
      </c>
      <c r="Q50" s="1">
        <v>14.12865863248544</v>
      </c>
      <c r="R50" s="1">
        <v>1894.5451447183798</v>
      </c>
      <c r="S50" s="1">
        <v>14.12865863248544</v>
      </c>
      <c r="T50" s="1">
        <v>89.300858758499473</v>
      </c>
    </row>
    <row r="51" spans="1:20" x14ac:dyDescent="0.15">
      <c r="A51" s="2" t="s">
        <v>1041</v>
      </c>
      <c r="B51" s="1">
        <v>207.37138089795985</v>
      </c>
      <c r="C51" s="1">
        <v>31377.306271591078</v>
      </c>
      <c r="D51" s="1">
        <v>1.5244129860631177</v>
      </c>
      <c r="E51" s="1">
        <v>10.092918933322043</v>
      </c>
      <c r="F51" s="1">
        <v>0.61127412110906088</v>
      </c>
      <c r="G51" s="1">
        <v>3.8311729514144823</v>
      </c>
      <c r="H51" s="1">
        <v>0.90199615177394055</v>
      </c>
      <c r="I51" s="1">
        <v>0.28177740897990267</v>
      </c>
      <c r="J51" s="1">
        <v>0.64825926118417665</v>
      </c>
      <c r="K51" s="1">
        <v>0.71869404310567864</v>
      </c>
      <c r="L51" s="1">
        <v>1600.3075937637966</v>
      </c>
      <c r="M51" s="1">
        <v>9.1867265146778436</v>
      </c>
      <c r="N51" s="1">
        <v>1599.3189676251664</v>
      </c>
      <c r="O51" s="1">
        <v>7.2630858101726972</v>
      </c>
      <c r="P51" s="1">
        <v>1598.8121105016457</v>
      </c>
      <c r="Q51" s="1">
        <v>11.705502866258257</v>
      </c>
      <c r="R51" s="1">
        <v>1598.8121105016457</v>
      </c>
      <c r="S51" s="1">
        <v>11.705502866258257</v>
      </c>
      <c r="T51" s="1">
        <v>100.09353714875738</v>
      </c>
    </row>
    <row r="52" spans="1:20" x14ac:dyDescent="0.15">
      <c r="A52" s="2" t="s">
        <v>1040</v>
      </c>
      <c r="B52" s="1">
        <v>246.86060579087777</v>
      </c>
      <c r="C52" s="1">
        <v>3769.6197053283431</v>
      </c>
      <c r="D52" s="1">
        <v>2.2974165337960253</v>
      </c>
      <c r="E52" s="1">
        <v>13.417874610579169</v>
      </c>
      <c r="F52" s="1">
        <v>1.0085466500390721</v>
      </c>
      <c r="G52" s="1">
        <v>1.6925359656189076</v>
      </c>
      <c r="H52" s="1">
        <v>1.8178673156623935</v>
      </c>
      <c r="I52" s="1">
        <v>0.17357852393649584</v>
      </c>
      <c r="J52" s="1">
        <v>0.84719894032749787</v>
      </c>
      <c r="K52" s="1">
        <v>0.46604003110028736</v>
      </c>
      <c r="L52" s="1">
        <v>1031.7978944394492</v>
      </c>
      <c r="M52" s="1">
        <v>8.0776991515945724</v>
      </c>
      <c r="N52" s="1">
        <v>1005.7201479042727</v>
      </c>
      <c r="O52" s="1">
        <v>11.603456793535486</v>
      </c>
      <c r="P52" s="1">
        <v>950.19430314849251</v>
      </c>
      <c r="Q52" s="1">
        <v>32.916078108598981</v>
      </c>
      <c r="R52" s="1">
        <v>950.19430314849251</v>
      </c>
      <c r="S52" s="1">
        <v>32.916078108598981</v>
      </c>
      <c r="T52" s="1">
        <v>108.58809519490499</v>
      </c>
    </row>
    <row r="53" spans="1:20" x14ac:dyDescent="0.15">
      <c r="A53" s="2" t="s">
        <v>1039</v>
      </c>
      <c r="B53" s="1">
        <v>482.07692522853972</v>
      </c>
      <c r="C53" s="1">
        <v>66136.211945449511</v>
      </c>
      <c r="D53" s="1">
        <v>0.66834351078658782</v>
      </c>
      <c r="E53" s="1">
        <v>9.832068681372057</v>
      </c>
      <c r="F53" s="1">
        <v>0.77619129055248304</v>
      </c>
      <c r="G53" s="1">
        <v>3.7019008206046959</v>
      </c>
      <c r="H53" s="1">
        <v>0.98299606128486017</v>
      </c>
      <c r="I53" s="1">
        <v>0.26459879197381275</v>
      </c>
      <c r="J53" s="1">
        <v>0.6011633224019941</v>
      </c>
      <c r="K53" s="1">
        <v>0.61156229010340302</v>
      </c>
      <c r="L53" s="1">
        <v>1513.3273900302788</v>
      </c>
      <c r="M53" s="1">
        <v>8.1086023884304268</v>
      </c>
      <c r="N53" s="1">
        <v>1571.7793134712601</v>
      </c>
      <c r="O53" s="1">
        <v>7.8585365016533615</v>
      </c>
      <c r="P53" s="1">
        <v>1651.9625438688454</v>
      </c>
      <c r="Q53" s="1">
        <v>14.414738731816669</v>
      </c>
      <c r="R53" s="1">
        <v>1651.9625438688454</v>
      </c>
      <c r="S53" s="1">
        <v>14.414738731816669</v>
      </c>
      <c r="T53" s="1">
        <v>91.607851258304734</v>
      </c>
    </row>
    <row r="54" spans="1:20" x14ac:dyDescent="0.15">
      <c r="A54" s="2" t="s">
        <v>1038</v>
      </c>
      <c r="B54" s="1">
        <v>68.483340456185346</v>
      </c>
      <c r="C54" s="1">
        <v>6729.7221626779856</v>
      </c>
      <c r="D54" s="1">
        <v>1.8797091834820747</v>
      </c>
      <c r="E54" s="1">
        <v>10.073326509710343</v>
      </c>
      <c r="F54" s="1">
        <v>3.1373816084754331</v>
      </c>
      <c r="G54" s="1">
        <v>3.7937466995758502</v>
      </c>
      <c r="H54" s="1">
        <v>3.5509256475317037</v>
      </c>
      <c r="I54" s="1">
        <v>0.2830905888720473</v>
      </c>
      <c r="J54" s="1">
        <v>0.92698009885581201</v>
      </c>
      <c r="K54" s="1">
        <v>0.26105308611577616</v>
      </c>
      <c r="L54" s="1">
        <v>1606.9085589808335</v>
      </c>
      <c r="M54" s="1">
        <v>13.184307808530548</v>
      </c>
      <c r="N54" s="1">
        <v>1591.4223461931899</v>
      </c>
      <c r="O54" s="1">
        <v>28.541651547045603</v>
      </c>
      <c r="P54" s="1">
        <v>1571.7683394190142</v>
      </c>
      <c r="Q54" s="1">
        <v>64.214669720225515</v>
      </c>
      <c r="R54" s="1">
        <v>1571.7683394190142</v>
      </c>
      <c r="S54" s="1">
        <v>64.214669720225515</v>
      </c>
      <c r="T54" s="1">
        <v>102.23571239352032</v>
      </c>
    </row>
    <row r="55" spans="1:20" x14ac:dyDescent="0.15">
      <c r="A55" s="2" t="s">
        <v>1036</v>
      </c>
      <c r="B55" s="1">
        <v>368.96327015307963</v>
      </c>
      <c r="C55" s="1">
        <v>10581.169584372125</v>
      </c>
      <c r="D55" s="1">
        <v>1.3235113309819577</v>
      </c>
      <c r="E55" s="1">
        <v>19.13342043444505</v>
      </c>
      <c r="F55" s="1">
        <v>3.5218599596809166</v>
      </c>
      <c r="G55" s="1">
        <v>0.45811866845130167</v>
      </c>
      <c r="H55" s="1">
        <v>3.8224947452790685</v>
      </c>
      <c r="I55" s="1">
        <v>6.6256409158983273E-2</v>
      </c>
      <c r="J55" s="1">
        <v>1.1494833313128452</v>
      </c>
      <c r="K55" s="1">
        <v>0.30071547717168262</v>
      </c>
      <c r="L55" s="1">
        <v>413.562164320737</v>
      </c>
      <c r="M55" s="1">
        <v>4.6045500471609557</v>
      </c>
      <c r="N55" s="1">
        <v>382.94869424827601</v>
      </c>
      <c r="O55" s="1">
        <v>12.195028185149368</v>
      </c>
      <c r="P55" s="1">
        <v>202.836436225439</v>
      </c>
      <c r="Q55" s="1">
        <v>84.640067134832094</v>
      </c>
      <c r="R55" s="1">
        <v>413.562164320737</v>
      </c>
      <c r="S55" s="1">
        <v>4.6045500471609557</v>
      </c>
      <c r="T55" s="1">
        <v>203.88948456040245</v>
      </c>
    </row>
    <row r="56" spans="1:20" x14ac:dyDescent="0.15">
      <c r="A56" s="2" t="s">
        <v>1035</v>
      </c>
      <c r="B56" s="1">
        <v>278.64988910031468</v>
      </c>
      <c r="C56" s="1">
        <v>10524.919923268024</v>
      </c>
      <c r="D56" s="1">
        <v>1.8437564367984711</v>
      </c>
      <c r="E56" s="1">
        <v>13.840989513634199</v>
      </c>
      <c r="F56" s="1">
        <v>2.4657902718386371</v>
      </c>
      <c r="G56" s="1">
        <v>1.435675672534797</v>
      </c>
      <c r="H56" s="1">
        <v>3.236615030151027</v>
      </c>
      <c r="I56" s="1">
        <v>0.14902101261540618</v>
      </c>
      <c r="J56" s="1">
        <v>1.03401105987566</v>
      </c>
      <c r="K56" s="1">
        <v>0.3194729834234909</v>
      </c>
      <c r="L56" s="1">
        <v>895.47324055611762</v>
      </c>
      <c r="M56" s="1">
        <v>8.6449640011269935</v>
      </c>
      <c r="N56" s="1">
        <v>903.91856793449608</v>
      </c>
      <c r="O56" s="1">
        <v>19.373609308215407</v>
      </c>
      <c r="P56" s="1">
        <v>925.49833831706655</v>
      </c>
      <c r="Q56" s="1">
        <v>62.997098547412861</v>
      </c>
      <c r="R56" s="1">
        <v>925.49833831706655</v>
      </c>
      <c r="S56" s="1">
        <v>62.997098547412861</v>
      </c>
      <c r="T56" s="1">
        <v>96.755791283694066</v>
      </c>
    </row>
    <row r="57" spans="1:20" x14ac:dyDescent="0.15">
      <c r="A57" s="2" t="s">
        <v>1032</v>
      </c>
      <c r="B57" s="1">
        <v>233.51654601136457</v>
      </c>
      <c r="C57" s="1">
        <v>2012.8881660815493</v>
      </c>
      <c r="D57" s="1">
        <v>0.58178880100136487</v>
      </c>
      <c r="E57" s="1">
        <v>13.360403478142027</v>
      </c>
      <c r="F57" s="1">
        <v>2.536065704719261</v>
      </c>
      <c r="G57" s="1">
        <v>1.2989837185285682</v>
      </c>
      <c r="H57" s="1">
        <v>2.9918407075665061</v>
      </c>
      <c r="I57" s="1">
        <v>0.14103275684090125</v>
      </c>
      <c r="J57" s="1">
        <v>0.84038316173825767</v>
      </c>
      <c r="K57" s="1">
        <v>0.28089167969835077</v>
      </c>
      <c r="L57" s="1">
        <v>850.49978633732542</v>
      </c>
      <c r="M57" s="1">
        <v>6.6960330232180354</v>
      </c>
      <c r="N57" s="1">
        <v>845.27305049116399</v>
      </c>
      <c r="O57" s="1">
        <v>17.16633422814914</v>
      </c>
      <c r="P57" s="1">
        <v>832.49901870561234</v>
      </c>
      <c r="Q57" s="1">
        <v>59.882348104138259</v>
      </c>
      <c r="R57" s="1">
        <v>850.49978633732542</v>
      </c>
      <c r="S57" s="1">
        <v>6.6960330232180354</v>
      </c>
      <c r="T57" s="1">
        <v>102.16225691889716</v>
      </c>
    </row>
    <row r="58" spans="1:20" x14ac:dyDescent="0.15">
      <c r="A58" s="2" t="s">
        <v>1031</v>
      </c>
      <c r="B58" s="1">
        <v>867.82011038920916</v>
      </c>
      <c r="C58" s="1">
        <v>14161.323768203642</v>
      </c>
      <c r="D58" s="1">
        <v>1.7347040682619757</v>
      </c>
      <c r="E58" s="1">
        <v>11.01825320388313</v>
      </c>
      <c r="F58" s="1">
        <v>0.82875255385964397</v>
      </c>
      <c r="G58" s="1">
        <v>2.3320146947262179</v>
      </c>
      <c r="H58" s="1">
        <v>1.0888513526136641</v>
      </c>
      <c r="I58" s="1">
        <v>0.19200338981397688</v>
      </c>
      <c r="J58" s="1">
        <v>0.69967122961376338</v>
      </c>
      <c r="K58" s="1">
        <v>0.64257736185410597</v>
      </c>
      <c r="L58" s="1">
        <v>1132.2186136521273</v>
      </c>
      <c r="M58" s="1">
        <v>7.2651370503398311</v>
      </c>
      <c r="N58" s="1">
        <v>1222.0918256351827</v>
      </c>
      <c r="O58" s="1">
        <v>7.7380456547161884</v>
      </c>
      <c r="P58" s="1">
        <v>1385.2417856360069</v>
      </c>
      <c r="Q58" s="1">
        <v>16.021328479211888</v>
      </c>
      <c r="R58" s="1">
        <v>1385.2417856360069</v>
      </c>
      <c r="S58" s="1">
        <v>16.021328479211888</v>
      </c>
      <c r="T58" s="1">
        <v>81.73436763115626</v>
      </c>
    </row>
    <row r="59" spans="1:20" x14ac:dyDescent="0.15">
      <c r="A59" s="2" t="s">
        <v>1030</v>
      </c>
      <c r="B59" s="1">
        <v>280.74656796798007</v>
      </c>
      <c r="C59" s="1">
        <v>96348.396290268036</v>
      </c>
      <c r="D59" s="1">
        <v>2.614701975704453</v>
      </c>
      <c r="E59" s="1">
        <v>13.265310733039501</v>
      </c>
      <c r="F59" s="1">
        <v>0.93353649731096766</v>
      </c>
      <c r="G59" s="1">
        <v>1.7507829517420048</v>
      </c>
      <c r="H59" s="1">
        <v>1.203852565130163</v>
      </c>
      <c r="I59" s="1">
        <v>0.17199895715698982</v>
      </c>
      <c r="J59" s="1">
        <v>0.75282215302464683</v>
      </c>
      <c r="K59" s="1">
        <v>0.62534414498111734</v>
      </c>
      <c r="L59" s="1">
        <v>1023.1155607196437</v>
      </c>
      <c r="M59" s="1">
        <v>7.1221212192229473</v>
      </c>
      <c r="N59" s="1">
        <v>1027.4514706612408</v>
      </c>
      <c r="O59" s="1">
        <v>7.7801451103133559</v>
      </c>
      <c r="P59" s="1">
        <v>1037.5546560449834</v>
      </c>
      <c r="Q59" s="1">
        <v>18.988933280097058</v>
      </c>
      <c r="R59" s="1">
        <v>1037.5546560449834</v>
      </c>
      <c r="S59" s="1">
        <v>18.988933280097058</v>
      </c>
      <c r="T59" s="1">
        <v>98.60835328132211</v>
      </c>
    </row>
    <row r="60" spans="1:20" x14ac:dyDescent="0.15">
      <c r="A60" s="2" t="s">
        <v>1029</v>
      </c>
      <c r="B60" s="1">
        <v>321.90838774918234</v>
      </c>
      <c r="C60" s="1">
        <v>58403.634493651174</v>
      </c>
      <c r="D60" s="1">
        <v>3.1077795189198008</v>
      </c>
      <c r="E60" s="1">
        <v>13.859360217274082</v>
      </c>
      <c r="F60" s="1">
        <v>1.2285726711337832</v>
      </c>
      <c r="G60" s="1">
        <v>1.5146009072872746</v>
      </c>
      <c r="H60" s="1">
        <v>1.4255663509389482</v>
      </c>
      <c r="I60" s="1">
        <v>0.15568240944279285</v>
      </c>
      <c r="J60" s="1">
        <v>0.70362071093429512</v>
      </c>
      <c r="K60" s="1">
        <v>0.49357275476575041</v>
      </c>
      <c r="L60" s="1">
        <v>932.73811563852655</v>
      </c>
      <c r="M60" s="1">
        <v>6.1102360943247618</v>
      </c>
      <c r="N60" s="1">
        <v>936.29903638591759</v>
      </c>
      <c r="O60" s="1">
        <v>8.718809019392836</v>
      </c>
      <c r="P60" s="1">
        <v>945.56719358609053</v>
      </c>
      <c r="Q60" s="1">
        <v>25.38434895815783</v>
      </c>
      <c r="R60" s="1">
        <v>945.56719358609053</v>
      </c>
      <c r="S60" s="1">
        <v>25.38434895815783</v>
      </c>
      <c r="T60" s="1">
        <v>98.643239947981982</v>
      </c>
    </row>
    <row r="61" spans="1:20" x14ac:dyDescent="0.15">
      <c r="A61" s="2" t="s">
        <v>1028</v>
      </c>
      <c r="B61" s="1">
        <v>712.36366876644968</v>
      </c>
      <c r="C61" s="1">
        <v>13055.161130278226</v>
      </c>
      <c r="D61" s="1">
        <v>2.66148641557497</v>
      </c>
      <c r="E61" s="1">
        <v>18.118206492084216</v>
      </c>
      <c r="F61" s="1">
        <v>2.6798395515914626</v>
      </c>
      <c r="G61" s="1">
        <v>0.47130678604426129</v>
      </c>
      <c r="H61" s="1">
        <v>2.8595590837981995</v>
      </c>
      <c r="I61" s="1">
        <v>6.4421989487091727E-2</v>
      </c>
      <c r="J61" s="1">
        <v>0.94300309580726205</v>
      </c>
      <c r="K61" s="1">
        <v>0.32977220199791124</v>
      </c>
      <c r="L61" s="1">
        <v>402.46200775258785</v>
      </c>
      <c r="M61" s="1">
        <v>3.6791853381388648</v>
      </c>
      <c r="N61" s="1">
        <v>392.09115701770111</v>
      </c>
      <c r="O61" s="1">
        <v>9.3012557748858171</v>
      </c>
      <c r="P61" s="1">
        <v>332.35664107737006</v>
      </c>
      <c r="Q61" s="1">
        <v>61.223737442539715</v>
      </c>
      <c r="R61" s="1">
        <v>402.46200775258785</v>
      </c>
      <c r="S61" s="1">
        <v>3.6791853381388648</v>
      </c>
      <c r="T61" s="1">
        <v>121.09341532877565</v>
      </c>
    </row>
    <row r="62" spans="1:20" x14ac:dyDescent="0.15">
      <c r="A62" s="2" t="s">
        <v>1026</v>
      </c>
      <c r="B62" s="1">
        <v>243.17938753457557</v>
      </c>
      <c r="C62" s="1">
        <v>4074.3021320484199</v>
      </c>
      <c r="D62" s="1">
        <v>1.5580443476690877</v>
      </c>
      <c r="E62" s="1">
        <v>12.135677424002003</v>
      </c>
      <c r="F62" s="1">
        <v>1.9164210570833327</v>
      </c>
      <c r="G62" s="1">
        <v>2.1490686366303269</v>
      </c>
      <c r="H62" s="1">
        <v>2.3841507204487278</v>
      </c>
      <c r="I62" s="1">
        <v>0.20227428701534703</v>
      </c>
      <c r="J62" s="1">
        <v>0.90622554367011121</v>
      </c>
      <c r="K62" s="1">
        <v>0.38010413347506322</v>
      </c>
      <c r="L62" s="1">
        <v>1187.5262032142214</v>
      </c>
      <c r="M62" s="1">
        <v>9.8286068072021635</v>
      </c>
      <c r="N62" s="1">
        <v>1164.7527422523965</v>
      </c>
      <c r="O62" s="1">
        <v>16.522284854631835</v>
      </c>
      <c r="P62" s="1">
        <v>1123.4960837599554</v>
      </c>
      <c r="Q62" s="1">
        <v>43.966693313702194</v>
      </c>
      <c r="R62" s="1">
        <v>1123.4960837599554</v>
      </c>
      <c r="S62" s="1">
        <v>43.966693313702194</v>
      </c>
      <c r="T62" s="1">
        <v>105.69918492639327</v>
      </c>
    </row>
    <row r="63" spans="1:20" x14ac:dyDescent="0.15">
      <c r="A63" s="2" t="s">
        <v>1025</v>
      </c>
      <c r="B63" s="1">
        <v>112.66206325738467</v>
      </c>
      <c r="C63" s="1">
        <v>5399.7283786869666</v>
      </c>
      <c r="D63" s="1">
        <v>1.0665590603859991</v>
      </c>
      <c r="E63" s="1">
        <v>14.941085132998055</v>
      </c>
      <c r="F63" s="1">
        <v>7.585090893830726</v>
      </c>
      <c r="G63" s="1">
        <v>0.88616958080248698</v>
      </c>
      <c r="H63" s="1">
        <v>8.1941548452374491</v>
      </c>
      <c r="I63" s="1">
        <v>0.10201074840546108</v>
      </c>
      <c r="J63" s="1">
        <v>0.78197182172716828</v>
      </c>
      <c r="K63" s="1">
        <v>9.5430442369741852E-2</v>
      </c>
      <c r="L63" s="1">
        <v>626.18188059392639</v>
      </c>
      <c r="M63" s="1">
        <v>4.6662659596486833</v>
      </c>
      <c r="N63" s="1">
        <v>644.30938291005452</v>
      </c>
      <c r="O63" s="1">
        <v>39.109735093273287</v>
      </c>
      <c r="P63" s="1">
        <v>709.27882911680251</v>
      </c>
      <c r="Q63" s="1">
        <v>173.69087261500238</v>
      </c>
      <c r="R63" s="1">
        <v>626.18188059392639</v>
      </c>
      <c r="S63" s="1">
        <v>4.6662659596486833</v>
      </c>
      <c r="T63" s="1">
        <v>88.284304407288047</v>
      </c>
    </row>
    <row r="64" spans="1:20" x14ac:dyDescent="0.15">
      <c r="A64" s="2" t="s">
        <v>1024</v>
      </c>
      <c r="B64" s="1">
        <v>418.22805249947515</v>
      </c>
      <c r="C64" s="1">
        <v>86612.268554416252</v>
      </c>
      <c r="D64" s="1">
        <v>1.4708353869329929</v>
      </c>
      <c r="E64" s="1">
        <v>8.528019900113291</v>
      </c>
      <c r="F64" s="1">
        <v>0.87458948462298591</v>
      </c>
      <c r="G64" s="1">
        <v>5.4770543622037753</v>
      </c>
      <c r="H64" s="1">
        <v>1.144832934577855</v>
      </c>
      <c r="I64" s="1">
        <v>0.34598420412906311</v>
      </c>
      <c r="J64" s="1">
        <v>0.7281184776588735</v>
      </c>
      <c r="K64" s="1">
        <v>0.63600413271422818</v>
      </c>
      <c r="L64" s="1">
        <v>1915.3940095853789</v>
      </c>
      <c r="M64" s="1">
        <v>12.065270784277914</v>
      </c>
      <c r="N64" s="1">
        <v>1897.0054660915234</v>
      </c>
      <c r="O64" s="1">
        <v>9.8300358681165108</v>
      </c>
      <c r="P64" s="1">
        <v>1877.7143001212246</v>
      </c>
      <c r="Q64" s="1">
        <v>15.921780039421833</v>
      </c>
      <c r="R64" s="1">
        <v>1877.7143001212246</v>
      </c>
      <c r="S64" s="1">
        <v>15.921780039421833</v>
      </c>
      <c r="T64" s="1">
        <v>102.00667958175116</v>
      </c>
    </row>
    <row r="65" spans="1:20" x14ac:dyDescent="0.15">
      <c r="A65" s="2" t="s">
        <v>1023</v>
      </c>
      <c r="B65" s="1">
        <v>218.82981216627314</v>
      </c>
      <c r="C65" s="1">
        <v>27676.141584505935</v>
      </c>
      <c r="D65" s="1">
        <v>1.9558283932220477</v>
      </c>
      <c r="E65" s="1">
        <v>11.608952278150037</v>
      </c>
      <c r="F65" s="1">
        <v>1.1485934509361184</v>
      </c>
      <c r="G65" s="1">
        <v>2.6582369082463715</v>
      </c>
      <c r="H65" s="1">
        <v>1.3483867393573257</v>
      </c>
      <c r="I65" s="1">
        <v>0.22963228099283894</v>
      </c>
      <c r="J65" s="1">
        <v>0.68135863588056123</v>
      </c>
      <c r="K65" s="1">
        <v>0.50531395481189145</v>
      </c>
      <c r="L65" s="1">
        <v>1332.5715786939891</v>
      </c>
      <c r="M65" s="1">
        <v>8.2026067002850596</v>
      </c>
      <c r="N65" s="1">
        <v>1316.9328448911062</v>
      </c>
      <c r="O65" s="1">
        <v>9.9490162045776742</v>
      </c>
      <c r="P65" s="1">
        <v>1292.3956957625142</v>
      </c>
      <c r="Q65" s="1">
        <v>22.628261362215312</v>
      </c>
      <c r="R65" s="1">
        <v>1292.3956957625142</v>
      </c>
      <c r="S65" s="1">
        <v>22.628261362215312</v>
      </c>
      <c r="T65" s="1">
        <v>103.10863639233733</v>
      </c>
    </row>
    <row r="66" spans="1:20" x14ac:dyDescent="0.15">
      <c r="A66" s="2" t="s">
        <v>1022</v>
      </c>
      <c r="B66" s="1">
        <v>761.23644381341694</v>
      </c>
      <c r="C66" s="1">
        <v>43963.546176180156</v>
      </c>
      <c r="D66" s="1">
        <v>2.9462756027576247</v>
      </c>
      <c r="E66" s="1">
        <v>9.0339475919827184</v>
      </c>
      <c r="F66" s="1">
        <v>0.69711939970369574</v>
      </c>
      <c r="G66" s="1">
        <v>4.1918430835783145</v>
      </c>
      <c r="H66" s="1">
        <v>1.756306924697528</v>
      </c>
      <c r="I66" s="1">
        <v>0.28092037725439117</v>
      </c>
      <c r="J66" s="1">
        <v>1.5914111732257621</v>
      </c>
      <c r="K66" s="1">
        <v>0.90611222380725709</v>
      </c>
      <c r="L66" s="1">
        <v>1595.9959018385925</v>
      </c>
      <c r="M66" s="1">
        <v>22.499013701139802</v>
      </c>
      <c r="N66" s="1">
        <v>1672.4260102692017</v>
      </c>
      <c r="O66" s="1">
        <v>14.399350234552685</v>
      </c>
      <c r="P66" s="1">
        <v>1770.4993143268437</v>
      </c>
      <c r="Q66" s="1">
        <v>13.566238509758023</v>
      </c>
      <c r="R66" s="1">
        <v>1770.4993143268437</v>
      </c>
      <c r="S66" s="1">
        <v>13.566238509758023</v>
      </c>
      <c r="T66" s="1">
        <v>90.143830552422514</v>
      </c>
    </row>
    <row r="67" spans="1:20" x14ac:dyDescent="0.15">
      <c r="A67" s="2" t="s">
        <v>1021</v>
      </c>
      <c r="B67" s="1">
        <v>158.5441107659872</v>
      </c>
      <c r="C67" s="1">
        <v>11763.774203585577</v>
      </c>
      <c r="D67" s="1">
        <v>1.6809868906506502</v>
      </c>
      <c r="E67" s="1">
        <v>11.673139121261897</v>
      </c>
      <c r="F67" s="1">
        <v>2.6449673424852125</v>
      </c>
      <c r="G67" s="1">
        <v>2.458806859837388</v>
      </c>
      <c r="H67" s="1">
        <v>2.9392648189471426</v>
      </c>
      <c r="I67" s="1">
        <v>0.21625093016748434</v>
      </c>
      <c r="J67" s="1">
        <v>0.84906478735428759</v>
      </c>
      <c r="K67" s="1">
        <v>0.28886978195398733</v>
      </c>
      <c r="L67" s="1">
        <v>1262.0346127375822</v>
      </c>
      <c r="M67" s="1">
        <v>9.731822165802555</v>
      </c>
      <c r="N67" s="1">
        <v>1260.0128866344953</v>
      </c>
      <c r="O67" s="1">
        <v>21.219245940028713</v>
      </c>
      <c r="P67" s="1">
        <v>1257.4317888748487</v>
      </c>
      <c r="Q67" s="1">
        <v>55.027557756551118</v>
      </c>
      <c r="R67" s="1">
        <v>1257.4317888748487</v>
      </c>
      <c r="S67" s="1">
        <v>55.027557756551118</v>
      </c>
      <c r="T67" s="1">
        <v>100.36604958642346</v>
      </c>
    </row>
    <row r="68" spans="1:20" x14ac:dyDescent="0.15">
      <c r="A68" s="2" t="s">
        <v>1020</v>
      </c>
      <c r="B68" s="1">
        <v>138.72237192871842</v>
      </c>
      <c r="C68" s="1">
        <v>18867.75314122322</v>
      </c>
      <c r="D68" s="1">
        <v>1.7986693259803279</v>
      </c>
      <c r="E68" s="1">
        <v>9.718675668563435</v>
      </c>
      <c r="F68" s="1">
        <v>1.8039380268589391</v>
      </c>
      <c r="G68" s="1">
        <v>4.0049870448595319</v>
      </c>
      <c r="H68" s="1">
        <v>1.9638212336910981</v>
      </c>
      <c r="I68" s="1">
        <v>0.28998192825176611</v>
      </c>
      <c r="J68" s="1">
        <v>0.71103390229752861</v>
      </c>
      <c r="K68" s="1">
        <v>0.36206651099352155</v>
      </c>
      <c r="L68" s="1">
        <v>1641.4388987480695</v>
      </c>
      <c r="M68" s="1">
        <v>10.30377083584699</v>
      </c>
      <c r="N68" s="1">
        <v>1635.2082289934303</v>
      </c>
      <c r="O68" s="1">
        <v>15.957533798328768</v>
      </c>
      <c r="P68" s="1">
        <v>1627.9957605939169</v>
      </c>
      <c r="Q68" s="1">
        <v>34.037432793254084</v>
      </c>
      <c r="R68" s="1">
        <v>1627.9957605939169</v>
      </c>
      <c r="S68" s="1">
        <v>34.037432793254084</v>
      </c>
      <c r="T68" s="1">
        <v>100.82574773715925</v>
      </c>
    </row>
    <row r="69" spans="1:20" x14ac:dyDescent="0.15">
      <c r="A69" s="2" t="s">
        <v>1019</v>
      </c>
      <c r="B69" s="1">
        <v>128.10113339675382</v>
      </c>
      <c r="C69" s="1">
        <v>22632.470486751507</v>
      </c>
      <c r="D69" s="1">
        <v>3.6000455257652995</v>
      </c>
      <c r="E69" s="1">
        <v>8.2875601317103929</v>
      </c>
      <c r="F69" s="1">
        <v>1.9166745104697263</v>
      </c>
      <c r="G69" s="1">
        <v>5.7506829643776172</v>
      </c>
      <c r="H69" s="1">
        <v>2.0957445696184673</v>
      </c>
      <c r="I69" s="1">
        <v>0.35429178331767619</v>
      </c>
      <c r="J69" s="1">
        <v>0.82668295933211422</v>
      </c>
      <c r="K69" s="1">
        <v>0.39445787970363821</v>
      </c>
      <c r="L69" s="1">
        <v>1955.0597811718962</v>
      </c>
      <c r="M69" s="1">
        <v>13.941410173257964</v>
      </c>
      <c r="N69" s="1">
        <v>1939.0198300999057</v>
      </c>
      <c r="O69" s="1">
        <v>18.129512257100714</v>
      </c>
      <c r="P69" s="1">
        <v>1922.6918024475897</v>
      </c>
      <c r="Q69" s="1">
        <v>34.524633249257136</v>
      </c>
      <c r="R69" s="1">
        <v>1922.6918024475897</v>
      </c>
      <c r="S69" s="1">
        <v>34.524633249257136</v>
      </c>
      <c r="T69" s="1">
        <v>101.68347203036399</v>
      </c>
    </row>
    <row r="70" spans="1:20" x14ac:dyDescent="0.15">
      <c r="A70" s="2" t="s">
        <v>1018</v>
      </c>
      <c r="B70" s="1">
        <v>411.82794738296138</v>
      </c>
      <c r="C70" s="1">
        <v>35470.877257892775</v>
      </c>
      <c r="D70" s="1">
        <v>3.9282707563083594</v>
      </c>
      <c r="E70" s="1">
        <v>9.9725783077880799</v>
      </c>
      <c r="F70" s="1">
        <v>0.81656232997027689</v>
      </c>
      <c r="G70" s="1">
        <v>3.73976084579285</v>
      </c>
      <c r="H70" s="1">
        <v>1.2011989328523083</v>
      </c>
      <c r="I70" s="1">
        <v>0.27464776255939233</v>
      </c>
      <c r="J70" s="1">
        <v>0.79584839217030823</v>
      </c>
      <c r="K70" s="1">
        <v>0.66254503763213135</v>
      </c>
      <c r="L70" s="1">
        <v>1564.3505288185565</v>
      </c>
      <c r="M70" s="1">
        <v>11.054391764377442</v>
      </c>
      <c r="N70" s="1">
        <v>1579.9225059247935</v>
      </c>
      <c r="O70" s="1">
        <v>9.6237704175035788</v>
      </c>
      <c r="P70" s="1">
        <v>1601.5713274523805</v>
      </c>
      <c r="Q70" s="1">
        <v>16.786295050639978</v>
      </c>
      <c r="R70" s="1">
        <v>1601.5713274523805</v>
      </c>
      <c r="S70" s="1">
        <v>16.786295050639978</v>
      </c>
      <c r="T70" s="1">
        <v>97.675982455740453</v>
      </c>
    </row>
    <row r="71" spans="1:20" x14ac:dyDescent="0.15">
      <c r="A71" s="2" t="s">
        <v>1148</v>
      </c>
      <c r="B71" s="1">
        <v>333.65617520079587</v>
      </c>
      <c r="C71" s="1">
        <v>37108.705946075424</v>
      </c>
      <c r="D71" s="1">
        <v>2.8606703823918327</v>
      </c>
      <c r="E71" s="1">
        <v>12.741853554703232</v>
      </c>
      <c r="F71" s="1">
        <v>0.96897280914586126</v>
      </c>
      <c r="G71" s="1">
        <v>2.0448597208924757</v>
      </c>
      <c r="H71" s="1">
        <v>1.2372423338845246</v>
      </c>
      <c r="I71" s="1">
        <v>0.19155167404741999</v>
      </c>
      <c r="J71" s="1">
        <v>0.71938264244153816</v>
      </c>
      <c r="K71" s="1">
        <v>0.58144037165533968</v>
      </c>
      <c r="L71" s="1">
        <v>1129.7752491141507</v>
      </c>
      <c r="M71" s="1">
        <v>7.455064831117852</v>
      </c>
      <c r="N71" s="1">
        <v>1130.5831663991924</v>
      </c>
      <c r="O71" s="1">
        <v>8.4370555483690168</v>
      </c>
      <c r="P71" s="1">
        <v>1133.0164798152405</v>
      </c>
      <c r="Q71" s="1">
        <v>20.039573458112955</v>
      </c>
      <c r="R71" s="1">
        <v>1133.0164798152405</v>
      </c>
      <c r="S71" s="1">
        <v>20.039573458112955</v>
      </c>
      <c r="T71" s="1">
        <v>99.713929077040589</v>
      </c>
    </row>
    <row r="72" spans="1:20" x14ac:dyDescent="0.15">
      <c r="A72" s="2" t="s">
        <v>1017</v>
      </c>
      <c r="B72" s="1">
        <v>168.09190561424944</v>
      </c>
      <c r="C72" s="1">
        <v>28602.911490388346</v>
      </c>
      <c r="D72" s="1">
        <v>2.189162060397813</v>
      </c>
      <c r="E72" s="1">
        <v>9.9779060246072877</v>
      </c>
      <c r="F72" s="1">
        <v>0.85844882142487056</v>
      </c>
      <c r="G72" s="1">
        <v>4.2092333651451099</v>
      </c>
      <c r="H72" s="1">
        <v>1.3686104069440983</v>
      </c>
      <c r="I72" s="1">
        <v>0.30874596013883815</v>
      </c>
      <c r="J72" s="1">
        <v>0.9627909360006256</v>
      </c>
      <c r="K72" s="1">
        <v>0.70348064804679766</v>
      </c>
      <c r="L72" s="1">
        <v>1734.5327728537293</v>
      </c>
      <c r="M72" s="1">
        <v>14.641881070085901</v>
      </c>
      <c r="N72" s="1">
        <v>1675.8213922251725</v>
      </c>
      <c r="O72" s="1">
        <v>11.229402399990363</v>
      </c>
      <c r="P72" s="1">
        <v>1603.8647946275644</v>
      </c>
      <c r="Q72" s="1">
        <v>18.140652423600841</v>
      </c>
      <c r="R72" s="1">
        <v>1603.8647946275644</v>
      </c>
      <c r="S72" s="1">
        <v>18.140652423600841</v>
      </c>
      <c r="T72" s="1">
        <v>108.14706942030656</v>
      </c>
    </row>
    <row r="73" spans="1:20" x14ac:dyDescent="0.15">
      <c r="A73" s="2" t="s">
        <v>1231</v>
      </c>
      <c r="B73" s="1">
        <v>42.278939106004586</v>
      </c>
      <c r="C73" s="1">
        <v>3696.1896876985234</v>
      </c>
      <c r="D73" s="1">
        <v>1.0072638417138398</v>
      </c>
      <c r="E73" s="1">
        <v>11.241438201773807</v>
      </c>
      <c r="F73" s="1">
        <v>9.5436300570155268</v>
      </c>
      <c r="G73" s="1">
        <v>2.3865182847853328</v>
      </c>
      <c r="H73" s="1">
        <v>9.7675833041489142</v>
      </c>
      <c r="I73" s="1">
        <v>0.20501632624828789</v>
      </c>
      <c r="J73" s="1">
        <v>1.3011618447114</v>
      </c>
      <c r="K73" s="1">
        <v>0.13321225979805221</v>
      </c>
      <c r="L73" s="1">
        <v>1202.2118652996012</v>
      </c>
      <c r="M73" s="1">
        <v>14.27071557517263</v>
      </c>
      <c r="N73" s="1">
        <v>1238.5666233180145</v>
      </c>
      <c r="O73" s="1">
        <v>70.002844413811431</v>
      </c>
      <c r="P73" s="1">
        <v>1303.2089003821511</v>
      </c>
      <c r="Q73" s="1">
        <v>188.45918586816913</v>
      </c>
      <c r="R73" s="1">
        <v>1303.2089003821511</v>
      </c>
      <c r="S73" s="1">
        <v>188.45918586816913</v>
      </c>
      <c r="T73" s="1">
        <v>92.25012697097651</v>
      </c>
    </row>
    <row r="74" spans="1:20" x14ac:dyDescent="0.15">
      <c r="A74" s="2" t="s">
        <v>1016</v>
      </c>
      <c r="B74" s="1">
        <v>152.49675288360666</v>
      </c>
      <c r="C74" s="1">
        <v>16327.909981777551</v>
      </c>
      <c r="D74" s="1">
        <v>1.1244529151615292</v>
      </c>
      <c r="E74" s="1">
        <v>13.017683244594737</v>
      </c>
      <c r="F74" s="1">
        <v>2.7606226854338636</v>
      </c>
      <c r="G74" s="1">
        <v>1.8829803525935447</v>
      </c>
      <c r="H74" s="1">
        <v>2.882555010087783</v>
      </c>
      <c r="I74" s="1">
        <v>0.18138177497118499</v>
      </c>
      <c r="J74" s="1">
        <v>0.78038284460224561</v>
      </c>
      <c r="K74" s="1">
        <v>0.27072608913662344</v>
      </c>
      <c r="L74" s="1">
        <v>1074.518930766297</v>
      </c>
      <c r="M74" s="1">
        <v>7.7237731099443181</v>
      </c>
      <c r="N74" s="1">
        <v>1075.1125589843989</v>
      </c>
      <c r="O74" s="1">
        <v>19.118901748793519</v>
      </c>
      <c r="P74" s="1">
        <v>1077.2081051383066</v>
      </c>
      <c r="Q74" s="1">
        <v>55.716251212271914</v>
      </c>
      <c r="R74" s="1">
        <v>1077.2081051383066</v>
      </c>
      <c r="S74" s="1">
        <v>55.716251212271914</v>
      </c>
      <c r="T74" s="1">
        <v>99.750357023941589</v>
      </c>
    </row>
    <row r="75" spans="1:20" x14ac:dyDescent="0.15">
      <c r="A75" s="2" t="s">
        <v>1015</v>
      </c>
      <c r="B75" s="1">
        <v>256.33992599708193</v>
      </c>
      <c r="C75" s="1">
        <v>37472.510021577866</v>
      </c>
      <c r="D75" s="1">
        <v>2.0060926379400916</v>
      </c>
      <c r="E75" s="1">
        <v>13.354825722597848</v>
      </c>
      <c r="F75" s="1">
        <v>2.9012103325929997</v>
      </c>
      <c r="G75" s="1">
        <v>1.7589537094187382</v>
      </c>
      <c r="H75" s="1">
        <v>2.958861647354869</v>
      </c>
      <c r="I75" s="1">
        <v>0.17247571248884661</v>
      </c>
      <c r="J75" s="1">
        <v>0.54856871821917963</v>
      </c>
      <c r="K75" s="1">
        <v>0.18539856999045021</v>
      </c>
      <c r="L75" s="1">
        <v>1025.7373526415895</v>
      </c>
      <c r="M75" s="1">
        <v>5.2020369283865762</v>
      </c>
      <c r="N75" s="1">
        <v>1030.4630320004749</v>
      </c>
      <c r="O75" s="1">
        <v>19.156496673237598</v>
      </c>
      <c r="P75" s="1">
        <v>1041.3671669928933</v>
      </c>
      <c r="Q75" s="1">
        <v>58.670915853827353</v>
      </c>
      <c r="R75" s="1">
        <v>1041.3671669928933</v>
      </c>
      <c r="S75" s="1">
        <v>58.670915853827353</v>
      </c>
      <c r="T75" s="1">
        <v>98.499106285784165</v>
      </c>
    </row>
    <row r="76" spans="1:20" x14ac:dyDescent="0.15">
      <c r="A76" s="2" t="s">
        <v>1014</v>
      </c>
      <c r="B76" s="1">
        <v>274.84406028995318</v>
      </c>
      <c r="C76" s="1">
        <v>75062.792645770387</v>
      </c>
      <c r="D76" s="1">
        <v>0.82137243561792217</v>
      </c>
      <c r="E76" s="1">
        <v>9.8506136701902403</v>
      </c>
      <c r="F76" s="1">
        <v>1.1123526690181915</v>
      </c>
      <c r="G76" s="1">
        <v>3.6424912418885502</v>
      </c>
      <c r="H76" s="1">
        <v>1.3627245819500045</v>
      </c>
      <c r="I76" s="1">
        <v>0.26180264684602061</v>
      </c>
      <c r="J76" s="1">
        <v>0.78179205122921613</v>
      </c>
      <c r="K76" s="1">
        <v>0.57369776812164264</v>
      </c>
      <c r="L76" s="1">
        <v>1499.0579895383635</v>
      </c>
      <c r="M76" s="1">
        <v>10.456646726106896</v>
      </c>
      <c r="N76" s="1">
        <v>1558.8679775959406</v>
      </c>
      <c r="O76" s="1">
        <v>10.856803410545581</v>
      </c>
      <c r="P76" s="1">
        <v>1641.6593029738317</v>
      </c>
      <c r="Q76" s="1">
        <v>20.717185553223999</v>
      </c>
      <c r="R76" s="1">
        <v>1641.6593029738317</v>
      </c>
      <c r="S76" s="1">
        <v>20.717185553223999</v>
      </c>
      <c r="T76" s="1">
        <v>91.313586614643555</v>
      </c>
    </row>
    <row r="77" spans="1:20" x14ac:dyDescent="0.15">
      <c r="A77" s="2" t="s">
        <v>1013</v>
      </c>
      <c r="B77" s="1">
        <v>251.78268010247913</v>
      </c>
      <c r="C77" s="1">
        <v>34054.450325891426</v>
      </c>
      <c r="D77" s="1">
        <v>2.1108506854090709</v>
      </c>
      <c r="E77" s="1">
        <v>9.1974350301049039</v>
      </c>
      <c r="F77" s="1">
        <v>0.98907981114092813</v>
      </c>
      <c r="G77" s="1">
        <v>4.7033038651682642</v>
      </c>
      <c r="H77" s="1">
        <v>1.1425352988428166</v>
      </c>
      <c r="I77" s="1">
        <v>0.31622332480067034</v>
      </c>
      <c r="J77" s="1">
        <v>0.56562068283861977</v>
      </c>
      <c r="K77" s="1">
        <v>0.49505751236875783</v>
      </c>
      <c r="L77" s="1">
        <v>1771.2587797087426</v>
      </c>
      <c r="M77" s="1">
        <v>8.7600800035334032</v>
      </c>
      <c r="N77" s="1">
        <v>1767.828230076319</v>
      </c>
      <c r="O77" s="1">
        <v>9.5672895184789013</v>
      </c>
      <c r="P77" s="1">
        <v>1764.5572451960529</v>
      </c>
      <c r="Q77" s="1">
        <v>18.140104310231095</v>
      </c>
      <c r="R77" s="1">
        <v>1764.5572451960529</v>
      </c>
      <c r="S77" s="1">
        <v>18.140104310231095</v>
      </c>
      <c r="T77" s="1">
        <v>100.3797856108627</v>
      </c>
    </row>
    <row r="78" spans="1:20" x14ac:dyDescent="0.15">
      <c r="A78" s="2" t="s">
        <v>1012</v>
      </c>
      <c r="B78" s="1">
        <v>51.052905480781696</v>
      </c>
      <c r="C78" s="1">
        <v>15858.731235559739</v>
      </c>
      <c r="D78" s="1">
        <v>1.4818064939406739</v>
      </c>
      <c r="E78" s="1">
        <v>8.698138497564825</v>
      </c>
      <c r="F78" s="1">
        <v>1.6956671464089565</v>
      </c>
      <c r="G78" s="1">
        <v>5.4093296872924883</v>
      </c>
      <c r="H78" s="1">
        <v>1.8631696959555779</v>
      </c>
      <c r="I78" s="1">
        <v>0.34523439707504305</v>
      </c>
      <c r="J78" s="1">
        <v>0.74640409828136589</v>
      </c>
      <c r="K78" s="1">
        <v>0.40060983167641745</v>
      </c>
      <c r="L78" s="1">
        <v>1911.8019067738221</v>
      </c>
      <c r="M78" s="1">
        <v>12.348347657259524</v>
      </c>
      <c r="N78" s="1">
        <v>1886.3326318720153</v>
      </c>
      <c r="O78" s="1">
        <v>15.967942569856632</v>
      </c>
      <c r="P78" s="1">
        <v>1859.1779286750418</v>
      </c>
      <c r="Q78" s="1">
        <v>30.838583925662419</v>
      </c>
      <c r="R78" s="1">
        <v>1859.1779286750418</v>
      </c>
      <c r="S78" s="1">
        <v>30.838583925662419</v>
      </c>
      <c r="T78" s="1">
        <v>102.83049714000656</v>
      </c>
    </row>
    <row r="79" spans="1:20" x14ac:dyDescent="0.15">
      <c r="A79" s="2" t="s">
        <v>1011</v>
      </c>
      <c r="B79" s="1">
        <v>410.63851504449997</v>
      </c>
      <c r="C79" s="1">
        <v>40356.540605560884</v>
      </c>
      <c r="D79" s="1">
        <v>1.8563124466890968</v>
      </c>
      <c r="E79" s="1">
        <v>10.364837427579698</v>
      </c>
      <c r="F79" s="1">
        <v>1.1101452713603073</v>
      </c>
      <c r="G79" s="1">
        <v>2.8918446104778863</v>
      </c>
      <c r="H79" s="1">
        <v>1.9736390963382773</v>
      </c>
      <c r="I79" s="1">
        <v>0.21908480116177353</v>
      </c>
      <c r="J79" s="1">
        <v>1.6279340424897777</v>
      </c>
      <c r="K79" s="1">
        <v>0.82483876890669061</v>
      </c>
      <c r="L79" s="1">
        <v>1277.0373199030876</v>
      </c>
      <c r="M79" s="1">
        <v>18.859691418479883</v>
      </c>
      <c r="N79" s="1">
        <v>1379.7870113837905</v>
      </c>
      <c r="O79" s="1">
        <v>14.891836129443163</v>
      </c>
      <c r="P79" s="1">
        <v>1543.3376901450895</v>
      </c>
      <c r="Q79" s="1">
        <v>20.977694401813437</v>
      </c>
      <c r="R79" s="1">
        <v>1543.3376901450895</v>
      </c>
      <c r="S79" s="1">
        <v>20.977694401813437</v>
      </c>
      <c r="T79" s="1">
        <v>82.745165109201281</v>
      </c>
    </row>
    <row r="80" spans="1:20" x14ac:dyDescent="0.15">
      <c r="A80" s="2" t="s">
        <v>1010</v>
      </c>
      <c r="B80" s="1">
        <v>360.54631336105558</v>
      </c>
      <c r="C80" s="1">
        <v>45723.069432763921</v>
      </c>
      <c r="D80" s="1">
        <v>1.0806398853849497</v>
      </c>
      <c r="E80" s="1">
        <v>16.55968267024636</v>
      </c>
      <c r="F80" s="1">
        <v>3.9621973937826125</v>
      </c>
      <c r="G80" s="1">
        <v>0.81081567367121399</v>
      </c>
      <c r="H80" s="1">
        <v>4.0292626069792261</v>
      </c>
      <c r="I80" s="1">
        <v>9.7967296510803062E-2</v>
      </c>
      <c r="J80" s="1">
        <v>0.71674313791419231</v>
      </c>
      <c r="K80" s="1">
        <v>0.17788444383662114</v>
      </c>
      <c r="L80" s="1">
        <v>602.48546685079134</v>
      </c>
      <c r="M80" s="1">
        <v>4.1226221022234313</v>
      </c>
      <c r="N80" s="1">
        <v>602.911501450331</v>
      </c>
      <c r="O80" s="1">
        <v>18.321055982679411</v>
      </c>
      <c r="P80" s="1">
        <v>605.43439858613033</v>
      </c>
      <c r="Q80" s="1">
        <v>85.802447536799775</v>
      </c>
      <c r="R80" s="1">
        <v>602.48546685079134</v>
      </c>
      <c r="S80" s="1">
        <v>4.1226221022234313</v>
      </c>
      <c r="T80" s="1">
        <v>99.512922995088218</v>
      </c>
    </row>
    <row r="81" spans="1:20" x14ac:dyDescent="0.15">
      <c r="A81" s="2" t="s">
        <v>1008</v>
      </c>
      <c r="B81" s="1">
        <v>151.81997397050142</v>
      </c>
      <c r="C81" s="1">
        <v>24770.440102814919</v>
      </c>
      <c r="D81" s="1">
        <v>2.1190418191799103</v>
      </c>
      <c r="E81" s="1">
        <v>13.969406231305094</v>
      </c>
      <c r="F81" s="1">
        <v>2.3590239805572786</v>
      </c>
      <c r="G81" s="1">
        <v>1.6669282531482621</v>
      </c>
      <c r="H81" s="1">
        <v>2.4544089591646627</v>
      </c>
      <c r="I81" s="1">
        <v>0.17051939647827316</v>
      </c>
      <c r="J81" s="1">
        <v>0.55602636505686287</v>
      </c>
      <c r="K81" s="1">
        <v>0.22654185765606932</v>
      </c>
      <c r="L81" s="1">
        <v>1014.972305665874</v>
      </c>
      <c r="M81" s="1">
        <v>5.2216632173534094</v>
      </c>
      <c r="N81" s="1">
        <v>996.01700069181231</v>
      </c>
      <c r="O81" s="1">
        <v>15.578171719505974</v>
      </c>
      <c r="P81" s="1">
        <v>955.38186059007535</v>
      </c>
      <c r="Q81" s="1">
        <v>48.888501989135648</v>
      </c>
      <c r="R81" s="1">
        <v>955.38186059007535</v>
      </c>
      <c r="S81" s="1">
        <v>48.888501989135648</v>
      </c>
      <c r="T81" s="1">
        <v>106.23734315397131</v>
      </c>
    </row>
    <row r="82" spans="1:20" x14ac:dyDescent="0.15">
      <c r="A82" s="2" t="s">
        <v>1007</v>
      </c>
      <c r="B82" s="1">
        <v>133.36046843468208</v>
      </c>
      <c r="C82" s="1">
        <v>22700.880094019583</v>
      </c>
      <c r="D82" s="1">
        <v>1.9979476876483249</v>
      </c>
      <c r="E82" s="1">
        <v>10.775417873849046</v>
      </c>
      <c r="F82" s="1">
        <v>1.7133356030844722</v>
      </c>
      <c r="G82" s="1">
        <v>3.1225153936599845</v>
      </c>
      <c r="H82" s="1">
        <v>1.9144195700538851</v>
      </c>
      <c r="I82" s="1">
        <v>0.24602623547850044</v>
      </c>
      <c r="J82" s="1">
        <v>0.78749447871652667</v>
      </c>
      <c r="K82" s="1">
        <v>0.41134894932899246</v>
      </c>
      <c r="L82" s="1">
        <v>1417.9498849626316</v>
      </c>
      <c r="M82" s="1">
        <v>10.023521074198356</v>
      </c>
      <c r="N82" s="1">
        <v>1438.2530431071448</v>
      </c>
      <c r="O82" s="1">
        <v>14.724473650481627</v>
      </c>
      <c r="P82" s="1">
        <v>1469.2180016487282</v>
      </c>
      <c r="Q82" s="1">
        <v>33.131744976458776</v>
      </c>
      <c r="R82" s="1">
        <v>1469.2180016487282</v>
      </c>
      <c r="S82" s="1">
        <v>33.131744976458776</v>
      </c>
      <c r="T82" s="1">
        <v>96.510516708305744</v>
      </c>
    </row>
    <row r="83" spans="1:20" x14ac:dyDescent="0.15">
      <c r="A83" s="2" t="s">
        <v>1006</v>
      </c>
      <c r="B83" s="1">
        <v>54.615196442079601</v>
      </c>
      <c r="C83" s="1">
        <v>10512.450702306065</v>
      </c>
      <c r="D83" s="1">
        <v>1.2340628227016679</v>
      </c>
      <c r="E83" s="1">
        <v>11.813398623983019</v>
      </c>
      <c r="F83" s="1">
        <v>3.9987301526258054</v>
      </c>
      <c r="G83" s="1">
        <v>2.5260696153732347</v>
      </c>
      <c r="H83" s="1">
        <v>4.1839811183599336</v>
      </c>
      <c r="I83" s="1">
        <v>0.22024207242881361</v>
      </c>
      <c r="J83" s="1">
        <v>1.1095839693155189</v>
      </c>
      <c r="K83" s="1">
        <v>0.26519813018431188</v>
      </c>
      <c r="L83" s="1">
        <v>1283.1539667115787</v>
      </c>
      <c r="M83" s="1">
        <v>12.910208314334682</v>
      </c>
      <c r="N83" s="1">
        <v>1279.5693021494192</v>
      </c>
      <c r="O83" s="1">
        <v>30.444172379522456</v>
      </c>
      <c r="P83" s="1">
        <v>1274.3904485724772</v>
      </c>
      <c r="Q83" s="1">
        <v>78.696212650381426</v>
      </c>
      <c r="R83" s="1">
        <v>1274.3904485724772</v>
      </c>
      <c r="S83" s="1">
        <v>78.696212650381426</v>
      </c>
      <c r="T83" s="1">
        <v>100.68766351387191</v>
      </c>
    </row>
    <row r="84" spans="1:20" x14ac:dyDescent="0.15">
      <c r="A84" s="2" t="s">
        <v>1005</v>
      </c>
      <c r="B84" s="1">
        <v>497.09898245574112</v>
      </c>
      <c r="C84" s="1">
        <v>58595.680273325881</v>
      </c>
      <c r="D84" s="1">
        <v>3.2282965885754571</v>
      </c>
      <c r="E84" s="1">
        <v>8.3994933121410753</v>
      </c>
      <c r="F84" s="1">
        <v>0.70192559831140455</v>
      </c>
      <c r="G84" s="1">
        <v>5.0625568071547491</v>
      </c>
      <c r="H84" s="1">
        <v>0.97194303442686492</v>
      </c>
      <c r="I84" s="1">
        <v>0.30947757294853079</v>
      </c>
      <c r="J84" s="1">
        <v>0.66708515487578424</v>
      </c>
      <c r="K84" s="1">
        <v>0.68634182379747255</v>
      </c>
      <c r="L84" s="1">
        <v>1738.135428819018</v>
      </c>
      <c r="M84" s="1">
        <v>10.163211392611515</v>
      </c>
      <c r="N84" s="1">
        <v>1829.8539132578878</v>
      </c>
      <c r="O84" s="1">
        <v>8.2412738823527434</v>
      </c>
      <c r="P84" s="1">
        <v>1936.6387842293616</v>
      </c>
      <c r="Q84" s="1">
        <v>12.649896771876001</v>
      </c>
      <c r="R84" s="1">
        <v>1936.6387842293616</v>
      </c>
      <c r="S84" s="1">
        <v>12.649896771876001</v>
      </c>
      <c r="T84" s="1">
        <v>89.750109466627606</v>
      </c>
    </row>
    <row r="85" spans="1:20" x14ac:dyDescent="0.15">
      <c r="A85" s="2" t="s">
        <v>1004</v>
      </c>
      <c r="B85" s="1">
        <v>152.45691917308071</v>
      </c>
      <c r="C85" s="1">
        <v>3120.7631980215415</v>
      </c>
      <c r="D85" s="1">
        <v>1.0063180322417336</v>
      </c>
      <c r="E85" s="1">
        <v>15.049250318676897</v>
      </c>
      <c r="F85" s="1">
        <v>8.3546807060822843</v>
      </c>
      <c r="G85" s="1">
        <v>0.6725607524174102</v>
      </c>
      <c r="H85" s="1">
        <v>9.1191283705787676</v>
      </c>
      <c r="I85" s="1">
        <v>7.8937100965663948E-2</v>
      </c>
      <c r="J85" s="1">
        <v>1.0939006112760166</v>
      </c>
      <c r="K85" s="1">
        <v>0.11995670713500386</v>
      </c>
      <c r="L85" s="1">
        <v>489.77528286528752</v>
      </c>
      <c r="M85" s="1">
        <v>5.1591862738792997</v>
      </c>
      <c r="N85" s="1">
        <v>522.26819990442903</v>
      </c>
      <c r="O85" s="1">
        <v>37.250115938532701</v>
      </c>
      <c r="P85" s="1">
        <v>667.91281548079735</v>
      </c>
      <c r="Q85" s="1">
        <v>194.17902379017366</v>
      </c>
      <c r="R85" s="1">
        <v>489.77528286528752</v>
      </c>
      <c r="S85" s="1">
        <v>5.1591862738792997</v>
      </c>
      <c r="T85" s="1">
        <v>73.329223741982346</v>
      </c>
    </row>
    <row r="86" spans="1:20" x14ac:dyDescent="0.15">
      <c r="A86" s="2" t="s">
        <v>1002</v>
      </c>
      <c r="B86" s="1">
        <v>114.78494803016206</v>
      </c>
      <c r="C86" s="1">
        <v>46618.024223668988</v>
      </c>
      <c r="D86" s="1">
        <v>1.9828211491320447</v>
      </c>
      <c r="E86" s="1">
        <v>10.684520434779085</v>
      </c>
      <c r="F86" s="1">
        <v>1.5595806853562615</v>
      </c>
      <c r="G86" s="1">
        <v>3.3157546472436157</v>
      </c>
      <c r="H86" s="1">
        <v>1.8365038612217537</v>
      </c>
      <c r="I86" s="1">
        <v>0.2576076960249139</v>
      </c>
      <c r="J86" s="1">
        <v>0.93309430069337562</v>
      </c>
      <c r="K86" s="1">
        <v>0.50808186162626678</v>
      </c>
      <c r="L86" s="1">
        <v>1477.5907319050202</v>
      </c>
      <c r="M86" s="1">
        <v>12.321339328195222</v>
      </c>
      <c r="N86" s="1">
        <v>1484.7664096300352</v>
      </c>
      <c r="O86" s="1">
        <v>14.32769142049267</v>
      </c>
      <c r="P86" s="1">
        <v>1495.839140714957</v>
      </c>
      <c r="Q86" s="1">
        <v>29.925114299495363</v>
      </c>
      <c r="R86" s="1">
        <v>1495.839140714957</v>
      </c>
      <c r="S86" s="1">
        <v>29.925114299495363</v>
      </c>
      <c r="T86" s="1">
        <v>98.780055400795646</v>
      </c>
    </row>
    <row r="87" spans="1:20" x14ac:dyDescent="0.15">
      <c r="A87" s="2" t="s">
        <v>1001</v>
      </c>
      <c r="B87" s="1">
        <v>242.10039816717554</v>
      </c>
      <c r="C87" s="1">
        <v>22703.165119338988</v>
      </c>
      <c r="D87" s="1">
        <v>1.8563806085530699</v>
      </c>
      <c r="E87" s="1">
        <v>17.199768712031712</v>
      </c>
      <c r="F87" s="1">
        <v>6.2756587822799634</v>
      </c>
      <c r="G87" s="1">
        <v>0.5457640862538693</v>
      </c>
      <c r="H87" s="1">
        <v>6.4354959604646549</v>
      </c>
      <c r="I87" s="1">
        <v>6.8797891645597964E-2</v>
      </c>
      <c r="J87" s="1">
        <v>1.0525763176531528</v>
      </c>
      <c r="K87" s="1">
        <v>0.16355791754349169</v>
      </c>
      <c r="L87" s="1">
        <v>428.90927420674092</v>
      </c>
      <c r="M87" s="1">
        <v>4.3676859846201523</v>
      </c>
      <c r="N87" s="1">
        <v>442.21794416175544</v>
      </c>
      <c r="O87" s="1">
        <v>23.075357066244266</v>
      </c>
      <c r="P87" s="1">
        <v>513.05861550767065</v>
      </c>
      <c r="Q87" s="1">
        <v>139.64315219157899</v>
      </c>
      <c r="R87" s="1">
        <v>428.90927420674092</v>
      </c>
      <c r="S87" s="1">
        <v>4.3676859846201523</v>
      </c>
      <c r="T87" s="1">
        <v>83.59849366964356</v>
      </c>
    </row>
    <row r="88" spans="1:20" x14ac:dyDescent="0.15">
      <c r="A88" s="2" t="s">
        <v>1000</v>
      </c>
      <c r="B88" s="1">
        <v>131.25126791339699</v>
      </c>
      <c r="C88" s="1">
        <v>9956.8436504364836</v>
      </c>
      <c r="D88" s="1">
        <v>2.4727991359907233</v>
      </c>
      <c r="E88" s="1">
        <v>10.141497267340727</v>
      </c>
      <c r="F88" s="1">
        <v>1.7396729620775588</v>
      </c>
      <c r="G88" s="1">
        <v>3.550963441755099</v>
      </c>
      <c r="H88" s="1">
        <v>1.8864706724060167</v>
      </c>
      <c r="I88" s="1">
        <v>0.26474855025656396</v>
      </c>
      <c r="J88" s="1">
        <v>0.6003482599717247</v>
      </c>
      <c r="K88" s="1">
        <v>0.31823885139228647</v>
      </c>
      <c r="L88" s="1">
        <v>1514.090752106199</v>
      </c>
      <c r="M88" s="1">
        <v>8.1012323954209933</v>
      </c>
      <c r="N88" s="1">
        <v>1538.6494958507778</v>
      </c>
      <c r="O88" s="1">
        <v>14.947005393025506</v>
      </c>
      <c r="P88" s="1">
        <v>1573.3625849386062</v>
      </c>
      <c r="Q88" s="1">
        <v>33.489626762703779</v>
      </c>
      <c r="R88" s="1">
        <v>1573.3625849386062</v>
      </c>
      <c r="S88" s="1">
        <v>33.489626762703779</v>
      </c>
      <c r="T88" s="1">
        <v>96.232792529846506</v>
      </c>
    </row>
    <row r="89" spans="1:20" x14ac:dyDescent="0.15">
      <c r="A89" s="2" t="s">
        <v>998</v>
      </c>
      <c r="B89" s="1">
        <v>128.61892513732982</v>
      </c>
      <c r="C89" s="1">
        <v>3957.6536930269181</v>
      </c>
      <c r="D89" s="1">
        <v>0.72512432532772653</v>
      </c>
      <c r="E89" s="1">
        <v>14.822003175418233</v>
      </c>
      <c r="F89" s="1">
        <v>5.2458185943442439</v>
      </c>
      <c r="G89" s="1">
        <v>0.46558747465176265</v>
      </c>
      <c r="H89" s="1">
        <v>5.961169130056347</v>
      </c>
      <c r="I89" s="1">
        <v>5.2877511311197334E-2</v>
      </c>
      <c r="J89" s="1">
        <v>2.298876900833525</v>
      </c>
      <c r="K89" s="1">
        <v>0.38564195222083825</v>
      </c>
      <c r="L89" s="1">
        <v>332.16375725774441</v>
      </c>
      <c r="M89" s="1">
        <v>7.4426444470342688</v>
      </c>
      <c r="N89" s="1">
        <v>388.13643567610382</v>
      </c>
      <c r="O89" s="1">
        <v>19.231042278447461</v>
      </c>
      <c r="P89" s="1">
        <v>737.89911464232887</v>
      </c>
      <c r="Q89" s="1">
        <v>116.48224607055693</v>
      </c>
      <c r="R89" s="1">
        <v>332.16375725774441</v>
      </c>
      <c r="S89" s="1">
        <v>7.4426444470342688</v>
      </c>
      <c r="T89" s="1">
        <v>45.01479276320169</v>
      </c>
    </row>
    <row r="90" spans="1:20" x14ac:dyDescent="0.15">
      <c r="A90" s="2" t="s">
        <v>997</v>
      </c>
      <c r="B90" s="1">
        <v>429.11061857965171</v>
      </c>
      <c r="C90" s="1">
        <v>46863.99676379322</v>
      </c>
      <c r="D90" s="1">
        <v>1.1006127750946808</v>
      </c>
      <c r="E90" s="1">
        <v>9.8958957134231209</v>
      </c>
      <c r="F90" s="1">
        <v>1.0609783606200929</v>
      </c>
      <c r="G90" s="1">
        <v>3.5862582275818347</v>
      </c>
      <c r="H90" s="1">
        <v>1.2406519267567091</v>
      </c>
      <c r="I90" s="1">
        <v>0.25798713761408137</v>
      </c>
      <c r="J90" s="1">
        <v>0.63549802082800988</v>
      </c>
      <c r="K90" s="1">
        <v>0.51222910078358386</v>
      </c>
      <c r="L90" s="1">
        <v>1479.535431128865</v>
      </c>
      <c r="M90" s="1">
        <v>8.4014550295252093</v>
      </c>
      <c r="N90" s="1">
        <v>1546.4938728262111</v>
      </c>
      <c r="O90" s="1">
        <v>9.8509143750823114</v>
      </c>
      <c r="P90" s="1">
        <v>1640.0309352015904</v>
      </c>
      <c r="Q90" s="1">
        <v>19.779866850392182</v>
      </c>
      <c r="R90" s="1">
        <v>1640.0309352015904</v>
      </c>
      <c r="S90" s="1">
        <v>19.779866850392182</v>
      </c>
      <c r="T90" s="1">
        <v>90.213873371053353</v>
      </c>
    </row>
    <row r="91" spans="1:20" x14ac:dyDescent="0.15">
      <c r="A91" s="2" t="s">
        <v>996</v>
      </c>
      <c r="B91" s="1">
        <v>46.875099692439619</v>
      </c>
      <c r="C91" s="1">
        <v>6306.1300967325105</v>
      </c>
      <c r="D91" s="1">
        <v>1.41086053949168</v>
      </c>
      <c r="E91" s="1">
        <v>9.957897732678294</v>
      </c>
      <c r="F91" s="1">
        <v>4.5598238022873288</v>
      </c>
      <c r="G91" s="1">
        <v>3.9748330081948846</v>
      </c>
      <c r="H91" s="1">
        <v>5.1113657728868276</v>
      </c>
      <c r="I91" s="1">
        <v>0.29326761445964306</v>
      </c>
      <c r="J91" s="1">
        <v>0.95201502989431108</v>
      </c>
      <c r="K91" s="1">
        <v>0.1862545300405346</v>
      </c>
      <c r="L91" s="1">
        <v>1657.8375510967801</v>
      </c>
      <c r="M91" s="1">
        <v>13.916768060111849</v>
      </c>
      <c r="N91" s="1">
        <v>1629.07224841876</v>
      </c>
      <c r="O91" s="1">
        <v>41.490519353109676</v>
      </c>
      <c r="P91" s="1">
        <v>1592.9189206935212</v>
      </c>
      <c r="Q91" s="1">
        <v>93.851543013527476</v>
      </c>
      <c r="R91" s="1">
        <v>1592.9189206935212</v>
      </c>
      <c r="S91" s="1">
        <v>93.851543013527476</v>
      </c>
      <c r="T91" s="1">
        <v>104.0754510201307</v>
      </c>
    </row>
    <row r="92" spans="1:20" x14ac:dyDescent="0.15">
      <c r="A92" s="2" t="s">
        <v>995</v>
      </c>
      <c r="B92" s="1">
        <v>500.90119653577779</v>
      </c>
      <c r="C92" s="1">
        <v>41479.837798097149</v>
      </c>
      <c r="D92" s="1">
        <v>7.0662653880484978</v>
      </c>
      <c r="E92" s="1">
        <v>14.398787969773638</v>
      </c>
      <c r="F92" s="1">
        <v>1.0038395499118482</v>
      </c>
      <c r="G92" s="1">
        <v>1.4139771551470088</v>
      </c>
      <c r="H92" s="1">
        <v>1.2012127204293701</v>
      </c>
      <c r="I92" s="1">
        <v>0.14830972455252384</v>
      </c>
      <c r="J92" s="1">
        <v>0.62990009662825075</v>
      </c>
      <c r="K92" s="1">
        <v>0.52438680170078023</v>
      </c>
      <c r="L92" s="1">
        <v>891.4814273370074</v>
      </c>
      <c r="M92" s="1">
        <v>5.2444573981151166</v>
      </c>
      <c r="N92" s="1">
        <v>894.83236954407016</v>
      </c>
      <c r="O92" s="1">
        <v>7.1444078219490166</v>
      </c>
      <c r="P92" s="1">
        <v>903.99772160417604</v>
      </c>
      <c r="Q92" s="1">
        <v>21.078085395705557</v>
      </c>
      <c r="R92" s="1">
        <v>891.4814273370074</v>
      </c>
      <c r="S92" s="1">
        <v>5.2444573981151166</v>
      </c>
      <c r="T92" s="1">
        <v>98.615450684437789</v>
      </c>
    </row>
    <row r="93" spans="1:20" x14ac:dyDescent="0.15">
      <c r="A93" s="2" t="s">
        <v>993</v>
      </c>
      <c r="B93" s="1">
        <v>411.38426008236513</v>
      </c>
      <c r="C93" s="1">
        <v>2254.9824195548358</v>
      </c>
      <c r="D93" s="1">
        <v>2.1348090848215464</v>
      </c>
      <c r="E93" s="1">
        <v>17.182533661647227</v>
      </c>
      <c r="F93" s="1">
        <v>4.506345719417685</v>
      </c>
      <c r="G93" s="1">
        <v>0.39733321688683865</v>
      </c>
      <c r="H93" s="1">
        <v>5.1214339936260256</v>
      </c>
      <c r="I93" s="1">
        <v>5.5578233626449806E-2</v>
      </c>
      <c r="J93" s="1">
        <v>1.2433658773999952</v>
      </c>
      <c r="K93" s="1">
        <v>0.24277690173249303</v>
      </c>
      <c r="L93" s="1">
        <v>348.67819840582195</v>
      </c>
      <c r="M93" s="1">
        <v>4.2201853520346333</v>
      </c>
      <c r="N93" s="1">
        <v>339.71221507420142</v>
      </c>
      <c r="O93" s="1">
        <v>14.787919744626606</v>
      </c>
      <c r="P93" s="1">
        <v>279.81938502132698</v>
      </c>
      <c r="Q93" s="1">
        <v>113.7790133054807</v>
      </c>
      <c r="R93" s="1">
        <v>348.67819840582195</v>
      </c>
      <c r="S93" s="1">
        <v>4.2201853520346333</v>
      </c>
      <c r="T93" s="1">
        <v>124.60830702606496</v>
      </c>
    </row>
    <row r="94" spans="1:20" x14ac:dyDescent="0.15">
      <c r="A94" s="2" t="s">
        <v>992</v>
      </c>
      <c r="B94" s="1">
        <v>319.45690387210993</v>
      </c>
      <c r="C94" s="1">
        <v>26673.545759851397</v>
      </c>
      <c r="D94" s="1">
        <v>1.4671411655650721</v>
      </c>
      <c r="E94" s="1">
        <v>9.9552698991957502</v>
      </c>
      <c r="F94" s="1">
        <v>0.68200362352017974</v>
      </c>
      <c r="G94" s="1">
        <v>3.8040729109351497</v>
      </c>
      <c r="H94" s="1">
        <v>1.6016157779403797</v>
      </c>
      <c r="I94" s="1">
        <v>0.27530033377572172</v>
      </c>
      <c r="J94" s="1">
        <v>1.4437324052946232</v>
      </c>
      <c r="K94" s="1">
        <v>0.90142244174892627</v>
      </c>
      <c r="L94" s="1">
        <v>1567.650003377797</v>
      </c>
      <c r="M94" s="1">
        <v>20.090954992256229</v>
      </c>
      <c r="N94" s="1">
        <v>1593.6072307794211</v>
      </c>
      <c r="O94" s="1">
        <v>12.878069873962204</v>
      </c>
      <c r="P94" s="1">
        <v>1628.9029556450362</v>
      </c>
      <c r="Q94" s="1">
        <v>12.889585125612484</v>
      </c>
      <c r="R94" s="1">
        <v>1628.9029556450362</v>
      </c>
      <c r="S94" s="1">
        <v>12.889585125612484</v>
      </c>
      <c r="T94" s="1">
        <v>96.239619306051083</v>
      </c>
    </row>
    <row r="95" spans="1:20" x14ac:dyDescent="0.15">
      <c r="A95" s="2" t="s">
        <v>991</v>
      </c>
      <c r="B95" s="1">
        <v>241.83822672138982</v>
      </c>
      <c r="C95" s="1">
        <v>103754.431909901</v>
      </c>
      <c r="D95" s="1">
        <v>2.8649218100707983</v>
      </c>
      <c r="E95" s="1">
        <v>10.108505204768784</v>
      </c>
      <c r="F95" s="1">
        <v>1.4465444559136673</v>
      </c>
      <c r="G95" s="1">
        <v>3.7411947837328539</v>
      </c>
      <c r="H95" s="1">
        <v>1.5524117127424408</v>
      </c>
      <c r="I95" s="1">
        <v>0.27387422822507079</v>
      </c>
      <c r="J95" s="1">
        <v>0.55880602772182308</v>
      </c>
      <c r="K95" s="1">
        <v>0.35995994048167446</v>
      </c>
      <c r="L95" s="1">
        <v>1560.4372623258353</v>
      </c>
      <c r="M95" s="1">
        <v>7.7446913026451512</v>
      </c>
      <c r="N95" s="1">
        <v>1580.2296471775742</v>
      </c>
      <c r="O95" s="1">
        <v>12.438873989554622</v>
      </c>
      <c r="P95" s="1">
        <v>1607.5462448141848</v>
      </c>
      <c r="Q95" s="1">
        <v>27.000423422888275</v>
      </c>
      <c r="R95" s="1">
        <v>1607.5462448141848</v>
      </c>
      <c r="S95" s="1">
        <v>27.000423422888275</v>
      </c>
      <c r="T95" s="1">
        <v>97.069509966489647</v>
      </c>
    </row>
    <row r="96" spans="1:20" x14ac:dyDescent="0.15">
      <c r="A96" s="2" t="s">
        <v>1156</v>
      </c>
      <c r="B96" s="1">
        <v>906.67012641959457</v>
      </c>
      <c r="C96" s="1">
        <v>21785.961876442849</v>
      </c>
      <c r="D96" s="1">
        <v>1.9189370450440557</v>
      </c>
      <c r="E96" s="1">
        <v>13.426173515467505</v>
      </c>
      <c r="F96" s="1">
        <v>0.9942087726456158</v>
      </c>
      <c r="G96" s="1">
        <v>1.4890708610284802</v>
      </c>
      <c r="H96" s="1">
        <v>1.2997636367165069</v>
      </c>
      <c r="I96" s="1">
        <v>0.14586892853885844</v>
      </c>
      <c r="J96" s="1">
        <v>0.77239880978160214</v>
      </c>
      <c r="K96" s="1">
        <v>0.59426097789045218</v>
      </c>
      <c r="L96" s="1">
        <v>877.76463335191477</v>
      </c>
      <c r="M96" s="1">
        <v>6.3385189203494861</v>
      </c>
      <c r="N96" s="1">
        <v>925.93744494915632</v>
      </c>
      <c r="O96" s="1">
        <v>7.8955275079428588</v>
      </c>
      <c r="P96" s="1">
        <v>1043.3463254205521</v>
      </c>
      <c r="Q96" s="1">
        <v>21.10994103344899</v>
      </c>
      <c r="R96" s="1">
        <v>1043.3463254205521</v>
      </c>
      <c r="S96" s="1">
        <v>21.10994103344899</v>
      </c>
      <c r="T96" s="1">
        <v>84.129747904954314</v>
      </c>
    </row>
    <row r="97" spans="1:20" x14ac:dyDescent="0.15">
      <c r="A97" s="2" t="s">
        <v>990</v>
      </c>
      <c r="B97" s="1">
        <v>196.00441669200515</v>
      </c>
      <c r="C97" s="1">
        <v>17744.241817638533</v>
      </c>
      <c r="D97" s="1">
        <v>1.8317702204681912</v>
      </c>
      <c r="E97" s="1">
        <v>10.904271288138332</v>
      </c>
      <c r="F97" s="1">
        <v>0.99116447917360639</v>
      </c>
      <c r="G97" s="1">
        <v>3.1656345288160765</v>
      </c>
      <c r="H97" s="1">
        <v>1.2873358435295406</v>
      </c>
      <c r="I97" s="1">
        <v>0.25119507050202372</v>
      </c>
      <c r="J97" s="1">
        <v>0.72922914034042918</v>
      </c>
      <c r="K97" s="1">
        <v>0.56646378954311738</v>
      </c>
      <c r="L97" s="1">
        <v>1444.6359451087258</v>
      </c>
      <c r="M97" s="1">
        <v>9.4377532499125891</v>
      </c>
      <c r="N97" s="1">
        <v>1448.8182077169624</v>
      </c>
      <c r="O97" s="1">
        <v>9.9337960124303208</v>
      </c>
      <c r="P97" s="1">
        <v>1455.7695990715281</v>
      </c>
      <c r="Q97" s="1">
        <v>20.178588532723666</v>
      </c>
      <c r="R97" s="1">
        <v>1455.7695990715281</v>
      </c>
      <c r="S97" s="1">
        <v>20.178588532723666</v>
      </c>
      <c r="T97" s="1">
        <v>99.235204941090728</v>
      </c>
    </row>
    <row r="98" spans="1:20" x14ac:dyDescent="0.15">
      <c r="A98" s="2" t="s">
        <v>989</v>
      </c>
      <c r="B98" s="1">
        <v>190.55755764041101</v>
      </c>
      <c r="C98" s="1">
        <v>22347.402870396432</v>
      </c>
      <c r="D98" s="1">
        <v>1.8693766707201045</v>
      </c>
      <c r="E98" s="1">
        <v>10.661556137471585</v>
      </c>
      <c r="F98" s="1">
        <v>0.71791398947827667</v>
      </c>
      <c r="G98" s="1">
        <v>3.3076525586311316</v>
      </c>
      <c r="H98" s="1">
        <v>0.98450773948141712</v>
      </c>
      <c r="I98" s="1">
        <v>0.25594419981330013</v>
      </c>
      <c r="J98" s="1">
        <v>0.55822576174384586</v>
      </c>
      <c r="K98" s="1">
        <v>0.56701002882708407</v>
      </c>
      <c r="L98" s="1">
        <v>1469.0581154479562</v>
      </c>
      <c r="M98" s="1">
        <v>7.3333635448479981</v>
      </c>
      <c r="N98" s="1">
        <v>1482.858410692399</v>
      </c>
      <c r="O98" s="1">
        <v>7.6760277392997978</v>
      </c>
      <c r="P98" s="1">
        <v>1503.4629328532026</v>
      </c>
      <c r="Q98" s="1">
        <v>15.324834086639498</v>
      </c>
      <c r="R98" s="1">
        <v>1503.4629328532026</v>
      </c>
      <c r="S98" s="1">
        <v>15.324834086639498</v>
      </c>
      <c r="T98" s="1">
        <v>97.711628490903038</v>
      </c>
    </row>
    <row r="99" spans="1:20" x14ac:dyDescent="0.15">
      <c r="A99" s="2" t="s">
        <v>988</v>
      </c>
      <c r="B99" s="1">
        <v>175.03247133123767</v>
      </c>
      <c r="C99" s="1">
        <v>22510.678266927331</v>
      </c>
      <c r="D99" s="1">
        <v>2.7511422981142655</v>
      </c>
      <c r="E99" s="1">
        <v>9.2411994633567662</v>
      </c>
      <c r="F99" s="1">
        <v>0.78012544332649092</v>
      </c>
      <c r="G99" s="1">
        <v>4.6165048337907209</v>
      </c>
      <c r="H99" s="1">
        <v>1.0182151247728914</v>
      </c>
      <c r="I99" s="1">
        <v>0.30931009234040074</v>
      </c>
      <c r="J99" s="1">
        <v>0.6133811533280854</v>
      </c>
      <c r="K99" s="1">
        <v>0.60240821257187427</v>
      </c>
      <c r="L99" s="1">
        <v>1737.3108874609984</v>
      </c>
      <c r="M99" s="1">
        <v>9.3411535779898713</v>
      </c>
      <c r="N99" s="1">
        <v>1752.2562367266219</v>
      </c>
      <c r="O99" s="1">
        <v>8.4981961800326644</v>
      </c>
      <c r="P99" s="1">
        <v>1770.9089787147002</v>
      </c>
      <c r="Q99" s="1">
        <v>14.839167968933566</v>
      </c>
      <c r="R99" s="1">
        <v>1770.9089787147002</v>
      </c>
      <c r="S99" s="1">
        <v>14.839167968933566</v>
      </c>
      <c r="T99" s="1">
        <v>98.102777067735758</v>
      </c>
    </row>
    <row r="100" spans="1:20" x14ac:dyDescent="0.15">
      <c r="A100" s="2" t="s">
        <v>987</v>
      </c>
      <c r="B100" s="1">
        <v>98.019324748673981</v>
      </c>
      <c r="C100" s="1">
        <v>665.07074801784768</v>
      </c>
      <c r="D100" s="1">
        <v>1.1748831520609933</v>
      </c>
      <c r="E100" s="1">
        <v>10.635989537541295</v>
      </c>
      <c r="F100" s="1">
        <v>9.6697068292430579</v>
      </c>
      <c r="G100" s="1">
        <v>1.3721356905772657</v>
      </c>
      <c r="H100" s="1">
        <v>19.776809191079291</v>
      </c>
      <c r="I100" s="1">
        <v>0.1362679846891168</v>
      </c>
      <c r="J100" s="1">
        <v>2.8806620352227279</v>
      </c>
      <c r="K100" s="1">
        <v>0.14565858462760026</v>
      </c>
      <c r="L100" s="1">
        <v>823.52421913632281</v>
      </c>
      <c r="M100" s="1">
        <v>22.270260907413842</v>
      </c>
      <c r="N100" s="1">
        <v>877.07842273755625</v>
      </c>
      <c r="O100" s="1">
        <v>116.66725506536187</v>
      </c>
      <c r="P100" s="1">
        <v>1015.6510399845642</v>
      </c>
      <c r="Q100" s="1">
        <v>400.06436557626358</v>
      </c>
      <c r="R100" s="1">
        <v>1015.6510399845642</v>
      </c>
      <c r="S100" s="1">
        <v>400.06436557626358</v>
      </c>
      <c r="T100" s="1">
        <v>81.083382649698137</v>
      </c>
    </row>
    <row r="101" spans="1:20" x14ac:dyDescent="0.15">
      <c r="A101" s="2" t="s">
        <v>986</v>
      </c>
      <c r="B101" s="1">
        <v>174.0281827040167</v>
      </c>
      <c r="C101" s="1">
        <v>2720.0250052757679</v>
      </c>
      <c r="D101" s="1">
        <v>0.83322176100377232</v>
      </c>
      <c r="E101" s="1">
        <v>14.545772273904161</v>
      </c>
      <c r="F101" s="1">
        <v>5.276523986400802</v>
      </c>
      <c r="G101" s="1">
        <v>0.30441556988935953</v>
      </c>
      <c r="H101" s="1">
        <v>5.8824802748696259</v>
      </c>
      <c r="I101" s="1">
        <v>3.4524075665624827E-2</v>
      </c>
      <c r="J101" s="1">
        <v>2.0207843907704555</v>
      </c>
      <c r="K101" s="1">
        <v>0.34352591021909373</v>
      </c>
      <c r="L101" s="1">
        <v>218.80090693448778</v>
      </c>
      <c r="M101" s="1">
        <v>4.3473009649960659</v>
      </c>
      <c r="N101" s="1">
        <v>269.84322617607398</v>
      </c>
      <c r="O101" s="1">
        <v>13.940185810826932</v>
      </c>
      <c r="P101" s="1">
        <v>740.89239779013883</v>
      </c>
      <c r="Q101" s="1">
        <v>116.94413706563597</v>
      </c>
      <c r="R101" s="1">
        <v>218.80090693448778</v>
      </c>
      <c r="S101" s="1">
        <v>4.3473009649960659</v>
      </c>
      <c r="T101" s="1">
        <v>29.532076126993022</v>
      </c>
    </row>
    <row r="102" spans="1:20" x14ac:dyDescent="0.15">
      <c r="A102" s="2" t="s">
        <v>985</v>
      </c>
      <c r="B102" s="1">
        <v>340.27988133493881</v>
      </c>
      <c r="C102" s="1">
        <v>9004.7717344184948</v>
      </c>
      <c r="D102" s="1">
        <v>1.6058214078574109</v>
      </c>
      <c r="E102" s="1">
        <v>18.342527665647676</v>
      </c>
      <c r="F102" s="1">
        <v>2.446994080763008</v>
      </c>
      <c r="G102" s="1">
        <v>0.49779367692988902</v>
      </c>
      <c r="H102" s="1">
        <v>3.0999889698416165</v>
      </c>
      <c r="I102" s="1">
        <v>6.7453590105353511E-2</v>
      </c>
      <c r="J102" s="1">
        <v>0.70066903491241184</v>
      </c>
      <c r="K102" s="1">
        <v>0.22602307354280979</v>
      </c>
      <c r="L102" s="1">
        <v>420.79606681334104</v>
      </c>
      <c r="M102" s="1">
        <v>2.8542185593433658</v>
      </c>
      <c r="N102" s="1">
        <v>410.20779129055819</v>
      </c>
      <c r="O102" s="1">
        <v>10.46171319064041</v>
      </c>
      <c r="P102" s="1">
        <v>352.02886098886989</v>
      </c>
      <c r="Q102" s="1">
        <v>68.233808195292625</v>
      </c>
      <c r="R102" s="1">
        <v>420.79606681334104</v>
      </c>
      <c r="S102" s="1">
        <v>2.8542185593433658</v>
      </c>
      <c r="T102" s="1">
        <v>119.53453635343989</v>
      </c>
    </row>
    <row r="103" spans="1:20" x14ac:dyDescent="0.15">
      <c r="A103" s="2" t="s">
        <v>984</v>
      </c>
      <c r="B103" s="1">
        <v>132.40314535562243</v>
      </c>
      <c r="C103" s="1">
        <v>11716.766640369522</v>
      </c>
      <c r="D103" s="1">
        <v>1.6452811591245808</v>
      </c>
      <c r="E103" s="1">
        <v>10.476226792829067</v>
      </c>
      <c r="F103" s="1">
        <v>2.1490123893337718</v>
      </c>
      <c r="G103" s="1">
        <v>3.2860833511305572</v>
      </c>
      <c r="H103" s="1">
        <v>2.4954847067918386</v>
      </c>
      <c r="I103" s="1">
        <v>0.24984177972982741</v>
      </c>
      <c r="J103" s="1">
        <v>0.61059133760533124</v>
      </c>
      <c r="K103" s="1">
        <v>0.24467845302498337</v>
      </c>
      <c r="L103" s="1">
        <v>1437.659739478655</v>
      </c>
      <c r="M103" s="1">
        <v>7.8682669610595894</v>
      </c>
      <c r="N103" s="1">
        <v>1477.7614298247775</v>
      </c>
      <c r="O103" s="1">
        <v>19.429238806886474</v>
      </c>
      <c r="P103" s="1">
        <v>1536.6286730812114</v>
      </c>
      <c r="Q103" s="1">
        <v>45.531517990161888</v>
      </c>
      <c r="R103" s="1">
        <v>1536.6286730812114</v>
      </c>
      <c r="S103" s="1">
        <v>45.531517990161888</v>
      </c>
      <c r="T103" s="1">
        <v>93.559346162394178</v>
      </c>
    </row>
    <row r="104" spans="1:20" x14ac:dyDescent="0.15">
      <c r="A104" s="2" t="s">
        <v>982</v>
      </c>
      <c r="B104" s="1">
        <v>138.83258329864995</v>
      </c>
      <c r="C104" s="1">
        <v>15229.36729476676</v>
      </c>
      <c r="D104" s="1">
        <v>2.4159162963766834</v>
      </c>
      <c r="E104" s="1">
        <v>11.607447331235241</v>
      </c>
      <c r="F104" s="1">
        <v>2.0869674293885199</v>
      </c>
      <c r="G104" s="1">
        <v>2.7413276802272804</v>
      </c>
      <c r="H104" s="1">
        <v>2.3043041749678514</v>
      </c>
      <c r="I104" s="1">
        <v>0.23053078372710853</v>
      </c>
      <c r="J104" s="1">
        <v>0.53491366193373391</v>
      </c>
      <c r="K104" s="1">
        <v>0.23213674121004269</v>
      </c>
      <c r="L104" s="1">
        <v>1337.2803080538054</v>
      </c>
      <c r="M104" s="1">
        <v>6.4600887574268882</v>
      </c>
      <c r="N104" s="1">
        <v>1339.7375672883202</v>
      </c>
      <c r="O104" s="1">
        <v>17.145343670274315</v>
      </c>
      <c r="P104" s="1">
        <v>1344.489367957802</v>
      </c>
      <c r="Q104" s="1">
        <v>43.292201040170539</v>
      </c>
      <c r="R104" s="1">
        <v>1344.489367957802</v>
      </c>
      <c r="S104" s="1">
        <v>43.292201040170539</v>
      </c>
      <c r="T104" s="1">
        <v>99.463806849216908</v>
      </c>
    </row>
    <row r="105" spans="1:20" x14ac:dyDescent="0.15">
      <c r="A105" s="2" t="s">
        <v>981</v>
      </c>
      <c r="B105" s="1">
        <v>104.15038680775518</v>
      </c>
      <c r="C105" s="1">
        <v>17346.403759535144</v>
      </c>
      <c r="D105" s="1">
        <v>2.5829986966162672</v>
      </c>
      <c r="E105" s="1">
        <v>9.1848002818036782</v>
      </c>
      <c r="F105" s="1">
        <v>1.5182213393032906</v>
      </c>
      <c r="G105" s="1">
        <v>4.8143392170352932</v>
      </c>
      <c r="H105" s="1">
        <v>1.7800893869837935</v>
      </c>
      <c r="I105" s="1">
        <v>0.31923324023782956</v>
      </c>
      <c r="J105" s="1">
        <v>0.81621958757744695</v>
      </c>
      <c r="K105" s="1">
        <v>0.45852730404761294</v>
      </c>
      <c r="L105" s="1">
        <v>1785.9834921207691</v>
      </c>
      <c r="M105" s="1">
        <v>12.732459501639255</v>
      </c>
      <c r="N105" s="1">
        <v>1787.4063515235828</v>
      </c>
      <c r="O105" s="1">
        <v>14.967163271990671</v>
      </c>
      <c r="P105" s="1">
        <v>1789.8433867475385</v>
      </c>
      <c r="Q105" s="1">
        <v>28.817400198659016</v>
      </c>
      <c r="R105" s="1">
        <v>1789.8433867475385</v>
      </c>
      <c r="S105" s="1">
        <v>28.817400198659016</v>
      </c>
      <c r="T105" s="1">
        <v>99.784344560236434</v>
      </c>
    </row>
    <row r="106" spans="1:20" x14ac:dyDescent="0.15">
      <c r="A106" s="2" t="s">
        <v>980</v>
      </c>
      <c r="B106" s="1">
        <v>165.18354526503177</v>
      </c>
      <c r="C106" s="1">
        <v>19765.130517774149</v>
      </c>
      <c r="D106" s="1">
        <v>1.2256725963578832</v>
      </c>
      <c r="E106" s="1">
        <v>9.7379625706084489</v>
      </c>
      <c r="F106" s="1">
        <v>1.2781862618888566</v>
      </c>
      <c r="G106" s="1">
        <v>4.0117837759294277</v>
      </c>
      <c r="H106" s="1">
        <v>1.5353751556349156</v>
      </c>
      <c r="I106" s="1">
        <v>0.28144923283974899</v>
      </c>
      <c r="J106" s="1">
        <v>0.84308328047073733</v>
      </c>
      <c r="K106" s="1">
        <v>0.54910572010793135</v>
      </c>
      <c r="L106" s="1">
        <v>1598.6568935867924</v>
      </c>
      <c r="M106" s="1">
        <v>11.936797938876907</v>
      </c>
      <c r="N106" s="1">
        <v>1636.5861753852423</v>
      </c>
      <c r="O106" s="1">
        <v>12.479910750758108</v>
      </c>
      <c r="P106" s="1">
        <v>1686.456747997554</v>
      </c>
      <c r="Q106" s="1">
        <v>23.678558816252576</v>
      </c>
      <c r="R106" s="1">
        <v>1686.456747997554</v>
      </c>
      <c r="S106" s="1">
        <v>23.678558816252576</v>
      </c>
      <c r="T106" s="1">
        <v>94.793827086581828</v>
      </c>
    </row>
    <row r="107" spans="1:20" x14ac:dyDescent="0.15">
      <c r="A107" s="2" t="s">
        <v>979</v>
      </c>
      <c r="B107" s="1">
        <v>144.53054894872434</v>
      </c>
      <c r="C107" s="1">
        <v>11084.947982457777</v>
      </c>
      <c r="D107" s="1">
        <v>1.3207976224817959</v>
      </c>
      <c r="E107" s="1">
        <v>8.4876481843164058</v>
      </c>
      <c r="F107" s="1">
        <v>0.96848922201851939</v>
      </c>
      <c r="G107" s="1">
        <v>5.4973992442960746</v>
      </c>
      <c r="H107" s="1">
        <v>1.1923442891663751</v>
      </c>
      <c r="I107" s="1">
        <v>0.33851848532194839</v>
      </c>
      <c r="J107" s="1">
        <v>0.57167718126886913</v>
      </c>
      <c r="K107" s="1">
        <v>0.47945646778629364</v>
      </c>
      <c r="L107" s="1">
        <v>1879.5384003788806</v>
      </c>
      <c r="M107" s="1">
        <v>9.320246128096187</v>
      </c>
      <c r="N107" s="1">
        <v>1900.1898569036698</v>
      </c>
      <c r="O107" s="1">
        <v>10.24386969646082</v>
      </c>
      <c r="P107" s="1">
        <v>1923.5856394030188</v>
      </c>
      <c r="Q107" s="1">
        <v>18.755334357575748</v>
      </c>
      <c r="R107" s="1">
        <v>1923.5856394030188</v>
      </c>
      <c r="S107" s="1">
        <v>18.755334357575748</v>
      </c>
      <c r="T107" s="1">
        <v>97.710149310648404</v>
      </c>
    </row>
    <row r="108" spans="1:20" x14ac:dyDescent="0.15">
      <c r="A108" s="2" t="s">
        <v>978</v>
      </c>
      <c r="B108" s="1">
        <v>138.24493178665426</v>
      </c>
      <c r="C108" s="1">
        <v>24104.232781068298</v>
      </c>
      <c r="D108" s="1">
        <v>2.7573680614348097</v>
      </c>
      <c r="E108" s="1">
        <v>9.0579052854460951</v>
      </c>
      <c r="F108" s="1">
        <v>1.7687696621570921</v>
      </c>
      <c r="G108" s="1">
        <v>4.7550283524536958</v>
      </c>
      <c r="H108" s="1">
        <v>1.8844093429051312</v>
      </c>
      <c r="I108" s="1">
        <v>0.3108502804435509</v>
      </c>
      <c r="J108" s="1">
        <v>0.59671954617860257</v>
      </c>
      <c r="K108" s="1">
        <v>0.31666131800145936</v>
      </c>
      <c r="L108" s="1">
        <v>1744.8895774358318</v>
      </c>
      <c r="M108" s="1">
        <v>9.1219341208031892</v>
      </c>
      <c r="N108" s="1">
        <v>1776.9954498037691</v>
      </c>
      <c r="O108" s="1">
        <v>15.810510752183518</v>
      </c>
      <c r="P108" s="1">
        <v>1815.6978323864239</v>
      </c>
      <c r="Q108" s="1">
        <v>32.460785256509894</v>
      </c>
      <c r="R108" s="1">
        <v>1815.6978323864239</v>
      </c>
      <c r="S108" s="1">
        <v>32.460785256509894</v>
      </c>
      <c r="T108" s="1">
        <v>96.100218126188608</v>
      </c>
    </row>
    <row r="109" spans="1:20" x14ac:dyDescent="0.15">
      <c r="A109" s="2" t="s">
        <v>977</v>
      </c>
      <c r="B109" s="1">
        <v>591.1358592269786</v>
      </c>
      <c r="C109" s="1">
        <v>18891.166962351661</v>
      </c>
      <c r="D109" s="1">
        <v>2.648200403563667</v>
      </c>
      <c r="E109" s="1">
        <v>9.3600683125332154</v>
      </c>
      <c r="F109" s="1">
        <v>0.65510650466829512</v>
      </c>
      <c r="G109" s="1">
        <v>3.8592803901048374</v>
      </c>
      <c r="H109" s="1">
        <v>1.0808897636929327</v>
      </c>
      <c r="I109" s="1">
        <v>0.26114748398692728</v>
      </c>
      <c r="J109" s="1">
        <v>0.83755322812653688</v>
      </c>
      <c r="K109" s="1">
        <v>0.77487386434762762</v>
      </c>
      <c r="L109" s="1">
        <v>1495.7099635985935</v>
      </c>
      <c r="M109" s="1">
        <v>11.180237414543626</v>
      </c>
      <c r="N109" s="1">
        <v>1605.2092796564032</v>
      </c>
      <c r="O109" s="1">
        <v>8.716785450002817</v>
      </c>
      <c r="P109" s="1">
        <v>1752.8142241342416</v>
      </c>
      <c r="Q109" s="1">
        <v>12.50285890628345</v>
      </c>
      <c r="R109" s="1">
        <v>1752.8142241342416</v>
      </c>
      <c r="S109" s="1">
        <v>12.50285890628345</v>
      </c>
      <c r="T109" s="1">
        <v>85.331916126899401</v>
      </c>
    </row>
    <row r="110" spans="1:20" x14ac:dyDescent="0.15">
      <c r="A110" s="2" t="s">
        <v>976</v>
      </c>
      <c r="B110" s="1">
        <v>57.105317602426616</v>
      </c>
      <c r="C110" s="1">
        <v>3241.9855257341428</v>
      </c>
      <c r="D110" s="1">
        <v>1.5651374171867163</v>
      </c>
      <c r="E110" s="1">
        <v>9.9362483701641846</v>
      </c>
      <c r="F110" s="1">
        <v>2.7278496901099736</v>
      </c>
      <c r="G110" s="1">
        <v>3.1530612605746589</v>
      </c>
      <c r="H110" s="1">
        <v>3.3707661121115935</v>
      </c>
      <c r="I110" s="1">
        <v>0.23491495989361955</v>
      </c>
      <c r="J110" s="1">
        <v>1.4190703123347297</v>
      </c>
      <c r="K110" s="1">
        <v>0.42099340777036659</v>
      </c>
      <c r="L110" s="1">
        <v>1360.2069899974854</v>
      </c>
      <c r="M110" s="1">
        <v>17.401905167678819</v>
      </c>
      <c r="N110" s="1">
        <v>1445.7488099312195</v>
      </c>
      <c r="O110" s="1">
        <v>25.990667715662312</v>
      </c>
      <c r="P110" s="1">
        <v>1574.6920998330625</v>
      </c>
      <c r="Q110" s="1">
        <v>57.251842659390036</v>
      </c>
      <c r="R110" s="1">
        <v>1574.6920998330625</v>
      </c>
      <c r="S110" s="1">
        <v>57.251842659390036</v>
      </c>
      <c r="T110" s="1">
        <v>86.379235035324356</v>
      </c>
    </row>
    <row r="111" spans="1:20" x14ac:dyDescent="0.15">
      <c r="A111" s="2" t="s">
        <v>975</v>
      </c>
      <c r="B111" s="1">
        <v>929.41330092876024</v>
      </c>
      <c r="C111" s="1">
        <v>28315.875283941732</v>
      </c>
      <c r="D111" s="1">
        <v>1.9336269526508036</v>
      </c>
      <c r="E111" s="1">
        <v>12.02439071092782</v>
      </c>
      <c r="F111" s="1">
        <v>0.8075363248115266</v>
      </c>
      <c r="G111" s="1">
        <v>2.2145667709791965</v>
      </c>
      <c r="H111" s="1">
        <v>1.0276001251391589</v>
      </c>
      <c r="I111" s="1">
        <v>0.19169255248528655</v>
      </c>
      <c r="J111" s="1">
        <v>0.62830965377693959</v>
      </c>
      <c r="K111" s="1">
        <v>0.61143399889315198</v>
      </c>
      <c r="L111" s="1">
        <v>1130.5373705541313</v>
      </c>
      <c r="M111" s="1">
        <v>6.5152802452240621</v>
      </c>
      <c r="N111" s="1">
        <v>1185.6552735874641</v>
      </c>
      <c r="O111" s="1">
        <v>7.1883239783526278</v>
      </c>
      <c r="P111" s="1">
        <v>1288.4665607837844</v>
      </c>
      <c r="Q111" s="1">
        <v>15.817638130581145</v>
      </c>
      <c r="R111" s="1">
        <v>1288.4665607837844</v>
      </c>
      <c r="S111" s="1">
        <v>15.817638130581145</v>
      </c>
      <c r="T111" s="1">
        <v>87.742856893889154</v>
      </c>
    </row>
    <row r="112" spans="1:20" x14ac:dyDescent="0.15">
      <c r="A112" s="2" t="s">
        <v>973</v>
      </c>
      <c r="B112" s="1">
        <v>80.150269110941395</v>
      </c>
      <c r="C112" s="1">
        <v>14421.156233561944</v>
      </c>
      <c r="D112" s="1">
        <v>1.112435280104608</v>
      </c>
      <c r="E112" s="1">
        <v>10.145950610492253</v>
      </c>
      <c r="F112" s="1">
        <v>2.7214112466997502</v>
      </c>
      <c r="G112" s="1">
        <v>3.9900463507849437</v>
      </c>
      <c r="H112" s="1">
        <v>2.8635197154301344</v>
      </c>
      <c r="I112" s="1">
        <v>0.29352821568444037</v>
      </c>
      <c r="J112" s="1">
        <v>0.8231763380775069</v>
      </c>
      <c r="K112" s="1">
        <v>0.28747011366529257</v>
      </c>
      <c r="L112" s="1">
        <v>1659.1364115770045</v>
      </c>
      <c r="M112" s="1">
        <v>12.041637165815018</v>
      </c>
      <c r="N112" s="1">
        <v>1632.1726135500278</v>
      </c>
      <c r="O112" s="1">
        <v>23.253019786287837</v>
      </c>
      <c r="P112" s="1">
        <v>1598.3930989279154</v>
      </c>
      <c r="Q112" s="1">
        <v>51.19659500824423</v>
      </c>
      <c r="R112" s="1">
        <v>1598.3930989279154</v>
      </c>
      <c r="S112" s="1">
        <v>51.19659500824423</v>
      </c>
      <c r="T112" s="1">
        <v>103.80027370550032</v>
      </c>
    </row>
    <row r="113" spans="1:20" x14ac:dyDescent="0.15">
      <c r="A113" s="2" t="s">
        <v>972</v>
      </c>
      <c r="B113" s="1">
        <v>182.24988217828883</v>
      </c>
      <c r="C113" s="1">
        <v>4554.4903628300781</v>
      </c>
      <c r="D113" s="1">
        <v>2.5313732755231464</v>
      </c>
      <c r="E113" s="1">
        <v>9.1520956970650342</v>
      </c>
      <c r="F113" s="1">
        <v>2.5691924736951375</v>
      </c>
      <c r="G113" s="1">
        <v>4.4821008393525874</v>
      </c>
      <c r="H113" s="1">
        <v>3.742776129369652</v>
      </c>
      <c r="I113" s="1">
        <v>0.3035052096662394</v>
      </c>
      <c r="J113" s="1">
        <v>0.79749446250347</v>
      </c>
      <c r="K113" s="1">
        <v>0.21307565158533334</v>
      </c>
      <c r="L113" s="1">
        <v>1708.666888372099</v>
      </c>
      <c r="M113" s="1">
        <v>11.970154604204254</v>
      </c>
      <c r="N113" s="1">
        <v>1727.6624788950194</v>
      </c>
      <c r="O113" s="1">
        <v>31.080927943638699</v>
      </c>
      <c r="P113" s="1">
        <v>1751.5287651648571</v>
      </c>
      <c r="Q113" s="1">
        <v>66.951831638024032</v>
      </c>
      <c r="R113" s="1">
        <v>1751.5287651648571</v>
      </c>
      <c r="S113" s="1">
        <v>66.951831638024032</v>
      </c>
      <c r="T113" s="1">
        <v>97.552887646197249</v>
      </c>
    </row>
    <row r="114" spans="1:20" x14ac:dyDescent="0.15">
      <c r="A114" s="2" t="s">
        <v>971</v>
      </c>
      <c r="B114" s="1">
        <v>130.47342518615739</v>
      </c>
      <c r="C114" s="1">
        <v>14406.459433112672</v>
      </c>
      <c r="D114" s="1">
        <v>2.1008015733821579</v>
      </c>
      <c r="E114" s="1">
        <v>10.879600603025855</v>
      </c>
      <c r="F114" s="1">
        <v>1.7320984482307904</v>
      </c>
      <c r="G114" s="1">
        <v>3.2746517734197642</v>
      </c>
      <c r="H114" s="1">
        <v>2.1703928262145396</v>
      </c>
      <c r="I114" s="1">
        <v>0.25987324634733489</v>
      </c>
      <c r="J114" s="1">
        <v>0.77809547992123418</v>
      </c>
      <c r="K114" s="1">
        <v>0.35850444699374467</v>
      </c>
      <c r="L114" s="1">
        <v>1489.1933457922241</v>
      </c>
      <c r="M114" s="1">
        <v>10.346326725242307</v>
      </c>
      <c r="N114" s="1">
        <v>1475.0496446778345</v>
      </c>
      <c r="O114" s="1">
        <v>16.883895769341962</v>
      </c>
      <c r="P114" s="1">
        <v>1455.5676567961507</v>
      </c>
      <c r="Q114" s="1">
        <v>38.542083859899776</v>
      </c>
      <c r="R114" s="1">
        <v>1455.5676567961507</v>
      </c>
      <c r="S114" s="1">
        <v>38.542083859899776</v>
      </c>
      <c r="T114" s="1">
        <v>102.31014263329313</v>
      </c>
    </row>
    <row r="115" spans="1:20" x14ac:dyDescent="0.15">
      <c r="A115" s="2" t="s">
        <v>970</v>
      </c>
      <c r="B115" s="1">
        <v>457.06574319378853</v>
      </c>
      <c r="C115" s="1">
        <v>29176.083812949331</v>
      </c>
      <c r="D115" s="1">
        <v>3.5392413890492307</v>
      </c>
      <c r="E115" s="1">
        <v>9.8447669764020933</v>
      </c>
      <c r="F115" s="1">
        <v>0.9911936524542333</v>
      </c>
      <c r="G115" s="1">
        <v>3.7272852616095533</v>
      </c>
      <c r="H115" s="1">
        <v>1.3710769586777849</v>
      </c>
      <c r="I115" s="1">
        <v>0.26608199954300471</v>
      </c>
      <c r="J115" s="1">
        <v>0.82629013135219664</v>
      </c>
      <c r="K115" s="1">
        <v>0.60265773275705847</v>
      </c>
      <c r="L115" s="1">
        <v>1520.8837530736841</v>
      </c>
      <c r="M115" s="1">
        <v>11.194504342636151</v>
      </c>
      <c r="N115" s="1">
        <v>1577.2463799298068</v>
      </c>
      <c r="O115" s="1">
        <v>10.977147101065043</v>
      </c>
      <c r="P115" s="1">
        <v>1654.2678685744756</v>
      </c>
      <c r="Q115" s="1">
        <v>20.273523797682287</v>
      </c>
      <c r="R115" s="1">
        <v>1654.2678685744756</v>
      </c>
      <c r="S115" s="1">
        <v>20.273523797682287</v>
      </c>
      <c r="T115" s="1">
        <v>91.936969940924257</v>
      </c>
    </row>
    <row r="116" spans="1:20" x14ac:dyDescent="0.15">
      <c r="A116" s="2" t="s">
        <v>969</v>
      </c>
      <c r="B116" s="1">
        <v>173.61023393500307</v>
      </c>
      <c r="C116" s="1">
        <v>12801.81956356226</v>
      </c>
      <c r="D116" s="1">
        <v>1.1926367260367887</v>
      </c>
      <c r="E116" s="1">
        <v>15.964305581305654</v>
      </c>
      <c r="F116" s="1">
        <v>6.2147920326307293</v>
      </c>
      <c r="G116" s="1">
        <v>0.87279546095818961</v>
      </c>
      <c r="H116" s="1">
        <v>6.333672582469652</v>
      </c>
      <c r="I116" s="1">
        <v>0.1024140634746471</v>
      </c>
      <c r="J116" s="1">
        <v>1.0521183249402581</v>
      </c>
      <c r="K116" s="1">
        <v>0.16611504798216339</v>
      </c>
      <c r="L116" s="1">
        <v>628.54071451455525</v>
      </c>
      <c r="M116" s="1">
        <v>6.3008302822174755</v>
      </c>
      <c r="N116" s="1">
        <v>637.08403668128119</v>
      </c>
      <c r="O116" s="1">
        <v>29.980151849490881</v>
      </c>
      <c r="P116" s="1">
        <v>668.45832093419665</v>
      </c>
      <c r="Q116" s="1">
        <v>133.81247866838726</v>
      </c>
      <c r="R116" s="1">
        <v>628.54071451455525</v>
      </c>
      <c r="S116" s="1">
        <v>6.3008302822174755</v>
      </c>
      <c r="T116" s="1">
        <v>94.028407580616985</v>
      </c>
    </row>
    <row r="117" spans="1:20" x14ac:dyDescent="0.15">
      <c r="A117" s="2" t="s">
        <v>967</v>
      </c>
      <c r="B117" s="1">
        <v>246.81294111498309</v>
      </c>
      <c r="C117" s="1">
        <v>47122.718615292863</v>
      </c>
      <c r="D117" s="1">
        <v>3.7940905474526527</v>
      </c>
      <c r="E117" s="1">
        <v>9.1947824448244759</v>
      </c>
      <c r="F117" s="1">
        <v>1.228889057593711</v>
      </c>
      <c r="G117" s="1">
        <v>4.7052094734840955</v>
      </c>
      <c r="H117" s="1">
        <v>1.4282564124528916</v>
      </c>
      <c r="I117" s="1">
        <v>0.314285983867372</v>
      </c>
      <c r="J117" s="1">
        <v>0.6919096474265517</v>
      </c>
      <c r="K117" s="1">
        <v>0.48444357847360497</v>
      </c>
      <c r="L117" s="1">
        <v>1761.7633528840545</v>
      </c>
      <c r="M117" s="1">
        <v>10.666037955731326</v>
      </c>
      <c r="N117" s="1">
        <v>1768.1674368336935</v>
      </c>
      <c r="O117" s="1">
        <v>11.960891435688495</v>
      </c>
      <c r="P117" s="1">
        <v>1776.5190930434651</v>
      </c>
      <c r="Q117" s="1">
        <v>22.79915252697981</v>
      </c>
      <c r="R117" s="1">
        <v>1776.5190930434651</v>
      </c>
      <c r="S117" s="1">
        <v>22.79915252697981</v>
      </c>
      <c r="T117" s="1">
        <v>99.169401543884803</v>
      </c>
    </row>
    <row r="118" spans="1:20" x14ac:dyDescent="0.15">
      <c r="A118" s="2" t="s">
        <v>966</v>
      </c>
      <c r="B118" s="1">
        <v>158.84571930727736</v>
      </c>
      <c r="C118" s="1">
        <v>15608.713500610527</v>
      </c>
      <c r="D118" s="1">
        <v>1.8475655951901202</v>
      </c>
      <c r="E118" s="1">
        <v>12.758998756603422</v>
      </c>
      <c r="F118" s="1">
        <v>2.1496800588857323</v>
      </c>
      <c r="G118" s="1">
        <v>2.153927372019095</v>
      </c>
      <c r="H118" s="1">
        <v>2.4290649796026802</v>
      </c>
      <c r="I118" s="1">
        <v>0.20214003269985231</v>
      </c>
      <c r="J118" s="1">
        <v>0.74057355301164463</v>
      </c>
      <c r="K118" s="1">
        <v>0.30488009140569816</v>
      </c>
      <c r="L118" s="1">
        <v>1186.8063115406292</v>
      </c>
      <c r="M118" s="1">
        <v>8.0275662863069783</v>
      </c>
      <c r="N118" s="1">
        <v>1166.3181814639863</v>
      </c>
      <c r="O118" s="1">
        <v>16.845668630728369</v>
      </c>
      <c r="P118" s="1">
        <v>1129.3210095258444</v>
      </c>
      <c r="Q118" s="1">
        <v>46.103051608021701</v>
      </c>
      <c r="R118" s="1">
        <v>1129.3210095258444</v>
      </c>
      <c r="S118" s="1">
        <v>46.103051608021701</v>
      </c>
      <c r="T118" s="1">
        <v>105.09025348239298</v>
      </c>
    </row>
    <row r="119" spans="1:20" x14ac:dyDescent="0.15">
      <c r="A119" s="2" t="s">
        <v>965</v>
      </c>
      <c r="B119" s="1">
        <v>221.30646223082726</v>
      </c>
      <c r="C119" s="1">
        <v>21229.975888636316</v>
      </c>
      <c r="D119" s="1">
        <v>1.5405287554479723</v>
      </c>
      <c r="E119" s="1">
        <v>8.6236283813701302</v>
      </c>
      <c r="F119" s="1">
        <v>1.1656948620882175</v>
      </c>
      <c r="G119" s="1">
        <v>4.9900414180263652</v>
      </c>
      <c r="H119" s="1">
        <v>1.4949044504550069</v>
      </c>
      <c r="I119" s="1">
        <v>0.31457803254210881</v>
      </c>
      <c r="J119" s="1">
        <v>0.91773204016844001</v>
      </c>
      <c r="K119" s="1">
        <v>0.61390682186350332</v>
      </c>
      <c r="L119" s="1">
        <v>1763.1956572670001</v>
      </c>
      <c r="M119" s="1">
        <v>14.157182127172064</v>
      </c>
      <c r="N119" s="1">
        <v>1817.6355045256246</v>
      </c>
      <c r="O119" s="1">
        <v>12.645619886524855</v>
      </c>
      <c r="P119" s="1">
        <v>1881.3863161329732</v>
      </c>
      <c r="Q119" s="1">
        <v>21.258740266977725</v>
      </c>
      <c r="R119" s="1">
        <v>1881.3863161329732</v>
      </c>
      <c r="S119" s="1">
        <v>21.258740266977725</v>
      </c>
      <c r="T119" s="1">
        <v>93.71789526412077</v>
      </c>
    </row>
    <row r="120" spans="1:20" x14ac:dyDescent="0.15">
      <c r="A120" s="2" t="s">
        <v>964</v>
      </c>
      <c r="B120" s="1">
        <v>196.82174538365916</v>
      </c>
      <c r="C120" s="1">
        <v>26552.866910640088</v>
      </c>
      <c r="D120" s="1">
        <v>1.342401295548098</v>
      </c>
      <c r="E120" s="1">
        <v>9.9617816324257173</v>
      </c>
      <c r="F120" s="1">
        <v>1.1371714255001353</v>
      </c>
      <c r="G120" s="1">
        <v>3.9386152221436452</v>
      </c>
      <c r="H120" s="1">
        <v>1.3274397422903896</v>
      </c>
      <c r="I120" s="1">
        <v>0.28673222729429354</v>
      </c>
      <c r="J120" s="1">
        <v>0.65298008208911074</v>
      </c>
      <c r="K120" s="1">
        <v>0.49190939617526175</v>
      </c>
      <c r="L120" s="1">
        <v>1625.1787098545999</v>
      </c>
      <c r="M120" s="1">
        <v>9.3800850470317982</v>
      </c>
      <c r="N120" s="1">
        <v>1621.6530156865338</v>
      </c>
      <c r="O120" s="1">
        <v>10.749773562626842</v>
      </c>
      <c r="P120" s="1">
        <v>1617.8753153998525</v>
      </c>
      <c r="Q120" s="1">
        <v>21.515819769974883</v>
      </c>
      <c r="R120" s="1">
        <v>1617.8753153998525</v>
      </c>
      <c r="S120" s="1">
        <v>21.515819769974883</v>
      </c>
      <c r="T120" s="1">
        <v>100.45141886925583</v>
      </c>
    </row>
    <row r="121" spans="1:20" x14ac:dyDescent="0.15">
      <c r="A121" s="2" t="s">
        <v>963</v>
      </c>
      <c r="B121" s="1">
        <v>903.97280464013613</v>
      </c>
      <c r="C121" s="1">
        <v>16600.46200624423</v>
      </c>
      <c r="D121" s="1">
        <v>4.1605004099532241</v>
      </c>
      <c r="E121" s="1">
        <v>9.6018145822181715</v>
      </c>
      <c r="F121" s="1">
        <v>0.74275104790777158</v>
      </c>
      <c r="G121" s="1">
        <v>3.7471063379532987</v>
      </c>
      <c r="H121" s="1">
        <v>1.0206450537257743</v>
      </c>
      <c r="I121" s="1">
        <v>0.263667143556717</v>
      </c>
      <c r="J121" s="1">
        <v>0.69855674034195325</v>
      </c>
      <c r="K121" s="1">
        <v>0.6844267140588528</v>
      </c>
      <c r="L121" s="1">
        <v>1508.5764722125434</v>
      </c>
      <c r="M121" s="1">
        <v>9.3960111011490426</v>
      </c>
      <c r="N121" s="1">
        <v>1581.4948879564108</v>
      </c>
      <c r="O121" s="1">
        <v>8.1805235649807173</v>
      </c>
      <c r="P121" s="1">
        <v>1680.9415182250948</v>
      </c>
      <c r="Q121" s="1">
        <v>13.742587769882903</v>
      </c>
      <c r="R121" s="1">
        <v>1680.9415182250948</v>
      </c>
      <c r="S121" s="1">
        <v>13.742587769882903</v>
      </c>
      <c r="T121" s="1">
        <v>89.745922499757668</v>
      </c>
    </row>
    <row r="122" spans="1:20" x14ac:dyDescent="0.15">
      <c r="A122" s="2" t="s">
        <v>962</v>
      </c>
      <c r="B122" s="1">
        <v>84.832599515319487</v>
      </c>
      <c r="C122" s="1">
        <v>24166.624119329343</v>
      </c>
      <c r="D122" s="1">
        <v>0.8564992281416316</v>
      </c>
      <c r="E122" s="1">
        <v>8.5406114599555512</v>
      </c>
      <c r="F122" s="1">
        <v>3.1258777896348238</v>
      </c>
      <c r="G122" s="1">
        <v>5.558199261664468</v>
      </c>
      <c r="H122" s="1">
        <v>3.2168567259469936</v>
      </c>
      <c r="I122" s="1">
        <v>0.34772792715937556</v>
      </c>
      <c r="J122" s="1">
        <v>0.63235460137503907</v>
      </c>
      <c r="K122" s="1">
        <v>0.19657530790056724</v>
      </c>
      <c r="L122" s="1">
        <v>1923.73993661434</v>
      </c>
      <c r="M122" s="1">
        <v>10.517599223205139</v>
      </c>
      <c r="N122" s="1">
        <v>1909.6472178282568</v>
      </c>
      <c r="O122" s="1">
        <v>27.689733215740603</v>
      </c>
      <c r="P122" s="1">
        <v>1895.1386091839929</v>
      </c>
      <c r="Q122" s="1">
        <v>56.739982286279769</v>
      </c>
      <c r="R122" s="1">
        <v>1895.1386091839929</v>
      </c>
      <c r="S122" s="1">
        <v>56.739982286279769</v>
      </c>
      <c r="T122" s="1">
        <v>101.50919448803073</v>
      </c>
    </row>
    <row r="123" spans="1:20" x14ac:dyDescent="0.15">
      <c r="A123" s="2" t="s">
        <v>961</v>
      </c>
      <c r="B123" s="1">
        <v>42.44945880551689</v>
      </c>
      <c r="C123" s="1">
        <v>8585.072581243463</v>
      </c>
      <c r="D123" s="1">
        <v>2.5846043338172531</v>
      </c>
      <c r="E123" s="1">
        <v>5.9562755782540844</v>
      </c>
      <c r="F123" s="1">
        <v>1.410827619045032</v>
      </c>
      <c r="G123" s="1">
        <v>10.460378524029446</v>
      </c>
      <c r="H123" s="1">
        <v>1.7602447899668467</v>
      </c>
      <c r="I123" s="1">
        <v>0.45692307254664949</v>
      </c>
      <c r="J123" s="1">
        <v>0.99430008515971424</v>
      </c>
      <c r="K123" s="1">
        <v>0.56486466588459072</v>
      </c>
      <c r="L123" s="1">
        <v>2425.9579519259428</v>
      </c>
      <c r="M123" s="1">
        <v>20.102198506462173</v>
      </c>
      <c r="N123" s="1">
        <v>2476.4134038291477</v>
      </c>
      <c r="O123" s="1">
        <v>16.315064282041249</v>
      </c>
      <c r="P123" s="1">
        <v>2518.7951712848012</v>
      </c>
      <c r="Q123" s="1">
        <v>24.406473258756932</v>
      </c>
      <c r="R123" s="1">
        <v>2518.7951712848012</v>
      </c>
      <c r="S123" s="1">
        <v>24.406473258756932</v>
      </c>
      <c r="T123" s="1">
        <v>96.314221163465888</v>
      </c>
    </row>
    <row r="124" spans="1:20" x14ac:dyDescent="0.15">
      <c r="A124" s="2" t="s">
        <v>960</v>
      </c>
      <c r="B124" s="1">
        <v>102.70003735104179</v>
      </c>
      <c r="C124" s="1">
        <v>16300.334403243971</v>
      </c>
      <c r="D124" s="1">
        <v>1.9356447448139222</v>
      </c>
      <c r="E124" s="1">
        <v>7.8015832195696593</v>
      </c>
      <c r="F124" s="1">
        <v>1.8431364923639653</v>
      </c>
      <c r="G124" s="1">
        <v>6.5175547621637699</v>
      </c>
      <c r="H124" s="1">
        <v>1.9853694839638845</v>
      </c>
      <c r="I124" s="1">
        <v>0.37202576132848109</v>
      </c>
      <c r="J124" s="1">
        <v>0.7044112451293284</v>
      </c>
      <c r="K124" s="1">
        <v>0.35480108403949984</v>
      </c>
      <c r="L124" s="1">
        <v>2038.92541889381</v>
      </c>
      <c r="M124" s="1">
        <v>12.312769866071335</v>
      </c>
      <c r="N124" s="1">
        <v>2048.272244989992</v>
      </c>
      <c r="O124" s="1">
        <v>17.479227607361508</v>
      </c>
      <c r="P124" s="1">
        <v>2058.4481400947639</v>
      </c>
      <c r="Q124" s="1">
        <v>32.755130581500566</v>
      </c>
      <c r="R124" s="1">
        <v>2058.4481400947639</v>
      </c>
      <c r="S124" s="1">
        <v>32.755130581500566</v>
      </c>
      <c r="T124" s="1">
        <v>99.051580614508211</v>
      </c>
    </row>
    <row r="125" spans="1:20" x14ac:dyDescent="0.15">
      <c r="A125" s="2" t="s">
        <v>959</v>
      </c>
      <c r="B125" s="1">
        <v>662.86393556939345</v>
      </c>
      <c r="C125" s="1">
        <v>17692.656061502948</v>
      </c>
      <c r="D125" s="1">
        <v>0.9630007122399854</v>
      </c>
      <c r="E125" s="1">
        <v>9.8292107523067749</v>
      </c>
      <c r="F125" s="1">
        <v>0.768876067253638</v>
      </c>
      <c r="G125" s="1">
        <v>4.099882418001453</v>
      </c>
      <c r="H125" s="1">
        <v>1.08676645254945</v>
      </c>
      <c r="I125" s="1">
        <v>0.2952317229692798</v>
      </c>
      <c r="J125" s="1">
        <v>0.76482984716158819</v>
      </c>
      <c r="K125" s="1">
        <v>0.70376652257471761</v>
      </c>
      <c r="L125" s="1">
        <v>1667.6204080584155</v>
      </c>
      <c r="M125" s="1">
        <v>11.238258608800152</v>
      </c>
      <c r="N125" s="1">
        <v>1654.279823496644</v>
      </c>
      <c r="O125" s="1">
        <v>8.8713236365489365</v>
      </c>
      <c r="P125" s="1">
        <v>1638.1707320486046</v>
      </c>
      <c r="Q125" s="1">
        <v>14.336709135920046</v>
      </c>
      <c r="R125" s="1">
        <v>1638.1707320486046</v>
      </c>
      <c r="S125" s="1">
        <v>14.336709135920046</v>
      </c>
      <c r="T125" s="1">
        <v>101.7977171386149</v>
      </c>
    </row>
    <row r="126" spans="1:20" x14ac:dyDescent="0.15">
      <c r="A126" s="2" t="s">
        <v>958</v>
      </c>
      <c r="B126" s="1">
        <v>390.91186882990797</v>
      </c>
      <c r="C126" s="1">
        <v>21334.149495449165</v>
      </c>
      <c r="D126" s="1">
        <v>1.5390499388840893</v>
      </c>
      <c r="E126" s="1">
        <v>13.392361784012969</v>
      </c>
      <c r="F126" s="1">
        <v>0.76240926284070598</v>
      </c>
      <c r="G126" s="1">
        <v>1.8044401637799217</v>
      </c>
      <c r="H126" s="1">
        <v>0.99247180748000019</v>
      </c>
      <c r="I126" s="1">
        <v>0.1772738181576767</v>
      </c>
      <c r="J126" s="1">
        <v>0.59079758908881974</v>
      </c>
      <c r="K126" s="1">
        <v>0.59527896373089173</v>
      </c>
      <c r="L126" s="1">
        <v>1052.0640900381454</v>
      </c>
      <c r="M126" s="1">
        <v>5.7348775251679172</v>
      </c>
      <c r="N126" s="1">
        <v>1047.0669989843173</v>
      </c>
      <c r="O126" s="1">
        <v>6.4841088968594249</v>
      </c>
      <c r="P126" s="1">
        <v>1037.5146442850937</v>
      </c>
      <c r="Q126" s="1">
        <v>16.122408167607887</v>
      </c>
      <c r="R126" s="1">
        <v>1037.5146442850937</v>
      </c>
      <c r="S126" s="1">
        <v>16.122408167607887</v>
      </c>
      <c r="T126" s="1">
        <v>101.40233642322005</v>
      </c>
    </row>
    <row r="127" spans="1:20" x14ac:dyDescent="0.15">
      <c r="A127" s="2" t="s">
        <v>957</v>
      </c>
      <c r="B127" s="1">
        <v>786.11734565864992</v>
      </c>
      <c r="C127" s="1">
        <v>3705.6553914859164</v>
      </c>
      <c r="D127" s="1">
        <v>1.1051827273898978</v>
      </c>
      <c r="E127" s="1">
        <v>16.950256883364993</v>
      </c>
      <c r="F127" s="1">
        <v>1.2783962714307116</v>
      </c>
      <c r="G127" s="1">
        <v>0.42685252135070145</v>
      </c>
      <c r="H127" s="1">
        <v>2.0288800567094363</v>
      </c>
      <c r="I127" s="1">
        <v>5.632532457317465E-2</v>
      </c>
      <c r="J127" s="1">
        <v>0.68458663987351742</v>
      </c>
      <c r="K127" s="1">
        <v>0.33742095182493065</v>
      </c>
      <c r="L127" s="1">
        <v>353.2390675387806</v>
      </c>
      <c r="M127" s="1">
        <v>2.3531664907354752</v>
      </c>
      <c r="N127" s="1">
        <v>360.93921350025857</v>
      </c>
      <c r="O127" s="1">
        <v>6.1629746463688662</v>
      </c>
      <c r="P127" s="1">
        <v>411.6829174835824</v>
      </c>
      <c r="Q127" s="1">
        <v>42.715811637988764</v>
      </c>
      <c r="R127" s="1">
        <v>353.2390675387806</v>
      </c>
      <c r="S127" s="1">
        <v>2.3531664907354752</v>
      </c>
      <c r="T127" s="1">
        <v>85.803673783201731</v>
      </c>
    </row>
    <row r="128" spans="1:20" x14ac:dyDescent="0.15">
      <c r="A128" s="2" t="s">
        <v>956</v>
      </c>
      <c r="B128" s="1">
        <v>108.17669572250288</v>
      </c>
      <c r="C128" s="1">
        <v>11655.163303150546</v>
      </c>
      <c r="D128" s="1">
        <v>2.0858655411587006</v>
      </c>
      <c r="E128" s="1">
        <v>11.125881958721475</v>
      </c>
      <c r="F128" s="1">
        <v>2.0700191068366962</v>
      </c>
      <c r="G128" s="1">
        <v>3.0464508740994574</v>
      </c>
      <c r="H128" s="1">
        <v>2.1800399845733001</v>
      </c>
      <c r="I128" s="1">
        <v>0.24998835867873873</v>
      </c>
      <c r="J128" s="1">
        <v>0.57200881110471291</v>
      </c>
      <c r="K128" s="1">
        <v>0.26238455035340674</v>
      </c>
      <c r="L128" s="1">
        <v>1438.4157177362388</v>
      </c>
      <c r="M128" s="1">
        <v>7.3745399106495597</v>
      </c>
      <c r="N128" s="1">
        <v>1419.3432193088129</v>
      </c>
      <c r="O128" s="1">
        <v>16.66684047230865</v>
      </c>
      <c r="P128" s="1">
        <v>1391.6592446526747</v>
      </c>
      <c r="Q128" s="1">
        <v>40.366749823921054</v>
      </c>
      <c r="R128" s="1">
        <v>1391.6592446526747</v>
      </c>
      <c r="S128" s="1">
        <v>40.366749823921054</v>
      </c>
      <c r="T128" s="1">
        <v>103.35976448712007</v>
      </c>
    </row>
    <row r="129" spans="1:20" x14ac:dyDescent="0.15">
      <c r="A129" s="2" t="s">
        <v>954</v>
      </c>
      <c r="B129" s="1">
        <v>1273.5913043539331</v>
      </c>
      <c r="C129" s="1">
        <v>23010.202319073018</v>
      </c>
      <c r="D129" s="1">
        <v>1.5665608472846497</v>
      </c>
      <c r="E129" s="1">
        <v>11.094547247203975</v>
      </c>
      <c r="F129" s="1">
        <v>0.61217575555788006</v>
      </c>
      <c r="G129" s="1">
        <v>2.6525501892593746</v>
      </c>
      <c r="H129" s="1">
        <v>1.1142853900062735</v>
      </c>
      <c r="I129" s="1">
        <v>0.21561294525311367</v>
      </c>
      <c r="J129" s="1">
        <v>0.92944187397502986</v>
      </c>
      <c r="K129" s="1">
        <v>0.83411474502936567</v>
      </c>
      <c r="L129" s="1">
        <v>1258.6522564010354</v>
      </c>
      <c r="M129" s="1">
        <v>10.627236595371869</v>
      </c>
      <c r="N129" s="1">
        <v>1315.3532067001454</v>
      </c>
      <c r="O129" s="1">
        <v>8.2168099986940888</v>
      </c>
      <c r="P129" s="1">
        <v>1409.813220084915</v>
      </c>
      <c r="Q129" s="1">
        <v>11.76338854253936</v>
      </c>
      <c r="R129" s="1">
        <v>1409.813220084915</v>
      </c>
      <c r="S129" s="1">
        <v>11.76338854253936</v>
      </c>
      <c r="T129" s="1">
        <v>89.277943948151162</v>
      </c>
    </row>
    <row r="130" spans="1:20" x14ac:dyDescent="0.15">
      <c r="A130" s="2" t="s">
        <v>953</v>
      </c>
      <c r="B130" s="1">
        <v>64.831357939141952</v>
      </c>
      <c r="C130" s="1">
        <v>8606.1239131048151</v>
      </c>
      <c r="D130" s="1">
        <v>1.7737520080087548</v>
      </c>
      <c r="E130" s="1">
        <v>13.558306157149659</v>
      </c>
      <c r="F130" s="1">
        <v>9.1810782466285286</v>
      </c>
      <c r="G130" s="1">
        <v>1.5756550224639001</v>
      </c>
      <c r="H130" s="1">
        <v>9.2912900420648796</v>
      </c>
      <c r="I130" s="1">
        <v>0.15903802413761928</v>
      </c>
      <c r="J130" s="1">
        <v>1.309119805200224</v>
      </c>
      <c r="K130" s="1">
        <v>0.14089752868260377</v>
      </c>
      <c r="L130" s="1">
        <v>951.42866418014819</v>
      </c>
      <c r="M130" s="1">
        <v>11.579807860262747</v>
      </c>
      <c r="N130" s="1">
        <v>960.65784578674209</v>
      </c>
      <c r="O130" s="1">
        <v>57.776033442148616</v>
      </c>
      <c r="P130" s="1">
        <v>982.75182389060251</v>
      </c>
      <c r="Q130" s="1">
        <v>187.69768574864912</v>
      </c>
      <c r="R130" s="1">
        <v>982.75182389060251</v>
      </c>
      <c r="S130" s="1">
        <v>187.69768574864912</v>
      </c>
      <c r="T130" s="1">
        <v>96.81270907374666</v>
      </c>
    </row>
    <row r="131" spans="1:20" x14ac:dyDescent="0.15">
      <c r="A131" s="2" t="s">
        <v>952</v>
      </c>
      <c r="B131" s="1">
        <v>182.58569578023918</v>
      </c>
      <c r="C131" s="1">
        <v>16700.851971925273</v>
      </c>
      <c r="D131" s="1">
        <v>1.8556267895600065</v>
      </c>
      <c r="E131" s="1">
        <v>10.11964637851362</v>
      </c>
      <c r="F131" s="1">
        <v>1.0754482625730555</v>
      </c>
      <c r="G131" s="1">
        <v>3.877423983466437</v>
      </c>
      <c r="H131" s="1">
        <v>1.3279812530383241</v>
      </c>
      <c r="I131" s="1">
        <v>0.2871205268277825</v>
      </c>
      <c r="J131" s="1">
        <v>0.72677180912957207</v>
      </c>
      <c r="K131" s="1">
        <v>0.54727565428109115</v>
      </c>
      <c r="L131" s="1">
        <v>1627.1237625656161</v>
      </c>
      <c r="M131" s="1">
        <v>10.451092336547731</v>
      </c>
      <c r="N131" s="1">
        <v>1608.9934591572026</v>
      </c>
      <c r="O131" s="1">
        <v>10.719900958257426</v>
      </c>
      <c r="P131" s="1">
        <v>1586.1391435987464</v>
      </c>
      <c r="Q131" s="1">
        <v>20.776926168183877</v>
      </c>
      <c r="R131" s="1">
        <v>1586.1391435987464</v>
      </c>
      <c r="S131" s="1">
        <v>20.776926168183877</v>
      </c>
      <c r="T131" s="1">
        <v>102.58392330409806</v>
      </c>
    </row>
    <row r="132" spans="1:20" x14ac:dyDescent="0.15">
      <c r="A132" s="2" t="s">
        <v>950</v>
      </c>
      <c r="B132" s="1">
        <v>406.94236375810806</v>
      </c>
      <c r="C132" s="1">
        <v>17480.488281100934</v>
      </c>
      <c r="D132" s="1">
        <v>3.4131060803618074</v>
      </c>
      <c r="E132" s="1">
        <v>12.643224277215165</v>
      </c>
      <c r="F132" s="1">
        <v>0.78326011582563226</v>
      </c>
      <c r="G132" s="1">
        <v>2.0275701343583048</v>
      </c>
      <c r="H132" s="1">
        <v>1.0750391188950417</v>
      </c>
      <c r="I132" s="1">
        <v>0.18790292766893896</v>
      </c>
      <c r="J132" s="1">
        <v>0.57449403743487015</v>
      </c>
      <c r="K132" s="1">
        <v>0.53439361167187382</v>
      </c>
      <c r="L132" s="1">
        <v>1110.0048791978691</v>
      </c>
      <c r="M132" s="1">
        <v>5.8580954644337453</v>
      </c>
      <c r="N132" s="1">
        <v>1124.801098586955</v>
      </c>
      <c r="O132" s="1">
        <v>7.3104372810233826</v>
      </c>
      <c r="P132" s="1">
        <v>1154.3315963470918</v>
      </c>
      <c r="Q132" s="1">
        <v>18.033051149536277</v>
      </c>
      <c r="R132" s="1">
        <v>1154.3315963470918</v>
      </c>
      <c r="S132" s="1">
        <v>18.033051149536277</v>
      </c>
      <c r="T132" s="1">
        <v>96.159966747033891</v>
      </c>
    </row>
    <row r="133" spans="1:20" x14ac:dyDescent="0.15">
      <c r="A133" s="2" t="s">
        <v>949</v>
      </c>
      <c r="B133" s="1">
        <v>96.138829003757309</v>
      </c>
      <c r="C133" s="1">
        <v>8464.6009048749875</v>
      </c>
      <c r="D133" s="1">
        <v>1.1304731577187759</v>
      </c>
      <c r="E133" s="1">
        <v>13.509419222511559</v>
      </c>
      <c r="F133" s="1">
        <v>5.2208340122016628</v>
      </c>
      <c r="G133" s="1">
        <v>1.7797180775707033</v>
      </c>
      <c r="H133" s="1">
        <v>5.4047952144051949</v>
      </c>
      <c r="I133" s="1">
        <v>0.17848834077409939</v>
      </c>
      <c r="J133" s="1">
        <v>0.76121532540065295</v>
      </c>
      <c r="K133" s="1">
        <v>0.14084073405257103</v>
      </c>
      <c r="L133" s="1">
        <v>1058.7110399290621</v>
      </c>
      <c r="M133" s="1">
        <v>7.4320818393482568</v>
      </c>
      <c r="N133" s="1">
        <v>1038.0763685985867</v>
      </c>
      <c r="O133" s="1">
        <v>35.150625200673971</v>
      </c>
      <c r="P133" s="1">
        <v>995.77778169603687</v>
      </c>
      <c r="Q133" s="1">
        <v>108.80559336968139</v>
      </c>
      <c r="R133" s="1">
        <v>995.77778169603687</v>
      </c>
      <c r="S133" s="1">
        <v>108.80559336968139</v>
      </c>
      <c r="T133" s="1">
        <v>106.32001028641504</v>
      </c>
    </row>
    <row r="134" spans="1:20" x14ac:dyDescent="0.15">
      <c r="A134" s="2" t="s">
        <v>948</v>
      </c>
      <c r="B134" s="1">
        <v>563.57334303430412</v>
      </c>
      <c r="C134" s="1">
        <v>17822.693757298628</v>
      </c>
      <c r="D134" s="1">
        <v>2.5036666403956218</v>
      </c>
      <c r="E134" s="1">
        <v>13.167887936253752</v>
      </c>
      <c r="F134" s="1">
        <v>0.63662287237081849</v>
      </c>
      <c r="G134" s="1">
        <v>1.7910847621468506</v>
      </c>
      <c r="H134" s="1">
        <v>1.1002634395764186</v>
      </c>
      <c r="I134" s="1">
        <v>0.17292068103475849</v>
      </c>
      <c r="J134" s="1">
        <v>0.52271480351040167</v>
      </c>
      <c r="K134" s="1">
        <v>0.47508149840154412</v>
      </c>
      <c r="L134" s="1">
        <v>1028.183379750096</v>
      </c>
      <c r="M134" s="1">
        <v>4.9677689030124839</v>
      </c>
      <c r="N134" s="1">
        <v>1042.2199562426665</v>
      </c>
      <c r="O134" s="1">
        <v>7.1693027948069812</v>
      </c>
      <c r="P134" s="1">
        <v>1072.6633672871194</v>
      </c>
      <c r="Q134" s="1">
        <v>19.428543048062238</v>
      </c>
      <c r="R134" s="1">
        <v>1072.6633672871194</v>
      </c>
      <c r="S134" s="1">
        <v>19.428543048062238</v>
      </c>
      <c r="T134" s="1">
        <v>95.8533134538268</v>
      </c>
    </row>
    <row r="135" spans="1:20" x14ac:dyDescent="0.15">
      <c r="A135" s="2" t="s">
        <v>947</v>
      </c>
      <c r="B135" s="1">
        <v>56.868794757183345</v>
      </c>
      <c r="C135" s="1">
        <v>14135.429967212729</v>
      </c>
      <c r="D135" s="1">
        <v>1.9939453263696751</v>
      </c>
      <c r="E135" s="1">
        <v>11.895442676739878</v>
      </c>
      <c r="F135" s="1">
        <v>4.7430835326636975</v>
      </c>
      <c r="G135" s="1">
        <v>2.7156717033797846</v>
      </c>
      <c r="H135" s="1">
        <v>4.9661368168643829</v>
      </c>
      <c r="I135" s="1">
        <v>0.23739764100275682</v>
      </c>
      <c r="J135" s="1">
        <v>0.88289089645311547</v>
      </c>
      <c r="K135" s="1">
        <v>0.17778223375862784</v>
      </c>
      <c r="L135" s="1">
        <v>1373.153893302059</v>
      </c>
      <c r="M135" s="1">
        <v>10.919249134531697</v>
      </c>
      <c r="N135" s="1">
        <v>1332.7506425065994</v>
      </c>
      <c r="O135" s="1">
        <v>36.870526975670941</v>
      </c>
      <c r="P135" s="1">
        <v>1269.2458120750637</v>
      </c>
      <c r="Q135" s="1">
        <v>95.424528136181834</v>
      </c>
      <c r="R135" s="1">
        <v>1269.2458120750637</v>
      </c>
      <c r="S135" s="1">
        <v>95.424528136181834</v>
      </c>
      <c r="T135" s="1">
        <v>108.18660028171519</v>
      </c>
    </row>
    <row r="136" spans="1:20" x14ac:dyDescent="0.15">
      <c r="A136" s="2" t="s">
        <v>1190</v>
      </c>
      <c r="B136" s="1">
        <v>137.14240459589641</v>
      </c>
      <c r="C136" s="1">
        <v>41544.046980425155</v>
      </c>
      <c r="D136" s="1">
        <v>2.0341830415447344</v>
      </c>
      <c r="E136" s="1">
        <v>8.9325854431361194</v>
      </c>
      <c r="F136" s="1">
        <v>0.95842400326247679</v>
      </c>
      <c r="G136" s="1">
        <v>5.2450795066055163</v>
      </c>
      <c r="H136" s="1">
        <v>1.2229874485510102</v>
      </c>
      <c r="I136" s="1">
        <v>0.34031497476987843</v>
      </c>
      <c r="J136" s="1">
        <v>0.7468630164146115</v>
      </c>
      <c r="K136" s="1">
        <v>0.61068739282605988</v>
      </c>
      <c r="L136" s="1">
        <v>1888.184639097185</v>
      </c>
      <c r="M136" s="1">
        <v>12.224577839643416</v>
      </c>
      <c r="N136" s="1">
        <v>1859.9724574690313</v>
      </c>
      <c r="O136" s="1">
        <v>10.429927479299181</v>
      </c>
      <c r="P136" s="1">
        <v>1829.3528602687272</v>
      </c>
      <c r="Q136" s="1">
        <v>17.556401483945706</v>
      </c>
      <c r="R136" s="1">
        <v>1829.3528602687272</v>
      </c>
      <c r="S136" s="1">
        <v>17.556401483945706</v>
      </c>
      <c r="T136" s="1">
        <v>103.21598856656968</v>
      </c>
    </row>
    <row r="137" spans="1:20" x14ac:dyDescent="0.15">
      <c r="A137" s="2" t="s">
        <v>946</v>
      </c>
      <c r="B137" s="1">
        <v>355.77638545477004</v>
      </c>
      <c r="C137" s="1">
        <v>35788.160127138799</v>
      </c>
      <c r="D137" s="1">
        <v>1.2349299688876172</v>
      </c>
      <c r="E137" s="1">
        <v>9.5825706597198259</v>
      </c>
      <c r="F137" s="1">
        <v>1.3021811717566134</v>
      </c>
      <c r="G137" s="1">
        <v>4.0905717114354871</v>
      </c>
      <c r="H137" s="1">
        <v>1.4242265719855416</v>
      </c>
      <c r="I137" s="1">
        <v>0.28493704000320991</v>
      </c>
      <c r="J137" s="1">
        <v>0.54231714103820894</v>
      </c>
      <c r="K137" s="1">
        <v>0.38078010318411204</v>
      </c>
      <c r="L137" s="1">
        <v>1616.1787013078692</v>
      </c>
      <c r="M137" s="1">
        <v>7.7524470080727497</v>
      </c>
      <c r="N137" s="1">
        <v>1652.424374039429</v>
      </c>
      <c r="O137" s="1">
        <v>11.621051014418299</v>
      </c>
      <c r="P137" s="1">
        <v>1699.6087655288354</v>
      </c>
      <c r="Q137" s="1">
        <v>24.262545121408152</v>
      </c>
      <c r="R137" s="1">
        <v>1699.6087655288354</v>
      </c>
      <c r="S137" s="1">
        <v>24.262545121408152</v>
      </c>
      <c r="T137" s="1">
        <v>95.091219466910275</v>
      </c>
    </row>
    <row r="138" spans="1:20" x14ac:dyDescent="0.15">
      <c r="A138" s="2" t="s">
        <v>945</v>
      </c>
      <c r="B138" s="1">
        <v>1249.4603188160891</v>
      </c>
      <c r="C138" s="1">
        <v>45652.414046028513</v>
      </c>
      <c r="D138" s="1">
        <v>1.8201666985407678</v>
      </c>
      <c r="E138" s="1">
        <v>11.559506735166128</v>
      </c>
      <c r="F138" s="1">
        <v>0.62404205848967675</v>
      </c>
      <c r="G138" s="1">
        <v>2.3522640145659635</v>
      </c>
      <c r="H138" s="1">
        <v>0.85581297560287739</v>
      </c>
      <c r="I138" s="1">
        <v>0.19763240169104598</v>
      </c>
      <c r="J138" s="1">
        <v>0.57290037123846105</v>
      </c>
      <c r="K138" s="1">
        <v>0.66942239434367234</v>
      </c>
      <c r="L138" s="1">
        <v>1162.5889397423566</v>
      </c>
      <c r="M138" s="1">
        <v>6.0944153569652144</v>
      </c>
      <c r="N138" s="1">
        <v>1228.2438369431959</v>
      </c>
      <c r="O138" s="1">
        <v>6.0976409475871378</v>
      </c>
      <c r="P138" s="1">
        <v>1346.2494116184398</v>
      </c>
      <c r="Q138" s="1">
        <v>12.275155576957104</v>
      </c>
      <c r="R138" s="1">
        <v>1346.2494116184398</v>
      </c>
      <c r="S138" s="1">
        <v>12.275155576957104</v>
      </c>
      <c r="T138" s="1">
        <v>86.357619153549749</v>
      </c>
    </row>
    <row r="139" spans="1:20" x14ac:dyDescent="0.15">
      <c r="A139" s="2" t="s">
        <v>944</v>
      </c>
      <c r="B139" s="1">
        <v>358.97643801302695</v>
      </c>
      <c r="C139" s="1">
        <v>84754.262563749158</v>
      </c>
      <c r="D139" s="1">
        <v>3.4832877488725069</v>
      </c>
      <c r="E139" s="1">
        <v>9.1932699465336256</v>
      </c>
      <c r="F139" s="1">
        <v>0.63913719322829232</v>
      </c>
      <c r="G139" s="1">
        <v>4.8673616445317753</v>
      </c>
      <c r="H139" s="1">
        <v>0.85928609640369091</v>
      </c>
      <c r="I139" s="1">
        <v>0.32455837153779749</v>
      </c>
      <c r="J139" s="1">
        <v>0.56796548237560851</v>
      </c>
      <c r="K139" s="1">
        <v>0.66097366727179008</v>
      </c>
      <c r="L139" s="1">
        <v>1811.9522925390477</v>
      </c>
      <c r="M139" s="1">
        <v>8.9714396972752866</v>
      </c>
      <c r="N139" s="1">
        <v>1796.6239208976085</v>
      </c>
      <c r="O139" s="1">
        <v>7.2381205118190337</v>
      </c>
      <c r="P139" s="1">
        <v>1779.6565017343062</v>
      </c>
      <c r="Q139" s="1">
        <v>11.760199203421735</v>
      </c>
      <c r="R139" s="1">
        <v>1779.6565017343062</v>
      </c>
      <c r="S139" s="1">
        <v>11.760199203421735</v>
      </c>
      <c r="T139" s="1">
        <v>101.81472046843135</v>
      </c>
    </row>
    <row r="140" spans="1:20" x14ac:dyDescent="0.15">
      <c r="A140" s="2" t="s">
        <v>943</v>
      </c>
      <c r="B140" s="1">
        <v>454.98746708708597</v>
      </c>
      <c r="C140" s="1">
        <v>4544.2519740482367</v>
      </c>
      <c r="D140" s="1">
        <v>2.2807309104528417</v>
      </c>
      <c r="E140" s="1">
        <v>16.186661210418439</v>
      </c>
      <c r="F140" s="1">
        <v>12.163612684600734</v>
      </c>
      <c r="G140" s="1">
        <v>0.13512704216021568</v>
      </c>
      <c r="H140" s="1">
        <v>12.500347196517504</v>
      </c>
      <c r="I140" s="1">
        <v>1.6677593063403877E-2</v>
      </c>
      <c r="J140" s="1">
        <v>1.8792072835123239</v>
      </c>
      <c r="K140" s="1">
        <v>0.15033240708992854</v>
      </c>
      <c r="L140" s="1">
        <v>106.62400753545936</v>
      </c>
      <c r="M140" s="1">
        <v>1.9872066277112168</v>
      </c>
      <c r="N140" s="1">
        <v>128.69429465218508</v>
      </c>
      <c r="O140" s="1">
        <v>15.110604737880941</v>
      </c>
      <c r="P140" s="1">
        <v>559.31406820095162</v>
      </c>
      <c r="Q140" s="1">
        <v>270.34033989913723</v>
      </c>
      <c r="R140" s="1">
        <v>106.62400753545936</v>
      </c>
      <c r="S140" s="1">
        <v>1.9872066277112168</v>
      </c>
      <c r="T140" s="1">
        <v>19.063351629687819</v>
      </c>
    </row>
    <row r="141" spans="1:20" x14ac:dyDescent="0.15">
      <c r="A141" s="2" t="s">
        <v>942</v>
      </c>
      <c r="B141" s="1">
        <v>361.25444866388443</v>
      </c>
      <c r="C141" s="1">
        <v>58123.652498107185</v>
      </c>
      <c r="D141" s="1">
        <v>1.7480777011760986</v>
      </c>
      <c r="E141" s="1">
        <v>13.848055622138705</v>
      </c>
      <c r="F141" s="1">
        <v>1.3385727179660543</v>
      </c>
      <c r="G141" s="1">
        <v>1.7227815486392484</v>
      </c>
      <c r="H141" s="1">
        <v>1.4939965022678856</v>
      </c>
      <c r="I141" s="1">
        <v>0.1726404890442266</v>
      </c>
      <c r="J141" s="1">
        <v>0.57208373357896236</v>
      </c>
      <c r="K141" s="1">
        <v>0.38292173556667608</v>
      </c>
      <c r="L141" s="1">
        <v>1026.6432505451007</v>
      </c>
      <c r="M141" s="1">
        <v>5.4294480199375244</v>
      </c>
      <c r="N141" s="1">
        <v>1017.0624825670012</v>
      </c>
      <c r="O141" s="1">
        <v>9.5986430301933297</v>
      </c>
      <c r="P141" s="1">
        <v>997.3597412784394</v>
      </c>
      <c r="Q141" s="1">
        <v>28.040283752684729</v>
      </c>
      <c r="R141" s="1">
        <v>997.3597412784394</v>
      </c>
      <c r="S141" s="1">
        <v>28.040283752684729</v>
      </c>
      <c r="T141" s="1">
        <v>102.93610299821457</v>
      </c>
    </row>
    <row r="142" spans="1:20" x14ac:dyDescent="0.15">
      <c r="A142" s="2" t="s">
        <v>941</v>
      </c>
      <c r="B142" s="1">
        <v>249.79900716398356</v>
      </c>
      <c r="C142" s="1">
        <v>18558.72743439893</v>
      </c>
      <c r="D142" s="1">
        <v>1.7803365741892123</v>
      </c>
      <c r="E142" s="1">
        <v>12.739817831282181</v>
      </c>
      <c r="F142" s="1">
        <v>1.5942770079476334</v>
      </c>
      <c r="G142" s="1">
        <v>2.0952093349459409</v>
      </c>
      <c r="H142" s="1">
        <v>1.7861567404562642</v>
      </c>
      <c r="I142" s="1">
        <v>0.19439086058435698</v>
      </c>
      <c r="J142" s="1">
        <v>0.60733453368997325</v>
      </c>
      <c r="K142" s="1">
        <v>0.34002308976245421</v>
      </c>
      <c r="L142" s="1">
        <v>1145.1172623693933</v>
      </c>
      <c r="M142" s="1">
        <v>6.3719989285491465</v>
      </c>
      <c r="N142" s="1">
        <v>1147.2361682919725</v>
      </c>
      <c r="O142" s="1">
        <v>12.277446088054603</v>
      </c>
      <c r="P142" s="1">
        <v>1152.0887797435644</v>
      </c>
      <c r="Q142" s="1">
        <v>33.347210273728138</v>
      </c>
      <c r="R142" s="1">
        <v>1152.0887797435644</v>
      </c>
      <c r="S142" s="1">
        <v>33.347210273728138</v>
      </c>
      <c r="T142" s="1">
        <v>99.394880195281232</v>
      </c>
    </row>
    <row r="143" spans="1:20" x14ac:dyDescent="0.15">
      <c r="A143" s="2" t="s">
        <v>940</v>
      </c>
      <c r="B143" s="1">
        <v>1160.866572325908</v>
      </c>
      <c r="C143" s="1">
        <v>29043.007552118361</v>
      </c>
      <c r="D143" s="1">
        <v>0.65311469778708975</v>
      </c>
      <c r="E143" s="1">
        <v>18.194044117534958</v>
      </c>
      <c r="F143" s="1">
        <v>1.1989551211172895</v>
      </c>
      <c r="G143" s="1">
        <v>0.50945402678415763</v>
      </c>
      <c r="H143" s="1">
        <v>1.3617589799245182</v>
      </c>
      <c r="I143" s="1">
        <v>6.7463395206068824E-2</v>
      </c>
      <c r="J143" s="1">
        <v>0.58557161217221809</v>
      </c>
      <c r="K143" s="1">
        <v>0.43001119934210108</v>
      </c>
      <c r="L143" s="1">
        <v>420.855280113665</v>
      </c>
      <c r="M143" s="1">
        <v>2.3856868811153049</v>
      </c>
      <c r="N143" s="1">
        <v>418.08195540226075</v>
      </c>
      <c r="O143" s="1">
        <v>4.666790719960261</v>
      </c>
      <c r="P143" s="1">
        <v>403.76122237259193</v>
      </c>
      <c r="Q143" s="1">
        <v>27.529140226547923</v>
      </c>
      <c r="R143" s="1">
        <v>420.855280113665</v>
      </c>
      <c r="S143" s="1">
        <v>2.3856868811153049</v>
      </c>
      <c r="T143" s="1">
        <v>104.23370467342667</v>
      </c>
    </row>
    <row r="144" spans="1:20" x14ac:dyDescent="0.15">
      <c r="A144" s="2" t="s">
        <v>939</v>
      </c>
      <c r="B144" s="1">
        <v>513.71320170308309</v>
      </c>
      <c r="C144" s="1">
        <v>53210.880194744132</v>
      </c>
      <c r="D144" s="1">
        <v>5.7226987797818918</v>
      </c>
      <c r="E144" s="1">
        <v>12.292043456389244</v>
      </c>
      <c r="F144" s="1">
        <v>0.67398547948498844</v>
      </c>
      <c r="G144" s="1">
        <v>2.343608433944532</v>
      </c>
      <c r="H144" s="1">
        <v>1.1294318776670351</v>
      </c>
      <c r="I144" s="1">
        <v>0.20843531546180569</v>
      </c>
      <c r="J144" s="1">
        <v>0.90068316568236872</v>
      </c>
      <c r="K144" s="1">
        <v>0.79746568473242352</v>
      </c>
      <c r="L144" s="1">
        <v>1220.4763582917433</v>
      </c>
      <c r="M144" s="1">
        <v>10.014712720269245</v>
      </c>
      <c r="N144" s="1">
        <v>1225.6187168137342</v>
      </c>
      <c r="O144" s="1">
        <v>8.038382445082334</v>
      </c>
      <c r="P144" s="1">
        <v>1235.5502021808456</v>
      </c>
      <c r="Q144" s="1">
        <v>13.371117396038471</v>
      </c>
      <c r="R144" s="1">
        <v>1235.5502021808456</v>
      </c>
      <c r="S144" s="1">
        <v>13.371117396038471</v>
      </c>
      <c r="T144" s="1">
        <v>98.7799893632411</v>
      </c>
    </row>
    <row r="145" spans="1:20" x14ac:dyDescent="0.15">
      <c r="A145" s="2" t="s">
        <v>938</v>
      </c>
      <c r="B145" s="1">
        <v>202.8556562411508</v>
      </c>
      <c r="C145" s="1">
        <v>40779.663827499986</v>
      </c>
      <c r="D145" s="1">
        <v>3.3319190850362399</v>
      </c>
      <c r="E145" s="1">
        <v>9.8388244588498335</v>
      </c>
      <c r="F145" s="1">
        <v>1.4750311016028892</v>
      </c>
      <c r="G145" s="1">
        <v>4.0508626337439066</v>
      </c>
      <c r="H145" s="1">
        <v>1.6621621506477882</v>
      </c>
      <c r="I145" s="1">
        <v>0.28872668675457086</v>
      </c>
      <c r="J145" s="1">
        <v>0.7413450001791122</v>
      </c>
      <c r="K145" s="1">
        <v>0.44601244222183162</v>
      </c>
      <c r="L145" s="1">
        <v>1635.1630386671641</v>
      </c>
      <c r="M145" s="1">
        <v>10.706932704312408</v>
      </c>
      <c r="N145" s="1">
        <v>1644.4728103392281</v>
      </c>
      <c r="O145" s="1">
        <v>13.536643344443632</v>
      </c>
      <c r="P145" s="1">
        <v>1657.1834752120012</v>
      </c>
      <c r="Q145" s="1">
        <v>27.557076968365209</v>
      </c>
      <c r="R145" s="1">
        <v>1657.1834752120012</v>
      </c>
      <c r="S145" s="1">
        <v>27.557076968365209</v>
      </c>
      <c r="T145" s="1">
        <v>98.671213123096095</v>
      </c>
    </row>
    <row r="146" spans="1:20" x14ac:dyDescent="0.15">
      <c r="A146" s="2" t="s">
        <v>937</v>
      </c>
      <c r="B146" s="1">
        <v>365.00814115915318</v>
      </c>
      <c r="C146" s="1">
        <v>66606.182118382261</v>
      </c>
      <c r="D146" s="1">
        <v>1.3709672711454102</v>
      </c>
      <c r="E146" s="1">
        <v>5.2608215163033076</v>
      </c>
      <c r="F146" s="1">
        <v>0.74648972199930175</v>
      </c>
      <c r="G146" s="1">
        <v>14.52358307145521</v>
      </c>
      <c r="H146" s="1">
        <v>1.0601389888698849</v>
      </c>
      <c r="I146" s="1">
        <v>0.55287873893454587</v>
      </c>
      <c r="J146" s="1">
        <v>0.75093349864213044</v>
      </c>
      <c r="K146" s="1">
        <v>0.70833495091302179</v>
      </c>
      <c r="L146" s="1">
        <v>2837.1343065183155</v>
      </c>
      <c r="M146" s="1">
        <v>17.235070495120226</v>
      </c>
      <c r="N146" s="1">
        <v>2784.5462315228615</v>
      </c>
      <c r="O146" s="1">
        <v>10.071374903481228</v>
      </c>
      <c r="P146" s="1">
        <v>2747.3645796578903</v>
      </c>
      <c r="Q146" s="1">
        <v>12.300125039428622</v>
      </c>
      <c r="R146" s="1">
        <v>2747.3645796578903</v>
      </c>
      <c r="S146" s="1">
        <v>12.300125039428622</v>
      </c>
      <c r="T146" s="1">
        <v>103.26748504822041</v>
      </c>
    </row>
    <row r="147" spans="1:20" x14ac:dyDescent="0.15">
      <c r="A147" s="2" t="s">
        <v>936</v>
      </c>
      <c r="B147" s="1">
        <v>680.10714211723962</v>
      </c>
      <c r="C147" s="1">
        <v>107827.68307114691</v>
      </c>
      <c r="D147" s="1">
        <v>0.77630040120414912</v>
      </c>
      <c r="E147" s="1">
        <v>9.8425658099787476</v>
      </c>
      <c r="F147" s="1">
        <v>0.8400346022395363</v>
      </c>
      <c r="G147" s="1">
        <v>4.0340107016790938</v>
      </c>
      <c r="H147" s="1">
        <v>1.0945060772369135</v>
      </c>
      <c r="I147" s="1">
        <v>0.28739948030991924</v>
      </c>
      <c r="J147" s="1">
        <v>0.69721544400986546</v>
      </c>
      <c r="K147" s="1">
        <v>0.63701377133509363</v>
      </c>
      <c r="L147" s="1">
        <v>1628.5207217544717</v>
      </c>
      <c r="M147" s="1">
        <v>10.033632815166811</v>
      </c>
      <c r="N147" s="1">
        <v>1641.0793751238261</v>
      </c>
      <c r="O147" s="1">
        <v>8.9059886310511729</v>
      </c>
      <c r="P147" s="1">
        <v>1657.9958611504846</v>
      </c>
      <c r="Q147" s="1">
        <v>15.625384107271202</v>
      </c>
      <c r="R147" s="1">
        <v>1657.9958611504846</v>
      </c>
      <c r="S147" s="1">
        <v>15.625384107271202</v>
      </c>
      <c r="T147" s="1">
        <v>98.222242884517215</v>
      </c>
    </row>
    <row r="148" spans="1:20" x14ac:dyDescent="0.15">
      <c r="A148" s="2" t="s">
        <v>935</v>
      </c>
      <c r="B148" s="1">
        <v>651.27984285498087</v>
      </c>
      <c r="C148" s="1">
        <v>78505.256917057879</v>
      </c>
      <c r="D148" s="1">
        <v>2.9153847607514578</v>
      </c>
      <c r="E148" s="1">
        <v>11.42307337962551</v>
      </c>
      <c r="F148" s="1">
        <v>0.89959958637794346</v>
      </c>
      <c r="G148" s="1">
        <v>2.8757138845799246</v>
      </c>
      <c r="H148" s="1">
        <v>1.1558024807059768</v>
      </c>
      <c r="I148" s="1">
        <v>0.23796286091872182</v>
      </c>
      <c r="J148" s="1">
        <v>0.72173091425634306</v>
      </c>
      <c r="K148" s="1">
        <v>0.62444139574393531</v>
      </c>
      <c r="L148" s="1">
        <v>1376.0978214634606</v>
      </c>
      <c r="M148" s="1">
        <v>8.9432497237581856</v>
      </c>
      <c r="N148" s="1">
        <v>1375.5697559182161</v>
      </c>
      <c r="O148" s="1">
        <v>8.7079944912136398</v>
      </c>
      <c r="P148" s="1">
        <v>1375.5701401993049</v>
      </c>
      <c r="Q148" s="1">
        <v>17.36039445870199</v>
      </c>
      <c r="R148" s="1">
        <v>1375.5701401993049</v>
      </c>
      <c r="S148" s="1">
        <v>17.36039445870199</v>
      </c>
      <c r="T148" s="1">
        <v>100.03836091295784</v>
      </c>
    </row>
    <row r="149" spans="1:20" x14ac:dyDescent="0.15">
      <c r="A149" s="2" t="s">
        <v>934</v>
      </c>
      <c r="B149" s="1">
        <v>209.43497287307721</v>
      </c>
      <c r="C149" s="1">
        <v>36181.402391829281</v>
      </c>
      <c r="D149" s="1">
        <v>2.6239973285878264</v>
      </c>
      <c r="E149" s="1">
        <v>8.8162416307479763</v>
      </c>
      <c r="F149" s="1">
        <v>0.84616669635363839</v>
      </c>
      <c r="G149" s="1">
        <v>5.3010156615475328</v>
      </c>
      <c r="H149" s="1">
        <v>1.1380087798234444</v>
      </c>
      <c r="I149" s="1">
        <v>0.33897487019461686</v>
      </c>
      <c r="J149" s="1">
        <v>0.73435232224250824</v>
      </c>
      <c r="K149" s="1">
        <v>0.64529583186206951</v>
      </c>
      <c r="L149" s="1">
        <v>1881.7360125134553</v>
      </c>
      <c r="M149" s="1">
        <v>11.984454067484307</v>
      </c>
      <c r="N149" s="1">
        <v>1869.026589350887</v>
      </c>
      <c r="O149" s="1">
        <v>9.7215904588865669</v>
      </c>
      <c r="P149" s="1">
        <v>1855.6923194759247</v>
      </c>
      <c r="Q149" s="1">
        <v>15.709518040494572</v>
      </c>
      <c r="R149" s="1">
        <v>1855.6923194759247</v>
      </c>
      <c r="S149" s="1">
        <v>15.709518040494572</v>
      </c>
      <c r="T149" s="1">
        <v>101.40344887803845</v>
      </c>
    </row>
    <row r="150" spans="1:20" x14ac:dyDescent="0.15">
      <c r="A150" s="2" t="s">
        <v>933</v>
      </c>
      <c r="B150" s="1">
        <v>249.85649563882922</v>
      </c>
      <c r="C150" s="1">
        <v>44298.173803112091</v>
      </c>
      <c r="D150" s="1">
        <v>2.5165834911475562</v>
      </c>
      <c r="E150" s="1">
        <v>13.767385157632507</v>
      </c>
      <c r="F150" s="1">
        <v>0.68580857533320616</v>
      </c>
      <c r="G150" s="1">
        <v>1.7811158909355442</v>
      </c>
      <c r="H150" s="1">
        <v>1.0658151504406961</v>
      </c>
      <c r="I150" s="1">
        <v>0.1780603734429681</v>
      </c>
      <c r="J150" s="1">
        <v>0.7483185357097103</v>
      </c>
      <c r="K150" s="1">
        <v>0.70210911845294532</v>
      </c>
      <c r="L150" s="1">
        <v>1056.3696033302158</v>
      </c>
      <c r="M150" s="1">
        <v>7.2912942562321632</v>
      </c>
      <c r="N150" s="1">
        <v>1038.5868373664755</v>
      </c>
      <c r="O150" s="1">
        <v>6.9309319839861701</v>
      </c>
      <c r="P150" s="1">
        <v>1002.2095493509748</v>
      </c>
      <c r="Q150" s="1">
        <v>15.396557918830638</v>
      </c>
      <c r="R150" s="1">
        <v>1002.2095493509748</v>
      </c>
      <c r="S150" s="1">
        <v>15.396557918830638</v>
      </c>
      <c r="T150" s="1">
        <v>105.40406484994227</v>
      </c>
    </row>
    <row r="151" spans="1:20" x14ac:dyDescent="0.15">
      <c r="A151" s="2" t="s">
        <v>932</v>
      </c>
      <c r="B151" s="1">
        <v>139.56830546468288</v>
      </c>
      <c r="C151" s="1">
        <v>8880.6356802021164</v>
      </c>
      <c r="D151" s="1">
        <v>1.0217681077802767</v>
      </c>
      <c r="E151" s="1">
        <v>9.5679613674536519</v>
      </c>
      <c r="F151" s="1">
        <v>1.0769862335405238</v>
      </c>
      <c r="G151" s="1">
        <v>4.1657092562745639</v>
      </c>
      <c r="H151" s="1">
        <v>1.5288741370830838</v>
      </c>
      <c r="I151" s="1">
        <v>0.29201190185139059</v>
      </c>
      <c r="J151" s="1">
        <v>0.79638920997762574</v>
      </c>
      <c r="K151" s="1">
        <v>0.52089913136803079</v>
      </c>
      <c r="L151" s="1">
        <v>1651.5752926817784</v>
      </c>
      <c r="M151" s="1">
        <v>11.603208073655651</v>
      </c>
      <c r="N151" s="1">
        <v>1667.302038735618</v>
      </c>
      <c r="O151" s="1">
        <v>12.519374984506385</v>
      </c>
      <c r="P151" s="1">
        <v>1687.9479323373444</v>
      </c>
      <c r="Q151" s="1">
        <v>24.079556366002748</v>
      </c>
      <c r="R151" s="1">
        <v>1687.9479323373444</v>
      </c>
      <c r="S151" s="1">
        <v>24.079556366002748</v>
      </c>
      <c r="T151" s="1">
        <v>97.845156301403208</v>
      </c>
    </row>
    <row r="152" spans="1:20" x14ac:dyDescent="0.15">
      <c r="A152" s="2" t="s">
        <v>931</v>
      </c>
      <c r="B152" s="1">
        <v>71.766190686257772</v>
      </c>
      <c r="C152" s="1">
        <v>7409.7167634766938</v>
      </c>
      <c r="D152" s="1">
        <v>1.8936112538066834</v>
      </c>
      <c r="E152" s="1">
        <v>11.415989902561602</v>
      </c>
      <c r="F152" s="1">
        <v>5.3056527949942733</v>
      </c>
      <c r="G152" s="1">
        <v>2.6920092065367851</v>
      </c>
      <c r="H152" s="1">
        <v>5.426119213151722</v>
      </c>
      <c r="I152" s="1">
        <v>0.22740500221166965</v>
      </c>
      <c r="J152" s="1">
        <v>1.0536567242459141</v>
      </c>
      <c r="K152" s="1">
        <v>0.19418237654861761</v>
      </c>
      <c r="L152" s="1">
        <v>1320.8843604711719</v>
      </c>
      <c r="M152" s="1">
        <v>12.584327874977816</v>
      </c>
      <c r="N152" s="1">
        <v>1326.2637054194511</v>
      </c>
      <c r="O152" s="1">
        <v>40.193864681548916</v>
      </c>
      <c r="P152" s="1">
        <v>1335.7868267318252</v>
      </c>
      <c r="Q152" s="1">
        <v>102.97693414060609</v>
      </c>
      <c r="R152" s="1">
        <v>1335.7868267318252</v>
      </c>
      <c r="S152" s="1">
        <v>102.97693414060609</v>
      </c>
      <c r="T152" s="1">
        <v>98.884367927394962</v>
      </c>
    </row>
    <row r="153" spans="1:20" x14ac:dyDescent="0.15">
      <c r="A153" s="2" t="s">
        <v>930</v>
      </c>
      <c r="B153" s="1">
        <v>109.27201136228192</v>
      </c>
      <c r="C153" s="1">
        <v>5112.9198121584741</v>
      </c>
      <c r="D153" s="1">
        <v>1.9367750081384585</v>
      </c>
      <c r="E153" s="1">
        <v>12.550256784520144</v>
      </c>
      <c r="F153" s="1">
        <v>5.4532045577935913</v>
      </c>
      <c r="G153" s="1">
        <v>2.0900255300801738</v>
      </c>
      <c r="H153" s="1">
        <v>5.7379940940987675</v>
      </c>
      <c r="I153" s="1">
        <v>0.19674633652618523</v>
      </c>
      <c r="J153" s="1">
        <v>0.87258740851859329</v>
      </c>
      <c r="K153" s="1">
        <v>0.15207185546182536</v>
      </c>
      <c r="L153" s="1">
        <v>1157.8178120885698</v>
      </c>
      <c r="M153" s="1">
        <v>9.2476629567835289</v>
      </c>
      <c r="N153" s="1">
        <v>1145.5341961084339</v>
      </c>
      <c r="O153" s="1">
        <v>39.427362582437922</v>
      </c>
      <c r="P153" s="1">
        <v>1123.2304611240106</v>
      </c>
      <c r="Q153" s="1">
        <v>113.16917553527003</v>
      </c>
      <c r="R153" s="1">
        <v>1123.2304611240106</v>
      </c>
      <c r="S153" s="1">
        <v>113.16917553527003</v>
      </c>
      <c r="T153" s="1">
        <v>103.07927466015725</v>
      </c>
    </row>
    <row r="154" spans="1:20" x14ac:dyDescent="0.15">
      <c r="A154" s="2" t="s">
        <v>1230</v>
      </c>
      <c r="B154" s="1">
        <v>145.49498679765603</v>
      </c>
      <c r="C154" s="1">
        <v>49223.95455910865</v>
      </c>
      <c r="D154" s="1">
        <v>1.8945399613556297</v>
      </c>
      <c r="E154" s="1">
        <v>11.020534065141641</v>
      </c>
      <c r="F154" s="1">
        <v>1.2077134151822253</v>
      </c>
      <c r="G154" s="1">
        <v>2.8963516264788498</v>
      </c>
      <c r="H154" s="1">
        <v>1.6974250686014127</v>
      </c>
      <c r="I154" s="1">
        <v>0.23181788816974644</v>
      </c>
      <c r="J154" s="1">
        <v>1.187139267558301</v>
      </c>
      <c r="K154" s="1">
        <v>0.69937653774398423</v>
      </c>
      <c r="L154" s="1">
        <v>1344.0195722232213</v>
      </c>
      <c r="M154" s="1">
        <v>14.401941325796884</v>
      </c>
      <c r="N154" s="1">
        <v>1380.9622124290029</v>
      </c>
      <c r="O154" s="1">
        <v>12.812583673260292</v>
      </c>
      <c r="P154" s="1">
        <v>1439.3485982297784</v>
      </c>
      <c r="Q154" s="1">
        <v>23.128032608167132</v>
      </c>
      <c r="R154" s="1">
        <v>1439.3485982297784</v>
      </c>
      <c r="S154" s="1">
        <v>23.128032608167132</v>
      </c>
      <c r="T154" s="1">
        <v>93.376932723330526</v>
      </c>
    </row>
    <row r="155" spans="1:20" x14ac:dyDescent="0.15">
      <c r="A155" s="2" t="s">
        <v>929</v>
      </c>
      <c r="B155" s="1">
        <v>386.97565374966945</v>
      </c>
      <c r="C155" s="1">
        <v>199404.42060994831</v>
      </c>
      <c r="D155" s="1">
        <v>3.2472904085689014</v>
      </c>
      <c r="E155" s="1">
        <v>5.2235804423335361</v>
      </c>
      <c r="F155" s="1">
        <v>0.75455418461193058</v>
      </c>
      <c r="G155" s="1">
        <v>13.608657770517459</v>
      </c>
      <c r="H155" s="1">
        <v>1.0711659235642166</v>
      </c>
      <c r="I155" s="1">
        <v>0.51482123993956175</v>
      </c>
      <c r="J155" s="1">
        <v>0.76022230861229667</v>
      </c>
      <c r="K155" s="1">
        <v>0.70971479944276017</v>
      </c>
      <c r="L155" s="1">
        <v>2677.1792977297396</v>
      </c>
      <c r="M155" s="1">
        <v>16.655391742273423</v>
      </c>
      <c r="N155" s="1">
        <v>2722.8657673159505</v>
      </c>
      <c r="O155" s="1">
        <v>10.132253597302451</v>
      </c>
      <c r="P155" s="1">
        <v>2757.6376780181008</v>
      </c>
      <c r="Q155" s="1">
        <v>12.395182051483516</v>
      </c>
      <c r="R155" s="1">
        <v>2757.6376780181008</v>
      </c>
      <c r="S155" s="1">
        <v>12.395182051483516</v>
      </c>
      <c r="T155" s="1">
        <v>97.082344032005466</v>
      </c>
    </row>
    <row r="156" spans="1:20" x14ac:dyDescent="0.15">
      <c r="A156" s="2" t="s">
        <v>928</v>
      </c>
      <c r="B156" s="1">
        <v>224.52012801418905</v>
      </c>
      <c r="C156" s="1">
        <v>19544.581359320026</v>
      </c>
      <c r="D156" s="1">
        <v>1.2860663654324853</v>
      </c>
      <c r="E156" s="1">
        <v>11.765858809807161</v>
      </c>
      <c r="F156" s="1">
        <v>2.6589072145909585</v>
      </c>
      <c r="G156" s="1">
        <v>2.6243344262831272</v>
      </c>
      <c r="H156" s="1">
        <v>2.8397316313386867</v>
      </c>
      <c r="I156" s="1">
        <v>0.22621827296787642</v>
      </c>
      <c r="J156" s="1">
        <v>0.91804940908355848</v>
      </c>
      <c r="K156" s="1">
        <v>0.32328738355137365</v>
      </c>
      <c r="L156" s="1">
        <v>1314.6485630678476</v>
      </c>
      <c r="M156" s="1">
        <v>10.918037333257644</v>
      </c>
      <c r="N156" s="1">
        <v>1307.4789713218333</v>
      </c>
      <c r="O156" s="1">
        <v>20.881386939015556</v>
      </c>
      <c r="P156" s="1">
        <v>1296.5659433027347</v>
      </c>
      <c r="Q156" s="1">
        <v>52.258272684951862</v>
      </c>
      <c r="R156" s="1">
        <v>1296.5659433027347</v>
      </c>
      <c r="S156" s="1">
        <v>52.258272684951862</v>
      </c>
      <c r="T156" s="1">
        <v>101.39465484640536</v>
      </c>
    </row>
    <row r="157" spans="1:20" x14ac:dyDescent="0.15">
      <c r="A157" s="2" t="s">
        <v>927</v>
      </c>
      <c r="B157" s="1">
        <v>573.15892954618357</v>
      </c>
      <c r="C157" s="1">
        <v>87252.826702072256</v>
      </c>
      <c r="D157" s="1">
        <v>2.3843998404288311</v>
      </c>
      <c r="E157" s="1">
        <v>9.0889213225513679</v>
      </c>
      <c r="F157" s="1">
        <v>0.73261230082284667</v>
      </c>
      <c r="G157" s="1">
        <v>5.1241952366483119</v>
      </c>
      <c r="H157" s="1">
        <v>1.1302676860896932</v>
      </c>
      <c r="I157" s="1">
        <v>0.33825234909968943</v>
      </c>
      <c r="J157" s="1">
        <v>0.85427506424917055</v>
      </c>
      <c r="K157" s="1">
        <v>0.75581658642710159</v>
      </c>
      <c r="L157" s="1">
        <v>1878.2565391891694</v>
      </c>
      <c r="M157" s="1">
        <v>13.919364805195983</v>
      </c>
      <c r="N157" s="1">
        <v>1840.12525548399</v>
      </c>
      <c r="O157" s="1">
        <v>9.6028647259651052</v>
      </c>
      <c r="P157" s="1">
        <v>1798.0454076133722</v>
      </c>
      <c r="Q157" s="1">
        <v>13.469220479791943</v>
      </c>
      <c r="R157" s="1">
        <v>1798.0454076133722</v>
      </c>
      <c r="S157" s="1">
        <v>13.469220479791943</v>
      </c>
      <c r="T157" s="1">
        <v>104.46101812758251</v>
      </c>
    </row>
    <row r="158" spans="1:20" x14ac:dyDescent="0.15">
      <c r="A158" s="2" t="s">
        <v>926</v>
      </c>
      <c r="B158" s="1">
        <v>169.68397976985031</v>
      </c>
      <c r="C158" s="1">
        <v>26415.035267500993</v>
      </c>
      <c r="D158" s="1">
        <v>3.69949512666145</v>
      </c>
      <c r="E158" s="1">
        <v>10.277701519801241</v>
      </c>
      <c r="F158" s="1">
        <v>0.98689123631427644</v>
      </c>
      <c r="G158" s="1">
        <v>3.5068266774567212</v>
      </c>
      <c r="H158" s="1">
        <v>1.3272562964300252</v>
      </c>
      <c r="I158" s="1">
        <v>0.26280878618987807</v>
      </c>
      <c r="J158" s="1">
        <v>0.86381737338544351</v>
      </c>
      <c r="K158" s="1">
        <v>0.65082936559343341</v>
      </c>
      <c r="L158" s="1">
        <v>1504.1961990813734</v>
      </c>
      <c r="M158" s="1">
        <v>11.588918090830362</v>
      </c>
      <c r="N158" s="1">
        <v>1528.7539083812062</v>
      </c>
      <c r="O158" s="1">
        <v>10.486814635452561</v>
      </c>
      <c r="P158" s="1">
        <v>1563.7061175408542</v>
      </c>
      <c r="Q158" s="1">
        <v>18.892120990195963</v>
      </c>
      <c r="R158" s="1">
        <v>1563.7061175408542</v>
      </c>
      <c r="S158" s="1">
        <v>18.892120990195963</v>
      </c>
      <c r="T158" s="1">
        <v>96.194302894135348</v>
      </c>
    </row>
    <row r="159" spans="1:20" x14ac:dyDescent="0.15">
      <c r="A159" s="2" t="s">
        <v>925</v>
      </c>
      <c r="B159" s="1">
        <v>336.02053503418603</v>
      </c>
      <c r="C159" s="1">
        <v>30800.285178215185</v>
      </c>
      <c r="D159" s="1">
        <v>2.2007968093517523</v>
      </c>
      <c r="E159" s="1">
        <v>11.842709123695704</v>
      </c>
      <c r="F159" s="1">
        <v>1.0081735676357535</v>
      </c>
      <c r="G159" s="1">
        <v>2.5332154007930656</v>
      </c>
      <c r="H159" s="1">
        <v>1.330195884781918</v>
      </c>
      <c r="I159" s="1">
        <v>0.21829739649272772</v>
      </c>
      <c r="J159" s="1">
        <v>0.69884488678639012</v>
      </c>
      <c r="K159" s="1">
        <v>0.52536990587740684</v>
      </c>
      <c r="L159" s="1">
        <v>1272.8722473863011</v>
      </c>
      <c r="M159" s="1">
        <v>8.0722474124530663</v>
      </c>
      <c r="N159" s="1">
        <v>1281.6249527936689</v>
      </c>
      <c r="O159" s="1">
        <v>9.6841316196491789</v>
      </c>
      <c r="P159" s="1">
        <v>1297.1567685525388</v>
      </c>
      <c r="Q159" s="1">
        <v>22.005274005192177</v>
      </c>
      <c r="R159" s="1">
        <v>1297.1567685525388</v>
      </c>
      <c r="S159" s="1">
        <v>22.005274005192177</v>
      </c>
      <c r="T159" s="1">
        <v>98.127865362539325</v>
      </c>
    </row>
    <row r="160" spans="1:20" x14ac:dyDescent="0.15">
      <c r="A160" s="2" t="s">
        <v>924</v>
      </c>
      <c r="B160" s="1">
        <v>164.24155604062136</v>
      </c>
      <c r="C160" s="1">
        <v>13614.597161202526</v>
      </c>
      <c r="D160" s="1">
        <v>2.8087274888079232</v>
      </c>
      <c r="E160" s="1">
        <v>12.44733092288374</v>
      </c>
      <c r="F160" s="1">
        <v>4.427112592268923</v>
      </c>
      <c r="G160" s="1">
        <v>2.2770443940547662</v>
      </c>
      <c r="H160" s="1">
        <v>4.5529554711723623</v>
      </c>
      <c r="I160" s="1">
        <v>0.20736704494244895</v>
      </c>
      <c r="J160" s="1">
        <v>0.73359870684891282</v>
      </c>
      <c r="K160" s="1">
        <v>0.16112582508082693</v>
      </c>
      <c r="L160" s="1">
        <v>1214.7751347247395</v>
      </c>
      <c r="M160" s="1">
        <v>8.1222698405036908</v>
      </c>
      <c r="N160" s="1">
        <v>1205.2007075071415</v>
      </c>
      <c r="O160" s="1">
        <v>32.133455929916977</v>
      </c>
      <c r="P160" s="1">
        <v>1188.9626291676898</v>
      </c>
      <c r="Q160" s="1">
        <v>88.768159515796697</v>
      </c>
      <c r="R160" s="1">
        <v>1188.9626291676898</v>
      </c>
      <c r="S160" s="1">
        <v>88.768159515796697</v>
      </c>
      <c r="T160" s="1">
        <v>102.1710106713042</v>
      </c>
    </row>
    <row r="161" spans="1:20" x14ac:dyDescent="0.15">
      <c r="A161" s="2" t="s">
        <v>923</v>
      </c>
      <c r="B161" s="1">
        <v>191.81471528488879</v>
      </c>
      <c r="C161" s="1">
        <v>25245.717193719796</v>
      </c>
      <c r="D161" s="1">
        <v>1.7039423871420181</v>
      </c>
      <c r="E161" s="1">
        <v>13.640014290591598</v>
      </c>
      <c r="F161" s="1">
        <v>2.2289912747398795</v>
      </c>
      <c r="G161" s="1">
        <v>1.6490614095725367</v>
      </c>
      <c r="H161" s="1">
        <v>2.467955814921416</v>
      </c>
      <c r="I161" s="1">
        <v>0.16370266938585251</v>
      </c>
      <c r="J161" s="1">
        <v>1.0257199847047265</v>
      </c>
      <c r="K161" s="1">
        <v>0.41561521422027048</v>
      </c>
      <c r="L161" s="1">
        <v>977.32072849175677</v>
      </c>
      <c r="M161" s="1">
        <v>9.3016727203959704</v>
      </c>
      <c r="N161" s="1">
        <v>989.19164562402216</v>
      </c>
      <c r="O161" s="1">
        <v>15.600778310959299</v>
      </c>
      <c r="P161" s="1">
        <v>1016.4798384829029</v>
      </c>
      <c r="Q161" s="1">
        <v>45.493481318061299</v>
      </c>
      <c r="R161" s="1">
        <v>1016.4798384829029</v>
      </c>
      <c r="S161" s="1">
        <v>45.493481318061299</v>
      </c>
      <c r="T161" s="1">
        <v>96.147576320884923</v>
      </c>
    </row>
    <row r="162" spans="1:20" x14ac:dyDescent="0.15">
      <c r="A162" s="2" t="s">
        <v>921</v>
      </c>
      <c r="B162" s="1">
        <v>272.28250346021417</v>
      </c>
      <c r="C162" s="1">
        <v>71461.527744086721</v>
      </c>
      <c r="D162" s="1">
        <v>2.170136703945694</v>
      </c>
      <c r="E162" s="1">
        <v>10.488237258219742</v>
      </c>
      <c r="F162" s="1">
        <v>1.7683775317574937</v>
      </c>
      <c r="G162" s="1">
        <v>3.4532367355358322</v>
      </c>
      <c r="H162" s="1">
        <v>1.9221828255512929</v>
      </c>
      <c r="I162" s="1">
        <v>0.26209641559449265</v>
      </c>
      <c r="J162" s="1">
        <v>0.73827618795576067</v>
      </c>
      <c r="K162" s="1">
        <v>0.38408218934326321</v>
      </c>
      <c r="L162" s="1">
        <v>1500.5586478357934</v>
      </c>
      <c r="M162" s="1">
        <v>9.88339050388538</v>
      </c>
      <c r="N162" s="1">
        <v>1516.6077961952994</v>
      </c>
      <c r="O162" s="1">
        <v>15.135868241043113</v>
      </c>
      <c r="P162" s="1">
        <v>1539.8850291037645</v>
      </c>
      <c r="Q162" s="1">
        <v>33.380551242211141</v>
      </c>
      <c r="R162" s="1">
        <v>1539.8850291037645</v>
      </c>
      <c r="S162" s="1">
        <v>33.380551242211141</v>
      </c>
      <c r="T162" s="1">
        <v>97.446148217256223</v>
      </c>
    </row>
    <row r="163" spans="1:20" x14ac:dyDescent="0.15">
      <c r="A163" s="2" t="s">
        <v>920</v>
      </c>
      <c r="B163" s="1">
        <v>210.82601705659047</v>
      </c>
      <c r="C163" s="1">
        <v>72356.477721473042</v>
      </c>
      <c r="D163" s="1">
        <v>2.1126695841517646</v>
      </c>
      <c r="E163" s="1">
        <v>9.5667831889183823</v>
      </c>
      <c r="F163" s="1">
        <v>1.2211452734545716</v>
      </c>
      <c r="G163" s="1">
        <v>4.3819948161490698</v>
      </c>
      <c r="H163" s="1">
        <v>1.4294348570507061</v>
      </c>
      <c r="I163" s="1">
        <v>0.3039467300459075</v>
      </c>
      <c r="J163" s="1">
        <v>0.74198486319395651</v>
      </c>
      <c r="K163" s="1">
        <v>0.51907567493132434</v>
      </c>
      <c r="L163" s="1">
        <v>1710.8500337033997</v>
      </c>
      <c r="M163" s="1">
        <v>11.149395208146757</v>
      </c>
      <c r="N163" s="1">
        <v>1708.9496767236083</v>
      </c>
      <c r="O163" s="1">
        <v>11.817958843536076</v>
      </c>
      <c r="P163" s="1">
        <v>1707.4042163929535</v>
      </c>
      <c r="Q163" s="1">
        <v>22.487039169853574</v>
      </c>
      <c r="R163" s="1">
        <v>1707.4042163929535</v>
      </c>
      <c r="S163" s="1">
        <v>22.487039169853574</v>
      </c>
      <c r="T163" s="1">
        <v>100.20181614156523</v>
      </c>
    </row>
    <row r="164" spans="1:20" x14ac:dyDescent="0.15">
      <c r="A164" s="2" t="s">
        <v>919</v>
      </c>
      <c r="B164" s="1">
        <v>242.57824495061553</v>
      </c>
      <c r="C164" s="1">
        <v>42689.329619129247</v>
      </c>
      <c r="D164" s="1">
        <v>3.6144052906985489</v>
      </c>
      <c r="E164" s="1">
        <v>9.1281753659965474</v>
      </c>
      <c r="F164" s="1">
        <v>1.0961731281023965</v>
      </c>
      <c r="G164" s="1">
        <v>4.8764857097327088</v>
      </c>
      <c r="H164" s="1">
        <v>1.306187653812972</v>
      </c>
      <c r="I164" s="1">
        <v>0.32432173169816997</v>
      </c>
      <c r="J164" s="1">
        <v>0.69772386209283477</v>
      </c>
      <c r="K164" s="1">
        <v>0.5341681649310237</v>
      </c>
      <c r="L164" s="1">
        <v>1810.8005013194884</v>
      </c>
      <c r="M164" s="1">
        <v>11.015006270725507</v>
      </c>
      <c r="N164" s="1">
        <v>1798.2016701251655</v>
      </c>
      <c r="O164" s="1">
        <v>11.006310626328627</v>
      </c>
      <c r="P164" s="1">
        <v>1784.3980388174314</v>
      </c>
      <c r="Q164" s="1">
        <v>20.128800635080438</v>
      </c>
      <c r="R164" s="1">
        <v>1784.3980388174314</v>
      </c>
      <c r="S164" s="1">
        <v>20.128800635080438</v>
      </c>
      <c r="T164" s="1">
        <v>101.47962853173469</v>
      </c>
    </row>
    <row r="165" spans="1:20" x14ac:dyDescent="0.15">
      <c r="A165" s="2" t="s">
        <v>918</v>
      </c>
      <c r="B165" s="1">
        <v>176.98360044586235</v>
      </c>
      <c r="C165" s="1">
        <v>38281.289112665283</v>
      </c>
      <c r="D165" s="1">
        <v>3.2340758314169298</v>
      </c>
      <c r="E165" s="1">
        <v>9.1032534189954326</v>
      </c>
      <c r="F165" s="1">
        <v>0.91751043004366639</v>
      </c>
      <c r="G165" s="1">
        <v>4.8332167584589074</v>
      </c>
      <c r="H165" s="1">
        <v>1.1499201507280945</v>
      </c>
      <c r="I165" s="1">
        <v>0.32067090751703453</v>
      </c>
      <c r="J165" s="1">
        <v>0.65896508105289497</v>
      </c>
      <c r="K165" s="1">
        <v>0.57305290339999526</v>
      </c>
      <c r="L165" s="1">
        <v>1793.0048073923247</v>
      </c>
      <c r="M165" s="1">
        <v>10.314446500750023</v>
      </c>
      <c r="N165" s="1">
        <v>1790.6976776133251</v>
      </c>
      <c r="O165" s="1">
        <v>9.6747309283456389</v>
      </c>
      <c r="P165" s="1">
        <v>1788.7867711316339</v>
      </c>
      <c r="Q165" s="1">
        <v>17.168900524620426</v>
      </c>
      <c r="R165" s="1">
        <v>1788.7867711316339</v>
      </c>
      <c r="S165" s="1">
        <v>17.168900524620426</v>
      </c>
      <c r="T165" s="1">
        <v>100.23580430763262</v>
      </c>
    </row>
    <row r="166" spans="1:20" x14ac:dyDescent="0.15">
      <c r="A166" s="2" t="s">
        <v>917</v>
      </c>
      <c r="B166" s="1">
        <v>45.472829015359594</v>
      </c>
      <c r="C166" s="1">
        <v>7674.1989198810597</v>
      </c>
      <c r="D166" s="1">
        <v>0.91554056588566335</v>
      </c>
      <c r="E166" s="1">
        <v>10.596528081941488</v>
      </c>
      <c r="F166" s="1">
        <v>4.3488536185456113</v>
      </c>
      <c r="G166" s="1">
        <v>3.310213116202831</v>
      </c>
      <c r="H166" s="1">
        <v>4.5520512803715283</v>
      </c>
      <c r="I166" s="1">
        <v>0.25980373937821205</v>
      </c>
      <c r="J166" s="1">
        <v>1.2287856238872705</v>
      </c>
      <c r="K166" s="1">
        <v>0.26994107671541417</v>
      </c>
      <c r="L166" s="1">
        <v>1488.8376885280902</v>
      </c>
      <c r="M166" s="1">
        <v>16.335700459065947</v>
      </c>
      <c r="N166" s="1">
        <v>1483.4617960176759</v>
      </c>
      <c r="O166" s="1">
        <v>35.511685635354411</v>
      </c>
      <c r="P166" s="1">
        <v>1476.5910158986733</v>
      </c>
      <c r="Q166" s="1">
        <v>83.171507522580328</v>
      </c>
      <c r="R166" s="1">
        <v>1476.5910158986733</v>
      </c>
      <c r="S166" s="1">
        <v>83.171507522580328</v>
      </c>
      <c r="T166" s="1">
        <v>100.82938826645666</v>
      </c>
    </row>
    <row r="167" spans="1:20" x14ac:dyDescent="0.15">
      <c r="A167" s="2" t="s">
        <v>915</v>
      </c>
      <c r="B167" s="1">
        <v>195.51819265996298</v>
      </c>
      <c r="C167" s="1">
        <v>41590.230676161424</v>
      </c>
      <c r="D167" s="1">
        <v>1.3667307689711692</v>
      </c>
      <c r="E167" s="1">
        <v>7.6710770764797145</v>
      </c>
      <c r="F167" s="1">
        <v>0.90918117789193997</v>
      </c>
      <c r="G167" s="1">
        <v>6.6096401702877285</v>
      </c>
      <c r="H167" s="1">
        <v>2.3886598838843578</v>
      </c>
      <c r="I167" s="1">
        <v>0.3697294996210535</v>
      </c>
      <c r="J167" s="1">
        <v>2.2086784679816049</v>
      </c>
      <c r="K167" s="1">
        <v>0.92465171910114174</v>
      </c>
      <c r="L167" s="1">
        <v>2028.1274766351039</v>
      </c>
      <c r="M167" s="1">
        <v>38.43307578091185</v>
      </c>
      <c r="N167" s="1">
        <v>2060.6344996257631</v>
      </c>
      <c r="O167" s="1">
        <v>21.069792087468045</v>
      </c>
      <c r="P167" s="1">
        <v>2094.0564078167836</v>
      </c>
      <c r="Q167" s="1">
        <v>15.98801633529115</v>
      </c>
      <c r="R167" s="1">
        <v>2094.0564078167836</v>
      </c>
      <c r="S167" s="1">
        <v>15.98801633529115</v>
      </c>
      <c r="T167" s="1">
        <v>96.851616272819712</v>
      </c>
    </row>
    <row r="168" spans="1:20" x14ac:dyDescent="0.15">
      <c r="A168" s="2" t="s">
        <v>914</v>
      </c>
      <c r="B168" s="1">
        <v>213.75002724369094</v>
      </c>
      <c r="C168" s="1">
        <v>29412.626812698676</v>
      </c>
      <c r="D168" s="1">
        <v>1.5919388719444933</v>
      </c>
      <c r="E168" s="1">
        <v>7.0840988244079801</v>
      </c>
      <c r="F168" s="1">
        <v>0.8746138783933487</v>
      </c>
      <c r="G168" s="1">
        <v>7.9891038665793044</v>
      </c>
      <c r="H168" s="1">
        <v>1.183897271021078</v>
      </c>
      <c r="I168" s="1">
        <v>0.41476234112314386</v>
      </c>
      <c r="J168" s="1">
        <v>0.75605151921176705</v>
      </c>
      <c r="K168" s="1">
        <v>0.6386124351479362</v>
      </c>
      <c r="L168" s="1">
        <v>2236.6579222268851</v>
      </c>
      <c r="M168" s="1">
        <v>14.288483356261395</v>
      </c>
      <c r="N168" s="1">
        <v>2229.7945498077252</v>
      </c>
      <c r="O168" s="1">
        <v>10.684190598905843</v>
      </c>
      <c r="P168" s="1">
        <v>2224.2385708072006</v>
      </c>
      <c r="Q168" s="1">
        <v>15.781599520842974</v>
      </c>
      <c r="R168" s="1">
        <v>2224.2385708072006</v>
      </c>
      <c r="S168" s="1">
        <v>15.781599520842974</v>
      </c>
      <c r="T168" s="1">
        <v>100.55836417831642</v>
      </c>
    </row>
    <row r="169" spans="1:20" x14ac:dyDescent="0.15">
      <c r="A169" s="2" t="s">
        <v>913</v>
      </c>
      <c r="B169" s="1">
        <v>517.08750234870456</v>
      </c>
      <c r="C169" s="1">
        <v>60183.53810000504</v>
      </c>
      <c r="D169" s="1">
        <v>2.2736465531752228</v>
      </c>
      <c r="E169" s="1">
        <v>11.671184505577639</v>
      </c>
      <c r="F169" s="1">
        <v>0.92363746943055913</v>
      </c>
      <c r="G169" s="1">
        <v>2.7207793513053518</v>
      </c>
      <c r="H169" s="1">
        <v>1.1944489394947093</v>
      </c>
      <c r="I169" s="1">
        <v>0.23262256522001432</v>
      </c>
      <c r="J169" s="1">
        <v>0.73820267794279659</v>
      </c>
      <c r="K169" s="1">
        <v>0.61802782315255789</v>
      </c>
      <c r="L169" s="1">
        <v>1348.2292756681341</v>
      </c>
      <c r="M169" s="1">
        <v>8.9808166366394744</v>
      </c>
      <c r="N169" s="1">
        <v>1334.1454529942948</v>
      </c>
      <c r="O169" s="1">
        <v>8.8688630897918301</v>
      </c>
      <c r="P169" s="1">
        <v>1312.4412176371527</v>
      </c>
      <c r="Q169" s="1">
        <v>18.217743013067889</v>
      </c>
      <c r="R169" s="1">
        <v>1312.4412176371527</v>
      </c>
      <c r="S169" s="1">
        <v>18.217743013067889</v>
      </c>
      <c r="T169" s="1">
        <v>102.7268313087128</v>
      </c>
    </row>
    <row r="170" spans="1:20" x14ac:dyDescent="0.15">
      <c r="A170" s="2" t="s">
        <v>911</v>
      </c>
      <c r="B170" s="1">
        <v>1804.2520351878807</v>
      </c>
      <c r="C170" s="1">
        <v>233905.28778719829</v>
      </c>
      <c r="D170" s="1">
        <v>8.0077505748944873</v>
      </c>
      <c r="E170" s="1">
        <v>13.084003439543567</v>
      </c>
      <c r="F170" s="1">
        <v>0.87852109767615816</v>
      </c>
      <c r="G170" s="1">
        <v>1.7937611309849519</v>
      </c>
      <c r="H170" s="1">
        <v>1.1681285937545085</v>
      </c>
      <c r="I170" s="1">
        <v>0.17159797700636459</v>
      </c>
      <c r="J170" s="1">
        <v>0.76779989951001337</v>
      </c>
      <c r="K170" s="1">
        <v>0.65729056168568767</v>
      </c>
      <c r="L170" s="1">
        <v>1020.9096488435199</v>
      </c>
      <c r="M170" s="1">
        <v>7.2493653885172193</v>
      </c>
      <c r="N170" s="1">
        <v>1043.1931396831781</v>
      </c>
      <c r="O170" s="1">
        <v>7.615598632874935</v>
      </c>
      <c r="P170" s="1">
        <v>1091.0247070441192</v>
      </c>
      <c r="Q170" s="1">
        <v>17.615729609355185</v>
      </c>
      <c r="R170" s="1">
        <v>1091.0247070441192</v>
      </c>
      <c r="S170" s="1">
        <v>17.615729609355185</v>
      </c>
      <c r="T170" s="1">
        <v>93.573467424898212</v>
      </c>
    </row>
    <row r="171" spans="1:20" x14ac:dyDescent="0.15">
      <c r="A171" s="2" t="s">
        <v>910</v>
      </c>
      <c r="B171" s="1">
        <v>193.3202512496986</v>
      </c>
      <c r="C171" s="1">
        <v>24300.025372216689</v>
      </c>
      <c r="D171" s="1">
        <v>1.649752892064043</v>
      </c>
      <c r="E171" s="1">
        <v>13.001927791269974</v>
      </c>
      <c r="F171" s="1">
        <v>2.2841441924942387</v>
      </c>
      <c r="G171" s="1">
        <v>1.9733975245807904</v>
      </c>
      <c r="H171" s="1">
        <v>2.4165292928280544</v>
      </c>
      <c r="I171" s="1">
        <v>0.18888213754078015</v>
      </c>
      <c r="J171" s="1">
        <v>0.77062801487759669</v>
      </c>
      <c r="K171" s="1">
        <v>0.31889868546792333</v>
      </c>
      <c r="L171" s="1">
        <v>1115.316586053186</v>
      </c>
      <c r="M171" s="1">
        <v>7.8925129364698705</v>
      </c>
      <c r="N171" s="1">
        <v>1106.4682405192066</v>
      </c>
      <c r="O171" s="1">
        <v>16.286239573691205</v>
      </c>
      <c r="P171" s="1">
        <v>1089.9835630762302</v>
      </c>
      <c r="Q171" s="1">
        <v>45.912504278098254</v>
      </c>
      <c r="R171" s="1">
        <v>1089.9835630762302</v>
      </c>
      <c r="S171" s="1">
        <v>45.912504278098254</v>
      </c>
      <c r="T171" s="1">
        <v>102.32416559617276</v>
      </c>
    </row>
    <row r="172" spans="1:20" x14ac:dyDescent="0.15">
      <c r="A172" s="2" t="s">
        <v>908</v>
      </c>
      <c r="B172" s="1">
        <v>50.890561890489842</v>
      </c>
      <c r="C172" s="1">
        <v>7215.4962759339505</v>
      </c>
      <c r="D172" s="1">
        <v>0.78486655166792951</v>
      </c>
      <c r="E172" s="1">
        <v>9.8405812773639809</v>
      </c>
      <c r="F172" s="1">
        <v>5.0788348367955694</v>
      </c>
      <c r="G172" s="1">
        <v>3.9684568963481932</v>
      </c>
      <c r="H172" s="1">
        <v>5.2089462894162049</v>
      </c>
      <c r="I172" s="1">
        <v>0.28921228575512398</v>
      </c>
      <c r="J172" s="1">
        <v>1.0865078624773334</v>
      </c>
      <c r="K172" s="1">
        <v>0.20858496173879792</v>
      </c>
      <c r="L172" s="1">
        <v>1637.5916239474136</v>
      </c>
      <c r="M172" s="1">
        <v>15.71246203295243</v>
      </c>
      <c r="N172" s="1">
        <v>1627.7700241319601</v>
      </c>
      <c r="O172" s="1">
        <v>42.269850224269362</v>
      </c>
      <c r="P172" s="1">
        <v>1615.8940571300857</v>
      </c>
      <c r="Q172" s="1">
        <v>94.92405455721871</v>
      </c>
      <c r="R172" s="1">
        <v>1615.8940571300857</v>
      </c>
      <c r="S172" s="1">
        <v>94.92405455721871</v>
      </c>
      <c r="T172" s="1">
        <v>101.34275924350288</v>
      </c>
    </row>
    <row r="173" spans="1:20" x14ac:dyDescent="0.15">
      <c r="A173" s="2" t="s">
        <v>907</v>
      </c>
      <c r="B173" s="1">
        <v>262.00698514224484</v>
      </c>
      <c r="C173" s="1">
        <v>20331.414097119665</v>
      </c>
      <c r="D173" s="1">
        <v>3.4747483729314044</v>
      </c>
      <c r="E173" s="1">
        <v>16.595520097292926</v>
      </c>
      <c r="F173" s="1">
        <v>3.4725873851466131</v>
      </c>
      <c r="G173" s="1">
        <v>0.54953163949083872</v>
      </c>
      <c r="H173" s="1">
        <v>3.602331958411086</v>
      </c>
      <c r="I173" s="1">
        <v>6.7067790989998669E-2</v>
      </c>
      <c r="J173" s="1">
        <v>0.80134956885377839</v>
      </c>
      <c r="K173" s="1">
        <v>0.22245300491608183</v>
      </c>
      <c r="L173" s="1">
        <v>418.4657824341092</v>
      </c>
      <c r="M173" s="1">
        <v>3.246850117142543</v>
      </c>
      <c r="N173" s="1">
        <v>444.68976717140538</v>
      </c>
      <c r="O173" s="1">
        <v>12.972674596910508</v>
      </c>
      <c r="P173" s="1">
        <v>583.66647917629257</v>
      </c>
      <c r="Q173" s="1">
        <v>76.250568895513453</v>
      </c>
      <c r="R173" s="1">
        <v>418.4657824341092</v>
      </c>
      <c r="S173" s="1">
        <v>3.246850117142543</v>
      </c>
      <c r="T173" s="1">
        <v>71.696045149735994</v>
      </c>
    </row>
    <row r="174" spans="1:20" x14ac:dyDescent="0.15">
      <c r="A174" s="2" t="s">
        <v>905</v>
      </c>
      <c r="B174" s="1">
        <v>341.56143750023193</v>
      </c>
      <c r="C174" s="1">
        <v>10839.174695200702</v>
      </c>
      <c r="D174" s="1">
        <v>1.8457484067810135</v>
      </c>
      <c r="E174" s="1">
        <v>14.828272418799621</v>
      </c>
      <c r="F174" s="1">
        <v>3.0572689202205092</v>
      </c>
      <c r="G174" s="1">
        <v>0.55544846458867636</v>
      </c>
      <c r="H174" s="1">
        <v>3.4966895168215619</v>
      </c>
      <c r="I174" s="1">
        <v>6.1055448581912398E-2</v>
      </c>
      <c r="J174" s="1">
        <v>1.5391641189046978</v>
      </c>
      <c r="K174" s="1">
        <v>0.44017751976554531</v>
      </c>
      <c r="L174" s="1">
        <v>382.04105686840813</v>
      </c>
      <c r="M174" s="1">
        <v>5.7093885025658722</v>
      </c>
      <c r="N174" s="1">
        <v>448.55958340475729</v>
      </c>
      <c r="O174" s="1">
        <v>12.679370691429142</v>
      </c>
      <c r="P174" s="1">
        <v>806.65971314879346</v>
      </c>
      <c r="Q174" s="1">
        <v>65.731624081414338</v>
      </c>
      <c r="R174" s="1">
        <v>382.04105686840813</v>
      </c>
      <c r="S174" s="1">
        <v>5.7093885025658722</v>
      </c>
      <c r="T174" s="1">
        <v>47.360869848961734</v>
      </c>
    </row>
    <row r="175" spans="1:20" x14ac:dyDescent="0.15">
      <c r="A175" s="2" t="s">
        <v>904</v>
      </c>
      <c r="B175" s="1">
        <v>170.78611187632774</v>
      </c>
      <c r="C175" s="1">
        <v>27040.708543467506</v>
      </c>
      <c r="D175" s="1">
        <v>2.8476728210888256</v>
      </c>
      <c r="E175" s="1">
        <v>11.228740246942007</v>
      </c>
      <c r="F175" s="1">
        <v>1.1557034863848532</v>
      </c>
      <c r="G175" s="1">
        <v>2.9601669004221183</v>
      </c>
      <c r="H175" s="1">
        <v>1.4538421493711293</v>
      </c>
      <c r="I175" s="1">
        <v>0.24317625760086301</v>
      </c>
      <c r="J175" s="1">
        <v>0.87327869792465074</v>
      </c>
      <c r="K175" s="1">
        <v>0.60066954194607314</v>
      </c>
      <c r="L175" s="1">
        <v>1403.1884134567397</v>
      </c>
      <c r="M175" s="1">
        <v>11.011841649273151</v>
      </c>
      <c r="N175" s="1">
        <v>1397.4576544138592</v>
      </c>
      <c r="O175" s="1">
        <v>11.034863674535927</v>
      </c>
      <c r="P175" s="1">
        <v>1389.5412031653511</v>
      </c>
      <c r="Q175" s="1">
        <v>22.308084835294721</v>
      </c>
      <c r="R175" s="1">
        <v>1389.5412031653511</v>
      </c>
      <c r="S175" s="1">
        <v>22.308084835294721</v>
      </c>
      <c r="T175" s="1">
        <v>100.9821378639439</v>
      </c>
    </row>
    <row r="176" spans="1:20" x14ac:dyDescent="0.15">
      <c r="A176" s="2" t="s">
        <v>1229</v>
      </c>
      <c r="B176" s="1">
        <v>81.887579523803765</v>
      </c>
      <c r="C176" s="1">
        <v>5980.2790223878019</v>
      </c>
      <c r="D176" s="1">
        <v>1.6448439178758192</v>
      </c>
      <c r="E176" s="1">
        <v>11.577656225911511</v>
      </c>
      <c r="F176" s="1">
        <v>2.5193945483273876</v>
      </c>
      <c r="G176" s="1">
        <v>2.3500458900781735</v>
      </c>
      <c r="H176" s="1">
        <v>2.9311949975025802</v>
      </c>
      <c r="I176" s="1">
        <v>0.20384867776157967</v>
      </c>
      <c r="J176" s="1">
        <v>0.76682387028604593</v>
      </c>
      <c r="K176" s="1">
        <v>0.26160793496829438</v>
      </c>
      <c r="L176" s="1">
        <v>1195.9623275783586</v>
      </c>
      <c r="M176" s="1">
        <v>8.3704743854583512</v>
      </c>
      <c r="N176" s="1">
        <v>1227.571756383154</v>
      </c>
      <c r="O176" s="1">
        <v>20.881487228388892</v>
      </c>
      <c r="P176" s="1">
        <v>1284.3643428156399</v>
      </c>
      <c r="Q176" s="1">
        <v>55.094322221306356</v>
      </c>
      <c r="R176" s="1">
        <v>1284.3643428156399</v>
      </c>
      <c r="S176" s="1">
        <v>55.094322221306356</v>
      </c>
      <c r="T176" s="1">
        <v>93.117060923422827</v>
      </c>
    </row>
    <row r="177" spans="1:20" x14ac:dyDescent="0.15">
      <c r="A177" s="2" t="s">
        <v>1180</v>
      </c>
      <c r="B177" s="1">
        <v>170.2232736777195</v>
      </c>
      <c r="C177" s="1">
        <v>10485.772480912918</v>
      </c>
      <c r="D177" s="1">
        <v>1.2004339480311201</v>
      </c>
      <c r="E177" s="1">
        <v>10.468874006725169</v>
      </c>
      <c r="F177" s="1">
        <v>1.431862754964379</v>
      </c>
      <c r="G177" s="1">
        <v>3.2801507256999765</v>
      </c>
      <c r="H177" s="1">
        <v>1.7810383153758003</v>
      </c>
      <c r="I177" s="1">
        <v>0.25379573144797907</v>
      </c>
      <c r="J177" s="1">
        <v>1.0009579047501129</v>
      </c>
      <c r="K177" s="1">
        <v>0.56200806917447488</v>
      </c>
      <c r="L177" s="1">
        <v>1458.0211787911337</v>
      </c>
      <c r="M177" s="1">
        <v>13.061472487353399</v>
      </c>
      <c r="N177" s="1">
        <v>1476.3550035626417</v>
      </c>
      <c r="O177" s="1">
        <v>13.860052735837712</v>
      </c>
      <c r="P177" s="1">
        <v>1503.6147809610891</v>
      </c>
      <c r="Q177" s="1">
        <v>27.840548462193738</v>
      </c>
      <c r="R177" s="1">
        <v>1503.6147809610891</v>
      </c>
      <c r="S177" s="1">
        <v>27.840548462193738</v>
      </c>
      <c r="T177" s="1">
        <v>96.967733840657473</v>
      </c>
    </row>
    <row r="178" spans="1:20" x14ac:dyDescent="0.15">
      <c r="A178" s="2" t="s">
        <v>902</v>
      </c>
      <c r="B178" s="1">
        <v>151.66565529047693</v>
      </c>
      <c r="C178" s="1">
        <v>15605.423285246025</v>
      </c>
      <c r="D178" s="1">
        <v>2.0983094425726465</v>
      </c>
      <c r="E178" s="1">
        <v>10.736291571923591</v>
      </c>
      <c r="F178" s="1">
        <v>1.7920393376070258</v>
      </c>
      <c r="G178" s="1">
        <v>3.30587834275835</v>
      </c>
      <c r="H178" s="1">
        <v>1.9545897296806509</v>
      </c>
      <c r="I178" s="1">
        <v>0.26118631263577463</v>
      </c>
      <c r="J178" s="1">
        <v>0.75202339457277423</v>
      </c>
      <c r="K178" s="1">
        <v>0.384747439911926</v>
      </c>
      <c r="L178" s="1">
        <v>1495.9084349927891</v>
      </c>
      <c r="M178" s="1">
        <v>10.03970780208715</v>
      </c>
      <c r="N178" s="1">
        <v>1482.440113300506</v>
      </c>
      <c r="O178" s="1">
        <v>15.238535778948062</v>
      </c>
      <c r="P178" s="1">
        <v>1464.0283099496419</v>
      </c>
      <c r="Q178" s="1">
        <v>34.279437174412692</v>
      </c>
      <c r="R178" s="1">
        <v>1464.0283099496419</v>
      </c>
      <c r="S178" s="1">
        <v>34.279437174412692</v>
      </c>
      <c r="T178" s="1">
        <v>102.17756206123116</v>
      </c>
    </row>
    <row r="179" spans="1:20" x14ac:dyDescent="0.15">
      <c r="A179" s="2" t="s">
        <v>901</v>
      </c>
      <c r="B179" s="1">
        <v>286.48207921503825</v>
      </c>
      <c r="C179" s="1">
        <v>22765.022960602491</v>
      </c>
      <c r="D179" s="1">
        <v>2.8985523965499169</v>
      </c>
      <c r="E179" s="1">
        <v>13.805824295635542</v>
      </c>
      <c r="F179" s="1">
        <v>2.5522770761014746</v>
      </c>
      <c r="G179" s="1">
        <v>1.6911173639463035</v>
      </c>
      <c r="H179" s="1">
        <v>2.6832892367001802</v>
      </c>
      <c r="I179" s="1">
        <v>0.17160404503089649</v>
      </c>
      <c r="J179" s="1">
        <v>0.71714521639758144</v>
      </c>
      <c r="K179" s="1">
        <v>0.26726347893807456</v>
      </c>
      <c r="L179" s="1">
        <v>1020.9430364891708</v>
      </c>
      <c r="M179" s="1">
        <v>6.7713011527890785</v>
      </c>
      <c r="N179" s="1">
        <v>1005.1850376202908</v>
      </c>
      <c r="O179" s="1">
        <v>17.122992845448891</v>
      </c>
      <c r="P179" s="1">
        <v>971.85430027682935</v>
      </c>
      <c r="Q179" s="1">
        <v>52.726771465899105</v>
      </c>
      <c r="R179" s="1">
        <v>971.85430027682935</v>
      </c>
      <c r="S179" s="1">
        <v>52.726771465899105</v>
      </c>
      <c r="T179" s="1">
        <v>105.05103863803026</v>
      </c>
    </row>
    <row r="180" spans="1:20" x14ac:dyDescent="0.15">
      <c r="A180" s="2" t="s">
        <v>900</v>
      </c>
      <c r="B180" s="1">
        <v>342.90890856403104</v>
      </c>
      <c r="C180" s="1">
        <v>41471.08412981026</v>
      </c>
      <c r="D180" s="1">
        <v>1.5612237544067564</v>
      </c>
      <c r="E180" s="1">
        <v>9.5184245855914646</v>
      </c>
      <c r="F180" s="1">
        <v>0.85455625916066058</v>
      </c>
      <c r="G180" s="1">
        <v>3.8269036130320533</v>
      </c>
      <c r="H180" s="1">
        <v>1.5675206300991911</v>
      </c>
      <c r="I180" s="1">
        <v>0.26666890031372376</v>
      </c>
      <c r="J180" s="1">
        <v>1.2994536312555824</v>
      </c>
      <c r="K180" s="1">
        <v>0.82898662148603086</v>
      </c>
      <c r="L180" s="1">
        <v>1523.8713390378532</v>
      </c>
      <c r="M180" s="1">
        <v>17.635563387982756</v>
      </c>
      <c r="N180" s="1">
        <v>1598.4212704293375</v>
      </c>
      <c r="O180" s="1">
        <v>12.619566414505016</v>
      </c>
      <c r="P180" s="1">
        <v>1698.9301943353537</v>
      </c>
      <c r="Q180" s="1">
        <v>16.151646689881886</v>
      </c>
      <c r="R180" s="1">
        <v>1698.9301943353537</v>
      </c>
      <c r="S180" s="1">
        <v>16.151646689881886</v>
      </c>
      <c r="T180" s="1">
        <v>89.69593595539186</v>
      </c>
    </row>
    <row r="181" spans="1:20" x14ac:dyDescent="0.15">
      <c r="A181" s="2" t="s">
        <v>899</v>
      </c>
      <c r="B181" s="1">
        <v>104.11327249707908</v>
      </c>
      <c r="C181" s="1">
        <v>26819.961538949348</v>
      </c>
      <c r="D181" s="1">
        <v>1.6155084534065014</v>
      </c>
      <c r="E181" s="1">
        <v>10.65068648659107</v>
      </c>
      <c r="F181" s="1">
        <v>2.844645971557223</v>
      </c>
      <c r="G181" s="1">
        <v>3.3499581269761594</v>
      </c>
      <c r="H181" s="1">
        <v>2.9475779255224568</v>
      </c>
      <c r="I181" s="1">
        <v>0.26182349963240992</v>
      </c>
      <c r="J181" s="1">
        <v>0.72367549911308049</v>
      </c>
      <c r="K181" s="1">
        <v>0.24551530693961537</v>
      </c>
      <c r="L181" s="1">
        <v>1499.16452330376</v>
      </c>
      <c r="M181" s="1">
        <v>9.6799343854014523</v>
      </c>
      <c r="N181" s="1">
        <v>1492.7818643161604</v>
      </c>
      <c r="O181" s="1">
        <v>23.052823156172622</v>
      </c>
      <c r="P181" s="1">
        <v>1484.5361627312016</v>
      </c>
      <c r="Q181" s="1">
        <v>54.147337314452102</v>
      </c>
      <c r="R181" s="1">
        <v>1484.5361627312016</v>
      </c>
      <c r="S181" s="1">
        <v>54.147337314452102</v>
      </c>
      <c r="T181" s="1">
        <v>100.98538256862977</v>
      </c>
    </row>
    <row r="182" spans="1:20" x14ac:dyDescent="0.15">
      <c r="A182" s="2" t="s">
        <v>898</v>
      </c>
      <c r="B182" s="1">
        <v>143.08251228875352</v>
      </c>
      <c r="C182" s="1">
        <v>16605.999868729683</v>
      </c>
      <c r="D182" s="1">
        <v>2.0659600246289953</v>
      </c>
      <c r="E182" s="1">
        <v>12.124698264045534</v>
      </c>
      <c r="F182" s="1">
        <v>2.7241855247944646</v>
      </c>
      <c r="G182" s="1">
        <v>2.3643160779062131</v>
      </c>
      <c r="H182" s="1">
        <v>2.9233674111843913</v>
      </c>
      <c r="I182" s="1">
        <v>0.21137726158862141</v>
      </c>
      <c r="J182" s="1">
        <v>0.9972121211347732</v>
      </c>
      <c r="K182" s="1">
        <v>0.34111761570563431</v>
      </c>
      <c r="L182" s="1">
        <v>1236.1511363790116</v>
      </c>
      <c r="M182" s="1">
        <v>11.217214957855845</v>
      </c>
      <c r="N182" s="1">
        <v>1231.8877967673902</v>
      </c>
      <c r="O182" s="1">
        <v>20.863307954511356</v>
      </c>
      <c r="P182" s="1">
        <v>1225.2708355691198</v>
      </c>
      <c r="Q182" s="1">
        <v>53.968406577687574</v>
      </c>
      <c r="R182" s="1">
        <v>1225.2708355691198</v>
      </c>
      <c r="S182" s="1">
        <v>53.968406577687574</v>
      </c>
      <c r="T182" s="1">
        <v>100.88799149494471</v>
      </c>
    </row>
    <row r="183" spans="1:20" x14ac:dyDescent="0.15">
      <c r="A183" s="2" t="s">
        <v>897</v>
      </c>
      <c r="B183" s="1">
        <v>113.44421490604238</v>
      </c>
      <c r="C183" s="1">
        <v>32733.395565509149</v>
      </c>
      <c r="D183" s="1">
        <v>1.2667321914222014</v>
      </c>
      <c r="E183" s="1">
        <v>15.680659866978671</v>
      </c>
      <c r="F183" s="1">
        <v>6.1478365765890661</v>
      </c>
      <c r="G183" s="1">
        <v>0.93052175351990118</v>
      </c>
      <c r="H183" s="1">
        <v>6.2332143750229854</v>
      </c>
      <c r="I183" s="1">
        <v>0.10722473325526125</v>
      </c>
      <c r="J183" s="1">
        <v>0.83128465068229107</v>
      </c>
      <c r="K183" s="1">
        <v>0.1333637190489258</v>
      </c>
      <c r="L183" s="1">
        <v>656.61011566954107</v>
      </c>
      <c r="M183" s="1">
        <v>5.1895207980741134</v>
      </c>
      <c r="N183" s="1">
        <v>667.90912828678881</v>
      </c>
      <c r="O183" s="1">
        <v>30.515783895191362</v>
      </c>
      <c r="P183" s="1">
        <v>707.14303245276881</v>
      </c>
      <c r="Q183" s="1">
        <v>131.52564150996045</v>
      </c>
      <c r="R183" s="1">
        <v>656.61011566954107</v>
      </c>
      <c r="S183" s="1">
        <v>5.1895207980741134</v>
      </c>
      <c r="T183" s="1">
        <v>92.853932731550614</v>
      </c>
    </row>
    <row r="184" spans="1:20" x14ac:dyDescent="0.15">
      <c r="A184" s="2" t="s">
        <v>1188</v>
      </c>
      <c r="B184" s="1">
        <v>455.09857003717678</v>
      </c>
      <c r="C184" s="1">
        <v>60485.149586056643</v>
      </c>
      <c r="D184" s="1">
        <v>3.1222519543848395</v>
      </c>
      <c r="E184" s="1">
        <v>8.5452646737474893</v>
      </c>
      <c r="F184" s="1">
        <v>0.99397229193520698</v>
      </c>
      <c r="G184" s="1">
        <v>5.2451892889819494</v>
      </c>
      <c r="H184" s="1">
        <v>1.6832205027009259</v>
      </c>
      <c r="I184" s="1">
        <v>0.32844887712843052</v>
      </c>
      <c r="J184" s="1">
        <v>1.3549298268606467</v>
      </c>
      <c r="K184" s="1">
        <v>0.8049627631593731</v>
      </c>
      <c r="L184" s="1">
        <v>1830.8590093642961</v>
      </c>
      <c r="M184" s="1">
        <v>21.595316268066995</v>
      </c>
      <c r="N184" s="1">
        <v>1859.9903067509649</v>
      </c>
      <c r="O184" s="1">
        <v>14.355403929400609</v>
      </c>
      <c r="P184" s="1">
        <v>1893.4770191662617</v>
      </c>
      <c r="Q184" s="1">
        <v>17.965182955518458</v>
      </c>
      <c r="R184" s="1">
        <v>1893.4770191662617</v>
      </c>
      <c r="S184" s="1">
        <v>17.965182955518458</v>
      </c>
      <c r="T184" s="1">
        <v>96.692961722369489</v>
      </c>
    </row>
    <row r="185" spans="1:20" x14ac:dyDescent="0.15">
      <c r="A185" s="2" t="s">
        <v>895</v>
      </c>
      <c r="B185" s="1">
        <v>492.92268536583668</v>
      </c>
      <c r="C185" s="1">
        <v>68719.986598867908</v>
      </c>
      <c r="D185" s="1">
        <v>7.0754022493525977</v>
      </c>
      <c r="E185" s="1">
        <v>9.5262991151683174</v>
      </c>
      <c r="F185" s="1">
        <v>0.6351564687570973</v>
      </c>
      <c r="G185" s="1">
        <v>4.5232811899074905</v>
      </c>
      <c r="H185" s="1">
        <v>0.93202380077112246</v>
      </c>
      <c r="I185" s="1">
        <v>0.31575887362623406</v>
      </c>
      <c r="J185" s="1">
        <v>0.67688713598981121</v>
      </c>
      <c r="K185" s="1">
        <v>0.72625520445913472</v>
      </c>
      <c r="L185" s="1">
        <v>1768.9836543901511</v>
      </c>
      <c r="M185" s="1">
        <v>10.471625562131067</v>
      </c>
      <c r="N185" s="1">
        <v>1735.2613110157183</v>
      </c>
      <c r="O185" s="1">
        <v>7.750358303314556</v>
      </c>
      <c r="P185" s="1">
        <v>1695.6324276835355</v>
      </c>
      <c r="Q185" s="1">
        <v>11.80850251125969</v>
      </c>
      <c r="R185" s="1">
        <v>1695.6324276835355</v>
      </c>
      <c r="S185" s="1">
        <v>11.80850251125969</v>
      </c>
      <c r="T185" s="1">
        <v>104.32589195093558</v>
      </c>
    </row>
    <row r="186" spans="1:20" x14ac:dyDescent="0.15">
      <c r="A186" s="2" t="s">
        <v>894</v>
      </c>
      <c r="B186" s="1">
        <v>549.80127468481567</v>
      </c>
      <c r="C186" s="1">
        <v>108147.49881974382</v>
      </c>
      <c r="D186" s="1">
        <v>4.4341965857002084</v>
      </c>
      <c r="E186" s="1">
        <v>5.6724522902097565</v>
      </c>
      <c r="F186" s="1">
        <v>0.60166837836561649</v>
      </c>
      <c r="G186" s="1">
        <v>10.955473977840393</v>
      </c>
      <c r="H186" s="1">
        <v>0.91070923713104857</v>
      </c>
      <c r="I186" s="1">
        <v>0.45481955119327311</v>
      </c>
      <c r="J186" s="1">
        <v>0.68234611937282252</v>
      </c>
      <c r="K186" s="1">
        <v>0.74924695122493279</v>
      </c>
      <c r="L186" s="1">
        <v>2416.6438235869591</v>
      </c>
      <c r="M186" s="1">
        <v>13.751611252495877</v>
      </c>
      <c r="N186" s="1">
        <v>2519.3575132795331</v>
      </c>
      <c r="O186" s="1">
        <v>8.4739150871334914</v>
      </c>
      <c r="P186" s="1">
        <v>2603.8890572492865</v>
      </c>
      <c r="Q186" s="1">
        <v>10.048514273195451</v>
      </c>
      <c r="R186" s="1">
        <v>2603.8890572492865</v>
      </c>
      <c r="S186" s="1">
        <v>10.048514273195451</v>
      </c>
      <c r="T186" s="1">
        <v>92.809016454021631</v>
      </c>
    </row>
    <row r="187" spans="1:20" x14ac:dyDescent="0.15">
      <c r="A187" s="2" t="s">
        <v>893</v>
      </c>
      <c r="B187" s="1">
        <v>217.61932922914588</v>
      </c>
      <c r="C187" s="1">
        <v>30862.536856025115</v>
      </c>
      <c r="D187" s="1">
        <v>1.0598633111012148</v>
      </c>
      <c r="E187" s="1">
        <v>9.8634884549223028</v>
      </c>
      <c r="F187" s="1">
        <v>1.4709136376596823</v>
      </c>
      <c r="G187" s="1">
        <v>3.9009380004860987</v>
      </c>
      <c r="H187" s="1">
        <v>1.6221831644424385</v>
      </c>
      <c r="I187" s="1">
        <v>0.28266039269585042</v>
      </c>
      <c r="J187" s="1">
        <v>0.66994943700562337</v>
      </c>
      <c r="K187" s="1">
        <v>0.41299247316248178</v>
      </c>
      <c r="L187" s="1">
        <v>1604.7468349653423</v>
      </c>
      <c r="M187" s="1">
        <v>9.5173013585531407</v>
      </c>
      <c r="N187" s="1">
        <v>1613.8768497406543</v>
      </c>
      <c r="O187" s="1">
        <v>13.111240281083042</v>
      </c>
      <c r="P187" s="1">
        <v>1626.5995532720433</v>
      </c>
      <c r="Q187" s="1">
        <v>27.473888768785514</v>
      </c>
      <c r="R187" s="1">
        <v>1626.5995532720433</v>
      </c>
      <c r="S187" s="1">
        <v>27.473888768785514</v>
      </c>
      <c r="T187" s="1">
        <v>98.656539757265861</v>
      </c>
    </row>
    <row r="188" spans="1:20" x14ac:dyDescent="0.15">
      <c r="A188" s="2" t="s">
        <v>1228</v>
      </c>
      <c r="B188" s="1">
        <v>481.10777491656478</v>
      </c>
      <c r="C188" s="1">
        <v>61668.52598111947</v>
      </c>
      <c r="D188" s="1">
        <v>0.99183020922800968</v>
      </c>
      <c r="E188" s="1">
        <v>13.4200587717388</v>
      </c>
      <c r="F188" s="1">
        <v>1.8928173556226939</v>
      </c>
      <c r="G188" s="1">
        <v>1.5710570684107328</v>
      </c>
      <c r="H188" s="1">
        <v>2.0122553731931276</v>
      </c>
      <c r="I188" s="1">
        <v>0.15436019103402085</v>
      </c>
      <c r="J188" s="1">
        <v>0.67529642257544864</v>
      </c>
      <c r="K188" s="1">
        <v>0.33559180985257431</v>
      </c>
      <c r="L188" s="1">
        <v>925.35853880196157</v>
      </c>
      <c r="M188" s="1">
        <v>5.821122498174816</v>
      </c>
      <c r="N188" s="1">
        <v>958.84360563308007</v>
      </c>
      <c r="O188" s="1">
        <v>12.485764508981219</v>
      </c>
      <c r="P188" s="1">
        <v>1037.3229998305469</v>
      </c>
      <c r="Q188" s="1">
        <v>38.300448801967036</v>
      </c>
      <c r="R188" s="1">
        <v>1037.3229998305469</v>
      </c>
      <c r="S188" s="1">
        <v>38.300448801967036</v>
      </c>
      <c r="T188" s="1">
        <v>89.206403304768571</v>
      </c>
    </row>
    <row r="189" spans="1:20" x14ac:dyDescent="0.15">
      <c r="A189" s="2" t="s">
        <v>892</v>
      </c>
      <c r="B189" s="1">
        <v>558.36837345320953</v>
      </c>
      <c r="C189" s="1">
        <v>47351.437906938263</v>
      </c>
      <c r="D189" s="1">
        <v>1.4117472240143869</v>
      </c>
      <c r="E189" s="1">
        <v>8.3918707883982826</v>
      </c>
      <c r="F189" s="1">
        <v>0.72646727832805624</v>
      </c>
      <c r="G189" s="1">
        <v>5.020931982572538</v>
      </c>
      <c r="H189" s="1">
        <v>0.99286835130438122</v>
      </c>
      <c r="I189" s="1">
        <v>0.30727997459430356</v>
      </c>
      <c r="J189" s="1">
        <v>0.6629117656388156</v>
      </c>
      <c r="K189" s="1">
        <v>0.66767337761135703</v>
      </c>
      <c r="L189" s="1">
        <v>1727.3078054947855</v>
      </c>
      <c r="M189" s="1">
        <v>10.044768539777806</v>
      </c>
      <c r="N189" s="1">
        <v>1822.8583659633857</v>
      </c>
      <c r="O189" s="1">
        <v>8.4072143331740108</v>
      </c>
      <c r="P189" s="1">
        <v>1934.6164806109771</v>
      </c>
      <c r="Q189" s="1">
        <v>13.230663926999114</v>
      </c>
      <c r="R189" s="1">
        <v>1934.6164806109771</v>
      </c>
      <c r="S189" s="1">
        <v>13.230663926999114</v>
      </c>
      <c r="T189" s="1">
        <v>89.284249504029816</v>
      </c>
    </row>
    <row r="190" spans="1:20" x14ac:dyDescent="0.15">
      <c r="A190" s="2" t="s">
        <v>891</v>
      </c>
      <c r="B190" s="1">
        <v>523.69360488354937</v>
      </c>
      <c r="C190" s="1">
        <v>114453.20256451506</v>
      </c>
      <c r="D190" s="1">
        <v>4.2129324447588372</v>
      </c>
      <c r="E190" s="1">
        <v>9.522692325440179</v>
      </c>
      <c r="F190" s="1">
        <v>0.63632174479347425</v>
      </c>
      <c r="G190" s="1">
        <v>4.3899466425644915</v>
      </c>
      <c r="H190" s="1">
        <v>0.90382725605349623</v>
      </c>
      <c r="I190" s="1">
        <v>0.30448734726546978</v>
      </c>
      <c r="J190" s="1">
        <v>0.64163825395951102</v>
      </c>
      <c r="K190" s="1">
        <v>0.70991248566809484</v>
      </c>
      <c r="L190" s="1">
        <v>1713.5221676028093</v>
      </c>
      <c r="M190" s="1">
        <v>9.6546860956011642</v>
      </c>
      <c r="N190" s="1">
        <v>1710.4487846202189</v>
      </c>
      <c r="O190" s="1">
        <v>7.4747722632316709</v>
      </c>
      <c r="P190" s="1">
        <v>1707.4703611965572</v>
      </c>
      <c r="Q190" s="1">
        <v>11.714691806172141</v>
      </c>
      <c r="R190" s="1">
        <v>1707.4703611965572</v>
      </c>
      <c r="S190" s="1">
        <v>11.714691806172141</v>
      </c>
      <c r="T190" s="1">
        <v>100.354431124767</v>
      </c>
    </row>
    <row r="191" spans="1:20" x14ac:dyDescent="0.15">
      <c r="A191" s="2" t="s">
        <v>890</v>
      </c>
      <c r="B191" s="1">
        <v>145.86586650214076</v>
      </c>
      <c r="C191" s="1">
        <v>14368.985879106862</v>
      </c>
      <c r="D191" s="1">
        <v>2.3501833163561536</v>
      </c>
      <c r="E191" s="1">
        <v>13.184557040035722</v>
      </c>
      <c r="F191" s="1">
        <v>3.1523435948145657</v>
      </c>
      <c r="G191" s="1">
        <v>1.815321421358679</v>
      </c>
      <c r="H191" s="1">
        <v>3.216317739682613</v>
      </c>
      <c r="I191" s="1">
        <v>0.17643012700122185</v>
      </c>
      <c r="J191" s="1">
        <v>0.59263433213365535</v>
      </c>
      <c r="K191" s="1">
        <v>0.18425863987932259</v>
      </c>
      <c r="L191" s="1">
        <v>1047.4426227712711</v>
      </c>
      <c r="M191" s="1">
        <v>5.7294341984787707</v>
      </c>
      <c r="N191" s="1">
        <v>1050.9990726794667</v>
      </c>
      <c r="O191" s="1">
        <v>21.060888040125519</v>
      </c>
      <c r="P191" s="1">
        <v>1059.2905571161261</v>
      </c>
      <c r="Q191" s="1">
        <v>63.639299880566568</v>
      </c>
      <c r="R191" s="1">
        <v>1059.2905571161261</v>
      </c>
      <c r="S191" s="1">
        <v>63.639299880566568</v>
      </c>
      <c r="T191" s="1">
        <v>98.881521763291218</v>
      </c>
    </row>
    <row r="192" spans="1:20" x14ac:dyDescent="0.15">
      <c r="A192" s="2" t="s">
        <v>889</v>
      </c>
      <c r="B192" s="1">
        <v>386.52726167800409</v>
      </c>
      <c r="C192" s="1">
        <v>25033.148127068387</v>
      </c>
      <c r="D192" s="1">
        <v>1.3417326297509007</v>
      </c>
      <c r="E192" s="1">
        <v>9.3780617097309484</v>
      </c>
      <c r="F192" s="1">
        <v>0.65221532463643139</v>
      </c>
      <c r="G192" s="1">
        <v>4.159875904616487</v>
      </c>
      <c r="H192" s="1">
        <v>1.3548996048211337</v>
      </c>
      <c r="I192" s="1">
        <v>0.28528266674677144</v>
      </c>
      <c r="J192" s="1">
        <v>1.1764506948376072</v>
      </c>
      <c r="K192" s="1">
        <v>0.86829362902716012</v>
      </c>
      <c r="L192" s="1">
        <v>1617.9124465974185</v>
      </c>
      <c r="M192" s="1">
        <v>16.833315293753799</v>
      </c>
      <c r="N192" s="1">
        <v>1666.1547745457162</v>
      </c>
      <c r="O192" s="1">
        <v>11.091631146820077</v>
      </c>
      <c r="P192" s="1">
        <v>1728.2733082239488</v>
      </c>
      <c r="Q192" s="1">
        <v>12.338284995691879</v>
      </c>
      <c r="R192" s="1">
        <v>1728.2733082239488</v>
      </c>
      <c r="S192" s="1">
        <v>12.338284995691879</v>
      </c>
      <c r="T192" s="1">
        <v>93.614386040600138</v>
      </c>
    </row>
    <row r="193" spans="1:20" x14ac:dyDescent="0.15">
      <c r="A193" s="2" t="s">
        <v>888</v>
      </c>
      <c r="B193" s="1">
        <v>237.67619755456292</v>
      </c>
      <c r="C193" s="1">
        <v>41180.565466133034</v>
      </c>
      <c r="D193" s="1">
        <v>2.917341817477038</v>
      </c>
      <c r="E193" s="1">
        <v>13.412059467553195</v>
      </c>
      <c r="F193" s="1">
        <v>2.2754159269824714</v>
      </c>
      <c r="G193" s="1">
        <v>1.809070760028902</v>
      </c>
      <c r="H193" s="1">
        <v>2.3849993743834026</v>
      </c>
      <c r="I193" s="1">
        <v>0.17734667533649107</v>
      </c>
      <c r="J193" s="1">
        <v>0.71404899765505525</v>
      </c>
      <c r="K193" s="1">
        <v>0.29939169180690445</v>
      </c>
      <c r="L193" s="1">
        <v>1052.4630227342852</v>
      </c>
      <c r="M193" s="1">
        <v>6.9337004667472684</v>
      </c>
      <c r="N193" s="1">
        <v>1048.7421823367613</v>
      </c>
      <c r="O193" s="1">
        <v>15.59714865787555</v>
      </c>
      <c r="P193" s="1">
        <v>1041.8597479345663</v>
      </c>
      <c r="Q193" s="1">
        <v>45.915383726465507</v>
      </c>
      <c r="R193" s="1">
        <v>1041.8597479345663</v>
      </c>
      <c r="S193" s="1">
        <v>45.915383726465507</v>
      </c>
      <c r="T193" s="1">
        <v>101.01772573714835</v>
      </c>
    </row>
    <row r="194" spans="1:20" x14ac:dyDescent="0.15">
      <c r="A194" s="2" t="s">
        <v>1147</v>
      </c>
      <c r="B194" s="1">
        <v>41.888512449846068</v>
      </c>
      <c r="C194" s="1">
        <v>11264.865268291016</v>
      </c>
      <c r="D194" s="1">
        <v>0.76002105723499724</v>
      </c>
      <c r="E194" s="1">
        <v>5.3029547780956525</v>
      </c>
      <c r="F194" s="1">
        <v>1.1110165629578337</v>
      </c>
      <c r="G194" s="1">
        <v>13.804346068783898</v>
      </c>
      <c r="H194" s="1">
        <v>1.5364730643698734</v>
      </c>
      <c r="I194" s="1">
        <v>0.53643208940160481</v>
      </c>
      <c r="J194" s="1">
        <v>1.0262629950415798</v>
      </c>
      <c r="K194" s="1">
        <v>0.6679342572545931</v>
      </c>
      <c r="L194" s="1">
        <v>2768.49575097448</v>
      </c>
      <c r="M194" s="1">
        <v>23.098305117337304</v>
      </c>
      <c r="N194" s="1">
        <v>2736.3769010088731</v>
      </c>
      <c r="O194" s="1">
        <v>14.548264506934629</v>
      </c>
      <c r="P194" s="1">
        <v>2713.4641344837933</v>
      </c>
      <c r="Q194" s="1">
        <v>18.859464247093683</v>
      </c>
      <c r="R194" s="1">
        <v>2713.4641344837933</v>
      </c>
      <c r="S194" s="1">
        <v>18.859464247093683</v>
      </c>
      <c r="T194" s="1">
        <v>102.02809448598649</v>
      </c>
    </row>
    <row r="195" spans="1:20" x14ac:dyDescent="0.15">
      <c r="A195" s="2" t="s">
        <v>887</v>
      </c>
      <c r="B195" s="1">
        <v>280.75511750149423</v>
      </c>
      <c r="C195" s="1">
        <v>81525.264847116952</v>
      </c>
      <c r="D195" s="1">
        <v>1.7501147704400573</v>
      </c>
      <c r="E195" s="1">
        <v>9.6180709943533511</v>
      </c>
      <c r="F195" s="1">
        <v>0.63189466534131866</v>
      </c>
      <c r="G195" s="1">
        <v>4.3004690505078615</v>
      </c>
      <c r="H195" s="1">
        <v>0.89370217285974085</v>
      </c>
      <c r="I195" s="1">
        <v>0.30059833046830214</v>
      </c>
      <c r="J195" s="1">
        <v>0.62850459876066667</v>
      </c>
      <c r="K195" s="1">
        <v>0.70325956213077845</v>
      </c>
      <c r="L195" s="1">
        <v>1694.2750220106241</v>
      </c>
      <c r="M195" s="1">
        <v>9.3641927111209498</v>
      </c>
      <c r="N195" s="1">
        <v>1693.4511009168875</v>
      </c>
      <c r="O195" s="1">
        <v>7.3626110693126066</v>
      </c>
      <c r="P195" s="1">
        <v>1693.2180136080265</v>
      </c>
      <c r="Q195" s="1">
        <v>11.713743590492868</v>
      </c>
      <c r="R195" s="1">
        <v>1693.2180136080265</v>
      </c>
      <c r="S195" s="1">
        <v>11.713743590492868</v>
      </c>
      <c r="T195" s="1">
        <v>100.06242600740735</v>
      </c>
    </row>
    <row r="196" spans="1:20" x14ac:dyDescent="0.15">
      <c r="A196" s="2" t="s">
        <v>886</v>
      </c>
      <c r="B196" s="1">
        <v>123.49862765880808</v>
      </c>
      <c r="C196" s="1">
        <v>16473.110851495192</v>
      </c>
      <c r="D196" s="1">
        <v>0.79456147637423635</v>
      </c>
      <c r="E196" s="1">
        <v>14.897757563561319</v>
      </c>
      <c r="F196" s="1">
        <v>12.548749724783356</v>
      </c>
      <c r="G196" s="1">
        <v>0.88734387517165159</v>
      </c>
      <c r="H196" s="1">
        <v>12.699092962816234</v>
      </c>
      <c r="I196" s="1">
        <v>9.7179503315317689E-2</v>
      </c>
      <c r="J196" s="1">
        <v>1.87494329632511</v>
      </c>
      <c r="K196" s="1">
        <v>0.1476438751818783</v>
      </c>
      <c r="L196" s="1">
        <v>597.85849479919546</v>
      </c>
      <c r="M196" s="1">
        <v>10.705420529552725</v>
      </c>
      <c r="N196" s="1">
        <v>644.94134495518097</v>
      </c>
      <c r="O196" s="1">
        <v>60.696043204348598</v>
      </c>
      <c r="P196" s="1">
        <v>814.39582794202556</v>
      </c>
      <c r="Q196" s="1">
        <v>263.53410489562498</v>
      </c>
      <c r="R196" s="1">
        <v>597.85849479919546</v>
      </c>
      <c r="S196" s="1">
        <v>10.705420529552725</v>
      </c>
      <c r="T196" s="1">
        <v>73.411291449021917</v>
      </c>
    </row>
    <row r="197" spans="1:20" x14ac:dyDescent="0.15">
      <c r="A197" s="2" t="s">
        <v>885</v>
      </c>
      <c r="B197" s="1">
        <v>177.87895564236723</v>
      </c>
      <c r="C197" s="1">
        <v>23182.510476845175</v>
      </c>
      <c r="D197" s="1">
        <v>1.6848621269177624</v>
      </c>
      <c r="E197" s="1">
        <v>12.958157745123605</v>
      </c>
      <c r="F197" s="1">
        <v>2.2681747368765506</v>
      </c>
      <c r="G197" s="1">
        <v>2.0726357287221329</v>
      </c>
      <c r="H197" s="1">
        <v>2.4477941934324723</v>
      </c>
      <c r="I197" s="1">
        <v>0.19642710110872044</v>
      </c>
      <c r="J197" s="1">
        <v>0.83161113082873939</v>
      </c>
      <c r="K197" s="1">
        <v>0.33973899156227433</v>
      </c>
      <c r="L197" s="1">
        <v>1156.0979837615287</v>
      </c>
      <c r="M197" s="1">
        <v>8.8014440851610516</v>
      </c>
      <c r="N197" s="1">
        <v>1139.8037638412866</v>
      </c>
      <c r="O197" s="1">
        <v>16.767031761958378</v>
      </c>
      <c r="P197" s="1">
        <v>1109.7671805834539</v>
      </c>
      <c r="Q197" s="1">
        <v>45.976163459956979</v>
      </c>
      <c r="R197" s="1">
        <v>1109.7671805834539</v>
      </c>
      <c r="S197" s="1">
        <v>45.976163459956979</v>
      </c>
      <c r="T197" s="1">
        <v>104.17482188955314</v>
      </c>
    </row>
    <row r="198" spans="1:20" x14ac:dyDescent="0.15">
      <c r="A198" s="2" t="s">
        <v>884</v>
      </c>
      <c r="B198" s="1">
        <v>233.12522769850966</v>
      </c>
      <c r="C198" s="1">
        <v>8836.2476350173511</v>
      </c>
      <c r="D198" s="1">
        <v>1.1419083447037992</v>
      </c>
      <c r="E198" s="1">
        <v>16.30462773865337</v>
      </c>
      <c r="F198" s="1">
        <v>2.7673378487582165</v>
      </c>
      <c r="G198" s="1">
        <v>0.69472379621096103</v>
      </c>
      <c r="H198" s="1">
        <v>3.0352891452688442</v>
      </c>
      <c r="I198" s="1">
        <v>8.4444814137066587E-2</v>
      </c>
      <c r="J198" s="1">
        <v>0.75544524901472099</v>
      </c>
      <c r="K198" s="1">
        <v>0.24888740836840767</v>
      </c>
      <c r="L198" s="1">
        <v>522.59896208738473</v>
      </c>
      <c r="M198" s="1">
        <v>3.7921610896380002</v>
      </c>
      <c r="N198" s="1">
        <v>535.63464026638678</v>
      </c>
      <c r="O198" s="1">
        <v>12.634720551607472</v>
      </c>
      <c r="P198" s="1">
        <v>592.46145355933163</v>
      </c>
      <c r="Q198" s="1">
        <v>63.740571316897103</v>
      </c>
      <c r="R198" s="1">
        <v>522.59896208738473</v>
      </c>
      <c r="S198" s="1">
        <v>3.7921610896380002</v>
      </c>
      <c r="T198" s="1">
        <v>88.208095049520281</v>
      </c>
    </row>
    <row r="199" spans="1:20" x14ac:dyDescent="0.15">
      <c r="A199" s="2" t="s">
        <v>883</v>
      </c>
      <c r="B199" s="1">
        <v>463.29074606939861</v>
      </c>
      <c r="C199" s="1">
        <v>98057.063835356443</v>
      </c>
      <c r="D199" s="1">
        <v>3.7444396153658603</v>
      </c>
      <c r="E199" s="1">
        <v>10.162714350998074</v>
      </c>
      <c r="F199" s="1">
        <v>1.0056490017834934</v>
      </c>
      <c r="G199" s="1">
        <v>3.0870455355123418</v>
      </c>
      <c r="H199" s="1">
        <v>1.4318639538205244</v>
      </c>
      <c r="I199" s="1">
        <v>0.227370050285019</v>
      </c>
      <c r="J199" s="1">
        <v>1.0166122827892985</v>
      </c>
      <c r="K199" s="1">
        <v>0.70999223080988672</v>
      </c>
      <c r="L199" s="1">
        <v>1320.7007879719818</v>
      </c>
      <c r="M199" s="1">
        <v>12.140366781370744</v>
      </c>
      <c r="N199" s="1">
        <v>1429.4789521952175</v>
      </c>
      <c r="O199" s="1">
        <v>10.982018221594672</v>
      </c>
      <c r="P199" s="1">
        <v>1596.1652642821234</v>
      </c>
      <c r="Q199" s="1">
        <v>18.825941346337686</v>
      </c>
      <c r="R199" s="1">
        <v>1596.1652642821234</v>
      </c>
      <c r="S199" s="1">
        <v>18.825941346337686</v>
      </c>
      <c r="T199" s="1">
        <v>82.74210807149521</v>
      </c>
    </row>
    <row r="200" spans="1:20" x14ac:dyDescent="0.15">
      <c r="A200" s="2" t="s">
        <v>882</v>
      </c>
      <c r="B200" s="1">
        <v>338.17734355567626</v>
      </c>
      <c r="C200" s="1">
        <v>27449.620008366128</v>
      </c>
      <c r="D200" s="1">
        <v>2.5476348283851542</v>
      </c>
      <c r="E200" s="1">
        <v>13.436966857264609</v>
      </c>
      <c r="F200" s="1">
        <v>1.3829993150897877</v>
      </c>
      <c r="G200" s="1">
        <v>1.8417209892490292</v>
      </c>
      <c r="H200" s="1">
        <v>1.6649092989457785</v>
      </c>
      <c r="I200" s="1">
        <v>0.18032569065938625</v>
      </c>
      <c r="J200" s="1">
        <v>0.7071039568880646</v>
      </c>
      <c r="K200" s="1">
        <v>0.4247101973277484</v>
      </c>
      <c r="L200" s="1">
        <v>1068.7536465912374</v>
      </c>
      <c r="M200" s="1">
        <v>6.9639779322113782</v>
      </c>
      <c r="N200" s="1">
        <v>1060.4760631263898</v>
      </c>
      <c r="O200" s="1">
        <v>10.956699432696837</v>
      </c>
      <c r="P200" s="1">
        <v>1044.3385038453018</v>
      </c>
      <c r="Q200" s="1">
        <v>30.426989454784575</v>
      </c>
      <c r="R200" s="1">
        <v>1044.3385038453018</v>
      </c>
      <c r="S200" s="1">
        <v>30.426989454784575</v>
      </c>
      <c r="T200" s="1">
        <v>102.33785718481488</v>
      </c>
    </row>
    <row r="201" spans="1:20" x14ac:dyDescent="0.15">
      <c r="A201" s="2" t="s">
        <v>880</v>
      </c>
      <c r="B201" s="1">
        <v>301.5842502273992</v>
      </c>
      <c r="C201" s="1">
        <v>62420.021069431474</v>
      </c>
      <c r="D201" s="1">
        <v>1.9910917790985128</v>
      </c>
      <c r="E201" s="1">
        <v>10.732590954859033</v>
      </c>
      <c r="F201" s="1">
        <v>0.97255165983444714</v>
      </c>
      <c r="G201" s="1">
        <v>3.3868552792445348</v>
      </c>
      <c r="H201" s="1">
        <v>1.1844150162812856</v>
      </c>
      <c r="I201" s="1">
        <v>0.26284725530915576</v>
      </c>
      <c r="J201" s="1">
        <v>0.65881715731712787</v>
      </c>
      <c r="K201" s="1">
        <v>0.55623843691683317</v>
      </c>
      <c r="L201" s="1">
        <v>1504.3925741000064</v>
      </c>
      <c r="M201" s="1">
        <v>8.8396689391676091</v>
      </c>
      <c r="N201" s="1">
        <v>1501.3582099741016</v>
      </c>
      <c r="O201" s="1">
        <v>9.2851570318164249</v>
      </c>
      <c r="P201" s="1">
        <v>1497.8846508603149</v>
      </c>
      <c r="Q201" s="1">
        <v>18.616119250556608</v>
      </c>
      <c r="R201" s="1">
        <v>1497.8846508603149</v>
      </c>
      <c r="S201" s="1">
        <v>18.616119250556608</v>
      </c>
      <c r="T201" s="1">
        <v>100.43447425914631</v>
      </c>
    </row>
    <row r="202" spans="1:20" x14ac:dyDescent="0.15">
      <c r="A202" s="2" t="s">
        <v>879</v>
      </c>
      <c r="B202" s="1">
        <v>464.40087779064658</v>
      </c>
      <c r="C202" s="1">
        <v>100698.37263625803</v>
      </c>
      <c r="D202" s="1">
        <v>17.930914709164121</v>
      </c>
      <c r="E202" s="1">
        <v>12.852293952179535</v>
      </c>
      <c r="F202" s="1">
        <v>1.0242399811594265</v>
      </c>
      <c r="G202" s="1">
        <v>2.0532420623315426</v>
      </c>
      <c r="H202" s="1">
        <v>1.2620085327191806</v>
      </c>
      <c r="I202" s="1">
        <v>0.19003490808572349</v>
      </c>
      <c r="J202" s="1">
        <v>0.73587064945831104</v>
      </c>
      <c r="K202" s="1">
        <v>0.58309482890164854</v>
      </c>
      <c r="L202" s="1">
        <v>1121.5641657953738</v>
      </c>
      <c r="M202" s="1">
        <v>7.5751907066384092</v>
      </c>
      <c r="N202" s="1">
        <v>1133.37462285795</v>
      </c>
      <c r="O202" s="1">
        <v>8.6175050158948352</v>
      </c>
      <c r="P202" s="1">
        <v>1156.9112792567489</v>
      </c>
      <c r="Q202" s="1">
        <v>20.338592646180814</v>
      </c>
      <c r="R202" s="1">
        <v>1156.9112792567489</v>
      </c>
      <c r="S202" s="1">
        <v>20.338592646180814</v>
      </c>
      <c r="T202" s="1">
        <v>96.944699728047979</v>
      </c>
    </row>
    <row r="203" spans="1:20" x14ac:dyDescent="0.15">
      <c r="A203" s="2" t="s">
        <v>878</v>
      </c>
      <c r="B203" s="1">
        <v>217.17700413506304</v>
      </c>
      <c r="C203" s="1">
        <v>25859.600090073061</v>
      </c>
      <c r="D203" s="1">
        <v>2.1954562332066949</v>
      </c>
      <c r="E203" s="1">
        <v>12.90211738423092</v>
      </c>
      <c r="F203" s="1">
        <v>1.713966059219538</v>
      </c>
      <c r="G203" s="1">
        <v>2.0442637948221183</v>
      </c>
      <c r="H203" s="1">
        <v>2.1571404103423384</v>
      </c>
      <c r="I203" s="1">
        <v>0.19094360995583726</v>
      </c>
      <c r="J203" s="1">
        <v>1.1811251722053837</v>
      </c>
      <c r="K203" s="1">
        <v>0.54754209162394718</v>
      </c>
      <c r="L203" s="1">
        <v>1126.4847216616602</v>
      </c>
      <c r="M203" s="1">
        <v>12.207551930449085</v>
      </c>
      <c r="N203" s="1">
        <v>1130.3844208052806</v>
      </c>
      <c r="O203" s="1">
        <v>14.709345821356123</v>
      </c>
      <c r="P203" s="1">
        <v>1138.7669876439352</v>
      </c>
      <c r="Q203" s="1">
        <v>35.919190637336669</v>
      </c>
      <c r="R203" s="1">
        <v>1138.7669876439352</v>
      </c>
      <c r="S203" s="1">
        <v>35.919190637336669</v>
      </c>
      <c r="T203" s="1">
        <v>98.921441689516612</v>
      </c>
    </row>
    <row r="204" spans="1:20" x14ac:dyDescent="0.15">
      <c r="A204" s="2" t="s">
        <v>877</v>
      </c>
      <c r="B204" s="1">
        <v>310.06088219621239</v>
      </c>
      <c r="C204" s="1">
        <v>51556.379864964852</v>
      </c>
      <c r="D204" s="1">
        <v>2.3783839401617648</v>
      </c>
      <c r="E204" s="1">
        <v>10.786960577260858</v>
      </c>
      <c r="F204" s="1">
        <v>1.1223430912218948</v>
      </c>
      <c r="G204" s="1">
        <v>3.3898705195439542</v>
      </c>
      <c r="H204" s="1">
        <v>1.30054732841225</v>
      </c>
      <c r="I204" s="1">
        <v>0.26361628606496762</v>
      </c>
      <c r="J204" s="1">
        <v>0.63796917486045157</v>
      </c>
      <c r="K204" s="1">
        <v>0.49053899148699576</v>
      </c>
      <c r="L204" s="1">
        <v>1508.3170248927199</v>
      </c>
      <c r="M204" s="1">
        <v>8.5797607916150582</v>
      </c>
      <c r="N204" s="1">
        <v>1502.0558788069143</v>
      </c>
      <c r="O204" s="1">
        <v>10.197696272562212</v>
      </c>
      <c r="P204" s="1">
        <v>1494.0412532713569</v>
      </c>
      <c r="Q204" s="1">
        <v>21.446273523030754</v>
      </c>
      <c r="R204" s="1">
        <v>1494.0412532713569</v>
      </c>
      <c r="S204" s="1">
        <v>21.446273523030754</v>
      </c>
      <c r="T204" s="1">
        <v>100.95551388491482</v>
      </c>
    </row>
    <row r="205" spans="1:20" x14ac:dyDescent="0.15">
      <c r="A205" s="2" t="s">
        <v>876</v>
      </c>
      <c r="B205" s="1">
        <v>200.0477738531763</v>
      </c>
      <c r="C205" s="1">
        <v>9768.8093925952235</v>
      </c>
      <c r="D205" s="1">
        <v>1.39172599212927</v>
      </c>
      <c r="E205" s="1">
        <v>16.349147635303623</v>
      </c>
      <c r="F205" s="1">
        <v>8.1488677797621794</v>
      </c>
      <c r="G205" s="1">
        <v>0.84132936853902329</v>
      </c>
      <c r="H205" s="1">
        <v>8.2220472319410725</v>
      </c>
      <c r="I205" s="1">
        <v>0.10133148650267237</v>
      </c>
      <c r="J205" s="1">
        <v>0.80341119556381857</v>
      </c>
      <c r="K205" s="1">
        <v>9.7714252046951083E-2</v>
      </c>
      <c r="L205" s="1">
        <v>622.20718829887392</v>
      </c>
      <c r="M205" s="1">
        <v>4.7652152387888123</v>
      </c>
      <c r="N205" s="1">
        <v>619.87895989988851</v>
      </c>
      <c r="O205" s="1">
        <v>38.163560295255195</v>
      </c>
      <c r="P205" s="1">
        <v>612.30800140389817</v>
      </c>
      <c r="Q205" s="1">
        <v>177.06630713960703</v>
      </c>
      <c r="R205" s="1">
        <v>622.20718829887392</v>
      </c>
      <c r="S205" s="1">
        <v>4.7652152387888123</v>
      </c>
      <c r="T205" s="1">
        <v>101.61670056120104</v>
      </c>
    </row>
    <row r="206" spans="1:20" x14ac:dyDescent="0.15">
      <c r="A206" s="2" t="s">
        <v>875</v>
      </c>
      <c r="B206" s="1">
        <v>574.6471103509773</v>
      </c>
      <c r="C206" s="1">
        <v>45804.959424120258</v>
      </c>
      <c r="D206" s="1">
        <v>2.8501333449269928</v>
      </c>
      <c r="E206" s="1">
        <v>13.358252851338907</v>
      </c>
      <c r="F206" s="1">
        <v>1.5152307936133542</v>
      </c>
      <c r="G206" s="1">
        <v>1.8132903523255117</v>
      </c>
      <c r="H206" s="1">
        <v>1.6704505952471487</v>
      </c>
      <c r="I206" s="1">
        <v>0.17428688220613109</v>
      </c>
      <c r="J206" s="1">
        <v>0.68339845652789755</v>
      </c>
      <c r="K206" s="1">
        <v>0.40911024754179404</v>
      </c>
      <c r="L206" s="1">
        <v>1035.6877008329484</v>
      </c>
      <c r="M206" s="1">
        <v>6.5385709330050759</v>
      </c>
      <c r="N206" s="1">
        <v>1050.2662762995756</v>
      </c>
      <c r="O206" s="1">
        <v>10.932843286774641</v>
      </c>
      <c r="P206" s="1">
        <v>1081.5739844057618</v>
      </c>
      <c r="Q206" s="1">
        <v>30.559708259413014</v>
      </c>
      <c r="R206" s="1">
        <v>1081.5739844057618</v>
      </c>
      <c r="S206" s="1">
        <v>30.559708259413014</v>
      </c>
      <c r="T206" s="1">
        <v>95.757453097577567</v>
      </c>
    </row>
    <row r="207" spans="1:20" x14ac:dyDescent="0.15">
      <c r="A207" s="2" t="s">
        <v>874</v>
      </c>
      <c r="B207" s="1">
        <v>329.52880936024889</v>
      </c>
      <c r="C207" s="1">
        <v>47564.678511590122</v>
      </c>
      <c r="D207" s="1">
        <v>1.7033720701142649</v>
      </c>
      <c r="E207" s="1">
        <v>9.6071652669807719</v>
      </c>
      <c r="F207" s="1">
        <v>1.1313294020811708</v>
      </c>
      <c r="G207" s="1">
        <v>3.5682494862843646</v>
      </c>
      <c r="H207" s="1">
        <v>1.421196993045142</v>
      </c>
      <c r="I207" s="1">
        <v>0.24577295129316024</v>
      </c>
      <c r="J207" s="1">
        <v>0.82705265564678432</v>
      </c>
      <c r="K207" s="1">
        <v>0.5819408989000826</v>
      </c>
      <c r="L207" s="1">
        <v>1416.6393662187684</v>
      </c>
      <c r="M207" s="1">
        <v>10.518333554804371</v>
      </c>
      <c r="N207" s="1">
        <v>1542.498945980682</v>
      </c>
      <c r="O207" s="1">
        <v>11.272167381314489</v>
      </c>
      <c r="P207" s="1">
        <v>1720.3062264768143</v>
      </c>
      <c r="Q207" s="1">
        <v>21.237293136699918</v>
      </c>
      <c r="R207" s="1">
        <v>1720.3062264768143</v>
      </c>
      <c r="S207" s="1">
        <v>21.237293136699918</v>
      </c>
      <c r="T207" s="1">
        <v>82.348092706729574</v>
      </c>
    </row>
    <row r="208" spans="1:20" x14ac:dyDescent="0.15">
      <c r="A208" s="2" t="s">
        <v>873</v>
      </c>
      <c r="B208" s="1">
        <v>265.78182295078557</v>
      </c>
      <c r="C208" s="1">
        <v>88012.733604962312</v>
      </c>
      <c r="D208" s="1">
        <v>3.4074692566692524</v>
      </c>
      <c r="E208" s="1">
        <v>5.099560761136277</v>
      </c>
      <c r="F208" s="1">
        <v>0.66544517554519134</v>
      </c>
      <c r="G208" s="1">
        <v>14.858680101679864</v>
      </c>
      <c r="H208" s="1">
        <v>0.92833678088061</v>
      </c>
      <c r="I208" s="1">
        <v>0.54211300933183826</v>
      </c>
      <c r="J208" s="1">
        <v>0.64582573857167336</v>
      </c>
      <c r="K208" s="1">
        <v>0.69568043825544668</v>
      </c>
      <c r="L208" s="1">
        <v>2792.2872519592233</v>
      </c>
      <c r="M208" s="1">
        <v>14.635512312803485</v>
      </c>
      <c r="N208" s="1">
        <v>2806.2313965654657</v>
      </c>
      <c r="O208" s="1">
        <v>8.8320112775020334</v>
      </c>
      <c r="P208" s="1">
        <v>2816.9675531324619</v>
      </c>
      <c r="Q208" s="1">
        <v>10.894608851825296</v>
      </c>
      <c r="R208" s="1">
        <v>2816.9675531324619</v>
      </c>
      <c r="S208" s="1">
        <v>10.894608851825296</v>
      </c>
      <c r="T208" s="1">
        <v>99.123869881078534</v>
      </c>
    </row>
    <row r="209" spans="1:20" x14ac:dyDescent="0.15">
      <c r="A209" s="2" t="s">
        <v>872</v>
      </c>
      <c r="B209" s="1">
        <v>295.27212445616254</v>
      </c>
      <c r="C209" s="1">
        <v>62081.856702568679</v>
      </c>
      <c r="D209" s="1">
        <v>9.480068529086255</v>
      </c>
      <c r="E209" s="1">
        <v>13.188036569382698</v>
      </c>
      <c r="F209" s="1">
        <v>1.7536193069796291</v>
      </c>
      <c r="G209" s="1">
        <v>1.8008825782267897</v>
      </c>
      <c r="H209" s="1">
        <v>1.9273347693173641</v>
      </c>
      <c r="I209" s="1">
        <v>0.17031656452621102</v>
      </c>
      <c r="J209" s="1">
        <v>0.78033961355320247</v>
      </c>
      <c r="K209" s="1">
        <v>0.40488016196044041</v>
      </c>
      <c r="L209" s="1">
        <v>1013.8551502586491</v>
      </c>
      <c r="M209" s="1">
        <v>7.3207501101340426</v>
      </c>
      <c r="N209" s="1">
        <v>1045.7781124268577</v>
      </c>
      <c r="O209" s="1">
        <v>12.583451915120463</v>
      </c>
      <c r="P209" s="1">
        <v>1113.9365690512238</v>
      </c>
      <c r="Q209" s="1">
        <v>35.174980435448902</v>
      </c>
      <c r="R209" s="1">
        <v>1113.9365690512238</v>
      </c>
      <c r="S209" s="1">
        <v>35.174980435448902</v>
      </c>
      <c r="T209" s="1">
        <v>91.015519054391277</v>
      </c>
    </row>
    <row r="210" spans="1:20" x14ac:dyDescent="0.15">
      <c r="A210" s="2" t="s">
        <v>871</v>
      </c>
      <c r="B210" s="1">
        <v>277.38702186803494</v>
      </c>
      <c r="C210" s="1">
        <v>22695.696819019198</v>
      </c>
      <c r="D210" s="1">
        <v>2.9236131115079105</v>
      </c>
      <c r="E210" s="1">
        <v>12.380791680984977</v>
      </c>
      <c r="F210" s="1">
        <v>2.1917092998489536</v>
      </c>
      <c r="G210" s="1">
        <v>1.8818785434569545</v>
      </c>
      <c r="H210" s="1">
        <v>2.5838846637710251</v>
      </c>
      <c r="I210" s="1">
        <v>0.16787143740084542</v>
      </c>
      <c r="J210" s="1">
        <v>1.3475425425940339</v>
      </c>
      <c r="K210" s="1">
        <v>0.52151806986128246</v>
      </c>
      <c r="L210" s="1">
        <v>1000.3726519217081</v>
      </c>
      <c r="M210" s="1">
        <v>12.486565672435233</v>
      </c>
      <c r="N210" s="1">
        <v>1074.7244286384487</v>
      </c>
      <c r="O210" s="1">
        <v>17.134055558611749</v>
      </c>
      <c r="P210" s="1">
        <v>1229.6820075507924</v>
      </c>
      <c r="Q210" s="1">
        <v>43.280564772468892</v>
      </c>
      <c r="R210" s="1">
        <v>1229.6820075507924</v>
      </c>
      <c r="S210" s="1">
        <v>43.280564772468892</v>
      </c>
      <c r="T210" s="1">
        <v>81.352141917908597</v>
      </c>
    </row>
    <row r="211" spans="1:20" x14ac:dyDescent="0.15">
      <c r="A211" s="2" t="s">
        <v>1176</v>
      </c>
      <c r="B211" s="1">
        <v>445.04634027430762</v>
      </c>
      <c r="C211" s="1">
        <v>15861.616011763792</v>
      </c>
      <c r="D211" s="1">
        <v>4.2564883401552365</v>
      </c>
      <c r="E211" s="1">
        <v>9.2435255638082428</v>
      </c>
      <c r="F211" s="1">
        <v>1.0626157114595201</v>
      </c>
      <c r="G211" s="1">
        <v>4.8150018540106236</v>
      </c>
      <c r="H211" s="1">
        <v>1.5180327383184171</v>
      </c>
      <c r="I211" s="1">
        <v>0.31976206042411376</v>
      </c>
      <c r="J211" s="1">
        <v>0.78417406583885696</v>
      </c>
      <c r="K211" s="1">
        <v>0.51657256529758144</v>
      </c>
      <c r="L211" s="1">
        <v>1788.5670465465191</v>
      </c>
      <c r="M211" s="1">
        <v>12.247924415596231</v>
      </c>
      <c r="N211" s="1">
        <v>1787.5220640737314</v>
      </c>
      <c r="O211" s="1">
        <v>12.763815680334915</v>
      </c>
      <c r="P211" s="1">
        <v>1787.0782925710396</v>
      </c>
      <c r="Q211" s="1">
        <v>23.686831974328243</v>
      </c>
      <c r="R211" s="1">
        <v>1787.0782925710396</v>
      </c>
      <c r="S211" s="1">
        <v>23.686831974328243</v>
      </c>
      <c r="T211" s="1">
        <v>100.08330658940172</v>
      </c>
    </row>
    <row r="212" spans="1:20" x14ac:dyDescent="0.15">
      <c r="A212" s="2" t="s">
        <v>1157</v>
      </c>
      <c r="B212" s="1">
        <v>773.29804287444688</v>
      </c>
      <c r="C212" s="1">
        <v>6447.2158678254027</v>
      </c>
      <c r="D212" s="1">
        <v>3.1035721635705955</v>
      </c>
      <c r="E212" s="1">
        <v>18.677712695701608</v>
      </c>
      <c r="F212" s="1">
        <v>1.7613174532621256</v>
      </c>
      <c r="G212" s="1">
        <v>0.10491811551767158</v>
      </c>
      <c r="H212" s="1">
        <v>5.4041632495007432</v>
      </c>
      <c r="I212" s="1">
        <v>1.4454168336019856E-2</v>
      </c>
      <c r="J212" s="1">
        <v>4.3079250956778505</v>
      </c>
      <c r="K212" s="1">
        <v>0.79714932669286642</v>
      </c>
      <c r="L212" s="1">
        <v>92.510573150720688</v>
      </c>
      <c r="M212" s="1">
        <v>3.9568271659430039</v>
      </c>
      <c r="N212" s="1">
        <v>101.30601474335303</v>
      </c>
      <c r="O212" s="1">
        <v>5.2105380299160657</v>
      </c>
      <c r="P212" s="1">
        <v>314.51548919825251</v>
      </c>
      <c r="Q212" s="1">
        <v>74.22691107750525</v>
      </c>
      <c r="R212" s="1">
        <v>92.510573150720688</v>
      </c>
      <c r="S212" s="1">
        <v>3.9568271659430039</v>
      </c>
      <c r="T212" s="1">
        <v>29.413677967512541</v>
      </c>
    </row>
    <row r="213" spans="1:20" x14ac:dyDescent="0.15">
      <c r="A213" s="2" t="s">
        <v>1118</v>
      </c>
      <c r="B213" s="1">
        <v>331.47120502281507</v>
      </c>
      <c r="C213" s="1">
        <v>89501.796086948219</v>
      </c>
      <c r="D213" s="1">
        <v>2.4628902171911045</v>
      </c>
      <c r="E213" s="1">
        <v>7.730294656655742</v>
      </c>
      <c r="F213" s="1">
        <v>0.73489609248393473</v>
      </c>
      <c r="G213" s="1">
        <v>6.7210253475303592</v>
      </c>
      <c r="H213" s="1">
        <v>0.99406685435206821</v>
      </c>
      <c r="I213" s="1">
        <v>0.3673307029647595</v>
      </c>
      <c r="J213" s="1">
        <v>0.66561038108875215</v>
      </c>
      <c r="K213" s="1">
        <v>0.66958311523483627</v>
      </c>
      <c r="L213" s="1">
        <v>2016.8280242301207</v>
      </c>
      <c r="M213" s="1">
        <v>11.527162597735582</v>
      </c>
      <c r="N213" s="1">
        <v>2075.3893204598608</v>
      </c>
      <c r="O213" s="1">
        <v>8.7865199407574437</v>
      </c>
      <c r="P213" s="1">
        <v>2134.7711725085023</v>
      </c>
      <c r="Q213" s="1">
        <v>12.917926209095867</v>
      </c>
      <c r="R213" s="1">
        <v>2134.7711725085023</v>
      </c>
      <c r="S213" s="1">
        <v>12.917926209095867</v>
      </c>
      <c r="T213" s="1">
        <v>94.475138609830935</v>
      </c>
    </row>
    <row r="214" spans="1:20" x14ac:dyDescent="0.15">
      <c r="A214" s="2" t="s">
        <v>866</v>
      </c>
      <c r="B214" s="1">
        <v>249.70254965599631</v>
      </c>
      <c r="C214" s="1">
        <v>28057.924955873757</v>
      </c>
      <c r="D214" s="1">
        <v>187.21509130536643</v>
      </c>
      <c r="E214" s="1">
        <v>8.8796711381311884</v>
      </c>
      <c r="F214" s="1">
        <v>0.96526585353460082</v>
      </c>
      <c r="G214" s="1">
        <v>5.127733337295429</v>
      </c>
      <c r="H214" s="1">
        <v>1.233338776271145</v>
      </c>
      <c r="I214" s="1">
        <v>0.32440794772552367</v>
      </c>
      <c r="J214" s="1">
        <v>0.71234845458944551</v>
      </c>
      <c r="K214" s="1">
        <v>0.57757727908559497</v>
      </c>
      <c r="L214" s="1">
        <v>1811.2201622807199</v>
      </c>
      <c r="M214" s="1">
        <v>11.248143283761124</v>
      </c>
      <c r="N214" s="1">
        <v>1840.7116982657908</v>
      </c>
      <c r="O214" s="1">
        <v>10.479807168918342</v>
      </c>
      <c r="P214" s="1">
        <v>1874.9878674019531</v>
      </c>
      <c r="Q214" s="1">
        <v>18.151490805994513</v>
      </c>
      <c r="R214" s="1">
        <v>1874.9878674019531</v>
      </c>
      <c r="S214" s="1">
        <v>18.151490805994513</v>
      </c>
      <c r="T214" s="1">
        <v>96.599033720170581</v>
      </c>
    </row>
    <row r="215" spans="1:20" x14ac:dyDescent="0.15">
      <c r="A215" s="2" t="s">
        <v>865</v>
      </c>
      <c r="B215" s="1">
        <v>194.45475833930254</v>
      </c>
      <c r="C215" s="1">
        <v>14676.310340031016</v>
      </c>
      <c r="D215" s="1">
        <v>2.1992324057416632</v>
      </c>
      <c r="E215" s="1">
        <v>11.484667442746417</v>
      </c>
      <c r="F215" s="1">
        <v>2.2645089956879163</v>
      </c>
      <c r="G215" s="1">
        <v>2.946163427634338</v>
      </c>
      <c r="H215" s="1">
        <v>2.4518554752508805</v>
      </c>
      <c r="I215" s="1">
        <v>0.24269716485686263</v>
      </c>
      <c r="J215" s="1">
        <v>0.70928034574540588</v>
      </c>
      <c r="K215" s="1">
        <v>0.28928309719104872</v>
      </c>
      <c r="L215" s="1">
        <v>1400.7036286162827</v>
      </c>
      <c r="M215" s="1">
        <v>8.9296781173476347</v>
      </c>
      <c r="N215" s="1">
        <v>1393.8608141013603</v>
      </c>
      <c r="O215" s="1">
        <v>18.588958591739129</v>
      </c>
      <c r="P215" s="1">
        <v>1384.2236057856685</v>
      </c>
      <c r="Q215" s="1">
        <v>45.084585529263109</v>
      </c>
      <c r="R215" s="1">
        <v>1384.2236057856685</v>
      </c>
      <c r="S215" s="1">
        <v>45.084585529263109</v>
      </c>
      <c r="T215" s="1">
        <v>101.19056074190125</v>
      </c>
    </row>
    <row r="216" spans="1:20" x14ac:dyDescent="0.15">
      <c r="A216" s="2" t="s">
        <v>864</v>
      </c>
      <c r="B216" s="1">
        <v>291.08690092601438</v>
      </c>
      <c r="C216" s="1">
        <v>17283.341721686098</v>
      </c>
      <c r="D216" s="1">
        <v>2.1302783987360878</v>
      </c>
      <c r="E216" s="1">
        <v>17.100024011311831</v>
      </c>
      <c r="F216" s="1">
        <v>6.6320406676526709</v>
      </c>
      <c r="G216" s="1">
        <v>0.65305072021999744</v>
      </c>
      <c r="H216" s="1">
        <v>6.7128414411331736</v>
      </c>
      <c r="I216" s="1">
        <v>8.0378398169461629E-2</v>
      </c>
      <c r="J216" s="1">
        <v>0.95476823864128757</v>
      </c>
      <c r="K216" s="1">
        <v>0.14223011924442494</v>
      </c>
      <c r="L216" s="1">
        <v>498.38097306549275</v>
      </c>
      <c r="M216" s="1">
        <v>4.5790954554400116</v>
      </c>
      <c r="N216" s="1">
        <v>510.354370824802</v>
      </c>
      <c r="O216" s="1">
        <v>26.93387722972156</v>
      </c>
      <c r="P216" s="1">
        <v>565.28746124878751</v>
      </c>
      <c r="Q216" s="1">
        <v>144.86810691066748</v>
      </c>
      <c r="R216" s="1">
        <v>498.38097306549275</v>
      </c>
      <c r="S216" s="1">
        <v>4.5790954554400116</v>
      </c>
      <c r="T216" s="1">
        <v>88.164165531729594</v>
      </c>
    </row>
    <row r="217" spans="1:20" x14ac:dyDescent="0.15">
      <c r="A217" s="2" t="s">
        <v>863</v>
      </c>
      <c r="B217" s="1">
        <v>266.36122246707026</v>
      </c>
      <c r="C217" s="1">
        <v>43650.035058126639</v>
      </c>
      <c r="D217" s="1">
        <v>1.1948419401910459</v>
      </c>
      <c r="E217" s="1">
        <v>9.5310255480313177</v>
      </c>
      <c r="F217" s="1">
        <v>1.2604647740200914</v>
      </c>
      <c r="G217" s="1">
        <v>4.3833079901070064</v>
      </c>
      <c r="H217" s="1">
        <v>1.4891281132632266</v>
      </c>
      <c r="I217" s="1">
        <v>0.2972672328362882</v>
      </c>
      <c r="J217" s="1">
        <v>0.77729202895787564</v>
      </c>
      <c r="K217" s="1">
        <v>0.52197794268657183</v>
      </c>
      <c r="L217" s="1">
        <v>1677.7432606377743</v>
      </c>
      <c r="M217" s="1">
        <v>11.482077417088362</v>
      </c>
      <c r="N217" s="1">
        <v>1709.1973937852604</v>
      </c>
      <c r="O217" s="1">
        <v>12.312210092514874</v>
      </c>
      <c r="P217" s="1">
        <v>1748.7443145916634</v>
      </c>
      <c r="Q217" s="1">
        <v>23.256878319276666</v>
      </c>
      <c r="R217" s="1">
        <v>1748.7443145916634</v>
      </c>
      <c r="S217" s="1">
        <v>23.256878319276666</v>
      </c>
      <c r="T217" s="1">
        <v>95.939883643283324</v>
      </c>
    </row>
    <row r="218" spans="1:20" x14ac:dyDescent="0.15">
      <c r="A218" s="2" t="s">
        <v>1227</v>
      </c>
      <c r="B218" s="1">
        <v>275.8587822189665</v>
      </c>
      <c r="C218" s="1">
        <v>4220.2907228781496</v>
      </c>
      <c r="D218" s="1">
        <v>1.6475133402625772</v>
      </c>
      <c r="E218" s="1">
        <v>17.456041359673389</v>
      </c>
      <c r="F218" s="1">
        <v>10.63052232414924</v>
      </c>
      <c r="G218" s="1">
        <v>0.19938189076512403</v>
      </c>
      <c r="H218" s="1">
        <v>11.021567609554733</v>
      </c>
      <c r="I218" s="1">
        <v>2.6513688772653515E-2</v>
      </c>
      <c r="J218" s="1">
        <v>2.6662506149970024</v>
      </c>
      <c r="K218" s="1">
        <v>0.24191210447101869</v>
      </c>
      <c r="L218" s="1">
        <v>168.69165365278391</v>
      </c>
      <c r="M218" s="1">
        <v>4.439403822984076</v>
      </c>
      <c r="N218" s="1">
        <v>184.60306956382723</v>
      </c>
      <c r="O218" s="1">
        <v>18.605875324534367</v>
      </c>
      <c r="P218" s="1">
        <v>394.36389165162427</v>
      </c>
      <c r="Q218" s="1">
        <v>240.46351333167584</v>
      </c>
      <c r="R218" s="1">
        <v>168.69165365278391</v>
      </c>
      <c r="S218" s="1">
        <v>4.439403822984076</v>
      </c>
      <c r="T218" s="1">
        <v>42.775633678400723</v>
      </c>
    </row>
    <row r="219" spans="1:20" x14ac:dyDescent="0.15">
      <c r="A219" s="2" t="s">
        <v>1122</v>
      </c>
      <c r="B219" s="1">
        <v>166.84926984279926</v>
      </c>
      <c r="C219" s="1">
        <v>31814.517088031738</v>
      </c>
      <c r="D219" s="1">
        <v>1.1027325884308026</v>
      </c>
      <c r="E219" s="1">
        <v>9.7399701709298387</v>
      </c>
      <c r="F219" s="1">
        <v>1.9039530862549572</v>
      </c>
      <c r="G219" s="1">
        <v>3.8389159480975055</v>
      </c>
      <c r="H219" s="1">
        <v>2.0856041100003027</v>
      </c>
      <c r="I219" s="1">
        <v>0.26776897221437718</v>
      </c>
      <c r="J219" s="1">
        <v>0.76934922899263525</v>
      </c>
      <c r="K219" s="1">
        <v>0.36888555469548062</v>
      </c>
      <c r="L219" s="1">
        <v>1529.4674671765054</v>
      </c>
      <c r="M219" s="1">
        <v>10.475198074830473</v>
      </c>
      <c r="N219" s="1">
        <v>1600.9450352601841</v>
      </c>
      <c r="O219" s="1">
        <v>16.802037382314552</v>
      </c>
      <c r="P219" s="1">
        <v>1697.1192255873464</v>
      </c>
      <c r="Q219" s="1">
        <v>35.726511526464378</v>
      </c>
      <c r="R219" s="1">
        <v>1697.1192255873464</v>
      </c>
      <c r="S219" s="1">
        <v>35.726511526464378</v>
      </c>
      <c r="T219" s="1">
        <v>90.121391833692812</v>
      </c>
    </row>
    <row r="220" spans="1:20" x14ac:dyDescent="0.15">
      <c r="A220" s="2" t="s">
        <v>862</v>
      </c>
      <c r="B220" s="1">
        <v>201.43690097479242</v>
      </c>
      <c r="C220" s="1">
        <v>26681.988808094833</v>
      </c>
      <c r="D220" s="1">
        <v>1.845663802466857</v>
      </c>
      <c r="E220" s="1">
        <v>8.4459530557203095</v>
      </c>
      <c r="F220" s="1">
        <v>1.2140487015659756</v>
      </c>
      <c r="G220" s="1">
        <v>5.4104365822199831</v>
      </c>
      <c r="H220" s="1">
        <v>1.4424505909679184</v>
      </c>
      <c r="I220" s="1">
        <v>0.32726212632689922</v>
      </c>
      <c r="J220" s="1">
        <v>0.73271620636564139</v>
      </c>
      <c r="K220" s="1">
        <v>0.50796624227799136</v>
      </c>
      <c r="L220" s="1">
        <v>1825.097623658623</v>
      </c>
      <c r="M220" s="1">
        <v>11.64644878909894</v>
      </c>
      <c r="N220" s="1">
        <v>1886.5079739695668</v>
      </c>
      <c r="O220" s="1">
        <v>12.362235628261715</v>
      </c>
      <c r="P220" s="1">
        <v>1955.5579581112911</v>
      </c>
      <c r="Q220" s="1">
        <v>22.18765836338514</v>
      </c>
      <c r="R220" s="1">
        <v>1955.5579581112911</v>
      </c>
      <c r="S220" s="1">
        <v>22.18765836338514</v>
      </c>
      <c r="T220" s="1">
        <v>93.328741093479593</v>
      </c>
    </row>
    <row r="221" spans="1:20" x14ac:dyDescent="0.15">
      <c r="A221" s="2" t="s">
        <v>861</v>
      </c>
      <c r="B221" s="1">
        <v>208.13397369343159</v>
      </c>
      <c r="C221" s="1">
        <v>16349.550288718177</v>
      </c>
      <c r="D221" s="1">
        <v>3.2342297251985594</v>
      </c>
      <c r="E221" s="1">
        <v>13.917468926544757</v>
      </c>
      <c r="F221" s="1">
        <v>2.1344541680792837</v>
      </c>
      <c r="G221" s="1">
        <v>1.5553746500135659</v>
      </c>
      <c r="H221" s="1">
        <v>2.2727078303486734</v>
      </c>
      <c r="I221" s="1">
        <v>0.15626826382615508</v>
      </c>
      <c r="J221" s="1">
        <v>0.7434042352451431</v>
      </c>
      <c r="K221" s="1">
        <v>0.32710066173842123</v>
      </c>
      <c r="L221" s="1">
        <v>936.00519233705688</v>
      </c>
      <c r="M221" s="1">
        <v>6.4767265892465389</v>
      </c>
      <c r="N221" s="1">
        <v>952.63120979046107</v>
      </c>
      <c r="O221" s="1">
        <v>14.046937741601425</v>
      </c>
      <c r="P221" s="1">
        <v>992.10838631044192</v>
      </c>
      <c r="Q221" s="1">
        <v>43.653910931103439</v>
      </c>
      <c r="R221" s="1">
        <v>992.10838631044192</v>
      </c>
      <c r="S221" s="1">
        <v>43.653910931103439</v>
      </c>
      <c r="T221" s="1">
        <v>94.345053953023466</v>
      </c>
    </row>
    <row r="222" spans="1:20" x14ac:dyDescent="0.15">
      <c r="A222" s="2" t="s">
        <v>1226</v>
      </c>
      <c r="B222" s="1">
        <v>244.26191306701293</v>
      </c>
      <c r="C222" s="1">
        <v>40267.548364749135</v>
      </c>
      <c r="D222" s="1">
        <v>3.8190455780981694</v>
      </c>
      <c r="E222" s="1">
        <v>12.540395333740738</v>
      </c>
      <c r="F222" s="1">
        <v>1.7475836179113247</v>
      </c>
      <c r="G222" s="1">
        <v>2.2485942345233134</v>
      </c>
      <c r="H222" s="1">
        <v>1.9281921684170582</v>
      </c>
      <c r="I222" s="1">
        <v>0.20197745551167107</v>
      </c>
      <c r="J222" s="1">
        <v>0.79562319409278559</v>
      </c>
      <c r="K222" s="1">
        <v>0.41262650431048525</v>
      </c>
      <c r="L222" s="1">
        <v>1185.9344407620038</v>
      </c>
      <c r="M222" s="1">
        <v>8.6185156414517223</v>
      </c>
      <c r="N222" s="1">
        <v>1196.3470168495162</v>
      </c>
      <c r="O222" s="1">
        <v>13.552569327259903</v>
      </c>
      <c r="P222" s="1">
        <v>1216.080350055551</v>
      </c>
      <c r="Q222" s="1">
        <v>34.532513963518454</v>
      </c>
      <c r="R222" s="1">
        <v>1216.080350055551</v>
      </c>
      <c r="S222" s="1">
        <v>34.532513963518454</v>
      </c>
      <c r="T222" s="1">
        <v>97.521059419127184</v>
      </c>
    </row>
    <row r="223" spans="1:20" x14ac:dyDescent="0.15">
      <c r="A223" s="2" t="s">
        <v>860</v>
      </c>
      <c r="B223" s="1">
        <v>177.39941310392598</v>
      </c>
      <c r="C223" s="1">
        <v>28729.719686238957</v>
      </c>
      <c r="D223" s="1">
        <v>0.82249843731076433</v>
      </c>
      <c r="E223" s="1">
        <v>5.4925007246828992</v>
      </c>
      <c r="F223" s="1">
        <v>0.91889134411748175</v>
      </c>
      <c r="G223" s="1">
        <v>13.202800624736659</v>
      </c>
      <c r="H223" s="1">
        <v>1.2216252391397531</v>
      </c>
      <c r="I223" s="1">
        <v>0.52015762626600537</v>
      </c>
      <c r="J223" s="1">
        <v>0.80272338389510889</v>
      </c>
      <c r="K223" s="1">
        <v>0.65709462949568098</v>
      </c>
      <c r="L223" s="1">
        <v>2699.8487089273181</v>
      </c>
      <c r="M223" s="1">
        <v>17.706452544096919</v>
      </c>
      <c r="N223" s="1">
        <v>2694.257168355221</v>
      </c>
      <c r="O223" s="1">
        <v>11.531310121850993</v>
      </c>
      <c r="P223" s="1">
        <v>2690.768409882894</v>
      </c>
      <c r="Q223" s="1">
        <v>15.216871823029578</v>
      </c>
      <c r="R223" s="1">
        <v>2690.768409882894</v>
      </c>
      <c r="S223" s="1">
        <v>15.216871823029578</v>
      </c>
      <c r="T223" s="1">
        <v>100.33746118807821</v>
      </c>
    </row>
    <row r="224" spans="1:20" x14ac:dyDescent="0.15">
      <c r="A224" s="2" t="s">
        <v>857</v>
      </c>
      <c r="B224" s="1">
        <v>362.83683146790895</v>
      </c>
      <c r="C224" s="1">
        <v>63659.47582980564</v>
      </c>
      <c r="D224" s="1">
        <v>1.154395713604246</v>
      </c>
      <c r="E224" s="1">
        <v>9.9721385005299634</v>
      </c>
      <c r="F224" s="1">
        <v>0.85654691423401319</v>
      </c>
      <c r="G224" s="1">
        <v>3.6978529362836277</v>
      </c>
      <c r="H224" s="1">
        <v>1.2202018536656785</v>
      </c>
      <c r="I224" s="1">
        <v>0.26724313839340236</v>
      </c>
      <c r="J224" s="1">
        <v>0.84698559578796839</v>
      </c>
      <c r="K224" s="1">
        <v>0.69413564095439639</v>
      </c>
      <c r="L224" s="1">
        <v>1526.7931267775796</v>
      </c>
      <c r="M224" s="1">
        <v>11.514399853380723</v>
      </c>
      <c r="N224" s="1">
        <v>1570.9047898397835</v>
      </c>
      <c r="O224" s="1">
        <v>9.7527067127642795</v>
      </c>
      <c r="P224" s="1">
        <v>1631.475160728326</v>
      </c>
      <c r="Q224" s="1">
        <v>16.322746709120793</v>
      </c>
      <c r="R224" s="1">
        <v>1631.475160728326</v>
      </c>
      <c r="S224" s="1">
        <v>16.322746709120793</v>
      </c>
      <c r="T224" s="1">
        <v>93.583596215831193</v>
      </c>
    </row>
    <row r="225" spans="1:20" x14ac:dyDescent="0.15">
      <c r="A225" s="2" t="s">
        <v>856</v>
      </c>
      <c r="B225" s="1">
        <v>137.23702950062716</v>
      </c>
      <c r="C225" s="1">
        <v>18351.905656153602</v>
      </c>
      <c r="D225" s="1">
        <v>2.1789708391055154</v>
      </c>
      <c r="E225" s="1">
        <v>11.039191284286334</v>
      </c>
      <c r="F225" s="1">
        <v>1.1365247121754303</v>
      </c>
      <c r="G225" s="1">
        <v>3.1088874866902314</v>
      </c>
      <c r="H225" s="1">
        <v>1.4281765078242121</v>
      </c>
      <c r="I225" s="1">
        <v>0.25029124522493157</v>
      </c>
      <c r="J225" s="1">
        <v>0.7332383340896157</v>
      </c>
      <c r="K225" s="1">
        <v>0.51340876290332216</v>
      </c>
      <c r="L225" s="1">
        <v>1439.9775687655797</v>
      </c>
      <c r="M225" s="1">
        <v>9.4623312673304554</v>
      </c>
      <c r="N225" s="1">
        <v>1434.8909045670785</v>
      </c>
      <c r="O225" s="1">
        <v>10.972597694710316</v>
      </c>
      <c r="P225" s="1">
        <v>1428.169491987245</v>
      </c>
      <c r="Q225" s="1">
        <v>23.39866789041605</v>
      </c>
      <c r="R225" s="1">
        <v>1428.169491987245</v>
      </c>
      <c r="S225" s="1">
        <v>23.39866789041605</v>
      </c>
      <c r="T225" s="1">
        <v>100.82679799873782</v>
      </c>
    </row>
    <row r="226" spans="1:20" x14ac:dyDescent="0.15">
      <c r="A226" s="2" t="s">
        <v>855</v>
      </c>
      <c r="B226" s="1">
        <v>135.59712358873952</v>
      </c>
      <c r="C226" s="1">
        <v>42209.102700783616</v>
      </c>
      <c r="D226" s="1">
        <v>1.1024152943563552</v>
      </c>
      <c r="E226" s="1">
        <v>5.1050303604327549</v>
      </c>
      <c r="F226" s="1">
        <v>0.75436015430234571</v>
      </c>
      <c r="G226" s="1">
        <v>14.304385230361671</v>
      </c>
      <c r="H226" s="1">
        <v>1.0942543932760027</v>
      </c>
      <c r="I226" s="1">
        <v>0.53163913420987274</v>
      </c>
      <c r="J226" s="1">
        <v>0.78383028286280731</v>
      </c>
      <c r="K226" s="1">
        <v>0.71631449476401832</v>
      </c>
      <c r="L226" s="1">
        <v>2748.3544979166609</v>
      </c>
      <c r="M226" s="1">
        <v>17.538877835228732</v>
      </c>
      <c r="N226" s="1">
        <v>2770.1065174344058</v>
      </c>
      <c r="O226" s="1">
        <v>10.385242975394704</v>
      </c>
      <c r="P226" s="1">
        <v>2786.6886422765024</v>
      </c>
      <c r="Q226" s="1">
        <v>12.504972886977157</v>
      </c>
      <c r="R226" s="1">
        <v>2786.6886422765024</v>
      </c>
      <c r="S226" s="1">
        <v>12.504972886977157</v>
      </c>
      <c r="T226" s="1">
        <v>98.624383658142534</v>
      </c>
    </row>
    <row r="227" spans="1:20" x14ac:dyDescent="0.15">
      <c r="A227" s="2" t="s">
        <v>854</v>
      </c>
      <c r="B227" s="1">
        <v>308.42151074258317</v>
      </c>
      <c r="C227" s="1">
        <v>24510.273055540645</v>
      </c>
      <c r="D227" s="1">
        <v>1.2470976233074655</v>
      </c>
      <c r="E227" s="1">
        <v>15.60546966432377</v>
      </c>
      <c r="F227" s="1">
        <v>4.929188198990925</v>
      </c>
      <c r="G227" s="1">
        <v>0.8590404435517649</v>
      </c>
      <c r="H227" s="1">
        <v>5.0256268909140163</v>
      </c>
      <c r="I227" s="1">
        <v>9.8360935107755759E-2</v>
      </c>
      <c r="J227" s="1">
        <v>0.79882473327245929</v>
      </c>
      <c r="K227" s="1">
        <v>0.15895026642679763</v>
      </c>
      <c r="L227" s="1">
        <v>604.79619384019168</v>
      </c>
      <c r="M227" s="1">
        <v>4.6115545829592293</v>
      </c>
      <c r="N227" s="1">
        <v>629.59888718507511</v>
      </c>
      <c r="O227" s="1">
        <v>23.584301399424533</v>
      </c>
      <c r="P227" s="1">
        <v>720.62668857995982</v>
      </c>
      <c r="Q227" s="1">
        <v>105.38287246689555</v>
      </c>
      <c r="R227" s="1">
        <v>604.79619384019168</v>
      </c>
      <c r="S227" s="1">
        <v>4.6115545829592293</v>
      </c>
      <c r="T227" s="1">
        <v>83.926421741606688</v>
      </c>
    </row>
    <row r="228" spans="1:20" x14ac:dyDescent="0.15">
      <c r="A228" s="2" t="s">
        <v>853</v>
      </c>
      <c r="B228" s="1">
        <v>138.32224075660997</v>
      </c>
      <c r="C228" s="1">
        <v>26350.881376425321</v>
      </c>
      <c r="D228" s="1">
        <v>1.2833204728746801</v>
      </c>
      <c r="E228" s="1">
        <v>9.9026788235256813</v>
      </c>
      <c r="F228" s="1">
        <v>2.4829228146170896</v>
      </c>
      <c r="G228" s="1">
        <v>3.9492197513742888</v>
      </c>
      <c r="H228" s="1">
        <v>2.6693898123388897</v>
      </c>
      <c r="I228" s="1">
        <v>0.2857842284196076</v>
      </c>
      <c r="J228" s="1">
        <v>0.94802395250248961</v>
      </c>
      <c r="K228" s="1">
        <v>0.35514631400793484</v>
      </c>
      <c r="L228" s="1">
        <v>1620.427569271254</v>
      </c>
      <c r="M228" s="1">
        <v>13.58339474453544</v>
      </c>
      <c r="N228" s="1">
        <v>1623.8309774801498</v>
      </c>
      <c r="O228" s="1">
        <v>21.631277349977381</v>
      </c>
      <c r="P228" s="1">
        <v>1629.0354365895373</v>
      </c>
      <c r="Q228" s="1">
        <v>46.394593248745423</v>
      </c>
      <c r="R228" s="1">
        <v>1629.0354365895373</v>
      </c>
      <c r="S228" s="1">
        <v>46.394593248745423</v>
      </c>
      <c r="T228" s="1">
        <v>99.471597294635643</v>
      </c>
    </row>
    <row r="229" spans="1:20" x14ac:dyDescent="0.15">
      <c r="A229" s="2" t="s">
        <v>852</v>
      </c>
      <c r="B229" s="1">
        <v>435.9609465724667</v>
      </c>
      <c r="C229" s="1">
        <v>74109.094660864735</v>
      </c>
      <c r="D229" s="1">
        <v>2.1761623051298931</v>
      </c>
      <c r="E229" s="1">
        <v>12.395282344893934</v>
      </c>
      <c r="F229" s="1">
        <v>0.84953465160254316</v>
      </c>
      <c r="G229" s="1">
        <v>2.3101226636702745</v>
      </c>
      <c r="H229" s="1">
        <v>1.145137295179032</v>
      </c>
      <c r="I229" s="1">
        <v>0.20866255775744061</v>
      </c>
      <c r="J229" s="1">
        <v>0.76286195397982748</v>
      </c>
      <c r="K229" s="1">
        <v>0.66617510161570692</v>
      </c>
      <c r="L229" s="1">
        <v>1221.688471361638</v>
      </c>
      <c r="M229" s="1">
        <v>8.4899253289139551</v>
      </c>
      <c r="N229" s="1">
        <v>1215.3985350185092</v>
      </c>
      <c r="O229" s="1">
        <v>8.1149840266965612</v>
      </c>
      <c r="P229" s="1">
        <v>1205.0867421165283</v>
      </c>
      <c r="Q229" s="1">
        <v>16.805139970866321</v>
      </c>
      <c r="R229" s="1">
        <v>1205.0867421165283</v>
      </c>
      <c r="S229" s="1">
        <v>16.805139970866321</v>
      </c>
      <c r="T229" s="1">
        <v>101.37763769734546</v>
      </c>
    </row>
    <row r="230" spans="1:20" x14ac:dyDescent="0.15">
      <c r="A230" s="2" t="s">
        <v>851</v>
      </c>
      <c r="B230" s="1">
        <v>535.18989960723763</v>
      </c>
      <c r="C230" s="1">
        <v>147371.64143081263</v>
      </c>
      <c r="D230" s="1">
        <v>1.7797459078250923</v>
      </c>
      <c r="E230" s="1">
        <v>8.7188998890836089</v>
      </c>
      <c r="F230" s="1">
        <v>0.68443424985656376</v>
      </c>
      <c r="G230" s="1">
        <v>5.4650199386552041</v>
      </c>
      <c r="H230" s="1">
        <v>1.041685675093952</v>
      </c>
      <c r="I230" s="1">
        <v>0.34658670510808304</v>
      </c>
      <c r="J230" s="1">
        <v>0.78328840285612</v>
      </c>
      <c r="K230" s="1">
        <v>0.75194314521554073</v>
      </c>
      <c r="L230" s="1">
        <v>1918.278963075287</v>
      </c>
      <c r="M230" s="1">
        <v>12.996250313567316</v>
      </c>
      <c r="N230" s="1">
        <v>1895.1171206895776</v>
      </c>
      <c r="O230" s="1">
        <v>8.9412803057603014</v>
      </c>
      <c r="P230" s="1">
        <v>1870.6105733446534</v>
      </c>
      <c r="Q230" s="1">
        <v>12.388045483264364</v>
      </c>
      <c r="R230" s="1">
        <v>1870.6105733446534</v>
      </c>
      <c r="S230" s="1">
        <v>12.388045483264364</v>
      </c>
      <c r="T230" s="1">
        <v>102.54827971197675</v>
      </c>
    </row>
    <row r="231" spans="1:20" x14ac:dyDescent="0.15">
      <c r="A231" s="2" t="s">
        <v>850</v>
      </c>
      <c r="B231" s="1">
        <v>146.47085453737941</v>
      </c>
      <c r="C231" s="1">
        <v>20161.856475721674</v>
      </c>
      <c r="D231" s="1">
        <v>1.2659758019017868</v>
      </c>
      <c r="E231" s="1">
        <v>9.9719771681317422</v>
      </c>
      <c r="F231" s="1">
        <v>1.5118007290278017</v>
      </c>
      <c r="G231" s="1">
        <v>3.9515322376797317</v>
      </c>
      <c r="H231" s="1">
        <v>1.7429798635182023</v>
      </c>
      <c r="I231" s="1">
        <v>0.28882747131177033</v>
      </c>
      <c r="J231" s="1">
        <v>0.82177613222373469</v>
      </c>
      <c r="K231" s="1">
        <v>0.47147769714618554</v>
      </c>
      <c r="L231" s="1">
        <v>1635.6671592088549</v>
      </c>
      <c r="M231" s="1">
        <v>11.871782554448828</v>
      </c>
      <c r="N231" s="1">
        <v>1624.3052968956306</v>
      </c>
      <c r="O231" s="1">
        <v>14.124601715474</v>
      </c>
      <c r="P231" s="1">
        <v>1610.412608557984</v>
      </c>
      <c r="Q231" s="1">
        <v>28.644491095553462</v>
      </c>
      <c r="R231" s="1">
        <v>1610.412608557984</v>
      </c>
      <c r="S231" s="1">
        <v>28.644491095553462</v>
      </c>
      <c r="T231" s="1">
        <v>101.56820373341988</v>
      </c>
    </row>
    <row r="232" spans="1:20" x14ac:dyDescent="0.15">
      <c r="A232" s="2" t="s">
        <v>848</v>
      </c>
      <c r="B232" s="1">
        <v>344.99439113199816</v>
      </c>
      <c r="C232" s="1">
        <v>26626.071763817486</v>
      </c>
      <c r="D232" s="1">
        <v>1.580554362360272</v>
      </c>
      <c r="E232" s="1">
        <v>13.865157140045131</v>
      </c>
      <c r="F232" s="1">
        <v>1.5256933845235805</v>
      </c>
      <c r="G232" s="1">
        <v>1.7015524417010834</v>
      </c>
      <c r="H232" s="1">
        <v>1.6881937900608879</v>
      </c>
      <c r="I232" s="1">
        <v>0.17303620660109892</v>
      </c>
      <c r="J232" s="1">
        <v>0.68410318596099484</v>
      </c>
      <c r="K232" s="1">
        <v>0.40522787726657955</v>
      </c>
      <c r="L232" s="1">
        <v>1028.8182811447291</v>
      </c>
      <c r="M232" s="1">
        <v>6.5052731138193849</v>
      </c>
      <c r="N232" s="1">
        <v>1009.1146734846349</v>
      </c>
      <c r="O232" s="1">
        <v>10.79693565717605</v>
      </c>
      <c r="P232" s="1">
        <v>967.44880941350516</v>
      </c>
      <c r="Q232" s="1">
        <v>31.483798120274002</v>
      </c>
      <c r="R232" s="1">
        <v>967.44880941350516</v>
      </c>
      <c r="S232" s="1">
        <v>31.483798120274002</v>
      </c>
      <c r="T232" s="1">
        <v>106.34343348548103</v>
      </c>
    </row>
    <row r="233" spans="1:20" x14ac:dyDescent="0.15">
      <c r="A233" s="2" t="s">
        <v>847</v>
      </c>
      <c r="B233" s="1">
        <v>853.94698197590219</v>
      </c>
      <c r="C233" s="1">
        <v>38232.502768806226</v>
      </c>
      <c r="D233" s="1">
        <v>1.2722578691731954</v>
      </c>
      <c r="E233" s="1">
        <v>17.436584831444694</v>
      </c>
      <c r="F233" s="1">
        <v>3.2562914047644744</v>
      </c>
      <c r="G233" s="1">
        <v>0.51566396454651653</v>
      </c>
      <c r="H233" s="1">
        <v>3.3932077102097047</v>
      </c>
      <c r="I233" s="1">
        <v>6.5894460539803162E-2</v>
      </c>
      <c r="J233" s="1">
        <v>0.91781415354195606</v>
      </c>
      <c r="K233" s="1">
        <v>0.27048569728884497</v>
      </c>
      <c r="L233" s="1">
        <v>411.37350988033035</v>
      </c>
      <c r="M233" s="1">
        <v>3.6576968174590831</v>
      </c>
      <c r="N233" s="1">
        <v>422.25070150786934</v>
      </c>
      <c r="O233" s="1">
        <v>11.722588187752336</v>
      </c>
      <c r="P233" s="1">
        <v>483.07213320168046</v>
      </c>
      <c r="Q233" s="1">
        <v>72.184487172149659</v>
      </c>
      <c r="R233" s="1">
        <v>411.37350988033035</v>
      </c>
      <c r="S233" s="1">
        <v>3.6576968174590831</v>
      </c>
      <c r="T233" s="1">
        <v>85.157781127603087</v>
      </c>
    </row>
    <row r="234" spans="1:20" x14ac:dyDescent="0.15">
      <c r="A234" s="2" t="s">
        <v>846</v>
      </c>
      <c r="B234" s="1">
        <v>56.708597686881049</v>
      </c>
      <c r="C234" s="1">
        <v>1692.6740611399778</v>
      </c>
      <c r="D234" s="1">
        <v>2.2708460683306284</v>
      </c>
      <c r="E234" s="1">
        <v>15.978898711039577</v>
      </c>
      <c r="F234" s="1">
        <v>10.543534277244774</v>
      </c>
      <c r="G234" s="1">
        <v>0.69169820672982074</v>
      </c>
      <c r="H234" s="1">
        <v>12.310186743452233</v>
      </c>
      <c r="I234" s="1">
        <v>9.3310826234566727E-2</v>
      </c>
      <c r="J234" s="1">
        <v>3.5358849782589914</v>
      </c>
      <c r="K234" s="1">
        <v>0.2872324402503254</v>
      </c>
      <c r="L234" s="1">
        <v>575.08814024165031</v>
      </c>
      <c r="M234" s="1">
        <v>19.453871338217709</v>
      </c>
      <c r="N234" s="1">
        <v>533.82025735720674</v>
      </c>
      <c r="O234" s="1">
        <v>51.151158488732761</v>
      </c>
      <c r="P234" s="1">
        <v>362.09441370280604</v>
      </c>
      <c r="Q234" s="1">
        <v>266.79211139973489</v>
      </c>
      <c r="R234" s="1">
        <v>575.08814024165031</v>
      </c>
      <c r="S234" s="1">
        <v>19.453871338217709</v>
      </c>
      <c r="T234" s="1">
        <v>158.82270437722406</v>
      </c>
    </row>
    <row r="235" spans="1:20" x14ac:dyDescent="0.15">
      <c r="A235" s="2" t="s">
        <v>845</v>
      </c>
      <c r="B235" s="1">
        <v>229.53893176993577</v>
      </c>
      <c r="C235" s="1">
        <v>10865.939963282897</v>
      </c>
      <c r="D235" s="1">
        <v>1.7658443210955361</v>
      </c>
      <c r="E235" s="1">
        <v>13.149728782018805</v>
      </c>
      <c r="F235" s="1">
        <v>2.0249017883349425</v>
      </c>
      <c r="G235" s="1">
        <v>1.860859865921938</v>
      </c>
      <c r="H235" s="1">
        <v>2.1549348703514513</v>
      </c>
      <c r="I235" s="1">
        <v>0.18044604409528503</v>
      </c>
      <c r="J235" s="1">
        <v>0.60838510143449331</v>
      </c>
      <c r="K235" s="1">
        <v>0.28232180461921408</v>
      </c>
      <c r="L235" s="1">
        <v>1069.4109300424875</v>
      </c>
      <c r="M235" s="1">
        <v>5.9951233793484562</v>
      </c>
      <c r="N235" s="1">
        <v>1067.2917013404449</v>
      </c>
      <c r="O235" s="1">
        <v>14.233430611076074</v>
      </c>
      <c r="P235" s="1">
        <v>1063.8576157530795</v>
      </c>
      <c r="Q235" s="1">
        <v>41.587633306975931</v>
      </c>
      <c r="R235" s="1">
        <v>1063.8576157530795</v>
      </c>
      <c r="S235" s="1">
        <v>41.587633306975931</v>
      </c>
      <c r="T235" s="1">
        <v>100.52199788836187</v>
      </c>
    </row>
    <row r="236" spans="1:20" x14ac:dyDescent="0.15">
      <c r="A236" s="2" t="s">
        <v>1132</v>
      </c>
      <c r="B236" s="1">
        <v>166.28851394959096</v>
      </c>
      <c r="C236" s="1">
        <v>19254.57021875212</v>
      </c>
      <c r="D236" s="1">
        <v>4.0464601831596765</v>
      </c>
      <c r="E236" s="1">
        <v>9.6606250915924328</v>
      </c>
      <c r="F236" s="1">
        <v>1.8691059326712418</v>
      </c>
      <c r="G236" s="1">
        <v>4.2831714472761551</v>
      </c>
      <c r="H236" s="1">
        <v>2.077335340106012</v>
      </c>
      <c r="I236" s="1">
        <v>0.302548738765898</v>
      </c>
      <c r="J236" s="1">
        <v>0.81910784779975399</v>
      </c>
      <c r="K236" s="1">
        <v>0.39430699126215818</v>
      </c>
      <c r="L236" s="1">
        <v>1703.934977233193</v>
      </c>
      <c r="M236" s="1">
        <v>12.264820047949911</v>
      </c>
      <c r="N236" s="1">
        <v>1690.1320711698584</v>
      </c>
      <c r="O236" s="1">
        <v>17.102056601454251</v>
      </c>
      <c r="P236" s="1">
        <v>1673.8373682361469</v>
      </c>
      <c r="Q236" s="1">
        <v>35.286875264186961</v>
      </c>
      <c r="R236" s="1">
        <v>1673.8373682361469</v>
      </c>
      <c r="S236" s="1">
        <v>35.286875264186961</v>
      </c>
      <c r="T236" s="1">
        <v>101.79812026951952</v>
      </c>
    </row>
    <row r="237" spans="1:20" x14ac:dyDescent="0.15">
      <c r="A237" s="2" t="s">
        <v>1225</v>
      </c>
      <c r="B237" s="1">
        <v>150.74429720339978</v>
      </c>
      <c r="C237" s="1">
        <v>36899.260092425466</v>
      </c>
      <c r="D237" s="1">
        <v>1.0657207420043533</v>
      </c>
      <c r="E237" s="1">
        <v>9.7933715077062988</v>
      </c>
      <c r="F237" s="1">
        <v>1.2607921586065882</v>
      </c>
      <c r="G237" s="1">
        <v>3.9952707988929452</v>
      </c>
      <c r="H237" s="1">
        <v>1.5354150306285732</v>
      </c>
      <c r="I237" s="1">
        <v>0.28516474813564335</v>
      </c>
      <c r="J237" s="1">
        <v>0.86796612256104821</v>
      </c>
      <c r="K237" s="1">
        <v>0.565297398583963</v>
      </c>
      <c r="L237" s="1">
        <v>1617.3209914264298</v>
      </c>
      <c r="M237" s="1">
        <v>12.415338072643408</v>
      </c>
      <c r="N237" s="1">
        <v>1633.2351369483406</v>
      </c>
      <c r="O237" s="1">
        <v>12.469950111080266</v>
      </c>
      <c r="P237" s="1">
        <v>1654.5803931180708</v>
      </c>
      <c r="Q237" s="1">
        <v>23.46806093261614</v>
      </c>
      <c r="R237" s="1">
        <v>1654.5803931180708</v>
      </c>
      <c r="S237" s="1">
        <v>23.46806093261614</v>
      </c>
      <c r="T237" s="1">
        <v>97.748105692137131</v>
      </c>
    </row>
    <row r="238" spans="1:20" x14ac:dyDescent="0.15">
      <c r="A238" s="2" t="s">
        <v>844</v>
      </c>
      <c r="B238" s="1">
        <v>330.53290584119219</v>
      </c>
      <c r="C238" s="1">
        <v>47693.950367963902</v>
      </c>
      <c r="D238" s="1">
        <v>1.6296700634860488</v>
      </c>
      <c r="E238" s="1">
        <v>14.357466699016733</v>
      </c>
      <c r="F238" s="1">
        <v>1.3081825615564748</v>
      </c>
      <c r="G238" s="1">
        <v>1.4859865771817546</v>
      </c>
      <c r="H238" s="1">
        <v>1.4648678090178784</v>
      </c>
      <c r="I238" s="1">
        <v>0.15559679909646049</v>
      </c>
      <c r="J238" s="1">
        <v>0.61336891829762918</v>
      </c>
      <c r="K238" s="1">
        <v>0.41871963771861642</v>
      </c>
      <c r="L238" s="1">
        <v>932.26056212708011</v>
      </c>
      <c r="M238" s="1">
        <v>5.3239552626234286</v>
      </c>
      <c r="N238" s="1">
        <v>924.67847256963762</v>
      </c>
      <c r="O238" s="1">
        <v>8.8911011854224284</v>
      </c>
      <c r="P238" s="1">
        <v>907.51450482533869</v>
      </c>
      <c r="Q238" s="1">
        <v>27.424155555386335</v>
      </c>
      <c r="R238" s="1">
        <v>907.51450482533869</v>
      </c>
      <c r="S238" s="1">
        <v>27.424155555386335</v>
      </c>
      <c r="T238" s="1">
        <v>102.72679468704516</v>
      </c>
    </row>
    <row r="239" spans="1:20" x14ac:dyDescent="0.15">
      <c r="A239" s="2" t="s">
        <v>843</v>
      </c>
      <c r="B239" s="1">
        <v>330.87494994214404</v>
      </c>
      <c r="C239" s="1">
        <v>53815.756790886619</v>
      </c>
      <c r="D239" s="1">
        <v>2.0654742919817388</v>
      </c>
      <c r="E239" s="1">
        <v>9.8503316224592048</v>
      </c>
      <c r="F239" s="1">
        <v>0.85988367487367445</v>
      </c>
      <c r="G239" s="1">
        <v>4.0500513008872723</v>
      </c>
      <c r="H239" s="1">
        <v>1.1707240825921168</v>
      </c>
      <c r="I239" s="1">
        <v>0.29042705688694226</v>
      </c>
      <c r="J239" s="1">
        <v>0.77331083231998443</v>
      </c>
      <c r="K239" s="1">
        <v>0.66054063789973982</v>
      </c>
      <c r="L239" s="1">
        <v>1643.6629520602787</v>
      </c>
      <c r="M239" s="1">
        <v>11.219573578533982</v>
      </c>
      <c r="N239" s="1">
        <v>1644.3096936865609</v>
      </c>
      <c r="O239" s="1">
        <v>9.5337104847584442</v>
      </c>
      <c r="P239" s="1">
        <v>1645.9274292777015</v>
      </c>
      <c r="Q239" s="1">
        <v>16.30545061101941</v>
      </c>
      <c r="R239" s="1">
        <v>1645.9274292777015</v>
      </c>
      <c r="S239" s="1">
        <v>16.30545061101941</v>
      </c>
      <c r="T239" s="1">
        <v>99.862419376629703</v>
      </c>
    </row>
    <row r="240" spans="1:20" x14ac:dyDescent="0.15">
      <c r="A240" s="2" t="s">
        <v>842</v>
      </c>
      <c r="B240" s="1">
        <v>191.78714013185424</v>
      </c>
      <c r="C240" s="1">
        <v>22586.86014236632</v>
      </c>
      <c r="D240" s="1">
        <v>2.1686875666337406</v>
      </c>
      <c r="E240" s="1">
        <v>10.789700140043236</v>
      </c>
      <c r="F240" s="1">
        <v>1.2606659257460968</v>
      </c>
      <c r="G240" s="1">
        <v>3.2348119216567439</v>
      </c>
      <c r="H240" s="1">
        <v>1.7965698979618971</v>
      </c>
      <c r="I240" s="1">
        <v>0.25464558802779891</v>
      </c>
      <c r="J240" s="1">
        <v>1.1722520890043959</v>
      </c>
      <c r="K240" s="1">
        <v>0.65249456218444224</v>
      </c>
      <c r="L240" s="1">
        <v>1462.3892520452237</v>
      </c>
      <c r="M240" s="1">
        <v>15.337519665810987</v>
      </c>
      <c r="N240" s="1">
        <v>1465.5418760696361</v>
      </c>
      <c r="O240" s="1">
        <v>13.935296163769749</v>
      </c>
      <c r="P240" s="1">
        <v>1470.9214883029283</v>
      </c>
      <c r="Q240" s="1">
        <v>25.843060762286882</v>
      </c>
      <c r="R240" s="1">
        <v>1470.9214883029283</v>
      </c>
      <c r="S240" s="1">
        <v>25.843060762286882</v>
      </c>
      <c r="T240" s="1">
        <v>99.41993938319925</v>
      </c>
    </row>
    <row r="241" spans="1:20" x14ac:dyDescent="0.15">
      <c r="A241" s="2" t="s">
        <v>841</v>
      </c>
      <c r="B241" s="1">
        <v>180.24883842794949</v>
      </c>
      <c r="C241" s="1">
        <v>14830.562606582167</v>
      </c>
      <c r="D241" s="1">
        <v>1.2633654969649424</v>
      </c>
      <c r="E241" s="1">
        <v>10.674704610600253</v>
      </c>
      <c r="F241" s="1">
        <v>1.5703218842203723</v>
      </c>
      <c r="G241" s="1">
        <v>3.4435183408433017</v>
      </c>
      <c r="H241" s="1">
        <v>1.8882693339518459</v>
      </c>
      <c r="I241" s="1">
        <v>0.26890000805118164</v>
      </c>
      <c r="J241" s="1">
        <v>0.84059822001817031</v>
      </c>
      <c r="K241" s="1">
        <v>0.44516860222420324</v>
      </c>
      <c r="L241" s="1">
        <v>1535.2160500611803</v>
      </c>
      <c r="M241" s="1">
        <v>11.483401406175972</v>
      </c>
      <c r="N241" s="1">
        <v>1514.3894824132865</v>
      </c>
      <c r="O241" s="1">
        <v>14.859365856540308</v>
      </c>
      <c r="P241" s="1">
        <v>1486.1974144641226</v>
      </c>
      <c r="Q241" s="1">
        <v>32.029730694793216</v>
      </c>
      <c r="R241" s="1">
        <v>1486.1974144641226</v>
      </c>
      <c r="S241" s="1">
        <v>32.029730694793216</v>
      </c>
      <c r="T241" s="1">
        <v>103.29825870506795</v>
      </c>
    </row>
    <row r="242" spans="1:20" x14ac:dyDescent="0.15">
      <c r="A242" s="2" t="s">
        <v>839</v>
      </c>
      <c r="B242" s="1">
        <v>809.96427420930411</v>
      </c>
      <c r="C242" s="1">
        <v>144742.93654398696</v>
      </c>
      <c r="D242" s="1">
        <v>7.8013735813596927</v>
      </c>
      <c r="E242" s="1">
        <v>8.7686889451325971</v>
      </c>
      <c r="F242" s="1">
        <v>0.82740378683794069</v>
      </c>
      <c r="G242" s="1">
        <v>4.4970304678947892</v>
      </c>
      <c r="H242" s="1">
        <v>1.0917739150351662</v>
      </c>
      <c r="I242" s="1">
        <v>0.28602466381979585</v>
      </c>
      <c r="J242" s="1">
        <v>0.71160468328841153</v>
      </c>
      <c r="K242" s="1">
        <v>0.65178758485495669</v>
      </c>
      <c r="L242" s="1">
        <v>1621.6329046932187</v>
      </c>
      <c r="M242" s="1">
        <v>10.202616249592779</v>
      </c>
      <c r="N242" s="1">
        <v>1730.423954413013</v>
      </c>
      <c r="O242" s="1">
        <v>9.0692601408560449</v>
      </c>
      <c r="P242" s="1">
        <v>1865.3855532693515</v>
      </c>
      <c r="Q242" s="1">
        <v>14.944558417604867</v>
      </c>
      <c r="R242" s="1">
        <v>1865.3855532693515</v>
      </c>
      <c r="S242" s="1">
        <v>14.944558417604867</v>
      </c>
      <c r="T242" s="1">
        <v>86.932854275143185</v>
      </c>
    </row>
    <row r="243" spans="1:20" x14ac:dyDescent="0.15">
      <c r="A243" s="2" t="s">
        <v>838</v>
      </c>
      <c r="B243" s="1">
        <v>125.22101078186</v>
      </c>
      <c r="C243" s="1">
        <v>3635.6179256425085</v>
      </c>
      <c r="D243" s="1">
        <v>1.3848973590543772</v>
      </c>
      <c r="E243" s="1">
        <v>14.040357772889646</v>
      </c>
      <c r="F243" s="1">
        <v>2.5851250244579282</v>
      </c>
      <c r="G243" s="1">
        <v>1.3262989196313117</v>
      </c>
      <c r="H243" s="1">
        <v>3.3351138403080989</v>
      </c>
      <c r="I243" s="1">
        <v>0.14282828644104811</v>
      </c>
      <c r="J243" s="1">
        <v>1.4480994428416265</v>
      </c>
      <c r="K243" s="1">
        <v>0.43419790513293255</v>
      </c>
      <c r="L243" s="1">
        <v>860.63589325814166</v>
      </c>
      <c r="M243" s="1">
        <v>11.666761257077212</v>
      </c>
      <c r="N243" s="1">
        <v>857.2661401723326</v>
      </c>
      <c r="O243" s="1">
        <v>19.309401760393541</v>
      </c>
      <c r="P243" s="1">
        <v>849.48530634719202</v>
      </c>
      <c r="Q243" s="1">
        <v>62.469343343856224</v>
      </c>
      <c r="R243" s="1">
        <v>860.63589325814166</v>
      </c>
      <c r="S243" s="1">
        <v>11.666761257077212</v>
      </c>
      <c r="T243" s="1">
        <v>101.31262857963929</v>
      </c>
    </row>
    <row r="244" spans="1:20" x14ac:dyDescent="0.15">
      <c r="A244" s="2" t="s">
        <v>837</v>
      </c>
      <c r="B244" s="1">
        <v>244.55959678809793</v>
      </c>
      <c r="C244" s="1">
        <v>2546.8542342581982</v>
      </c>
      <c r="D244" s="1">
        <v>3.5303361142065137</v>
      </c>
      <c r="E244" s="1">
        <v>10.669669165576657</v>
      </c>
      <c r="F244" s="1">
        <v>1.3880181358188242</v>
      </c>
      <c r="G244" s="1">
        <v>2.8874488057970278</v>
      </c>
      <c r="H244" s="1">
        <v>3.122677032448844</v>
      </c>
      <c r="I244" s="1">
        <v>0.23707541767262136</v>
      </c>
      <c r="J244" s="1">
        <v>1.2949123216877547</v>
      </c>
      <c r="K244" s="1">
        <v>0.41468019530417705</v>
      </c>
      <c r="L244" s="1">
        <v>1371.4750024774846</v>
      </c>
      <c r="M244" s="1">
        <v>15.997414871046885</v>
      </c>
      <c r="N244" s="1">
        <v>1378.6394968694035</v>
      </c>
      <c r="O244" s="1">
        <v>23.555074727829265</v>
      </c>
      <c r="P244" s="1">
        <v>1390.5696265076615</v>
      </c>
      <c r="Q244" s="1">
        <v>54.539287445791842</v>
      </c>
      <c r="R244" s="1">
        <v>1390.5696265076615</v>
      </c>
      <c r="S244" s="1">
        <v>54.539287445791842</v>
      </c>
      <c r="T244" s="1">
        <v>98.62684876282448</v>
      </c>
    </row>
    <row r="245" spans="1:20" x14ac:dyDescent="0.15">
      <c r="A245" s="2" t="s">
        <v>836</v>
      </c>
      <c r="B245" s="1">
        <v>303.50759501321659</v>
      </c>
      <c r="C245" s="1">
        <v>17582.161213780626</v>
      </c>
      <c r="D245" s="1">
        <v>1.3017042001422447</v>
      </c>
      <c r="E245" s="1">
        <v>18.849288362320884</v>
      </c>
      <c r="F245" s="1">
        <v>4.54838586805523</v>
      </c>
      <c r="G245" s="1">
        <v>0.47486343165079858</v>
      </c>
      <c r="H245" s="1">
        <v>4.7161080664598023</v>
      </c>
      <c r="I245" s="1">
        <v>6.5884566073841286E-2</v>
      </c>
      <c r="J245" s="1">
        <v>0.81678626520590025</v>
      </c>
      <c r="K245" s="1">
        <v>0.17319074408297611</v>
      </c>
      <c r="L245" s="1">
        <v>411.31366894474996</v>
      </c>
      <c r="M245" s="1">
        <v>3.2546192201403699</v>
      </c>
      <c r="N245" s="1">
        <v>394.54271898650643</v>
      </c>
      <c r="O245" s="1">
        <v>15.419275192070813</v>
      </c>
      <c r="P245" s="1">
        <v>298.37435450855054</v>
      </c>
      <c r="Q245" s="1">
        <v>105.99046965933175</v>
      </c>
      <c r="R245" s="1">
        <v>411.31366894474996</v>
      </c>
      <c r="S245" s="1">
        <v>3.2546192201403699</v>
      </c>
      <c r="T245" s="1">
        <v>137.8515488109629</v>
      </c>
    </row>
    <row r="246" spans="1:20" x14ac:dyDescent="0.15">
      <c r="A246" s="2" t="s">
        <v>835</v>
      </c>
      <c r="B246" s="1">
        <v>115.91664969226585</v>
      </c>
      <c r="C246" s="1">
        <v>9217.8221203929515</v>
      </c>
      <c r="D246" s="1">
        <v>0.58789704488160133</v>
      </c>
      <c r="E246" s="1">
        <v>13.827169947368812</v>
      </c>
      <c r="F246" s="1">
        <v>3.1679298114005143</v>
      </c>
      <c r="G246" s="1">
        <v>1.569665485329397</v>
      </c>
      <c r="H246" s="1">
        <v>3.6227200931347623</v>
      </c>
      <c r="I246" s="1">
        <v>0.16069233134798147</v>
      </c>
      <c r="J246" s="1">
        <v>0.74135530567299246</v>
      </c>
      <c r="K246" s="1">
        <v>0.20464051503120545</v>
      </c>
      <c r="L246" s="1">
        <v>960.62313908548686</v>
      </c>
      <c r="M246" s="1">
        <v>6.6164158682183825</v>
      </c>
      <c r="N246" s="1">
        <v>958.29388138800368</v>
      </c>
      <c r="O246" s="1">
        <v>22.47326198542072</v>
      </c>
      <c r="P246" s="1">
        <v>953.84056450319997</v>
      </c>
      <c r="Q246" s="1">
        <v>72.528918890936552</v>
      </c>
      <c r="R246" s="1">
        <v>953.84056450319997</v>
      </c>
      <c r="S246" s="1">
        <v>72.528918890936552</v>
      </c>
      <c r="T246" s="1">
        <v>100.71108053428399</v>
      </c>
    </row>
    <row r="247" spans="1:20" x14ac:dyDescent="0.15">
      <c r="A247" s="2" t="s">
        <v>834</v>
      </c>
      <c r="B247" s="1">
        <v>407.94053206141893</v>
      </c>
      <c r="C247" s="1">
        <v>10444.507838829259</v>
      </c>
      <c r="D247" s="1">
        <v>1.4476637278793569</v>
      </c>
      <c r="E247" s="1">
        <v>18.777644493689348</v>
      </c>
      <c r="F247" s="1">
        <v>1.918385849164971</v>
      </c>
      <c r="G247" s="1">
        <v>0.46790890292516479</v>
      </c>
      <c r="H247" s="1">
        <v>3.20914754641155</v>
      </c>
      <c r="I247" s="1">
        <v>6.5435420161366928E-2</v>
      </c>
      <c r="J247" s="1">
        <v>0.72316675522778218</v>
      </c>
      <c r="K247" s="1">
        <v>0.22534543668346518</v>
      </c>
      <c r="L247" s="1">
        <v>408.59668544009406</v>
      </c>
      <c r="M247" s="1">
        <v>2.8631391247569979</v>
      </c>
      <c r="N247" s="1">
        <v>389.74348686472979</v>
      </c>
      <c r="O247" s="1">
        <v>10.387163051992758</v>
      </c>
      <c r="P247" s="1">
        <v>280.33763704657798</v>
      </c>
      <c r="Q247" s="1">
        <v>71.560339713907979</v>
      </c>
      <c r="R247" s="1">
        <v>408.59668544009406</v>
      </c>
      <c r="S247" s="1">
        <v>2.8631391247569979</v>
      </c>
      <c r="T247" s="1">
        <v>145.75163354616058</v>
      </c>
    </row>
    <row r="248" spans="1:20" x14ac:dyDescent="0.15">
      <c r="A248" s="2" t="s">
        <v>832</v>
      </c>
      <c r="B248" s="1">
        <v>215.54791742480134</v>
      </c>
      <c r="C248" s="1">
        <v>73902.966721319419</v>
      </c>
      <c r="D248" s="1">
        <v>3.4756181810054008</v>
      </c>
      <c r="E248" s="1">
        <v>8.5941016078411412</v>
      </c>
      <c r="F248" s="1">
        <v>0.86105344630671277</v>
      </c>
      <c r="G248" s="1">
        <v>5.5122515272308013</v>
      </c>
      <c r="H248" s="1">
        <v>1.2461650238898692</v>
      </c>
      <c r="I248" s="1">
        <v>0.3420636563557849</v>
      </c>
      <c r="J248" s="1">
        <v>0.89953077190089814</v>
      </c>
      <c r="K248" s="1">
        <v>0.72183920641027</v>
      </c>
      <c r="L248" s="1">
        <v>1896.5896623414951</v>
      </c>
      <c r="M248" s="1">
        <v>14.779808571109356</v>
      </c>
      <c r="N248" s="1">
        <v>1902.5082531789722</v>
      </c>
      <c r="O248" s="1">
        <v>10.710738994474696</v>
      </c>
      <c r="P248" s="1">
        <v>1909.7354860448311</v>
      </c>
      <c r="Q248" s="1">
        <v>15.485288370756621</v>
      </c>
      <c r="R248" s="1">
        <v>1909.7354860448311</v>
      </c>
      <c r="S248" s="1">
        <v>15.485288370756621</v>
      </c>
      <c r="T248" s="1">
        <v>99.311641648835788</v>
      </c>
    </row>
    <row r="249" spans="1:20" x14ac:dyDescent="0.15">
      <c r="A249" s="2" t="s">
        <v>831</v>
      </c>
      <c r="B249" s="1">
        <v>286.36953002074699</v>
      </c>
      <c r="C249" s="1">
        <v>131744.08727656622</v>
      </c>
      <c r="D249" s="1">
        <v>2.4907796993136566</v>
      </c>
      <c r="E249" s="1">
        <v>8.4556343345846088</v>
      </c>
      <c r="F249" s="1">
        <v>0.98635161469648935</v>
      </c>
      <c r="G249" s="1">
        <v>5.1893929966633134</v>
      </c>
      <c r="H249" s="1">
        <v>1.2130179052336956</v>
      </c>
      <c r="I249" s="1">
        <v>0.31661833384714944</v>
      </c>
      <c r="J249" s="1">
        <v>0.70557364314934179</v>
      </c>
      <c r="K249" s="1">
        <v>0.58166795403849247</v>
      </c>
      <c r="L249" s="1">
        <v>1773.1931094319364</v>
      </c>
      <c r="M249" s="1">
        <v>10.937980187166659</v>
      </c>
      <c r="N249" s="1">
        <v>1850.8778189163195</v>
      </c>
      <c r="O249" s="1">
        <v>10.327152708383665</v>
      </c>
      <c r="P249" s="1">
        <v>1940.098962647545</v>
      </c>
      <c r="Q249" s="1">
        <v>17.651302799286896</v>
      </c>
      <c r="R249" s="1">
        <v>1940.098962647545</v>
      </c>
      <c r="S249" s="1">
        <v>17.651302799286896</v>
      </c>
      <c r="T249" s="1">
        <v>91.397044355518773</v>
      </c>
    </row>
    <row r="250" spans="1:20" x14ac:dyDescent="0.15">
      <c r="A250" s="2" t="s">
        <v>830</v>
      </c>
      <c r="B250" s="1">
        <v>131.69407633898521</v>
      </c>
      <c r="C250" s="1">
        <v>29410.590478405353</v>
      </c>
      <c r="D250" s="1">
        <v>1.8925145650003172</v>
      </c>
      <c r="E250" s="1">
        <v>13.457605321730366</v>
      </c>
      <c r="F250" s="1">
        <v>2.1077471810006148</v>
      </c>
      <c r="G250" s="1">
        <v>1.8493001503697717</v>
      </c>
      <c r="H250" s="1">
        <v>2.2691194647073059</v>
      </c>
      <c r="I250" s="1">
        <v>0.18059636327426909</v>
      </c>
      <c r="J250" s="1">
        <v>0.69933031059410111</v>
      </c>
      <c r="K250" s="1">
        <v>0.3081945756806187</v>
      </c>
      <c r="L250" s="1">
        <v>1070.2317706047158</v>
      </c>
      <c r="M250" s="1">
        <v>6.8961751400329376</v>
      </c>
      <c r="N250" s="1">
        <v>1063.180588771578</v>
      </c>
      <c r="O250" s="1">
        <v>14.955050295375145</v>
      </c>
      <c r="P250" s="1">
        <v>1049.6346430727992</v>
      </c>
      <c r="Q250" s="1">
        <v>43.534369941000136</v>
      </c>
      <c r="R250" s="1">
        <v>1049.6346430727992</v>
      </c>
      <c r="S250" s="1">
        <v>43.534369941000136</v>
      </c>
      <c r="T250" s="1">
        <v>101.96231399828979</v>
      </c>
    </row>
    <row r="251" spans="1:20" x14ac:dyDescent="0.15">
      <c r="A251" s="2" t="s">
        <v>829</v>
      </c>
      <c r="B251" s="1">
        <v>338.97505553213023</v>
      </c>
      <c r="C251" s="1">
        <v>37018.246302560168</v>
      </c>
      <c r="D251" s="1">
        <v>1.4655089177390308</v>
      </c>
      <c r="E251" s="1">
        <v>13.527658019327253</v>
      </c>
      <c r="F251" s="1">
        <v>0.68564735916722364</v>
      </c>
      <c r="G251" s="1">
        <v>1.816217125326123</v>
      </c>
      <c r="H251" s="1">
        <v>1.0440874913868328</v>
      </c>
      <c r="I251" s="1">
        <v>0.17740232666295741</v>
      </c>
      <c r="J251" s="1">
        <v>0.64693619295656779</v>
      </c>
      <c r="K251" s="1">
        <v>0.61961875637190167</v>
      </c>
      <c r="L251" s="1">
        <v>1052.7677273970305</v>
      </c>
      <c r="M251" s="1">
        <v>6.2836822137343233</v>
      </c>
      <c r="N251" s="1">
        <v>1051.3220688303079</v>
      </c>
      <c r="O251" s="1">
        <v>6.8371482764193843</v>
      </c>
      <c r="P251" s="1">
        <v>1049.217494445704</v>
      </c>
      <c r="Q251" s="1">
        <v>16.537830476504723</v>
      </c>
      <c r="R251" s="1">
        <v>1049.217494445704</v>
      </c>
      <c r="S251" s="1">
        <v>16.537830476504723</v>
      </c>
      <c r="T251" s="1">
        <v>100.33836959163574</v>
      </c>
    </row>
    <row r="252" spans="1:20" x14ac:dyDescent="0.15">
      <c r="A252" s="2" t="s">
        <v>1174</v>
      </c>
      <c r="B252" s="1">
        <v>229.46063202779683</v>
      </c>
      <c r="C252" s="1">
        <v>48957.337226056872</v>
      </c>
      <c r="D252" s="1">
        <v>2.2148674367075669</v>
      </c>
      <c r="E252" s="1">
        <v>8.8100858864745213</v>
      </c>
      <c r="F252" s="1">
        <v>1.2587443881570426</v>
      </c>
      <c r="G252" s="1">
        <v>4.9975727782467683</v>
      </c>
      <c r="H252" s="1">
        <v>1.4915253363889496</v>
      </c>
      <c r="I252" s="1">
        <v>0.3180324480440555</v>
      </c>
      <c r="J252" s="1">
        <v>0.79522935286743013</v>
      </c>
      <c r="K252" s="1">
        <v>0.53316516552961579</v>
      </c>
      <c r="L252" s="1">
        <v>1780.1131663534168</v>
      </c>
      <c r="M252" s="1">
        <v>12.369623204822915</v>
      </c>
      <c r="N252" s="1">
        <v>1818.9113574879761</v>
      </c>
      <c r="O252" s="1">
        <v>12.620207890340225</v>
      </c>
      <c r="P252" s="1">
        <v>1864.4101961815036</v>
      </c>
      <c r="Q252" s="1">
        <v>22.779119237982627</v>
      </c>
      <c r="R252" s="1">
        <v>1864.4101961815036</v>
      </c>
      <c r="S252" s="1">
        <v>22.779119237982627</v>
      </c>
      <c r="T252" s="1">
        <v>95.478622140088305</v>
      </c>
    </row>
    <row r="253" spans="1:20" x14ac:dyDescent="0.15">
      <c r="A253" s="2" t="s">
        <v>828</v>
      </c>
      <c r="B253" s="1">
        <v>91.960901062274687</v>
      </c>
      <c r="C253" s="1">
        <v>12605.95420542128</v>
      </c>
      <c r="D253" s="1">
        <v>2.386819021934794</v>
      </c>
      <c r="E253" s="1">
        <v>12.574494132205331</v>
      </c>
      <c r="F253" s="1">
        <v>6.1833490875716999</v>
      </c>
      <c r="G253" s="1">
        <v>2.1270990166216786</v>
      </c>
      <c r="H253" s="1">
        <v>6.2520791878701489</v>
      </c>
      <c r="I253" s="1">
        <v>0.19548896302549124</v>
      </c>
      <c r="J253" s="1">
        <v>0.77800573072263868</v>
      </c>
      <c r="K253" s="1">
        <v>0.12443951961326356</v>
      </c>
      <c r="L253" s="1">
        <v>1151.0412620434956</v>
      </c>
      <c r="M253" s="1">
        <v>8.2012095300615329</v>
      </c>
      <c r="N253" s="1">
        <v>1157.6440503911051</v>
      </c>
      <c r="O253" s="1">
        <v>43.207832521055934</v>
      </c>
      <c r="P253" s="1">
        <v>1170.9049494191656</v>
      </c>
      <c r="Q253" s="1">
        <v>122.90782124591249</v>
      </c>
      <c r="R253" s="1">
        <v>1170.9049494191656</v>
      </c>
      <c r="S253" s="1">
        <v>122.90782124591249</v>
      </c>
      <c r="T253" s="1">
        <v>98.303561071671666</v>
      </c>
    </row>
    <row r="254" spans="1:20" x14ac:dyDescent="0.15">
      <c r="A254" s="2" t="s">
        <v>1129</v>
      </c>
      <c r="B254" s="1">
        <v>67.345887531852924</v>
      </c>
      <c r="C254" s="1">
        <v>7097.8732696359803</v>
      </c>
      <c r="D254" s="1">
        <v>2.6784666546439841</v>
      </c>
      <c r="E254" s="1">
        <v>12.911873103218166</v>
      </c>
      <c r="F254" s="1">
        <v>4.824951094554601</v>
      </c>
      <c r="G254" s="1">
        <v>1.7088384061532242</v>
      </c>
      <c r="H254" s="1">
        <v>5.3024618520305937</v>
      </c>
      <c r="I254" s="1">
        <v>0.16320286342954676</v>
      </c>
      <c r="J254" s="1">
        <v>1.7921693378004973</v>
      </c>
      <c r="K254" s="1">
        <v>0.33798816244461649</v>
      </c>
      <c r="L254" s="1">
        <v>974.55142289757168</v>
      </c>
      <c r="M254" s="1">
        <v>16.209531964837709</v>
      </c>
      <c r="N254" s="1">
        <v>1011.8494294427501</v>
      </c>
      <c r="O254" s="1">
        <v>33.97718675175571</v>
      </c>
      <c r="P254" s="1">
        <v>1094.3866431795639</v>
      </c>
      <c r="Q254" s="1">
        <v>99.971277858333849</v>
      </c>
      <c r="R254" s="1">
        <v>1094.3866431795639</v>
      </c>
      <c r="S254" s="1">
        <v>99.971277858333849</v>
      </c>
      <c r="T254" s="1">
        <v>89.050010704276289</v>
      </c>
    </row>
    <row r="255" spans="1:20" x14ac:dyDescent="0.15">
      <c r="A255" s="2" t="s">
        <v>827</v>
      </c>
      <c r="B255" s="1">
        <v>1213.2048383993997</v>
      </c>
      <c r="C255" s="1">
        <v>20448.943639877783</v>
      </c>
      <c r="D255" s="1">
        <v>1.2800081887418717</v>
      </c>
      <c r="E255" s="1">
        <v>17.468444160797521</v>
      </c>
      <c r="F255" s="1">
        <v>1.5264842391760518</v>
      </c>
      <c r="G255" s="1">
        <v>0.42186358856105294</v>
      </c>
      <c r="H255" s="1">
        <v>2.3109278847579939</v>
      </c>
      <c r="I255" s="1">
        <v>5.3769711773664824E-2</v>
      </c>
      <c r="J255" s="1">
        <v>1.2168347778499944</v>
      </c>
      <c r="K255" s="1">
        <v>0.52655679386439369</v>
      </c>
      <c r="L255" s="1">
        <v>337.62408682349769</v>
      </c>
      <c r="M255" s="1">
        <v>4.0025970579057173</v>
      </c>
      <c r="N255" s="1">
        <v>357.38274610101161</v>
      </c>
      <c r="O255" s="1">
        <v>6.9620513033174518</v>
      </c>
      <c r="P255" s="1">
        <v>488.72932849518764</v>
      </c>
      <c r="Q255" s="1">
        <v>43.371181848460338</v>
      </c>
      <c r="R255" s="1">
        <v>337.62408682349769</v>
      </c>
      <c r="S255" s="1">
        <v>4.0025970579057173</v>
      </c>
      <c r="T255" s="1">
        <v>69.082018847334666</v>
      </c>
    </row>
    <row r="256" spans="1:20" x14ac:dyDescent="0.15">
      <c r="A256" s="2" t="s">
        <v>826</v>
      </c>
      <c r="B256" s="1">
        <v>290.15796119302667</v>
      </c>
      <c r="C256" s="1">
        <v>19812.582685289693</v>
      </c>
      <c r="D256" s="1">
        <v>1.4272843054115609</v>
      </c>
      <c r="E256" s="1">
        <v>17.666071116336568</v>
      </c>
      <c r="F256" s="1">
        <v>4.0239919728104159</v>
      </c>
      <c r="G256" s="1">
        <v>0.49812938899971337</v>
      </c>
      <c r="H256" s="1">
        <v>4.1381531444049484</v>
      </c>
      <c r="I256" s="1">
        <v>6.4244438283962521E-2</v>
      </c>
      <c r="J256" s="1">
        <v>0.73442807133100552</v>
      </c>
      <c r="K256" s="1">
        <v>0.17747725753552615</v>
      </c>
      <c r="L256" s="1">
        <v>401.38662216692234</v>
      </c>
      <c r="M256" s="1">
        <v>2.8579962135954986</v>
      </c>
      <c r="N256" s="1">
        <v>410.4353514383983</v>
      </c>
      <c r="O256" s="1">
        <v>13.971940277081927</v>
      </c>
      <c r="P256" s="1">
        <v>462.63857446373504</v>
      </c>
      <c r="Q256" s="1">
        <v>90.296489673994671</v>
      </c>
      <c r="R256" s="1">
        <v>401.38662216692234</v>
      </c>
      <c r="S256" s="1">
        <v>2.8579962135954986</v>
      </c>
      <c r="T256" s="1">
        <v>86.760301523103095</v>
      </c>
    </row>
    <row r="257" spans="1:20" x14ac:dyDescent="0.15">
      <c r="A257" s="2" t="s">
        <v>825</v>
      </c>
      <c r="B257" s="1">
        <v>680.9293019809096</v>
      </c>
      <c r="C257" s="1">
        <v>1212.7780271324834</v>
      </c>
      <c r="D257" s="1">
        <v>1.2179391581881365</v>
      </c>
      <c r="E257" s="1">
        <v>10.125941772981694</v>
      </c>
      <c r="F257" s="1">
        <v>3.2794140691488911</v>
      </c>
      <c r="G257" s="1">
        <v>0.55894433500352581</v>
      </c>
      <c r="H257" s="1">
        <v>8.1623146738353292</v>
      </c>
      <c r="I257" s="1">
        <v>4.6317677067379749E-2</v>
      </c>
      <c r="J257" s="1">
        <v>7.055399597439421</v>
      </c>
      <c r="K257" s="1">
        <v>0.86438711068758767</v>
      </c>
      <c r="L257" s="1">
        <v>291.87446316583635</v>
      </c>
      <c r="M257" s="1">
        <v>20.133739326171934</v>
      </c>
      <c r="N257" s="1">
        <v>450.83909616686935</v>
      </c>
      <c r="O257" s="1">
        <v>29.723861236502586</v>
      </c>
      <c r="P257" s="1">
        <v>1372.848031301613</v>
      </c>
      <c r="Q257" s="1">
        <v>78.985575694254635</v>
      </c>
      <c r="R257" s="1">
        <v>291.87446316583635</v>
      </c>
      <c r="S257" s="1">
        <v>20.133739326171934</v>
      </c>
      <c r="T257" s="1">
        <v>21.260507828321451</v>
      </c>
    </row>
    <row r="258" spans="1:20" x14ac:dyDescent="0.15">
      <c r="A258" s="2" t="s">
        <v>824</v>
      </c>
      <c r="B258" s="1">
        <v>115.53111107515571</v>
      </c>
      <c r="C258" s="1">
        <v>17520.452916555358</v>
      </c>
      <c r="D258" s="1">
        <v>2.3090209294641251</v>
      </c>
      <c r="E258" s="1">
        <v>13.764896539721247</v>
      </c>
      <c r="F258" s="1">
        <v>4.0336206280672906</v>
      </c>
      <c r="G258" s="1">
        <v>1.7798470377741267</v>
      </c>
      <c r="H258" s="1">
        <v>4.1441491680927109</v>
      </c>
      <c r="I258" s="1">
        <v>0.17853451038673301</v>
      </c>
      <c r="J258" s="1">
        <v>0.78234640242837927</v>
      </c>
      <c r="K258" s="1">
        <v>0.1887833595498796</v>
      </c>
      <c r="L258" s="1">
        <v>1058.9635860132512</v>
      </c>
      <c r="M258" s="1">
        <v>7.6400705907740303</v>
      </c>
      <c r="N258" s="1">
        <v>1038.1234744431652</v>
      </c>
      <c r="O258" s="1">
        <v>26.948154062332094</v>
      </c>
      <c r="P258" s="1">
        <v>995.3686365832375</v>
      </c>
      <c r="Q258" s="1">
        <v>82.751584684096542</v>
      </c>
      <c r="R258" s="1">
        <v>995.3686365832375</v>
      </c>
      <c r="S258" s="1">
        <v>82.751584684096542</v>
      </c>
      <c r="T258" s="1">
        <v>106.38908511808384</v>
      </c>
    </row>
    <row r="259" spans="1:20" x14ac:dyDescent="0.15">
      <c r="A259" s="2" t="s">
        <v>823</v>
      </c>
      <c r="B259" s="1">
        <v>148.62737175883638</v>
      </c>
      <c r="C259" s="1">
        <v>12217.931982146503</v>
      </c>
      <c r="D259" s="1">
        <v>1.3710535191555966</v>
      </c>
      <c r="E259" s="1">
        <v>12.554710971054078</v>
      </c>
      <c r="F259" s="1">
        <v>2.9421556569847458</v>
      </c>
      <c r="G259" s="1">
        <v>2.0836142501838362</v>
      </c>
      <c r="H259" s="1">
        <v>3.2005181056427965</v>
      </c>
      <c r="I259" s="1">
        <v>0.19127364779096445</v>
      </c>
      <c r="J259" s="1">
        <v>0.68598024819844772</v>
      </c>
      <c r="K259" s="1">
        <v>0.21433412514961292</v>
      </c>
      <c r="L259" s="1">
        <v>1128.270923644448</v>
      </c>
      <c r="M259" s="1">
        <v>7.1002492997897662</v>
      </c>
      <c r="N259" s="1">
        <v>1143.4252595561331</v>
      </c>
      <c r="O259" s="1">
        <v>21.962167144972</v>
      </c>
      <c r="P259" s="1">
        <v>1173.1688860950846</v>
      </c>
      <c r="Q259" s="1">
        <v>61.902340161332404</v>
      </c>
      <c r="R259" s="1">
        <v>1173.1688860950846</v>
      </c>
      <c r="S259" s="1">
        <v>61.902340161332404</v>
      </c>
      <c r="T259" s="1">
        <v>96.172932730931819</v>
      </c>
    </row>
    <row r="260" spans="1:20" x14ac:dyDescent="0.15">
      <c r="A260" s="2" t="s">
        <v>1155</v>
      </c>
      <c r="B260" s="1">
        <v>102.91191863205012</v>
      </c>
      <c r="C260" s="1">
        <v>41145.56118194649</v>
      </c>
      <c r="D260" s="1">
        <v>2.1760663616309324</v>
      </c>
      <c r="E260" s="1">
        <v>5.2973284927428317</v>
      </c>
      <c r="F260" s="1">
        <v>0.68776119010735071</v>
      </c>
      <c r="G260" s="1">
        <v>13.925674570848599</v>
      </c>
      <c r="H260" s="1">
        <v>0.97855878523536</v>
      </c>
      <c r="I260" s="1">
        <v>0.53237326091197268</v>
      </c>
      <c r="J260" s="1">
        <v>0.69217761481733997</v>
      </c>
      <c r="K260" s="1">
        <v>0.70734392788764278</v>
      </c>
      <c r="L260" s="1">
        <v>2751.443574763724</v>
      </c>
      <c r="M260" s="1">
        <v>15.502018893413378</v>
      </c>
      <c r="N260" s="1">
        <v>2744.6645231599591</v>
      </c>
      <c r="O260" s="1">
        <v>9.2706710667387142</v>
      </c>
      <c r="P260" s="1">
        <v>2740.3818964234983</v>
      </c>
      <c r="Q260" s="1">
        <v>11.376526020808569</v>
      </c>
      <c r="R260" s="1">
        <v>2740.3818964234983</v>
      </c>
      <c r="S260" s="1">
        <v>11.376526020808569</v>
      </c>
      <c r="T260" s="1">
        <v>100.40365462765106</v>
      </c>
    </row>
    <row r="261" spans="1:20" x14ac:dyDescent="0.15">
      <c r="A261" s="2" t="s">
        <v>822</v>
      </c>
      <c r="B261" s="1">
        <v>285.98542880780724</v>
      </c>
      <c r="C261" s="1">
        <v>30528.556378452984</v>
      </c>
      <c r="D261" s="1">
        <v>3.4423774778883147</v>
      </c>
      <c r="E261" s="1">
        <v>13.41941567622078</v>
      </c>
      <c r="F261" s="1">
        <v>0.86615449433619196</v>
      </c>
      <c r="G261" s="1">
        <v>1.8069118889092721</v>
      </c>
      <c r="H261" s="1">
        <v>1.3295283871064536</v>
      </c>
      <c r="I261" s="1">
        <v>0.17582028276352435</v>
      </c>
      <c r="J261" s="1">
        <v>0.90289895292342381</v>
      </c>
      <c r="K261" s="1">
        <v>0.67911220375554859</v>
      </c>
      <c r="L261" s="1">
        <v>1044.1000291302767</v>
      </c>
      <c r="M261" s="1">
        <v>8.7033339019035338</v>
      </c>
      <c r="N261" s="1">
        <v>1047.9615242065474</v>
      </c>
      <c r="O261" s="1">
        <v>8.6905312408802047</v>
      </c>
      <c r="P261" s="1">
        <v>1056.913801930383</v>
      </c>
      <c r="Q261" s="1">
        <v>19.669084830925726</v>
      </c>
      <c r="R261" s="1">
        <v>1056.913801930383</v>
      </c>
      <c r="S261" s="1">
        <v>19.669084830925726</v>
      </c>
      <c r="T261" s="1">
        <v>98.787623666499314</v>
      </c>
    </row>
    <row r="262" spans="1:20" x14ac:dyDescent="0.15">
      <c r="A262" s="2" t="s">
        <v>821</v>
      </c>
      <c r="B262" s="1">
        <v>138.10103534881748</v>
      </c>
      <c r="C262" s="1">
        <v>16784.937676413185</v>
      </c>
      <c r="D262" s="1">
        <v>1.7425663791616159</v>
      </c>
      <c r="E262" s="1">
        <v>11.485421171944989</v>
      </c>
      <c r="F262" s="1">
        <v>2.0024356911027472</v>
      </c>
      <c r="G262" s="1">
        <v>2.7610454385379297</v>
      </c>
      <c r="H262" s="1">
        <v>2.1736423125747621</v>
      </c>
      <c r="I262" s="1">
        <v>0.23069596134874898</v>
      </c>
      <c r="J262" s="1">
        <v>0.77105276271825951</v>
      </c>
      <c r="K262" s="1">
        <v>0.35472844738880627</v>
      </c>
      <c r="L262" s="1">
        <v>1338.1455703596366</v>
      </c>
      <c r="M262" s="1">
        <v>9.3173373846803997</v>
      </c>
      <c r="N262" s="1">
        <v>1345.0748448185884</v>
      </c>
      <c r="O262" s="1">
        <v>16.203910252402352</v>
      </c>
      <c r="P262" s="1">
        <v>1356.935242661938</v>
      </c>
      <c r="Q262" s="1">
        <v>39.185780564730749</v>
      </c>
      <c r="R262" s="1">
        <v>1356.935242661938</v>
      </c>
      <c r="S262" s="1">
        <v>39.185780564730749</v>
      </c>
      <c r="T262" s="1">
        <v>98.615285998067151</v>
      </c>
    </row>
    <row r="263" spans="1:20" x14ac:dyDescent="0.15">
      <c r="A263" s="2" t="s">
        <v>820</v>
      </c>
      <c r="B263" s="1">
        <v>153.463212535396</v>
      </c>
      <c r="C263" s="1">
        <v>18117.436151077018</v>
      </c>
      <c r="D263" s="1">
        <v>1.3914663879044173</v>
      </c>
      <c r="E263" s="1">
        <v>9.9029378254344742</v>
      </c>
      <c r="F263" s="1">
        <v>2.3325546047212029</v>
      </c>
      <c r="G263" s="1">
        <v>3.4195037474230485</v>
      </c>
      <c r="H263" s="1">
        <v>2.4584678817262486</v>
      </c>
      <c r="I263" s="1">
        <v>0.24674553574217536</v>
      </c>
      <c r="J263" s="1">
        <v>0.69207632341094905</v>
      </c>
      <c r="K263" s="1">
        <v>0.28150716491158573</v>
      </c>
      <c r="L263" s="1">
        <v>1421.6701674234482</v>
      </c>
      <c r="M263" s="1">
        <v>8.8296593973672088</v>
      </c>
      <c r="N263" s="1">
        <v>1508.8870543206526</v>
      </c>
      <c r="O263" s="1">
        <v>19.316854833051934</v>
      </c>
      <c r="P263" s="1">
        <v>1634.3448070057359</v>
      </c>
      <c r="Q263" s="1">
        <v>43.829046209945886</v>
      </c>
      <c r="R263" s="1">
        <v>1634.3448070057359</v>
      </c>
      <c r="S263" s="1">
        <v>43.829046209945886</v>
      </c>
      <c r="T263" s="1">
        <v>86.987162153870926</v>
      </c>
    </row>
    <row r="264" spans="1:20" x14ac:dyDescent="0.15">
      <c r="A264" s="2" t="s">
        <v>819</v>
      </c>
      <c r="B264" s="1">
        <v>334.52867356239398</v>
      </c>
      <c r="C264" s="1">
        <v>30286.335954327897</v>
      </c>
      <c r="D264" s="1">
        <v>1.920516105680288</v>
      </c>
      <c r="E264" s="1">
        <v>10.740358607128933</v>
      </c>
      <c r="F264" s="1">
        <v>1.3525072659444091</v>
      </c>
      <c r="G264" s="1">
        <v>3.3287658755557703</v>
      </c>
      <c r="H264" s="1">
        <v>1.6437030832541983</v>
      </c>
      <c r="I264" s="1">
        <v>0.25982917323099564</v>
      </c>
      <c r="J264" s="1">
        <v>0.92450851488677421</v>
      </c>
      <c r="K264" s="1">
        <v>0.56245469410231641</v>
      </c>
      <c r="L264" s="1">
        <v>1488.9678322077314</v>
      </c>
      <c r="M264" s="1">
        <v>12.291528650200121</v>
      </c>
      <c r="N264" s="1">
        <v>1487.8230026873293</v>
      </c>
      <c r="O264" s="1">
        <v>12.834990869672424</v>
      </c>
      <c r="P264" s="1">
        <v>1486.9988515879429</v>
      </c>
      <c r="Q264" s="1">
        <v>25.742571384664188</v>
      </c>
      <c r="R264" s="1">
        <v>1486.9988515879429</v>
      </c>
      <c r="S264" s="1">
        <v>25.742571384664188</v>
      </c>
      <c r="T264" s="1">
        <v>100.1324130558464</v>
      </c>
    </row>
    <row r="265" spans="1:20" x14ac:dyDescent="0.15">
      <c r="A265" s="2" t="s">
        <v>818</v>
      </c>
      <c r="B265" s="1">
        <v>271.76086397224788</v>
      </c>
      <c r="C265" s="1">
        <v>25764.152823044224</v>
      </c>
      <c r="D265" s="1">
        <v>3.5808056133950661</v>
      </c>
      <c r="E265" s="1">
        <v>12.984894649983628</v>
      </c>
      <c r="F265" s="1">
        <v>0.9971733252332915</v>
      </c>
      <c r="G265" s="1">
        <v>2.0120803079813663</v>
      </c>
      <c r="H265" s="1">
        <v>1.3849418525444914</v>
      </c>
      <c r="I265" s="1">
        <v>0.19030079154879373</v>
      </c>
      <c r="J265" s="1">
        <v>0.70118163999045491</v>
      </c>
      <c r="K265" s="1">
        <v>0.50628958804458501</v>
      </c>
      <c r="L265" s="1">
        <v>1123.0042945423536</v>
      </c>
      <c r="M265" s="1">
        <v>7.2265796802956856</v>
      </c>
      <c r="N265" s="1">
        <v>1119.5928032275176</v>
      </c>
      <c r="O265" s="1">
        <v>9.3940443273889969</v>
      </c>
      <c r="P265" s="1">
        <v>1113.8275366259788</v>
      </c>
      <c r="Q265" s="1">
        <v>23.860782357249377</v>
      </c>
      <c r="R265" s="1">
        <v>1113.8275366259788</v>
      </c>
      <c r="S265" s="1">
        <v>23.860782357249377</v>
      </c>
      <c r="T265" s="1">
        <v>100.82389397053093</v>
      </c>
    </row>
    <row r="266" spans="1:20" x14ac:dyDescent="0.15">
      <c r="A266" s="2" t="s">
        <v>817</v>
      </c>
      <c r="B266" s="1">
        <v>112.22932928960405</v>
      </c>
      <c r="C266" s="1">
        <v>24168.776290992977</v>
      </c>
      <c r="D266" s="1">
        <v>1.5749261388791573</v>
      </c>
      <c r="E266" s="1">
        <v>8.2370035491340658</v>
      </c>
      <c r="F266" s="1">
        <v>1.3689602801605718</v>
      </c>
      <c r="G266" s="1">
        <v>5.846779836201522</v>
      </c>
      <c r="H266" s="1">
        <v>1.5443599754850847</v>
      </c>
      <c r="I266" s="1">
        <v>0.34987167893022808</v>
      </c>
      <c r="J266" s="1">
        <v>0.67857832711496058</v>
      </c>
      <c r="K266" s="1">
        <v>0.43939129340736682</v>
      </c>
      <c r="L266" s="1">
        <v>1933.9857230509183</v>
      </c>
      <c r="M266" s="1">
        <v>11.337960546655154</v>
      </c>
      <c r="N266" s="1">
        <v>1953.3720311103775</v>
      </c>
      <c r="O266" s="1">
        <v>13.391647398640657</v>
      </c>
      <c r="P266" s="1">
        <v>1974.7411479889026</v>
      </c>
      <c r="Q266" s="1">
        <v>24.718190213135586</v>
      </c>
      <c r="R266" s="1">
        <v>1974.7411479889026</v>
      </c>
      <c r="S266" s="1">
        <v>24.718190213135586</v>
      </c>
      <c r="T266" s="1">
        <v>97.936163685073865</v>
      </c>
    </row>
    <row r="267" spans="1:20" x14ac:dyDescent="0.15">
      <c r="A267" s="2" t="s">
        <v>816</v>
      </c>
      <c r="B267" s="1">
        <v>211.99461191381704</v>
      </c>
      <c r="C267" s="1">
        <v>44153.964280810731</v>
      </c>
      <c r="D267" s="1">
        <v>1.7393465968186477</v>
      </c>
      <c r="E267" s="1">
        <v>10.954012508203261</v>
      </c>
      <c r="F267" s="1">
        <v>1.0443314499620018</v>
      </c>
      <c r="G267" s="1">
        <v>3.1744506659804999</v>
      </c>
      <c r="H267" s="1">
        <v>1.3336658138882009</v>
      </c>
      <c r="I267" s="1">
        <v>0.25276756817372537</v>
      </c>
      <c r="J267" s="1">
        <v>0.82347703918123016</v>
      </c>
      <c r="K267" s="1">
        <v>0.61745381084669593</v>
      </c>
      <c r="L267" s="1">
        <v>1452.7326894197274</v>
      </c>
      <c r="M267" s="1">
        <v>10.710776274093405</v>
      </c>
      <c r="N267" s="1">
        <v>1450.9648907297005</v>
      </c>
      <c r="O267" s="1">
        <v>10.298194016822322</v>
      </c>
      <c r="P267" s="1">
        <v>1449.1867086484037</v>
      </c>
      <c r="Q267" s="1">
        <v>19.971744177288883</v>
      </c>
      <c r="R267" s="1">
        <v>1449.1867086484037</v>
      </c>
      <c r="S267" s="1">
        <v>19.971744177288883</v>
      </c>
      <c r="T267" s="1">
        <v>100.24468764101699</v>
      </c>
    </row>
    <row r="268" spans="1:20" x14ac:dyDescent="0.15">
      <c r="A268" s="2" t="s">
        <v>815</v>
      </c>
      <c r="B268" s="1">
        <v>221.62037035347058</v>
      </c>
      <c r="C268" s="1">
        <v>31802.321717340226</v>
      </c>
      <c r="D268" s="1">
        <v>3.0757990840792115</v>
      </c>
      <c r="E268" s="1">
        <v>8.7786918948743526</v>
      </c>
      <c r="F268" s="1">
        <v>1.1390213211169946</v>
      </c>
      <c r="G268" s="1">
        <v>4.3644169433886084</v>
      </c>
      <c r="H268" s="1">
        <v>1.4502825537666448</v>
      </c>
      <c r="I268" s="1">
        <v>0.27862699921208844</v>
      </c>
      <c r="J268" s="1">
        <v>0.89198607838030608</v>
      </c>
      <c r="K268" s="1">
        <v>0.61504296253420265</v>
      </c>
      <c r="L268" s="1">
        <v>1584.4438056913198</v>
      </c>
      <c r="M268" s="1">
        <v>12.530146699774036</v>
      </c>
      <c r="N268" s="1">
        <v>1705.62795586824</v>
      </c>
      <c r="O268" s="1">
        <v>11.981367707355616</v>
      </c>
      <c r="P268" s="1">
        <v>1858.6523306213378</v>
      </c>
      <c r="Q268" s="1">
        <v>20.657424225623913</v>
      </c>
      <c r="R268" s="1">
        <v>1858.6523306213378</v>
      </c>
      <c r="S268" s="1">
        <v>20.657424225623913</v>
      </c>
      <c r="T268" s="1">
        <v>85.246916789523979</v>
      </c>
    </row>
    <row r="269" spans="1:20" x14ac:dyDescent="0.15">
      <c r="A269" s="2" t="s">
        <v>814</v>
      </c>
      <c r="B269" s="1">
        <v>148.04787056307342</v>
      </c>
      <c r="C269" s="1">
        <v>36048.50271540643</v>
      </c>
      <c r="D269" s="1">
        <v>2.3815404168690502</v>
      </c>
      <c r="E269" s="1">
        <v>9.7152447703254357</v>
      </c>
      <c r="F269" s="1">
        <v>2.2097038034080541</v>
      </c>
      <c r="G269" s="1">
        <v>4.1289839005432381</v>
      </c>
      <c r="H269" s="1">
        <v>2.3833831150959601</v>
      </c>
      <c r="I269" s="1">
        <v>0.29170564566918933</v>
      </c>
      <c r="J269" s="1">
        <v>0.86469140207499662</v>
      </c>
      <c r="K269" s="1">
        <v>0.36280000332224493</v>
      </c>
      <c r="L269" s="1">
        <v>1650.0470651033097</v>
      </c>
      <c r="M269" s="1">
        <v>12.588128714102709</v>
      </c>
      <c r="N269" s="1">
        <v>1660.0574397062162</v>
      </c>
      <c r="O269" s="1">
        <v>19.484484704487159</v>
      </c>
      <c r="P269" s="1">
        <v>1673.531951469748</v>
      </c>
      <c r="Q269" s="1">
        <v>41.056902714528292</v>
      </c>
      <c r="R269" s="1">
        <v>1673.531951469748</v>
      </c>
      <c r="S269" s="1">
        <v>41.056902714528292</v>
      </c>
      <c r="T269" s="1">
        <v>98.596687302814075</v>
      </c>
    </row>
    <row r="270" spans="1:20" x14ac:dyDescent="0.15">
      <c r="A270" s="2" t="s">
        <v>1224</v>
      </c>
      <c r="B270" s="1">
        <v>170.57687430002142</v>
      </c>
      <c r="C270" s="1">
        <v>97902.805589538941</v>
      </c>
      <c r="D270" s="1">
        <v>0.85067825179979428</v>
      </c>
      <c r="E270" s="1">
        <v>8.6022559506884964</v>
      </c>
      <c r="F270" s="1">
        <v>1.2348202376313271</v>
      </c>
      <c r="G270" s="1">
        <v>5.3328582266712212</v>
      </c>
      <c r="H270" s="1">
        <v>1.4388960247095861</v>
      </c>
      <c r="I270" s="1">
        <v>0.33275752454593743</v>
      </c>
      <c r="J270" s="1">
        <v>0.73741430988321888</v>
      </c>
      <c r="K270" s="1">
        <v>0.51248616802041114</v>
      </c>
      <c r="L270" s="1">
        <v>1851.733264040746</v>
      </c>
      <c r="M270" s="1">
        <v>11.868805118257683</v>
      </c>
      <c r="N270" s="1">
        <v>1874.1449670945226</v>
      </c>
      <c r="O270" s="1">
        <v>12.303845003452352</v>
      </c>
      <c r="P270" s="1">
        <v>1899.8488000533207</v>
      </c>
      <c r="Q270" s="1">
        <v>22.210089157282596</v>
      </c>
      <c r="R270" s="1">
        <v>1899.8488000533207</v>
      </c>
      <c r="S270" s="1">
        <v>22.210089157282596</v>
      </c>
      <c r="T270" s="1">
        <v>97.467401826333528</v>
      </c>
    </row>
    <row r="271" spans="1:20" x14ac:dyDescent="0.15">
      <c r="A271" s="2" t="s">
        <v>812</v>
      </c>
      <c r="B271" s="1">
        <v>97.960479233566133</v>
      </c>
      <c r="C271" s="1">
        <v>20135.165969016398</v>
      </c>
      <c r="D271" s="1">
        <v>1.371123882287975</v>
      </c>
      <c r="E271" s="1">
        <v>12.427104452885347</v>
      </c>
      <c r="F271" s="1">
        <v>3.6902009776223479</v>
      </c>
      <c r="G271" s="1">
        <v>2.1951523662639412</v>
      </c>
      <c r="H271" s="1">
        <v>3.7968878814508198</v>
      </c>
      <c r="I271" s="1">
        <v>0.19948480358866666</v>
      </c>
      <c r="J271" s="1">
        <v>0.83293563995767816</v>
      </c>
      <c r="K271" s="1">
        <v>0.21937325145334724</v>
      </c>
      <c r="L271" s="1">
        <v>1172.5520339243712</v>
      </c>
      <c r="M271" s="1">
        <v>8.929867105958806</v>
      </c>
      <c r="N271" s="1">
        <v>1179.5042652829516</v>
      </c>
      <c r="O271" s="1">
        <v>26.492888787878314</v>
      </c>
      <c r="P271" s="1">
        <v>1193.1574484571975</v>
      </c>
      <c r="Q271" s="1">
        <v>73.123200459995019</v>
      </c>
      <c r="R271" s="1">
        <v>1193.1574484571975</v>
      </c>
      <c r="S271" s="1">
        <v>73.123200459995019</v>
      </c>
      <c r="T271" s="1">
        <v>98.273034748308376</v>
      </c>
    </row>
    <row r="272" spans="1:20" x14ac:dyDescent="0.15">
      <c r="A272" s="2" t="s">
        <v>811</v>
      </c>
      <c r="B272" s="1">
        <v>83.172505998335041</v>
      </c>
      <c r="C272" s="1">
        <v>2172.2856721506741</v>
      </c>
      <c r="D272" s="1">
        <v>3.1693700126020259</v>
      </c>
      <c r="E272" s="1">
        <v>14.122949498855826</v>
      </c>
      <c r="F272" s="1">
        <v>3.3006735221589274</v>
      </c>
      <c r="G272" s="1">
        <v>0.48065697402389174</v>
      </c>
      <c r="H272" s="1">
        <v>8.3456655758225189</v>
      </c>
      <c r="I272" s="1">
        <v>5.4412463432295707E-2</v>
      </c>
      <c r="J272" s="1">
        <v>2.3676330989920462</v>
      </c>
      <c r="K272" s="1">
        <v>0.28369613872991772</v>
      </c>
      <c r="L272" s="1">
        <v>341.55490796873659</v>
      </c>
      <c r="M272" s="1">
        <v>7.8762715671346086</v>
      </c>
      <c r="N272" s="1">
        <v>398.52352200685698</v>
      </c>
      <c r="O272" s="1">
        <v>27.515535428729919</v>
      </c>
      <c r="P272" s="1">
        <v>744.74834775058764</v>
      </c>
      <c r="Q272" s="1">
        <v>169.44846109917137</v>
      </c>
      <c r="R272" s="1">
        <v>341.55490796873659</v>
      </c>
      <c r="S272" s="1">
        <v>7.8762715671346086</v>
      </c>
      <c r="T272" s="1">
        <v>45.861787944928956</v>
      </c>
    </row>
    <row r="273" spans="1:20" x14ac:dyDescent="0.15">
      <c r="A273" s="2" t="s">
        <v>810</v>
      </c>
      <c r="B273" s="1">
        <v>47.048485321994463</v>
      </c>
      <c r="C273" s="1">
        <v>11776.575862182473</v>
      </c>
      <c r="D273" s="1">
        <v>2.4137749991027326</v>
      </c>
      <c r="E273" s="1">
        <v>4.9779783162690991</v>
      </c>
      <c r="F273" s="1">
        <v>2.2060854908147278</v>
      </c>
      <c r="G273" s="1">
        <v>13.448689209579523</v>
      </c>
      <c r="H273" s="1">
        <v>3.3438140676374863</v>
      </c>
      <c r="I273" s="1">
        <v>0.48877425828670568</v>
      </c>
      <c r="J273" s="1">
        <v>2.4912876477414443</v>
      </c>
      <c r="K273" s="1">
        <v>0.74504371276289871</v>
      </c>
      <c r="L273" s="1">
        <v>2565.3707394278881</v>
      </c>
      <c r="M273" s="1">
        <v>52.726778687329443</v>
      </c>
      <c r="N273" s="1">
        <v>2711.6857372229483</v>
      </c>
      <c r="O273" s="1">
        <v>31.612863138790544</v>
      </c>
      <c r="P273" s="1">
        <v>2823.2899318421314</v>
      </c>
      <c r="Q273" s="1">
        <v>36.418334202195183</v>
      </c>
      <c r="R273" s="1">
        <v>2823.2899318421314</v>
      </c>
      <c r="S273" s="1">
        <v>36.418334202195183</v>
      </c>
      <c r="T273" s="1">
        <v>90.864587107922105</v>
      </c>
    </row>
    <row r="274" spans="1:20" x14ac:dyDescent="0.15">
      <c r="A274" s="2" t="s">
        <v>809</v>
      </c>
      <c r="B274" s="1">
        <v>55.792564550633514</v>
      </c>
      <c r="C274" s="1">
        <v>2824.0489153504159</v>
      </c>
      <c r="D274" s="1">
        <v>1.4165569611670135</v>
      </c>
      <c r="E274" s="1">
        <v>14.228139233461253</v>
      </c>
      <c r="F274" s="1">
        <v>12.875315750403667</v>
      </c>
      <c r="G274" s="1">
        <v>1.0412811010839427</v>
      </c>
      <c r="H274" s="1">
        <v>13.202274870893877</v>
      </c>
      <c r="I274" s="1">
        <v>0.11602884726189149</v>
      </c>
      <c r="J274" s="1">
        <v>1.8394424043800839</v>
      </c>
      <c r="K274" s="1">
        <v>0.13932768574871668</v>
      </c>
      <c r="L274" s="1">
        <v>707.66615584865633</v>
      </c>
      <c r="M274" s="1">
        <v>12.328081194772494</v>
      </c>
      <c r="N274" s="1">
        <v>724.55460372634025</v>
      </c>
      <c r="O274" s="1">
        <v>68.485988993481669</v>
      </c>
      <c r="P274" s="1">
        <v>778.07573470676425</v>
      </c>
      <c r="Q274" s="1">
        <v>275.99929302171142</v>
      </c>
      <c r="R274" s="1">
        <v>707.66615584865633</v>
      </c>
      <c r="S274" s="1">
        <v>12.328081194772494</v>
      </c>
      <c r="T274" s="1">
        <v>90.95080649383786</v>
      </c>
    </row>
    <row r="275" spans="1:20" x14ac:dyDescent="0.15">
      <c r="A275" s="2" t="s">
        <v>808</v>
      </c>
      <c r="B275" s="1">
        <v>42.526354628447102</v>
      </c>
      <c r="C275" s="1">
        <v>19735.104629182159</v>
      </c>
      <c r="D275" s="1">
        <v>125.33206776239254</v>
      </c>
      <c r="E275" s="1">
        <v>6.537864367789922</v>
      </c>
      <c r="F275" s="1">
        <v>1.8249623885126189</v>
      </c>
      <c r="G275" s="1">
        <v>9.344022127616892</v>
      </c>
      <c r="H275" s="1">
        <v>1.9870780233675409</v>
      </c>
      <c r="I275" s="1">
        <v>0.4451116465665938</v>
      </c>
      <c r="J275" s="1">
        <v>0.77585587384320898</v>
      </c>
      <c r="K275" s="1">
        <v>0.39045063390533125</v>
      </c>
      <c r="L275" s="1">
        <v>2373.4832079910288</v>
      </c>
      <c r="M275" s="1">
        <v>15.405210658866281</v>
      </c>
      <c r="N275" s="1">
        <v>2372.3498813437259</v>
      </c>
      <c r="O275" s="1">
        <v>18.227868938101665</v>
      </c>
      <c r="P275" s="1">
        <v>2372.105541002687</v>
      </c>
      <c r="Q275" s="1">
        <v>31.197991900397028</v>
      </c>
      <c r="R275" s="1">
        <v>2372.105541002687</v>
      </c>
      <c r="S275" s="1">
        <v>31.197991900397028</v>
      </c>
      <c r="T275" s="1">
        <v>100.05807781165417</v>
      </c>
    </row>
    <row r="276" spans="1:20" x14ac:dyDescent="0.15">
      <c r="A276" s="2" t="s">
        <v>807</v>
      </c>
      <c r="B276" s="1">
        <v>91.402363366008444</v>
      </c>
      <c r="C276" s="1">
        <v>10224.697172121187</v>
      </c>
      <c r="D276" s="1">
        <v>2.3699338794448166</v>
      </c>
      <c r="E276" s="1">
        <v>10.609180348006371</v>
      </c>
      <c r="F276" s="1">
        <v>3.2921737131094635</v>
      </c>
      <c r="G276" s="1">
        <v>3.3402777619243738</v>
      </c>
      <c r="H276" s="1">
        <v>3.4060741818853852</v>
      </c>
      <c r="I276" s="1">
        <v>0.26092626153381782</v>
      </c>
      <c r="J276" s="1">
        <v>0.82336054787692259</v>
      </c>
      <c r="K276" s="1">
        <v>0.24173300518697538</v>
      </c>
      <c r="L276" s="1">
        <v>1494.5790755226071</v>
      </c>
      <c r="M276" s="1">
        <v>10.983399517079533</v>
      </c>
      <c r="N276" s="1">
        <v>1490.519720269865</v>
      </c>
      <c r="O276" s="1">
        <v>26.622483921442949</v>
      </c>
      <c r="P276" s="1">
        <v>1485.5571116419151</v>
      </c>
      <c r="Q276" s="1">
        <v>62.627260332871629</v>
      </c>
      <c r="R276" s="1">
        <v>1485.5571116419151</v>
      </c>
      <c r="S276" s="1">
        <v>62.627260332871629</v>
      </c>
      <c r="T276" s="1">
        <v>100.60731181655618</v>
      </c>
    </row>
    <row r="277" spans="1:20" x14ac:dyDescent="0.15">
      <c r="A277" s="2" t="s">
        <v>806</v>
      </c>
      <c r="B277" s="1">
        <v>158.20341938095387</v>
      </c>
      <c r="C277" s="1">
        <v>6559.7321312847407</v>
      </c>
      <c r="D277" s="1">
        <v>1.5811891058015044</v>
      </c>
      <c r="E277" s="1">
        <v>17.772884745421269</v>
      </c>
      <c r="F277" s="1">
        <v>6.7003398718248652</v>
      </c>
      <c r="G277" s="1">
        <v>0.48605882885570956</v>
      </c>
      <c r="H277" s="1">
        <v>7.8811712886720722</v>
      </c>
      <c r="I277" s="1">
        <v>6.5272651298912382E-2</v>
      </c>
      <c r="J277" s="1">
        <v>1.4250245237201487</v>
      </c>
      <c r="K277" s="1">
        <v>0.1808137993103125</v>
      </c>
      <c r="L277" s="1">
        <v>407.61177763462882</v>
      </c>
      <c r="M277" s="1">
        <v>5.6287392461181867</v>
      </c>
      <c r="N277" s="1">
        <v>402.22118519970115</v>
      </c>
      <c r="O277" s="1">
        <v>26.180005495508794</v>
      </c>
      <c r="P277" s="1">
        <v>372.33310077779674</v>
      </c>
      <c r="Q277" s="1">
        <v>174.76116756896363</v>
      </c>
      <c r="R277" s="1">
        <v>407.61177763462882</v>
      </c>
      <c r="S277" s="1">
        <v>5.6287392461181867</v>
      </c>
      <c r="T277" s="1">
        <v>109.47503103622418</v>
      </c>
    </row>
    <row r="278" spans="1:20" x14ac:dyDescent="0.15">
      <c r="A278" s="2" t="s">
        <v>805</v>
      </c>
      <c r="B278" s="1">
        <v>127.97008466039297</v>
      </c>
      <c r="C278" s="1">
        <v>6309.8237941515827</v>
      </c>
      <c r="D278" s="1">
        <v>2.1622139770595439</v>
      </c>
      <c r="E278" s="1">
        <v>12.728297983448558</v>
      </c>
      <c r="F278" s="1">
        <v>6.8235823988516753</v>
      </c>
      <c r="G278" s="1">
        <v>0.87329986658384351</v>
      </c>
      <c r="H278" s="1">
        <v>7.0567691841505624</v>
      </c>
      <c r="I278" s="1">
        <v>8.3043427278759213E-2</v>
      </c>
      <c r="J278" s="1">
        <v>1.7337274595724521</v>
      </c>
      <c r="K278" s="1">
        <v>0.24568289174972394</v>
      </c>
      <c r="L278" s="1">
        <v>514.26311859425584</v>
      </c>
      <c r="M278" s="1">
        <v>8.5695631333865663</v>
      </c>
      <c r="N278" s="1">
        <v>637.35747602682386</v>
      </c>
      <c r="O278" s="1">
        <v>33.41555347518522</v>
      </c>
      <c r="P278" s="1">
        <v>1103.0484211818039</v>
      </c>
      <c r="Q278" s="1">
        <v>136.94439081828267</v>
      </c>
      <c r="R278" s="1">
        <v>514.26311859425584</v>
      </c>
      <c r="S278" s="1">
        <v>8.5695631333865663</v>
      </c>
      <c r="T278" s="1">
        <v>46.621989453851484</v>
      </c>
    </row>
    <row r="279" spans="1:20" x14ac:dyDescent="0.15">
      <c r="A279" s="2" t="s">
        <v>804</v>
      </c>
      <c r="B279" s="1">
        <v>371.03153264893376</v>
      </c>
      <c r="C279" s="1">
        <v>31743.741352874604</v>
      </c>
      <c r="D279" s="1">
        <v>1.5591825485664839</v>
      </c>
      <c r="E279" s="1">
        <v>16.843855893569771</v>
      </c>
      <c r="F279" s="1">
        <v>3.8464567512058143</v>
      </c>
      <c r="G279" s="1">
        <v>0.73053875902559839</v>
      </c>
      <c r="H279" s="1">
        <v>3.9408882205474378</v>
      </c>
      <c r="I279" s="1">
        <v>8.9990667082756715E-2</v>
      </c>
      <c r="J279" s="1">
        <v>0.7416850959375324</v>
      </c>
      <c r="K279" s="1">
        <v>0.18820252045476757</v>
      </c>
      <c r="L279" s="1">
        <v>555.48192680095497</v>
      </c>
      <c r="M279" s="1">
        <v>3.9474124232505687</v>
      </c>
      <c r="N279" s="1">
        <v>556.8693521147261</v>
      </c>
      <c r="O279" s="1">
        <v>16.893748717100493</v>
      </c>
      <c r="P279" s="1">
        <v>563.47325780434664</v>
      </c>
      <c r="Q279" s="1">
        <v>84.35016436047465</v>
      </c>
      <c r="R279" s="1">
        <v>555.48192680095497</v>
      </c>
      <c r="S279" s="1">
        <v>3.9474124232505687</v>
      </c>
      <c r="T279" s="1">
        <v>98.581772800623938</v>
      </c>
    </row>
    <row r="280" spans="1:20" x14ac:dyDescent="0.15">
      <c r="A280" s="2" t="s">
        <v>802</v>
      </c>
      <c r="B280" s="1">
        <v>208.24680955726421</v>
      </c>
      <c r="C280" s="1">
        <v>61016.613069867861</v>
      </c>
      <c r="D280" s="1">
        <v>6.1675584819360472</v>
      </c>
      <c r="E280" s="1">
        <v>13.515265536500772</v>
      </c>
      <c r="F280" s="1">
        <v>0.97905967083764933</v>
      </c>
      <c r="G280" s="1">
        <v>1.9518630919210158</v>
      </c>
      <c r="H280" s="1">
        <v>1.3349241739268558</v>
      </c>
      <c r="I280" s="1">
        <v>0.19173066630478508</v>
      </c>
      <c r="J280" s="1">
        <v>0.86352599859822166</v>
      </c>
      <c r="K280" s="1">
        <v>0.64687269544160397</v>
      </c>
      <c r="L280" s="1">
        <v>1130.7435424707539</v>
      </c>
      <c r="M280" s="1">
        <v>8.9558615069672669</v>
      </c>
      <c r="N280" s="1">
        <v>1099.0877063382172</v>
      </c>
      <c r="O280" s="1">
        <v>8.9629490815942745</v>
      </c>
      <c r="P280" s="1">
        <v>1037.7953557135716</v>
      </c>
      <c r="Q280" s="1">
        <v>20.574865735116703</v>
      </c>
      <c r="R280" s="1">
        <v>1037.7953557135716</v>
      </c>
      <c r="S280" s="1">
        <v>20.574865735116703</v>
      </c>
      <c r="T280" s="1">
        <v>108.95631168953079</v>
      </c>
    </row>
    <row r="281" spans="1:20" x14ac:dyDescent="0.15">
      <c r="A281" s="2" t="s">
        <v>801</v>
      </c>
      <c r="B281" s="1">
        <v>358.89531964074575</v>
      </c>
      <c r="C281" s="1">
        <v>113453.45708437962</v>
      </c>
      <c r="D281" s="1">
        <v>1.7852721569024779</v>
      </c>
      <c r="E281" s="1">
        <v>6.9857330820525707</v>
      </c>
      <c r="F281" s="1">
        <v>0.65327257989065513</v>
      </c>
      <c r="G281" s="1">
        <v>8.1212012728990359</v>
      </c>
      <c r="H281" s="1">
        <v>0.93413095894955867</v>
      </c>
      <c r="I281" s="1">
        <v>0.41148618722699082</v>
      </c>
      <c r="J281" s="1">
        <v>0.66757757727848055</v>
      </c>
      <c r="K281" s="1">
        <v>0.71465095004364221</v>
      </c>
      <c r="L281" s="1">
        <v>2221.7127012481792</v>
      </c>
      <c r="M281" s="1">
        <v>12.545822066229903</v>
      </c>
      <c r="N281" s="1">
        <v>2244.6073147502143</v>
      </c>
      <c r="O281" s="1">
        <v>8.4453164174244648</v>
      </c>
      <c r="P281" s="1">
        <v>2266.2840681528774</v>
      </c>
      <c r="Q281" s="1">
        <v>11.266693731448413</v>
      </c>
      <c r="R281" s="1">
        <v>2266.2840681528774</v>
      </c>
      <c r="S281" s="1">
        <v>11.266693731448413</v>
      </c>
      <c r="T281" s="1">
        <v>98.033284197200146</v>
      </c>
    </row>
    <row r="282" spans="1:20" x14ac:dyDescent="0.15">
      <c r="A282" s="2" t="s">
        <v>800</v>
      </c>
      <c r="B282" s="1">
        <v>149.04413045317429</v>
      </c>
      <c r="C282" s="1">
        <v>36149.620620569651</v>
      </c>
      <c r="D282" s="1">
        <v>2.2994263477801726</v>
      </c>
      <c r="E282" s="1">
        <v>5.5516014480535771</v>
      </c>
      <c r="F282" s="1">
        <v>1.0146518855196669</v>
      </c>
      <c r="G282" s="1">
        <v>10.821552056517898</v>
      </c>
      <c r="H282" s="1">
        <v>1.2256358805901244</v>
      </c>
      <c r="I282" s="1">
        <v>0.43622211298151475</v>
      </c>
      <c r="J282" s="1">
        <v>0.68696787442162399</v>
      </c>
      <c r="K282" s="1">
        <v>0.56049915419484908</v>
      </c>
      <c r="L282" s="1">
        <v>2333.7059367821812</v>
      </c>
      <c r="M282" s="1">
        <v>13.450589906650976</v>
      </c>
      <c r="N282" s="1">
        <v>2507.9192882326088</v>
      </c>
      <c r="O282" s="1">
        <v>11.392647367170866</v>
      </c>
      <c r="P282" s="1">
        <v>2652.8446396124514</v>
      </c>
      <c r="Q282" s="1">
        <v>16.833298192247867</v>
      </c>
      <c r="R282" s="1">
        <v>2652.8446396124514</v>
      </c>
      <c r="S282" s="1">
        <v>16.833298192247867</v>
      </c>
      <c r="T282" s="1">
        <v>87.969943732668327</v>
      </c>
    </row>
    <row r="283" spans="1:20" x14ac:dyDescent="0.15">
      <c r="A283" s="2" t="s">
        <v>799</v>
      </c>
      <c r="B283" s="1">
        <v>269.23307758749939</v>
      </c>
      <c r="C283" s="1">
        <v>24238.78503626593</v>
      </c>
      <c r="D283" s="1">
        <v>2.9767019384957547</v>
      </c>
      <c r="E283" s="1">
        <v>12.261160312867007</v>
      </c>
      <c r="F283" s="1">
        <v>1.6196445212142456</v>
      </c>
      <c r="G283" s="1">
        <v>2.3627469186060983</v>
      </c>
      <c r="H283" s="1">
        <v>1.7828653907788852</v>
      </c>
      <c r="I283" s="1">
        <v>0.21146229098385103</v>
      </c>
      <c r="J283" s="1">
        <v>0.67653997169650526</v>
      </c>
      <c r="K283" s="1">
        <v>0.37946777989837122</v>
      </c>
      <c r="L283" s="1">
        <v>1236.6036093452451</v>
      </c>
      <c r="M283" s="1">
        <v>7.6126331335987061</v>
      </c>
      <c r="N283" s="1">
        <v>1231.414098872508</v>
      </c>
      <c r="O283" s="1">
        <v>12.720207784630134</v>
      </c>
      <c r="P283" s="1">
        <v>1223.1783595787929</v>
      </c>
      <c r="Q283" s="1">
        <v>32.410486788460616</v>
      </c>
      <c r="R283" s="1">
        <v>1223.1783595787929</v>
      </c>
      <c r="S283" s="1">
        <v>32.410486788460616</v>
      </c>
      <c r="T283" s="1">
        <v>101.09757090299367</v>
      </c>
    </row>
    <row r="284" spans="1:20" x14ac:dyDescent="0.15">
      <c r="A284" s="2" t="s">
        <v>1195</v>
      </c>
      <c r="B284" s="1">
        <v>839.82999058411986</v>
      </c>
      <c r="C284" s="1">
        <v>28557.968761177035</v>
      </c>
      <c r="D284" s="1">
        <v>3.4883499583634077</v>
      </c>
      <c r="E284" s="1">
        <v>18.135771541151776</v>
      </c>
      <c r="F284" s="1">
        <v>2.5114362068773763</v>
      </c>
      <c r="G284" s="1">
        <v>0.52975211295452251</v>
      </c>
      <c r="H284" s="1">
        <v>2.6224319309551674</v>
      </c>
      <c r="I284" s="1">
        <v>7.0279370719304429E-2</v>
      </c>
      <c r="J284" s="1">
        <v>0.69331134297383046</v>
      </c>
      <c r="K284" s="1">
        <v>0.26437725028817283</v>
      </c>
      <c r="L284" s="1">
        <v>437.83857227954974</v>
      </c>
      <c r="M284" s="1">
        <v>2.9347914868071143</v>
      </c>
      <c r="N284" s="1">
        <v>431.64512829494817</v>
      </c>
      <c r="O284" s="1">
        <v>9.2214180379548907</v>
      </c>
      <c r="P284" s="1">
        <v>399.67805560279191</v>
      </c>
      <c r="Q284" s="1">
        <v>56.661697472247994</v>
      </c>
      <c r="R284" s="1">
        <v>437.83857227954974</v>
      </c>
      <c r="S284" s="1">
        <v>2.9347914868071143</v>
      </c>
      <c r="T284" s="1">
        <v>109.54781383211154</v>
      </c>
    </row>
    <row r="285" spans="1:20" x14ac:dyDescent="0.15">
      <c r="A285" s="2" t="s">
        <v>1191</v>
      </c>
      <c r="B285" s="1">
        <v>577.46192110282527</v>
      </c>
      <c r="C285" s="1">
        <v>25672.106355697011</v>
      </c>
      <c r="D285" s="1">
        <v>2.140002856346896</v>
      </c>
      <c r="E285" s="1">
        <v>17.997617251246055</v>
      </c>
      <c r="F285" s="1">
        <v>3.6468479130542963</v>
      </c>
      <c r="G285" s="1">
        <v>0.51866240265759089</v>
      </c>
      <c r="H285" s="1">
        <v>3.7440111688741444</v>
      </c>
      <c r="I285" s="1">
        <v>6.8433347885668613E-2</v>
      </c>
      <c r="J285" s="1">
        <v>0.79256976502180287</v>
      </c>
      <c r="K285" s="1">
        <v>0.21169001086610989</v>
      </c>
      <c r="L285" s="1">
        <v>426.71016720948973</v>
      </c>
      <c r="M285" s="1">
        <v>3.2724731798573998</v>
      </c>
      <c r="N285" s="1">
        <v>424.25744954138457</v>
      </c>
      <c r="O285" s="1">
        <v>12.984171510530643</v>
      </c>
      <c r="P285" s="1">
        <v>411.90338024972345</v>
      </c>
      <c r="Q285" s="1">
        <v>81.83720967324939</v>
      </c>
      <c r="R285" s="1">
        <v>426.71016720948973</v>
      </c>
      <c r="S285" s="1">
        <v>3.2724731798573998</v>
      </c>
      <c r="T285" s="1">
        <v>103.59472334283575</v>
      </c>
    </row>
    <row r="286" spans="1:20" x14ac:dyDescent="0.15">
      <c r="A286" s="2" t="s">
        <v>798</v>
      </c>
      <c r="B286" s="1">
        <v>39.686498655933569</v>
      </c>
      <c r="C286" s="1">
        <v>11345.121655386605</v>
      </c>
      <c r="D286" s="1">
        <v>0.28391831765691816</v>
      </c>
      <c r="E286" s="1">
        <v>5.0981193117077899</v>
      </c>
      <c r="F286" s="1">
        <v>1.8177274000091213</v>
      </c>
      <c r="G286" s="1">
        <v>14.960333098635989</v>
      </c>
      <c r="H286" s="1">
        <v>1.9360261424679579</v>
      </c>
      <c r="I286" s="1">
        <v>0.55568288232327145</v>
      </c>
      <c r="J286" s="1">
        <v>0.64338496364174502</v>
      </c>
      <c r="K286" s="1">
        <v>0.33232245656641107</v>
      </c>
      <c r="L286" s="1">
        <v>2848.7645566567262</v>
      </c>
      <c r="M286" s="1">
        <v>14.81480101333932</v>
      </c>
      <c r="N286" s="1">
        <v>2812.7191578877228</v>
      </c>
      <c r="O286" s="1">
        <v>18.428420845917572</v>
      </c>
      <c r="P286" s="1">
        <v>2787.6768672961553</v>
      </c>
      <c r="Q286" s="1">
        <v>29.909527091098653</v>
      </c>
      <c r="R286" s="1">
        <v>2787.6768672961553</v>
      </c>
      <c r="S286" s="1">
        <v>29.909527091098653</v>
      </c>
      <c r="T286" s="1">
        <v>102.19134757249759</v>
      </c>
    </row>
    <row r="287" spans="1:20" x14ac:dyDescent="0.15">
      <c r="A287" s="2" t="s">
        <v>1158</v>
      </c>
      <c r="B287" s="1">
        <v>330.80959728484754</v>
      </c>
      <c r="C287" s="1">
        <v>44110.473174405415</v>
      </c>
      <c r="D287" s="1">
        <v>2.007988304070389</v>
      </c>
      <c r="E287" s="1">
        <v>10.711723926538967</v>
      </c>
      <c r="F287" s="1">
        <v>0.74522055091689521</v>
      </c>
      <c r="G287" s="1">
        <v>3.2641955495137323</v>
      </c>
      <c r="H287" s="1">
        <v>0.96667418478509626</v>
      </c>
      <c r="I287" s="1">
        <v>0.25426042280957439</v>
      </c>
      <c r="J287" s="1">
        <v>0.57323260527581077</v>
      </c>
      <c r="K287" s="1">
        <v>0.59299463490198345</v>
      </c>
      <c r="L287" s="1">
        <v>1460.4099554641643</v>
      </c>
      <c r="M287" s="1">
        <v>7.4910092285382461</v>
      </c>
      <c r="N287" s="1">
        <v>1472.5628739321953</v>
      </c>
      <c r="O287" s="1">
        <v>7.5137547305189401</v>
      </c>
      <c r="P287" s="1">
        <v>1490.9319290595813</v>
      </c>
      <c r="Q287" s="1">
        <v>14.735301262228973</v>
      </c>
      <c r="R287" s="1">
        <v>1490.9319290595813</v>
      </c>
      <c r="S287" s="1">
        <v>14.735301262228973</v>
      </c>
      <c r="T287" s="1">
        <v>97.952825813136286</v>
      </c>
    </row>
    <row r="288" spans="1:20" x14ac:dyDescent="0.15">
      <c r="A288" s="2" t="s">
        <v>797</v>
      </c>
      <c r="B288" s="1">
        <v>189.05386644824952</v>
      </c>
      <c r="C288" s="1">
        <v>15701.825814802289</v>
      </c>
      <c r="D288" s="1">
        <v>1.5448610992103771</v>
      </c>
      <c r="E288" s="1">
        <v>12.200447783360749</v>
      </c>
      <c r="F288" s="1">
        <v>1.818267197477258</v>
      </c>
      <c r="G288" s="1">
        <v>2.4013882075659825</v>
      </c>
      <c r="H288" s="1">
        <v>1.9975955821099685</v>
      </c>
      <c r="I288" s="1">
        <v>0.21448490742663512</v>
      </c>
      <c r="J288" s="1">
        <v>0.81481359666037534</v>
      </c>
      <c r="K288" s="1">
        <v>0.40789717596377817</v>
      </c>
      <c r="L288" s="1">
        <v>1252.6674771816706</v>
      </c>
      <c r="M288" s="1">
        <v>9.276441033416063</v>
      </c>
      <c r="N288" s="1">
        <v>1243.0153268363522</v>
      </c>
      <c r="O288" s="1">
        <v>14.320970405228991</v>
      </c>
      <c r="P288" s="1">
        <v>1227.1632546291696</v>
      </c>
      <c r="Q288" s="1">
        <v>35.828855847568775</v>
      </c>
      <c r="R288" s="1">
        <v>1227.1632546291696</v>
      </c>
      <c r="S288" s="1">
        <v>35.828855847568775</v>
      </c>
      <c r="T288" s="1">
        <v>102.07830722247367</v>
      </c>
    </row>
    <row r="289" spans="1:20" x14ac:dyDescent="0.15">
      <c r="A289" s="2" t="s">
        <v>795</v>
      </c>
      <c r="B289" s="1">
        <v>102.3534400606592</v>
      </c>
      <c r="C289" s="1">
        <v>14233.440169420272</v>
      </c>
      <c r="D289" s="1">
        <v>2.708652229258337</v>
      </c>
      <c r="E289" s="1">
        <v>10.495033671476724</v>
      </c>
      <c r="F289" s="1">
        <v>3.1661890226156326</v>
      </c>
      <c r="G289" s="1">
        <v>3.4130581525910517</v>
      </c>
      <c r="H289" s="1">
        <v>3.2712900976205939</v>
      </c>
      <c r="I289" s="1">
        <v>0.26227794896624645</v>
      </c>
      <c r="J289" s="1">
        <v>0.66371822178524709</v>
      </c>
      <c r="K289" s="1">
        <v>0.20289188729180846</v>
      </c>
      <c r="L289" s="1">
        <v>1501.4857997833387</v>
      </c>
      <c r="M289" s="1">
        <v>8.8901482882454275</v>
      </c>
      <c r="N289" s="1">
        <v>1507.4050949533844</v>
      </c>
      <c r="O289" s="1">
        <v>25.694826925001166</v>
      </c>
      <c r="P289" s="1">
        <v>1516.5383558737999</v>
      </c>
      <c r="Q289" s="1">
        <v>60.445474874168895</v>
      </c>
      <c r="R289" s="1">
        <v>1516.5383558737999</v>
      </c>
      <c r="S289" s="1">
        <v>60.445474874168895</v>
      </c>
      <c r="T289" s="1">
        <v>99.007439803143768</v>
      </c>
    </row>
    <row r="290" spans="1:20" x14ac:dyDescent="0.15">
      <c r="A290" s="2" t="s">
        <v>794</v>
      </c>
      <c r="B290" s="1">
        <v>156.02036615006466</v>
      </c>
      <c r="C290" s="1">
        <v>28965.156478163106</v>
      </c>
      <c r="D290" s="1">
        <v>2.103391515533072</v>
      </c>
      <c r="E290" s="1">
        <v>9.8948016452937395</v>
      </c>
      <c r="F290" s="1">
        <v>1.0107329964073084</v>
      </c>
      <c r="G290" s="1">
        <v>4.0105289594777727</v>
      </c>
      <c r="H290" s="1">
        <v>1.1481709523067882</v>
      </c>
      <c r="I290" s="1">
        <v>0.28895323853505617</v>
      </c>
      <c r="J290" s="1">
        <v>0.53645300341479651</v>
      </c>
      <c r="K290" s="1">
        <v>0.46722398118242764</v>
      </c>
      <c r="L290" s="1">
        <v>1636.2961868133982</v>
      </c>
      <c r="M290" s="1">
        <v>7.7524772464151965</v>
      </c>
      <c r="N290" s="1">
        <v>1636.3319188278483</v>
      </c>
      <c r="O290" s="1">
        <v>9.3318290316535695</v>
      </c>
      <c r="P290" s="1">
        <v>1637.1689287953582</v>
      </c>
      <c r="Q290" s="1">
        <v>18.851270593524077</v>
      </c>
      <c r="R290" s="1">
        <v>1637.1689287953582</v>
      </c>
      <c r="S290" s="1">
        <v>18.851270593524077</v>
      </c>
      <c r="T290" s="1">
        <v>99.946692001869224</v>
      </c>
    </row>
    <row r="291" spans="1:20" x14ac:dyDescent="0.15">
      <c r="A291" s="2" t="s">
        <v>793</v>
      </c>
      <c r="B291" s="1">
        <v>309.43226192915802</v>
      </c>
      <c r="C291" s="1">
        <v>22970.220396568409</v>
      </c>
      <c r="D291" s="1">
        <v>0.97173279699600157</v>
      </c>
      <c r="E291" s="1">
        <v>16.089660969231087</v>
      </c>
      <c r="F291" s="1">
        <v>1.6758630567087049</v>
      </c>
      <c r="G291" s="1">
        <v>0.95854956733902685</v>
      </c>
      <c r="H291" s="1">
        <v>1.9293713960001786</v>
      </c>
      <c r="I291" s="1">
        <v>0.11291623175705817</v>
      </c>
      <c r="J291" s="1">
        <v>0.71342940578009462</v>
      </c>
      <c r="K291" s="1">
        <v>0.36977297748848204</v>
      </c>
      <c r="L291" s="1">
        <v>689.66192419160893</v>
      </c>
      <c r="M291" s="1">
        <v>4.6661982567068776</v>
      </c>
      <c r="N291" s="1">
        <v>682.5447353720607</v>
      </c>
      <c r="O291" s="1">
        <v>9.5882348514772957</v>
      </c>
      <c r="P291" s="1">
        <v>660.05784793148837</v>
      </c>
      <c r="Q291" s="1">
        <v>38.44448181736982</v>
      </c>
      <c r="R291" s="1">
        <v>689.66192419160893</v>
      </c>
      <c r="S291" s="1">
        <v>4.6661982567068776</v>
      </c>
      <c r="T291" s="1">
        <v>104.48507299063179</v>
      </c>
    </row>
    <row r="292" spans="1:20" x14ac:dyDescent="0.15">
      <c r="A292" s="2" t="s">
        <v>792</v>
      </c>
      <c r="B292" s="1">
        <v>70.143708090633993</v>
      </c>
      <c r="C292" s="1">
        <v>23432.90451218365</v>
      </c>
      <c r="D292" s="1">
        <v>1.7918159500584303</v>
      </c>
      <c r="E292" s="1">
        <v>4.8646547561998865</v>
      </c>
      <c r="F292" s="1">
        <v>0.79331626552812962</v>
      </c>
      <c r="G292" s="1">
        <v>16.289236129782996</v>
      </c>
      <c r="H292" s="1">
        <v>1.1835153961139422</v>
      </c>
      <c r="I292" s="1">
        <v>0.57513914516693088</v>
      </c>
      <c r="J292" s="1">
        <v>0.86755430546078816</v>
      </c>
      <c r="K292" s="1">
        <v>0.73303170225701453</v>
      </c>
      <c r="L292" s="1">
        <v>2928.8871201485267</v>
      </c>
      <c r="M292" s="1">
        <v>20.42068614521213</v>
      </c>
      <c r="N292" s="1">
        <v>2893.9271146204292</v>
      </c>
      <c r="O292" s="1">
        <v>11.322614894742628</v>
      </c>
      <c r="P292" s="1">
        <v>2870.3890857027955</v>
      </c>
      <c r="Q292" s="1">
        <v>13.085087026335259</v>
      </c>
      <c r="R292" s="1">
        <v>2870.3890857027955</v>
      </c>
      <c r="S292" s="1">
        <v>13.085087026335259</v>
      </c>
      <c r="T292" s="1">
        <v>102.03798275073947</v>
      </c>
    </row>
    <row r="293" spans="1:20" x14ac:dyDescent="0.15">
      <c r="A293" s="2" t="s">
        <v>791</v>
      </c>
      <c r="B293" s="1">
        <v>675.28440031330911</v>
      </c>
      <c r="C293" s="1">
        <v>19705.200699361947</v>
      </c>
      <c r="D293" s="1">
        <v>0.96146400460074166</v>
      </c>
      <c r="E293" s="1">
        <v>16.35708732452758</v>
      </c>
      <c r="F293" s="1">
        <v>2.0351495045826518</v>
      </c>
      <c r="G293" s="1">
        <v>0.87134994060468862</v>
      </c>
      <c r="H293" s="1">
        <v>2.2959796343885057</v>
      </c>
      <c r="I293" s="1">
        <v>0.10504155527180833</v>
      </c>
      <c r="J293" s="1">
        <v>0.8244060603224308</v>
      </c>
      <c r="K293" s="1">
        <v>0.35906505788410298</v>
      </c>
      <c r="L293" s="1">
        <v>643.88680640405073</v>
      </c>
      <c r="M293" s="1">
        <v>5.0517517831371492</v>
      </c>
      <c r="N293" s="1">
        <v>636.30000893364354</v>
      </c>
      <c r="O293" s="1">
        <v>10.85555636223944</v>
      </c>
      <c r="P293" s="1">
        <v>610.36610916436405</v>
      </c>
      <c r="Q293" s="1">
        <v>46.319096748952461</v>
      </c>
      <c r="R293" s="1">
        <v>643.88680640405073</v>
      </c>
      <c r="S293" s="1">
        <v>5.0517517831371492</v>
      </c>
      <c r="T293" s="1">
        <v>105.49190014589425</v>
      </c>
    </row>
    <row r="294" spans="1:20" x14ac:dyDescent="0.15">
      <c r="A294" s="2" t="s">
        <v>789</v>
      </c>
      <c r="B294" s="1">
        <v>438.69837373072971</v>
      </c>
      <c r="C294" s="1">
        <v>18932.783663912032</v>
      </c>
      <c r="D294" s="1">
        <v>2.2412914777652317</v>
      </c>
      <c r="E294" s="1">
        <v>16.202937142247009</v>
      </c>
      <c r="F294" s="1">
        <v>1.3153323177014573</v>
      </c>
      <c r="G294" s="1">
        <v>0.82956178453446905</v>
      </c>
      <c r="H294" s="1">
        <v>1.6643227427074301</v>
      </c>
      <c r="I294" s="1">
        <v>9.9098176516777839E-2</v>
      </c>
      <c r="J294" s="1">
        <v>0.74448881831045055</v>
      </c>
      <c r="K294" s="1">
        <v>0.44732238477938258</v>
      </c>
      <c r="L294" s="1">
        <v>609.12170199452521</v>
      </c>
      <c r="M294" s="1">
        <v>4.3271866236375445</v>
      </c>
      <c r="N294" s="1">
        <v>613.3690167789041</v>
      </c>
      <c r="O294" s="1">
        <v>7.6626212511965832</v>
      </c>
      <c r="P294" s="1">
        <v>630.04132859592096</v>
      </c>
      <c r="Q294" s="1">
        <v>32.058370054232967</v>
      </c>
      <c r="R294" s="1">
        <v>609.12170199452521</v>
      </c>
      <c r="S294" s="1">
        <v>4.3271866236375445</v>
      </c>
      <c r="T294" s="1">
        <v>96.679642167599354</v>
      </c>
    </row>
    <row r="295" spans="1:20" x14ac:dyDescent="0.15">
      <c r="A295" s="2" t="s">
        <v>788</v>
      </c>
      <c r="B295" s="1">
        <v>367.21639942007988</v>
      </c>
      <c r="C295" s="1">
        <v>21078.406661164136</v>
      </c>
      <c r="D295" s="1">
        <v>1.5327606044936595</v>
      </c>
      <c r="E295" s="1">
        <v>12.268694229659079</v>
      </c>
      <c r="F295" s="1">
        <v>0.83628755240603903</v>
      </c>
      <c r="G295" s="1">
        <v>2.0147624482017146</v>
      </c>
      <c r="H295" s="1">
        <v>3.5849254404526043</v>
      </c>
      <c r="I295" s="1">
        <v>0.18211925745483615</v>
      </c>
      <c r="J295" s="1">
        <v>3.4846041070677853</v>
      </c>
      <c r="K295" s="1">
        <v>0.97201578246153064</v>
      </c>
      <c r="L295" s="1">
        <v>1078.5418760755945</v>
      </c>
      <c r="M295" s="1">
        <v>34.607513775991379</v>
      </c>
      <c r="N295" s="1">
        <v>1120.4965599758416</v>
      </c>
      <c r="O295" s="1">
        <v>24.331220963096598</v>
      </c>
      <c r="P295" s="1">
        <v>1203.6218386771875</v>
      </c>
      <c r="Q295" s="1">
        <v>16.579964652806325</v>
      </c>
      <c r="R295" s="1">
        <v>1203.6218386771875</v>
      </c>
      <c r="S295" s="1">
        <v>16.579964652806325</v>
      </c>
      <c r="T295" s="1">
        <v>89.60803480110836</v>
      </c>
    </row>
    <row r="296" spans="1:20" x14ac:dyDescent="0.15">
      <c r="A296" s="2" t="s">
        <v>787</v>
      </c>
      <c r="B296" s="1">
        <v>253.63713116759121</v>
      </c>
      <c r="C296" s="1">
        <v>77059.647337180795</v>
      </c>
      <c r="D296" s="1">
        <v>3.0701370306434388</v>
      </c>
      <c r="E296" s="1">
        <v>8.4981576864697832</v>
      </c>
      <c r="F296" s="1">
        <v>0.61930759132940938</v>
      </c>
      <c r="G296" s="1">
        <v>5.4638230971401036</v>
      </c>
      <c r="H296" s="1">
        <v>0.96560026240499552</v>
      </c>
      <c r="I296" s="1">
        <v>0.33877476532885309</v>
      </c>
      <c r="J296" s="1">
        <v>0.74016468699447036</v>
      </c>
      <c r="K296" s="1">
        <v>0.76653322892742526</v>
      </c>
      <c r="L296" s="1">
        <v>1880.7725476473915</v>
      </c>
      <c r="M296" s="1">
        <v>12.073984387593782</v>
      </c>
      <c r="N296" s="1">
        <v>1894.9291297623195</v>
      </c>
      <c r="O296" s="1">
        <v>8.2878922854013126</v>
      </c>
      <c r="P296" s="1">
        <v>1911.2381183499344</v>
      </c>
      <c r="Q296" s="1">
        <v>11.132383955371665</v>
      </c>
      <c r="R296" s="1">
        <v>1911.2381183499344</v>
      </c>
      <c r="S296" s="1">
        <v>11.132383955371665</v>
      </c>
      <c r="T296" s="1">
        <v>98.405977234859392</v>
      </c>
    </row>
    <row r="297" spans="1:20" x14ac:dyDescent="0.15">
      <c r="A297" s="2" t="s">
        <v>786</v>
      </c>
      <c r="B297" s="1">
        <v>375.53046668304802</v>
      </c>
      <c r="C297" s="1">
        <v>54046.297280848885</v>
      </c>
      <c r="D297" s="1">
        <v>2.2245148951851625</v>
      </c>
      <c r="E297" s="1">
        <v>9.7040933048563467</v>
      </c>
      <c r="F297" s="1">
        <v>0.96149564719451874</v>
      </c>
      <c r="G297" s="1">
        <v>4.2138864043517303</v>
      </c>
      <c r="H297" s="1">
        <v>1.1731406502079709</v>
      </c>
      <c r="I297" s="1">
        <v>0.29864343507992758</v>
      </c>
      <c r="J297" s="1">
        <v>0.65088696507579891</v>
      </c>
      <c r="K297" s="1">
        <v>0.55482432132959625</v>
      </c>
      <c r="L297" s="1">
        <v>1684.578295911999</v>
      </c>
      <c r="M297" s="1">
        <v>9.6491076587756197</v>
      </c>
      <c r="N297" s="1">
        <v>1676.7279571644374</v>
      </c>
      <c r="O297" s="1">
        <v>9.6275164166349896</v>
      </c>
      <c r="P297" s="1">
        <v>1667.7049532399087</v>
      </c>
      <c r="Q297" s="1">
        <v>18.053805739289942</v>
      </c>
      <c r="R297" s="1">
        <v>1667.7049532399087</v>
      </c>
      <c r="S297" s="1">
        <v>18.053805739289942</v>
      </c>
      <c r="T297" s="1">
        <v>101.01177025584232</v>
      </c>
    </row>
    <row r="298" spans="1:20" x14ac:dyDescent="0.15">
      <c r="A298" s="2" t="s">
        <v>785</v>
      </c>
      <c r="B298" s="1">
        <v>447.60200593208071</v>
      </c>
      <c r="C298" s="1">
        <v>44679.735514965949</v>
      </c>
      <c r="D298" s="1">
        <v>1.2791626850740856</v>
      </c>
      <c r="E298" s="1">
        <v>11.904148065888213</v>
      </c>
      <c r="F298" s="1">
        <v>0.66098236085149753</v>
      </c>
      <c r="G298" s="1">
        <v>2.3782702284779269</v>
      </c>
      <c r="H298" s="1">
        <v>1.2773030435069224</v>
      </c>
      <c r="I298" s="1">
        <v>0.20703074626653509</v>
      </c>
      <c r="J298" s="1">
        <v>1.0409953031854111</v>
      </c>
      <c r="K298" s="1">
        <v>0.81499477236606888</v>
      </c>
      <c r="L298" s="1">
        <v>1212.9793075617506</v>
      </c>
      <c r="M298" s="1">
        <v>11.510228672192397</v>
      </c>
      <c r="N298" s="1">
        <v>1236.0905841246242</v>
      </c>
      <c r="O298" s="1">
        <v>9.1306643258402573</v>
      </c>
      <c r="P298" s="1">
        <v>1277.4448337738672</v>
      </c>
      <c r="Q298" s="1">
        <v>14.421310552081763</v>
      </c>
      <c r="R298" s="1">
        <v>1277.4448337738672</v>
      </c>
      <c r="S298" s="1">
        <v>14.421310552081763</v>
      </c>
      <c r="T298" s="1">
        <v>94.953556935866217</v>
      </c>
    </row>
    <row r="299" spans="1:20" x14ac:dyDescent="0.15">
      <c r="A299" s="2" t="s">
        <v>784</v>
      </c>
      <c r="B299" s="1">
        <v>241.7547915724391</v>
      </c>
      <c r="C299" s="1">
        <v>11265.764547075913</v>
      </c>
      <c r="D299" s="1">
        <v>1.0665328402911798</v>
      </c>
      <c r="E299" s="1">
        <v>16.456178605004123</v>
      </c>
      <c r="F299" s="1">
        <v>4.4549053227023903</v>
      </c>
      <c r="G299" s="1">
        <v>0.59170600136595453</v>
      </c>
      <c r="H299" s="1">
        <v>4.5611267076102102</v>
      </c>
      <c r="I299" s="1">
        <v>7.247313322540247E-2</v>
      </c>
      <c r="J299" s="1">
        <v>0.92605898735124381</v>
      </c>
      <c r="K299" s="1">
        <v>0.20303294486560058</v>
      </c>
      <c r="L299" s="1">
        <v>451.03832973781147</v>
      </c>
      <c r="M299" s="1">
        <v>4.034108078085211</v>
      </c>
      <c r="N299" s="1">
        <v>471.95653943169145</v>
      </c>
      <c r="O299" s="1">
        <v>17.21816211623559</v>
      </c>
      <c r="P299" s="1">
        <v>575.91419730814596</v>
      </c>
      <c r="Q299" s="1">
        <v>97.1519366706234</v>
      </c>
      <c r="R299" s="1">
        <v>451.03832973781147</v>
      </c>
      <c r="S299" s="1">
        <v>4.034108078085211</v>
      </c>
      <c r="T299" s="1">
        <v>78.316931905132563</v>
      </c>
    </row>
    <row r="300" spans="1:20" x14ac:dyDescent="0.15">
      <c r="A300" s="2" t="s">
        <v>783</v>
      </c>
      <c r="B300" s="1">
        <v>403.44659229978595</v>
      </c>
      <c r="C300" s="1">
        <v>2348.8699520804721</v>
      </c>
      <c r="D300" s="1">
        <v>1.4498181131964876</v>
      </c>
      <c r="E300" s="1">
        <v>10.397888086088937</v>
      </c>
      <c r="F300" s="1">
        <v>1.0436689286081169</v>
      </c>
      <c r="G300" s="1">
        <v>2.7461834338139286</v>
      </c>
      <c r="H300" s="1">
        <v>1.3841766265276416</v>
      </c>
      <c r="I300" s="1">
        <v>0.22170032173139265</v>
      </c>
      <c r="J300" s="1">
        <v>0.55800161482908472</v>
      </c>
      <c r="K300" s="1">
        <v>0.40312891009357138</v>
      </c>
      <c r="L300" s="1">
        <v>1290.8531492353868</v>
      </c>
      <c r="M300" s="1">
        <v>6.5276287239915973</v>
      </c>
      <c r="N300" s="1">
        <v>1341.0545471281573</v>
      </c>
      <c r="O300" s="1">
        <v>10.30331153649945</v>
      </c>
      <c r="P300" s="1">
        <v>1422.909553994223</v>
      </c>
      <c r="Q300" s="1">
        <v>24.201383221495121</v>
      </c>
      <c r="R300" s="1">
        <v>1422.909553994223</v>
      </c>
      <c r="S300" s="1">
        <v>24.201383221495121</v>
      </c>
      <c r="T300" s="1">
        <v>90.719269233371648</v>
      </c>
    </row>
    <row r="301" spans="1:20" x14ac:dyDescent="0.15">
      <c r="A301" s="2" t="s">
        <v>1206</v>
      </c>
      <c r="B301" s="1">
        <v>95.900294764695957</v>
      </c>
      <c r="C301" s="1">
        <v>12909.858395001533</v>
      </c>
      <c r="D301" s="1">
        <v>2.2707532168594597</v>
      </c>
      <c r="E301" s="1">
        <v>11.022059183762163</v>
      </c>
      <c r="F301" s="1">
        <v>3.1397692182867454</v>
      </c>
      <c r="G301" s="1">
        <v>3.2380151508287951</v>
      </c>
      <c r="H301" s="1">
        <v>3.3537979868019496</v>
      </c>
      <c r="I301" s="1">
        <v>0.26304075207409117</v>
      </c>
      <c r="J301" s="1">
        <v>1.1556996565760753</v>
      </c>
      <c r="K301" s="1">
        <v>0.34459429611564207</v>
      </c>
      <c r="L301" s="1">
        <v>1505.3802349056048</v>
      </c>
      <c r="M301" s="1">
        <v>15.515640293880097</v>
      </c>
      <c r="N301" s="1">
        <v>1466.309625663516</v>
      </c>
      <c r="O301" s="1">
        <v>26.02425243015864</v>
      </c>
      <c r="P301" s="1">
        <v>1410.9900299085987</v>
      </c>
      <c r="Q301" s="1">
        <v>60.26239579028163</v>
      </c>
      <c r="R301" s="1">
        <v>1410.9900299085987</v>
      </c>
      <c r="S301" s="1">
        <v>60.26239579028163</v>
      </c>
      <c r="T301" s="1">
        <v>106.689643654188</v>
      </c>
    </row>
    <row r="302" spans="1:20" x14ac:dyDescent="0.15">
      <c r="A302" s="2" t="s">
        <v>1223</v>
      </c>
      <c r="B302" s="1">
        <v>523.10187482667254</v>
      </c>
      <c r="C302" s="1">
        <v>142555.57676375093</v>
      </c>
      <c r="D302" s="1">
        <v>2.1822857805993965</v>
      </c>
      <c r="E302" s="1">
        <v>9.3348304603089858</v>
      </c>
      <c r="F302" s="1">
        <v>0.75063482212559696</v>
      </c>
      <c r="G302" s="1">
        <v>4.5858383787331123</v>
      </c>
      <c r="H302" s="1">
        <v>0.97925962085532137</v>
      </c>
      <c r="I302" s="1">
        <v>0.31247607986377834</v>
      </c>
      <c r="J302" s="1">
        <v>0.62825547955412742</v>
      </c>
      <c r="K302" s="1">
        <v>0.64156171272066354</v>
      </c>
      <c r="L302" s="1">
        <v>1752.8798739846854</v>
      </c>
      <c r="M302" s="1">
        <v>9.6422901316321941</v>
      </c>
      <c r="N302" s="1">
        <v>1746.696993278885</v>
      </c>
      <c r="O302" s="1">
        <v>8.1633326419954528</v>
      </c>
      <c r="P302" s="1">
        <v>1740.0873647128562</v>
      </c>
      <c r="Q302" s="1">
        <v>13.767644737027126</v>
      </c>
      <c r="R302" s="1">
        <v>1740.0873647128562</v>
      </c>
      <c r="S302" s="1">
        <v>13.767644737027126</v>
      </c>
      <c r="T302" s="1">
        <v>100.73516476995626</v>
      </c>
    </row>
    <row r="303" spans="1:20" x14ac:dyDescent="0.15">
      <c r="A303" s="2" t="s">
        <v>782</v>
      </c>
      <c r="B303" s="1">
        <v>398.97051927184793</v>
      </c>
      <c r="C303" s="1">
        <v>21484.411759520433</v>
      </c>
      <c r="D303" s="1">
        <v>1.8409813022293253</v>
      </c>
      <c r="E303" s="1">
        <v>17.887015403628133</v>
      </c>
      <c r="F303" s="1">
        <v>1.5815109500758109</v>
      </c>
      <c r="G303" s="1">
        <v>0.32637633434993879</v>
      </c>
      <c r="H303" s="1">
        <v>2.1090440035165749</v>
      </c>
      <c r="I303" s="1">
        <v>4.3099193388462208E-2</v>
      </c>
      <c r="J303" s="1">
        <v>1.2787404298440659</v>
      </c>
      <c r="K303" s="1">
        <v>0.60631282595902292</v>
      </c>
      <c r="L303" s="1">
        <v>272.01466827687659</v>
      </c>
      <c r="M303" s="1">
        <v>3.4059963255338346</v>
      </c>
      <c r="N303" s="1">
        <v>286.79561681849378</v>
      </c>
      <c r="O303" s="1">
        <v>5.2695235123465807</v>
      </c>
      <c r="P303" s="1">
        <v>410.01174565392557</v>
      </c>
      <c r="Q303" s="1">
        <v>37.51521944575822</v>
      </c>
      <c r="R303" s="1">
        <v>272.01466827687659</v>
      </c>
      <c r="S303" s="1">
        <v>3.4059963255338346</v>
      </c>
      <c r="T303" s="1">
        <v>66.343140449072209</v>
      </c>
    </row>
    <row r="304" spans="1:20" x14ac:dyDescent="0.15">
      <c r="A304" s="2" t="s">
        <v>781</v>
      </c>
      <c r="B304" s="1">
        <v>475.49291790836241</v>
      </c>
      <c r="C304" s="1">
        <v>54592.632055782677</v>
      </c>
      <c r="D304" s="1">
        <v>2.4532117234607336</v>
      </c>
      <c r="E304" s="1">
        <v>9.9426053597759481</v>
      </c>
      <c r="F304" s="1">
        <v>0.68925692674187145</v>
      </c>
      <c r="G304" s="1">
        <v>3.9246725596612317</v>
      </c>
      <c r="H304" s="1">
        <v>1.0118693340531617</v>
      </c>
      <c r="I304" s="1">
        <v>0.28529605451812934</v>
      </c>
      <c r="J304" s="1">
        <v>0.73512174818484188</v>
      </c>
      <c r="K304" s="1">
        <v>0.72649869251420551</v>
      </c>
      <c r="L304" s="1">
        <v>1617.9795934374945</v>
      </c>
      <c r="M304" s="1">
        <v>10.518903078350036</v>
      </c>
      <c r="N304" s="1">
        <v>1618.7823395093976</v>
      </c>
      <c r="O304" s="1">
        <v>8.1882261383723289</v>
      </c>
      <c r="P304" s="1">
        <v>1620.6177154093727</v>
      </c>
      <c r="Q304" s="1">
        <v>12.939071092758809</v>
      </c>
      <c r="R304" s="1">
        <v>1620.6177154093727</v>
      </c>
      <c r="S304" s="1">
        <v>12.939071092758809</v>
      </c>
      <c r="T304" s="1">
        <v>99.837215035551324</v>
      </c>
    </row>
    <row r="305" spans="1:20" x14ac:dyDescent="0.15">
      <c r="A305" s="2" t="s">
        <v>780</v>
      </c>
      <c r="B305" s="1">
        <v>74.820996195528352</v>
      </c>
      <c r="C305" s="1">
        <v>8201.5936424954543</v>
      </c>
      <c r="D305" s="1">
        <v>2.2381440712302596</v>
      </c>
      <c r="E305" s="1">
        <v>12.109606010104372</v>
      </c>
      <c r="F305" s="1">
        <v>2.589883070578356</v>
      </c>
      <c r="G305" s="1">
        <v>2.1155006525475035</v>
      </c>
      <c r="H305" s="1">
        <v>2.9176912114112019</v>
      </c>
      <c r="I305" s="1">
        <v>0.19080193997460512</v>
      </c>
      <c r="J305" s="1">
        <v>1.0782473888613433</v>
      </c>
      <c r="K305" s="1">
        <v>0.36955500453381668</v>
      </c>
      <c r="L305" s="1">
        <v>1125.7178358981505</v>
      </c>
      <c r="M305" s="1">
        <v>11.137309926530065</v>
      </c>
      <c r="N305" s="1">
        <v>1153.8710082287178</v>
      </c>
      <c r="O305" s="1">
        <v>20.119231422896405</v>
      </c>
      <c r="P305" s="1">
        <v>1208.0245572137235</v>
      </c>
      <c r="Q305" s="1">
        <v>53.39353497477282</v>
      </c>
      <c r="R305" s="1">
        <v>1208.0245572137235</v>
      </c>
      <c r="S305" s="1">
        <v>53.39353497477282</v>
      </c>
      <c r="T305" s="1">
        <v>93.186668199410519</v>
      </c>
    </row>
    <row r="306" spans="1:20" x14ac:dyDescent="0.15">
      <c r="A306" s="2" t="s">
        <v>778</v>
      </c>
      <c r="B306" s="1">
        <v>448.95403833650693</v>
      </c>
      <c r="C306" s="1">
        <v>23155.950917147155</v>
      </c>
      <c r="D306" s="1">
        <v>16.598629099442078</v>
      </c>
      <c r="E306" s="1">
        <v>11.427884961194701</v>
      </c>
      <c r="F306" s="1">
        <v>1.2423021165034129</v>
      </c>
      <c r="G306" s="1">
        <v>2.2232979362762539</v>
      </c>
      <c r="H306" s="1">
        <v>1.8230623862115447</v>
      </c>
      <c r="I306" s="1">
        <v>0.18731267405810131</v>
      </c>
      <c r="J306" s="1">
        <v>1.2337769887520076</v>
      </c>
      <c r="K306" s="1">
        <v>0.67676070664585741</v>
      </c>
      <c r="L306" s="1">
        <v>1106.8009432490599</v>
      </c>
      <c r="M306" s="1">
        <v>12.547507963765156</v>
      </c>
      <c r="N306" s="1">
        <v>1188.4094422804956</v>
      </c>
      <c r="O306" s="1">
        <v>12.768843042175263</v>
      </c>
      <c r="P306" s="1">
        <v>1340.9219205871573</v>
      </c>
      <c r="Q306" s="1">
        <v>25.934049969191051</v>
      </c>
      <c r="R306" s="1">
        <v>1340.9219205871573</v>
      </c>
      <c r="S306" s="1">
        <v>25.934049969191051</v>
      </c>
      <c r="T306" s="1">
        <v>82.540297556208088</v>
      </c>
    </row>
    <row r="307" spans="1:20" x14ac:dyDescent="0.15">
      <c r="A307" s="2" t="s">
        <v>777</v>
      </c>
      <c r="B307" s="1">
        <v>279.37107584626125</v>
      </c>
      <c r="C307" s="1">
        <v>27457.438815467187</v>
      </c>
      <c r="D307" s="1">
        <v>0.55986744685203849</v>
      </c>
      <c r="E307" s="1">
        <v>11.944761532768714</v>
      </c>
      <c r="F307" s="1">
        <v>0.96130677681935939</v>
      </c>
      <c r="G307" s="1">
        <v>2.4013002404895634</v>
      </c>
      <c r="H307" s="1">
        <v>1.3483548175090281</v>
      </c>
      <c r="I307" s="1">
        <v>0.21129068815794375</v>
      </c>
      <c r="J307" s="1">
        <v>0.88458339848061374</v>
      </c>
      <c r="K307" s="1">
        <v>0.65604645527562777</v>
      </c>
      <c r="L307" s="1">
        <v>1235.6904143955385</v>
      </c>
      <c r="M307" s="1">
        <v>9.9469357701525496</v>
      </c>
      <c r="N307" s="1">
        <v>1242.9890665484299</v>
      </c>
      <c r="O307" s="1">
        <v>9.6660428314436331</v>
      </c>
      <c r="P307" s="1">
        <v>1256.5283481858824</v>
      </c>
      <c r="Q307" s="1">
        <v>19.881137216486991</v>
      </c>
      <c r="R307" s="1">
        <v>1256.5283481858824</v>
      </c>
      <c r="S307" s="1">
        <v>19.881137216486991</v>
      </c>
      <c r="T307" s="1">
        <v>98.341626448744378</v>
      </c>
    </row>
    <row r="308" spans="1:20" x14ac:dyDescent="0.15">
      <c r="A308" s="2" t="s">
        <v>776</v>
      </c>
      <c r="B308" s="1">
        <v>51.049237327592103</v>
      </c>
      <c r="C308" s="1">
        <v>18680.095677416593</v>
      </c>
      <c r="D308" s="1">
        <v>2.4489042314777647</v>
      </c>
      <c r="E308" s="1">
        <v>12.594850318053542</v>
      </c>
      <c r="F308" s="1">
        <v>11.876996554801632</v>
      </c>
      <c r="G308" s="1">
        <v>2.0467468885784665</v>
      </c>
      <c r="H308" s="1">
        <v>11.931279453088356</v>
      </c>
      <c r="I308" s="1">
        <v>0.19055014319648139</v>
      </c>
      <c r="J308" s="1">
        <v>1.1210393753194217</v>
      </c>
      <c r="K308" s="1">
        <v>9.3958018477997146E-2</v>
      </c>
      <c r="L308" s="1">
        <v>1124.3545882381118</v>
      </c>
      <c r="M308" s="1">
        <v>11.566477741175504</v>
      </c>
      <c r="N308" s="1">
        <v>1131.2122937447871</v>
      </c>
      <c r="O308" s="1">
        <v>81.56001766350596</v>
      </c>
      <c r="P308" s="1">
        <v>1145.2803665455713</v>
      </c>
      <c r="Q308" s="1">
        <v>236.83369431621907</v>
      </c>
      <c r="R308" s="1">
        <v>1145.2803665455713</v>
      </c>
      <c r="S308" s="1">
        <v>236.83369431621907</v>
      </c>
      <c r="T308" s="1">
        <v>98.172868502882267</v>
      </c>
    </row>
    <row r="309" spans="1:20" x14ac:dyDescent="0.15">
      <c r="A309" s="2" t="s">
        <v>775</v>
      </c>
      <c r="B309" s="1">
        <v>184.39450630669444</v>
      </c>
      <c r="C309" s="1">
        <v>37708.567898927555</v>
      </c>
      <c r="D309" s="1">
        <v>3.6164111790688147</v>
      </c>
      <c r="E309" s="1">
        <v>11.042005715097714</v>
      </c>
      <c r="F309" s="1">
        <v>1.9702672159336776</v>
      </c>
      <c r="G309" s="1">
        <v>3.2446576286457147</v>
      </c>
      <c r="H309" s="1">
        <v>2.1306416587651307</v>
      </c>
      <c r="I309" s="1">
        <v>0.26338009026874087</v>
      </c>
      <c r="J309" s="1">
        <v>0.78935615746144405</v>
      </c>
      <c r="K309" s="1">
        <v>0.37047813939718821</v>
      </c>
      <c r="L309" s="1">
        <v>1507.1119452580635</v>
      </c>
      <c r="M309" s="1">
        <v>10.608171011118543</v>
      </c>
      <c r="N309" s="1">
        <v>1467.8998463311905</v>
      </c>
      <c r="O309" s="1">
        <v>16.538836017251583</v>
      </c>
      <c r="P309" s="1">
        <v>1412.4443464160511</v>
      </c>
      <c r="Q309" s="1">
        <v>37.866276000008156</v>
      </c>
      <c r="R309" s="1">
        <v>1412.4443464160511</v>
      </c>
      <c r="S309" s="1">
        <v>37.866276000008156</v>
      </c>
      <c r="T309" s="1">
        <v>106.70239497097515</v>
      </c>
    </row>
    <row r="310" spans="1:20" x14ac:dyDescent="0.15">
      <c r="A310" s="2" t="s">
        <v>774</v>
      </c>
      <c r="B310" s="1">
        <v>160.91005606448167</v>
      </c>
      <c r="C310" s="1">
        <v>10115.074110484697</v>
      </c>
      <c r="D310" s="1">
        <v>6.7796741575643873</v>
      </c>
      <c r="E310" s="1">
        <v>15.680921666207555</v>
      </c>
      <c r="F310" s="1">
        <v>7.6998693505904203</v>
      </c>
      <c r="G310" s="1">
        <v>0.93372764190792645</v>
      </c>
      <c r="H310" s="1">
        <v>7.9137129681302278</v>
      </c>
      <c r="I310" s="1">
        <v>0.10935132873092038</v>
      </c>
      <c r="J310" s="1">
        <v>1.1816328656529007</v>
      </c>
      <c r="K310" s="1">
        <v>0.14931459738450523</v>
      </c>
      <c r="L310" s="1">
        <v>668.97957113301584</v>
      </c>
      <c r="M310" s="1">
        <v>7.5085472900987043</v>
      </c>
      <c r="N310" s="1">
        <v>669.59390851371666</v>
      </c>
      <c r="O310" s="1">
        <v>38.819204731713342</v>
      </c>
      <c r="P310" s="1">
        <v>672.59060793358037</v>
      </c>
      <c r="Q310" s="1">
        <v>167.62215926149156</v>
      </c>
      <c r="R310" s="1">
        <v>668.97957113301584</v>
      </c>
      <c r="S310" s="1">
        <v>7.5085472900987043</v>
      </c>
      <c r="T310" s="1">
        <v>99.463115191028479</v>
      </c>
    </row>
    <row r="311" spans="1:20" x14ac:dyDescent="0.15">
      <c r="A311" s="2" t="s">
        <v>773</v>
      </c>
      <c r="B311" s="1">
        <v>229.20578127483097</v>
      </c>
      <c r="C311" s="1">
        <v>23254.260626168605</v>
      </c>
      <c r="D311" s="1">
        <v>3.0485810773035769</v>
      </c>
      <c r="E311" s="1">
        <v>8.257226597139141</v>
      </c>
      <c r="F311" s="1">
        <v>1.418742197684105</v>
      </c>
      <c r="G311" s="1">
        <v>5.371204208748571</v>
      </c>
      <c r="H311" s="1">
        <v>1.6279617587675079</v>
      </c>
      <c r="I311" s="1">
        <v>0.32445732398728677</v>
      </c>
      <c r="J311" s="1">
        <v>0.78472320132262452</v>
      </c>
      <c r="K311" s="1">
        <v>0.48202803112323711</v>
      </c>
      <c r="L311" s="1">
        <v>1811.460491479434</v>
      </c>
      <c r="M311" s="1">
        <v>12.392383546322208</v>
      </c>
      <c r="N311" s="1">
        <v>1880.27465652347</v>
      </c>
      <c r="O311" s="1">
        <v>13.936429392789023</v>
      </c>
      <c r="P311" s="1">
        <v>1957.9323764882547</v>
      </c>
      <c r="Q311" s="1">
        <v>25.464345743264175</v>
      </c>
      <c r="R311" s="1">
        <v>1957.9323764882547</v>
      </c>
      <c r="S311" s="1">
        <v>25.464345743264175</v>
      </c>
      <c r="T311" s="1">
        <v>92.519052916856481</v>
      </c>
    </row>
    <row r="312" spans="1:20" x14ac:dyDescent="0.15">
      <c r="A312" s="2" t="s">
        <v>772</v>
      </c>
      <c r="B312" s="1">
        <v>126.52871908498362</v>
      </c>
      <c r="C312" s="1">
        <v>47388.43419464834</v>
      </c>
      <c r="D312" s="1">
        <v>1.6499885730639139</v>
      </c>
      <c r="E312" s="1">
        <v>5.1944972010828652</v>
      </c>
      <c r="F312" s="1">
        <v>0.80710897838853679</v>
      </c>
      <c r="G312" s="1">
        <v>13.902765536636164</v>
      </c>
      <c r="H312" s="1">
        <v>1.4021745248047768</v>
      </c>
      <c r="I312" s="1">
        <v>0.52649606360052481</v>
      </c>
      <c r="J312" s="1">
        <v>1.1423205726153367</v>
      </c>
      <c r="K312" s="1">
        <v>0.81467788239440497</v>
      </c>
      <c r="L312" s="1">
        <v>2726.6717452399566</v>
      </c>
      <c r="M312" s="1">
        <v>25.398489601928986</v>
      </c>
      <c r="N312" s="1">
        <v>2743.1048405486208</v>
      </c>
      <c r="O312" s="1">
        <v>13.28284440757875</v>
      </c>
      <c r="P312" s="1">
        <v>2755.9251437067646</v>
      </c>
      <c r="Q312" s="1">
        <v>13.35850825763896</v>
      </c>
      <c r="R312" s="1">
        <v>2755.9251437067646</v>
      </c>
      <c r="S312" s="1">
        <v>13.35850825763896</v>
      </c>
      <c r="T312" s="1">
        <v>98.93852710282755</v>
      </c>
    </row>
    <row r="313" spans="1:20" x14ac:dyDescent="0.15">
      <c r="A313" s="2" t="s">
        <v>771</v>
      </c>
      <c r="B313" s="1">
        <v>90.638794646542223</v>
      </c>
      <c r="C313" s="1">
        <v>19570.101270547904</v>
      </c>
      <c r="D313" s="1">
        <v>3.4315327930492123</v>
      </c>
      <c r="E313" s="1">
        <v>11.852018339607389</v>
      </c>
      <c r="F313" s="1">
        <v>3.4870268122994248</v>
      </c>
      <c r="G313" s="1">
        <v>2.7516296998855432</v>
      </c>
      <c r="H313" s="1">
        <v>3.671924901912115</v>
      </c>
      <c r="I313" s="1">
        <v>0.23948193273932161</v>
      </c>
      <c r="J313" s="1">
        <v>0.80165432263839265</v>
      </c>
      <c r="K313" s="1">
        <v>0.2183199123219923</v>
      </c>
      <c r="L313" s="1">
        <v>1384.0031983100016</v>
      </c>
      <c r="M313" s="1">
        <v>9.9847741374029511</v>
      </c>
      <c r="N313" s="1">
        <v>1342.5296565091562</v>
      </c>
      <c r="O313" s="1">
        <v>27.352609016394013</v>
      </c>
      <c r="P313" s="1">
        <v>1277.8531747199092</v>
      </c>
      <c r="Q313" s="1">
        <v>69.860071183280638</v>
      </c>
      <c r="R313" s="1">
        <v>1277.8531747199092</v>
      </c>
      <c r="S313" s="1">
        <v>69.860071183280638</v>
      </c>
      <c r="T313" s="1">
        <v>108.30690299089794</v>
      </c>
    </row>
    <row r="314" spans="1:20" x14ac:dyDescent="0.15">
      <c r="A314" s="2" t="s">
        <v>769</v>
      </c>
      <c r="B314" s="1">
        <v>101.3745249598033</v>
      </c>
      <c r="C314" s="1">
        <v>9949.9410277765583</v>
      </c>
      <c r="D314" s="1">
        <v>0.97289765223726943</v>
      </c>
      <c r="E314" s="1">
        <v>12.666535493406556</v>
      </c>
      <c r="F314" s="1">
        <v>4.5544743178491425</v>
      </c>
      <c r="G314" s="1">
        <v>2.0420750703095725</v>
      </c>
      <c r="H314" s="1">
        <v>4.6698372921573439</v>
      </c>
      <c r="I314" s="1">
        <v>0.19235715610808807</v>
      </c>
      <c r="J314" s="1">
        <v>0.94904890025970834</v>
      </c>
      <c r="K314" s="1">
        <v>0.20322954331911444</v>
      </c>
      <c r="L314" s="1">
        <v>1134.1315156888149</v>
      </c>
      <c r="M314" s="1">
        <v>9.8698174521963438</v>
      </c>
      <c r="N314" s="1">
        <v>1129.6541315711995</v>
      </c>
      <c r="O314" s="1">
        <v>31.840197476880689</v>
      </c>
      <c r="P314" s="1">
        <v>1121.9266982158845</v>
      </c>
      <c r="Q314" s="1">
        <v>91.218557075749459</v>
      </c>
      <c r="R314" s="1">
        <v>1121.9266982158845</v>
      </c>
      <c r="S314" s="1">
        <v>91.218557075749459</v>
      </c>
      <c r="T314" s="1">
        <v>101.08784446366583</v>
      </c>
    </row>
    <row r="315" spans="1:20" x14ac:dyDescent="0.15">
      <c r="A315" s="2" t="s">
        <v>768</v>
      </c>
      <c r="B315" s="1">
        <v>198.09007762958012</v>
      </c>
      <c r="C315" s="1">
        <v>15762.836980479027</v>
      </c>
      <c r="D315" s="1">
        <v>2.3744219336622585</v>
      </c>
      <c r="E315" s="1">
        <v>10.451235961107166</v>
      </c>
      <c r="F315" s="1">
        <v>1.2723941370470813</v>
      </c>
      <c r="G315" s="1">
        <v>3.3981058369164647</v>
      </c>
      <c r="H315" s="1">
        <v>1.6000724964647075</v>
      </c>
      <c r="I315" s="1">
        <v>0.2609706262426234</v>
      </c>
      <c r="J315" s="1">
        <v>0.66871607866109073</v>
      </c>
      <c r="K315" s="1">
        <v>0.41792861269635623</v>
      </c>
      <c r="L315" s="1">
        <v>1494.8058835966772</v>
      </c>
      <c r="M315" s="1">
        <v>8.9216854232784044</v>
      </c>
      <c r="N315" s="1">
        <v>1503.9589344836329</v>
      </c>
      <c r="O315" s="1">
        <v>12.553444955927034</v>
      </c>
      <c r="P315" s="1">
        <v>1517.6823477012717</v>
      </c>
      <c r="Q315" s="1">
        <v>27.420283407243232</v>
      </c>
      <c r="R315" s="1">
        <v>1517.6823477012717</v>
      </c>
      <c r="S315" s="1">
        <v>27.420283407243232</v>
      </c>
      <c r="T315" s="1">
        <v>98.492671135086738</v>
      </c>
    </row>
    <row r="316" spans="1:20" x14ac:dyDescent="0.15">
      <c r="A316" s="2" t="s">
        <v>767</v>
      </c>
      <c r="B316" s="1">
        <v>138.96898319978189</v>
      </c>
      <c r="C316" s="1">
        <v>8707.6588049816164</v>
      </c>
      <c r="D316" s="1">
        <v>2.0327411493399601</v>
      </c>
      <c r="E316" s="1">
        <v>13.129813431428122</v>
      </c>
      <c r="F316" s="1">
        <v>2.524398552939608</v>
      </c>
      <c r="G316" s="1">
        <v>1.9201302199479549</v>
      </c>
      <c r="H316" s="1">
        <v>2.8103032836202044</v>
      </c>
      <c r="I316" s="1">
        <v>0.18757553842280641</v>
      </c>
      <c r="J316" s="1">
        <v>0.74274247535741089</v>
      </c>
      <c r="K316" s="1">
        <v>0.26429264047281664</v>
      </c>
      <c r="L316" s="1">
        <v>1108.2279852181273</v>
      </c>
      <c r="M316" s="1">
        <v>7.5626085911299015</v>
      </c>
      <c r="N316" s="1">
        <v>1088.1131250021945</v>
      </c>
      <c r="O316" s="1">
        <v>18.765537440731123</v>
      </c>
      <c r="P316" s="1">
        <v>1048.9671735845714</v>
      </c>
      <c r="Q316" s="1">
        <v>54.652673435714689</v>
      </c>
      <c r="R316" s="1">
        <v>1048.9671735845714</v>
      </c>
      <c r="S316" s="1">
        <v>54.652673435714689</v>
      </c>
      <c r="T316" s="1">
        <v>105.64944386496362</v>
      </c>
    </row>
    <row r="317" spans="1:20" x14ac:dyDescent="0.15">
      <c r="A317" s="2" t="s">
        <v>766</v>
      </c>
      <c r="B317" s="1">
        <v>190.71932957543547</v>
      </c>
      <c r="C317" s="1">
        <v>65769.744176735912</v>
      </c>
      <c r="D317" s="1">
        <v>1.8081543837968261</v>
      </c>
      <c r="E317" s="1">
        <v>9.1788614218714208</v>
      </c>
      <c r="F317" s="1">
        <v>1.8965995641131044</v>
      </c>
      <c r="G317" s="1">
        <v>4.6422786540802532</v>
      </c>
      <c r="H317" s="1">
        <v>2.0878727763684566</v>
      </c>
      <c r="I317" s="1">
        <v>0.31083335123984979</v>
      </c>
      <c r="J317" s="1">
        <v>0.86371392649343715</v>
      </c>
      <c r="K317" s="1">
        <v>0.41368130102052403</v>
      </c>
      <c r="L317" s="1">
        <v>1744.8063235622417</v>
      </c>
      <c r="M317" s="1">
        <v>13.202885690509788</v>
      </c>
      <c r="N317" s="1">
        <v>1756.9051130609739</v>
      </c>
      <c r="O317" s="1">
        <v>17.444291767434265</v>
      </c>
      <c r="P317" s="1">
        <v>1772.1046391596788</v>
      </c>
      <c r="Q317" s="1">
        <v>34.704756002480849</v>
      </c>
      <c r="R317" s="1">
        <v>1772.1046391596788</v>
      </c>
      <c r="S317" s="1">
        <v>34.704756002480849</v>
      </c>
      <c r="T317" s="1">
        <v>98.459553967965363</v>
      </c>
    </row>
    <row r="318" spans="1:20" x14ac:dyDescent="0.15">
      <c r="A318" s="2" t="s">
        <v>765</v>
      </c>
      <c r="B318" s="1">
        <v>90.700843237421992</v>
      </c>
      <c r="C318" s="1">
        <v>11187.336469890923</v>
      </c>
      <c r="D318" s="1">
        <v>0.83686559825609153</v>
      </c>
      <c r="E318" s="1">
        <v>13.466034049524014</v>
      </c>
      <c r="F318" s="1">
        <v>2.6240580516213035</v>
      </c>
      <c r="G318" s="1">
        <v>1.735001854927402</v>
      </c>
      <c r="H318" s="1">
        <v>2.8003802942520895</v>
      </c>
      <c r="I318" s="1">
        <v>0.17307299661211165</v>
      </c>
      <c r="J318" s="1">
        <v>0.83840120872396517</v>
      </c>
      <c r="K318" s="1">
        <v>0.29938834037820611</v>
      </c>
      <c r="L318" s="1">
        <v>1029.0204572825212</v>
      </c>
      <c r="M318" s="1">
        <v>7.9739700148210204</v>
      </c>
      <c r="N318" s="1">
        <v>1021.6094979866407</v>
      </c>
      <c r="O318" s="1">
        <v>18.039933572169673</v>
      </c>
      <c r="P318" s="1">
        <v>1006.6293054984832</v>
      </c>
      <c r="Q318" s="1">
        <v>54.226835462572012</v>
      </c>
      <c r="R318" s="1">
        <v>1006.6293054984832</v>
      </c>
      <c r="S318" s="1">
        <v>54.226835462572012</v>
      </c>
      <c r="T318" s="1">
        <v>102.22436915572908</v>
      </c>
    </row>
    <row r="319" spans="1:20" x14ac:dyDescent="0.15">
      <c r="A319" s="2" t="s">
        <v>764</v>
      </c>
      <c r="B319" s="1">
        <v>144.34207201044916</v>
      </c>
      <c r="C319" s="1">
        <v>25239.26703150793</v>
      </c>
      <c r="D319" s="1">
        <v>2.742255929351443</v>
      </c>
      <c r="E319" s="1">
        <v>9.14705636878851</v>
      </c>
      <c r="F319" s="1">
        <v>1.2014110090660124</v>
      </c>
      <c r="G319" s="1">
        <v>4.8050816069688329</v>
      </c>
      <c r="H319" s="1">
        <v>1.4052862037558354</v>
      </c>
      <c r="I319" s="1">
        <v>0.32155725072439273</v>
      </c>
      <c r="J319" s="1">
        <v>0.70355105285533348</v>
      </c>
      <c r="K319" s="1">
        <v>0.50064609684133343</v>
      </c>
      <c r="L319" s="1">
        <v>1797.329744751446</v>
      </c>
      <c r="M319" s="1">
        <v>11.035361692237075</v>
      </c>
      <c r="N319" s="1">
        <v>1785.7883668569575</v>
      </c>
      <c r="O319" s="1">
        <v>11.811545316172783</v>
      </c>
      <c r="P319" s="1">
        <v>1773.1087643300211</v>
      </c>
      <c r="Q319" s="1">
        <v>22.206604869774196</v>
      </c>
      <c r="R319" s="1">
        <v>1773.1087643300211</v>
      </c>
      <c r="S319" s="1">
        <v>22.206604869774196</v>
      </c>
      <c r="T319" s="1">
        <v>101.36601774852639</v>
      </c>
    </row>
    <row r="320" spans="1:20" x14ac:dyDescent="0.15">
      <c r="A320" s="2" t="s">
        <v>763</v>
      </c>
      <c r="B320" s="1">
        <v>573.74782210653382</v>
      </c>
      <c r="C320" s="1">
        <v>6418.5559505517722</v>
      </c>
      <c r="D320" s="1">
        <v>2.0103189245414863</v>
      </c>
      <c r="E320" s="1">
        <v>9.2300972362473352</v>
      </c>
      <c r="F320" s="1">
        <v>0.67932303724830134</v>
      </c>
      <c r="G320" s="1">
        <v>4.4831152176539284</v>
      </c>
      <c r="H320" s="1">
        <v>0.98006291450476302</v>
      </c>
      <c r="I320" s="1">
        <v>0.30780842331447844</v>
      </c>
      <c r="J320" s="1">
        <v>0.7011158898640687</v>
      </c>
      <c r="K320" s="1">
        <v>0.71537845120723775</v>
      </c>
      <c r="L320" s="1">
        <v>1729.9131471523349</v>
      </c>
      <c r="M320" s="1">
        <v>10.637627530392479</v>
      </c>
      <c r="N320" s="1">
        <v>1727.8503425056144</v>
      </c>
      <c r="O320" s="1">
        <v>8.1366510483704815</v>
      </c>
      <c r="P320" s="1">
        <v>1726.135893641331</v>
      </c>
      <c r="Q320" s="1">
        <v>12.574956943738016</v>
      </c>
      <c r="R320" s="1">
        <v>1726.135893641331</v>
      </c>
      <c r="S320" s="1">
        <v>12.574956943738016</v>
      </c>
      <c r="T320" s="1">
        <v>100.21882712276123</v>
      </c>
    </row>
    <row r="321" spans="1:20" x14ac:dyDescent="0.15">
      <c r="A321" s="2" t="s">
        <v>762</v>
      </c>
      <c r="B321" s="1">
        <v>108.11899738305114</v>
      </c>
      <c r="C321" s="1">
        <v>22769.895268712353</v>
      </c>
      <c r="D321" s="1">
        <v>1.8744446852908689</v>
      </c>
      <c r="E321" s="1">
        <v>9.3520122469385374</v>
      </c>
      <c r="F321" s="1">
        <v>2.7018928229167374</v>
      </c>
      <c r="G321" s="1">
        <v>4.4637126125054101</v>
      </c>
      <c r="H321" s="1">
        <v>2.7856503170243943</v>
      </c>
      <c r="I321" s="1">
        <v>0.30615608945623562</v>
      </c>
      <c r="J321" s="1">
        <v>0.61441584207803834</v>
      </c>
      <c r="K321" s="1">
        <v>0.22056459790486227</v>
      </c>
      <c r="L321" s="1">
        <v>1721.7633579841795</v>
      </c>
      <c r="M321" s="1">
        <v>9.2838632181011462</v>
      </c>
      <c r="N321" s="1">
        <v>1724.2509258722009</v>
      </c>
      <c r="O321" s="1">
        <v>23.112125221709448</v>
      </c>
      <c r="P321" s="1">
        <v>1728.0549129192614</v>
      </c>
      <c r="Q321" s="1">
        <v>49.885906063579228</v>
      </c>
      <c r="R321" s="1">
        <v>1728.0549129192614</v>
      </c>
      <c r="S321" s="1">
        <v>49.885906063579228</v>
      </c>
      <c r="T321" s="1">
        <v>99.635916955645044</v>
      </c>
    </row>
    <row r="322" spans="1:20" x14ac:dyDescent="0.15">
      <c r="A322" s="2" t="s">
        <v>761</v>
      </c>
      <c r="B322" s="1">
        <v>371.77504008771325</v>
      </c>
      <c r="C322" s="1">
        <v>64855.035826767533</v>
      </c>
      <c r="D322" s="1">
        <v>3.2565229344443098</v>
      </c>
      <c r="E322" s="1">
        <v>11.345708769952836</v>
      </c>
      <c r="F322" s="1">
        <v>1.0023330118738678</v>
      </c>
      <c r="G322" s="1">
        <v>2.872304760905469</v>
      </c>
      <c r="H322" s="1">
        <v>1.1402405593928868</v>
      </c>
      <c r="I322" s="1">
        <v>0.23824846357315177</v>
      </c>
      <c r="J322" s="1">
        <v>0.53233579264199959</v>
      </c>
      <c r="K322" s="1">
        <v>0.46686270564295501</v>
      </c>
      <c r="L322" s="1">
        <v>1377.5848617591896</v>
      </c>
      <c r="M322" s="1">
        <v>6.6027725332644422</v>
      </c>
      <c r="N322" s="1">
        <v>1374.6762199608906</v>
      </c>
      <c r="O322" s="1">
        <v>8.5881127971937303</v>
      </c>
      <c r="P322" s="1">
        <v>1370.981443422198</v>
      </c>
      <c r="Q322" s="1">
        <v>19.40285344415372</v>
      </c>
      <c r="R322" s="1">
        <v>1370.981443422198</v>
      </c>
      <c r="S322" s="1">
        <v>19.40285344415372</v>
      </c>
      <c r="T322" s="1">
        <v>100.48165628854233</v>
      </c>
    </row>
    <row r="323" spans="1:20" x14ac:dyDescent="0.15">
      <c r="A323" s="2" t="s">
        <v>1115</v>
      </c>
      <c r="B323" s="1">
        <v>4613.1650970592918</v>
      </c>
      <c r="C323" s="1">
        <v>4027.2912928607675</v>
      </c>
      <c r="D323" s="1">
        <v>1.4392463135983913</v>
      </c>
      <c r="E323" s="1">
        <v>10.421967260775123</v>
      </c>
      <c r="F323" s="1">
        <v>0.58026230924096067</v>
      </c>
      <c r="G323" s="1">
        <v>0.45397234897666855</v>
      </c>
      <c r="H323" s="1">
        <v>1.1671674530597542</v>
      </c>
      <c r="I323" s="1">
        <v>3.579376915280303E-2</v>
      </c>
      <c r="J323" s="1">
        <v>0.93710772966390188</v>
      </c>
      <c r="K323" s="1">
        <v>0.80289055971125156</v>
      </c>
      <c r="L323" s="1">
        <v>226.70787749877596</v>
      </c>
      <c r="M323" s="1">
        <v>2.087574001185402</v>
      </c>
      <c r="N323" s="1">
        <v>380.05722873585222</v>
      </c>
      <c r="O323" s="1">
        <v>3.7003112467700987</v>
      </c>
      <c r="P323" s="1">
        <v>1467.9011548619821</v>
      </c>
      <c r="Q323" s="1">
        <v>13.212412819398992</v>
      </c>
      <c r="R323" s="1">
        <v>226.70787749877596</v>
      </c>
      <c r="S323" s="1">
        <v>2.087574001185402</v>
      </c>
      <c r="T323" s="1">
        <v>15.444355823815121</v>
      </c>
    </row>
    <row r="324" spans="1:20" x14ac:dyDescent="0.15">
      <c r="A324" s="2" t="s">
        <v>760</v>
      </c>
      <c r="B324" s="1">
        <v>331.68768575990407</v>
      </c>
      <c r="C324" s="1">
        <v>120991.27355673521</v>
      </c>
      <c r="D324" s="1">
        <v>1.8627393430285879</v>
      </c>
      <c r="E324" s="1">
        <v>8.59863696911696</v>
      </c>
      <c r="F324" s="1">
        <v>0.69250099792134023</v>
      </c>
      <c r="G324" s="1">
        <v>5.4489526232987178</v>
      </c>
      <c r="H324" s="1">
        <v>0.92167158161493867</v>
      </c>
      <c r="I324" s="1">
        <v>0.34202900257016511</v>
      </c>
      <c r="J324" s="1">
        <v>0.60281166257566265</v>
      </c>
      <c r="K324" s="1">
        <v>0.6540417157263605</v>
      </c>
      <c r="L324" s="1">
        <v>1896.4232056028634</v>
      </c>
      <c r="M324" s="1">
        <v>9.9037854989893503</v>
      </c>
      <c r="N324" s="1">
        <v>1892.5904794001924</v>
      </c>
      <c r="O324" s="1">
        <v>7.9074914801398108</v>
      </c>
      <c r="P324" s="1">
        <v>1889.1580980355693</v>
      </c>
      <c r="Q324" s="1">
        <v>12.547504408076975</v>
      </c>
      <c r="R324" s="1">
        <v>1889.1580980355693</v>
      </c>
      <c r="S324" s="1">
        <v>12.547504408076975</v>
      </c>
      <c r="T324" s="1">
        <v>100.38456853213337</v>
      </c>
    </row>
    <row r="325" spans="1:20" x14ac:dyDescent="0.15">
      <c r="A325" s="2" t="s">
        <v>759</v>
      </c>
      <c r="B325" s="1">
        <v>406.3720470090031</v>
      </c>
      <c r="C325" s="1">
        <v>38072.186501718665</v>
      </c>
      <c r="D325" s="1">
        <v>2.3932491369653324</v>
      </c>
      <c r="E325" s="1">
        <v>13.010246666370373</v>
      </c>
      <c r="F325" s="1">
        <v>1.2476890672887817</v>
      </c>
      <c r="G325" s="1">
        <v>1.880873682391986</v>
      </c>
      <c r="H325" s="1">
        <v>1.4289209497784554</v>
      </c>
      <c r="I325" s="1">
        <v>0.17955759894713752</v>
      </c>
      <c r="J325" s="1">
        <v>0.64284636480269974</v>
      </c>
      <c r="K325" s="1">
        <v>0.44988238495794247</v>
      </c>
      <c r="L325" s="1">
        <v>1064.5573056080589</v>
      </c>
      <c r="M325" s="1">
        <v>6.308268544900443</v>
      </c>
      <c r="N325" s="1">
        <v>1074.3703204392409</v>
      </c>
      <c r="O325" s="1">
        <v>9.4729692547208515</v>
      </c>
      <c r="P325" s="1">
        <v>1095.2269836244282</v>
      </c>
      <c r="Q325" s="1">
        <v>25.548434439642961</v>
      </c>
      <c r="R325" s="1">
        <v>1095.2269836244282</v>
      </c>
      <c r="S325" s="1">
        <v>25.548434439642961</v>
      </c>
      <c r="T325" s="1">
        <v>97.199696640519733</v>
      </c>
    </row>
    <row r="326" spans="1:20" x14ac:dyDescent="0.15">
      <c r="A326" s="2" t="s">
        <v>757</v>
      </c>
      <c r="B326" s="1">
        <v>144.2436456632467</v>
      </c>
      <c r="C326" s="1">
        <v>57817.342921069336</v>
      </c>
      <c r="D326" s="1">
        <v>4.0689802960550185</v>
      </c>
      <c r="E326" s="1">
        <v>9.959040639479829</v>
      </c>
      <c r="F326" s="1">
        <v>1.3232840859843551</v>
      </c>
      <c r="G326" s="1">
        <v>3.965287346646774</v>
      </c>
      <c r="H326" s="1">
        <v>1.4708818400384442</v>
      </c>
      <c r="I326" s="1">
        <v>0.28838566072723743</v>
      </c>
      <c r="J326" s="1">
        <v>0.6357377331817079</v>
      </c>
      <c r="K326" s="1">
        <v>0.43221536623573514</v>
      </c>
      <c r="L326" s="1">
        <v>1633.4569469369756</v>
      </c>
      <c r="M326" s="1">
        <v>9.1732719212501479</v>
      </c>
      <c r="N326" s="1">
        <v>1627.1220696278447</v>
      </c>
      <c r="O326" s="1">
        <v>11.92773413218049</v>
      </c>
      <c r="P326" s="1">
        <v>1619.7353702390806</v>
      </c>
      <c r="Q326" s="1">
        <v>24.687643529690263</v>
      </c>
      <c r="R326" s="1">
        <v>1619.7353702390806</v>
      </c>
      <c r="S326" s="1">
        <v>24.687643529690263</v>
      </c>
      <c r="T326" s="1">
        <v>100.84714929055785</v>
      </c>
    </row>
    <row r="327" spans="1:20" x14ac:dyDescent="0.15">
      <c r="A327" s="2" t="s">
        <v>756</v>
      </c>
      <c r="B327" s="1">
        <v>399.73215129766209</v>
      </c>
      <c r="C327" s="1">
        <v>7905.8698093476887</v>
      </c>
      <c r="D327" s="1">
        <v>2.4590445359573718</v>
      </c>
      <c r="E327" s="1">
        <v>17.354119445408152</v>
      </c>
      <c r="F327" s="1">
        <v>2.1791992025608948</v>
      </c>
      <c r="G327" s="1">
        <v>0.46911573854234861</v>
      </c>
      <c r="H327" s="1">
        <v>2.3666052263567261</v>
      </c>
      <c r="I327" s="1">
        <v>6.12704744258947E-2</v>
      </c>
      <c r="J327" s="1">
        <v>0.72553242693574249</v>
      </c>
      <c r="K327" s="1">
        <v>0.30657095609167734</v>
      </c>
      <c r="L327" s="1">
        <v>383.3473083162977</v>
      </c>
      <c r="M327" s="1">
        <v>2.7002266528466237</v>
      </c>
      <c r="N327" s="1">
        <v>390.57793713485717</v>
      </c>
      <c r="O327" s="1">
        <v>7.6734026843361676</v>
      </c>
      <c r="P327" s="1">
        <v>434.57261956405108</v>
      </c>
      <c r="Q327" s="1">
        <v>50.182294376742732</v>
      </c>
      <c r="R327" s="1">
        <v>383.3473083162977</v>
      </c>
      <c r="S327" s="1">
        <v>2.7002266528466237</v>
      </c>
      <c r="T327" s="1">
        <v>88.212485338091255</v>
      </c>
    </row>
    <row r="328" spans="1:20" x14ac:dyDescent="0.15">
      <c r="A328" s="2" t="s">
        <v>755</v>
      </c>
      <c r="B328" s="1">
        <v>787.37186365488981</v>
      </c>
      <c r="C328" s="1">
        <v>95815.389810903813</v>
      </c>
      <c r="D328" s="1">
        <v>2.6972806255968114</v>
      </c>
      <c r="E328" s="1">
        <v>9.1236722014792111</v>
      </c>
      <c r="F328" s="1">
        <v>0.53087837970268714</v>
      </c>
      <c r="G328" s="1">
        <v>4.1509057216003038</v>
      </c>
      <c r="H328" s="1">
        <v>0.81754560733173975</v>
      </c>
      <c r="I328" s="1">
        <v>0.27626640921564372</v>
      </c>
      <c r="J328" s="1">
        <v>0.61463661212538667</v>
      </c>
      <c r="K328" s="1">
        <v>0.75180712441401742</v>
      </c>
      <c r="L328" s="1">
        <v>1572.5314925503585</v>
      </c>
      <c r="M328" s="1">
        <v>8.5767673972277407</v>
      </c>
      <c r="N328" s="1">
        <v>1664.3880463873045</v>
      </c>
      <c r="O328" s="1">
        <v>6.6897124790391445</v>
      </c>
      <c r="P328" s="1">
        <v>1783.0709732374814</v>
      </c>
      <c r="Q328" s="1">
        <v>9.8272365988086676</v>
      </c>
      <c r="R328" s="1">
        <v>1783.0709732374814</v>
      </c>
      <c r="S328" s="1">
        <v>9.8272365988086676</v>
      </c>
      <c r="T328" s="1">
        <v>88.19231069053572</v>
      </c>
    </row>
    <row r="329" spans="1:20" x14ac:dyDescent="0.15">
      <c r="A329" s="2" t="s">
        <v>754</v>
      </c>
      <c r="B329" s="1">
        <v>260.99672191766723</v>
      </c>
      <c r="C329" s="1">
        <v>19802.433967263514</v>
      </c>
      <c r="D329" s="1">
        <v>2.7027153636476307</v>
      </c>
      <c r="E329" s="1">
        <v>12.172369357378354</v>
      </c>
      <c r="F329" s="1">
        <v>1.5530393078251965</v>
      </c>
      <c r="G329" s="1">
        <v>2.3024833574794017</v>
      </c>
      <c r="H329" s="1">
        <v>1.6624227245221359</v>
      </c>
      <c r="I329" s="1">
        <v>0.20538608610836578</v>
      </c>
      <c r="J329" s="1">
        <v>0.55338928418949485</v>
      </c>
      <c r="K329" s="1">
        <v>0.33288120766549728</v>
      </c>
      <c r="L329" s="1">
        <v>1204.1896472769674</v>
      </c>
      <c r="M329" s="1">
        <v>6.0784650555142434</v>
      </c>
      <c r="N329" s="1">
        <v>1213.0524628433675</v>
      </c>
      <c r="O329" s="1">
        <v>11.769193087553504</v>
      </c>
      <c r="P329" s="1">
        <v>1229.7302684404401</v>
      </c>
      <c r="Q329" s="1">
        <v>30.76133450951545</v>
      </c>
      <c r="R329" s="1">
        <v>1229.7302684404401</v>
      </c>
      <c r="S329" s="1">
        <v>30.76133450951545</v>
      </c>
      <c r="T329" s="1">
        <v>97.923071276771651</v>
      </c>
    </row>
    <row r="330" spans="1:20" x14ac:dyDescent="0.15">
      <c r="A330" s="2" t="s">
        <v>753</v>
      </c>
      <c r="B330" s="1">
        <v>642.64737141485057</v>
      </c>
      <c r="C330" s="1">
        <v>25558.982046832771</v>
      </c>
      <c r="D330" s="1">
        <v>1.8213687520203037</v>
      </c>
      <c r="E330" s="1">
        <v>17.681838299769773</v>
      </c>
      <c r="F330" s="1">
        <v>1.9520765199838317</v>
      </c>
      <c r="G330" s="1">
        <v>0.55264351549900637</v>
      </c>
      <c r="H330" s="1">
        <v>2.1122187953205205</v>
      </c>
      <c r="I330" s="1">
        <v>7.1701765147604998E-2</v>
      </c>
      <c r="J330" s="1">
        <v>0.73327488357077453</v>
      </c>
      <c r="K330" s="1">
        <v>0.347158582811258</v>
      </c>
      <c r="L330" s="1">
        <v>446.40012757003933</v>
      </c>
      <c r="M330" s="1">
        <v>3.1625758565415651</v>
      </c>
      <c r="N330" s="1">
        <v>446.72688439690728</v>
      </c>
      <c r="O330" s="1">
        <v>7.6339677514395987</v>
      </c>
      <c r="P330" s="1">
        <v>449.35553856115303</v>
      </c>
      <c r="Q330" s="1">
        <v>44.021531546238947</v>
      </c>
      <c r="R330" s="1">
        <v>446.40012757003933</v>
      </c>
      <c r="S330" s="1">
        <v>3.1625758565415651</v>
      </c>
      <c r="T330" s="1">
        <v>99.342300085901471</v>
      </c>
    </row>
    <row r="331" spans="1:20" x14ac:dyDescent="0.15">
      <c r="A331" s="2" t="s">
        <v>752</v>
      </c>
      <c r="B331" s="1">
        <v>106.97623026134538</v>
      </c>
      <c r="C331" s="1">
        <v>9956.6177794851246</v>
      </c>
      <c r="D331" s="1">
        <v>1.75042827874368</v>
      </c>
      <c r="E331" s="1">
        <v>13.374557702996986</v>
      </c>
      <c r="F331" s="1">
        <v>4.7055905465813517</v>
      </c>
      <c r="G331" s="1">
        <v>1.7383243589088488</v>
      </c>
      <c r="H331" s="1">
        <v>4.8246132826130932</v>
      </c>
      <c r="I331" s="1">
        <v>0.17216787812605902</v>
      </c>
      <c r="J331" s="1">
        <v>0.96752102042457389</v>
      </c>
      <c r="K331" s="1">
        <v>0.20053856418115801</v>
      </c>
      <c r="L331" s="1">
        <v>1024.0446196212185</v>
      </c>
      <c r="M331" s="1">
        <v>9.1609648825369732</v>
      </c>
      <c r="N331" s="1">
        <v>1022.8422455042269</v>
      </c>
      <c r="O331" s="1">
        <v>31.108150696642667</v>
      </c>
      <c r="P331" s="1">
        <v>1021.1326386643728</v>
      </c>
      <c r="Q331" s="1">
        <v>95.742977344972246</v>
      </c>
      <c r="R331" s="1">
        <v>1021.1326386643728</v>
      </c>
      <c r="S331" s="1">
        <v>95.742977344972246</v>
      </c>
      <c r="T331" s="1">
        <v>100.28517166591155</v>
      </c>
    </row>
    <row r="332" spans="1:20" x14ac:dyDescent="0.15">
      <c r="A332" s="2" t="s">
        <v>751</v>
      </c>
      <c r="B332" s="1">
        <v>347.92498381201835</v>
      </c>
      <c r="C332" s="1">
        <v>51161.288352591648</v>
      </c>
      <c r="D332" s="1">
        <v>4.026791327741309</v>
      </c>
      <c r="E332" s="1">
        <v>9.0900407362849638</v>
      </c>
      <c r="F332" s="1">
        <v>0.89951944906848158</v>
      </c>
      <c r="G332" s="1">
        <v>4.7726021351373209</v>
      </c>
      <c r="H332" s="1">
        <v>1.0589522811126193</v>
      </c>
      <c r="I332" s="1">
        <v>0.31614238618736185</v>
      </c>
      <c r="J332" s="1">
        <v>0.5465922067017347</v>
      </c>
      <c r="K332" s="1">
        <v>0.5161632081546127</v>
      </c>
      <c r="L332" s="1">
        <v>1770.8623577201881</v>
      </c>
      <c r="M332" s="1">
        <v>8.4637288486997022</v>
      </c>
      <c r="N332" s="1">
        <v>1780.091339277586</v>
      </c>
      <c r="O332" s="1">
        <v>8.889984490409006</v>
      </c>
      <c r="P332" s="1">
        <v>1791.705348762245</v>
      </c>
      <c r="Q332" s="1">
        <v>16.517961551349686</v>
      </c>
      <c r="R332" s="1">
        <v>1791.705348762245</v>
      </c>
      <c r="S332" s="1">
        <v>16.517961551349686</v>
      </c>
      <c r="T332" s="1">
        <v>98.836695383174714</v>
      </c>
    </row>
    <row r="333" spans="1:20" x14ac:dyDescent="0.15">
      <c r="A333" s="2" t="s">
        <v>1175</v>
      </c>
      <c r="B333" s="1">
        <v>1053.7184058172274</v>
      </c>
      <c r="C333" s="1">
        <v>2392.1569011862798</v>
      </c>
      <c r="D333" s="1">
        <v>0.91953055194404332</v>
      </c>
      <c r="E333" s="1">
        <v>17.3860773074286</v>
      </c>
      <c r="F333" s="1">
        <v>2.7841795922672166</v>
      </c>
      <c r="G333" s="1">
        <v>0.30073334842081606</v>
      </c>
      <c r="H333" s="1">
        <v>5.7202743073239688</v>
      </c>
      <c r="I333" s="1">
        <v>4.2543274645088613E-2</v>
      </c>
      <c r="J333" s="1">
        <v>0.54257094327423261</v>
      </c>
      <c r="K333" s="1">
        <v>9.4850511378372609E-2</v>
      </c>
      <c r="L333" s="1">
        <v>268.5781420158512</v>
      </c>
      <c r="M333" s="1">
        <v>1.427287850307664</v>
      </c>
      <c r="N333" s="1">
        <v>266.97285838936324</v>
      </c>
      <c r="O333" s="1">
        <v>13.42967194434182</v>
      </c>
      <c r="P333" s="1">
        <v>253.91818515150467</v>
      </c>
      <c r="Q333" s="1">
        <v>131.04360433789554</v>
      </c>
      <c r="R333" s="1">
        <v>268.5781420158512</v>
      </c>
      <c r="S333" s="1">
        <v>1.427287850307664</v>
      </c>
      <c r="T333" s="1">
        <v>105.77349623682896</v>
      </c>
    </row>
    <row r="334" spans="1:20" x14ac:dyDescent="0.15">
      <c r="A334" s="2" t="s">
        <v>750</v>
      </c>
      <c r="B334" s="1">
        <v>261.74885156189509</v>
      </c>
      <c r="C334" s="1">
        <v>18943.906776819404</v>
      </c>
      <c r="D334" s="1">
        <v>1.9115123273792969</v>
      </c>
      <c r="E334" s="1">
        <v>12.571039289993307</v>
      </c>
      <c r="F334" s="1">
        <v>1.4872625256183334</v>
      </c>
      <c r="G334" s="1">
        <v>2.0663045432566531</v>
      </c>
      <c r="H334" s="1">
        <v>1.629047209644978</v>
      </c>
      <c r="I334" s="1">
        <v>0.19062156871683955</v>
      </c>
      <c r="J334" s="1">
        <v>0.57768210487204164</v>
      </c>
      <c r="K334" s="1">
        <v>0.35461348293149675</v>
      </c>
      <c r="L334" s="1">
        <v>1124.7413209422139</v>
      </c>
      <c r="M334" s="1">
        <v>5.9621862306485127</v>
      </c>
      <c r="N334" s="1">
        <v>1137.7094021361595</v>
      </c>
      <c r="O334" s="1">
        <v>11.147053147404222</v>
      </c>
      <c r="P334" s="1">
        <v>1163.372759858546</v>
      </c>
      <c r="Q334" s="1">
        <v>30.178419615090093</v>
      </c>
      <c r="R334" s="1">
        <v>1163.372759858546</v>
      </c>
      <c r="S334" s="1">
        <v>30.178419615090093</v>
      </c>
      <c r="T334" s="1">
        <v>96.67935847827232</v>
      </c>
    </row>
    <row r="335" spans="1:20" x14ac:dyDescent="0.15">
      <c r="A335" s="2" t="s">
        <v>1186</v>
      </c>
      <c r="B335" s="1">
        <v>321.66071919523438</v>
      </c>
      <c r="C335" s="1">
        <v>65852.776870299524</v>
      </c>
      <c r="D335" s="1">
        <v>3.0004962448737387</v>
      </c>
      <c r="E335" s="1">
        <v>8.393279056027918</v>
      </c>
      <c r="F335" s="1">
        <v>0.82203374321243394</v>
      </c>
      <c r="G335" s="1">
        <v>5.5207921081579139</v>
      </c>
      <c r="H335" s="1">
        <v>1.0010495488305489</v>
      </c>
      <c r="I335" s="1">
        <v>0.33743428472499187</v>
      </c>
      <c r="J335" s="1">
        <v>0.56358170700457977</v>
      </c>
      <c r="K335" s="1">
        <v>0.56299082064715966</v>
      </c>
      <c r="L335" s="1">
        <v>1874.3146859956125</v>
      </c>
      <c r="M335" s="1">
        <v>9.1662593483085857</v>
      </c>
      <c r="N335" s="1">
        <v>1903.8390186735523</v>
      </c>
      <c r="O335" s="1">
        <v>8.6059124385260475</v>
      </c>
      <c r="P335" s="1">
        <v>1936.9332797691163</v>
      </c>
      <c r="Q335" s="1">
        <v>14.805411765186022</v>
      </c>
      <c r="R335" s="1">
        <v>1936.9332797691163</v>
      </c>
      <c r="S335" s="1">
        <v>14.805411765186022</v>
      </c>
      <c r="T335" s="1">
        <v>96.767126961597356</v>
      </c>
    </row>
    <row r="336" spans="1:20" x14ac:dyDescent="0.15">
      <c r="A336" s="2" t="s">
        <v>748</v>
      </c>
      <c r="B336" s="1">
        <v>207.06844474490526</v>
      </c>
      <c r="C336" s="1">
        <v>24885.551645305193</v>
      </c>
      <c r="D336" s="1">
        <v>2.7449321234228412</v>
      </c>
      <c r="E336" s="1">
        <v>10.630113137002567</v>
      </c>
      <c r="F336" s="1">
        <v>0.99885182808421857</v>
      </c>
      <c r="G336" s="1">
        <v>3.2124142596274452</v>
      </c>
      <c r="H336" s="1">
        <v>1.2441643025104239</v>
      </c>
      <c r="I336" s="1">
        <v>0.24945077255753301</v>
      </c>
      <c r="J336" s="1">
        <v>0.6496613980893261</v>
      </c>
      <c r="K336" s="1">
        <v>0.52216688485473028</v>
      </c>
      <c r="L336" s="1">
        <v>1435.6426933357029</v>
      </c>
      <c r="M336" s="1">
        <v>8.3612501128162648</v>
      </c>
      <c r="N336" s="1">
        <v>1460.157325149718</v>
      </c>
      <c r="O336" s="1">
        <v>9.6343218546425078</v>
      </c>
      <c r="P336" s="1">
        <v>1496.8110861704729</v>
      </c>
      <c r="Q336" s="1">
        <v>20.0716572557875</v>
      </c>
      <c r="R336" s="1">
        <v>1496.8110861704729</v>
      </c>
      <c r="S336" s="1">
        <v>20.0716572557875</v>
      </c>
      <c r="T336" s="1">
        <v>95.913419308560393</v>
      </c>
    </row>
    <row r="337" spans="1:20" x14ac:dyDescent="0.15">
      <c r="A337" s="2" t="s">
        <v>747</v>
      </c>
      <c r="B337" s="1">
        <v>607.95101939554422</v>
      </c>
      <c r="C337" s="1">
        <v>35466.06647576324</v>
      </c>
      <c r="D337" s="1">
        <v>1.5307830720085425</v>
      </c>
      <c r="E337" s="1">
        <v>11.114025737154321</v>
      </c>
      <c r="F337" s="1">
        <v>0.75380618135546795</v>
      </c>
      <c r="G337" s="1">
        <v>2.8364363836382367</v>
      </c>
      <c r="H337" s="1">
        <v>1.0034912769872999</v>
      </c>
      <c r="I337" s="1">
        <v>0.22980094957481542</v>
      </c>
      <c r="J337" s="1">
        <v>0.65702110074964581</v>
      </c>
      <c r="K337" s="1">
        <v>0.65473523867807459</v>
      </c>
      <c r="L337" s="1">
        <v>1333.4557722773898</v>
      </c>
      <c r="M337" s="1">
        <v>7.914340591442965</v>
      </c>
      <c r="N337" s="1">
        <v>1365.2271012068218</v>
      </c>
      <c r="O337" s="1">
        <v>7.5334954039774402</v>
      </c>
      <c r="P337" s="1">
        <v>1416.1231432057061</v>
      </c>
      <c r="Q337" s="1">
        <v>14.504496308939906</v>
      </c>
      <c r="R337" s="1">
        <v>1416.1231432057061</v>
      </c>
      <c r="S337" s="1">
        <v>14.504496308939906</v>
      </c>
      <c r="T337" s="1">
        <v>94.162416501351672</v>
      </c>
    </row>
    <row r="338" spans="1:20" x14ac:dyDescent="0.15">
      <c r="A338" s="2" t="s">
        <v>746</v>
      </c>
      <c r="B338" s="1">
        <v>859.06935927236964</v>
      </c>
      <c r="C338" s="1">
        <v>8211.378965609716</v>
      </c>
      <c r="D338" s="1">
        <v>1.0217187767064946</v>
      </c>
      <c r="E338" s="1">
        <v>19.423337423881534</v>
      </c>
      <c r="F338" s="1">
        <v>4.7443439273934489</v>
      </c>
      <c r="G338" s="1">
        <v>0.17910063018888905</v>
      </c>
      <c r="H338" s="1">
        <v>5.9985230384492043</v>
      </c>
      <c r="I338" s="1">
        <v>2.6158009014949985E-2</v>
      </c>
      <c r="J338" s="1">
        <v>0.79384575186959083</v>
      </c>
      <c r="K338" s="1">
        <v>0.1323402022099798</v>
      </c>
      <c r="L338" s="1">
        <v>166.45762951753727</v>
      </c>
      <c r="M338" s="1">
        <v>1.304502099820553</v>
      </c>
      <c r="N338" s="1">
        <v>167.28635839607244</v>
      </c>
      <c r="O338" s="1">
        <v>9.2519335139344889</v>
      </c>
      <c r="P338" s="1">
        <v>180.01919185943697</v>
      </c>
      <c r="Q338" s="1">
        <v>138.69648550803882</v>
      </c>
      <c r="R338" s="1">
        <v>166.45762951753727</v>
      </c>
      <c r="S338" s="1">
        <v>1.304502099820553</v>
      </c>
      <c r="T338" s="1">
        <v>92.466601920705841</v>
      </c>
    </row>
    <row r="339" spans="1:20" x14ac:dyDescent="0.15">
      <c r="A339" s="2" t="s">
        <v>745</v>
      </c>
      <c r="B339" s="1">
        <v>915.44127328405364</v>
      </c>
      <c r="C339" s="1">
        <v>44191.924657210133</v>
      </c>
      <c r="D339" s="1">
        <v>0.98283462886793815</v>
      </c>
      <c r="E339" s="1">
        <v>17.509290879700313</v>
      </c>
      <c r="F339" s="1">
        <v>1.8596979322227827</v>
      </c>
      <c r="G339" s="1">
        <v>0.54604310121937472</v>
      </c>
      <c r="H339" s="1">
        <v>2.0988335080518925</v>
      </c>
      <c r="I339" s="1">
        <v>6.9792994494960361E-2</v>
      </c>
      <c r="J339" s="1">
        <v>0.80347231255778917</v>
      </c>
      <c r="K339" s="1">
        <v>0.38281850822153141</v>
      </c>
      <c r="L339" s="1">
        <v>434.90840721092951</v>
      </c>
      <c r="M339" s="1">
        <v>3.3791015507572979</v>
      </c>
      <c r="N339" s="1">
        <v>442.40120725105555</v>
      </c>
      <c r="O339" s="1">
        <v>7.5269872820864236</v>
      </c>
      <c r="P339" s="1">
        <v>482.54885349541274</v>
      </c>
      <c r="Q339" s="1">
        <v>42.830298733263902</v>
      </c>
      <c r="R339" s="1">
        <v>434.90840721092951</v>
      </c>
      <c r="S339" s="1">
        <v>3.3791015507572979</v>
      </c>
      <c r="T339" s="1">
        <v>90.127331991487964</v>
      </c>
    </row>
    <row r="340" spans="1:20" x14ac:dyDescent="0.15">
      <c r="A340" s="2" t="s">
        <v>744</v>
      </c>
      <c r="B340" s="1">
        <v>200.85509830977108</v>
      </c>
      <c r="C340" s="1">
        <v>23356.924915697989</v>
      </c>
      <c r="D340" s="1">
        <v>1.1995434093378188</v>
      </c>
      <c r="E340" s="1">
        <v>10.510038513267466</v>
      </c>
      <c r="F340" s="1">
        <v>1.1528320468375237</v>
      </c>
      <c r="G340" s="1">
        <v>3.4151614413834941</v>
      </c>
      <c r="H340" s="1">
        <v>1.5235164405459298</v>
      </c>
      <c r="I340" s="1">
        <v>0.26214103577297093</v>
      </c>
      <c r="J340" s="1">
        <v>0.88041203028610804</v>
      </c>
      <c r="K340" s="1">
        <v>0.57788154223700094</v>
      </c>
      <c r="L340" s="1">
        <v>1500.7865504455301</v>
      </c>
      <c r="M340" s="1">
        <v>11.787773484804234</v>
      </c>
      <c r="N340" s="1">
        <v>1507.8889170453986</v>
      </c>
      <c r="O340" s="1">
        <v>11.966353037317276</v>
      </c>
      <c r="P340" s="1">
        <v>1518.6822987542942</v>
      </c>
      <c r="Q340" s="1">
        <v>23.45040800005836</v>
      </c>
      <c r="R340" s="1">
        <v>1518.6822987542942</v>
      </c>
      <c r="S340" s="1">
        <v>23.45040800005836</v>
      </c>
      <c r="T340" s="1">
        <v>98.82162659540819</v>
      </c>
    </row>
    <row r="341" spans="1:20" x14ac:dyDescent="0.15">
      <c r="A341" s="2" t="s">
        <v>743</v>
      </c>
      <c r="B341" s="1">
        <v>181.90003830081827</v>
      </c>
      <c r="C341" s="1">
        <v>34535.642683924591</v>
      </c>
      <c r="D341" s="1">
        <v>2.6844873498235007</v>
      </c>
      <c r="E341" s="1">
        <v>9.2996183181924525</v>
      </c>
      <c r="F341" s="1">
        <v>1.0196586937825518</v>
      </c>
      <c r="G341" s="1">
        <v>4.4879279357899868</v>
      </c>
      <c r="H341" s="1">
        <v>1.4153775189289004</v>
      </c>
      <c r="I341" s="1">
        <v>0.30386579536313679</v>
      </c>
      <c r="J341" s="1">
        <v>0.95367084250146938</v>
      </c>
      <c r="K341" s="1">
        <v>0.67379256046342195</v>
      </c>
      <c r="L341" s="1">
        <v>1710.4498987382344</v>
      </c>
      <c r="M341" s="1">
        <v>14.327365801375777</v>
      </c>
      <c r="N341" s="1">
        <v>1728.7411881035341</v>
      </c>
      <c r="O341" s="1">
        <v>11.753279786380972</v>
      </c>
      <c r="P341" s="1">
        <v>1751.7335377817592</v>
      </c>
      <c r="Q341" s="1">
        <v>19.141981966961566</v>
      </c>
      <c r="R341" s="1">
        <v>1751.7335377817592</v>
      </c>
      <c r="S341" s="1">
        <v>19.141981966961566</v>
      </c>
      <c r="T341" s="1">
        <v>97.643269472604672</v>
      </c>
    </row>
    <row r="342" spans="1:20" x14ac:dyDescent="0.15">
      <c r="A342" s="2" t="s">
        <v>1222</v>
      </c>
      <c r="B342" s="1">
        <v>99.673838063748761</v>
      </c>
      <c r="C342" s="1">
        <v>7347.7009320033476</v>
      </c>
      <c r="D342" s="1">
        <v>2.3067457008466024</v>
      </c>
      <c r="E342" s="1">
        <v>12.389477573082559</v>
      </c>
      <c r="F342" s="1">
        <v>2.8471246110544022</v>
      </c>
      <c r="G342" s="1">
        <v>2.0149052207440894</v>
      </c>
      <c r="H342" s="1">
        <v>3.4172464852062441</v>
      </c>
      <c r="I342" s="1">
        <v>0.18560460367258966</v>
      </c>
      <c r="J342" s="1">
        <v>1.2703098602979221</v>
      </c>
      <c r="K342" s="1">
        <v>0.37173492336513547</v>
      </c>
      <c r="L342" s="1">
        <v>1097.5204418491389</v>
      </c>
      <c r="M342" s="1">
        <v>12.819683826723349</v>
      </c>
      <c r="N342" s="1">
        <v>1120.5446451533285</v>
      </c>
      <c r="O342" s="1">
        <v>23.193308087863102</v>
      </c>
      <c r="P342" s="1">
        <v>1166.3104028607995</v>
      </c>
      <c r="Q342" s="1">
        <v>62.869749787085652</v>
      </c>
      <c r="R342" s="1">
        <v>1166.3104028607995</v>
      </c>
      <c r="S342" s="1">
        <v>62.869749787085652</v>
      </c>
      <c r="T342" s="1">
        <v>94.101916535861434</v>
      </c>
    </row>
    <row r="343" spans="1:20" x14ac:dyDescent="0.15">
      <c r="A343" s="2" t="s">
        <v>742</v>
      </c>
      <c r="B343" s="1">
        <v>266.77269857383874</v>
      </c>
      <c r="C343" s="1">
        <v>47908.338526301792</v>
      </c>
      <c r="D343" s="1">
        <v>4.3914929845233868</v>
      </c>
      <c r="E343" s="1">
        <v>12.592465615163928</v>
      </c>
      <c r="F343" s="1">
        <v>1.2692369743680216</v>
      </c>
      <c r="G343" s="1">
        <v>2.2067287086057275</v>
      </c>
      <c r="H343" s="1">
        <v>1.5236200929987462</v>
      </c>
      <c r="I343" s="1">
        <v>0.20243286437696537</v>
      </c>
      <c r="J343" s="1">
        <v>0.75856646055852328</v>
      </c>
      <c r="K343" s="1">
        <v>0.49787113207829514</v>
      </c>
      <c r="L343" s="1">
        <v>1188.3764151444243</v>
      </c>
      <c r="M343" s="1">
        <v>8.23250988789232</v>
      </c>
      <c r="N343" s="1">
        <v>1183.1764467892399</v>
      </c>
      <c r="O343" s="1">
        <v>10.646558442213404</v>
      </c>
      <c r="P343" s="1">
        <v>1174.562901783363</v>
      </c>
      <c r="Q343" s="1">
        <v>26.162379832246756</v>
      </c>
      <c r="R343" s="1">
        <v>1174.562901783363</v>
      </c>
      <c r="S343" s="1">
        <v>26.162379832246756</v>
      </c>
      <c r="T343" s="1">
        <v>101.17605564930476</v>
      </c>
    </row>
    <row r="344" spans="1:20" x14ac:dyDescent="0.15">
      <c r="A344" s="2" t="s">
        <v>741</v>
      </c>
      <c r="B344" s="1">
        <v>855.54961143336163</v>
      </c>
      <c r="C344" s="1">
        <v>37311.869497253065</v>
      </c>
      <c r="D344" s="1">
        <v>3.9020102332479221</v>
      </c>
      <c r="E344" s="1">
        <v>11.897531060626092</v>
      </c>
      <c r="F344" s="1">
        <v>0.86522995843873751</v>
      </c>
      <c r="G344" s="1">
        <v>2.182328445173797</v>
      </c>
      <c r="H344" s="1">
        <v>1.1863199766325081</v>
      </c>
      <c r="I344" s="1">
        <v>0.18929238421108413</v>
      </c>
      <c r="J344" s="1">
        <v>0.80700546298684206</v>
      </c>
      <c r="K344" s="1">
        <v>0.68025952431283387</v>
      </c>
      <c r="L344" s="1">
        <v>1117.540661667196</v>
      </c>
      <c r="M344" s="1">
        <v>8.2801732254504259</v>
      </c>
      <c r="N344" s="1">
        <v>1175.4207689664272</v>
      </c>
      <c r="O344" s="1">
        <v>8.2606923551620639</v>
      </c>
      <c r="P344" s="1">
        <v>1284.4472928517971</v>
      </c>
      <c r="Q344" s="1">
        <v>16.917788998265223</v>
      </c>
      <c r="R344" s="1">
        <v>1284.4472928517971</v>
      </c>
      <c r="S344" s="1">
        <v>16.917788998265223</v>
      </c>
      <c r="T344" s="1">
        <v>87.005567911313335</v>
      </c>
    </row>
    <row r="345" spans="1:20" x14ac:dyDescent="0.15">
      <c r="A345" s="2" t="s">
        <v>740</v>
      </c>
      <c r="B345" s="1">
        <v>542.08662830474464</v>
      </c>
      <c r="C345" s="1">
        <v>44986.74596058255</v>
      </c>
      <c r="D345" s="1">
        <v>1.8828437980512067</v>
      </c>
      <c r="E345" s="1">
        <v>10.505105695312226</v>
      </c>
      <c r="F345" s="1">
        <v>1.1187901912845946</v>
      </c>
      <c r="G345" s="1">
        <v>2.9007110359003261</v>
      </c>
      <c r="H345" s="1">
        <v>1.4321107997106299</v>
      </c>
      <c r="I345" s="1">
        <v>0.22188011622608927</v>
      </c>
      <c r="J345" s="1">
        <v>0.88831471781443061</v>
      </c>
      <c r="K345" s="1">
        <v>0.62028351297533801</v>
      </c>
      <c r="L345" s="1">
        <v>1291.801781631166</v>
      </c>
      <c r="M345" s="1">
        <v>10.398608484469605</v>
      </c>
      <c r="N345" s="1">
        <v>1382.0976325485246</v>
      </c>
      <c r="O345" s="1">
        <v>10.813932097847896</v>
      </c>
      <c r="P345" s="1">
        <v>1525.236573034691</v>
      </c>
      <c r="Q345" s="1">
        <v>21.167396328495897</v>
      </c>
      <c r="R345" s="1">
        <v>1525.236573034691</v>
      </c>
      <c r="S345" s="1">
        <v>21.167396328495897</v>
      </c>
      <c r="T345" s="1">
        <v>84.695174799075872</v>
      </c>
    </row>
    <row r="346" spans="1:20" x14ac:dyDescent="0.15">
      <c r="A346" s="2" t="s">
        <v>739</v>
      </c>
      <c r="B346" s="1">
        <v>273.57255673113843</v>
      </c>
      <c r="C346" s="1">
        <v>7410.0900316910438</v>
      </c>
      <c r="D346" s="1">
        <v>6.0091968820377684</v>
      </c>
      <c r="E346" s="1">
        <v>14.845565584723651</v>
      </c>
      <c r="F346" s="1">
        <v>3.6883121124424751</v>
      </c>
      <c r="G346" s="1">
        <v>1.0867519607622982</v>
      </c>
      <c r="H346" s="1">
        <v>4.5269757446387988</v>
      </c>
      <c r="I346" s="1">
        <v>0.12056606986005076</v>
      </c>
      <c r="J346" s="1">
        <v>1.1404208877105171</v>
      </c>
      <c r="K346" s="1">
        <v>0.25191672145826999</v>
      </c>
      <c r="L346" s="1">
        <v>733.82096466385894</v>
      </c>
      <c r="M346" s="1">
        <v>7.9099041842814017</v>
      </c>
      <c r="N346" s="1">
        <v>746.92468027941902</v>
      </c>
      <c r="O346" s="1">
        <v>23.942977826937806</v>
      </c>
      <c r="P346" s="1">
        <v>787.28539464851713</v>
      </c>
      <c r="Q346" s="1">
        <v>92.021607996118917</v>
      </c>
      <c r="R346" s="1">
        <v>733.82096466385894</v>
      </c>
      <c r="S346" s="1">
        <v>7.9099041842814017</v>
      </c>
      <c r="T346" s="1">
        <v>93.209015390342998</v>
      </c>
    </row>
    <row r="347" spans="1:20" x14ac:dyDescent="0.15">
      <c r="A347" s="2" t="s">
        <v>738</v>
      </c>
      <c r="B347" s="1">
        <v>159.53785473000028</v>
      </c>
      <c r="C347" s="1">
        <v>51123.876722880181</v>
      </c>
      <c r="D347" s="1">
        <v>3.5310825491573956</v>
      </c>
      <c r="E347" s="1">
        <v>12.710670872699609</v>
      </c>
      <c r="F347" s="1">
        <v>1.5050946380525847</v>
      </c>
      <c r="G347" s="1">
        <v>2.1630918869180475</v>
      </c>
      <c r="H347" s="1">
        <v>1.7563820711981526</v>
      </c>
      <c r="I347" s="1">
        <v>0.20019843242386459</v>
      </c>
      <c r="J347" s="1">
        <v>0.8946468385999653</v>
      </c>
      <c r="K347" s="1">
        <v>0.50936914767620189</v>
      </c>
      <c r="L347" s="1">
        <v>1176.3861626214921</v>
      </c>
      <c r="M347" s="1">
        <v>9.6200599147297225</v>
      </c>
      <c r="N347" s="1">
        <v>1169.2643493532321</v>
      </c>
      <c r="O347" s="1">
        <v>12.196436308094803</v>
      </c>
      <c r="P347" s="1">
        <v>1156.9455555777497</v>
      </c>
      <c r="Q347" s="1">
        <v>30.004508275833132</v>
      </c>
      <c r="R347" s="1">
        <v>1156.9455555777497</v>
      </c>
      <c r="S347" s="1">
        <v>30.004508275833132</v>
      </c>
      <c r="T347" s="1">
        <v>101.68033897101012</v>
      </c>
    </row>
    <row r="348" spans="1:20" x14ac:dyDescent="0.15">
      <c r="A348" s="2" t="s">
        <v>736</v>
      </c>
      <c r="B348" s="1">
        <v>240.33653173044087</v>
      </c>
      <c r="C348" s="1">
        <v>10233.277737944976</v>
      </c>
      <c r="D348" s="1">
        <v>5.7521948206389295</v>
      </c>
      <c r="E348" s="1">
        <v>17.669229797216282</v>
      </c>
      <c r="F348" s="1">
        <v>4.4122644233079082</v>
      </c>
      <c r="G348" s="1">
        <v>0.44598526995024673</v>
      </c>
      <c r="H348" s="1">
        <v>5.0616158185111644</v>
      </c>
      <c r="I348" s="1">
        <v>5.8670313177404163E-2</v>
      </c>
      <c r="J348" s="1">
        <v>1.9245319924445476</v>
      </c>
      <c r="K348" s="1">
        <v>0.3802208744105422</v>
      </c>
      <c r="L348" s="1">
        <v>367.53391876191597</v>
      </c>
      <c r="M348" s="1">
        <v>6.875450768600075</v>
      </c>
      <c r="N348" s="1">
        <v>374.46406755169653</v>
      </c>
      <c r="O348" s="1">
        <v>15.852984005388777</v>
      </c>
      <c r="P348" s="1">
        <v>418.5159928428489</v>
      </c>
      <c r="Q348" s="1">
        <v>104.59856012204096</v>
      </c>
      <c r="R348" s="1">
        <v>367.53391876191597</v>
      </c>
      <c r="S348" s="1">
        <v>6.875450768600075</v>
      </c>
      <c r="T348" s="1">
        <v>87.818368962526961</v>
      </c>
    </row>
    <row r="349" spans="1:20" x14ac:dyDescent="0.15">
      <c r="A349" s="2" t="s">
        <v>735</v>
      </c>
      <c r="B349" s="1">
        <v>601.21774143510538</v>
      </c>
      <c r="C349" s="1">
        <v>22070.758375745307</v>
      </c>
      <c r="D349" s="1">
        <v>2.737694585373001</v>
      </c>
      <c r="E349" s="1">
        <v>13.248049416043736</v>
      </c>
      <c r="F349" s="1">
        <v>0.77805690423710983</v>
      </c>
      <c r="G349" s="1">
        <v>1.7749454129180504</v>
      </c>
      <c r="H349" s="1">
        <v>1.2593291870387506</v>
      </c>
      <c r="I349" s="1">
        <v>0.17213196689930904</v>
      </c>
      <c r="J349" s="1">
        <v>0.97526635966774589</v>
      </c>
      <c r="K349" s="1">
        <v>0.77443322183378893</v>
      </c>
      <c r="L349" s="1">
        <v>1023.8471204472741</v>
      </c>
      <c r="M349" s="1">
        <v>9.2326584039565205</v>
      </c>
      <c r="N349" s="1">
        <v>1036.3314981818537</v>
      </c>
      <c r="O349" s="1">
        <v>8.1791680209552169</v>
      </c>
      <c r="P349" s="1">
        <v>1063.6595355169286</v>
      </c>
      <c r="Q349" s="1">
        <v>16.01144211067799</v>
      </c>
      <c r="R349" s="1">
        <v>1063.6595355169286</v>
      </c>
      <c r="S349" s="1">
        <v>16.01144211067799</v>
      </c>
      <c r="T349" s="1">
        <v>96.257033971842688</v>
      </c>
    </row>
    <row r="350" spans="1:20" x14ac:dyDescent="0.15">
      <c r="A350" s="2" t="s">
        <v>734</v>
      </c>
      <c r="B350" s="1">
        <v>170.69923056991692</v>
      </c>
      <c r="C350" s="1">
        <v>33122.158121869645</v>
      </c>
      <c r="D350" s="1">
        <v>1.3715660425867402</v>
      </c>
      <c r="E350" s="1">
        <v>12.696170333805579</v>
      </c>
      <c r="F350" s="1">
        <v>2.2040344417390716</v>
      </c>
      <c r="G350" s="1">
        <v>1.9890159661024847</v>
      </c>
      <c r="H350" s="1">
        <v>2.7561359450268013</v>
      </c>
      <c r="I350" s="1">
        <v>0.18427976072227023</v>
      </c>
      <c r="J350" s="1">
        <v>1.6485139777638083</v>
      </c>
      <c r="K350" s="1">
        <v>0.59812506010032018</v>
      </c>
      <c r="L350" s="1">
        <v>1090.3129279282018</v>
      </c>
      <c r="M350" s="1">
        <v>16.536177460497584</v>
      </c>
      <c r="N350" s="1">
        <v>1111.7878102326611</v>
      </c>
      <c r="O350" s="1">
        <v>18.624699844411793</v>
      </c>
      <c r="P350" s="1">
        <v>1154.8714542393959</v>
      </c>
      <c r="Q350" s="1">
        <v>43.851771889704423</v>
      </c>
      <c r="R350" s="1">
        <v>1154.8714542393959</v>
      </c>
      <c r="S350" s="1">
        <v>43.851771889704423</v>
      </c>
      <c r="T350" s="1">
        <v>94.409895051591462</v>
      </c>
    </row>
    <row r="351" spans="1:20" x14ac:dyDescent="0.15">
      <c r="A351" s="2" t="s">
        <v>731</v>
      </c>
      <c r="B351" s="1">
        <v>402.6170554885602</v>
      </c>
      <c r="C351" s="1">
        <v>71419.260638601583</v>
      </c>
      <c r="D351" s="1">
        <v>2.5888749130478428</v>
      </c>
      <c r="E351" s="1">
        <v>13.507369008327705</v>
      </c>
      <c r="F351" s="1">
        <v>1.675952202384356</v>
      </c>
      <c r="G351" s="1">
        <v>1.7917798918709844</v>
      </c>
      <c r="H351" s="1">
        <v>1.8351544442333503</v>
      </c>
      <c r="I351" s="1">
        <v>0.17554659792876376</v>
      </c>
      <c r="J351" s="1">
        <v>0.70529259593529925</v>
      </c>
      <c r="K351" s="1">
        <v>0.38432329123663489</v>
      </c>
      <c r="L351" s="1">
        <v>1042.5993821468694</v>
      </c>
      <c r="M351" s="1">
        <v>6.7895385595174957</v>
      </c>
      <c r="N351" s="1">
        <v>1042.4728095676489</v>
      </c>
      <c r="O351" s="1">
        <v>11.959860049541476</v>
      </c>
      <c r="P351" s="1">
        <v>1043.066139339013</v>
      </c>
      <c r="Q351" s="1">
        <v>34.198292718501136</v>
      </c>
      <c r="R351" s="1">
        <v>1043.066139339013</v>
      </c>
      <c r="S351" s="1">
        <v>34.198292718501136</v>
      </c>
      <c r="T351" s="1">
        <v>99.95525142898039</v>
      </c>
    </row>
    <row r="352" spans="1:20" x14ac:dyDescent="0.15">
      <c r="A352" s="2" t="s">
        <v>730</v>
      </c>
      <c r="B352" s="1">
        <v>863.9458412253905</v>
      </c>
      <c r="C352" s="1">
        <v>49008.705365066307</v>
      </c>
      <c r="D352" s="1">
        <v>1.2113063441494702</v>
      </c>
      <c r="E352" s="1">
        <v>12.943223932530856</v>
      </c>
      <c r="F352" s="1">
        <v>0.82555204504527713</v>
      </c>
      <c r="G352" s="1">
        <v>2.0898141480690158</v>
      </c>
      <c r="H352" s="1">
        <v>1.0913669864293234</v>
      </c>
      <c r="I352" s="1">
        <v>0.19640153101884483</v>
      </c>
      <c r="J352" s="1">
        <v>0.7003102568297298</v>
      </c>
      <c r="K352" s="1">
        <v>0.64168173083645097</v>
      </c>
      <c r="L352" s="1">
        <v>1155.9602092566556</v>
      </c>
      <c r="M352" s="1">
        <v>7.4109996502025979</v>
      </c>
      <c r="N352" s="1">
        <v>1145.4647335582206</v>
      </c>
      <c r="O352" s="1">
        <v>7.4952119551386431</v>
      </c>
      <c r="P352" s="1">
        <v>1126.5270225439008</v>
      </c>
      <c r="Q352" s="1">
        <v>16.687368807183134</v>
      </c>
      <c r="R352" s="1">
        <v>1126.5270225439008</v>
      </c>
      <c r="S352" s="1">
        <v>16.687368807183134</v>
      </c>
      <c r="T352" s="1">
        <v>102.61273685617319</v>
      </c>
    </row>
    <row r="353" spans="1:20" x14ac:dyDescent="0.15">
      <c r="A353" s="2" t="s">
        <v>729</v>
      </c>
      <c r="B353" s="1">
        <v>210.31265214276652</v>
      </c>
      <c r="C353" s="1">
        <v>58120.37558726361</v>
      </c>
      <c r="D353" s="1">
        <v>1.3243651879530376</v>
      </c>
      <c r="E353" s="1">
        <v>9.5972269441858291</v>
      </c>
      <c r="F353" s="1">
        <v>1.2124985402384278</v>
      </c>
      <c r="G353" s="1">
        <v>4.3757216803444043</v>
      </c>
      <c r="H353" s="1">
        <v>1.5501316259584068</v>
      </c>
      <c r="I353" s="1">
        <v>0.30446920775842889</v>
      </c>
      <c r="J353" s="1">
        <v>0.9607821594733772</v>
      </c>
      <c r="K353" s="1">
        <v>0.619806823745919</v>
      </c>
      <c r="L353" s="1">
        <v>1713.4325265735467</v>
      </c>
      <c r="M353" s="1">
        <v>14.456175396813705</v>
      </c>
      <c r="N353" s="1">
        <v>1707.7654781047122</v>
      </c>
      <c r="O353" s="1">
        <v>12.812516918005713</v>
      </c>
      <c r="P353" s="1">
        <v>1701.6075130682295</v>
      </c>
      <c r="Q353" s="1">
        <v>22.405767046099299</v>
      </c>
      <c r="R353" s="1">
        <v>1701.6075130682295</v>
      </c>
      <c r="S353" s="1">
        <v>22.405767046099299</v>
      </c>
      <c r="T353" s="1">
        <v>100.69493190494883</v>
      </c>
    </row>
    <row r="354" spans="1:20" x14ac:dyDescent="0.15">
      <c r="A354" s="2" t="s">
        <v>727</v>
      </c>
      <c r="B354" s="1">
        <v>112.01802521279967</v>
      </c>
      <c r="C354" s="1">
        <v>23204.355072266881</v>
      </c>
      <c r="D354" s="1">
        <v>1.5022277811817222</v>
      </c>
      <c r="E354" s="1">
        <v>9.617945957095106</v>
      </c>
      <c r="F354" s="1">
        <v>1.2944263768990374</v>
      </c>
      <c r="G354" s="1">
        <v>4.3231844057073632</v>
      </c>
      <c r="H354" s="1">
        <v>1.5733075639596901</v>
      </c>
      <c r="I354" s="1">
        <v>0.30186022618159325</v>
      </c>
      <c r="J354" s="1">
        <v>0.86944697584715691</v>
      </c>
      <c r="K354" s="1">
        <v>0.55262365462665086</v>
      </c>
      <c r="L354" s="1">
        <v>1700.5265744430326</v>
      </c>
      <c r="M354" s="1">
        <v>12.995812276044262</v>
      </c>
      <c r="N354" s="1">
        <v>1697.7932647427249</v>
      </c>
      <c r="O354" s="1">
        <v>12.974762816523821</v>
      </c>
      <c r="P354" s="1">
        <v>1695.2073198574742</v>
      </c>
      <c r="Q354" s="1">
        <v>24.171147210777121</v>
      </c>
      <c r="R354" s="1">
        <v>1695.2073198574742</v>
      </c>
      <c r="S354" s="1">
        <v>24.171147210777121</v>
      </c>
      <c r="T354" s="1">
        <v>100.31378195004524</v>
      </c>
    </row>
    <row r="355" spans="1:20" x14ac:dyDescent="0.15">
      <c r="A355" s="2" t="s">
        <v>726</v>
      </c>
      <c r="B355" s="1">
        <v>740.09440716930521</v>
      </c>
      <c r="C355" s="1">
        <v>11510.9582468812</v>
      </c>
      <c r="D355" s="1">
        <v>1.2968742821107897</v>
      </c>
      <c r="E355" s="1">
        <v>18.305895945509349</v>
      </c>
      <c r="F355" s="1">
        <v>2.67835398493414</v>
      </c>
      <c r="G355" s="1">
        <v>0.40464117238612424</v>
      </c>
      <c r="H355" s="1">
        <v>2.9404548028238917</v>
      </c>
      <c r="I355" s="1">
        <v>5.4742907546004221E-2</v>
      </c>
      <c r="J355" s="1">
        <v>0.80515196075061168</v>
      </c>
      <c r="K355" s="1">
        <v>0.27381885277657603</v>
      </c>
      <c r="L355" s="1">
        <v>343.57484416475626</v>
      </c>
      <c r="M355" s="1">
        <v>2.6938743318631566</v>
      </c>
      <c r="N355" s="1">
        <v>345.00875955505609</v>
      </c>
      <c r="O355" s="1">
        <v>8.6012086462793889</v>
      </c>
      <c r="P355" s="1">
        <v>355.65092080479189</v>
      </c>
      <c r="Q355" s="1">
        <v>63.857151989678925</v>
      </c>
      <c r="R355" s="1">
        <v>343.57484416475626</v>
      </c>
      <c r="S355" s="1">
        <v>2.6938743318631566</v>
      </c>
      <c r="T355" s="1">
        <v>96.604514164420252</v>
      </c>
    </row>
    <row r="356" spans="1:20" x14ac:dyDescent="0.15">
      <c r="A356" s="2" t="s">
        <v>724</v>
      </c>
      <c r="B356" s="1">
        <v>608.15102916695059</v>
      </c>
      <c r="C356" s="1">
        <v>209370.818984679</v>
      </c>
      <c r="D356" s="1">
        <v>1.8922773579926453</v>
      </c>
      <c r="E356" s="1">
        <v>5.3400133646818428</v>
      </c>
      <c r="F356" s="1">
        <v>0.7618366434338848</v>
      </c>
      <c r="G356" s="1">
        <v>13.430571993694615</v>
      </c>
      <c r="H356" s="1">
        <v>1.1299876695886968</v>
      </c>
      <c r="I356" s="1">
        <v>0.51787158233481512</v>
      </c>
      <c r="J356" s="1">
        <v>0.83435498251466922</v>
      </c>
      <c r="K356" s="1">
        <v>0.73837529821751535</v>
      </c>
      <c r="L356" s="1">
        <v>2690.1471637554305</v>
      </c>
      <c r="M356" s="1">
        <v>18.350896780654011</v>
      </c>
      <c r="N356" s="1">
        <v>2710.4117492032728</v>
      </c>
      <c r="O356" s="1">
        <v>10.679000107654019</v>
      </c>
      <c r="P356" s="1">
        <v>2726.2592088887213</v>
      </c>
      <c r="Q356" s="1">
        <v>12.549903963439192</v>
      </c>
      <c r="R356" s="1">
        <v>2726.2592088887213</v>
      </c>
      <c r="S356" s="1">
        <v>12.549903963439192</v>
      </c>
      <c r="T356" s="1">
        <v>98.675399425867099</v>
      </c>
    </row>
    <row r="357" spans="1:20" x14ac:dyDescent="0.15">
      <c r="A357" s="2" t="s">
        <v>723</v>
      </c>
      <c r="B357" s="1">
        <v>855.54293992784653</v>
      </c>
      <c r="C357" s="1">
        <v>11556.518730868596</v>
      </c>
      <c r="D357" s="1">
        <v>9.0971241403846985</v>
      </c>
      <c r="E357" s="1">
        <v>13.03183317498871</v>
      </c>
      <c r="F357" s="1">
        <v>1.1626210751172967</v>
      </c>
      <c r="G357" s="1">
        <v>1.5684008182365576</v>
      </c>
      <c r="H357" s="1">
        <v>1.4720180795583799</v>
      </c>
      <c r="I357" s="1">
        <v>0.14960227793829009</v>
      </c>
      <c r="J357" s="1">
        <v>0.87889933335425607</v>
      </c>
      <c r="K357" s="1">
        <v>0.59707101805294049</v>
      </c>
      <c r="L357" s="1">
        <v>898.73351997317411</v>
      </c>
      <c r="M357" s="1">
        <v>7.3730659857025103</v>
      </c>
      <c r="N357" s="1">
        <v>957.79403514852584</v>
      </c>
      <c r="O357" s="1">
        <v>9.1274405506721337</v>
      </c>
      <c r="P357" s="1">
        <v>1096.9001191106593</v>
      </c>
      <c r="Q357" s="1">
        <v>23.634336186107248</v>
      </c>
      <c r="R357" s="1">
        <v>1096.9001191106593</v>
      </c>
      <c r="S357" s="1">
        <v>23.634336186107248</v>
      </c>
      <c r="T357" s="1">
        <v>81.933943147152362</v>
      </c>
    </row>
    <row r="358" spans="1:20" x14ac:dyDescent="0.15">
      <c r="A358" s="2" t="s">
        <v>721</v>
      </c>
      <c r="B358" s="1">
        <v>348.78237035296524</v>
      </c>
      <c r="C358" s="1">
        <v>88380.919153934825</v>
      </c>
      <c r="D358" s="1">
        <v>1.2717308491828176</v>
      </c>
      <c r="E358" s="1">
        <v>8.405467486106863</v>
      </c>
      <c r="F358" s="1">
        <v>0.78716201271882869</v>
      </c>
      <c r="G358" s="1">
        <v>5.6501012668814843</v>
      </c>
      <c r="H358" s="1">
        <v>1.0655795497026761</v>
      </c>
      <c r="I358" s="1">
        <v>0.34166226397557953</v>
      </c>
      <c r="J358" s="1">
        <v>0.71743929875871182</v>
      </c>
      <c r="K358" s="1">
        <v>0.67328553645656553</v>
      </c>
      <c r="L358" s="1">
        <v>1894.6613420670299</v>
      </c>
      <c r="M358" s="1">
        <v>11.77762332015925</v>
      </c>
      <c r="N358" s="1">
        <v>1923.7773088838862</v>
      </c>
      <c r="O358" s="1">
        <v>9.1929654282558886</v>
      </c>
      <c r="P358" s="1">
        <v>1956.0622961203621</v>
      </c>
      <c r="Q358" s="1">
        <v>14.067341926953986</v>
      </c>
      <c r="R358" s="1">
        <v>1956.0622961203621</v>
      </c>
      <c r="S358" s="1">
        <v>14.067341926953986</v>
      </c>
      <c r="T358" s="1">
        <v>96.860991892992658</v>
      </c>
    </row>
    <row r="359" spans="1:20" x14ac:dyDescent="0.15">
      <c r="A359" s="2" t="s">
        <v>719</v>
      </c>
      <c r="B359" s="1">
        <v>127.08456524088824</v>
      </c>
      <c r="C359" s="1">
        <v>15505.365461160436</v>
      </c>
      <c r="D359" s="1">
        <v>3.2218977033741485</v>
      </c>
      <c r="E359" s="1">
        <v>14.009568047500489</v>
      </c>
      <c r="F359" s="1">
        <v>6.0989306347724233</v>
      </c>
      <c r="G359" s="1">
        <v>1.6068978135064438</v>
      </c>
      <c r="H359" s="1">
        <v>6.3518646955642932</v>
      </c>
      <c r="I359" s="1">
        <v>0.16386215314106814</v>
      </c>
      <c r="J359" s="1">
        <v>1.755983098063002</v>
      </c>
      <c r="K359" s="1">
        <v>0.27645159055249718</v>
      </c>
      <c r="L359" s="1">
        <v>978.20413962866473</v>
      </c>
      <c r="M359" s="1">
        <v>15.937365511253461</v>
      </c>
      <c r="N359" s="1">
        <v>972.90037794173543</v>
      </c>
      <c r="O359" s="1">
        <v>39.775666668487133</v>
      </c>
      <c r="P359" s="1">
        <v>961.85075381032198</v>
      </c>
      <c r="Q359" s="1">
        <v>124.82381505020004</v>
      </c>
      <c r="R359" s="1">
        <v>961.85075381032198</v>
      </c>
      <c r="S359" s="1">
        <v>124.82381505020004</v>
      </c>
      <c r="T359" s="1">
        <v>101.70019992743778</v>
      </c>
    </row>
    <row r="360" spans="1:20" x14ac:dyDescent="0.15">
      <c r="A360" s="2" t="s">
        <v>718</v>
      </c>
      <c r="B360" s="1">
        <v>147.53031834521258</v>
      </c>
      <c r="C360" s="1">
        <v>42524.000594633675</v>
      </c>
      <c r="D360" s="1">
        <v>2.4956549024115979</v>
      </c>
      <c r="E360" s="1">
        <v>11.398806904119036</v>
      </c>
      <c r="F360" s="1">
        <v>1.2733141126749781</v>
      </c>
      <c r="G360" s="1">
        <v>2.8961542335858503</v>
      </c>
      <c r="H360" s="1">
        <v>1.6634492677342552</v>
      </c>
      <c r="I360" s="1">
        <v>0.23618796506935547</v>
      </c>
      <c r="J360" s="1">
        <v>1.0353462106779059</v>
      </c>
      <c r="K360" s="1">
        <v>0.62240924972008715</v>
      </c>
      <c r="L360" s="1">
        <v>1366.8488172251684</v>
      </c>
      <c r="M360" s="1">
        <v>12.751980018126233</v>
      </c>
      <c r="N360" s="1">
        <v>1380.9107708511519</v>
      </c>
      <c r="O360" s="1">
        <v>12.555879868465126</v>
      </c>
      <c r="P360" s="1">
        <v>1403.5313773420751</v>
      </c>
      <c r="Q360" s="1">
        <v>24.94044217159842</v>
      </c>
      <c r="R360" s="1">
        <v>1403.5313773420751</v>
      </c>
      <c r="S360" s="1">
        <v>24.94044217159842</v>
      </c>
      <c r="T360" s="1">
        <v>97.38640968708701</v>
      </c>
    </row>
    <row r="361" spans="1:20" x14ac:dyDescent="0.15">
      <c r="A361" s="2" t="s">
        <v>717</v>
      </c>
      <c r="B361" s="1">
        <v>1004.080890957308</v>
      </c>
      <c r="C361" s="1">
        <v>18368.866625772487</v>
      </c>
      <c r="D361" s="1">
        <v>1.3724100621179962</v>
      </c>
      <c r="E361" s="1">
        <v>9.4323228397824685</v>
      </c>
      <c r="F361" s="1">
        <v>0.79148546451150936</v>
      </c>
      <c r="G361" s="1">
        <v>4.0103989079804094</v>
      </c>
      <c r="H361" s="1">
        <v>1.0714188937710212</v>
      </c>
      <c r="I361" s="1">
        <v>0.27043387720151801</v>
      </c>
      <c r="J361" s="1">
        <v>0.71876765888395311</v>
      </c>
      <c r="K361" s="1">
        <v>0.67085587445088002</v>
      </c>
      <c r="L361" s="1">
        <v>1543.0038853704789</v>
      </c>
      <c r="M361" s="1">
        <v>9.8631605082330225</v>
      </c>
      <c r="N361" s="1">
        <v>1636.3055635664937</v>
      </c>
      <c r="O361" s="1">
        <v>8.7079339779751308</v>
      </c>
      <c r="P361" s="1">
        <v>1759.1580994603339</v>
      </c>
      <c r="Q361" s="1">
        <v>14.530256020996831</v>
      </c>
      <c r="R361" s="1">
        <v>1759.1580994603339</v>
      </c>
      <c r="S361" s="1">
        <v>14.530256020996831</v>
      </c>
      <c r="T361" s="1">
        <v>87.712632869315968</v>
      </c>
    </row>
    <row r="362" spans="1:20" x14ac:dyDescent="0.15">
      <c r="A362" s="2" t="s">
        <v>1178</v>
      </c>
      <c r="B362" s="1">
        <v>65.443786753840499</v>
      </c>
      <c r="C362" s="1">
        <v>20979.715252398059</v>
      </c>
      <c r="D362" s="1">
        <v>1.8446365698321894</v>
      </c>
      <c r="E362" s="1">
        <v>10.906401395273729</v>
      </c>
      <c r="F362" s="1">
        <v>7.1540207719301616</v>
      </c>
      <c r="G362" s="1">
        <v>3.4671447910275868</v>
      </c>
      <c r="H362" s="1">
        <v>7.202830927150397</v>
      </c>
      <c r="I362" s="1">
        <v>0.27039480521265929</v>
      </c>
      <c r="J362" s="1">
        <v>0.80627074284188405</v>
      </c>
      <c r="K362" s="1">
        <v>0.11193803533590146</v>
      </c>
      <c r="L362" s="1">
        <v>1542.8056238939253</v>
      </c>
      <c r="M362" s="1">
        <v>11.062649867273421</v>
      </c>
      <c r="N362" s="1">
        <v>1519.7740319109082</v>
      </c>
      <c r="O362" s="1">
        <v>56.823519163453057</v>
      </c>
      <c r="P362" s="1">
        <v>1488.6485044675831</v>
      </c>
      <c r="Q362" s="1">
        <v>135.70732797993844</v>
      </c>
      <c r="R362" s="1">
        <v>1488.6485044675831</v>
      </c>
      <c r="S362" s="1">
        <v>135.70732797993844</v>
      </c>
      <c r="T362" s="1">
        <v>103.63800583306345</v>
      </c>
    </row>
    <row r="363" spans="1:20" x14ac:dyDescent="0.15">
      <c r="A363" s="2" t="s">
        <v>716</v>
      </c>
      <c r="B363" s="1">
        <v>116.78240586637797</v>
      </c>
      <c r="C363" s="1">
        <v>23746.127903393914</v>
      </c>
      <c r="D363" s="1">
        <v>3.1833789622308033</v>
      </c>
      <c r="E363" s="1">
        <v>10.11214905445812</v>
      </c>
      <c r="F363" s="1">
        <v>1.9252589417060511</v>
      </c>
      <c r="G363" s="1">
        <v>3.8956538269652019</v>
      </c>
      <c r="H363" s="1">
        <v>2.2750969051311101</v>
      </c>
      <c r="I363" s="1">
        <v>0.28130307370527119</v>
      </c>
      <c r="J363" s="1">
        <v>1.1393038788980647</v>
      </c>
      <c r="K363" s="1">
        <v>0.50077158310424041</v>
      </c>
      <c r="L363" s="1">
        <v>1597.9215885665144</v>
      </c>
      <c r="M363" s="1">
        <v>16.124315853419716</v>
      </c>
      <c r="N363" s="1">
        <v>1612.7814768072028</v>
      </c>
      <c r="O363" s="1">
        <v>18.384292460203596</v>
      </c>
      <c r="P363" s="1">
        <v>1633.0275799022761</v>
      </c>
      <c r="Q363" s="1">
        <v>36.59155419546255</v>
      </c>
      <c r="R363" s="1">
        <v>1633.0275799022761</v>
      </c>
      <c r="S363" s="1">
        <v>36.59155419546255</v>
      </c>
      <c r="T363" s="1">
        <v>97.850251167352454</v>
      </c>
    </row>
    <row r="364" spans="1:20" x14ac:dyDescent="0.15">
      <c r="A364" s="2" t="s">
        <v>715</v>
      </c>
      <c r="B364" s="1">
        <v>651.67784396256661</v>
      </c>
      <c r="C364" s="1">
        <v>107031.62829025183</v>
      </c>
      <c r="D364" s="1">
        <v>4.354183065406394</v>
      </c>
      <c r="E364" s="1">
        <v>9.3361852779966092</v>
      </c>
      <c r="F364" s="1">
        <v>0.81813887397044427</v>
      </c>
      <c r="G364" s="1">
        <v>4.77671793162434</v>
      </c>
      <c r="H364" s="1">
        <v>1.2041625793449411</v>
      </c>
      <c r="I364" s="1">
        <v>0.31696512653926256</v>
      </c>
      <c r="J364" s="1">
        <v>0.88341572166531857</v>
      </c>
      <c r="K364" s="1">
        <v>0.73363492340535308</v>
      </c>
      <c r="L364" s="1">
        <v>1774.890848938003</v>
      </c>
      <c r="M364" s="1">
        <v>13.706330235828091</v>
      </c>
      <c r="N364" s="1">
        <v>1780.815037323242</v>
      </c>
      <c r="O364" s="1">
        <v>10.110620869418085</v>
      </c>
      <c r="P364" s="1">
        <v>1788.5409290134894</v>
      </c>
      <c r="Q364" s="1">
        <v>14.908115755662948</v>
      </c>
      <c r="R364" s="1">
        <v>1788.5409290134894</v>
      </c>
      <c r="S364" s="1">
        <v>14.908115755662948</v>
      </c>
      <c r="T364" s="1">
        <v>99.236803594815399</v>
      </c>
    </row>
    <row r="365" spans="1:20" x14ac:dyDescent="0.15">
      <c r="A365" s="2" t="s">
        <v>714</v>
      </c>
      <c r="B365" s="1">
        <v>260.93199001415923</v>
      </c>
      <c r="C365" s="1">
        <v>19847.392139103053</v>
      </c>
      <c r="D365" s="1">
        <v>1.6533253703063033</v>
      </c>
      <c r="E365" s="1">
        <v>13.365725123456732</v>
      </c>
      <c r="F365" s="1">
        <v>1.8568322468693885</v>
      </c>
      <c r="G365" s="1">
        <v>1.8196020940991602</v>
      </c>
      <c r="H365" s="1">
        <v>2.0825819863626149</v>
      </c>
      <c r="I365" s="1">
        <v>0.17431852121220873</v>
      </c>
      <c r="J365" s="1">
        <v>0.92015631279205412</v>
      </c>
      <c r="K365" s="1">
        <v>0.44183437618183574</v>
      </c>
      <c r="L365" s="1">
        <v>1035.8613852988033</v>
      </c>
      <c r="M365" s="1">
        <v>8.8051692450056862</v>
      </c>
      <c r="N365" s="1">
        <v>1052.5417816022837</v>
      </c>
      <c r="O365" s="1">
        <v>13.647301061509211</v>
      </c>
      <c r="P365" s="1">
        <v>1088.1658060136335</v>
      </c>
      <c r="Q365" s="1">
        <v>37.425449825731789</v>
      </c>
      <c r="R365" s="1">
        <v>1088.1658060136335</v>
      </c>
      <c r="S365" s="1">
        <v>37.425449825731789</v>
      </c>
      <c r="T365" s="1">
        <v>95.193340902114784</v>
      </c>
    </row>
    <row r="366" spans="1:20" x14ac:dyDescent="0.15">
      <c r="A366" s="2" t="s">
        <v>1221</v>
      </c>
      <c r="B366" s="1">
        <v>93.366372098061191</v>
      </c>
      <c r="C366" s="1">
        <v>14288.665228611188</v>
      </c>
      <c r="D366" s="1">
        <v>1.4049911076462991</v>
      </c>
      <c r="E366" s="1">
        <v>9.8436011773748824</v>
      </c>
      <c r="F366" s="1">
        <v>2.825513952656983</v>
      </c>
      <c r="G366" s="1">
        <v>4.0547231021703825</v>
      </c>
      <c r="H366" s="1">
        <v>3.1126056534580497</v>
      </c>
      <c r="I366" s="1">
        <v>0.28425209423109921</v>
      </c>
      <c r="J366" s="1">
        <v>1.0550064469612592</v>
      </c>
      <c r="K366" s="1">
        <v>0.33894638910944785</v>
      </c>
      <c r="L366" s="1">
        <v>1612.7414734408469</v>
      </c>
      <c r="M366" s="1">
        <v>15.053153798208314</v>
      </c>
      <c r="N366" s="1">
        <v>1645.248590093315</v>
      </c>
      <c r="O366" s="1">
        <v>25.357598254078766</v>
      </c>
      <c r="P366" s="1">
        <v>1687.8167617426734</v>
      </c>
      <c r="Q366" s="1">
        <v>54.039223549388112</v>
      </c>
      <c r="R366" s="1">
        <v>1687.8167617426734</v>
      </c>
      <c r="S366" s="1">
        <v>54.039223549388112</v>
      </c>
      <c r="T366" s="1">
        <v>95.551928976916244</v>
      </c>
    </row>
    <row r="367" spans="1:20" x14ac:dyDescent="0.15">
      <c r="A367" s="2" t="s">
        <v>713</v>
      </c>
      <c r="B367" s="1">
        <v>507.82824680374938</v>
      </c>
      <c r="C367" s="1">
        <v>37587.781038526664</v>
      </c>
      <c r="D367" s="1">
        <v>3.8448985538314036</v>
      </c>
      <c r="E367" s="1">
        <v>9.0640132573519825</v>
      </c>
      <c r="F367" s="1">
        <v>0.76642208554689362</v>
      </c>
      <c r="G367" s="1">
        <v>4.9366863938809251</v>
      </c>
      <c r="H367" s="1">
        <v>1.1045632179209273</v>
      </c>
      <c r="I367" s="1">
        <v>0.31907591741668873</v>
      </c>
      <c r="J367" s="1">
        <v>0.78160176992651065</v>
      </c>
      <c r="K367" s="1">
        <v>0.70761162172110592</v>
      </c>
      <c r="L367" s="1">
        <v>1785.214690584655</v>
      </c>
      <c r="M367" s="1">
        <v>12.187889057049574</v>
      </c>
      <c r="N367" s="1">
        <v>1808.5506742879716</v>
      </c>
      <c r="O367" s="1">
        <v>9.3266167870259551</v>
      </c>
      <c r="P367" s="1">
        <v>1836.3234847252597</v>
      </c>
      <c r="Q367" s="1">
        <v>14.138309812323314</v>
      </c>
      <c r="R367" s="1">
        <v>1836.3234847252597</v>
      </c>
      <c r="S367" s="1">
        <v>14.138309812323314</v>
      </c>
      <c r="T367" s="1">
        <v>97.21678698956184</v>
      </c>
    </row>
    <row r="368" spans="1:20" x14ac:dyDescent="0.15">
      <c r="A368" s="2" t="s">
        <v>712</v>
      </c>
      <c r="B368" s="1">
        <v>266.64586389121575</v>
      </c>
      <c r="C368" s="1">
        <v>26364.448582786696</v>
      </c>
      <c r="D368" s="1">
        <v>1.1515721190807915</v>
      </c>
      <c r="E368" s="1">
        <v>10.828545999078221</v>
      </c>
      <c r="F368" s="1">
        <v>1.2412513354206149</v>
      </c>
      <c r="G368" s="1">
        <v>2.6754387688538688</v>
      </c>
      <c r="H368" s="1">
        <v>1.771312624594678</v>
      </c>
      <c r="I368" s="1">
        <v>0.20709535978758989</v>
      </c>
      <c r="J368" s="1">
        <v>1.2528779932054894</v>
      </c>
      <c r="K368" s="1">
        <v>0.70731613144358418</v>
      </c>
      <c r="L368" s="1">
        <v>1213.3243810999882</v>
      </c>
      <c r="M368" s="1">
        <v>13.856592426924408</v>
      </c>
      <c r="N368" s="1">
        <v>1321.6962160973176</v>
      </c>
      <c r="O368" s="1">
        <v>13.092875000446384</v>
      </c>
      <c r="P368" s="1">
        <v>1502.8103982239672</v>
      </c>
      <c r="Q368" s="1">
        <v>23.665572135922275</v>
      </c>
      <c r="R368" s="1">
        <v>1502.8103982239672</v>
      </c>
      <c r="S368" s="1">
        <v>23.665572135922275</v>
      </c>
      <c r="T368" s="1">
        <v>80.737023282105596</v>
      </c>
    </row>
    <row r="369" spans="1:20" x14ac:dyDescent="0.15">
      <c r="A369" s="2" t="s">
        <v>711</v>
      </c>
      <c r="B369" s="1">
        <v>433.57498051965632</v>
      </c>
      <c r="C369" s="1">
        <v>10424.194204131065</v>
      </c>
      <c r="D369" s="1">
        <v>3.9573485233349133</v>
      </c>
      <c r="E369" s="1">
        <v>12.518792223125503</v>
      </c>
      <c r="F369" s="1">
        <v>1.1100820582498874</v>
      </c>
      <c r="G369" s="1">
        <v>2.0666681910065354</v>
      </c>
      <c r="H369" s="1">
        <v>1.6888478634894601</v>
      </c>
      <c r="I369" s="1">
        <v>0.18706258732593423</v>
      </c>
      <c r="J369" s="1">
        <v>1.1828810990210274</v>
      </c>
      <c r="K369" s="1">
        <v>0.70040713825873269</v>
      </c>
      <c r="L369" s="1">
        <v>1105.4429753749994</v>
      </c>
      <c r="M369" s="1">
        <v>12.016365237609648</v>
      </c>
      <c r="N369" s="1">
        <v>1137.8298141383052</v>
      </c>
      <c r="O369" s="1">
        <v>11.556948005079903</v>
      </c>
      <c r="P369" s="1">
        <v>1200.9891090364561</v>
      </c>
      <c r="Q369" s="1">
        <v>23.741593633418006</v>
      </c>
      <c r="R369" s="1">
        <v>1200.9891090364561</v>
      </c>
      <c r="S369" s="1">
        <v>23.741593633418006</v>
      </c>
      <c r="T369" s="1">
        <v>92.044379674840471</v>
      </c>
    </row>
    <row r="370" spans="1:20" x14ac:dyDescent="0.15">
      <c r="A370" s="2" t="s">
        <v>710</v>
      </c>
      <c r="B370" s="1">
        <v>782.74644168928228</v>
      </c>
      <c r="C370" s="1">
        <v>53304.945707910672</v>
      </c>
      <c r="D370" s="1">
        <v>2.0862599762747664</v>
      </c>
      <c r="E370" s="1">
        <v>16.381497172232258</v>
      </c>
      <c r="F370" s="1">
        <v>1.4998654483823026</v>
      </c>
      <c r="G370" s="1">
        <v>0.89408395407890817</v>
      </c>
      <c r="H370" s="1">
        <v>1.7190971920926206</v>
      </c>
      <c r="I370" s="1">
        <v>0.10456426308983183</v>
      </c>
      <c r="J370" s="1">
        <v>0.81026217548461443</v>
      </c>
      <c r="K370" s="1">
        <v>0.47133005580580301</v>
      </c>
      <c r="L370" s="1">
        <v>641.10185434319897</v>
      </c>
      <c r="M370" s="1">
        <v>4.9446567562252426</v>
      </c>
      <c r="N370" s="1">
        <v>648.56101956310533</v>
      </c>
      <c r="O370" s="1">
        <v>8.2398432624287352</v>
      </c>
      <c r="P370" s="1">
        <v>675.52560621835323</v>
      </c>
      <c r="Q370" s="1">
        <v>32.403906911845354</v>
      </c>
      <c r="R370" s="1">
        <v>641.10185434319897</v>
      </c>
      <c r="S370" s="1">
        <v>4.9446567562252426</v>
      </c>
      <c r="T370" s="1">
        <v>94.904152920588587</v>
      </c>
    </row>
    <row r="371" spans="1:20" x14ac:dyDescent="0.15">
      <c r="A371" s="2" t="s">
        <v>1152</v>
      </c>
      <c r="B371" s="1">
        <v>857.36257015341857</v>
      </c>
      <c r="C371" s="1">
        <v>14152.557157235786</v>
      </c>
      <c r="D371" s="1">
        <v>11.588618431110328</v>
      </c>
      <c r="E371" s="1">
        <v>8.6242312635580856</v>
      </c>
      <c r="F371" s="1">
        <v>0.79300279614149316</v>
      </c>
      <c r="G371" s="1">
        <v>4.4418127037467192</v>
      </c>
      <c r="H371" s="1">
        <v>1.0647654908111868</v>
      </c>
      <c r="I371" s="1">
        <v>0.27247809398070916</v>
      </c>
      <c r="J371" s="1">
        <v>0.70373741098379694</v>
      </c>
      <c r="K371" s="1">
        <v>0.66093183621837515</v>
      </c>
      <c r="L371" s="1">
        <v>1553.3682794389324</v>
      </c>
      <c r="M371" s="1">
        <v>9.7142762874265145</v>
      </c>
      <c r="N371" s="1">
        <v>1720.1728415126122</v>
      </c>
      <c r="O371" s="1">
        <v>8.824933970380016</v>
      </c>
      <c r="P371" s="1">
        <v>1930.4048843124106</v>
      </c>
      <c r="Q371" s="1">
        <v>14.310238694281338</v>
      </c>
      <c r="R371" s="1">
        <v>1930.4048843124106</v>
      </c>
      <c r="S371" s="1">
        <v>14.310238694281338</v>
      </c>
      <c r="T371" s="1">
        <v>80.468522021597849</v>
      </c>
    </row>
    <row r="372" spans="1:20" x14ac:dyDescent="0.15">
      <c r="A372" s="2" t="s">
        <v>709</v>
      </c>
      <c r="B372" s="1">
        <v>30.253848411782538</v>
      </c>
      <c r="C372" s="1">
        <v>11215.5299427919</v>
      </c>
      <c r="D372" s="1">
        <v>2.3935980810872821</v>
      </c>
      <c r="E372" s="1">
        <v>9.8558059414945696</v>
      </c>
      <c r="F372" s="1">
        <v>6.005625842852643</v>
      </c>
      <c r="G372" s="1">
        <v>4.1060386891088081</v>
      </c>
      <c r="H372" s="1">
        <v>6.1428294704928055</v>
      </c>
      <c r="I372" s="1">
        <v>0.29150807441681631</v>
      </c>
      <c r="J372" s="1">
        <v>1.1807051867055967</v>
      </c>
      <c r="K372" s="1">
        <v>0.19220868695397311</v>
      </c>
      <c r="L372" s="1">
        <v>1649.0609863163672</v>
      </c>
      <c r="M372" s="1">
        <v>17.17964430174959</v>
      </c>
      <c r="N372" s="1">
        <v>1655.5047935990412</v>
      </c>
      <c r="O372" s="1">
        <v>50.198521550694977</v>
      </c>
      <c r="P372" s="1">
        <v>1664.4781137154996</v>
      </c>
      <c r="Q372" s="1">
        <v>111.65644145752844</v>
      </c>
      <c r="R372" s="1">
        <v>1664.4781137154996</v>
      </c>
      <c r="S372" s="1">
        <v>111.65644145752844</v>
      </c>
      <c r="T372" s="1">
        <v>99.073756075727687</v>
      </c>
    </row>
    <row r="373" spans="1:20" x14ac:dyDescent="0.15">
      <c r="A373" s="2" t="s">
        <v>708</v>
      </c>
      <c r="B373" s="1">
        <v>373.26518326434109</v>
      </c>
      <c r="C373" s="1">
        <v>29190.06631490502</v>
      </c>
      <c r="D373" s="1">
        <v>1.1620087604328178</v>
      </c>
      <c r="E373" s="1">
        <v>9.935272860246938</v>
      </c>
      <c r="F373" s="1">
        <v>0.88476520531313385</v>
      </c>
      <c r="G373" s="1">
        <v>3.8649519432091193</v>
      </c>
      <c r="H373" s="1">
        <v>1.2456531140711118</v>
      </c>
      <c r="I373" s="1">
        <v>0.27455202202879136</v>
      </c>
      <c r="J373" s="1">
        <v>0.85727026761327774</v>
      </c>
      <c r="K373" s="1">
        <v>0.68820946853454246</v>
      </c>
      <c r="L373" s="1">
        <v>1563.8663116785026</v>
      </c>
      <c r="M373" s="1">
        <v>11.904291172354192</v>
      </c>
      <c r="N373" s="1">
        <v>1606.3937021101924</v>
      </c>
      <c r="O373" s="1">
        <v>10.048627567021981</v>
      </c>
      <c r="P373" s="1">
        <v>1663.3999496419074</v>
      </c>
      <c r="Q373" s="1">
        <v>16.725829348680691</v>
      </c>
      <c r="R373" s="1">
        <v>1663.3999496419074</v>
      </c>
      <c r="S373" s="1">
        <v>16.725829348680691</v>
      </c>
      <c r="T373" s="1">
        <v>94.01625339805787</v>
      </c>
    </row>
    <row r="374" spans="1:20" x14ac:dyDescent="0.15">
      <c r="A374" s="2" t="s">
        <v>707</v>
      </c>
      <c r="B374" s="1">
        <v>889.51167895868525</v>
      </c>
      <c r="C374" s="1">
        <v>170051.83529341599</v>
      </c>
      <c r="D374" s="1">
        <v>14.542974189568918</v>
      </c>
      <c r="E374" s="1">
        <v>13.052399608122611</v>
      </c>
      <c r="F374" s="1">
        <v>0.90583640822147227</v>
      </c>
      <c r="G374" s="1">
        <v>1.990589194409099</v>
      </c>
      <c r="H374" s="1">
        <v>1.1938039413801467</v>
      </c>
      <c r="I374" s="1">
        <v>0.18719217882060221</v>
      </c>
      <c r="J374" s="1">
        <v>0.77016165400191028</v>
      </c>
      <c r="K374" s="1">
        <v>0.64513244370054013</v>
      </c>
      <c r="L374" s="1">
        <v>1106.1466913046038</v>
      </c>
      <c r="M374" s="1">
        <v>7.8282913907154352</v>
      </c>
      <c r="N374" s="1">
        <v>1112.3221028340681</v>
      </c>
      <c r="O374" s="1">
        <v>8.0685769001878498</v>
      </c>
      <c r="P374" s="1">
        <v>1125.2827711467339</v>
      </c>
      <c r="Q374" s="1">
        <v>18.174971699167713</v>
      </c>
      <c r="R374" s="1">
        <v>1125.2827711467339</v>
      </c>
      <c r="S374" s="1">
        <v>18.174971699167713</v>
      </c>
      <c r="T374" s="1">
        <v>98.299442563878486</v>
      </c>
    </row>
    <row r="375" spans="1:20" x14ac:dyDescent="0.15">
      <c r="A375" s="2" t="s">
        <v>706</v>
      </c>
      <c r="B375" s="1">
        <v>337.28193719414969</v>
      </c>
      <c r="C375" s="1">
        <v>12271.427612639756</v>
      </c>
      <c r="D375" s="1">
        <v>1.4231710880547261</v>
      </c>
      <c r="E375" s="1">
        <v>11.758693563325297</v>
      </c>
      <c r="F375" s="1">
        <v>1.2005308777327452</v>
      </c>
      <c r="G375" s="1">
        <v>2.0992352126400182</v>
      </c>
      <c r="H375" s="1">
        <v>1.5781908446775372</v>
      </c>
      <c r="I375" s="1">
        <v>0.18067146232007009</v>
      </c>
      <c r="J375" s="1">
        <v>0.92513981893971065</v>
      </c>
      <c r="K375" s="1">
        <v>0.58620275365286334</v>
      </c>
      <c r="L375" s="1">
        <v>1070.6418211282778</v>
      </c>
      <c r="M375" s="1">
        <v>9.1261239489400623</v>
      </c>
      <c r="N375" s="1">
        <v>1148.555998836649</v>
      </c>
      <c r="O375" s="1">
        <v>10.854567867505125</v>
      </c>
      <c r="P375" s="1">
        <v>1299.6077267676164</v>
      </c>
      <c r="Q375" s="1">
        <v>24.850014881188031</v>
      </c>
      <c r="R375" s="1">
        <v>1299.6077267676164</v>
      </c>
      <c r="S375" s="1">
        <v>24.850014881188031</v>
      </c>
      <c r="T375" s="1">
        <v>82.381921796600693</v>
      </c>
    </row>
    <row r="376" spans="1:20" x14ac:dyDescent="0.15">
      <c r="A376" s="2" t="s">
        <v>705</v>
      </c>
      <c r="B376" s="1">
        <v>217.73461550334679</v>
      </c>
      <c r="C376" s="1">
        <v>25268.380550698046</v>
      </c>
      <c r="D376" s="1">
        <v>1.9997553460926569</v>
      </c>
      <c r="E376" s="1">
        <v>9.7526370164782747</v>
      </c>
      <c r="F376" s="1">
        <v>1.550219884641344</v>
      </c>
      <c r="G376" s="1">
        <v>3.7965317546141217</v>
      </c>
      <c r="H376" s="1">
        <v>1.9119093890659173</v>
      </c>
      <c r="I376" s="1">
        <v>0.26878075863127499</v>
      </c>
      <c r="J376" s="1">
        <v>1.0548515564147019</v>
      </c>
      <c r="K376" s="1">
        <v>0.55172675151203698</v>
      </c>
      <c r="L376" s="1">
        <v>1534.6101967463319</v>
      </c>
      <c r="M376" s="1">
        <v>14.405285430573144</v>
      </c>
      <c r="N376" s="1">
        <v>1592.0120887707915</v>
      </c>
      <c r="O376" s="1">
        <v>15.367035172096735</v>
      </c>
      <c r="P376" s="1">
        <v>1669.659870064153</v>
      </c>
      <c r="Q376" s="1">
        <v>29.490582866654563</v>
      </c>
      <c r="R376" s="1">
        <v>1669.659870064153</v>
      </c>
      <c r="S376" s="1">
        <v>29.490582866654563</v>
      </c>
      <c r="T376" s="1">
        <v>91.91154583402475</v>
      </c>
    </row>
    <row r="377" spans="1:20" x14ac:dyDescent="0.15">
      <c r="A377" s="2" t="s">
        <v>1220</v>
      </c>
      <c r="B377" s="1">
        <v>350.91594210960523</v>
      </c>
      <c r="C377" s="1">
        <v>45773.744654026588</v>
      </c>
      <c r="D377" s="1">
        <v>3.551538869713871</v>
      </c>
      <c r="E377" s="1">
        <v>13.294881528011285</v>
      </c>
      <c r="F377" s="1">
        <v>2.3785290958118273</v>
      </c>
      <c r="G377" s="1">
        <v>1.9162961311083735</v>
      </c>
      <c r="H377" s="1">
        <v>2.5545241304565751</v>
      </c>
      <c r="I377" s="1">
        <v>0.18472494650623794</v>
      </c>
      <c r="J377" s="1">
        <v>0.91655399502279589</v>
      </c>
      <c r="K377" s="1">
        <v>0.35879637389018432</v>
      </c>
      <c r="L377" s="1">
        <v>1092.7357614299419</v>
      </c>
      <c r="M377" s="1">
        <v>9.2126499970546547</v>
      </c>
      <c r="N377" s="1">
        <v>1086.7790657137725</v>
      </c>
      <c r="O377" s="1">
        <v>17.045577337668419</v>
      </c>
      <c r="P377" s="1">
        <v>1075.7529517145526</v>
      </c>
      <c r="Q377" s="1">
        <v>47.880194914141725</v>
      </c>
      <c r="R377" s="1">
        <v>1075.7529517145526</v>
      </c>
      <c r="S377" s="1">
        <v>47.880194914141725</v>
      </c>
      <c r="T377" s="1">
        <v>101.57869050587516</v>
      </c>
    </row>
    <row r="378" spans="1:20" x14ac:dyDescent="0.15">
      <c r="A378" s="2" t="s">
        <v>1113</v>
      </c>
      <c r="B378" s="1">
        <v>240.29345338452188</v>
      </c>
      <c r="C378" s="1">
        <v>22447.765212536844</v>
      </c>
      <c r="D378" s="1">
        <v>3.9725449743387329</v>
      </c>
      <c r="E378" s="1">
        <v>11.485871121794254</v>
      </c>
      <c r="F378" s="1">
        <v>1.1793152792661652</v>
      </c>
      <c r="G378" s="1">
        <v>2.819620032476736</v>
      </c>
      <c r="H378" s="1">
        <v>1.4434031485282028</v>
      </c>
      <c r="I378" s="1">
        <v>0.23553629908789972</v>
      </c>
      <c r="J378" s="1">
        <v>0.792482451210483</v>
      </c>
      <c r="K378" s="1">
        <v>0.54903749657090273</v>
      </c>
      <c r="L378" s="1">
        <v>1363.4496444427436</v>
      </c>
      <c r="M378" s="1">
        <v>9.7389139266828124</v>
      </c>
      <c r="N378" s="1">
        <v>1360.766563165145</v>
      </c>
      <c r="O378" s="1">
        <v>10.819430967194194</v>
      </c>
      <c r="P378" s="1">
        <v>1357.3754555300247</v>
      </c>
      <c r="Q378" s="1">
        <v>23.258041403131983</v>
      </c>
      <c r="R378" s="1">
        <v>1357.3754555300247</v>
      </c>
      <c r="S378" s="1">
        <v>23.258041403131983</v>
      </c>
      <c r="T378" s="1">
        <v>100.44749511920024</v>
      </c>
    </row>
    <row r="379" spans="1:20" x14ac:dyDescent="0.15">
      <c r="A379" s="2" t="s">
        <v>1165</v>
      </c>
      <c r="B379" s="1">
        <v>537.36407438661683</v>
      </c>
      <c r="C379" s="1">
        <v>20370.305545697378</v>
      </c>
      <c r="D379" s="1">
        <v>0.87388473395406396</v>
      </c>
      <c r="E379" s="1">
        <v>11.207322427179832</v>
      </c>
      <c r="F379" s="1">
        <v>1.2331775404857148</v>
      </c>
      <c r="G379" s="1">
        <v>2.4768026481420193</v>
      </c>
      <c r="H379" s="1">
        <v>1.571470310148728</v>
      </c>
      <c r="I379" s="1">
        <v>0.20318828422762797</v>
      </c>
      <c r="J379" s="1">
        <v>0.91725059288226629</v>
      </c>
      <c r="K379" s="1">
        <v>0.58368941936641183</v>
      </c>
      <c r="L379" s="1">
        <v>1192.425057135832</v>
      </c>
      <c r="M379" s="1">
        <v>9.9855415384282651</v>
      </c>
      <c r="N379" s="1">
        <v>1265.2821162415253</v>
      </c>
      <c r="O379" s="1">
        <v>11.367516628036697</v>
      </c>
      <c r="P379" s="1">
        <v>1392.1820534809303</v>
      </c>
      <c r="Q379" s="1">
        <v>24.480728965777075</v>
      </c>
      <c r="R379" s="1">
        <v>1392.1820534809303</v>
      </c>
      <c r="S379" s="1">
        <v>24.480728965777075</v>
      </c>
      <c r="T379" s="1">
        <v>85.651517641271298</v>
      </c>
    </row>
    <row r="380" spans="1:20" x14ac:dyDescent="0.15">
      <c r="A380" s="2" t="s">
        <v>703</v>
      </c>
      <c r="B380" s="1">
        <v>93.54724630446708</v>
      </c>
      <c r="C380" s="1">
        <v>16969.118157782395</v>
      </c>
      <c r="D380" s="1">
        <v>1.1479027965603181</v>
      </c>
      <c r="E380" s="1">
        <v>8.351963038012638</v>
      </c>
      <c r="F380" s="1">
        <v>1.3876029983651426</v>
      </c>
      <c r="G380" s="1">
        <v>5.617157266685032</v>
      </c>
      <c r="H380" s="1">
        <v>1.7290926309452468</v>
      </c>
      <c r="I380" s="1">
        <v>0.34302818762483211</v>
      </c>
      <c r="J380" s="1">
        <v>0.92699041335752586</v>
      </c>
      <c r="K380" s="1">
        <v>0.53611379562167583</v>
      </c>
      <c r="L380" s="1">
        <v>1901.2209887024574</v>
      </c>
      <c r="M380" s="1">
        <v>15.262966141884363</v>
      </c>
      <c r="N380" s="1">
        <v>1918.7346924048304</v>
      </c>
      <c r="O380" s="1">
        <v>14.904742882961841</v>
      </c>
      <c r="P380" s="1">
        <v>1938.4768381441327</v>
      </c>
      <c r="Q380" s="1">
        <v>26.115858686032198</v>
      </c>
      <c r="R380" s="1">
        <v>1938.4768381441327</v>
      </c>
      <c r="S380" s="1">
        <v>26.115858686032198</v>
      </c>
      <c r="T380" s="1">
        <v>98.07808642803576</v>
      </c>
    </row>
    <row r="381" spans="1:20" x14ac:dyDescent="0.15">
      <c r="A381" s="2" t="s">
        <v>701</v>
      </c>
      <c r="B381" s="1">
        <v>109.35446733441329</v>
      </c>
      <c r="C381" s="1">
        <v>9476.6952422508548</v>
      </c>
      <c r="D381" s="1">
        <v>1.2285563074963717</v>
      </c>
      <c r="E381" s="1">
        <v>8.7002851092433406</v>
      </c>
      <c r="F381" s="1">
        <v>1.7430043918370555</v>
      </c>
      <c r="G381" s="1">
        <v>5.0535194946501276</v>
      </c>
      <c r="H381" s="1">
        <v>2.2069643044548766</v>
      </c>
      <c r="I381" s="1">
        <v>0.32336551925773788</v>
      </c>
      <c r="J381" s="1">
        <v>0.86730084895275383</v>
      </c>
      <c r="K381" s="1">
        <v>0.39298363240495521</v>
      </c>
      <c r="L381" s="1">
        <v>1806.144255229334</v>
      </c>
      <c r="M381" s="1">
        <v>13.661630067809028</v>
      </c>
      <c r="N381" s="1">
        <v>1828.3391760711322</v>
      </c>
      <c r="O381" s="1">
        <v>18.70942178704297</v>
      </c>
      <c r="P381" s="1">
        <v>1854.4798526831767</v>
      </c>
      <c r="Q381" s="1">
        <v>36.680813984421206</v>
      </c>
      <c r="R381" s="1">
        <v>1854.4798526831767</v>
      </c>
      <c r="S381" s="1">
        <v>36.680813984421206</v>
      </c>
      <c r="T381" s="1">
        <v>97.393576566285816</v>
      </c>
    </row>
    <row r="382" spans="1:20" x14ac:dyDescent="0.15">
      <c r="A382" s="2" t="s">
        <v>700</v>
      </c>
      <c r="B382" s="1">
        <v>175.36622348413567</v>
      </c>
      <c r="C382" s="1">
        <v>24925.791922544024</v>
      </c>
      <c r="D382" s="1">
        <v>1.6532322100128127</v>
      </c>
      <c r="E382" s="1">
        <v>10.518027739214228</v>
      </c>
      <c r="F382" s="1">
        <v>2.1299455607855613</v>
      </c>
      <c r="G382" s="1">
        <v>3.3986007087896217</v>
      </c>
      <c r="H382" s="1">
        <v>2.3323293198835748</v>
      </c>
      <c r="I382" s="1">
        <v>0.26159202485553784</v>
      </c>
      <c r="J382" s="1">
        <v>0.91822721513120908</v>
      </c>
      <c r="K382" s="1">
        <v>0.3936953530974972</v>
      </c>
      <c r="L382" s="1">
        <v>1497.9818545961036</v>
      </c>
      <c r="M382" s="1">
        <v>12.273670371351045</v>
      </c>
      <c r="N382" s="1">
        <v>1504.073178265998</v>
      </c>
      <c r="O382" s="1">
        <v>18.300055446578313</v>
      </c>
      <c r="P382" s="1">
        <v>1513.4696499985014</v>
      </c>
      <c r="Q382" s="1">
        <v>40.468197452609047</v>
      </c>
      <c r="R382" s="1">
        <v>1513.4696499985014</v>
      </c>
      <c r="S382" s="1">
        <v>40.468197452609047</v>
      </c>
      <c r="T382" s="1">
        <v>98.976669574945689</v>
      </c>
    </row>
    <row r="383" spans="1:20" x14ac:dyDescent="0.15">
      <c r="A383" s="2" t="s">
        <v>699</v>
      </c>
      <c r="B383" s="1">
        <v>73.881091993583382</v>
      </c>
      <c r="C383" s="1">
        <v>7122.9474064555179</v>
      </c>
      <c r="D383" s="1">
        <v>1.4127322302074594</v>
      </c>
      <c r="E383" s="1">
        <v>9.033108168074742</v>
      </c>
      <c r="F383" s="1">
        <v>3.5330058658591894</v>
      </c>
      <c r="G383" s="1">
        <v>4.8144784617430076</v>
      </c>
      <c r="H383" s="1">
        <v>3.7333279969419282</v>
      </c>
      <c r="I383" s="1">
        <v>0.32194493572510757</v>
      </c>
      <c r="J383" s="1">
        <v>0.89822730030726727</v>
      </c>
      <c r="K383" s="1">
        <v>0.2405969422035861</v>
      </c>
      <c r="L383" s="1">
        <v>1799.2205531778804</v>
      </c>
      <c r="M383" s="1">
        <v>14.10176202360401</v>
      </c>
      <c r="N383" s="1">
        <v>1787.4306681343305</v>
      </c>
      <c r="O383" s="1">
        <v>31.398068482314216</v>
      </c>
      <c r="P383" s="1">
        <v>1774.4755648881367</v>
      </c>
      <c r="Q383" s="1">
        <v>66.157330165292706</v>
      </c>
      <c r="R383" s="1">
        <v>1774.4755648881367</v>
      </c>
      <c r="S383" s="1">
        <v>66.157330165292706</v>
      </c>
      <c r="T383" s="1">
        <v>101.39449586003759</v>
      </c>
    </row>
    <row r="384" spans="1:20" x14ac:dyDescent="0.15">
      <c r="A384" s="2" t="s">
        <v>698</v>
      </c>
      <c r="B384" s="1">
        <v>404.92244015307045</v>
      </c>
      <c r="C384" s="1">
        <v>73535.893303214718</v>
      </c>
      <c r="D384" s="1">
        <v>2.2765222561078917</v>
      </c>
      <c r="E384" s="1">
        <v>12.321419475356215</v>
      </c>
      <c r="F384" s="1">
        <v>1.5977016617097044</v>
      </c>
      <c r="G384" s="1">
        <v>2.3091324623725393</v>
      </c>
      <c r="H384" s="1">
        <v>1.8125190229495483</v>
      </c>
      <c r="I384" s="1">
        <v>0.20749017904135478</v>
      </c>
      <c r="J384" s="1">
        <v>0.82549842743841151</v>
      </c>
      <c r="K384" s="1">
        <v>0.4554426281800128</v>
      </c>
      <c r="L384" s="1">
        <v>1215.4325428682043</v>
      </c>
      <c r="M384" s="1">
        <v>9.1442625143528176</v>
      </c>
      <c r="N384" s="1">
        <v>1215.0947444543481</v>
      </c>
      <c r="O384" s="1">
        <v>12.843114020498774</v>
      </c>
      <c r="P384" s="1">
        <v>1215.3694191719994</v>
      </c>
      <c r="Q384" s="1">
        <v>31.730777343113346</v>
      </c>
      <c r="R384" s="1">
        <v>1215.3694191719994</v>
      </c>
      <c r="S384" s="1">
        <v>31.730777343113346</v>
      </c>
      <c r="T384" s="1">
        <v>100.00519378677866</v>
      </c>
    </row>
    <row r="385" spans="1:20" x14ac:dyDescent="0.15">
      <c r="A385" s="2" t="s">
        <v>697</v>
      </c>
      <c r="B385" s="1">
        <v>225.47687442480415</v>
      </c>
      <c r="C385" s="1">
        <v>24392.227521394125</v>
      </c>
      <c r="D385" s="1">
        <v>2.3002178891445682</v>
      </c>
      <c r="E385" s="1">
        <v>9.3346701631270239</v>
      </c>
      <c r="F385" s="1">
        <v>1.0858679709582186</v>
      </c>
      <c r="G385" s="1">
        <v>4.313120021920855</v>
      </c>
      <c r="H385" s="1">
        <v>1.3871466460234583</v>
      </c>
      <c r="I385" s="1">
        <v>0.29445725472581913</v>
      </c>
      <c r="J385" s="1">
        <v>0.8427525182546185</v>
      </c>
      <c r="K385" s="1">
        <v>0.60754392527318024</v>
      </c>
      <c r="L385" s="1">
        <v>1663.7646993149501</v>
      </c>
      <c r="M385" s="1">
        <v>12.358146560142927</v>
      </c>
      <c r="N385" s="1">
        <v>1695.8716936072331</v>
      </c>
      <c r="O385" s="1">
        <v>11.434378427817478</v>
      </c>
      <c r="P385" s="1">
        <v>1736.5720578648973</v>
      </c>
      <c r="Q385" s="1">
        <v>20.204186308928456</v>
      </c>
      <c r="R385" s="1">
        <v>1736.5720578648973</v>
      </c>
      <c r="S385" s="1">
        <v>20.204186308928456</v>
      </c>
      <c r="T385" s="1">
        <v>95.807409302700435</v>
      </c>
    </row>
    <row r="386" spans="1:20" x14ac:dyDescent="0.15">
      <c r="A386" s="2" t="s">
        <v>696</v>
      </c>
      <c r="B386" s="1">
        <v>289.13882816562625</v>
      </c>
      <c r="C386" s="1">
        <v>16755.826411935373</v>
      </c>
      <c r="D386" s="1">
        <v>1.5868631395061099</v>
      </c>
      <c r="E386" s="1">
        <v>13.532163877555531</v>
      </c>
      <c r="F386" s="1">
        <v>1.4688403003707626</v>
      </c>
      <c r="G386" s="1">
        <v>1.6694989122993127</v>
      </c>
      <c r="H386" s="1">
        <v>1.6836726954681462</v>
      </c>
      <c r="I386" s="1">
        <v>0.16627864923811228</v>
      </c>
      <c r="J386" s="1">
        <v>0.75175458840444698</v>
      </c>
      <c r="K386" s="1">
        <v>0.44649686986544662</v>
      </c>
      <c r="L386" s="1">
        <v>991.5747825354664</v>
      </c>
      <c r="M386" s="1">
        <v>6.9092136445527217</v>
      </c>
      <c r="N386" s="1">
        <v>996.99525968744865</v>
      </c>
      <c r="O386" s="1">
        <v>10.692026419770571</v>
      </c>
      <c r="P386" s="1">
        <v>1009.8000701845104</v>
      </c>
      <c r="Q386" s="1">
        <v>30.551418831220303</v>
      </c>
      <c r="R386" s="1">
        <v>1009.8000701845104</v>
      </c>
      <c r="S386" s="1">
        <v>30.551418831220303</v>
      </c>
      <c r="T386" s="1">
        <v>98.195158805473852</v>
      </c>
    </row>
    <row r="387" spans="1:20" x14ac:dyDescent="0.15">
      <c r="A387" s="2" t="s">
        <v>695</v>
      </c>
      <c r="B387" s="1">
        <v>570.24557974631887</v>
      </c>
      <c r="C387" s="1">
        <v>54339.896230735416</v>
      </c>
      <c r="D387" s="1">
        <v>2.5792580644811514</v>
      </c>
      <c r="E387" s="1">
        <v>12.47296864042478</v>
      </c>
      <c r="F387" s="1">
        <v>1.3475410832571091</v>
      </c>
      <c r="G387" s="1">
        <v>2.0990811258715629</v>
      </c>
      <c r="H387" s="1">
        <v>1.6087101501658487</v>
      </c>
      <c r="I387" s="1">
        <v>0.19110392294869596</v>
      </c>
      <c r="J387" s="1">
        <v>0.85567198949358225</v>
      </c>
      <c r="K387" s="1">
        <v>0.53189941606657187</v>
      </c>
      <c r="L387" s="1">
        <v>1127.3524154738327</v>
      </c>
      <c r="M387" s="1">
        <v>8.8500503426291743</v>
      </c>
      <c r="N387" s="1">
        <v>1148.5055150972244</v>
      </c>
      <c r="O387" s="1">
        <v>11.064229604096454</v>
      </c>
      <c r="P387" s="1">
        <v>1189.54159714156</v>
      </c>
      <c r="Q387" s="1">
        <v>26.897098452060732</v>
      </c>
      <c r="R387" s="1">
        <v>1189.54159714156</v>
      </c>
      <c r="S387" s="1">
        <v>26.897098452060732</v>
      </c>
      <c r="T387" s="1">
        <v>94.772004458089867</v>
      </c>
    </row>
    <row r="388" spans="1:20" x14ac:dyDescent="0.15">
      <c r="A388" s="2" t="s">
        <v>694</v>
      </c>
      <c r="B388" s="1">
        <v>148.45972495423871</v>
      </c>
      <c r="C388" s="1">
        <v>25936.801656858268</v>
      </c>
      <c r="D388" s="1">
        <v>1.1159068168779458</v>
      </c>
      <c r="E388" s="1">
        <v>9.2568177118804016</v>
      </c>
      <c r="F388" s="1">
        <v>1.8622863142937409</v>
      </c>
      <c r="G388" s="1">
        <v>4.1796347624332624</v>
      </c>
      <c r="H388" s="1">
        <v>2.1480732740007693</v>
      </c>
      <c r="I388" s="1">
        <v>0.28288063194326191</v>
      </c>
      <c r="J388" s="1">
        <v>1.0043713804346077</v>
      </c>
      <c r="K388" s="1">
        <v>0.4675684915365918</v>
      </c>
      <c r="L388" s="1">
        <v>1605.8536217193437</v>
      </c>
      <c r="M388" s="1">
        <v>14.276778103566471</v>
      </c>
      <c r="N388" s="1">
        <v>1670.0355836957249</v>
      </c>
      <c r="O388" s="1">
        <v>17.601987118818215</v>
      </c>
      <c r="P388" s="1">
        <v>1752.4544689050613</v>
      </c>
      <c r="Q388" s="1">
        <v>34.752116837920767</v>
      </c>
      <c r="R388" s="1">
        <v>1752.4544689050613</v>
      </c>
      <c r="S388" s="1">
        <v>34.752116837920767</v>
      </c>
      <c r="T388" s="1">
        <v>91.634541736350258</v>
      </c>
    </row>
    <row r="389" spans="1:20" x14ac:dyDescent="0.15">
      <c r="A389" s="2" t="s">
        <v>692</v>
      </c>
      <c r="B389" s="1">
        <v>302.6135798274791</v>
      </c>
      <c r="C389" s="1">
        <v>7179.2919965045212</v>
      </c>
      <c r="D389" s="1">
        <v>1.3789643301641998</v>
      </c>
      <c r="E389" s="1">
        <v>17.429279305344711</v>
      </c>
      <c r="F389" s="1">
        <v>1.3881356694246814</v>
      </c>
      <c r="G389" s="1">
        <v>0.47266820972876566</v>
      </c>
      <c r="H389" s="1">
        <v>1.8327622425580765</v>
      </c>
      <c r="I389" s="1">
        <v>6.2160577701819646E-2</v>
      </c>
      <c r="J389" s="1">
        <v>0.94742554340103458</v>
      </c>
      <c r="K389" s="1">
        <v>0.51693859759936256</v>
      </c>
      <c r="L389" s="1">
        <v>388.75174535869309</v>
      </c>
      <c r="M389" s="1">
        <v>3.574276971557623</v>
      </c>
      <c r="N389" s="1">
        <v>393.03027276296029</v>
      </c>
      <c r="O389" s="1">
        <v>5.973000228989946</v>
      </c>
      <c r="P389" s="1">
        <v>419.23183743556069</v>
      </c>
      <c r="Q389" s="1">
        <v>35.036593043178016</v>
      </c>
      <c r="R389" s="1">
        <v>388.75174535869309</v>
      </c>
      <c r="S389" s="1">
        <v>3.574276971557623</v>
      </c>
      <c r="T389" s="1">
        <v>92.729537846334807</v>
      </c>
    </row>
    <row r="390" spans="1:20" x14ac:dyDescent="0.15">
      <c r="A390" s="2" t="s">
        <v>691</v>
      </c>
      <c r="B390" s="1">
        <v>148.64572270421269</v>
      </c>
      <c r="C390" s="1">
        <v>18156.197546525851</v>
      </c>
      <c r="D390" s="1">
        <v>3.6561954824478753</v>
      </c>
      <c r="E390" s="1">
        <v>12.879056927899507</v>
      </c>
      <c r="F390" s="1">
        <v>1.1320950476758853</v>
      </c>
      <c r="G390" s="1">
        <v>1.9304391449460006</v>
      </c>
      <c r="H390" s="1">
        <v>1.3307413794074399</v>
      </c>
      <c r="I390" s="1">
        <v>0.18279271437294242</v>
      </c>
      <c r="J390" s="1">
        <v>0.60770697796074891</v>
      </c>
      <c r="K390" s="1">
        <v>0.45666798024372834</v>
      </c>
      <c r="L390" s="1">
        <v>1082.2133720103195</v>
      </c>
      <c r="M390" s="1">
        <v>6.0542841131160685</v>
      </c>
      <c r="N390" s="1">
        <v>1091.6914155652416</v>
      </c>
      <c r="O390" s="1">
        <v>8.9013956702068526</v>
      </c>
      <c r="P390" s="1">
        <v>1111.4957443544617</v>
      </c>
      <c r="Q390" s="1">
        <v>23.625688922126187</v>
      </c>
      <c r="R390" s="1">
        <v>1111.4957443544617</v>
      </c>
      <c r="S390" s="1">
        <v>23.625688922126187</v>
      </c>
      <c r="T390" s="1">
        <v>97.36549847420703</v>
      </c>
    </row>
    <row r="391" spans="1:20" x14ac:dyDescent="0.15">
      <c r="A391" s="2" t="s">
        <v>690</v>
      </c>
      <c r="B391" s="1">
        <v>732.56263203876006</v>
      </c>
      <c r="C391" s="1">
        <v>70865.5390780452</v>
      </c>
      <c r="D391" s="1">
        <v>1.5065772354408096</v>
      </c>
      <c r="E391" s="1">
        <v>11.552442326069492</v>
      </c>
      <c r="F391" s="1">
        <v>0.6449041601231561</v>
      </c>
      <c r="G391" s="1">
        <v>2.5614738062024913</v>
      </c>
      <c r="H391" s="1">
        <v>1.3953091845936176</v>
      </c>
      <c r="I391" s="1">
        <v>0.21586802211088565</v>
      </c>
      <c r="J391" s="1">
        <v>1.2350846899471728</v>
      </c>
      <c r="K391" s="1">
        <v>0.88516918227474439</v>
      </c>
      <c r="L391" s="1">
        <v>1260.0047910098378</v>
      </c>
      <c r="M391" s="1">
        <v>14.135706381628893</v>
      </c>
      <c r="N391" s="1">
        <v>1289.7136109050423</v>
      </c>
      <c r="O391" s="1">
        <v>10.190021675357457</v>
      </c>
      <c r="P391" s="1">
        <v>1340.3485303027551</v>
      </c>
      <c r="Q391" s="1">
        <v>12.545794722414257</v>
      </c>
      <c r="R391" s="1">
        <v>1340.3485303027551</v>
      </c>
      <c r="S391" s="1">
        <v>12.545794722414257</v>
      </c>
      <c r="T391" s="1">
        <v>94.00575764612735</v>
      </c>
    </row>
    <row r="392" spans="1:20" x14ac:dyDescent="0.15">
      <c r="A392" s="2" t="s">
        <v>689</v>
      </c>
      <c r="B392" s="1">
        <v>199.68513167889907</v>
      </c>
      <c r="C392" s="1">
        <v>6855.000447007963</v>
      </c>
      <c r="D392" s="1">
        <v>1.8353318099497673</v>
      </c>
      <c r="E392" s="1">
        <v>9.2218731809218468</v>
      </c>
      <c r="F392" s="1">
        <v>1.3599796236084762</v>
      </c>
      <c r="G392" s="1">
        <v>3.9157771662219583</v>
      </c>
      <c r="H392" s="1">
        <v>2.1300850903854736</v>
      </c>
      <c r="I392" s="1">
        <v>0.2676522544963027</v>
      </c>
      <c r="J392" s="1">
        <v>1.5441564711582081</v>
      </c>
      <c r="K392" s="1">
        <v>0.72492712996679776</v>
      </c>
      <c r="L392" s="1">
        <v>1528.873947846696</v>
      </c>
      <c r="M392" s="1">
        <v>21.017537107549401</v>
      </c>
      <c r="N392" s="1">
        <v>1616.9466034481165</v>
      </c>
      <c r="O392" s="1">
        <v>17.23035908202155</v>
      </c>
      <c r="P392" s="1">
        <v>1734.3666235060666</v>
      </c>
      <c r="Q392" s="1">
        <v>26.914625148617006</v>
      </c>
      <c r="R392" s="1">
        <v>1734.3666235060666</v>
      </c>
      <c r="S392" s="1">
        <v>26.914625148617006</v>
      </c>
      <c r="T392" s="1">
        <v>88.151716432136936</v>
      </c>
    </row>
    <row r="393" spans="1:20" x14ac:dyDescent="0.15">
      <c r="A393" s="2" t="s">
        <v>687</v>
      </c>
      <c r="B393" s="1">
        <v>143.89853479901862</v>
      </c>
      <c r="C393" s="1">
        <v>15354.464069003394</v>
      </c>
      <c r="D393" s="1">
        <v>0.87029593208840239</v>
      </c>
      <c r="E393" s="1">
        <v>9.6169531663448513</v>
      </c>
      <c r="F393" s="1">
        <v>1.7316289509387859</v>
      </c>
      <c r="G393" s="1">
        <v>4.257317249731094</v>
      </c>
      <c r="H393" s="1">
        <v>2.1712759576706437</v>
      </c>
      <c r="I393" s="1">
        <v>0.30056705595697802</v>
      </c>
      <c r="J393" s="1">
        <v>1.0162984465419465</v>
      </c>
      <c r="K393" s="1">
        <v>0.46806507618323939</v>
      </c>
      <c r="L393" s="1">
        <v>1694.1200080661813</v>
      </c>
      <c r="M393" s="1">
        <v>15.140802496870833</v>
      </c>
      <c r="N393" s="1">
        <v>1685.1509042722992</v>
      </c>
      <c r="O393" s="1">
        <v>17.855068641979983</v>
      </c>
      <c r="P393" s="1">
        <v>1674.7929303971357</v>
      </c>
      <c r="Q393" s="1">
        <v>35.462218688560711</v>
      </c>
      <c r="R393" s="1">
        <v>1674.7929303971357</v>
      </c>
      <c r="S393" s="1">
        <v>35.462218688560711</v>
      </c>
      <c r="T393" s="1">
        <v>101.15399804466946</v>
      </c>
    </row>
    <row r="394" spans="1:20" x14ac:dyDescent="0.15">
      <c r="A394" s="2" t="s">
        <v>686</v>
      </c>
      <c r="B394" s="1">
        <v>209.82063161509592</v>
      </c>
      <c r="C394" s="1">
        <v>40150.96659665773</v>
      </c>
      <c r="D394" s="1">
        <v>1.8616644541409677</v>
      </c>
      <c r="E394" s="1">
        <v>9.2675199471483793</v>
      </c>
      <c r="F394" s="1">
        <v>1.0074709322132531</v>
      </c>
      <c r="G394" s="1">
        <v>4.7690091035356641</v>
      </c>
      <c r="H394" s="1">
        <v>1.2040226948499235</v>
      </c>
      <c r="I394" s="1">
        <v>0.32269149294536137</v>
      </c>
      <c r="J394" s="1">
        <v>0.63875921381977596</v>
      </c>
      <c r="K394" s="1">
        <v>0.53052090841144361</v>
      </c>
      <c r="L394" s="1">
        <v>1802.8600834574029</v>
      </c>
      <c r="M394" s="1">
        <v>10.045803773183934</v>
      </c>
      <c r="N394" s="1">
        <v>1779.4591392423308</v>
      </c>
      <c r="O394" s="1">
        <v>10.106618044109041</v>
      </c>
      <c r="P394" s="1">
        <v>1752.8991309408784</v>
      </c>
      <c r="Q394" s="1">
        <v>18.67732843520389</v>
      </c>
      <c r="R394" s="1">
        <v>1752.8991309408784</v>
      </c>
      <c r="S394" s="1">
        <v>18.67732843520389</v>
      </c>
      <c r="T394" s="1">
        <v>102.8501898160967</v>
      </c>
    </row>
    <row r="395" spans="1:20" x14ac:dyDescent="0.15">
      <c r="A395" s="2" t="s">
        <v>685</v>
      </c>
      <c r="B395" s="1">
        <v>550.01245546042367</v>
      </c>
      <c r="C395" s="1">
        <v>41971.494039346275</v>
      </c>
      <c r="D395" s="1">
        <v>3.1693050339349589</v>
      </c>
      <c r="E395" s="1">
        <v>13.24293837908556</v>
      </c>
      <c r="F395" s="1">
        <v>1.1176016642148403</v>
      </c>
      <c r="G395" s="1">
        <v>1.6320585205673614</v>
      </c>
      <c r="H395" s="1">
        <v>2.1974595409244864</v>
      </c>
      <c r="I395" s="1">
        <v>0.15801660103686763</v>
      </c>
      <c r="J395" s="1">
        <v>1.8713521541408802</v>
      </c>
      <c r="K395" s="1">
        <v>0.85159800182422885</v>
      </c>
      <c r="L395" s="1">
        <v>945.74514104037928</v>
      </c>
      <c r="M395" s="1">
        <v>16.461242065239787</v>
      </c>
      <c r="N395" s="1">
        <v>982.65344719907534</v>
      </c>
      <c r="O395" s="1">
        <v>13.836232908746013</v>
      </c>
      <c r="P395" s="1">
        <v>1066.944272226079</v>
      </c>
      <c r="Q395" s="1">
        <v>23.172528399223893</v>
      </c>
      <c r="R395" s="1">
        <v>1066.944272226079</v>
      </c>
      <c r="S395" s="1">
        <v>23.172528399223893</v>
      </c>
      <c r="T395" s="1">
        <v>88.640537810580383</v>
      </c>
    </row>
    <row r="396" spans="1:20" x14ac:dyDescent="0.15">
      <c r="A396" s="2" t="s">
        <v>684</v>
      </c>
      <c r="B396" s="1">
        <v>841.00855998002817</v>
      </c>
      <c r="C396" s="1">
        <v>25626.93577732662</v>
      </c>
      <c r="D396" s="1">
        <v>7.1596678053371949</v>
      </c>
      <c r="E396" s="1">
        <v>13.753185074004632</v>
      </c>
      <c r="F396" s="1">
        <v>0.77716870207785993</v>
      </c>
      <c r="G396" s="1">
        <v>1.5837091492441131</v>
      </c>
      <c r="H396" s="1">
        <v>1.031978763136888</v>
      </c>
      <c r="I396" s="1">
        <v>0.15850394584466418</v>
      </c>
      <c r="J396" s="1">
        <v>0.64289622046216643</v>
      </c>
      <c r="K396" s="1">
        <v>0.62297427372242209</v>
      </c>
      <c r="L396" s="1">
        <v>948.45750768106052</v>
      </c>
      <c r="M396" s="1">
        <v>5.6702440416713102</v>
      </c>
      <c r="N396" s="1">
        <v>963.82801568069078</v>
      </c>
      <c r="O396" s="1">
        <v>6.4230050888786536</v>
      </c>
      <c r="P396" s="1">
        <v>999.92218269375257</v>
      </c>
      <c r="Q396" s="1">
        <v>16.374436595360407</v>
      </c>
      <c r="R396" s="1">
        <v>999.92218269375257</v>
      </c>
      <c r="S396" s="1">
        <v>16.374436595360407</v>
      </c>
      <c r="T396" s="1">
        <v>94.853131983326122</v>
      </c>
    </row>
    <row r="397" spans="1:20" x14ac:dyDescent="0.15">
      <c r="A397" s="2" t="s">
        <v>683</v>
      </c>
      <c r="B397" s="1">
        <v>933.80147375073659</v>
      </c>
      <c r="C397" s="1">
        <v>101994.17493722854</v>
      </c>
      <c r="D397" s="1">
        <v>3.7548714811936525</v>
      </c>
      <c r="E397" s="1">
        <v>9.3394167577282179</v>
      </c>
      <c r="F397" s="1">
        <v>0.66509777642742307</v>
      </c>
      <c r="G397" s="1">
        <v>4.1648732021848307</v>
      </c>
      <c r="H397" s="1">
        <v>1.0186785845541728</v>
      </c>
      <c r="I397" s="1">
        <v>0.28046551342167242</v>
      </c>
      <c r="J397" s="1">
        <v>0.77105435422388924</v>
      </c>
      <c r="K397" s="1">
        <v>0.75691623041368139</v>
      </c>
      <c r="L397" s="1">
        <v>1593.7063282888475</v>
      </c>
      <c r="M397" s="1">
        <v>10.887174739927445</v>
      </c>
      <c r="N397" s="1">
        <v>1667.1376888241605</v>
      </c>
      <c r="O397" s="1">
        <v>8.3410164090225862</v>
      </c>
      <c r="P397" s="1">
        <v>1761.666636211613</v>
      </c>
      <c r="Q397" s="1">
        <v>12.170381145584884</v>
      </c>
      <c r="R397" s="1">
        <v>1761.666636211613</v>
      </c>
      <c r="S397" s="1">
        <v>12.170381145584884</v>
      </c>
      <c r="T397" s="1">
        <v>90.465829092162593</v>
      </c>
    </row>
    <row r="398" spans="1:20" x14ac:dyDescent="0.15">
      <c r="A398" s="2" t="s">
        <v>1184</v>
      </c>
      <c r="B398" s="1">
        <v>409.14895152126178</v>
      </c>
      <c r="C398" s="1">
        <v>80348.037833319962</v>
      </c>
      <c r="D398" s="1">
        <v>3.7082449118058798</v>
      </c>
      <c r="E398" s="1">
        <v>10.786195885628045</v>
      </c>
      <c r="F398" s="1">
        <v>0.68860205110209705</v>
      </c>
      <c r="G398" s="1">
        <v>3.1277109414360487</v>
      </c>
      <c r="H398" s="1">
        <v>1.0204272939981771</v>
      </c>
      <c r="I398" s="1">
        <v>0.24340008667195404</v>
      </c>
      <c r="J398" s="1">
        <v>0.75095507253733784</v>
      </c>
      <c r="K398" s="1">
        <v>0.73592217393067827</v>
      </c>
      <c r="L398" s="1">
        <v>1404.3489608941602</v>
      </c>
      <c r="M398" s="1">
        <v>9.4763765368304576</v>
      </c>
      <c r="N398" s="1">
        <v>1439.531910291465</v>
      </c>
      <c r="O398" s="1">
        <v>7.8512347907658295</v>
      </c>
      <c r="P398" s="1">
        <v>1492.7122454955393</v>
      </c>
      <c r="Q398" s="1">
        <v>13.076157659192177</v>
      </c>
      <c r="R398" s="1">
        <v>1492.7122454955393</v>
      </c>
      <c r="S398" s="1">
        <v>13.076157659192177</v>
      </c>
      <c r="T398" s="1">
        <v>94.080353740781106</v>
      </c>
    </row>
    <row r="399" spans="1:20" x14ac:dyDescent="0.15">
      <c r="A399" s="2" t="s">
        <v>682</v>
      </c>
      <c r="B399" s="1">
        <v>723.98252197093439</v>
      </c>
      <c r="C399" s="1">
        <v>52399.032777106506</v>
      </c>
      <c r="D399" s="1">
        <v>3.511395291145583</v>
      </c>
      <c r="E399" s="1">
        <v>10.843957078122479</v>
      </c>
      <c r="F399" s="1">
        <v>0.68565607562657616</v>
      </c>
      <c r="G399" s="1">
        <v>3.0375392110188253</v>
      </c>
      <c r="H399" s="1">
        <v>1.1946614864691392</v>
      </c>
      <c r="I399" s="1">
        <v>0.23788993606035858</v>
      </c>
      <c r="J399" s="1">
        <v>0.96169816152129961</v>
      </c>
      <c r="K399" s="1">
        <v>0.80499637128474755</v>
      </c>
      <c r="L399" s="1">
        <v>1375.7180704201908</v>
      </c>
      <c r="M399" s="1">
        <v>11.913833411718315</v>
      </c>
      <c r="N399" s="1">
        <v>1417.1045338976144</v>
      </c>
      <c r="O399" s="1">
        <v>9.1262341689936193</v>
      </c>
      <c r="P399" s="1">
        <v>1480.6744991476082</v>
      </c>
      <c r="Q399" s="1">
        <v>13.436030838121837</v>
      </c>
      <c r="R399" s="1">
        <v>1480.6744991476082</v>
      </c>
      <c r="S399" s="1">
        <v>13.436030838121837</v>
      </c>
      <c r="T399" s="1">
        <v>92.911579905790333</v>
      </c>
    </row>
    <row r="400" spans="1:20" x14ac:dyDescent="0.15">
      <c r="A400" s="2" t="s">
        <v>681</v>
      </c>
      <c r="B400" s="1">
        <v>228.22847846531729</v>
      </c>
      <c r="C400" s="1">
        <v>22585.297779912238</v>
      </c>
      <c r="D400" s="1">
        <v>5.7682253042320433</v>
      </c>
      <c r="E400" s="1">
        <v>9.030201228487563</v>
      </c>
      <c r="F400" s="1">
        <v>1.1207144876304314</v>
      </c>
      <c r="G400" s="1">
        <v>4.8825908928612725</v>
      </c>
      <c r="H400" s="1">
        <v>1.32132288248511</v>
      </c>
      <c r="I400" s="1">
        <v>0.31924306750443915</v>
      </c>
      <c r="J400" s="1">
        <v>0.69195096849484172</v>
      </c>
      <c r="K400" s="1">
        <v>0.52368045514616246</v>
      </c>
      <c r="L400" s="1">
        <v>1786.0315127383187</v>
      </c>
      <c r="M400" s="1">
        <v>10.794203150784028</v>
      </c>
      <c r="N400" s="1">
        <v>1799.2560216278014</v>
      </c>
      <c r="O400" s="1">
        <v>11.136224309908016</v>
      </c>
      <c r="P400" s="1">
        <v>1815.3926387795352</v>
      </c>
      <c r="Q400" s="1">
        <v>20.441547506125971</v>
      </c>
      <c r="R400" s="1">
        <v>1815.3926387795352</v>
      </c>
      <c r="S400" s="1">
        <v>20.441547506125971</v>
      </c>
      <c r="T400" s="1">
        <v>98.382656984829708</v>
      </c>
    </row>
    <row r="401" spans="1:20" x14ac:dyDescent="0.15">
      <c r="A401" s="2" t="s">
        <v>679</v>
      </c>
      <c r="B401" s="1">
        <v>149.60168200774919</v>
      </c>
      <c r="C401" s="1">
        <v>5652.3001315155425</v>
      </c>
      <c r="D401" s="1">
        <v>2.005291780971258</v>
      </c>
      <c r="E401" s="1">
        <v>14.631234060850415</v>
      </c>
      <c r="F401" s="1">
        <v>5.2380157108846435</v>
      </c>
      <c r="G401" s="1">
        <v>0.81465755264220119</v>
      </c>
      <c r="H401" s="1">
        <v>5.5126788832528311</v>
      </c>
      <c r="I401" s="1">
        <v>8.8901748398245939E-2</v>
      </c>
      <c r="J401" s="1">
        <v>0.92954754235157411</v>
      </c>
      <c r="K401" s="1">
        <v>0.16861993271102335</v>
      </c>
      <c r="L401" s="1">
        <v>549.03863351531629</v>
      </c>
      <c r="M401" s="1">
        <v>4.8922822282631842</v>
      </c>
      <c r="N401" s="1">
        <v>605.06348549019947</v>
      </c>
      <c r="O401" s="1">
        <v>25.134005257603064</v>
      </c>
      <c r="P401" s="1">
        <v>821.84012299780761</v>
      </c>
      <c r="Q401" s="1">
        <v>113.53263017265573</v>
      </c>
      <c r="R401" s="1">
        <v>549.03863351531629</v>
      </c>
      <c r="S401" s="1">
        <v>4.8922822282631842</v>
      </c>
      <c r="T401" s="1">
        <v>66.806014716414737</v>
      </c>
    </row>
    <row r="402" spans="1:20" x14ac:dyDescent="0.15">
      <c r="A402" s="2" t="s">
        <v>678</v>
      </c>
      <c r="B402" s="1">
        <v>307.14847690188094</v>
      </c>
      <c r="C402" s="1">
        <v>57428.345106667992</v>
      </c>
      <c r="D402" s="1">
        <v>2.2453074714231662</v>
      </c>
      <c r="E402" s="1">
        <v>13.119581887193645</v>
      </c>
      <c r="F402" s="1">
        <v>0.90666124282265725</v>
      </c>
      <c r="G402" s="1">
        <v>1.9548832936658349</v>
      </c>
      <c r="H402" s="1">
        <v>1.1942536541167925</v>
      </c>
      <c r="I402" s="1">
        <v>0.18477091097294501</v>
      </c>
      <c r="J402" s="1">
        <v>0.76526101134357905</v>
      </c>
      <c r="K402" s="1">
        <v>0.64078599107115652</v>
      </c>
      <c r="L402" s="1">
        <v>1092.9858618799217</v>
      </c>
      <c r="M402" s="1">
        <v>7.6935577209134181</v>
      </c>
      <c r="N402" s="1">
        <v>1100.1260654402231</v>
      </c>
      <c r="O402" s="1">
        <v>8.0226164407138185</v>
      </c>
      <c r="P402" s="1">
        <v>1115.1275392428984</v>
      </c>
      <c r="Q402" s="1">
        <v>18.282389187333365</v>
      </c>
      <c r="R402" s="1">
        <v>1115.1275392428984</v>
      </c>
      <c r="S402" s="1">
        <v>18.282389187333365</v>
      </c>
      <c r="T402" s="1">
        <v>98.014426459415617</v>
      </c>
    </row>
    <row r="403" spans="1:20" x14ac:dyDescent="0.15">
      <c r="A403" s="2" t="s">
        <v>676</v>
      </c>
      <c r="B403" s="1">
        <v>427.07025613663291</v>
      </c>
      <c r="C403" s="1">
        <v>54264.059473000758</v>
      </c>
      <c r="D403" s="1">
        <v>1.7486496350185725</v>
      </c>
      <c r="E403" s="1">
        <v>13.222006876023762</v>
      </c>
      <c r="F403" s="1">
        <v>0.55844085008533662</v>
      </c>
      <c r="G403" s="1">
        <v>1.7846727776159714</v>
      </c>
      <c r="H403" s="1">
        <v>0.9615685384785243</v>
      </c>
      <c r="I403" s="1">
        <v>0.17003729056748906</v>
      </c>
      <c r="J403" s="1">
        <v>0.77482954680394689</v>
      </c>
      <c r="K403" s="1">
        <v>0.80579752331534071</v>
      </c>
      <c r="L403" s="1">
        <v>1012.3166516142435</v>
      </c>
      <c r="M403" s="1">
        <v>7.2588702761655099</v>
      </c>
      <c r="N403" s="1">
        <v>1039.8846239568027</v>
      </c>
      <c r="O403" s="1">
        <v>6.2574888418764658</v>
      </c>
      <c r="P403" s="1">
        <v>1099.1649601305178</v>
      </c>
      <c r="Q403" s="1">
        <v>11.374162623297252</v>
      </c>
      <c r="R403" s="1">
        <v>1099.1649601305178</v>
      </c>
      <c r="S403" s="1">
        <v>11.374162623297252</v>
      </c>
      <c r="T403" s="1">
        <v>92.098701135272577</v>
      </c>
    </row>
    <row r="404" spans="1:20" x14ac:dyDescent="0.15">
      <c r="A404" s="2" t="s">
        <v>675</v>
      </c>
      <c r="B404" s="1">
        <v>137.46336805738824</v>
      </c>
      <c r="C404" s="1">
        <v>6697.3052464183384</v>
      </c>
      <c r="D404" s="1">
        <v>1.5861603030855351</v>
      </c>
      <c r="E404" s="1">
        <v>16.40078480699993</v>
      </c>
      <c r="F404" s="1">
        <v>3.4792752644015121</v>
      </c>
      <c r="G404" s="1">
        <v>0.58048325650625676</v>
      </c>
      <c r="H404" s="1">
        <v>3.8777231445858695</v>
      </c>
      <c r="I404" s="1">
        <v>7.0884210678623619E-2</v>
      </c>
      <c r="J404" s="1">
        <v>1.5312172260904426</v>
      </c>
      <c r="K404" s="1">
        <v>0.39487533508635064</v>
      </c>
      <c r="L404" s="1">
        <v>441.48056304498874</v>
      </c>
      <c r="M404" s="1">
        <v>6.5337445801860952</v>
      </c>
      <c r="N404" s="1">
        <v>464.77195392389586</v>
      </c>
      <c r="O404" s="1">
        <v>14.462250322025142</v>
      </c>
      <c r="P404" s="1">
        <v>582.51692271574268</v>
      </c>
      <c r="Q404" s="1">
        <v>77.372837170467648</v>
      </c>
      <c r="R404" s="1">
        <v>441.48056304498874</v>
      </c>
      <c r="S404" s="1">
        <v>6.5337445801860952</v>
      </c>
      <c r="T404" s="1">
        <v>75.788452803528756</v>
      </c>
    </row>
    <row r="405" spans="1:20" x14ac:dyDescent="0.15">
      <c r="A405" s="2" t="s">
        <v>1219</v>
      </c>
      <c r="B405" s="1">
        <v>235.84364760614571</v>
      </c>
      <c r="C405" s="1">
        <v>13450.639286684807</v>
      </c>
      <c r="D405" s="1">
        <v>2.1921280367398079</v>
      </c>
      <c r="E405" s="1">
        <v>15.394900561566701</v>
      </c>
      <c r="F405" s="1">
        <v>4.0606620043711663</v>
      </c>
      <c r="G405" s="1">
        <v>0.68743317962867556</v>
      </c>
      <c r="H405" s="1">
        <v>4.212156074556936</v>
      </c>
      <c r="I405" s="1">
        <v>7.7446990035994395E-2</v>
      </c>
      <c r="J405" s="1">
        <v>0.99282506017463068</v>
      </c>
      <c r="K405" s="1">
        <v>0.23570471810664378</v>
      </c>
      <c r="L405" s="1">
        <v>480.8660409551843</v>
      </c>
      <c r="M405" s="1">
        <v>4.6004428652899492</v>
      </c>
      <c r="N405" s="1">
        <v>531.25709064677312</v>
      </c>
      <c r="O405" s="1">
        <v>17.425325656743951</v>
      </c>
      <c r="P405" s="1">
        <v>754.90942950827753</v>
      </c>
      <c r="Q405" s="1">
        <v>86.426804646257949</v>
      </c>
      <c r="R405" s="1">
        <v>480.8660409551843</v>
      </c>
      <c r="S405" s="1">
        <v>4.6004428652899492</v>
      </c>
      <c r="T405" s="1">
        <v>63.698507683021546</v>
      </c>
    </row>
    <row r="406" spans="1:20" x14ac:dyDescent="0.15">
      <c r="A406" s="2" t="s">
        <v>1137</v>
      </c>
      <c r="B406" s="1">
        <v>344.7564515858578</v>
      </c>
      <c r="C406" s="1">
        <v>26844.26270965514</v>
      </c>
      <c r="D406" s="1">
        <v>3.9846694635032893</v>
      </c>
      <c r="E406" s="1">
        <v>11.692854702131731</v>
      </c>
      <c r="F406" s="1">
        <v>1.3255876651759622</v>
      </c>
      <c r="G406" s="1">
        <v>2.64544831315109</v>
      </c>
      <c r="H406" s="1">
        <v>1.6128580587136587</v>
      </c>
      <c r="I406" s="1">
        <v>0.2231859821112693</v>
      </c>
      <c r="J406" s="1">
        <v>0.85819188154293768</v>
      </c>
      <c r="K406" s="1">
        <v>0.53209386709912487</v>
      </c>
      <c r="L406" s="1">
        <v>1298.6876103359957</v>
      </c>
      <c r="M406" s="1">
        <v>10.094327266564392</v>
      </c>
      <c r="N406" s="1">
        <v>1313.377013660217</v>
      </c>
      <c r="O406" s="1">
        <v>11.884864303552263</v>
      </c>
      <c r="P406" s="1">
        <v>1338.2607202224317</v>
      </c>
      <c r="Q406" s="1">
        <v>26.396365193724023</v>
      </c>
      <c r="R406" s="1">
        <v>1338.2607202224317</v>
      </c>
      <c r="S406" s="1">
        <v>26.396365193724023</v>
      </c>
      <c r="T406" s="1">
        <v>97.042944675245451</v>
      </c>
    </row>
    <row r="407" spans="1:20" x14ac:dyDescent="0.15">
      <c r="A407" s="2" t="s">
        <v>671</v>
      </c>
      <c r="B407" s="1">
        <v>82.610585364216462</v>
      </c>
      <c r="C407" s="1">
        <v>3507.8077733397449</v>
      </c>
      <c r="D407" s="1">
        <v>1.1400746648329463</v>
      </c>
      <c r="E407" s="1">
        <v>13.327947849413524</v>
      </c>
      <c r="F407" s="1">
        <v>4.8423607816047536</v>
      </c>
      <c r="G407" s="1">
        <v>1.68907258982788</v>
      </c>
      <c r="H407" s="1">
        <v>5.3960778864614802</v>
      </c>
      <c r="I407" s="1">
        <v>0.17068965353872387</v>
      </c>
      <c r="J407" s="1">
        <v>1.1442153113921425</v>
      </c>
      <c r="K407" s="1">
        <v>0.21204573682357869</v>
      </c>
      <c r="L407" s="1">
        <v>1015.9098960369865</v>
      </c>
      <c r="M407" s="1">
        <v>10.754538538424185</v>
      </c>
      <c r="N407" s="1">
        <v>1004.4132324961635</v>
      </c>
      <c r="O407" s="1">
        <v>34.428674187622448</v>
      </c>
      <c r="P407" s="1">
        <v>980.27854386939009</v>
      </c>
      <c r="Q407" s="1">
        <v>107.49336361907882</v>
      </c>
      <c r="R407" s="1">
        <v>980.27854386939009</v>
      </c>
      <c r="S407" s="1">
        <v>107.49336361907882</v>
      </c>
      <c r="T407" s="1">
        <v>103.63481914303165</v>
      </c>
    </row>
    <row r="408" spans="1:20" x14ac:dyDescent="0.15">
      <c r="A408" s="2" t="s">
        <v>670</v>
      </c>
      <c r="B408" s="1">
        <v>116.22886703481649</v>
      </c>
      <c r="C408" s="1">
        <v>16625.714413104604</v>
      </c>
      <c r="D408" s="1">
        <v>0.7235592579126231</v>
      </c>
      <c r="E408" s="1">
        <v>9.945031832451825</v>
      </c>
      <c r="F408" s="1">
        <v>1.8971766865324298</v>
      </c>
      <c r="G408" s="1">
        <v>4.0128861219626124</v>
      </c>
      <c r="H408" s="1">
        <v>2.2126849157067148</v>
      </c>
      <c r="I408" s="1">
        <v>0.28704350273757329</v>
      </c>
      <c r="J408" s="1">
        <v>0.80932911370538985</v>
      </c>
      <c r="K408" s="1">
        <v>0.36576789942407889</v>
      </c>
      <c r="L408" s="1">
        <v>1626.7379835849958</v>
      </c>
      <c r="M408" s="1">
        <v>11.635855920655786</v>
      </c>
      <c r="N408" s="1">
        <v>1636.8094851793469</v>
      </c>
      <c r="O408" s="1">
        <v>17.987214264835302</v>
      </c>
      <c r="P408" s="1">
        <v>1650.5633166667235</v>
      </c>
      <c r="Q408" s="1">
        <v>38.179885214392243</v>
      </c>
      <c r="R408" s="1">
        <v>1650.5633166667235</v>
      </c>
      <c r="S408" s="1">
        <v>38.179885214392243</v>
      </c>
      <c r="T408" s="1">
        <v>98.55653322467856</v>
      </c>
    </row>
    <row r="409" spans="1:20" x14ac:dyDescent="0.15">
      <c r="A409" s="2" t="s">
        <v>669</v>
      </c>
      <c r="B409" s="1">
        <v>438.79498002675285</v>
      </c>
      <c r="C409" s="1">
        <v>39922.831896375821</v>
      </c>
      <c r="D409" s="1">
        <v>2.1896482189403357</v>
      </c>
      <c r="E409" s="1">
        <v>13.619012180118565</v>
      </c>
      <c r="F409" s="1">
        <v>1.0283041291967285</v>
      </c>
      <c r="G409" s="1">
        <v>1.8069304341057015</v>
      </c>
      <c r="H409" s="1">
        <v>1.3135253143632983</v>
      </c>
      <c r="I409" s="1">
        <v>0.17629871002290307</v>
      </c>
      <c r="J409" s="1">
        <v>0.76162428583548569</v>
      </c>
      <c r="K409" s="1">
        <v>0.57983220993701667</v>
      </c>
      <c r="L409" s="1">
        <v>1046.7224647485068</v>
      </c>
      <c r="M409" s="1">
        <v>7.3585236809533399</v>
      </c>
      <c r="N409" s="1">
        <v>1047.9682327947444</v>
      </c>
      <c r="O409" s="1">
        <v>8.58595270511546</v>
      </c>
      <c r="P409" s="1">
        <v>1051.4610669345643</v>
      </c>
      <c r="Q409" s="1">
        <v>21.584245345806721</v>
      </c>
      <c r="R409" s="1">
        <v>1051.4610669345643</v>
      </c>
      <c r="S409" s="1">
        <v>21.584245345806721</v>
      </c>
      <c r="T409" s="1">
        <v>99.549331655248778</v>
      </c>
    </row>
    <row r="410" spans="1:20" x14ac:dyDescent="0.15">
      <c r="A410" s="2" t="s">
        <v>668</v>
      </c>
      <c r="B410" s="1">
        <v>270.74677684157285</v>
      </c>
      <c r="C410" s="1">
        <v>53187.775215994683</v>
      </c>
      <c r="D410" s="1">
        <v>2.9461516522541658</v>
      </c>
      <c r="E410" s="1">
        <v>8.115544205425401</v>
      </c>
      <c r="F410" s="1">
        <v>0.80742840159283025</v>
      </c>
      <c r="G410" s="1">
        <v>5.4448423131779675</v>
      </c>
      <c r="H410" s="1">
        <v>1.0203416429753669</v>
      </c>
      <c r="I410" s="1">
        <v>0.31567248871621034</v>
      </c>
      <c r="J410" s="1">
        <v>0.59683191171908923</v>
      </c>
      <c r="K410" s="1">
        <v>0.58493340522562398</v>
      </c>
      <c r="L410" s="1">
        <v>1768.5604072424076</v>
      </c>
      <c r="M410" s="1">
        <v>9.2312280333567287</v>
      </c>
      <c r="N410" s="1">
        <v>1891.9431076369253</v>
      </c>
      <c r="O410" s="1">
        <v>8.753047615816854</v>
      </c>
      <c r="P410" s="1">
        <v>2030.9281256128461</v>
      </c>
      <c r="Q410" s="1">
        <v>14.648466196194818</v>
      </c>
      <c r="R410" s="1">
        <v>2030.9281256128461</v>
      </c>
      <c r="S410" s="1">
        <v>14.648466196194818</v>
      </c>
      <c r="T410" s="1">
        <v>87.081388304115023</v>
      </c>
    </row>
    <row r="411" spans="1:20" x14ac:dyDescent="0.15">
      <c r="A411" s="2" t="s">
        <v>667</v>
      </c>
      <c r="B411" s="1">
        <v>387.12301524961902</v>
      </c>
      <c r="C411" s="1">
        <v>33445.881503146913</v>
      </c>
      <c r="D411" s="1">
        <v>3.22494700649343</v>
      </c>
      <c r="E411" s="1">
        <v>10.691767533172499</v>
      </c>
      <c r="F411" s="1">
        <v>0.75442439005786854</v>
      </c>
      <c r="G411" s="1">
        <v>3.2994916284037075</v>
      </c>
      <c r="H411" s="1">
        <v>0.99545941143024164</v>
      </c>
      <c r="I411" s="1">
        <v>0.25262416658785491</v>
      </c>
      <c r="J411" s="1">
        <v>0.63633148301134324</v>
      </c>
      <c r="K411" s="1">
        <v>0.63923398152123967</v>
      </c>
      <c r="L411" s="1">
        <v>1451.994740136128</v>
      </c>
      <c r="M411" s="1">
        <v>8.272865475229537</v>
      </c>
      <c r="N411" s="1">
        <v>1480.9329235494256</v>
      </c>
      <c r="O411" s="1">
        <v>7.7569651331690466</v>
      </c>
      <c r="P411" s="1">
        <v>1523.4402041425647</v>
      </c>
      <c r="Q411" s="1">
        <v>14.427917603403671</v>
      </c>
      <c r="R411" s="1">
        <v>1523.4402041425647</v>
      </c>
      <c r="S411" s="1">
        <v>14.427917603403671</v>
      </c>
      <c r="T411" s="1">
        <v>95.310254789642485</v>
      </c>
    </row>
    <row r="412" spans="1:20" x14ac:dyDescent="0.15">
      <c r="A412" s="2" t="s">
        <v>666</v>
      </c>
      <c r="B412" s="1">
        <v>270.64616888214084</v>
      </c>
      <c r="C412" s="1">
        <v>29123.462577741331</v>
      </c>
      <c r="D412" s="1">
        <v>2.8277008081939514</v>
      </c>
      <c r="E412" s="1">
        <v>9.2128918178591963</v>
      </c>
      <c r="F412" s="1">
        <v>1.3248712774387503</v>
      </c>
      <c r="G412" s="1">
        <v>3.9940918509053156</v>
      </c>
      <c r="H412" s="1">
        <v>1.5206710630886091</v>
      </c>
      <c r="I412" s="1">
        <v>0.26347412779201318</v>
      </c>
      <c r="J412" s="1">
        <v>0.73958746958762367</v>
      </c>
      <c r="K412" s="1">
        <v>0.4863559829207641</v>
      </c>
      <c r="L412" s="1">
        <v>1507.5917551494458</v>
      </c>
      <c r="M412" s="1">
        <v>9.9421363882872811</v>
      </c>
      <c r="N412" s="1">
        <v>1632.9954652385757</v>
      </c>
      <c r="O412" s="1">
        <v>12.349464564439018</v>
      </c>
      <c r="P412" s="1">
        <v>1799.2824760131739</v>
      </c>
      <c r="Q412" s="1">
        <v>24.175357841275968</v>
      </c>
      <c r="R412" s="1">
        <v>1799.2824760131739</v>
      </c>
      <c r="S412" s="1">
        <v>24.175357841275968</v>
      </c>
      <c r="T412" s="1">
        <v>83.788497651016286</v>
      </c>
    </row>
    <row r="413" spans="1:20" x14ac:dyDescent="0.15">
      <c r="A413" s="2" t="s">
        <v>665</v>
      </c>
      <c r="B413" s="1">
        <v>47.97396286300885</v>
      </c>
      <c r="C413" s="1">
        <v>5590.3908245830926</v>
      </c>
      <c r="D413" s="1">
        <v>3.5247508946946944</v>
      </c>
      <c r="E413" s="1">
        <v>13.448381222441894</v>
      </c>
      <c r="F413" s="1">
        <v>13.413307419221802</v>
      </c>
      <c r="G413" s="1">
        <v>1.5953046370548496</v>
      </c>
      <c r="H413" s="1">
        <v>13.75821676067847</v>
      </c>
      <c r="I413" s="1">
        <v>0.15925753905323994</v>
      </c>
      <c r="J413" s="1">
        <v>1.8626882890618222</v>
      </c>
      <c r="K413" s="1">
        <v>0.13538733409008799</v>
      </c>
      <c r="L413" s="1">
        <v>952.64946112419636</v>
      </c>
      <c r="M413" s="1">
        <v>16.496028910183725</v>
      </c>
      <c r="N413" s="1">
        <v>968.37478152324297</v>
      </c>
      <c r="O413" s="1">
        <v>86.076766001330554</v>
      </c>
      <c r="P413" s="1">
        <v>1005.1023657944986</v>
      </c>
      <c r="Q413" s="1">
        <v>277.84995605266238</v>
      </c>
      <c r="R413" s="1">
        <v>1005.1023657944986</v>
      </c>
      <c r="S413" s="1">
        <v>277.84995605266238</v>
      </c>
      <c r="T413" s="1">
        <v>94.781337060246599</v>
      </c>
    </row>
    <row r="414" spans="1:20" x14ac:dyDescent="0.15">
      <c r="A414" s="2" t="s">
        <v>664</v>
      </c>
      <c r="B414" s="1">
        <v>297.26376681556036</v>
      </c>
      <c r="C414" s="1">
        <v>6065.2862739635766</v>
      </c>
      <c r="D414" s="1">
        <v>2.3321902433408108</v>
      </c>
      <c r="E414" s="1">
        <v>18.76307129282274</v>
      </c>
      <c r="F414" s="1">
        <v>3.7780511398825336</v>
      </c>
      <c r="G414" s="1">
        <v>0.35924480167508355</v>
      </c>
      <c r="H414" s="1">
        <v>4.0859741151781863</v>
      </c>
      <c r="I414" s="1">
        <v>5.0705730978827634E-2</v>
      </c>
      <c r="J414" s="1">
        <v>0.66584306139140748</v>
      </c>
      <c r="K414" s="1">
        <v>0.16295821819281719</v>
      </c>
      <c r="L414" s="1">
        <v>318.85294527960417</v>
      </c>
      <c r="M414" s="1">
        <v>2.0714098911193446</v>
      </c>
      <c r="N414" s="1">
        <v>311.65076166908602</v>
      </c>
      <c r="O414" s="1">
        <v>10.965671134584312</v>
      </c>
      <c r="P414" s="1">
        <v>259.10167324520245</v>
      </c>
      <c r="Q414" s="1">
        <v>92.673620646897916</v>
      </c>
      <c r="R414" s="1">
        <v>318.85294527960417</v>
      </c>
      <c r="S414" s="1">
        <v>2.0714098911193446</v>
      </c>
      <c r="T414" s="1">
        <v>123.06093638301429</v>
      </c>
    </row>
    <row r="415" spans="1:20" x14ac:dyDescent="0.15">
      <c r="A415" s="2" t="s">
        <v>663</v>
      </c>
      <c r="B415" s="1">
        <v>862.56458345247654</v>
      </c>
      <c r="C415" s="1">
        <v>106239.37539815495</v>
      </c>
      <c r="D415" s="1">
        <v>3.5269128186275793</v>
      </c>
      <c r="E415" s="1">
        <v>9.227880464515902</v>
      </c>
      <c r="F415" s="1">
        <v>0.72033995561882747</v>
      </c>
      <c r="G415" s="1">
        <v>4.5257206275942465</v>
      </c>
      <c r="H415" s="1">
        <v>0.96268120100731502</v>
      </c>
      <c r="I415" s="1">
        <v>0.30026357718492486</v>
      </c>
      <c r="J415" s="1">
        <v>0.63402106276283388</v>
      </c>
      <c r="K415" s="1">
        <v>0.65859919368885256</v>
      </c>
      <c r="L415" s="1">
        <v>1692.6156041699171</v>
      </c>
      <c r="M415" s="1">
        <v>9.4382930693312801</v>
      </c>
      <c r="N415" s="1">
        <v>1735.7096707440933</v>
      </c>
      <c r="O415" s="1">
        <v>8.0060854190277269</v>
      </c>
      <c r="P415" s="1">
        <v>1788.8219090527723</v>
      </c>
      <c r="Q415" s="1">
        <v>13.197220645772404</v>
      </c>
      <c r="R415" s="1">
        <v>1788.8219090527723</v>
      </c>
      <c r="S415" s="1">
        <v>13.197220645772404</v>
      </c>
      <c r="T415" s="1">
        <v>94.621806430479211</v>
      </c>
    </row>
    <row r="416" spans="1:20" x14ac:dyDescent="0.15">
      <c r="A416" s="2" t="s">
        <v>662</v>
      </c>
      <c r="B416" s="1">
        <v>191.46987846158794</v>
      </c>
      <c r="C416" s="1">
        <v>21352.307960005022</v>
      </c>
      <c r="D416" s="1">
        <v>1.1908501330461629</v>
      </c>
      <c r="E416" s="1">
        <v>10.103486854688505</v>
      </c>
      <c r="F416" s="1">
        <v>1.1098289811086799</v>
      </c>
      <c r="G416" s="1">
        <v>3.5655118152788798</v>
      </c>
      <c r="H416" s="1">
        <v>2.1851403931965256</v>
      </c>
      <c r="I416" s="1">
        <v>0.26148754247235084</v>
      </c>
      <c r="J416" s="1">
        <v>1.8572843467581996</v>
      </c>
      <c r="K416" s="1">
        <v>0.84996110663684965</v>
      </c>
      <c r="L416" s="1">
        <v>1497.4479540993734</v>
      </c>
      <c r="M416" s="1">
        <v>24.818000388111955</v>
      </c>
      <c r="N416" s="1">
        <v>1541.8902624962275</v>
      </c>
      <c r="O416" s="1">
        <v>17.329412071391062</v>
      </c>
      <c r="P416" s="1">
        <v>1604.1617857739639</v>
      </c>
      <c r="Q416" s="1">
        <v>21.470119321110474</v>
      </c>
      <c r="R416" s="1">
        <v>1604.1617857739639</v>
      </c>
      <c r="S416" s="1">
        <v>21.470119321110474</v>
      </c>
      <c r="T416" s="1">
        <v>93.347688953760738</v>
      </c>
    </row>
    <row r="417" spans="1:20" x14ac:dyDescent="0.15">
      <c r="A417" s="2" t="s">
        <v>661</v>
      </c>
      <c r="B417" s="1">
        <v>256.69962490062204</v>
      </c>
      <c r="C417" s="1">
        <v>38293.183561910329</v>
      </c>
      <c r="D417" s="1">
        <v>2.3884989235855567</v>
      </c>
      <c r="E417" s="1">
        <v>12.478119210326303</v>
      </c>
      <c r="F417" s="1">
        <v>1.6110656940598012</v>
      </c>
      <c r="G417" s="1">
        <v>2.2498697661693945</v>
      </c>
      <c r="H417" s="1">
        <v>1.7622209873568371</v>
      </c>
      <c r="I417" s="1">
        <v>0.20371760800043875</v>
      </c>
      <c r="J417" s="1">
        <v>0.64831632787448412</v>
      </c>
      <c r="K417" s="1">
        <v>0.36789729127383541</v>
      </c>
      <c r="L417" s="1">
        <v>1195.2604320809053</v>
      </c>
      <c r="M417" s="1">
        <v>7.0730917875065416</v>
      </c>
      <c r="N417" s="1">
        <v>1196.7456197297718</v>
      </c>
      <c r="O417" s="1">
        <v>12.388058553565997</v>
      </c>
      <c r="P417" s="1">
        <v>1200.2687813399898</v>
      </c>
      <c r="Q417" s="1">
        <v>32.321787690712085</v>
      </c>
      <c r="R417" s="1">
        <v>1200.2687813399898</v>
      </c>
      <c r="S417" s="1">
        <v>32.321787690712085</v>
      </c>
      <c r="T417" s="1">
        <v>99.582731023505161</v>
      </c>
    </row>
    <row r="418" spans="1:20" x14ac:dyDescent="0.15">
      <c r="A418" s="2" t="s">
        <v>660</v>
      </c>
      <c r="B418" s="1">
        <v>51.577537912034096</v>
      </c>
      <c r="C418" s="1">
        <v>2259.3874904650766</v>
      </c>
      <c r="D418" s="1">
        <v>1.2215044736548892</v>
      </c>
      <c r="E418" s="1">
        <v>10.041410722590413</v>
      </c>
      <c r="F418" s="1">
        <v>41.229528692207865</v>
      </c>
      <c r="G418" s="1">
        <v>1.1572545270456949</v>
      </c>
      <c r="H418" s="1">
        <v>41.469202581925202</v>
      </c>
      <c r="I418" s="1">
        <v>8.9454756309826133E-2</v>
      </c>
      <c r="J418" s="1">
        <v>2.443014284763251</v>
      </c>
      <c r="K418" s="1">
        <v>5.8911532719659584E-2</v>
      </c>
      <c r="L418" s="1">
        <v>552.3116681291724</v>
      </c>
      <c r="M418" s="1">
        <v>12.931206054181928</v>
      </c>
      <c r="N418" s="1">
        <v>780.66341161628793</v>
      </c>
      <c r="O418" s="1">
        <v>229.72369365314341</v>
      </c>
      <c r="P418" s="1">
        <v>1505.4246607633168</v>
      </c>
      <c r="Q418" s="1">
        <v>819.46337651548333</v>
      </c>
      <c r="R418" s="1">
        <v>1505.4246607633168</v>
      </c>
      <c r="S418" s="1">
        <v>819.46337651548333</v>
      </c>
      <c r="T418" s="1">
        <v>36.688097553093492</v>
      </c>
    </row>
    <row r="419" spans="1:20" x14ac:dyDescent="0.15">
      <c r="A419" s="2" t="s">
        <v>658</v>
      </c>
      <c r="B419" s="1">
        <v>268.22637333600176</v>
      </c>
      <c r="C419" s="1">
        <v>28741.621563831701</v>
      </c>
      <c r="D419" s="1">
        <v>3.4862631936322552</v>
      </c>
      <c r="E419" s="1">
        <v>12.824748342166965</v>
      </c>
      <c r="F419" s="1">
        <v>1.1906804247842726</v>
      </c>
      <c r="G419" s="1">
        <v>2.0917325201343338</v>
      </c>
      <c r="H419" s="1">
        <v>1.4450336639656649</v>
      </c>
      <c r="I419" s="1">
        <v>0.19499644643465786</v>
      </c>
      <c r="J419" s="1">
        <v>0.61960825253163265</v>
      </c>
      <c r="K419" s="1">
        <v>0.42878464909337582</v>
      </c>
      <c r="L419" s="1">
        <v>1148.3849262479007</v>
      </c>
      <c r="M419" s="1">
        <v>6.5177189610014921</v>
      </c>
      <c r="N419" s="1">
        <v>1146.0949585333124</v>
      </c>
      <c r="O419" s="1">
        <v>9.9271811496578266</v>
      </c>
      <c r="P419" s="1">
        <v>1142.6488070364321</v>
      </c>
      <c r="Q419" s="1">
        <v>25.934468138959119</v>
      </c>
      <c r="R419" s="1">
        <v>1142.6488070364321</v>
      </c>
      <c r="S419" s="1">
        <v>25.934468138959119</v>
      </c>
      <c r="T419" s="1">
        <v>100.50200194286691</v>
      </c>
    </row>
    <row r="420" spans="1:20" x14ac:dyDescent="0.15">
      <c r="A420" s="2" t="s">
        <v>657</v>
      </c>
      <c r="B420" s="1">
        <v>252.7458736884999</v>
      </c>
      <c r="C420" s="1">
        <v>30663.266256560164</v>
      </c>
      <c r="D420" s="1">
        <v>2.5268503194797103</v>
      </c>
      <c r="E420" s="1">
        <v>14.159280423946202</v>
      </c>
      <c r="F420" s="1">
        <v>1.5344086976745996</v>
      </c>
      <c r="G420" s="1">
        <v>1.5813359038399897</v>
      </c>
      <c r="H420" s="1">
        <v>1.7209128765717701</v>
      </c>
      <c r="I420" s="1">
        <v>0.16288156248968286</v>
      </c>
      <c r="J420" s="1">
        <v>0.74059235494115172</v>
      </c>
      <c r="K420" s="1">
        <v>0.43034854641594977</v>
      </c>
      <c r="L420" s="1">
        <v>972.77054261175078</v>
      </c>
      <c r="M420" s="1">
        <v>6.6870416435248217</v>
      </c>
      <c r="N420" s="1">
        <v>962.89491507483535</v>
      </c>
      <c r="O420" s="1">
        <v>10.704946339251705</v>
      </c>
      <c r="P420" s="1">
        <v>941.32430378601464</v>
      </c>
      <c r="Q420" s="1">
        <v>31.854305472574708</v>
      </c>
      <c r="R420" s="1">
        <v>941.32430378601464</v>
      </c>
      <c r="S420" s="1">
        <v>31.854305472574708</v>
      </c>
      <c r="T420" s="1">
        <v>103.34063815193755</v>
      </c>
    </row>
    <row r="421" spans="1:20" x14ac:dyDescent="0.15">
      <c r="A421" s="2" t="s">
        <v>655</v>
      </c>
      <c r="B421" s="1">
        <v>381.85864399690303</v>
      </c>
      <c r="C421" s="1">
        <v>21817.161932432235</v>
      </c>
      <c r="D421" s="1">
        <v>17.114989789894153</v>
      </c>
      <c r="E421" s="1">
        <v>17.294061592811843</v>
      </c>
      <c r="F421" s="1">
        <v>3.8086709906541678</v>
      </c>
      <c r="G421" s="1">
        <v>0.53961912959896963</v>
      </c>
      <c r="H421" s="1">
        <v>3.9132909136600866</v>
      </c>
      <c r="I421" s="1">
        <v>6.8371355813870521E-2</v>
      </c>
      <c r="J421" s="1">
        <v>0.82025607615475327</v>
      </c>
      <c r="K421" s="1">
        <v>0.20960774301023505</v>
      </c>
      <c r="L421" s="1">
        <v>426.33612594101231</v>
      </c>
      <c r="M421" s="1">
        <v>3.3839166558948364</v>
      </c>
      <c r="N421" s="1">
        <v>438.17339431899364</v>
      </c>
      <c r="O421" s="1">
        <v>13.927504872066521</v>
      </c>
      <c r="P421" s="1">
        <v>501.83268084620516</v>
      </c>
      <c r="Q421" s="1">
        <v>84.282971423611286</v>
      </c>
      <c r="R421" s="1">
        <v>426.33612594101231</v>
      </c>
      <c r="S421" s="1">
        <v>3.3839166558948364</v>
      </c>
      <c r="T421" s="1">
        <v>84.955831338467576</v>
      </c>
    </row>
    <row r="422" spans="1:20" x14ac:dyDescent="0.15">
      <c r="A422" s="2" t="s">
        <v>654</v>
      </c>
      <c r="B422" s="1">
        <v>102.42495418053316</v>
      </c>
      <c r="C422" s="1">
        <v>17050.28954825264</v>
      </c>
      <c r="D422" s="1">
        <v>1.725350911825092</v>
      </c>
      <c r="E422" s="1">
        <v>9.8652873931922969</v>
      </c>
      <c r="F422" s="1">
        <v>2.1595549316678939</v>
      </c>
      <c r="G422" s="1">
        <v>4.0339807760042676</v>
      </c>
      <c r="H422" s="1">
        <v>2.2860810627565198</v>
      </c>
      <c r="I422" s="1">
        <v>0.29050992701136008</v>
      </c>
      <c r="J422" s="1">
        <v>0.71686392344838989</v>
      </c>
      <c r="K422" s="1">
        <v>0.3135776482851429</v>
      </c>
      <c r="L422" s="1">
        <v>1644.076921985803</v>
      </c>
      <c r="M422" s="1">
        <v>10.402912244890672</v>
      </c>
      <c r="N422" s="1">
        <v>1641.0733389599811</v>
      </c>
      <c r="O422" s="1">
        <v>18.603403214973468</v>
      </c>
      <c r="P422" s="1">
        <v>1638.0188022018938</v>
      </c>
      <c r="Q422" s="1">
        <v>40.310996474328476</v>
      </c>
      <c r="R422" s="1">
        <v>1638.0188022018938</v>
      </c>
      <c r="S422" s="1">
        <v>40.310996474328476</v>
      </c>
      <c r="T422" s="1">
        <v>100.36984433730342</v>
      </c>
    </row>
    <row r="423" spans="1:20" x14ac:dyDescent="0.15">
      <c r="A423" s="2" t="s">
        <v>653</v>
      </c>
      <c r="B423" s="1">
        <v>209.74082397815832</v>
      </c>
      <c r="C423" s="1">
        <v>37124.300223422622</v>
      </c>
      <c r="D423" s="1">
        <v>1.4789164313191023</v>
      </c>
      <c r="E423" s="1">
        <v>9.5897193532959548</v>
      </c>
      <c r="F423" s="1">
        <v>1.190638653865828</v>
      </c>
      <c r="G423" s="1">
        <v>4.2386551636584811</v>
      </c>
      <c r="H423" s="1">
        <v>1.3897546272167653</v>
      </c>
      <c r="I423" s="1">
        <v>0.2953182944980699</v>
      </c>
      <c r="J423" s="1">
        <v>0.69160770785485937</v>
      </c>
      <c r="K423" s="1">
        <v>0.4976473503383318</v>
      </c>
      <c r="L423" s="1">
        <v>1668.0512632261632</v>
      </c>
      <c r="M423" s="1">
        <v>10.164645631291819</v>
      </c>
      <c r="N423" s="1">
        <v>1681.5401505167265</v>
      </c>
      <c r="O423" s="1">
        <v>11.418120421677941</v>
      </c>
      <c r="P423" s="1">
        <v>1699.1956946717478</v>
      </c>
      <c r="Q423" s="1">
        <v>22.209381511695824</v>
      </c>
      <c r="R423" s="1">
        <v>1699.1956946717478</v>
      </c>
      <c r="S423" s="1">
        <v>22.209381511695824</v>
      </c>
      <c r="T423" s="1">
        <v>98.167107441288508</v>
      </c>
    </row>
    <row r="424" spans="1:20" x14ac:dyDescent="0.15">
      <c r="A424" s="2" t="s">
        <v>652</v>
      </c>
      <c r="B424" s="1">
        <v>71.407267715386169</v>
      </c>
      <c r="C424" s="1">
        <v>6531.4100588064712</v>
      </c>
      <c r="D424" s="1">
        <v>2.3696998333066559</v>
      </c>
      <c r="E424" s="1">
        <v>12.735469247563604</v>
      </c>
      <c r="F424" s="1">
        <v>6.1854084618416056</v>
      </c>
      <c r="G424" s="1">
        <v>1.807094930224364</v>
      </c>
      <c r="H424" s="1">
        <v>6.4486235095654285</v>
      </c>
      <c r="I424" s="1">
        <v>0.17146330481003491</v>
      </c>
      <c r="J424" s="1">
        <v>0.931501476291689</v>
      </c>
      <c r="K424" s="1">
        <v>0.14444966044458443</v>
      </c>
      <c r="L424" s="1">
        <v>1020.1686073999618</v>
      </c>
      <c r="M424" s="1">
        <v>8.7891023730604729</v>
      </c>
      <c r="N424" s="1">
        <v>1048.0277361138158</v>
      </c>
      <c r="O424" s="1">
        <v>42.176493711168121</v>
      </c>
      <c r="P424" s="1">
        <v>1107.421614187504</v>
      </c>
      <c r="Q424" s="1">
        <v>127.63476555998744</v>
      </c>
      <c r="R424" s="1">
        <v>1107.421614187504</v>
      </c>
      <c r="S424" s="1">
        <v>127.63476555998744</v>
      </c>
      <c r="T424" s="1">
        <v>92.121067020029386</v>
      </c>
    </row>
    <row r="425" spans="1:20" x14ac:dyDescent="0.15">
      <c r="A425" s="2" t="s">
        <v>651</v>
      </c>
      <c r="B425" s="1">
        <v>201.32230659557302</v>
      </c>
      <c r="C425" s="1">
        <v>42886.903403630669</v>
      </c>
      <c r="D425" s="1">
        <v>1.5121590951816177</v>
      </c>
      <c r="E425" s="1">
        <v>5.2983666835762069</v>
      </c>
      <c r="F425" s="1">
        <v>0.79650188312495462</v>
      </c>
      <c r="G425" s="1">
        <v>12.867781693744758</v>
      </c>
      <c r="H425" s="1">
        <v>1.201159502646713</v>
      </c>
      <c r="I425" s="1">
        <v>0.49464382262887535</v>
      </c>
      <c r="J425" s="1">
        <v>0.89460130269555127</v>
      </c>
      <c r="K425" s="1">
        <v>0.74478143887163051</v>
      </c>
      <c r="L425" s="1">
        <v>2590.7360691341364</v>
      </c>
      <c r="M425" s="1">
        <v>19.085514802958414</v>
      </c>
      <c r="N425" s="1">
        <v>2670.019074958564</v>
      </c>
      <c r="O425" s="1">
        <v>11.317363469079282</v>
      </c>
      <c r="P425" s="1">
        <v>2731.3355048005524</v>
      </c>
      <c r="Q425" s="1">
        <v>13.194366284932357</v>
      </c>
      <c r="R425" s="1">
        <v>2731.3355048005524</v>
      </c>
      <c r="S425" s="1">
        <v>13.194366284932357</v>
      </c>
      <c r="T425" s="1">
        <v>94.85235572783715</v>
      </c>
    </row>
    <row r="426" spans="1:20" x14ac:dyDescent="0.15">
      <c r="A426" s="2" t="s">
        <v>650</v>
      </c>
      <c r="B426" s="1">
        <v>234.497871149292</v>
      </c>
      <c r="C426" s="1">
        <v>23372.72323465284</v>
      </c>
      <c r="D426" s="1">
        <v>2.3005343361889148</v>
      </c>
      <c r="E426" s="1">
        <v>12.414358934231068</v>
      </c>
      <c r="F426" s="1">
        <v>1.9635158552605523</v>
      </c>
      <c r="G426" s="1">
        <v>2.0148193303584483</v>
      </c>
      <c r="H426" s="1">
        <v>2.1778218148074893</v>
      </c>
      <c r="I426" s="1">
        <v>0.18256973123605055</v>
      </c>
      <c r="J426" s="1">
        <v>0.85150013478125886</v>
      </c>
      <c r="K426" s="1">
        <v>0.39098705366606334</v>
      </c>
      <c r="L426" s="1">
        <v>1080.9979627922035</v>
      </c>
      <c r="M426" s="1">
        <v>8.4743265327628023</v>
      </c>
      <c r="N426" s="1">
        <v>1120.515717914187</v>
      </c>
      <c r="O426" s="1">
        <v>14.779431908517608</v>
      </c>
      <c r="P426" s="1">
        <v>1198.8076335066662</v>
      </c>
      <c r="Q426" s="1">
        <v>39.543438841671673</v>
      </c>
      <c r="R426" s="1">
        <v>1198.8076335066662</v>
      </c>
      <c r="S426" s="1">
        <v>39.543438841671673</v>
      </c>
      <c r="T426" s="1">
        <v>90.17276271674595</v>
      </c>
    </row>
    <row r="427" spans="1:20" x14ac:dyDescent="0.15">
      <c r="A427" s="2" t="s">
        <v>649</v>
      </c>
      <c r="B427" s="1">
        <v>386.6180625235632</v>
      </c>
      <c r="C427" s="1">
        <v>21899.765982349069</v>
      </c>
      <c r="D427" s="1">
        <v>1.4450922128806385</v>
      </c>
      <c r="E427" s="1">
        <v>17.922007039645326</v>
      </c>
      <c r="F427" s="1">
        <v>2.6820054628148826</v>
      </c>
      <c r="G427" s="1">
        <v>0.41489042452510688</v>
      </c>
      <c r="H427" s="1">
        <v>2.8225414438247518</v>
      </c>
      <c r="I427" s="1">
        <v>5.4517390385363407E-2</v>
      </c>
      <c r="J427" s="1">
        <v>0.82205251290027503</v>
      </c>
      <c r="K427" s="1">
        <v>0.29124550666874649</v>
      </c>
      <c r="L427" s="1">
        <v>342.19637321014693</v>
      </c>
      <c r="M427" s="1">
        <v>2.7396753720641698</v>
      </c>
      <c r="N427" s="1">
        <v>352.39081037572009</v>
      </c>
      <c r="O427" s="1">
        <v>8.4040912519021731</v>
      </c>
      <c r="P427" s="1">
        <v>421.06676271743231</v>
      </c>
      <c r="Q427" s="1">
        <v>60.309381563684781</v>
      </c>
      <c r="R427" s="1">
        <v>342.19637321014693</v>
      </c>
      <c r="S427" s="1">
        <v>2.7396753720641698</v>
      </c>
      <c r="T427" s="1">
        <v>81.268911134595214</v>
      </c>
    </row>
    <row r="428" spans="1:20" x14ac:dyDescent="0.15">
      <c r="A428" s="2" t="s">
        <v>648</v>
      </c>
      <c r="B428" s="1">
        <v>266.38894874252088</v>
      </c>
      <c r="C428" s="1">
        <v>71343.955577744113</v>
      </c>
      <c r="D428" s="1">
        <v>1.3938121346499217</v>
      </c>
      <c r="E428" s="1">
        <v>9.9082096325256046</v>
      </c>
      <c r="F428" s="1">
        <v>1.1505088626188684</v>
      </c>
      <c r="G428" s="1">
        <v>4.0131805364220616</v>
      </c>
      <c r="H428" s="1">
        <v>1.4076426288810862</v>
      </c>
      <c r="I428" s="1">
        <v>0.28861081681092526</v>
      </c>
      <c r="J428" s="1">
        <v>0.80097423426282821</v>
      </c>
      <c r="K428" s="1">
        <v>0.56901817111031261</v>
      </c>
      <c r="L428" s="1">
        <v>1634.5834128731292</v>
      </c>
      <c r="M428" s="1">
        <v>11.564531640211499</v>
      </c>
      <c r="N428" s="1">
        <v>1636.869118425969</v>
      </c>
      <c r="O428" s="1">
        <v>11.442371842711509</v>
      </c>
      <c r="P428" s="1">
        <v>1640.5976837268481</v>
      </c>
      <c r="Q428" s="1">
        <v>21.48650825390996</v>
      </c>
      <c r="R428" s="1">
        <v>1640.5976837268481</v>
      </c>
      <c r="S428" s="1">
        <v>21.48650825390996</v>
      </c>
      <c r="T428" s="1">
        <v>99.633409768075694</v>
      </c>
    </row>
    <row r="429" spans="1:20" x14ac:dyDescent="0.15">
      <c r="A429" s="2" t="s">
        <v>1218</v>
      </c>
      <c r="B429" s="1">
        <v>297.03473017451944</v>
      </c>
      <c r="C429" s="1">
        <v>27579.088461483298</v>
      </c>
      <c r="D429" s="1">
        <v>1.9923522531133642</v>
      </c>
      <c r="E429" s="1">
        <v>13.31990156047944</v>
      </c>
      <c r="F429" s="1">
        <v>1.348242600823867</v>
      </c>
      <c r="G429" s="1">
        <v>1.8240618502672987</v>
      </c>
      <c r="H429" s="1">
        <v>1.5533864930402488</v>
      </c>
      <c r="I429" s="1">
        <v>0.17722746694018265</v>
      </c>
      <c r="J429" s="1">
        <v>0.72897420747009867</v>
      </c>
      <c r="K429" s="1">
        <v>0.46928063990267432</v>
      </c>
      <c r="L429" s="1">
        <v>1051.8102790525741</v>
      </c>
      <c r="M429" s="1">
        <v>7.0745885372516568</v>
      </c>
      <c r="N429" s="1">
        <v>1054.1465411421882</v>
      </c>
      <c r="O429" s="1">
        <v>10.188010064971536</v>
      </c>
      <c r="P429" s="1">
        <v>1059.8842564664026</v>
      </c>
      <c r="Q429" s="1">
        <v>27.606614208960082</v>
      </c>
      <c r="R429" s="1">
        <v>1059.8842564664026</v>
      </c>
      <c r="S429" s="1">
        <v>27.606614208960082</v>
      </c>
      <c r="T429" s="1">
        <v>99.238220837363244</v>
      </c>
    </row>
    <row r="430" spans="1:20" x14ac:dyDescent="0.15">
      <c r="A430" s="2" t="s">
        <v>1164</v>
      </c>
      <c r="B430" s="1">
        <v>293.23236925814177</v>
      </c>
      <c r="C430" s="1">
        <v>16376.858665075661</v>
      </c>
      <c r="D430" s="1">
        <v>2.5024560394669448</v>
      </c>
      <c r="E430" s="1">
        <v>17.471845028227467</v>
      </c>
      <c r="F430" s="1">
        <v>7.4113115327003154</v>
      </c>
      <c r="G430" s="1">
        <v>0.51939517851410566</v>
      </c>
      <c r="H430" s="1">
        <v>7.6583897641789651</v>
      </c>
      <c r="I430" s="1">
        <v>6.6778083055101467E-2</v>
      </c>
      <c r="J430" s="1">
        <v>1.4670197120996067</v>
      </c>
      <c r="K430" s="1">
        <v>0.19155720161454595</v>
      </c>
      <c r="L430" s="1">
        <v>416.71534921455748</v>
      </c>
      <c r="M430" s="1">
        <v>5.919896862341119</v>
      </c>
      <c r="N430" s="1">
        <v>424.74726790794932</v>
      </c>
      <c r="O430" s="1">
        <v>26.588497358096532</v>
      </c>
      <c r="P430" s="1">
        <v>469.538556332187</v>
      </c>
      <c r="Q430" s="1">
        <v>166.62251808383246</v>
      </c>
      <c r="R430" s="1">
        <v>416.71534921455748</v>
      </c>
      <c r="S430" s="1">
        <v>5.919896862341119</v>
      </c>
      <c r="T430" s="1">
        <v>88.749974543036586</v>
      </c>
    </row>
    <row r="431" spans="1:20" x14ac:dyDescent="0.15">
      <c r="A431" s="2" t="s">
        <v>1217</v>
      </c>
      <c r="B431" s="1">
        <v>203.74674411412718</v>
      </c>
      <c r="C431" s="1">
        <v>22381.365208847939</v>
      </c>
      <c r="D431" s="1">
        <v>2.0876984312825577</v>
      </c>
      <c r="E431" s="1">
        <v>13.571780079155706</v>
      </c>
      <c r="F431" s="1">
        <v>1.9240182957733112</v>
      </c>
      <c r="G431" s="1">
        <v>1.58281353599718</v>
      </c>
      <c r="H431" s="1">
        <v>2.5235902733430904</v>
      </c>
      <c r="I431" s="1">
        <v>0.1569756902772162</v>
      </c>
      <c r="J431" s="1">
        <v>1.500356292451458</v>
      </c>
      <c r="K431" s="1">
        <v>0.59453244383601234</v>
      </c>
      <c r="L431" s="1">
        <v>939.94802252666875</v>
      </c>
      <c r="M431" s="1">
        <v>13.122644901866408</v>
      </c>
      <c r="N431" s="1">
        <v>963.47598373281414</v>
      </c>
      <c r="O431" s="1">
        <v>15.704354304562514</v>
      </c>
      <c r="P431" s="1">
        <v>1018.4220460926105</v>
      </c>
      <c r="Q431" s="1">
        <v>41.104528311986599</v>
      </c>
      <c r="R431" s="1">
        <v>1018.4220460926105</v>
      </c>
      <c r="S431" s="1">
        <v>41.104528311986599</v>
      </c>
      <c r="T431" s="1">
        <v>92.294547838293198</v>
      </c>
    </row>
    <row r="432" spans="1:20" x14ac:dyDescent="0.15">
      <c r="A432" s="2" t="s">
        <v>646</v>
      </c>
      <c r="B432" s="1">
        <v>770.57657212324227</v>
      </c>
      <c r="C432" s="1">
        <v>8091.1339359389176</v>
      </c>
      <c r="D432" s="1">
        <v>2.109293017225303</v>
      </c>
      <c r="E432" s="1">
        <v>18.108977604345114</v>
      </c>
      <c r="F432" s="1">
        <v>14.307546746185894</v>
      </c>
      <c r="G432" s="1">
        <v>0.10935464959858816</v>
      </c>
      <c r="H432" s="1">
        <v>14.652864914142251</v>
      </c>
      <c r="I432" s="1">
        <v>1.4832364085987995E-2</v>
      </c>
      <c r="J432" s="1">
        <v>1.6973910150680671</v>
      </c>
      <c r="K432" s="1">
        <v>0.11584021452554376</v>
      </c>
      <c r="L432" s="1">
        <v>94.913394472878906</v>
      </c>
      <c r="M432" s="1">
        <v>1.5992493464829636</v>
      </c>
      <c r="N432" s="1">
        <v>105.37487890499273</v>
      </c>
      <c r="O432" s="1">
        <v>14.667277444338858</v>
      </c>
      <c r="P432" s="1">
        <v>349.8580594294441</v>
      </c>
      <c r="Q432" s="1">
        <v>330.53992120167339</v>
      </c>
      <c r="R432" s="1">
        <v>94.913394472878906</v>
      </c>
      <c r="S432" s="1">
        <v>1.5992493464829636</v>
      </c>
      <c r="T432" s="1">
        <v>27.129114769476992</v>
      </c>
    </row>
    <row r="433" spans="1:20" x14ac:dyDescent="0.15">
      <c r="A433" s="2" t="s">
        <v>645</v>
      </c>
      <c r="B433" s="1">
        <v>89.299840320128993</v>
      </c>
      <c r="C433" s="1">
        <v>5803.5390133569508</v>
      </c>
      <c r="D433" s="1">
        <v>2.7366851153310767</v>
      </c>
      <c r="E433" s="1">
        <v>13.114980772859855</v>
      </c>
      <c r="F433" s="1">
        <v>5.2269593013042801</v>
      </c>
      <c r="G433" s="1">
        <v>1.8108494372180446</v>
      </c>
      <c r="H433" s="1">
        <v>5.4833279500141767</v>
      </c>
      <c r="I433" s="1">
        <v>0.17820598225864803</v>
      </c>
      <c r="J433" s="1">
        <v>1.1029055487390085</v>
      </c>
      <c r="K433" s="1">
        <v>0.201137987512886</v>
      </c>
      <c r="L433" s="1">
        <v>1057.1663339149081</v>
      </c>
      <c r="M433" s="1">
        <v>10.753701703635784</v>
      </c>
      <c r="N433" s="1">
        <v>1049.3849098745143</v>
      </c>
      <c r="O433" s="1">
        <v>35.883900199807101</v>
      </c>
      <c r="P433" s="1">
        <v>1034.0845341329673</v>
      </c>
      <c r="Q433" s="1">
        <v>108.59412336840791</v>
      </c>
      <c r="R433" s="1">
        <v>1034.0845341329673</v>
      </c>
      <c r="S433" s="1">
        <v>108.59412336840791</v>
      </c>
      <c r="T433" s="1">
        <v>102.23209989319624</v>
      </c>
    </row>
    <row r="434" spans="1:20" x14ac:dyDescent="0.15">
      <c r="A434" s="2" t="s">
        <v>644</v>
      </c>
      <c r="B434" s="1">
        <v>670.47111672908386</v>
      </c>
      <c r="C434" s="1">
        <v>55793.458708620528</v>
      </c>
      <c r="D434" s="1">
        <v>3.5000686031565693</v>
      </c>
      <c r="E434" s="1">
        <v>18.533325012169399</v>
      </c>
      <c r="F434" s="1">
        <v>3.453990589431676</v>
      </c>
      <c r="G434" s="1">
        <v>0.37595053541696272</v>
      </c>
      <c r="H434" s="1">
        <v>3.5637668076713509</v>
      </c>
      <c r="I434" s="1">
        <v>5.0979584108008159E-2</v>
      </c>
      <c r="J434" s="1">
        <v>0.82153609332104238</v>
      </c>
      <c r="K434" s="1">
        <v>0.23052464924265159</v>
      </c>
      <c r="L434" s="1">
        <v>320.53290249592237</v>
      </c>
      <c r="M434" s="1">
        <v>2.5688981466961422</v>
      </c>
      <c r="N434" s="1">
        <v>324.05421207987615</v>
      </c>
      <c r="O434" s="1">
        <v>9.8873703503899719</v>
      </c>
      <c r="P434" s="1">
        <v>350.42891334238976</v>
      </c>
      <c r="Q434" s="1">
        <v>78.40198462662201</v>
      </c>
      <c r="R434" s="1">
        <v>320.53290249592237</v>
      </c>
      <c r="S434" s="1">
        <v>2.5688981466961422</v>
      </c>
      <c r="T434" s="1">
        <v>91.468737393464679</v>
      </c>
    </row>
    <row r="435" spans="1:20" x14ac:dyDescent="0.15">
      <c r="A435" s="2" t="s">
        <v>643</v>
      </c>
      <c r="B435" s="1">
        <v>253.71291988201384</v>
      </c>
      <c r="C435" s="1">
        <v>49702.438280598239</v>
      </c>
      <c r="D435" s="1">
        <v>1.8380231849944575</v>
      </c>
      <c r="E435" s="1">
        <v>9.8734156000598556</v>
      </c>
      <c r="F435" s="1">
        <v>0.94562751737628081</v>
      </c>
      <c r="G435" s="1">
        <v>3.995312742769102</v>
      </c>
      <c r="H435" s="1">
        <v>1.2338484294347218</v>
      </c>
      <c r="I435" s="1">
        <v>0.28800652425290185</v>
      </c>
      <c r="J435" s="1">
        <v>0.78018299118435686</v>
      </c>
      <c r="K435" s="1">
        <v>0.63231671943837708</v>
      </c>
      <c r="L435" s="1">
        <v>1631.5596653220068</v>
      </c>
      <c r="M435" s="1">
        <v>11.246033870685665</v>
      </c>
      <c r="N435" s="1">
        <v>1633.2436627968777</v>
      </c>
      <c r="O435" s="1">
        <v>10.020604447669598</v>
      </c>
      <c r="P435" s="1">
        <v>1636.2040081738519</v>
      </c>
      <c r="Q435" s="1">
        <v>17.752718199406445</v>
      </c>
      <c r="R435" s="1">
        <v>1636.2040081738519</v>
      </c>
      <c r="S435" s="1">
        <v>17.752718199406445</v>
      </c>
      <c r="T435" s="1">
        <v>99.716151358348739</v>
      </c>
    </row>
    <row r="436" spans="1:20" x14ac:dyDescent="0.15">
      <c r="A436" s="2" t="s">
        <v>642</v>
      </c>
      <c r="B436" s="1">
        <v>213.7234181796392</v>
      </c>
      <c r="C436" s="1">
        <v>5040.5663128513652</v>
      </c>
      <c r="D436" s="1">
        <v>2.6098800290572597</v>
      </c>
      <c r="E436" s="1">
        <v>15.848311741580607</v>
      </c>
      <c r="F436" s="1">
        <v>5.2040194582062291</v>
      </c>
      <c r="G436" s="1">
        <v>0.61310043449799723</v>
      </c>
      <c r="H436" s="1">
        <v>5.9274507693382557</v>
      </c>
      <c r="I436" s="1">
        <v>7.4123021530183464E-2</v>
      </c>
      <c r="J436" s="1">
        <v>0.99369764896366364</v>
      </c>
      <c r="K436" s="1">
        <v>0.16764334072648879</v>
      </c>
      <c r="L436" s="1">
        <v>460.94784666085212</v>
      </c>
      <c r="M436" s="1">
        <v>4.4205023469061473</v>
      </c>
      <c r="N436" s="1">
        <v>485.51359380359008</v>
      </c>
      <c r="O436" s="1">
        <v>22.879238905144973</v>
      </c>
      <c r="P436" s="1">
        <v>604.12657197980627</v>
      </c>
      <c r="Q436" s="1">
        <v>126.548590988212</v>
      </c>
      <c r="R436" s="1">
        <v>460.94784666085212</v>
      </c>
      <c r="S436" s="1">
        <v>4.4205023469061473</v>
      </c>
      <c r="T436" s="1">
        <v>76.299879535220967</v>
      </c>
    </row>
    <row r="437" spans="1:20" x14ac:dyDescent="0.15">
      <c r="A437" s="2" t="s">
        <v>641</v>
      </c>
      <c r="B437" s="1">
        <v>1656.0292513156255</v>
      </c>
      <c r="C437" s="1">
        <v>22160.52537760463</v>
      </c>
      <c r="D437" s="1">
        <v>0.89558786846933724</v>
      </c>
      <c r="E437" s="1">
        <v>9.8906073768872691</v>
      </c>
      <c r="F437" s="1">
        <v>0.85765976688575196</v>
      </c>
      <c r="G437" s="1">
        <v>3.1322990859856996</v>
      </c>
      <c r="H437" s="1">
        <v>1.1589070298442929</v>
      </c>
      <c r="I437" s="1">
        <v>0.2269659590748935</v>
      </c>
      <c r="J437" s="1">
        <v>0.7757962557934861</v>
      </c>
      <c r="K437" s="1">
        <v>0.66942061426421717</v>
      </c>
      <c r="L437" s="1">
        <v>1318.5780636820541</v>
      </c>
      <c r="M437" s="1">
        <v>9.2511217070467637</v>
      </c>
      <c r="N437" s="1">
        <v>1440.6599294307343</v>
      </c>
      <c r="O437" s="1">
        <v>8.9199240443219878</v>
      </c>
      <c r="P437" s="1">
        <v>1626.5927376794968</v>
      </c>
      <c r="Q437" s="1">
        <v>16.008999004184716</v>
      </c>
      <c r="R437" s="1">
        <v>1626.5927376794968</v>
      </c>
      <c r="S437" s="1">
        <v>16.008999004184716</v>
      </c>
      <c r="T437" s="1">
        <v>81.063811065770679</v>
      </c>
    </row>
    <row r="438" spans="1:20" x14ac:dyDescent="0.15">
      <c r="A438" s="2" t="s">
        <v>640</v>
      </c>
      <c r="B438" s="1">
        <v>1585.6006182310553</v>
      </c>
      <c r="C438" s="1">
        <v>68047.776229385781</v>
      </c>
      <c r="D438" s="1">
        <v>8.2345589775217203</v>
      </c>
      <c r="E438" s="1">
        <v>18.815272983644739</v>
      </c>
      <c r="F438" s="1">
        <v>0.99773834813151629</v>
      </c>
      <c r="G438" s="1">
        <v>0.33783774013056145</v>
      </c>
      <c r="H438" s="1">
        <v>1.6193308758310998</v>
      </c>
      <c r="I438" s="1">
        <v>4.6562954293848262E-2</v>
      </c>
      <c r="J438" s="1">
        <v>1.2630106816088642</v>
      </c>
      <c r="K438" s="1">
        <v>0.77995837691950431</v>
      </c>
      <c r="L438" s="1">
        <v>293.38545101177579</v>
      </c>
      <c r="M438" s="1">
        <v>3.6224336901126151</v>
      </c>
      <c r="N438" s="1">
        <v>295.53199359973166</v>
      </c>
      <c r="O438" s="1">
        <v>4.152146309122827</v>
      </c>
      <c r="P438" s="1">
        <v>313.53914261816919</v>
      </c>
      <c r="Q438" s="1">
        <v>23.060421896332485</v>
      </c>
      <c r="R438" s="1">
        <v>293.38545101177579</v>
      </c>
      <c r="S438" s="1">
        <v>3.6224336901126151</v>
      </c>
      <c r="T438" s="1">
        <v>93.572192792867099</v>
      </c>
    </row>
    <row r="439" spans="1:20" x14ac:dyDescent="0.15">
      <c r="A439" s="2" t="s">
        <v>639</v>
      </c>
      <c r="B439" s="1">
        <v>87.136983496097855</v>
      </c>
      <c r="C439" s="1">
        <v>20522.386872203268</v>
      </c>
      <c r="D439" s="1">
        <v>10.956049503818985</v>
      </c>
      <c r="E439" s="1">
        <v>11.310196830897794</v>
      </c>
      <c r="F439" s="1">
        <v>3.5367523037031479</v>
      </c>
      <c r="G439" s="1">
        <v>2.6274211773035954</v>
      </c>
      <c r="H439" s="1">
        <v>3.810473136372992</v>
      </c>
      <c r="I439" s="1">
        <v>0.21826996628326914</v>
      </c>
      <c r="J439" s="1">
        <v>1.302056406839166</v>
      </c>
      <c r="K439" s="1">
        <v>0.3417046545769723</v>
      </c>
      <c r="L439" s="1">
        <v>1272.7271034481689</v>
      </c>
      <c r="M439" s="1">
        <v>15.038317015734265</v>
      </c>
      <c r="N439" s="1">
        <v>1308.3433785182224</v>
      </c>
      <c r="O439" s="1">
        <v>28.031790591324125</v>
      </c>
      <c r="P439" s="1">
        <v>1368.0360665449932</v>
      </c>
      <c r="Q439" s="1">
        <v>68.956157614903873</v>
      </c>
      <c r="R439" s="1">
        <v>1368.0360665449932</v>
      </c>
      <c r="S439" s="1">
        <v>68.956157614903873</v>
      </c>
      <c r="T439" s="1">
        <v>93.033154210800205</v>
      </c>
    </row>
    <row r="440" spans="1:20" x14ac:dyDescent="0.15">
      <c r="A440" s="2" t="s">
        <v>638</v>
      </c>
      <c r="B440" s="1">
        <v>255.53121070911493</v>
      </c>
      <c r="C440" s="1">
        <v>320.63966789287628</v>
      </c>
      <c r="D440" s="1">
        <v>1.9662693485531755</v>
      </c>
      <c r="E440" s="1">
        <v>8.2436528434819714</v>
      </c>
      <c r="F440" s="1">
        <v>2.9097813523302438</v>
      </c>
      <c r="G440" s="1">
        <v>0.68126186522613175</v>
      </c>
      <c r="H440" s="1">
        <v>10.615908475218252</v>
      </c>
      <c r="I440" s="1">
        <v>6.441813194083762E-2</v>
      </c>
      <c r="J440" s="1">
        <v>3.3277540583039702</v>
      </c>
      <c r="K440" s="1">
        <v>0.31346860855783254</v>
      </c>
      <c r="L440" s="1">
        <v>402.43864541491905</v>
      </c>
      <c r="M440" s="1">
        <v>12.982725568873519</v>
      </c>
      <c r="N440" s="1">
        <v>527.5368043120086</v>
      </c>
      <c r="O440" s="1">
        <v>43.705277792747239</v>
      </c>
      <c r="P440" s="1">
        <v>1114.2940248915584</v>
      </c>
      <c r="Q440" s="1">
        <v>201.71341878836023</v>
      </c>
      <c r="R440" s="1">
        <v>402.43864541491905</v>
      </c>
      <c r="S440" s="1">
        <v>12.982725568873519</v>
      </c>
      <c r="T440" s="1">
        <v>36.116019329286438</v>
      </c>
    </row>
    <row r="441" spans="1:20" x14ac:dyDescent="0.15">
      <c r="A441" s="2" t="s">
        <v>637</v>
      </c>
      <c r="B441" s="1">
        <v>257.57756428149435</v>
      </c>
      <c r="C441" s="1">
        <v>41863.39861068139</v>
      </c>
      <c r="D441" s="1">
        <v>3.9961431935203051</v>
      </c>
      <c r="E441" s="1">
        <v>11.426109245096727</v>
      </c>
      <c r="F441" s="1">
        <v>1.3760209717668497</v>
      </c>
      <c r="G441" s="1">
        <v>2.9274083147917631</v>
      </c>
      <c r="H441" s="1">
        <v>1.6137543566794723</v>
      </c>
      <c r="I441" s="1">
        <v>0.24472447572789652</v>
      </c>
      <c r="J441" s="1">
        <v>0.82928069151504225</v>
      </c>
      <c r="K441" s="1">
        <v>0.51388285217175456</v>
      </c>
      <c r="L441" s="1">
        <v>1411.2116086314832</v>
      </c>
      <c r="M441" s="1">
        <v>10.510522865485086</v>
      </c>
      <c r="N441" s="1">
        <v>1389.0234517494932</v>
      </c>
      <c r="O441" s="1">
        <v>12.214214207469126</v>
      </c>
      <c r="P441" s="1">
        <v>1355.92462025647</v>
      </c>
      <c r="Q441" s="1">
        <v>26.69448607427978</v>
      </c>
      <c r="R441" s="1">
        <v>1355.92462025647</v>
      </c>
      <c r="S441" s="1">
        <v>26.69448607427978</v>
      </c>
      <c r="T441" s="1">
        <v>104.07743819597846</v>
      </c>
    </row>
    <row r="442" spans="1:20" x14ac:dyDescent="0.15">
      <c r="A442" s="2" t="s">
        <v>636</v>
      </c>
      <c r="B442" s="1">
        <v>253.43216428244372</v>
      </c>
      <c r="C442" s="1">
        <v>16183.510705305845</v>
      </c>
      <c r="D442" s="1">
        <v>1.970843852264023</v>
      </c>
      <c r="E442" s="1">
        <v>12.501295980845898</v>
      </c>
      <c r="F442" s="1">
        <v>1.1739022133938122</v>
      </c>
      <c r="G442" s="1">
        <v>2.0306973555168737</v>
      </c>
      <c r="H442" s="1">
        <v>1.9274199646621315</v>
      </c>
      <c r="I442" s="1">
        <v>0.18706916291943168</v>
      </c>
      <c r="J442" s="1">
        <v>1.4587037614718488</v>
      </c>
      <c r="K442" s="1">
        <v>0.75681677486803101</v>
      </c>
      <c r="L442" s="1">
        <v>1105.4786844287819</v>
      </c>
      <c r="M442" s="1">
        <v>14.818773258963347</v>
      </c>
      <c r="N442" s="1">
        <v>1125.8493611985114</v>
      </c>
      <c r="O442" s="1">
        <v>13.113935508902387</v>
      </c>
      <c r="P442" s="1">
        <v>1166.2061638286275</v>
      </c>
      <c r="Q442" s="1">
        <v>24.958456551075074</v>
      </c>
      <c r="R442" s="1">
        <v>1166.2061638286275</v>
      </c>
      <c r="S442" s="1">
        <v>24.958456551075074</v>
      </c>
      <c r="T442" s="1">
        <v>94.792732084310131</v>
      </c>
    </row>
    <row r="443" spans="1:20" x14ac:dyDescent="0.15">
      <c r="A443" s="2" t="s">
        <v>634</v>
      </c>
      <c r="B443" s="1">
        <v>105.38281816147763</v>
      </c>
      <c r="C443" s="1">
        <v>2250.9148757089674</v>
      </c>
      <c r="D443" s="1">
        <v>2.1365783803828768</v>
      </c>
      <c r="E443" s="1">
        <v>14.691448816044534</v>
      </c>
      <c r="F443" s="1">
        <v>14.921034274541086</v>
      </c>
      <c r="G443" s="1">
        <v>0.56094047456845142</v>
      </c>
      <c r="H443" s="1">
        <v>15.391326407852358</v>
      </c>
      <c r="I443" s="1">
        <v>6.5823623568555825E-2</v>
      </c>
      <c r="J443" s="1">
        <v>3.6757685003167997</v>
      </c>
      <c r="K443" s="1">
        <v>0.2388207749555292</v>
      </c>
      <c r="L443" s="1">
        <v>410.94508131875074</v>
      </c>
      <c r="M443" s="1">
        <v>14.634016745495614</v>
      </c>
      <c r="N443" s="1">
        <v>452.1384047544891</v>
      </c>
      <c r="O443" s="1">
        <v>56.218577562400725</v>
      </c>
      <c r="P443" s="1">
        <v>668.37077476561262</v>
      </c>
      <c r="Q443" s="1">
        <v>321.58121632537086</v>
      </c>
      <c r="R443" s="1">
        <v>410.94508131875074</v>
      </c>
      <c r="S443" s="1">
        <v>14.634016745495614</v>
      </c>
      <c r="T443" s="1">
        <v>61.484597596725088</v>
      </c>
    </row>
    <row r="444" spans="1:20" x14ac:dyDescent="0.15">
      <c r="A444" s="2" t="s">
        <v>633</v>
      </c>
      <c r="B444" s="1">
        <v>112.34999780262063</v>
      </c>
      <c r="C444" s="1">
        <v>23243.148252199662</v>
      </c>
      <c r="D444" s="1">
        <v>2.1143344979733292</v>
      </c>
      <c r="E444" s="1">
        <v>9.2241449683345902</v>
      </c>
      <c r="F444" s="1">
        <v>2.233414244314686</v>
      </c>
      <c r="G444" s="1">
        <v>4.8122313251575646</v>
      </c>
      <c r="H444" s="1">
        <v>2.3718599033349097</v>
      </c>
      <c r="I444" s="1">
        <v>0.32282371832361184</v>
      </c>
      <c r="J444" s="1">
        <v>0.77971413990400695</v>
      </c>
      <c r="K444" s="1">
        <v>0.32873532657122967</v>
      </c>
      <c r="L444" s="1">
        <v>1803.5044793396628</v>
      </c>
      <c r="M444" s="1">
        <v>12.266413537814287</v>
      </c>
      <c r="N444" s="1">
        <v>1787.0381745609218</v>
      </c>
      <c r="O444" s="1">
        <v>19.942444220496327</v>
      </c>
      <c r="P444" s="1">
        <v>1768.6459818700259</v>
      </c>
      <c r="Q444" s="1">
        <v>40.917176478430633</v>
      </c>
      <c r="R444" s="1">
        <v>1768.6459818700259</v>
      </c>
      <c r="S444" s="1">
        <v>40.917176478430633</v>
      </c>
      <c r="T444" s="1">
        <v>101.97091435069329</v>
      </c>
    </row>
    <row r="445" spans="1:20" x14ac:dyDescent="0.15">
      <c r="A445" s="2" t="s">
        <v>632</v>
      </c>
      <c r="B445" s="1">
        <v>1671.1763378693852</v>
      </c>
      <c r="C445" s="1">
        <v>9577.6477766497628</v>
      </c>
      <c r="D445" s="1">
        <v>1.1773095128226498</v>
      </c>
      <c r="E445" s="1">
        <v>16.057157017430839</v>
      </c>
      <c r="F445" s="1">
        <v>0.90174754105791399</v>
      </c>
      <c r="G445" s="1">
        <v>0.65077006704693008</v>
      </c>
      <c r="H445" s="1">
        <v>1.217713287392185</v>
      </c>
      <c r="I445" s="1">
        <v>7.7465673309500493E-2</v>
      </c>
      <c r="J445" s="1">
        <v>0.77918576128603678</v>
      </c>
      <c r="K445" s="1">
        <v>0.63987620842564319</v>
      </c>
      <c r="L445" s="1">
        <v>480.97782285832079</v>
      </c>
      <c r="M445" s="1">
        <v>3.6113128701922506</v>
      </c>
      <c r="N445" s="1">
        <v>508.95251697180282</v>
      </c>
      <c r="O445" s="1">
        <v>4.8743787895705566</v>
      </c>
      <c r="P445" s="1">
        <v>637.64977502408328</v>
      </c>
      <c r="Q445" s="1">
        <v>20.152377476059087</v>
      </c>
      <c r="R445" s="1">
        <v>480.97782285832079</v>
      </c>
      <c r="S445" s="1">
        <v>3.6113128701922506</v>
      </c>
      <c r="T445" s="1">
        <v>75.429780060716695</v>
      </c>
    </row>
    <row r="446" spans="1:20" x14ac:dyDescent="0.15">
      <c r="A446" s="2" t="s">
        <v>631</v>
      </c>
      <c r="B446" s="1">
        <v>44.91835298755371</v>
      </c>
      <c r="C446" s="1">
        <v>4284.5669635062868</v>
      </c>
      <c r="D446" s="1">
        <v>2.0499768797336126</v>
      </c>
      <c r="E446" s="1">
        <v>12.382919358447142</v>
      </c>
      <c r="F446" s="1">
        <v>6.1743899913942135</v>
      </c>
      <c r="G446" s="1">
        <v>1.983829028837802</v>
      </c>
      <c r="H446" s="1">
        <v>6.4229274811446482</v>
      </c>
      <c r="I446" s="1">
        <v>0.18527447136678724</v>
      </c>
      <c r="J446" s="1">
        <v>1.619296507724314</v>
      </c>
      <c r="K446" s="1">
        <v>0.25211190885744417</v>
      </c>
      <c r="L446" s="1">
        <v>1095.7251840359029</v>
      </c>
      <c r="M446" s="1">
        <v>16.317069540786406</v>
      </c>
      <c r="N446" s="1">
        <v>1110.0242521542914</v>
      </c>
      <c r="O446" s="1">
        <v>43.386781598774064</v>
      </c>
      <c r="P446" s="1">
        <v>1139.0279868389418</v>
      </c>
      <c r="Q446" s="1">
        <v>123.74017413718411</v>
      </c>
      <c r="R446" s="1">
        <v>1139.0279868389418</v>
      </c>
      <c r="S446" s="1">
        <v>123.74017413718411</v>
      </c>
      <c r="T446" s="1">
        <v>96.198267004552378</v>
      </c>
    </row>
    <row r="447" spans="1:20" x14ac:dyDescent="0.15">
      <c r="A447" s="2" t="s">
        <v>1128</v>
      </c>
      <c r="B447" s="1">
        <v>66.244584551297535</v>
      </c>
      <c r="C447" s="1">
        <v>4770.5181023812147</v>
      </c>
      <c r="D447" s="1">
        <v>1.9317793798460863</v>
      </c>
      <c r="E447" s="1">
        <v>12.637182997420572</v>
      </c>
      <c r="F447" s="1">
        <v>8.69988593119424</v>
      </c>
      <c r="G447" s="1">
        <v>1.8607921129211846</v>
      </c>
      <c r="H447" s="1">
        <v>8.9419891516005059</v>
      </c>
      <c r="I447" s="1">
        <v>0.17690109130007484</v>
      </c>
      <c r="J447" s="1">
        <v>1.2016548892230341</v>
      </c>
      <c r="K447" s="1">
        <v>0.13438339824064344</v>
      </c>
      <c r="L447" s="1">
        <v>1050.0228213870162</v>
      </c>
      <c r="M447" s="1">
        <v>11.643645703632046</v>
      </c>
      <c r="N447" s="1">
        <v>1067.2676540027073</v>
      </c>
      <c r="O447" s="1">
        <v>59.12430559613432</v>
      </c>
      <c r="P447" s="1">
        <v>1103.5723862049147</v>
      </c>
      <c r="Q447" s="1">
        <v>177.48417283039601</v>
      </c>
      <c r="R447" s="1">
        <v>1103.5723862049147</v>
      </c>
      <c r="S447" s="1">
        <v>177.48417283039601</v>
      </c>
      <c r="T447" s="1">
        <v>95.147616460207871</v>
      </c>
    </row>
    <row r="448" spans="1:20" x14ac:dyDescent="0.15">
      <c r="A448" s="2" t="s">
        <v>630</v>
      </c>
      <c r="B448" s="1">
        <v>39.741822815924223</v>
      </c>
      <c r="C448" s="1">
        <v>11204.936606155647</v>
      </c>
      <c r="D448" s="1">
        <v>0.40582667237950187</v>
      </c>
      <c r="E448" s="1">
        <v>5.3019524355239822</v>
      </c>
      <c r="F448" s="1">
        <v>0.92615630907611546</v>
      </c>
      <c r="G448" s="1">
        <v>13.359476012257865</v>
      </c>
      <c r="H448" s="1">
        <v>1.2069852345812999</v>
      </c>
      <c r="I448" s="1">
        <v>0.51544550781630682</v>
      </c>
      <c r="J448" s="1">
        <v>0.71494372944598528</v>
      </c>
      <c r="K448" s="1">
        <v>0.59233842217961974</v>
      </c>
      <c r="L448" s="1">
        <v>2679.8353605030893</v>
      </c>
      <c r="M448" s="1">
        <v>15.675931510215833</v>
      </c>
      <c r="N448" s="1">
        <v>2705.3968356168343</v>
      </c>
      <c r="O448" s="1">
        <v>11.402522962361445</v>
      </c>
      <c r="P448" s="1">
        <v>2725.2511302476387</v>
      </c>
      <c r="Q448" s="1">
        <v>16.017614628603951</v>
      </c>
      <c r="R448" s="1">
        <v>2725.2511302476387</v>
      </c>
      <c r="S448" s="1">
        <v>16.017614628603951</v>
      </c>
      <c r="T448" s="1">
        <v>98.3335198272013</v>
      </c>
    </row>
    <row r="449" spans="1:20" x14ac:dyDescent="0.15">
      <c r="A449" s="2" t="s">
        <v>629</v>
      </c>
      <c r="B449" s="1">
        <v>513.37630521660321</v>
      </c>
      <c r="C449" s="1">
        <v>29208.520740178727</v>
      </c>
      <c r="D449" s="1">
        <v>1.3830386865306969</v>
      </c>
      <c r="E449" s="1">
        <v>16.46858536922133</v>
      </c>
      <c r="F449" s="1">
        <v>2.3453616452760095</v>
      </c>
      <c r="G449" s="1">
        <v>0.84810201028596777</v>
      </c>
      <c r="H449" s="1">
        <v>2.5138709123996854</v>
      </c>
      <c r="I449" s="1">
        <v>0.10189417506919003</v>
      </c>
      <c r="J449" s="1">
        <v>0.80904284817291894</v>
      </c>
      <c r="K449" s="1">
        <v>0.32183150064798838</v>
      </c>
      <c r="L449" s="1">
        <v>625.49992739268725</v>
      </c>
      <c r="M449" s="1">
        <v>4.8228003085120008</v>
      </c>
      <c r="N449" s="1">
        <v>623.60681531928981</v>
      </c>
      <c r="O449" s="1">
        <v>11.714245028408641</v>
      </c>
      <c r="P449" s="1">
        <v>617.66301432287912</v>
      </c>
      <c r="Q449" s="1">
        <v>51.386220256329807</v>
      </c>
      <c r="R449" s="1">
        <v>625.49992739268725</v>
      </c>
      <c r="S449" s="1">
        <v>4.8228003085120008</v>
      </c>
      <c r="T449" s="1">
        <v>101.26880076806921</v>
      </c>
    </row>
    <row r="450" spans="1:20" x14ac:dyDescent="0.15">
      <c r="A450" s="2" t="s">
        <v>628</v>
      </c>
      <c r="B450" s="1">
        <v>124.29244960114876</v>
      </c>
      <c r="C450" s="1">
        <v>27211.083841966756</v>
      </c>
      <c r="D450" s="1">
        <v>1.4141986152821489</v>
      </c>
      <c r="E450" s="1">
        <v>13.416720414332564</v>
      </c>
      <c r="F450" s="1">
        <v>4.455528450981169</v>
      </c>
      <c r="G450" s="1">
        <v>1.8622275715806638</v>
      </c>
      <c r="H450" s="1">
        <v>4.5418033607289274</v>
      </c>
      <c r="I450" s="1">
        <v>0.18206244898639229</v>
      </c>
      <c r="J450" s="1">
        <v>0.59947829247761453</v>
      </c>
      <c r="K450" s="1">
        <v>0.13199124771914444</v>
      </c>
      <c r="L450" s="1">
        <v>1078.2320767774152</v>
      </c>
      <c r="M450" s="1">
        <v>5.9521209766770653</v>
      </c>
      <c r="N450" s="1">
        <v>1067.7770146225907</v>
      </c>
      <c r="O450" s="1">
        <v>30.013267990259124</v>
      </c>
      <c r="P450" s="1">
        <v>1047.3777935003341</v>
      </c>
      <c r="Q450" s="1">
        <v>90.83001880389179</v>
      </c>
      <c r="R450" s="1">
        <v>1047.3777935003341</v>
      </c>
      <c r="S450" s="1">
        <v>90.83001880389179</v>
      </c>
      <c r="T450" s="1">
        <v>102.94585998180905</v>
      </c>
    </row>
    <row r="451" spans="1:20" x14ac:dyDescent="0.15">
      <c r="A451" s="2" t="s">
        <v>625</v>
      </c>
      <c r="B451" s="1">
        <v>219.92768555964082</v>
      </c>
      <c r="C451" s="1">
        <v>10812.213938849414</v>
      </c>
      <c r="D451" s="1">
        <v>0.91894679850175964</v>
      </c>
      <c r="E451" s="1">
        <v>9.8824703151702842</v>
      </c>
      <c r="F451" s="1">
        <v>1.6040805264421019</v>
      </c>
      <c r="G451" s="1">
        <v>3.9803135298462391</v>
      </c>
      <c r="H451" s="1">
        <v>1.7535095294449197</v>
      </c>
      <c r="I451" s="1">
        <v>0.29079237922052498</v>
      </c>
      <c r="J451" s="1">
        <v>0.63619174000369194</v>
      </c>
      <c r="K451" s="1">
        <v>0.36281054041666999</v>
      </c>
      <c r="L451" s="1">
        <v>1645.4876857927386</v>
      </c>
      <c r="M451" s="1">
        <v>9.2391742326444728</v>
      </c>
      <c r="N451" s="1">
        <v>1630.1902288219039</v>
      </c>
      <c r="O451" s="1">
        <v>14.230726559485333</v>
      </c>
      <c r="P451" s="1">
        <v>1611.3017736812917</v>
      </c>
      <c r="Q451" s="1">
        <v>30.447756022700787</v>
      </c>
      <c r="R451" s="1">
        <v>1611.3017736812917</v>
      </c>
      <c r="S451" s="1">
        <v>30.447756022700787</v>
      </c>
      <c r="T451" s="1">
        <v>102.12163312110948</v>
      </c>
    </row>
    <row r="452" spans="1:20" x14ac:dyDescent="0.15">
      <c r="A452" s="2" t="s">
        <v>623</v>
      </c>
      <c r="B452" s="1">
        <v>389.16305501241209</v>
      </c>
      <c r="C452" s="1">
        <v>32710.696309443803</v>
      </c>
      <c r="D452" s="1">
        <v>2.5474540910226713</v>
      </c>
      <c r="E452" s="1">
        <v>17.208010370128402</v>
      </c>
      <c r="F452" s="1">
        <v>3.6040915620438749</v>
      </c>
      <c r="G452" s="1">
        <v>0.57984725585925234</v>
      </c>
      <c r="H452" s="1">
        <v>3.690744341860527</v>
      </c>
      <c r="I452" s="1">
        <v>7.3126823492680598E-2</v>
      </c>
      <c r="J452" s="1">
        <v>0.78277017189412479</v>
      </c>
      <c r="K452" s="1">
        <v>0.2120900553896195</v>
      </c>
      <c r="L452" s="1">
        <v>454.96632976118593</v>
      </c>
      <c r="M452" s="1">
        <v>3.4385724016785275</v>
      </c>
      <c r="N452" s="1">
        <v>464.36327243629847</v>
      </c>
      <c r="O452" s="1">
        <v>13.755264479167096</v>
      </c>
      <c r="P452" s="1">
        <v>512.06238657980464</v>
      </c>
      <c r="Q452" s="1">
        <v>79.298920529021359</v>
      </c>
      <c r="R452" s="1">
        <v>454.96632976118593</v>
      </c>
      <c r="S452" s="1">
        <v>3.4385724016785275</v>
      </c>
      <c r="T452" s="1">
        <v>88.849785042799596</v>
      </c>
    </row>
    <row r="453" spans="1:20" x14ac:dyDescent="0.15">
      <c r="A453" s="2" t="s">
        <v>622</v>
      </c>
      <c r="B453" s="1">
        <v>195.37863549048677</v>
      </c>
      <c r="C453" s="1">
        <v>28559.640955139039</v>
      </c>
      <c r="D453" s="1">
        <v>3.8754413702359192</v>
      </c>
      <c r="E453" s="1">
        <v>10.683627518986052</v>
      </c>
      <c r="F453" s="1">
        <v>1.1120790920260701</v>
      </c>
      <c r="G453" s="1">
        <v>3.4102368448009468</v>
      </c>
      <c r="H453" s="1">
        <v>1.3282341514513198</v>
      </c>
      <c r="I453" s="1">
        <v>0.26635538202429609</v>
      </c>
      <c r="J453" s="1">
        <v>0.68937355459133653</v>
      </c>
      <c r="K453" s="1">
        <v>0.51901508016344833</v>
      </c>
      <c r="L453" s="1">
        <v>1522.2755637650062</v>
      </c>
      <c r="M453" s="1">
        <v>9.3471455462982931</v>
      </c>
      <c r="N453" s="1">
        <v>1506.7557438398662</v>
      </c>
      <c r="O453" s="1">
        <v>10.428994868954305</v>
      </c>
      <c r="P453" s="1">
        <v>1485.8113085306911</v>
      </c>
      <c r="Q453" s="1">
        <v>21.507888202624599</v>
      </c>
      <c r="R453" s="1">
        <v>1485.8113085306911</v>
      </c>
      <c r="S453" s="1">
        <v>21.507888202624599</v>
      </c>
      <c r="T453" s="1">
        <v>102.45416460521992</v>
      </c>
    </row>
    <row r="454" spans="1:20" x14ac:dyDescent="0.15">
      <c r="A454" s="2" t="s">
        <v>1189</v>
      </c>
      <c r="B454" s="1">
        <v>455.93991383726672</v>
      </c>
      <c r="C454" s="1">
        <v>14899.65491727786</v>
      </c>
      <c r="D454" s="1">
        <v>1.7018618803829531</v>
      </c>
      <c r="E454" s="1">
        <v>18.066549044001327</v>
      </c>
      <c r="F454" s="1">
        <v>4.1996312518973014</v>
      </c>
      <c r="G454" s="1">
        <v>0.52110686410159768</v>
      </c>
      <c r="H454" s="1">
        <v>4.4326172733197939</v>
      </c>
      <c r="I454" s="1">
        <v>6.9703427851252109E-2</v>
      </c>
      <c r="J454" s="1">
        <v>1.3398615235357358</v>
      </c>
      <c r="K454" s="1">
        <v>0.30227322615928187</v>
      </c>
      <c r="L454" s="1">
        <v>434.36866928330068</v>
      </c>
      <c r="M454" s="1">
        <v>5.6281929823105656</v>
      </c>
      <c r="N454" s="1">
        <v>425.89051116007738</v>
      </c>
      <c r="O454" s="1">
        <v>15.420221024545782</v>
      </c>
      <c r="P454" s="1">
        <v>381.21748665912531</v>
      </c>
      <c r="Q454" s="1">
        <v>94.999423361772443</v>
      </c>
      <c r="R454" s="1">
        <v>434.36866928330068</v>
      </c>
      <c r="S454" s="1">
        <v>5.6281929823105656</v>
      </c>
      <c r="T454" s="1">
        <v>113.94248283046412</v>
      </c>
    </row>
    <row r="455" spans="1:20" x14ac:dyDescent="0.15">
      <c r="A455" s="2" t="s">
        <v>1246</v>
      </c>
      <c r="B455" s="1">
        <v>184.53850480669462</v>
      </c>
      <c r="C455" s="1">
        <v>12965.838400189745</v>
      </c>
      <c r="D455" s="1">
        <v>2.4910269392195721</v>
      </c>
      <c r="E455" s="1">
        <v>9.902174196259736</v>
      </c>
      <c r="F455" s="1">
        <v>1.2826415824871529</v>
      </c>
      <c r="G455" s="1">
        <v>3.7135330086359479</v>
      </c>
      <c r="H455" s="1">
        <v>1.576531093507672</v>
      </c>
      <c r="I455" s="1">
        <v>0.26740766352963224</v>
      </c>
      <c r="J455" s="1">
        <v>0.83385733313079924</v>
      </c>
      <c r="K455" s="1">
        <v>0.52891905308097942</v>
      </c>
      <c r="L455" s="1">
        <v>1527.6300051137916</v>
      </c>
      <c r="M455" s="1">
        <v>11.341432870210724</v>
      </c>
      <c r="N455" s="1">
        <v>1574.2882010748656</v>
      </c>
      <c r="O455" s="1">
        <v>12.612335702711562</v>
      </c>
      <c r="P455" s="1">
        <v>1638.1923610909562</v>
      </c>
      <c r="Q455" s="1">
        <v>24.841981380089351</v>
      </c>
      <c r="R455" s="1">
        <v>1638.1923610909562</v>
      </c>
      <c r="S455" s="1">
        <v>24.841981380089351</v>
      </c>
      <c r="T455" s="1">
        <v>93.250954002524139</v>
      </c>
    </row>
    <row r="456" spans="1:20" x14ac:dyDescent="0.15">
      <c r="A456" s="2" t="s">
        <v>620</v>
      </c>
      <c r="B456" s="1">
        <v>154.90033772832049</v>
      </c>
      <c r="C456" s="1">
        <v>33921.958247064271</v>
      </c>
      <c r="D456" s="1">
        <v>0.86928823307941194</v>
      </c>
      <c r="E456" s="1">
        <v>13.50499590189731</v>
      </c>
      <c r="F456" s="1">
        <v>1.3962345617744094</v>
      </c>
      <c r="G456" s="1">
        <v>1.8735407388826537</v>
      </c>
      <c r="H456" s="1">
        <v>1.6756070082369574</v>
      </c>
      <c r="I456" s="1">
        <v>0.18310254217526917</v>
      </c>
      <c r="J456" s="1">
        <v>0.80866460397080353</v>
      </c>
      <c r="K456" s="1">
        <v>0.48260994373714478</v>
      </c>
      <c r="L456" s="1">
        <v>1083.9017631973945</v>
      </c>
      <c r="M456" s="1">
        <v>8.0678692772532941</v>
      </c>
      <c r="N456" s="1">
        <v>1071.782480893768</v>
      </c>
      <c r="O456" s="1">
        <v>11.093411942281818</v>
      </c>
      <c r="P456" s="1">
        <v>1048.1033325185426</v>
      </c>
      <c r="Q456" s="1">
        <v>29.589242023973384</v>
      </c>
      <c r="R456" s="1">
        <v>1048.1033325185426</v>
      </c>
      <c r="S456" s="1">
        <v>29.589242023973384</v>
      </c>
      <c r="T456" s="1">
        <v>103.41554401824389</v>
      </c>
    </row>
    <row r="457" spans="1:20" x14ac:dyDescent="0.15">
      <c r="A457" s="2" t="s">
        <v>619</v>
      </c>
      <c r="B457" s="1">
        <v>491.6909390187609</v>
      </c>
      <c r="C457" s="1">
        <v>85008.533749767812</v>
      </c>
      <c r="D457" s="1">
        <v>2.9209195124604763</v>
      </c>
      <c r="E457" s="1">
        <v>9.3900952684909669</v>
      </c>
      <c r="F457" s="1">
        <v>0.71107465232145894</v>
      </c>
      <c r="G457" s="1">
        <v>4.5158186949905224</v>
      </c>
      <c r="H457" s="1">
        <v>0.9580624281220893</v>
      </c>
      <c r="I457" s="1">
        <v>0.30420382297035387</v>
      </c>
      <c r="J457" s="1">
        <v>0.64122527177352695</v>
      </c>
      <c r="K457" s="1">
        <v>0.66929382987119213</v>
      </c>
      <c r="L457" s="1">
        <v>1712.1209169947974</v>
      </c>
      <c r="M457" s="1">
        <v>9.641583312185162</v>
      </c>
      <c r="N457" s="1">
        <v>1733.8885012564183</v>
      </c>
      <c r="O457" s="1">
        <v>7.9645114526128964</v>
      </c>
      <c r="P457" s="1">
        <v>1761.0331442299139</v>
      </c>
      <c r="Q457" s="1">
        <v>13.014570672282275</v>
      </c>
      <c r="R457" s="1">
        <v>1761.0331442299139</v>
      </c>
      <c r="S457" s="1">
        <v>13.014570672282275</v>
      </c>
      <c r="T457" s="1">
        <v>97.222526594949159</v>
      </c>
    </row>
    <row r="458" spans="1:20" x14ac:dyDescent="0.15">
      <c r="A458" s="2" t="s">
        <v>1126</v>
      </c>
      <c r="B458" s="1">
        <v>201.87330615724483</v>
      </c>
      <c r="C458" s="1">
        <v>6475.3825137817539</v>
      </c>
      <c r="D458" s="1">
        <v>1.6868596110117449</v>
      </c>
      <c r="E458" s="1">
        <v>16.970632592119262</v>
      </c>
      <c r="F458" s="1">
        <v>3.0613588526091546</v>
      </c>
      <c r="G458" s="1">
        <v>0.55250498327306585</v>
      </c>
      <c r="H458" s="1">
        <v>3.9445790885857601</v>
      </c>
      <c r="I458" s="1">
        <v>6.9458282887682146E-2</v>
      </c>
      <c r="J458" s="1">
        <v>0.8471155530034119</v>
      </c>
      <c r="K458" s="1">
        <v>0.21475435882491745</v>
      </c>
      <c r="L458" s="1">
        <v>432.89116903746651</v>
      </c>
      <c r="M458" s="1">
        <v>3.5466725939846242</v>
      </c>
      <c r="N458" s="1">
        <v>446.63628436621707</v>
      </c>
      <c r="O458" s="1">
        <v>14.254838646894001</v>
      </c>
      <c r="P458" s="1">
        <v>518.99542105108276</v>
      </c>
      <c r="Q458" s="1">
        <v>84.589393926375266</v>
      </c>
      <c r="R458" s="1">
        <v>432.89116903746651</v>
      </c>
      <c r="S458" s="1">
        <v>3.5466725939846242</v>
      </c>
      <c r="T458" s="1">
        <v>83.409438981323632</v>
      </c>
    </row>
    <row r="459" spans="1:20" x14ac:dyDescent="0.15">
      <c r="A459" s="2" t="s">
        <v>617</v>
      </c>
      <c r="B459" s="1">
        <v>529.96719700268443</v>
      </c>
      <c r="C459" s="1">
        <v>69731.929627471705</v>
      </c>
      <c r="D459" s="1">
        <v>13.378690200752152</v>
      </c>
      <c r="E459" s="1">
        <v>9.968190852318207</v>
      </c>
      <c r="F459" s="1">
        <v>0.87021562435985411</v>
      </c>
      <c r="G459" s="1">
        <v>3.7896901785082302</v>
      </c>
      <c r="H459" s="1">
        <v>1.8221193315323891</v>
      </c>
      <c r="I459" s="1">
        <v>0.26970035039622625</v>
      </c>
      <c r="J459" s="1">
        <v>1.5918514581510468</v>
      </c>
      <c r="K459" s="1">
        <v>0.87362634850721399</v>
      </c>
      <c r="L459" s="1">
        <v>1539.2807610720401</v>
      </c>
      <c r="M459" s="1">
        <v>21.797298491638003</v>
      </c>
      <c r="N459" s="1">
        <v>1590.5627541604704</v>
      </c>
      <c r="O459" s="1">
        <v>14.639731194705064</v>
      </c>
      <c r="P459" s="1">
        <v>1660.004848309972</v>
      </c>
      <c r="Q459" s="1">
        <v>16.416463791118645</v>
      </c>
      <c r="R459" s="1">
        <v>1660.004848309972</v>
      </c>
      <c r="S459" s="1">
        <v>16.416463791118645</v>
      </c>
      <c r="T459" s="1">
        <v>92.72748586482507</v>
      </c>
    </row>
    <row r="460" spans="1:20" x14ac:dyDescent="0.15">
      <c r="A460" s="2" t="s">
        <v>615</v>
      </c>
      <c r="B460" s="1">
        <v>89.57113521253946</v>
      </c>
      <c r="C460" s="1">
        <v>6054.2513521579494</v>
      </c>
      <c r="D460" s="1">
        <v>2.8903851654118653</v>
      </c>
      <c r="E460" s="1">
        <v>15.995239083134896</v>
      </c>
      <c r="F460" s="1">
        <v>8.4988531873495479</v>
      </c>
      <c r="G460" s="1">
        <v>0.7177453412957816</v>
      </c>
      <c r="H460" s="1">
        <v>8.6087044012578975</v>
      </c>
      <c r="I460" s="1">
        <v>8.5162147196736093E-2</v>
      </c>
      <c r="J460" s="1">
        <v>1.1094339307323187</v>
      </c>
      <c r="K460" s="1">
        <v>0.12887350744325723</v>
      </c>
      <c r="L460" s="1">
        <v>526.86169378032389</v>
      </c>
      <c r="M460" s="1">
        <v>5.6126986588353134</v>
      </c>
      <c r="N460" s="1">
        <v>549.33500820287907</v>
      </c>
      <c r="O460" s="1">
        <v>36.539847020621039</v>
      </c>
      <c r="P460" s="1">
        <v>644.60878721458744</v>
      </c>
      <c r="Q460" s="1">
        <v>183.76944991942011</v>
      </c>
      <c r="R460" s="1">
        <v>526.86169378032389</v>
      </c>
      <c r="S460" s="1">
        <v>5.6126986588353134</v>
      </c>
      <c r="T460" s="1">
        <v>81.733557505000931</v>
      </c>
    </row>
    <row r="461" spans="1:20" x14ac:dyDescent="0.15">
      <c r="A461" s="2" t="s">
        <v>614</v>
      </c>
      <c r="B461" s="1">
        <v>278.42070179608004</v>
      </c>
      <c r="C461" s="1">
        <v>94502.13173338979</v>
      </c>
      <c r="D461" s="1">
        <v>2.6028016132827378</v>
      </c>
      <c r="E461" s="1">
        <v>7.8145987554626162</v>
      </c>
      <c r="F461" s="1">
        <v>1.0757683566457368</v>
      </c>
      <c r="G461" s="1">
        <v>6.6412026383638629</v>
      </c>
      <c r="H461" s="1">
        <v>1.2787860870371743</v>
      </c>
      <c r="I461" s="1">
        <v>0.37284831882908437</v>
      </c>
      <c r="J461" s="1">
        <v>0.69067364760617855</v>
      </c>
      <c r="K461" s="1">
        <v>0.5401010025112204</v>
      </c>
      <c r="L461" s="1">
        <v>2042.7890179816882</v>
      </c>
      <c r="M461" s="1">
        <v>12.092086182586854</v>
      </c>
      <c r="N461" s="1">
        <v>2064.8372891188014</v>
      </c>
      <c r="O461" s="1">
        <v>11.285757431925504</v>
      </c>
      <c r="P461" s="1">
        <v>2087.663172824155</v>
      </c>
      <c r="Q461" s="1">
        <v>18.927737551828386</v>
      </c>
      <c r="R461" s="1">
        <v>2087.663172824155</v>
      </c>
      <c r="S461" s="1">
        <v>18.927737551828386</v>
      </c>
      <c r="T461" s="1">
        <v>97.850507906322747</v>
      </c>
    </row>
    <row r="462" spans="1:20" x14ac:dyDescent="0.15">
      <c r="A462" s="2" t="s">
        <v>613</v>
      </c>
      <c r="B462" s="1">
        <v>395.06459028714914</v>
      </c>
      <c r="C462" s="1">
        <v>16066.763735325758</v>
      </c>
      <c r="D462" s="1">
        <v>1.1655662285113058</v>
      </c>
      <c r="E462" s="1">
        <v>17.638720676130148</v>
      </c>
      <c r="F462" s="1">
        <v>3.4868978509965647</v>
      </c>
      <c r="G462" s="1">
        <v>0.69833742005354127</v>
      </c>
      <c r="H462" s="1">
        <v>3.648530799550727</v>
      </c>
      <c r="I462" s="1">
        <v>8.9832345156358795E-2</v>
      </c>
      <c r="J462" s="1">
        <v>0.91761760725868446</v>
      </c>
      <c r="K462" s="1">
        <v>0.25150331946537974</v>
      </c>
      <c r="L462" s="1">
        <v>554.54551250700922</v>
      </c>
      <c r="M462" s="1">
        <v>4.8758806977226072</v>
      </c>
      <c r="N462" s="1">
        <v>537.79741515548199</v>
      </c>
      <c r="O462" s="1">
        <v>15.234277016396845</v>
      </c>
      <c r="P462" s="1">
        <v>468.33805881235207</v>
      </c>
      <c r="Q462" s="1">
        <v>78.208813497872342</v>
      </c>
      <c r="R462" s="1">
        <v>554.54551250700922</v>
      </c>
      <c r="S462" s="1">
        <v>4.8758806977226072</v>
      </c>
      <c r="T462" s="1">
        <v>118.40709975893667</v>
      </c>
    </row>
    <row r="463" spans="1:20" x14ac:dyDescent="0.15">
      <c r="A463" s="2" t="s">
        <v>610</v>
      </c>
      <c r="B463" s="1">
        <v>139.79501889994165</v>
      </c>
      <c r="C463" s="1">
        <v>33830.074269318742</v>
      </c>
      <c r="D463" s="1">
        <v>0.96483389571543177</v>
      </c>
      <c r="E463" s="1">
        <v>9.7268465572525518</v>
      </c>
      <c r="F463" s="1">
        <v>0.93936099917471572</v>
      </c>
      <c r="G463" s="1">
        <v>4.0331329074691649</v>
      </c>
      <c r="H463" s="1">
        <v>1.406699724842158</v>
      </c>
      <c r="I463" s="1">
        <v>0.28097941209947386</v>
      </c>
      <c r="J463" s="1">
        <v>1.0444798146382972</v>
      </c>
      <c r="K463" s="1">
        <v>0.74250374560604637</v>
      </c>
      <c r="L463" s="1">
        <v>1596.2929962559695</v>
      </c>
      <c r="M463" s="1">
        <v>14.769009380524494</v>
      </c>
      <c r="N463" s="1">
        <v>1640.9023045660053</v>
      </c>
      <c r="O463" s="1">
        <v>11.446002683186634</v>
      </c>
      <c r="P463" s="1">
        <v>1699.3242416129422</v>
      </c>
      <c r="Q463" s="1">
        <v>17.359610414670328</v>
      </c>
      <c r="R463" s="1">
        <v>1699.3242416129422</v>
      </c>
      <c r="S463" s="1">
        <v>17.359610414670328</v>
      </c>
      <c r="T463" s="1">
        <v>93.936928407542823</v>
      </c>
    </row>
    <row r="464" spans="1:20" x14ac:dyDescent="0.15">
      <c r="A464" s="2" t="s">
        <v>609</v>
      </c>
      <c r="B464" s="1">
        <v>148.26618994984628</v>
      </c>
      <c r="C464" s="1">
        <v>18980.953750064346</v>
      </c>
      <c r="D464" s="1">
        <v>1.2197153227540976</v>
      </c>
      <c r="E464" s="1">
        <v>9.3143735332721427</v>
      </c>
      <c r="F464" s="1">
        <v>1.1518678050539963</v>
      </c>
      <c r="G464" s="1">
        <v>4.3891015000877047</v>
      </c>
      <c r="H464" s="1">
        <v>2.1377614963305915</v>
      </c>
      <c r="I464" s="1">
        <v>0.29549854398053749</v>
      </c>
      <c r="J464" s="1">
        <v>1.7971960445442072</v>
      </c>
      <c r="K464" s="1">
        <v>0.84069062317243737</v>
      </c>
      <c r="L464" s="1">
        <v>1668.9482489217282</v>
      </c>
      <c r="M464" s="1">
        <v>26.426187275655479</v>
      </c>
      <c r="N464" s="1">
        <v>1710.2895602918891</v>
      </c>
      <c r="O464" s="1">
        <v>17.680409168769529</v>
      </c>
      <c r="P464" s="1">
        <v>1762.078991048887</v>
      </c>
      <c r="Q464" s="1">
        <v>21.159146200250461</v>
      </c>
      <c r="R464" s="1">
        <v>1762.078991048887</v>
      </c>
      <c r="S464" s="1">
        <v>21.159146200250461</v>
      </c>
      <c r="T464" s="1">
        <v>94.714723766627387</v>
      </c>
    </row>
    <row r="465" spans="1:20" x14ac:dyDescent="0.15">
      <c r="A465" s="2" t="s">
        <v>608</v>
      </c>
      <c r="B465" s="1">
        <v>183.50823969418548</v>
      </c>
      <c r="C465" s="1">
        <v>23263.358487786987</v>
      </c>
      <c r="D465" s="1">
        <v>1.2878587976923703</v>
      </c>
      <c r="E465" s="1">
        <v>11.022489977545334</v>
      </c>
      <c r="F465" s="1">
        <v>0.86464493082500005</v>
      </c>
      <c r="G465" s="1">
        <v>3.1054373724498392</v>
      </c>
      <c r="H465" s="1">
        <v>1.2936564300109104</v>
      </c>
      <c r="I465" s="1">
        <v>0.24739441849471328</v>
      </c>
      <c r="J465" s="1">
        <v>0.75678209671886476</v>
      </c>
      <c r="K465" s="1">
        <v>0.58499465481146506</v>
      </c>
      <c r="L465" s="1">
        <v>1425.0244034724371</v>
      </c>
      <c r="M465" s="1">
        <v>9.6755459936124453</v>
      </c>
      <c r="N465" s="1">
        <v>1434.0379585739345</v>
      </c>
      <c r="O465" s="1">
        <v>9.9363314188630056</v>
      </c>
      <c r="P465" s="1">
        <v>1448.2470415354903</v>
      </c>
      <c r="Q465" s="1">
        <v>19.976796020467532</v>
      </c>
      <c r="R465" s="1">
        <v>1448.2470415354903</v>
      </c>
      <c r="S465" s="1">
        <v>19.976796020467532</v>
      </c>
      <c r="T465" s="1">
        <v>98.396500224268948</v>
      </c>
    </row>
    <row r="466" spans="1:20" x14ac:dyDescent="0.15">
      <c r="A466" s="2" t="s">
        <v>607</v>
      </c>
      <c r="B466" s="1">
        <v>307.7545615600506</v>
      </c>
      <c r="C466" s="1">
        <v>3881.2268032100078</v>
      </c>
      <c r="D466" s="1">
        <v>2.0590704393136576</v>
      </c>
      <c r="E466" s="1">
        <v>17.09188203204295</v>
      </c>
      <c r="F466" s="1">
        <v>3.0778677497514577</v>
      </c>
      <c r="G466" s="1">
        <v>0.58056274416882647</v>
      </c>
      <c r="H466" s="1">
        <v>3.2993844731685313</v>
      </c>
      <c r="I466" s="1">
        <v>7.6132723510534434E-2</v>
      </c>
      <c r="J466" s="1">
        <v>0.88218024996493505</v>
      </c>
      <c r="K466" s="1">
        <v>0.2673772205510026</v>
      </c>
      <c r="L466" s="1">
        <v>472.99792502960457</v>
      </c>
      <c r="M466" s="1">
        <v>4.0232879909480914</v>
      </c>
      <c r="N466" s="1">
        <v>464.82301956831628</v>
      </c>
      <c r="O466" s="1">
        <v>12.306130674354421</v>
      </c>
      <c r="P466" s="1">
        <v>425.58630150099862</v>
      </c>
      <c r="Q466" s="1">
        <v>70.929722859747159</v>
      </c>
      <c r="R466" s="1">
        <v>472.99792502960457</v>
      </c>
      <c r="S466" s="1">
        <v>4.0232879909480914</v>
      </c>
      <c r="T466" s="1">
        <v>111.14030770290071</v>
      </c>
    </row>
    <row r="467" spans="1:20" x14ac:dyDescent="0.15">
      <c r="A467" s="2" t="s">
        <v>606</v>
      </c>
      <c r="B467" s="1">
        <v>201.66117222741633</v>
      </c>
      <c r="C467" s="1">
        <v>19614.244008936352</v>
      </c>
      <c r="D467" s="1">
        <v>2.0625510432235332</v>
      </c>
      <c r="E467" s="1">
        <v>12.925692392073875</v>
      </c>
      <c r="F467" s="1">
        <v>3.6238531034496182</v>
      </c>
      <c r="G467" s="1">
        <v>1.9464037068697895</v>
      </c>
      <c r="H467" s="1">
        <v>3.771869017580844</v>
      </c>
      <c r="I467" s="1">
        <v>0.18233684620524099</v>
      </c>
      <c r="J467" s="1">
        <v>0.79535754713177431</v>
      </c>
      <c r="K467" s="1">
        <v>0.21086563277372039</v>
      </c>
      <c r="L467" s="1">
        <v>1079.7283368504557</v>
      </c>
      <c r="M467" s="1">
        <v>7.9070419767068643</v>
      </c>
      <c r="N467" s="1">
        <v>1097.2080461484159</v>
      </c>
      <c r="O467" s="1">
        <v>25.305626139446986</v>
      </c>
      <c r="P467" s="1">
        <v>1132.9146825168434</v>
      </c>
      <c r="Q467" s="1">
        <v>73.424218370318499</v>
      </c>
      <c r="R467" s="1">
        <v>1132.9146825168434</v>
      </c>
      <c r="S467" s="1">
        <v>73.424218370318499</v>
      </c>
      <c r="T467" s="1">
        <v>95.30535295489058</v>
      </c>
    </row>
    <row r="468" spans="1:20" x14ac:dyDescent="0.15">
      <c r="A468" s="2" t="s">
        <v>605</v>
      </c>
      <c r="B468" s="1">
        <v>671.61799936306841</v>
      </c>
      <c r="C468" s="1">
        <v>17309.038920822139</v>
      </c>
      <c r="D468" s="1">
        <v>2.1888709776429054</v>
      </c>
      <c r="E468" s="1">
        <v>6.0480728708601106</v>
      </c>
      <c r="F468" s="1">
        <v>0.8557511763746305</v>
      </c>
      <c r="G468" s="1">
        <v>10.096142482875116</v>
      </c>
      <c r="H468" s="1">
        <v>1.2214440997427369</v>
      </c>
      <c r="I468" s="1">
        <v>0.44034187598007601</v>
      </c>
      <c r="J468" s="1">
        <v>0.86951574997163028</v>
      </c>
      <c r="K468" s="1">
        <v>0.71187518950295747</v>
      </c>
      <c r="L468" s="1">
        <v>2352.1708253650149</v>
      </c>
      <c r="M468" s="1">
        <v>17.136458848792245</v>
      </c>
      <c r="N468" s="1">
        <v>2443.6183417297066</v>
      </c>
      <c r="O468" s="1">
        <v>11.285084992579186</v>
      </c>
      <c r="P468" s="1">
        <v>2521.3531038750825</v>
      </c>
      <c r="Q468" s="1">
        <v>14.408636769879877</v>
      </c>
      <c r="R468" s="1">
        <v>2521.3531038750825</v>
      </c>
      <c r="S468" s="1">
        <v>14.408636769879877</v>
      </c>
      <c r="T468" s="1">
        <v>93.290020416019857</v>
      </c>
    </row>
    <row r="469" spans="1:20" x14ac:dyDescent="0.15">
      <c r="A469" s="2" t="s">
        <v>604</v>
      </c>
      <c r="B469" s="1">
        <v>97.012083053972773</v>
      </c>
      <c r="C469" s="1">
        <v>21504.877707553635</v>
      </c>
      <c r="D469" s="1">
        <v>1.2670351844597809</v>
      </c>
      <c r="E469" s="1">
        <v>6.217949421190867</v>
      </c>
      <c r="F469" s="1">
        <v>0.7771363663204659</v>
      </c>
      <c r="G469" s="1">
        <v>10.385487716566887</v>
      </c>
      <c r="H469" s="1">
        <v>1.1021400970808306</v>
      </c>
      <c r="I469" s="1">
        <v>0.46779724825188734</v>
      </c>
      <c r="J469" s="1">
        <v>0.75452359410704362</v>
      </c>
      <c r="K469" s="1">
        <v>0.68459862417264661</v>
      </c>
      <c r="L469" s="1">
        <v>2473.89399763957</v>
      </c>
      <c r="M469" s="1">
        <v>15.501847531200156</v>
      </c>
      <c r="N469" s="1">
        <v>2469.7563457578572</v>
      </c>
      <c r="O469" s="1">
        <v>10.208374710245835</v>
      </c>
      <c r="P469" s="1">
        <v>2467.0714025054122</v>
      </c>
      <c r="Q469" s="1">
        <v>13.567034791035894</v>
      </c>
      <c r="R469" s="1">
        <v>2467.0714025054122</v>
      </c>
      <c r="S469" s="1">
        <v>13.567034791035894</v>
      </c>
      <c r="T469" s="1">
        <v>100.27654631832826</v>
      </c>
    </row>
    <row r="470" spans="1:20" x14ac:dyDescent="0.15">
      <c r="A470" s="2" t="s">
        <v>603</v>
      </c>
      <c r="B470" s="1">
        <v>353.40730787728</v>
      </c>
      <c r="C470" s="1">
        <v>19932.553785211934</v>
      </c>
      <c r="D470" s="1">
        <v>2.7722839225241831</v>
      </c>
      <c r="E470" s="1">
        <v>11.751541626866887</v>
      </c>
      <c r="F470" s="1">
        <v>0.90476907705620258</v>
      </c>
      <c r="G470" s="1">
        <v>2.5047649759649149</v>
      </c>
      <c r="H470" s="1">
        <v>1.1410817104366826</v>
      </c>
      <c r="I470" s="1">
        <v>0.21422173260004754</v>
      </c>
      <c r="J470" s="1">
        <v>0.66809427995578485</v>
      </c>
      <c r="K470" s="1">
        <v>0.58549205884661026</v>
      </c>
      <c r="L470" s="1">
        <v>1251.2704093652708</v>
      </c>
      <c r="M470" s="1">
        <v>7.5983918394753118</v>
      </c>
      <c r="N470" s="1">
        <v>1273.4157123474242</v>
      </c>
      <c r="O470" s="1">
        <v>8.2806487814774528</v>
      </c>
      <c r="P470" s="1">
        <v>1311.8248541607361</v>
      </c>
      <c r="Q470" s="1">
        <v>17.948147468522166</v>
      </c>
      <c r="R470" s="1">
        <v>1311.8248541607361</v>
      </c>
      <c r="S470" s="1">
        <v>17.948147468522166</v>
      </c>
      <c r="T470" s="1">
        <v>95.383953535915737</v>
      </c>
    </row>
    <row r="471" spans="1:20" x14ac:dyDescent="0.15">
      <c r="A471" s="2" t="s">
        <v>602</v>
      </c>
      <c r="B471" s="1">
        <v>84.882214852878732</v>
      </c>
      <c r="C471" s="1">
        <v>22407.943013383472</v>
      </c>
      <c r="D471" s="1">
        <v>1.9676702196566462</v>
      </c>
      <c r="E471" s="1">
        <v>5.7160605420830226</v>
      </c>
      <c r="F471" s="1">
        <v>1.1197622309908806</v>
      </c>
      <c r="G471" s="1">
        <v>10.840281203489939</v>
      </c>
      <c r="H471" s="1">
        <v>1.7416983609142245</v>
      </c>
      <c r="I471" s="1">
        <v>0.4486453745872066</v>
      </c>
      <c r="J471" s="1">
        <v>1.3279530980818643</v>
      </c>
      <c r="K471" s="1">
        <v>0.76244723419548732</v>
      </c>
      <c r="L471" s="1">
        <v>2389.2273672860665</v>
      </c>
      <c r="M471" s="1">
        <v>26.512122705295496</v>
      </c>
      <c r="N471" s="1">
        <v>2509.5267091116252</v>
      </c>
      <c r="O471" s="1">
        <v>16.192660084431964</v>
      </c>
      <c r="P471" s="1">
        <v>2609.0500697208822</v>
      </c>
      <c r="Q471" s="1">
        <v>18.768864155342726</v>
      </c>
      <c r="R471" s="1">
        <v>2609.0500697208822</v>
      </c>
      <c r="S471" s="1">
        <v>18.768864155342726</v>
      </c>
      <c r="T471" s="1">
        <v>91.574607747626231</v>
      </c>
    </row>
    <row r="472" spans="1:20" x14ac:dyDescent="0.15">
      <c r="A472" s="2" t="s">
        <v>601</v>
      </c>
      <c r="B472" s="1">
        <v>386.637366699697</v>
      </c>
      <c r="C472" s="1">
        <v>88391.989581344111</v>
      </c>
      <c r="D472" s="1">
        <v>1.8092500402027833</v>
      </c>
      <c r="E472" s="1">
        <v>9.7917470504199002</v>
      </c>
      <c r="F472" s="1">
        <v>0.86134242511821357</v>
      </c>
      <c r="G472" s="1">
        <v>4.1576132702034503</v>
      </c>
      <c r="H472" s="1">
        <v>1.139138947993694</v>
      </c>
      <c r="I472" s="1">
        <v>0.29427806308928234</v>
      </c>
      <c r="J472" s="1">
        <v>0.73462316148210549</v>
      </c>
      <c r="K472" s="1">
        <v>0.64489337562898597</v>
      </c>
      <c r="L472" s="1">
        <v>1662.8722608327444</v>
      </c>
      <c r="M472" s="1">
        <v>10.767466389265678</v>
      </c>
      <c r="N472" s="1">
        <v>1665.7094257526883</v>
      </c>
      <c r="O472" s="1">
        <v>9.3242548362569551</v>
      </c>
      <c r="P472" s="1">
        <v>1670.0743762719778</v>
      </c>
      <c r="Q472" s="1">
        <v>16.09901340099168</v>
      </c>
      <c r="R472" s="1">
        <v>1670.0743762719778</v>
      </c>
      <c r="S472" s="1">
        <v>16.09901340099168</v>
      </c>
      <c r="T472" s="1">
        <v>99.568754808674427</v>
      </c>
    </row>
    <row r="473" spans="1:20" x14ac:dyDescent="0.15">
      <c r="A473" s="2" t="s">
        <v>600</v>
      </c>
      <c r="B473" s="1">
        <v>317.96296292678898</v>
      </c>
      <c r="C473" s="1">
        <v>54873.382139218716</v>
      </c>
      <c r="D473" s="1">
        <v>1.1797118350245217</v>
      </c>
      <c r="E473" s="1">
        <v>9.8126675714386007</v>
      </c>
      <c r="F473" s="1">
        <v>1.083493519451445</v>
      </c>
      <c r="G473" s="1">
        <v>4.1560036822692341</v>
      </c>
      <c r="H473" s="1">
        <v>1.2362155449459473</v>
      </c>
      <c r="I473" s="1">
        <v>0.29585195394802555</v>
      </c>
      <c r="J473" s="1">
        <v>0.58196902672428585</v>
      </c>
      <c r="K473" s="1">
        <v>0.47076663054720952</v>
      </c>
      <c r="L473" s="1">
        <v>1670.7065807587067</v>
      </c>
      <c r="M473" s="1">
        <v>8.5651975975385994</v>
      </c>
      <c r="N473" s="1">
        <v>1665.3924955560501</v>
      </c>
      <c r="O473" s="1">
        <v>10.11815179608368</v>
      </c>
      <c r="P473" s="1">
        <v>1659.4901491943415</v>
      </c>
      <c r="Q473" s="1">
        <v>20.195946715357081</v>
      </c>
      <c r="R473" s="1">
        <v>1659.4901491943415</v>
      </c>
      <c r="S473" s="1">
        <v>20.195946715357081</v>
      </c>
      <c r="T473" s="1">
        <v>100.67589624257852</v>
      </c>
    </row>
    <row r="474" spans="1:20" x14ac:dyDescent="0.15">
      <c r="A474" s="2" t="s">
        <v>598</v>
      </c>
      <c r="B474" s="1">
        <v>139.61573838637358</v>
      </c>
      <c r="C474" s="1">
        <v>6633.9294628534581</v>
      </c>
      <c r="D474" s="1">
        <v>1.7294869447920043</v>
      </c>
      <c r="E474" s="1">
        <v>10.045245187786355</v>
      </c>
      <c r="F474" s="1">
        <v>1.8866246388302599</v>
      </c>
      <c r="G474" s="1">
        <v>3.5545108936500598</v>
      </c>
      <c r="H474" s="1">
        <v>2.1293901469527086</v>
      </c>
      <c r="I474" s="1">
        <v>0.26618078578353177</v>
      </c>
      <c r="J474" s="1">
        <v>0.79452801473895851</v>
      </c>
      <c r="K474" s="1">
        <v>0.37312467885510675</v>
      </c>
      <c r="L474" s="1">
        <v>1521.3867158988269</v>
      </c>
      <c r="M474" s="1">
        <v>10.767349451098312</v>
      </c>
      <c r="N474" s="1">
        <v>1539.4406732427394</v>
      </c>
      <c r="O474" s="1">
        <v>16.875756127985028</v>
      </c>
      <c r="P474" s="1">
        <v>1565.1251408452372</v>
      </c>
      <c r="Q474" s="1">
        <v>37.036167956358895</v>
      </c>
      <c r="R474" s="1">
        <v>1565.1251408452372</v>
      </c>
      <c r="S474" s="1">
        <v>37.036167956358895</v>
      </c>
      <c r="T474" s="1">
        <v>97.205435922983796</v>
      </c>
    </row>
    <row r="475" spans="1:20" x14ac:dyDescent="0.15">
      <c r="A475" s="2" t="s">
        <v>597</v>
      </c>
      <c r="B475" s="1">
        <v>669.04283730634666</v>
      </c>
      <c r="C475" s="1">
        <v>120009.43773911195</v>
      </c>
      <c r="D475" s="1">
        <v>4.1372337504925714</v>
      </c>
      <c r="E475" s="1">
        <v>8.3029422933070123</v>
      </c>
      <c r="F475" s="1">
        <v>0.60560145880715321</v>
      </c>
      <c r="G475" s="1">
        <v>5.8047123353157568</v>
      </c>
      <c r="H475" s="1">
        <v>0.8584303709365505</v>
      </c>
      <c r="I475" s="1">
        <v>0.35211514501459618</v>
      </c>
      <c r="J475" s="1">
        <v>0.60672447007263741</v>
      </c>
      <c r="K475" s="1">
        <v>0.70678355591112041</v>
      </c>
      <c r="L475" s="1">
        <v>1944.690671556694</v>
      </c>
      <c r="M475" s="1">
        <v>10.185470744951658</v>
      </c>
      <c r="N475" s="1">
        <v>1947.1141419126159</v>
      </c>
      <c r="O475" s="1">
        <v>7.4355599563896249</v>
      </c>
      <c r="P475" s="1">
        <v>1950.4552296161603</v>
      </c>
      <c r="Q475" s="1">
        <v>10.851519323046659</v>
      </c>
      <c r="R475" s="1">
        <v>1950.4552296161603</v>
      </c>
      <c r="S475" s="1">
        <v>10.851519323046659</v>
      </c>
      <c r="T475" s="1">
        <v>99.704450634296251</v>
      </c>
    </row>
    <row r="476" spans="1:20" x14ac:dyDescent="0.15">
      <c r="A476" s="2" t="s">
        <v>596</v>
      </c>
      <c r="B476" s="1">
        <v>188.59852014318597</v>
      </c>
      <c r="C476" s="1">
        <v>14275.955276632425</v>
      </c>
      <c r="D476" s="1">
        <v>2.7768606802650666</v>
      </c>
      <c r="E476" s="1">
        <v>14.97087436750942</v>
      </c>
      <c r="F476" s="1">
        <v>2.5916392157691015</v>
      </c>
      <c r="G476" s="1">
        <v>1.1683240933496848</v>
      </c>
      <c r="H476" s="1">
        <v>2.7847645316926326</v>
      </c>
      <c r="I476" s="1">
        <v>0.12962077618532986</v>
      </c>
      <c r="J476" s="1">
        <v>0.87489929773973851</v>
      </c>
      <c r="K476" s="1">
        <v>0.31417352806054216</v>
      </c>
      <c r="L476" s="1">
        <v>785.70172508004464</v>
      </c>
      <c r="M476" s="1">
        <v>6.4716998301652211</v>
      </c>
      <c r="N476" s="1">
        <v>785.86034620235318</v>
      </c>
      <c r="O476" s="1">
        <v>15.236672145855209</v>
      </c>
      <c r="P476" s="1">
        <v>787.20508503271083</v>
      </c>
      <c r="Q476" s="1">
        <v>55.515171069317546</v>
      </c>
      <c r="R476" s="1">
        <v>785.70172508004464</v>
      </c>
      <c r="S476" s="1">
        <v>6.4716998301652211</v>
      </c>
      <c r="T476" s="1">
        <v>99.809025629883507</v>
      </c>
    </row>
    <row r="477" spans="1:20" x14ac:dyDescent="0.15">
      <c r="A477" s="2" t="s">
        <v>595</v>
      </c>
      <c r="B477" s="1">
        <v>526.53305957228099</v>
      </c>
      <c r="C477" s="1">
        <v>60801.799412850713</v>
      </c>
      <c r="D477" s="1">
        <v>2.5086489770579097</v>
      </c>
      <c r="E477" s="1">
        <v>13.447155875230733</v>
      </c>
      <c r="F477" s="1">
        <v>1.4992123389334771</v>
      </c>
      <c r="G477" s="1">
        <v>1.7086737072415923</v>
      </c>
      <c r="H477" s="1">
        <v>1.6929146431955715</v>
      </c>
      <c r="I477" s="1">
        <v>0.16859163381737335</v>
      </c>
      <c r="J477" s="1">
        <v>0.7387579804555382</v>
      </c>
      <c r="K477" s="1">
        <v>0.43638229690130598</v>
      </c>
      <c r="L477" s="1">
        <v>1004.3467652707626</v>
      </c>
      <c r="M477" s="1">
        <v>6.8705863458043268</v>
      </c>
      <c r="N477" s="1">
        <v>1011.7876917002912</v>
      </c>
      <c r="O477" s="1">
        <v>10.843860631579844</v>
      </c>
      <c r="P477" s="1">
        <v>1028.7933445885863</v>
      </c>
      <c r="Q477" s="1">
        <v>30.820063610205921</v>
      </c>
      <c r="R477" s="1">
        <v>1028.7933445885863</v>
      </c>
      <c r="S477" s="1">
        <v>30.820063610205921</v>
      </c>
      <c r="T477" s="1">
        <v>97.623761910357246</v>
      </c>
    </row>
    <row r="478" spans="1:20" x14ac:dyDescent="0.15">
      <c r="A478" s="2" t="s">
        <v>1114</v>
      </c>
      <c r="B478" s="1">
        <v>158.12818843032306</v>
      </c>
      <c r="C478" s="1">
        <v>24336.723938305538</v>
      </c>
      <c r="D478" s="1">
        <v>3.1147204101802055</v>
      </c>
      <c r="E478" s="1">
        <v>11.677715658529205</v>
      </c>
      <c r="F478" s="1">
        <v>1.3734720092645796</v>
      </c>
      <c r="G478" s="1">
        <v>2.5134981784926955</v>
      </c>
      <c r="H478" s="1">
        <v>1.492204074318596</v>
      </c>
      <c r="I478" s="1">
        <v>0.21657299112887604</v>
      </c>
      <c r="J478" s="1">
        <v>0.57637119679298165</v>
      </c>
      <c r="K478" s="1">
        <v>0.38625494107176822</v>
      </c>
      <c r="L478" s="1">
        <v>1263.7413851373219</v>
      </c>
      <c r="M478" s="1">
        <v>6.6143435969074744</v>
      </c>
      <c r="N478" s="1">
        <v>1275.9427052028075</v>
      </c>
      <c r="O478" s="1">
        <v>10.839605380207217</v>
      </c>
      <c r="P478" s="1">
        <v>1297.3836435472683</v>
      </c>
      <c r="Q478" s="1">
        <v>26.759269913252865</v>
      </c>
      <c r="R478" s="1">
        <v>1297.3836435472683</v>
      </c>
      <c r="S478" s="1">
        <v>26.759269913252865</v>
      </c>
      <c r="T478" s="1">
        <v>97.406915172911951</v>
      </c>
    </row>
    <row r="479" spans="1:20" x14ac:dyDescent="0.15">
      <c r="A479" s="2" t="s">
        <v>592</v>
      </c>
      <c r="B479" s="1">
        <v>487.3579886772971</v>
      </c>
      <c r="C479" s="1">
        <v>71976.711797259122</v>
      </c>
      <c r="D479" s="1">
        <v>19.584268822846397</v>
      </c>
      <c r="E479" s="1">
        <v>11.556222232792971</v>
      </c>
      <c r="F479" s="1">
        <v>1.0506192215503631</v>
      </c>
      <c r="G479" s="1">
        <v>2.6590815735934372</v>
      </c>
      <c r="H479" s="1">
        <v>1.2321357623408125</v>
      </c>
      <c r="I479" s="1">
        <v>0.22571524592918976</v>
      </c>
      <c r="J479" s="1">
        <v>0.64150600746965591</v>
      </c>
      <c r="K479" s="1">
        <v>0.52064555471624518</v>
      </c>
      <c r="L479" s="1">
        <v>1312.0035315801042</v>
      </c>
      <c r="M479" s="1">
        <v>7.6153600555642242</v>
      </c>
      <c r="N479" s="1">
        <v>1317.1672637933368</v>
      </c>
      <c r="O479" s="1">
        <v>9.09200465985748</v>
      </c>
      <c r="P479" s="1">
        <v>1326.4043278204092</v>
      </c>
      <c r="Q479" s="1">
        <v>20.368497404046025</v>
      </c>
      <c r="R479" s="1">
        <v>1326.4043278204092</v>
      </c>
      <c r="S479" s="1">
        <v>20.368497404046025</v>
      </c>
      <c r="T479" s="1">
        <v>98.914298156432523</v>
      </c>
    </row>
    <row r="480" spans="1:20" x14ac:dyDescent="0.15">
      <c r="A480" s="2" t="s">
        <v>591</v>
      </c>
      <c r="B480" s="1">
        <v>347.51774690141031</v>
      </c>
      <c r="C480" s="1">
        <v>38395.510762273392</v>
      </c>
      <c r="D480" s="1">
        <v>1.3841631151529401</v>
      </c>
      <c r="E480" s="1">
        <v>13.190966421096491</v>
      </c>
      <c r="F480" s="1">
        <v>2.8908041002566196</v>
      </c>
      <c r="G480" s="1">
        <v>1.8121330966563924</v>
      </c>
      <c r="H480" s="1">
        <v>3.0032017659836225</v>
      </c>
      <c r="I480" s="1">
        <v>0.17569858709519473</v>
      </c>
      <c r="J480" s="1">
        <v>0.70397348629375411</v>
      </c>
      <c r="K480" s="1">
        <v>0.23440765594488266</v>
      </c>
      <c r="L480" s="1">
        <v>1043.4328002230561</v>
      </c>
      <c r="M480" s="1">
        <v>6.7818306561980535</v>
      </c>
      <c r="N480" s="1">
        <v>1049.8485094160894</v>
      </c>
      <c r="O480" s="1">
        <v>19.652729132925742</v>
      </c>
      <c r="P480" s="1">
        <v>1064.1143502758059</v>
      </c>
      <c r="Q480" s="1">
        <v>58.7410878754593</v>
      </c>
      <c r="R480" s="1">
        <v>1064.1143502758059</v>
      </c>
      <c r="S480" s="1">
        <v>58.7410878754593</v>
      </c>
      <c r="T480" s="1">
        <v>98.056454172675203</v>
      </c>
    </row>
    <row r="481" spans="1:20" x14ac:dyDescent="0.15">
      <c r="A481" s="2" t="s">
        <v>590</v>
      </c>
      <c r="B481" s="1">
        <v>631.4942936459521</v>
      </c>
      <c r="C481" s="1">
        <v>9663.8465043285778</v>
      </c>
      <c r="D481" s="1">
        <v>1.4634425920213499</v>
      </c>
      <c r="E481" s="1">
        <v>17.476693081376069</v>
      </c>
      <c r="F481" s="1">
        <v>5.1067724741893397</v>
      </c>
      <c r="G481" s="1">
        <v>0.4696059551102883</v>
      </c>
      <c r="H481" s="1">
        <v>5.2029203354465094</v>
      </c>
      <c r="I481" s="1">
        <v>6.1526247158102093E-2</v>
      </c>
      <c r="J481" s="1">
        <v>0.95548959484058094</v>
      </c>
      <c r="K481" s="1">
        <v>0.18364486350694531</v>
      </c>
      <c r="L481" s="1">
        <v>384.90074672093965</v>
      </c>
      <c r="M481" s="1">
        <v>3.5700467290563438</v>
      </c>
      <c r="N481" s="1">
        <v>390.9166950384747</v>
      </c>
      <c r="O481" s="1">
        <v>16.883006949801057</v>
      </c>
      <c r="P481" s="1">
        <v>427.6162447493864</v>
      </c>
      <c r="Q481" s="1">
        <v>114.11971634757236</v>
      </c>
      <c r="R481" s="1">
        <v>384.90074672093965</v>
      </c>
      <c r="S481" s="1">
        <v>3.5700467290563438</v>
      </c>
      <c r="T481" s="1">
        <v>90.010786878903275</v>
      </c>
    </row>
    <row r="482" spans="1:20" x14ac:dyDescent="0.15">
      <c r="A482" s="2" t="s">
        <v>589</v>
      </c>
      <c r="B482" s="1">
        <v>115.70625874080189</v>
      </c>
      <c r="C482" s="1">
        <v>16293.397262065553</v>
      </c>
      <c r="D482" s="1">
        <v>0.99775755481279482</v>
      </c>
      <c r="E482" s="1">
        <v>9.5644709911515111</v>
      </c>
      <c r="F482" s="1">
        <v>1.4979563757050016</v>
      </c>
      <c r="G482" s="1">
        <v>4.0712802205039473</v>
      </c>
      <c r="H482" s="1">
        <v>1.824851603253753</v>
      </c>
      <c r="I482" s="1">
        <v>0.28652567206716778</v>
      </c>
      <c r="J482" s="1">
        <v>1.0311058670169964</v>
      </c>
      <c r="K482" s="1">
        <v>0.56503546106352442</v>
      </c>
      <c r="L482" s="1">
        <v>1624.1438034437635</v>
      </c>
      <c r="M482" s="1">
        <v>14.80359891778437</v>
      </c>
      <c r="N482" s="1">
        <v>1648.5691168230733</v>
      </c>
      <c r="O482" s="1">
        <v>14.876539642751482</v>
      </c>
      <c r="P482" s="1">
        <v>1680.6330127649767</v>
      </c>
      <c r="Q482" s="1">
        <v>27.804559159213227</v>
      </c>
      <c r="R482" s="1">
        <v>1680.6330127649767</v>
      </c>
      <c r="S482" s="1">
        <v>27.804559159213227</v>
      </c>
      <c r="T482" s="1">
        <v>96.638813536794856</v>
      </c>
    </row>
    <row r="483" spans="1:20" x14ac:dyDescent="0.15">
      <c r="A483" s="2" t="s">
        <v>588</v>
      </c>
      <c r="B483" s="1">
        <v>104.00595487840975</v>
      </c>
      <c r="C483" s="1">
        <v>10987.592560139188</v>
      </c>
      <c r="D483" s="1">
        <v>3.1050611981873848</v>
      </c>
      <c r="E483" s="1">
        <v>10.770979850055534</v>
      </c>
      <c r="F483" s="1">
        <v>1.6759398306883599</v>
      </c>
      <c r="G483" s="1">
        <v>3.1271474512166129</v>
      </c>
      <c r="H483" s="1">
        <v>2.1343261079553231</v>
      </c>
      <c r="I483" s="1">
        <v>0.24924795707937331</v>
      </c>
      <c r="J483" s="1">
        <v>0.88203187771607616</v>
      </c>
      <c r="K483" s="1">
        <v>0.41326012666408291</v>
      </c>
      <c r="L483" s="1">
        <v>1434.5962025666286</v>
      </c>
      <c r="M483" s="1">
        <v>11.344513980137549</v>
      </c>
      <c r="N483" s="1">
        <v>1439.3932868546563</v>
      </c>
      <c r="O483" s="1">
        <v>16.422033219286163</v>
      </c>
      <c r="P483" s="1">
        <v>1447.2994862505361</v>
      </c>
      <c r="Q483" s="1">
        <v>37.012177175080751</v>
      </c>
      <c r="R483" s="1">
        <v>1447.2994862505361</v>
      </c>
      <c r="S483" s="1">
        <v>37.012177175080751</v>
      </c>
      <c r="T483" s="1">
        <v>99.122276777917094</v>
      </c>
    </row>
    <row r="484" spans="1:20" x14ac:dyDescent="0.15">
      <c r="A484" s="2" t="s">
        <v>587</v>
      </c>
      <c r="B484" s="1">
        <v>979.68734336681587</v>
      </c>
      <c r="C484" s="1">
        <v>86044.50228234152</v>
      </c>
      <c r="D484" s="1">
        <v>3.3471901232549182</v>
      </c>
      <c r="E484" s="1">
        <v>9.3918490107960153</v>
      </c>
      <c r="F484" s="1">
        <v>0.58791148438790342</v>
      </c>
      <c r="G484" s="1">
        <v>3.7628051276583458</v>
      </c>
      <c r="H484" s="1">
        <v>0.87603234644462236</v>
      </c>
      <c r="I484" s="1">
        <v>0.25833388876889635</v>
      </c>
      <c r="J484" s="1">
        <v>0.64421599972311716</v>
      </c>
      <c r="K484" s="1">
        <v>0.73537923837820407</v>
      </c>
      <c r="L484" s="1">
        <v>1481.3120737374788</v>
      </c>
      <c r="M484" s="1">
        <v>8.5258061524025379</v>
      </c>
      <c r="N484" s="1">
        <v>1584.8472429305521</v>
      </c>
      <c r="O484" s="1">
        <v>7.0275816813599477</v>
      </c>
      <c r="P484" s="1">
        <v>1726.2667340510645</v>
      </c>
      <c r="Q484" s="1">
        <v>10.900829421269464</v>
      </c>
      <c r="R484" s="1">
        <v>1726.2667340510645</v>
      </c>
      <c r="S484" s="1">
        <v>10.900829421269464</v>
      </c>
      <c r="T484" s="1">
        <v>85.810149991204099</v>
      </c>
    </row>
    <row r="485" spans="1:20" x14ac:dyDescent="0.15">
      <c r="A485" s="2" t="s">
        <v>585</v>
      </c>
      <c r="B485" s="1">
        <v>264.57924690378604</v>
      </c>
      <c r="C485" s="1">
        <v>32455.994867720321</v>
      </c>
      <c r="D485" s="1">
        <v>1.8610781305046651</v>
      </c>
      <c r="E485" s="1">
        <v>5.2625581757446884</v>
      </c>
      <c r="F485" s="1">
        <v>0.57271846407987725</v>
      </c>
      <c r="G485" s="1">
        <v>13.650970643548796</v>
      </c>
      <c r="H485" s="1">
        <v>0.81026631750280753</v>
      </c>
      <c r="I485" s="1">
        <v>0.52608382783718355</v>
      </c>
      <c r="J485" s="1">
        <v>0.5719972219725008</v>
      </c>
      <c r="K485" s="1">
        <v>0.70593730680470856</v>
      </c>
      <c r="L485" s="1">
        <v>2724.9306327502986</v>
      </c>
      <c r="M485" s="1">
        <v>12.71127894650931</v>
      </c>
      <c r="N485" s="1">
        <v>2725.8024966244775</v>
      </c>
      <c r="O485" s="1">
        <v>7.6658988132007835</v>
      </c>
      <c r="P485" s="1">
        <v>2727.1548874407058</v>
      </c>
      <c r="Q485" s="1">
        <v>9.4493958600496626</v>
      </c>
      <c r="R485" s="1">
        <v>2727.1548874407058</v>
      </c>
      <c r="S485" s="1">
        <v>9.4493958600496626</v>
      </c>
      <c r="T485" s="1">
        <v>99.918440470665942</v>
      </c>
    </row>
    <row r="486" spans="1:20" x14ac:dyDescent="0.15">
      <c r="A486" s="2" t="s">
        <v>1167</v>
      </c>
      <c r="B486" s="1">
        <v>212.21758758543439</v>
      </c>
      <c r="C486" s="1">
        <v>31540.257035156166</v>
      </c>
      <c r="D486" s="1">
        <v>2.644184399995245</v>
      </c>
      <c r="E486" s="1">
        <v>9.4442414266418364</v>
      </c>
      <c r="F486" s="1">
        <v>0.75642125682511852</v>
      </c>
      <c r="G486" s="1">
        <v>4.265949592274719</v>
      </c>
      <c r="H486" s="1">
        <v>1.0385702978740143</v>
      </c>
      <c r="I486" s="1">
        <v>0.29567475123118808</v>
      </c>
      <c r="J486" s="1">
        <v>0.69895200711246563</v>
      </c>
      <c r="K486" s="1">
        <v>0.67299441216761346</v>
      </c>
      <c r="L486" s="1">
        <v>1669.8249984030808</v>
      </c>
      <c r="M486" s="1">
        <v>10.282155663531398</v>
      </c>
      <c r="N486" s="1">
        <v>1686.8167626842067</v>
      </c>
      <c r="O486" s="1">
        <v>8.5430919023648357</v>
      </c>
      <c r="P486" s="1">
        <v>1708.7903712782932</v>
      </c>
      <c r="Q486" s="1">
        <v>14.134986326683133</v>
      </c>
      <c r="R486" s="1">
        <v>1708.7903712782932</v>
      </c>
      <c r="S486" s="1">
        <v>14.134986326683133</v>
      </c>
      <c r="T486" s="1">
        <v>97.719710180362057</v>
      </c>
    </row>
    <row r="487" spans="1:20" x14ac:dyDescent="0.15">
      <c r="A487" s="2" t="s">
        <v>583</v>
      </c>
      <c r="B487" s="1">
        <v>460.43288816048175</v>
      </c>
      <c r="C487" s="1">
        <v>55557.327544122614</v>
      </c>
      <c r="D487" s="1">
        <v>1.898172342655255</v>
      </c>
      <c r="E487" s="1">
        <v>11.217826718089462</v>
      </c>
      <c r="F487" s="1">
        <v>0.84962482927244387</v>
      </c>
      <c r="G487" s="1">
        <v>2.8782298875495593</v>
      </c>
      <c r="H487" s="1">
        <v>1.150336364098181</v>
      </c>
      <c r="I487" s="1">
        <v>0.23665346830157852</v>
      </c>
      <c r="J487" s="1">
        <v>0.74015578167631646</v>
      </c>
      <c r="K487" s="1">
        <v>0.6434255273296261</v>
      </c>
      <c r="L487" s="1">
        <v>1369.2758443955895</v>
      </c>
      <c r="M487" s="1">
        <v>9.1307507099526219</v>
      </c>
      <c r="N487" s="1">
        <v>1376.2286997904048</v>
      </c>
      <c r="O487" s="1">
        <v>8.6687652140564069</v>
      </c>
      <c r="P487" s="1">
        <v>1387.8510604095356</v>
      </c>
      <c r="Q487" s="1">
        <v>16.90429706638804</v>
      </c>
      <c r="R487" s="1">
        <v>1387.8510604095356</v>
      </c>
      <c r="S487" s="1">
        <v>16.90429706638804</v>
      </c>
      <c r="T487" s="1">
        <v>98.661584333951154</v>
      </c>
    </row>
    <row r="488" spans="1:20" x14ac:dyDescent="0.15">
      <c r="A488" s="2" t="s">
        <v>582</v>
      </c>
      <c r="B488" s="1">
        <v>751.25368455450325</v>
      </c>
      <c r="C488" s="1">
        <v>101867.49918714655</v>
      </c>
      <c r="D488" s="1">
        <v>3.4215875338231756</v>
      </c>
      <c r="E488" s="1">
        <v>11.090142606966795</v>
      </c>
      <c r="F488" s="1">
        <v>0.86351594802319498</v>
      </c>
      <c r="G488" s="1">
        <v>3.03899182692526</v>
      </c>
      <c r="H488" s="1">
        <v>1.1187189464018326</v>
      </c>
      <c r="I488" s="1">
        <v>0.24670579766670533</v>
      </c>
      <c r="J488" s="1">
        <v>0.7008523272690752</v>
      </c>
      <c r="K488" s="1">
        <v>0.62647757019155381</v>
      </c>
      <c r="L488" s="1">
        <v>1421.4646947199158</v>
      </c>
      <c r="M488" s="1">
        <v>8.9404706190565548</v>
      </c>
      <c r="N488" s="1">
        <v>1417.4697802102355</v>
      </c>
      <c r="O488" s="1">
        <v>8.5470790174825879</v>
      </c>
      <c r="P488" s="1">
        <v>1412.2868162744635</v>
      </c>
      <c r="Q488" s="1">
        <v>16.683234793699057</v>
      </c>
      <c r="R488" s="1">
        <v>1412.2868162744635</v>
      </c>
      <c r="S488" s="1">
        <v>16.683234793699057</v>
      </c>
      <c r="T488" s="1">
        <v>100.64985938689586</v>
      </c>
    </row>
    <row r="489" spans="1:20" x14ac:dyDescent="0.15">
      <c r="A489" s="2" t="s">
        <v>581</v>
      </c>
      <c r="B489" s="1">
        <v>202.08920976666695</v>
      </c>
      <c r="C489" s="1">
        <v>5226.551520372579</v>
      </c>
      <c r="D489" s="1">
        <v>1.7059870896579425</v>
      </c>
      <c r="E489" s="1">
        <v>17.484538757617393</v>
      </c>
      <c r="F489" s="1">
        <v>7.8512801522353124</v>
      </c>
      <c r="G489" s="1">
        <v>0.54199275493630739</v>
      </c>
      <c r="H489" s="1">
        <v>8.1793084194843715</v>
      </c>
      <c r="I489" s="1">
        <v>7.2701355947501989E-2</v>
      </c>
      <c r="J489" s="1">
        <v>1.3188089610801088</v>
      </c>
      <c r="K489" s="1">
        <v>0.1612372212225793</v>
      </c>
      <c r="L489" s="1">
        <v>452.40998337754922</v>
      </c>
      <c r="M489" s="1">
        <v>5.7618757907072791</v>
      </c>
      <c r="N489" s="1">
        <v>439.73760130498533</v>
      </c>
      <c r="O489" s="1">
        <v>29.199629288085816</v>
      </c>
      <c r="P489" s="1">
        <v>374.88914706884464</v>
      </c>
      <c r="Q489" s="1">
        <v>181.92708129481292</v>
      </c>
      <c r="R489" s="1">
        <v>452.40998337754922</v>
      </c>
      <c r="S489" s="1">
        <v>5.7618757907072791</v>
      </c>
      <c r="T489" s="1">
        <v>120.67833569331594</v>
      </c>
    </row>
    <row r="490" spans="1:20" x14ac:dyDescent="0.15">
      <c r="A490" s="2" t="s">
        <v>580</v>
      </c>
      <c r="B490" s="1">
        <v>215.4548030553976</v>
      </c>
      <c r="C490" s="1">
        <v>19382.649697614725</v>
      </c>
      <c r="D490" s="1">
        <v>1.6724147610740512</v>
      </c>
      <c r="E490" s="1">
        <v>14.094637474851075</v>
      </c>
      <c r="F490" s="1">
        <v>1.8686662367882811</v>
      </c>
      <c r="G490" s="1">
        <v>1.4451019002420082</v>
      </c>
      <c r="H490" s="1">
        <v>2.2778042174714486</v>
      </c>
      <c r="I490" s="1">
        <v>0.15062588413249003</v>
      </c>
      <c r="J490" s="1">
        <v>0.7800283378559395</v>
      </c>
      <c r="K490" s="1">
        <v>0.34244749038257349</v>
      </c>
      <c r="L490" s="1">
        <v>904.47085510501859</v>
      </c>
      <c r="M490" s="1">
        <v>6.5825506055101073</v>
      </c>
      <c r="N490" s="1">
        <v>907.84058389497909</v>
      </c>
      <c r="O490" s="1">
        <v>13.670174254062999</v>
      </c>
      <c r="P490" s="1">
        <v>916.96168092489972</v>
      </c>
      <c r="Q490" s="1">
        <v>44.045068933923289</v>
      </c>
      <c r="R490" s="1">
        <v>916.96168092489972</v>
      </c>
      <c r="S490" s="1">
        <v>44.045068933923289</v>
      </c>
      <c r="T490" s="1">
        <v>98.637802857009007</v>
      </c>
    </row>
    <row r="491" spans="1:20" x14ac:dyDescent="0.15">
      <c r="A491" s="2" t="s">
        <v>579</v>
      </c>
      <c r="B491" s="1">
        <v>154.10364461314902</v>
      </c>
      <c r="C491" s="1">
        <v>35664.362814696695</v>
      </c>
      <c r="D491" s="1">
        <v>2.3128312249098135</v>
      </c>
      <c r="E491" s="1">
        <v>4.9962071602489839</v>
      </c>
      <c r="F491" s="1">
        <v>1.5439587980625902</v>
      </c>
      <c r="G491" s="1">
        <v>16.079582372310508</v>
      </c>
      <c r="H491" s="1">
        <v>1.7450027480990402</v>
      </c>
      <c r="I491" s="1">
        <v>0.58888432442853289</v>
      </c>
      <c r="J491" s="1">
        <v>0.80491711122235865</v>
      </c>
      <c r="K491" s="1">
        <v>0.46126982441673181</v>
      </c>
      <c r="L491" s="1">
        <v>2984.8966136227491</v>
      </c>
      <c r="M491" s="1">
        <v>19.231287802904717</v>
      </c>
      <c r="N491" s="1">
        <v>2881.5390534513986</v>
      </c>
      <c r="O491" s="1">
        <v>16.682557055397865</v>
      </c>
      <c r="P491" s="1">
        <v>2810.7754888047502</v>
      </c>
      <c r="Q491" s="1">
        <v>25.306155054352985</v>
      </c>
      <c r="R491" s="1">
        <v>2810.7754888047502</v>
      </c>
      <c r="S491" s="1">
        <v>25.306155054352985</v>
      </c>
      <c r="T491" s="1">
        <v>106.19477171021019</v>
      </c>
    </row>
    <row r="492" spans="1:20" x14ac:dyDescent="0.15">
      <c r="A492" s="2" t="s">
        <v>578</v>
      </c>
      <c r="B492" s="1">
        <v>544.41405246494605</v>
      </c>
      <c r="C492" s="1">
        <v>8150.1816825232381</v>
      </c>
      <c r="D492" s="1">
        <v>1.3186523362989306</v>
      </c>
      <c r="E492" s="1">
        <v>16.782374146498185</v>
      </c>
      <c r="F492" s="1">
        <v>2.2183583031798095</v>
      </c>
      <c r="G492" s="1">
        <v>0.51495345283042193</v>
      </c>
      <c r="H492" s="1">
        <v>2.6046208020595691</v>
      </c>
      <c r="I492" s="1">
        <v>6.5196649276134319E-2</v>
      </c>
      <c r="J492" s="1">
        <v>0.8472555633474611</v>
      </c>
      <c r="K492" s="1">
        <v>0.32528940975880449</v>
      </c>
      <c r="L492" s="1">
        <v>407.15184092717976</v>
      </c>
      <c r="M492" s="1">
        <v>3.3429367387728064</v>
      </c>
      <c r="N492" s="1">
        <v>421.77459946691619</v>
      </c>
      <c r="O492" s="1">
        <v>8.9898914611983969</v>
      </c>
      <c r="P492" s="1">
        <v>503.48064463308009</v>
      </c>
      <c r="Q492" s="1">
        <v>54.219051435962257</v>
      </c>
      <c r="R492" s="1">
        <v>407.15184092717976</v>
      </c>
      <c r="S492" s="1">
        <v>3.3429367387728064</v>
      </c>
      <c r="T492" s="1">
        <v>80.867426636409917</v>
      </c>
    </row>
    <row r="493" spans="1:20" x14ac:dyDescent="0.15">
      <c r="A493" s="2" t="s">
        <v>577</v>
      </c>
      <c r="B493" s="1">
        <v>73.069903181057271</v>
      </c>
      <c r="C493" s="1">
        <v>2972.8791726052705</v>
      </c>
      <c r="D493" s="1">
        <v>2.0810427916777683</v>
      </c>
      <c r="E493" s="1">
        <v>10.671385470776048</v>
      </c>
      <c r="F493" s="1">
        <v>6.8372968577904354</v>
      </c>
      <c r="G493" s="1">
        <v>2.9177832460211253</v>
      </c>
      <c r="H493" s="1">
        <v>8.1700284328240595</v>
      </c>
      <c r="I493" s="1">
        <v>0.23987526572990395</v>
      </c>
      <c r="J493" s="1">
        <v>1.0027591834208778</v>
      </c>
      <c r="K493" s="1">
        <v>0.12273631501601263</v>
      </c>
      <c r="L493" s="1">
        <v>1386.0485569954053</v>
      </c>
      <c r="M493" s="1">
        <v>12.506128042628688</v>
      </c>
      <c r="N493" s="1">
        <v>1386.5319544944007</v>
      </c>
      <c r="O493" s="1">
        <v>61.859004389713391</v>
      </c>
      <c r="P493" s="1">
        <v>1388.0939505917208</v>
      </c>
      <c r="Q493" s="1">
        <v>155.88494280729185</v>
      </c>
      <c r="R493" s="1">
        <v>1388.0939505917208</v>
      </c>
      <c r="S493" s="1">
        <v>155.88494280729185</v>
      </c>
      <c r="T493" s="1">
        <v>99.85264732293922</v>
      </c>
    </row>
    <row r="494" spans="1:20" x14ac:dyDescent="0.15">
      <c r="A494" s="2" t="s">
        <v>576</v>
      </c>
      <c r="B494" s="1">
        <v>1187.3679113904939</v>
      </c>
      <c r="C494" s="1">
        <v>8538.4935254278735</v>
      </c>
      <c r="D494" s="1">
        <v>1.2252110039107025</v>
      </c>
      <c r="E494" s="1">
        <v>17.651799331951818</v>
      </c>
      <c r="F494" s="1">
        <v>1.9560597435892815</v>
      </c>
      <c r="G494" s="1">
        <v>0.42128214457131474</v>
      </c>
      <c r="H494" s="1">
        <v>2.1834574530040287</v>
      </c>
      <c r="I494" s="1">
        <v>5.620618800344248E-2</v>
      </c>
      <c r="J494" s="1">
        <v>0.88770159446837416</v>
      </c>
      <c r="K494" s="1">
        <v>0.40655777068019477</v>
      </c>
      <c r="L494" s="1">
        <v>352.51197431534558</v>
      </c>
      <c r="M494" s="1">
        <v>3.045233942960806</v>
      </c>
      <c r="N494" s="1">
        <v>356.96743965016822</v>
      </c>
      <c r="O494" s="1">
        <v>6.5716354049334313</v>
      </c>
      <c r="P494" s="1">
        <v>386.99206615705407</v>
      </c>
      <c r="Q494" s="1">
        <v>44.786516580962854</v>
      </c>
      <c r="R494" s="1">
        <v>352.51197431534558</v>
      </c>
      <c r="S494" s="1">
        <v>3.045233942960806</v>
      </c>
      <c r="T494" s="1">
        <v>91.090232886656821</v>
      </c>
    </row>
    <row r="495" spans="1:20" x14ac:dyDescent="0.15">
      <c r="A495" s="2" t="s">
        <v>575</v>
      </c>
      <c r="B495" s="1">
        <v>505.58504386632683</v>
      </c>
      <c r="C495" s="1">
        <v>28508.457222500496</v>
      </c>
      <c r="D495" s="1">
        <v>3.0798780317812162</v>
      </c>
      <c r="E495" s="1">
        <v>16.692560001119787</v>
      </c>
      <c r="F495" s="1">
        <v>3.1974896151396708</v>
      </c>
      <c r="G495" s="1">
        <v>0.59786904014368725</v>
      </c>
      <c r="H495" s="1">
        <v>3.3263119595803925</v>
      </c>
      <c r="I495" s="1">
        <v>7.3517076248969915E-2</v>
      </c>
      <c r="J495" s="1">
        <v>0.8873791937215687</v>
      </c>
      <c r="K495" s="1">
        <v>0.26677569768095644</v>
      </c>
      <c r="L495" s="1">
        <v>457.31020331261146</v>
      </c>
      <c r="M495" s="1">
        <v>3.9174798426971336</v>
      </c>
      <c r="N495" s="1">
        <v>475.88048092112683</v>
      </c>
      <c r="O495" s="1">
        <v>12.638053700907307</v>
      </c>
      <c r="P495" s="1">
        <v>567.38593878025938</v>
      </c>
      <c r="Q495" s="1">
        <v>69.826863213720515</v>
      </c>
      <c r="R495" s="1">
        <v>457.31020331261146</v>
      </c>
      <c r="S495" s="1">
        <v>3.9174798426971336</v>
      </c>
      <c r="T495" s="1">
        <v>80.599495344512107</v>
      </c>
    </row>
    <row r="496" spans="1:20" x14ac:dyDescent="0.15">
      <c r="A496" s="2" t="s">
        <v>574</v>
      </c>
      <c r="B496" s="1">
        <v>169.89254267201261</v>
      </c>
      <c r="C496" s="1">
        <v>6385.2400483365291</v>
      </c>
      <c r="D496" s="1">
        <v>1.0004631485134841</v>
      </c>
      <c r="E496" s="1">
        <v>14.766151147542182</v>
      </c>
      <c r="F496" s="1">
        <v>5.7897298477375285</v>
      </c>
      <c r="G496" s="1">
        <v>0.80186901980193082</v>
      </c>
      <c r="H496" s="1">
        <v>6.6584769758420865</v>
      </c>
      <c r="I496" s="1">
        <v>8.945779832770287E-2</v>
      </c>
      <c r="J496" s="1">
        <v>1.5469358344330411</v>
      </c>
      <c r="K496" s="1">
        <v>0.23232577660710479</v>
      </c>
      <c r="L496" s="1">
        <v>552.32966803205136</v>
      </c>
      <c r="M496" s="1">
        <v>8.1883902499004648</v>
      </c>
      <c r="N496" s="1">
        <v>597.88238871901603</v>
      </c>
      <c r="O496" s="1">
        <v>30.096236162476202</v>
      </c>
      <c r="P496" s="1">
        <v>775.57343262369091</v>
      </c>
      <c r="Q496" s="1">
        <v>136.36134869013006</v>
      </c>
      <c r="R496" s="1">
        <v>552.32966803205136</v>
      </c>
      <c r="S496" s="1">
        <v>8.1883902499004648</v>
      </c>
      <c r="T496" s="1">
        <v>71.215650871842371</v>
      </c>
    </row>
    <row r="497" spans="1:20" x14ac:dyDescent="0.15">
      <c r="A497" s="2" t="s">
        <v>573</v>
      </c>
      <c r="B497" s="1">
        <v>91.775785325328059</v>
      </c>
      <c r="C497" s="1">
        <v>4756.930669803929</v>
      </c>
      <c r="D497" s="1">
        <v>2.865302216785405</v>
      </c>
      <c r="E497" s="1">
        <v>6.7699453045956375</v>
      </c>
      <c r="F497" s="1">
        <v>1.149442425515077</v>
      </c>
      <c r="G497" s="1">
        <v>8.9414154097738354</v>
      </c>
      <c r="H497" s="1">
        <v>1.5030491807198294</v>
      </c>
      <c r="I497" s="1">
        <v>0.4485842978388655</v>
      </c>
      <c r="J497" s="1">
        <v>0.92983197121633232</v>
      </c>
      <c r="K497" s="1">
        <v>0.61863043681047347</v>
      </c>
      <c r="L497" s="1">
        <v>2388.955572460472</v>
      </c>
      <c r="M497" s="1">
        <v>18.561974633677664</v>
      </c>
      <c r="N497" s="1">
        <v>2332.0398089868586</v>
      </c>
      <c r="O497" s="1">
        <v>13.72737857603056</v>
      </c>
      <c r="P497" s="1">
        <v>2283.333531527247</v>
      </c>
      <c r="Q497" s="1">
        <v>20.32548554144887</v>
      </c>
      <c r="R497" s="1">
        <v>2283.333531527247</v>
      </c>
      <c r="S497" s="1">
        <v>20.32548554144887</v>
      </c>
      <c r="T497" s="1">
        <v>104.6257824130747</v>
      </c>
    </row>
    <row r="498" spans="1:20" x14ac:dyDescent="0.15">
      <c r="A498" s="2" t="s">
        <v>572</v>
      </c>
      <c r="B498" s="1">
        <v>719.29988484430623</v>
      </c>
      <c r="C498" s="1">
        <v>65812.998850782678</v>
      </c>
      <c r="D498" s="1">
        <v>10.720974931479329</v>
      </c>
      <c r="E498" s="1">
        <v>12.705716060928545</v>
      </c>
      <c r="F498" s="1">
        <v>0.99399845329887171</v>
      </c>
      <c r="G498" s="1">
        <v>1.9449334779015766</v>
      </c>
      <c r="H498" s="1">
        <v>1.3362037449368604</v>
      </c>
      <c r="I498" s="1">
        <v>0.17861600728472932</v>
      </c>
      <c r="J498" s="1">
        <v>0.85596026508515644</v>
      </c>
      <c r="K498" s="1">
        <v>0.64059112865725654</v>
      </c>
      <c r="L498" s="1">
        <v>1059.4093469057459</v>
      </c>
      <c r="M498" s="1">
        <v>8.3621912424795255</v>
      </c>
      <c r="N498" s="1">
        <v>1096.7012526776298</v>
      </c>
      <c r="O498" s="1">
        <v>8.9607246478956313</v>
      </c>
      <c r="P498" s="1">
        <v>1172.3595455785673</v>
      </c>
      <c r="Q498" s="1">
        <v>20.308919283416344</v>
      </c>
      <c r="R498" s="1">
        <v>1172.3595455785673</v>
      </c>
      <c r="S498" s="1">
        <v>20.308919283416344</v>
      </c>
      <c r="T498" s="1">
        <v>90.365566681415999</v>
      </c>
    </row>
    <row r="499" spans="1:20" x14ac:dyDescent="0.15">
      <c r="A499" s="2" t="s">
        <v>571</v>
      </c>
      <c r="B499" s="1">
        <v>743.97340329993904</v>
      </c>
      <c r="C499" s="1">
        <v>28023.590644729262</v>
      </c>
      <c r="D499" s="1">
        <v>2.1558581245812696</v>
      </c>
      <c r="E499" s="1">
        <v>10.56088336475465</v>
      </c>
      <c r="F499" s="1">
        <v>0.87588341926592173</v>
      </c>
      <c r="G499" s="1">
        <v>2.7304592270377777</v>
      </c>
      <c r="H499" s="1">
        <v>1.3120602599107491</v>
      </c>
      <c r="I499" s="1">
        <v>0.20894945086024702</v>
      </c>
      <c r="J499" s="1">
        <v>0.96717479288362251</v>
      </c>
      <c r="K499" s="1">
        <v>0.73714205241565123</v>
      </c>
      <c r="L499" s="1">
        <v>1223.2184371036758</v>
      </c>
      <c r="M499" s="1">
        <v>10.775977376630294</v>
      </c>
      <c r="N499" s="1">
        <v>1336.7836150131823</v>
      </c>
      <c r="O499" s="1">
        <v>9.7514779299073098</v>
      </c>
      <c r="P499" s="1">
        <v>1524.4050631151706</v>
      </c>
      <c r="Q499" s="1">
        <v>16.708283641211779</v>
      </c>
      <c r="R499" s="1">
        <v>1524.4050631151706</v>
      </c>
      <c r="S499" s="1">
        <v>16.708283641211779</v>
      </c>
      <c r="T499" s="1">
        <v>80.242349405740612</v>
      </c>
    </row>
    <row r="500" spans="1:20" x14ac:dyDescent="0.15">
      <c r="A500" s="2" t="s">
        <v>570</v>
      </c>
      <c r="B500" s="1">
        <v>248.88404585266102</v>
      </c>
      <c r="C500" s="1">
        <v>14631.135666730857</v>
      </c>
      <c r="D500" s="1">
        <v>1.8897174686510188</v>
      </c>
      <c r="E500" s="1">
        <v>16.184766458706004</v>
      </c>
      <c r="F500" s="1">
        <v>3.140111866596222</v>
      </c>
      <c r="G500" s="1">
        <v>0.84958884922234679</v>
      </c>
      <c r="H500" s="1">
        <v>3.6239111054595403</v>
      </c>
      <c r="I500" s="1">
        <v>0.10072764035033217</v>
      </c>
      <c r="J500" s="1">
        <v>1.2524792615187592</v>
      </c>
      <c r="K500" s="1">
        <v>0.34561533797886457</v>
      </c>
      <c r="L500" s="1">
        <v>618.67173146180585</v>
      </c>
      <c r="M500" s="1">
        <v>7.3885246629062067</v>
      </c>
      <c r="N500" s="1">
        <v>624.42338500975222</v>
      </c>
      <c r="O500" s="1">
        <v>16.903676384738333</v>
      </c>
      <c r="P500" s="1">
        <v>646.27336316399283</v>
      </c>
      <c r="Q500" s="1">
        <v>73.079347420998204</v>
      </c>
      <c r="R500" s="1">
        <v>618.67173146180585</v>
      </c>
      <c r="S500" s="1">
        <v>7.3885246629062067</v>
      </c>
      <c r="T500" s="1">
        <v>95.729108876303314</v>
      </c>
    </row>
    <row r="501" spans="1:20" x14ac:dyDescent="0.15">
      <c r="A501" s="2" t="s">
        <v>569</v>
      </c>
      <c r="B501" s="1">
        <v>390.39470886445639</v>
      </c>
      <c r="C501" s="1">
        <v>19565.779959085143</v>
      </c>
      <c r="D501" s="1">
        <v>4.6723339111546078</v>
      </c>
      <c r="E501" s="1">
        <v>10.253641601218934</v>
      </c>
      <c r="F501" s="1">
        <v>0.85036209166701571</v>
      </c>
      <c r="G501" s="1">
        <v>3.3344697684578217</v>
      </c>
      <c r="H501" s="1">
        <v>1.316531347584875</v>
      </c>
      <c r="I501" s="1">
        <v>0.24825006261236116</v>
      </c>
      <c r="J501" s="1">
        <v>0.93268483125057111</v>
      </c>
      <c r="K501" s="1">
        <v>0.70844103557544957</v>
      </c>
      <c r="L501" s="1">
        <v>1429.444773948064</v>
      </c>
      <c r="M501" s="1">
        <v>11.957527475107781</v>
      </c>
      <c r="N501" s="1">
        <v>1489.1600636343478</v>
      </c>
      <c r="O501" s="1">
        <v>10.284111373344786</v>
      </c>
      <c r="P501" s="1">
        <v>1576.0528811444005</v>
      </c>
      <c r="Q501" s="1">
        <v>17.391775533845703</v>
      </c>
      <c r="R501" s="1">
        <v>1576.0528811444005</v>
      </c>
      <c r="S501" s="1">
        <v>17.391775533845703</v>
      </c>
      <c r="T501" s="1">
        <v>90.697767254492007</v>
      </c>
    </row>
    <row r="502" spans="1:20" x14ac:dyDescent="0.15">
      <c r="A502" s="2" t="s">
        <v>568</v>
      </c>
      <c r="B502" s="1">
        <v>1462.540400642868</v>
      </c>
      <c r="C502" s="1">
        <v>54156.790850974554</v>
      </c>
      <c r="D502" s="1">
        <v>3.9082807639974448</v>
      </c>
      <c r="E502" s="1">
        <v>13.608375020432288</v>
      </c>
      <c r="F502" s="1">
        <v>0.81046788841626616</v>
      </c>
      <c r="G502" s="1">
        <v>1.6301416721030064</v>
      </c>
      <c r="H502" s="1">
        <v>1.151377378036105</v>
      </c>
      <c r="I502" s="1">
        <v>0.16000112547768147</v>
      </c>
      <c r="J502" s="1">
        <v>0.81359230682679118</v>
      </c>
      <c r="K502" s="1">
        <v>0.70662523195872506</v>
      </c>
      <c r="L502" s="1">
        <v>956.78308046532243</v>
      </c>
      <c r="M502" s="1">
        <v>7.2341889530658818</v>
      </c>
      <c r="N502" s="1">
        <v>981.91370509075887</v>
      </c>
      <c r="O502" s="1">
        <v>7.2460476001119787</v>
      </c>
      <c r="P502" s="1">
        <v>1039.3965373290296</v>
      </c>
      <c r="Q502" s="1">
        <v>16.466389691110578</v>
      </c>
      <c r="R502" s="1">
        <v>1039.3965373290296</v>
      </c>
      <c r="S502" s="1">
        <v>16.466389691110578</v>
      </c>
      <c r="T502" s="1">
        <v>92.051786407139517</v>
      </c>
    </row>
    <row r="503" spans="1:20" x14ac:dyDescent="0.15">
      <c r="A503" s="2" t="s">
        <v>1245</v>
      </c>
      <c r="B503" s="1">
        <v>520.21869926344118</v>
      </c>
      <c r="C503" s="1">
        <v>15367.281803103775</v>
      </c>
      <c r="D503" s="1">
        <v>3.6458684381087778</v>
      </c>
      <c r="E503" s="1">
        <v>12.663819380688496</v>
      </c>
      <c r="F503" s="1">
        <v>1.3550346252166243</v>
      </c>
      <c r="G503" s="1">
        <v>1.9498292626901972</v>
      </c>
      <c r="H503" s="1">
        <v>1.5470739090752621</v>
      </c>
      <c r="I503" s="1">
        <v>0.17978642682499651</v>
      </c>
      <c r="J503" s="1">
        <v>0.73209538590893874</v>
      </c>
      <c r="K503" s="1">
        <v>0.47321293547412824</v>
      </c>
      <c r="L503" s="1">
        <v>1065.8077542629424</v>
      </c>
      <c r="M503" s="1">
        <v>7.1918324512887466</v>
      </c>
      <c r="N503" s="1">
        <v>1098.3878678200911</v>
      </c>
      <c r="O503" s="1">
        <v>10.383788083672925</v>
      </c>
      <c r="P503" s="1">
        <v>1164.3659164003998</v>
      </c>
      <c r="Q503" s="1">
        <v>26.996055716154729</v>
      </c>
      <c r="R503" s="1">
        <v>1164.3659164003998</v>
      </c>
      <c r="S503" s="1">
        <v>26.996055716154729</v>
      </c>
      <c r="T503" s="1">
        <v>91.53546486123993</v>
      </c>
    </row>
    <row r="504" spans="1:20" x14ac:dyDescent="0.15">
      <c r="A504" s="2" t="s">
        <v>567</v>
      </c>
      <c r="B504" s="1">
        <v>1215.1750099716971</v>
      </c>
      <c r="C504" s="1">
        <v>24155.77745675304</v>
      </c>
      <c r="D504" s="1">
        <v>0.97656191837838979</v>
      </c>
      <c r="E504" s="1">
        <v>12.772494777597519</v>
      </c>
      <c r="F504" s="1">
        <v>0.69783597689197296</v>
      </c>
      <c r="G504" s="1">
        <v>1.7217077335242366</v>
      </c>
      <c r="H504" s="1">
        <v>0.99718327030267473</v>
      </c>
      <c r="I504" s="1">
        <v>0.15944133344877312</v>
      </c>
      <c r="J504" s="1">
        <v>0.7082103417100275</v>
      </c>
      <c r="K504" s="1">
        <v>0.71021081360005633</v>
      </c>
      <c r="L504" s="1">
        <v>953.67142634313007</v>
      </c>
      <c r="M504" s="1">
        <v>6.2781653006207421</v>
      </c>
      <c r="N504" s="1">
        <v>1016.6619551243908</v>
      </c>
      <c r="O504" s="1">
        <v>6.4051395740134467</v>
      </c>
      <c r="P504" s="1">
        <v>1155.7763701127628</v>
      </c>
      <c r="Q504" s="1">
        <v>13.909576598713215</v>
      </c>
      <c r="R504" s="1">
        <v>1155.7763701127628</v>
      </c>
      <c r="S504" s="1">
        <v>13.909576598713215</v>
      </c>
      <c r="T504" s="1">
        <v>82.513490585560717</v>
      </c>
    </row>
    <row r="505" spans="1:20" x14ac:dyDescent="0.15">
      <c r="A505" s="2" t="s">
        <v>565</v>
      </c>
      <c r="B505" s="1">
        <v>163.61905058680912</v>
      </c>
      <c r="C505" s="1">
        <v>10776.64870710132</v>
      </c>
      <c r="D505" s="1">
        <v>1.6123963893424265</v>
      </c>
      <c r="E505" s="1">
        <v>9.7217869926672726</v>
      </c>
      <c r="F505" s="1">
        <v>2.4798968113082176</v>
      </c>
      <c r="G505" s="1">
        <v>4.2566594758949101</v>
      </c>
      <c r="H505" s="1">
        <v>2.6044184797407746</v>
      </c>
      <c r="I505" s="1">
        <v>0.30152071121984553</v>
      </c>
      <c r="J505" s="1">
        <v>0.77636610244644799</v>
      </c>
      <c r="K505" s="1">
        <v>0.29809575860624438</v>
      </c>
      <c r="L505" s="1">
        <v>1698.8451808018531</v>
      </c>
      <c r="M505" s="1">
        <v>11.594480759587555</v>
      </c>
      <c r="N505" s="1">
        <v>1685.0238557873276</v>
      </c>
      <c r="O505" s="1">
        <v>21.417271564958924</v>
      </c>
      <c r="P505" s="1">
        <v>1668.6501195166477</v>
      </c>
      <c r="Q505" s="1">
        <v>45.986382337944974</v>
      </c>
      <c r="R505" s="1">
        <v>1668.6501195166477</v>
      </c>
      <c r="S505" s="1">
        <v>45.986382337944974</v>
      </c>
      <c r="T505" s="1">
        <v>101.80955018263217</v>
      </c>
    </row>
    <row r="506" spans="1:20" x14ac:dyDescent="0.15">
      <c r="A506" s="2" t="s">
        <v>564</v>
      </c>
      <c r="B506" s="1">
        <v>107.56931548332655</v>
      </c>
      <c r="C506" s="1">
        <v>5171.490724657916</v>
      </c>
      <c r="D506" s="1">
        <v>1.7559402385637395</v>
      </c>
      <c r="E506" s="1">
        <v>10.604427460149969</v>
      </c>
      <c r="F506" s="1">
        <v>1.6658406805624038</v>
      </c>
      <c r="G506" s="1">
        <v>3.2095847126646628</v>
      </c>
      <c r="H506" s="1">
        <v>1.9840207163061545</v>
      </c>
      <c r="I506" s="1">
        <v>0.25028571027535684</v>
      </c>
      <c r="J506" s="1">
        <v>0.95403539702628792</v>
      </c>
      <c r="K506" s="1">
        <v>0.4808595944514677</v>
      </c>
      <c r="L506" s="1">
        <v>1439.9490308896652</v>
      </c>
      <c r="M506" s="1">
        <v>12.311472778358393</v>
      </c>
      <c r="N506" s="1">
        <v>1459.4750467139315</v>
      </c>
      <c r="O506" s="1">
        <v>15.360976764911243</v>
      </c>
      <c r="P506" s="1">
        <v>1488.8192207162674</v>
      </c>
      <c r="Q506" s="1">
        <v>32.941653354524874</v>
      </c>
      <c r="R506" s="1">
        <v>1488.8192207162674</v>
      </c>
      <c r="S506" s="1">
        <v>32.941653354524874</v>
      </c>
      <c r="T506" s="1">
        <v>96.717520223637976</v>
      </c>
    </row>
    <row r="507" spans="1:20" x14ac:dyDescent="0.15">
      <c r="A507" s="2" t="s">
        <v>1215</v>
      </c>
      <c r="B507" s="1">
        <v>444.80125622364932</v>
      </c>
      <c r="C507" s="1">
        <v>47365.389017175483</v>
      </c>
      <c r="D507" s="1">
        <v>1.7310997183037093</v>
      </c>
      <c r="E507" s="1">
        <v>8.0608937832226353</v>
      </c>
      <c r="F507" s="1">
        <v>0.73080926884571529</v>
      </c>
      <c r="G507" s="1">
        <v>5.9737134049489233</v>
      </c>
      <c r="H507" s="1">
        <v>1.0461161679740181</v>
      </c>
      <c r="I507" s="1">
        <v>0.34604004988121828</v>
      </c>
      <c r="J507" s="1">
        <v>0.74412015223733274</v>
      </c>
      <c r="K507" s="1">
        <v>0.71131694071648643</v>
      </c>
      <c r="L507" s="1">
        <v>1915.6614699161828</v>
      </c>
      <c r="M507" s="1">
        <v>12.331905425991863</v>
      </c>
      <c r="N507" s="1">
        <v>1972.0240164706379</v>
      </c>
      <c r="O507" s="1">
        <v>9.0991691356603042</v>
      </c>
      <c r="P507" s="1">
        <v>2032.4339036988461</v>
      </c>
      <c r="Q507" s="1">
        <v>13.012272853099375</v>
      </c>
      <c r="R507" s="1">
        <v>2032.4339036988461</v>
      </c>
      <c r="S507" s="1">
        <v>13.012272853099375</v>
      </c>
      <c r="T507" s="1">
        <v>94.254551965003728</v>
      </c>
    </row>
    <row r="508" spans="1:20" x14ac:dyDescent="0.15">
      <c r="A508" s="2" t="s">
        <v>1199</v>
      </c>
      <c r="B508" s="1">
        <v>136.53047422877165</v>
      </c>
      <c r="C508" s="1">
        <v>6611.4499256175386</v>
      </c>
      <c r="D508" s="1">
        <v>3.1978637350130978</v>
      </c>
      <c r="E508" s="1">
        <v>10.529315060024906</v>
      </c>
      <c r="F508" s="1">
        <v>1.8745608403328939</v>
      </c>
      <c r="G508" s="1">
        <v>3.4663168136699318</v>
      </c>
      <c r="H508" s="1">
        <v>2.0826664861757269</v>
      </c>
      <c r="I508" s="1">
        <v>0.26759605339284481</v>
      </c>
      <c r="J508" s="1">
        <v>0.81149527516029851</v>
      </c>
      <c r="K508" s="1">
        <v>0.38964245141832471</v>
      </c>
      <c r="L508" s="1">
        <v>1528.5881410566362</v>
      </c>
      <c r="M508" s="1">
        <v>11.04341649305411</v>
      </c>
      <c r="N508" s="1">
        <v>1519.585815020961</v>
      </c>
      <c r="O508" s="1">
        <v>16.413688716696356</v>
      </c>
      <c r="P508" s="1">
        <v>1507.8740312537245</v>
      </c>
      <c r="Q508" s="1">
        <v>36.230068903529059</v>
      </c>
      <c r="R508" s="1">
        <v>1507.8740312537245</v>
      </c>
      <c r="S508" s="1">
        <v>36.230068903529059</v>
      </c>
      <c r="T508" s="1">
        <v>101.37372946105378</v>
      </c>
    </row>
    <row r="509" spans="1:20" x14ac:dyDescent="0.15">
      <c r="A509" s="2" t="s">
        <v>563</v>
      </c>
      <c r="B509" s="1">
        <v>866.72585738990858</v>
      </c>
      <c r="C509" s="1">
        <v>58559.654434853204</v>
      </c>
      <c r="D509" s="1">
        <v>3.1756923370032708</v>
      </c>
      <c r="E509" s="1">
        <v>9.3411073610773059</v>
      </c>
      <c r="F509" s="1">
        <v>0.90397688944445698</v>
      </c>
      <c r="G509" s="1">
        <v>4.6598747961044724</v>
      </c>
      <c r="H509" s="1">
        <v>1.3475307199894049</v>
      </c>
      <c r="I509" s="1">
        <v>0.31277400032400043</v>
      </c>
      <c r="J509" s="1">
        <v>0.99493824796270502</v>
      </c>
      <c r="K509" s="1">
        <v>0.7383417930320193</v>
      </c>
      <c r="L509" s="1">
        <v>1754.3429869297374</v>
      </c>
      <c r="M509" s="1">
        <v>15.281142419818366</v>
      </c>
      <c r="N509" s="1">
        <v>1760.0667829017859</v>
      </c>
      <c r="O509" s="1">
        <v>11.265587080902037</v>
      </c>
      <c r="P509" s="1">
        <v>1767.6472270847823</v>
      </c>
      <c r="Q509" s="1">
        <v>16.600504148486607</v>
      </c>
      <c r="R509" s="1">
        <v>1767.6472270847823</v>
      </c>
      <c r="S509" s="1">
        <v>16.600504148486607</v>
      </c>
      <c r="T509" s="1">
        <v>99.247347550394068</v>
      </c>
    </row>
    <row r="510" spans="1:20" x14ac:dyDescent="0.15">
      <c r="A510" s="2" t="s">
        <v>561</v>
      </c>
      <c r="B510" s="1">
        <v>112.69098772043888</v>
      </c>
      <c r="C510" s="1">
        <v>45432.432598564854</v>
      </c>
      <c r="D510" s="1">
        <v>1.1681709504235638</v>
      </c>
      <c r="E510" s="1">
        <v>9.7997889583554745</v>
      </c>
      <c r="F510" s="1">
        <v>1.0482972585242092</v>
      </c>
      <c r="G510" s="1">
        <v>4.2582712571155064</v>
      </c>
      <c r="H510" s="1">
        <v>1.3276216306598239</v>
      </c>
      <c r="I510" s="1">
        <v>0.30008865927840811</v>
      </c>
      <c r="J510" s="1">
        <v>0.78566544503877467</v>
      </c>
      <c r="K510" s="1">
        <v>0.59178415513484905</v>
      </c>
      <c r="L510" s="1">
        <v>1691.7483422204282</v>
      </c>
      <c r="M510" s="1">
        <v>11.690496262243073</v>
      </c>
      <c r="N510" s="1">
        <v>1685.3351417846061</v>
      </c>
      <c r="O510" s="1">
        <v>10.917200888062439</v>
      </c>
      <c r="P510" s="1">
        <v>1678.150370138907</v>
      </c>
      <c r="Q510" s="1">
        <v>19.769783363476449</v>
      </c>
      <c r="R510" s="1">
        <v>1678.150370138907</v>
      </c>
      <c r="S510" s="1">
        <v>19.769783363476449</v>
      </c>
      <c r="T510" s="1">
        <v>100.81029521093485</v>
      </c>
    </row>
    <row r="511" spans="1:20" x14ac:dyDescent="0.15">
      <c r="A511" s="2" t="s">
        <v>559</v>
      </c>
      <c r="B511" s="1">
        <v>243.77576155383079</v>
      </c>
      <c r="C511" s="1">
        <v>20474.664492190117</v>
      </c>
      <c r="D511" s="1">
        <v>1.5178900050462532</v>
      </c>
      <c r="E511" s="1">
        <v>8.0715280542054515</v>
      </c>
      <c r="F511" s="1">
        <v>0.92629440505438387</v>
      </c>
      <c r="G511" s="1">
        <v>6.2906346147642962</v>
      </c>
      <c r="H511" s="1">
        <v>1.2063435512412606</v>
      </c>
      <c r="I511" s="1">
        <v>0.36540702176830958</v>
      </c>
      <c r="J511" s="1">
        <v>0.7706354128005205</v>
      </c>
      <c r="K511" s="1">
        <v>0.63881919210127136</v>
      </c>
      <c r="L511" s="1">
        <v>2007.7522554999191</v>
      </c>
      <c r="M511" s="1">
        <v>13.294822397670714</v>
      </c>
      <c r="N511" s="1">
        <v>2017.1504239340327</v>
      </c>
      <c r="O511" s="1">
        <v>10.56928794549583</v>
      </c>
      <c r="P511" s="1">
        <v>2027.5401829370594</v>
      </c>
      <c r="Q511" s="1">
        <v>16.434596403211913</v>
      </c>
      <c r="R511" s="1">
        <v>2027.5401829370594</v>
      </c>
      <c r="S511" s="1">
        <v>16.434596403211913</v>
      </c>
      <c r="T511" s="1">
        <v>99.024042650120208</v>
      </c>
    </row>
    <row r="512" spans="1:20" x14ac:dyDescent="0.15">
      <c r="A512" s="2" t="s">
        <v>1134</v>
      </c>
      <c r="B512" s="1">
        <v>313.3307624185943</v>
      </c>
      <c r="C512" s="1">
        <v>12910.4991626192</v>
      </c>
      <c r="D512" s="1">
        <v>2.056558433091876</v>
      </c>
      <c r="E512" s="1">
        <v>17.743027065438358</v>
      </c>
      <c r="F512" s="1">
        <v>5.0104696783517717</v>
      </c>
      <c r="G512" s="1">
        <v>0.64205807737865928</v>
      </c>
      <c r="H512" s="1">
        <v>5.1935810879622304</v>
      </c>
      <c r="I512" s="1">
        <v>8.3220890090154528E-2</v>
      </c>
      <c r="J512" s="1">
        <v>1.2751003275550916</v>
      </c>
      <c r="K512" s="1">
        <v>0.24551466626958865</v>
      </c>
      <c r="L512" s="1">
        <v>515.31931360939109</v>
      </c>
      <c r="M512" s="1">
        <v>6.3150679999705517</v>
      </c>
      <c r="N512" s="1">
        <v>503.57961141948277</v>
      </c>
      <c r="O512" s="1">
        <v>20.622548698029675</v>
      </c>
      <c r="P512" s="1">
        <v>451.53757380400776</v>
      </c>
      <c r="Q512" s="1">
        <v>111.84486083373056</v>
      </c>
      <c r="R512" s="1">
        <v>515.31931360939109</v>
      </c>
      <c r="S512" s="1">
        <v>6.3150679999705517</v>
      </c>
      <c r="T512" s="1">
        <v>114.12545566652403</v>
      </c>
    </row>
    <row r="513" spans="1:20" x14ac:dyDescent="0.15">
      <c r="A513" s="2" t="s">
        <v>558</v>
      </c>
      <c r="B513" s="1">
        <v>232.58860803362759</v>
      </c>
      <c r="C513" s="1">
        <v>5077.1756264305186</v>
      </c>
      <c r="D513" s="1">
        <v>2.7905302907815139</v>
      </c>
      <c r="E513" s="1">
        <v>15.950708883663602</v>
      </c>
      <c r="F513" s="1">
        <v>6.1229247745517483</v>
      </c>
      <c r="G513" s="1">
        <v>0.82767799163598299</v>
      </c>
      <c r="H513" s="1">
        <v>6.2672023368889924</v>
      </c>
      <c r="I513" s="1">
        <v>9.9016695717180248E-2</v>
      </c>
      <c r="J513" s="1">
        <v>0.87784297275700263</v>
      </c>
      <c r="K513" s="1">
        <v>0.14006935241104024</v>
      </c>
      <c r="L513" s="1">
        <v>608.64378431245098</v>
      </c>
      <c r="M513" s="1">
        <v>5.0984630042775052</v>
      </c>
      <c r="N513" s="1">
        <v>612.32299755610529</v>
      </c>
      <c r="O513" s="1">
        <v>28.825842019721506</v>
      </c>
      <c r="P513" s="1">
        <v>626.87250366687829</v>
      </c>
      <c r="Q513" s="1">
        <v>133.86376852233136</v>
      </c>
      <c r="R513" s="1">
        <v>608.64378431245098</v>
      </c>
      <c r="S513" s="1">
        <v>5.0984630042775052</v>
      </c>
      <c r="T513" s="1">
        <v>97.09211693800593</v>
      </c>
    </row>
    <row r="514" spans="1:20" x14ac:dyDescent="0.15">
      <c r="A514" s="2" t="s">
        <v>557</v>
      </c>
      <c r="B514" s="1">
        <v>131.59570930800072</v>
      </c>
      <c r="C514" s="1">
        <v>4483.6656303173186</v>
      </c>
      <c r="D514" s="1">
        <v>2.0593238814855588</v>
      </c>
      <c r="E514" s="1">
        <v>12.691516101802108</v>
      </c>
      <c r="F514" s="1">
        <v>1.9251977716536324</v>
      </c>
      <c r="G514" s="1">
        <v>2.1424038454519714</v>
      </c>
      <c r="H514" s="1">
        <v>2.2839491564296455</v>
      </c>
      <c r="I514" s="1">
        <v>0.20279376915190553</v>
      </c>
      <c r="J514" s="1">
        <v>1.1743264478466169</v>
      </c>
      <c r="K514" s="1">
        <v>0.51416488170969965</v>
      </c>
      <c r="L514" s="1">
        <v>1190.3109868347549</v>
      </c>
      <c r="M514" s="1">
        <v>12.763537319072157</v>
      </c>
      <c r="N514" s="1">
        <v>1162.6014752583217</v>
      </c>
      <c r="O514" s="1">
        <v>15.812145006410333</v>
      </c>
      <c r="P514" s="1">
        <v>1112.1825648149702</v>
      </c>
      <c r="Q514" s="1">
        <v>39.102176785914821</v>
      </c>
      <c r="R514" s="1">
        <v>1112.1825648149702</v>
      </c>
      <c r="S514" s="1">
        <v>39.102176785914821</v>
      </c>
      <c r="T514" s="1">
        <v>107.02478392410175</v>
      </c>
    </row>
    <row r="515" spans="1:20" x14ac:dyDescent="0.15">
      <c r="A515" s="2" t="s">
        <v>1214</v>
      </c>
      <c r="B515" s="1">
        <v>347.02371364052311</v>
      </c>
      <c r="C515" s="1">
        <v>15979.684765248447</v>
      </c>
      <c r="D515" s="1">
        <v>2.6976807500854436</v>
      </c>
      <c r="E515" s="1">
        <v>10.63278290789396</v>
      </c>
      <c r="F515" s="1">
        <v>1.1007562265079096</v>
      </c>
      <c r="G515" s="1">
        <v>3.4279075029960859</v>
      </c>
      <c r="H515" s="1">
        <v>1.4106717861446612</v>
      </c>
      <c r="I515" s="1">
        <v>0.26512314999287773</v>
      </c>
      <c r="J515" s="1">
        <v>0.87652090452511011</v>
      </c>
      <c r="K515" s="1">
        <v>0.62134999305587912</v>
      </c>
      <c r="L515" s="1">
        <v>1515.9998015415508</v>
      </c>
      <c r="M515" s="1">
        <v>11.841202834352657</v>
      </c>
      <c r="N515" s="1">
        <v>1510.8159877266603</v>
      </c>
      <c r="O515" s="1">
        <v>11.089289258377335</v>
      </c>
      <c r="P515" s="1">
        <v>1504.3630248455149</v>
      </c>
      <c r="Q515" s="1">
        <v>20.885812852056119</v>
      </c>
      <c r="R515" s="1">
        <v>1504.3630248455149</v>
      </c>
      <c r="S515" s="1">
        <v>20.885812852056119</v>
      </c>
      <c r="T515" s="1">
        <v>100.77353514436655</v>
      </c>
    </row>
    <row r="516" spans="1:20" x14ac:dyDescent="0.15">
      <c r="A516" s="2" t="s">
        <v>556</v>
      </c>
      <c r="B516" s="1">
        <v>202.03024339954851</v>
      </c>
      <c r="C516" s="1">
        <v>11151.413663840298</v>
      </c>
      <c r="D516" s="1">
        <v>2.0151665509829799</v>
      </c>
      <c r="E516" s="1">
        <v>10.052661693205753</v>
      </c>
      <c r="F516" s="1">
        <v>1.1862308562305903</v>
      </c>
      <c r="G516" s="1">
        <v>3.7970071303904178</v>
      </c>
      <c r="H516" s="1">
        <v>1.4307091006464536</v>
      </c>
      <c r="I516" s="1">
        <v>0.27854456277409306</v>
      </c>
      <c r="J516" s="1">
        <v>0.78071699041440212</v>
      </c>
      <c r="K516" s="1">
        <v>0.54568534586216155</v>
      </c>
      <c r="L516" s="1">
        <v>1584.0281750538604</v>
      </c>
      <c r="M516" s="1">
        <v>10.964556526887009</v>
      </c>
      <c r="N516" s="1">
        <v>1592.1127166023687</v>
      </c>
      <c r="O516" s="1">
        <v>11.499285740839355</v>
      </c>
      <c r="P516" s="1">
        <v>1603.6286169629379</v>
      </c>
      <c r="Q516" s="1">
        <v>22.361184750817188</v>
      </c>
      <c r="R516" s="1">
        <v>1603.6286169629379</v>
      </c>
      <c r="S516" s="1">
        <v>22.361184750817188</v>
      </c>
      <c r="T516" s="1">
        <v>98.777744316748468</v>
      </c>
    </row>
    <row r="517" spans="1:20" x14ac:dyDescent="0.15">
      <c r="A517" s="2" t="s">
        <v>1213</v>
      </c>
      <c r="B517" s="1">
        <v>168.48189746339577</v>
      </c>
      <c r="C517" s="1">
        <v>17288.429068992569</v>
      </c>
      <c r="D517" s="1">
        <v>1.2709170852881684</v>
      </c>
      <c r="E517" s="1">
        <v>4.6548978602842581</v>
      </c>
      <c r="F517" s="1">
        <v>0.70039324852869778</v>
      </c>
      <c r="G517" s="1">
        <v>15.715824599442056</v>
      </c>
      <c r="H517" s="1">
        <v>1.43300243186622</v>
      </c>
      <c r="I517" s="1">
        <v>0.52887276526148241</v>
      </c>
      <c r="J517" s="1">
        <v>1.2393838135137216</v>
      </c>
      <c r="K517" s="1">
        <v>0.86488605040233879</v>
      </c>
      <c r="L517" s="1">
        <v>2736.7007841169443</v>
      </c>
      <c r="M517" s="1">
        <v>27.637995719695255</v>
      </c>
      <c r="N517" s="1">
        <v>2859.6800036110521</v>
      </c>
      <c r="O517" s="1">
        <v>13.680831216183833</v>
      </c>
      <c r="P517" s="1">
        <v>2948.1959278570075</v>
      </c>
      <c r="Q517" s="1">
        <v>11.616655308165264</v>
      </c>
      <c r="R517" s="1">
        <v>2948.1959278570075</v>
      </c>
      <c r="S517" s="1">
        <v>11.616655308165264</v>
      </c>
      <c r="T517" s="1">
        <v>92.826286009634529</v>
      </c>
    </row>
    <row r="518" spans="1:20" x14ac:dyDescent="0.15">
      <c r="A518" s="2" t="s">
        <v>554</v>
      </c>
      <c r="B518" s="1">
        <v>444.62663693156566</v>
      </c>
      <c r="C518" s="1">
        <v>91952.391946247997</v>
      </c>
      <c r="D518" s="1">
        <v>4.3542268401581019</v>
      </c>
      <c r="E518" s="1">
        <v>10.074478199109411</v>
      </c>
      <c r="F518" s="1">
        <v>1.0050685822454088</v>
      </c>
      <c r="G518" s="1">
        <v>3.7919287250533031</v>
      </c>
      <c r="H518" s="1">
        <v>1.4010933186940293</v>
      </c>
      <c r="I518" s="1">
        <v>0.27587204080724792</v>
      </c>
      <c r="J518" s="1">
        <v>0.97513365538210983</v>
      </c>
      <c r="K518" s="1">
        <v>0.69598051919271164</v>
      </c>
      <c r="L518" s="1">
        <v>1570.539232200164</v>
      </c>
      <c r="M518" s="1">
        <v>13.592006137920748</v>
      </c>
      <c r="N518" s="1">
        <v>1591.0372005541385</v>
      </c>
      <c r="O518" s="1">
        <v>11.258086586505783</v>
      </c>
      <c r="P518" s="1">
        <v>1619.0988047267861</v>
      </c>
      <c r="Q518" s="1">
        <v>18.726313946667119</v>
      </c>
      <c r="R518" s="1">
        <v>1619.0988047267861</v>
      </c>
      <c r="S518" s="1">
        <v>18.726313946667119</v>
      </c>
      <c r="T518" s="1">
        <v>97.000827103024363</v>
      </c>
    </row>
    <row r="519" spans="1:20" x14ac:dyDescent="0.15">
      <c r="A519" s="2" t="s">
        <v>553</v>
      </c>
      <c r="B519" s="1">
        <v>216.49493176612648</v>
      </c>
      <c r="C519" s="1">
        <v>12512.747065754787</v>
      </c>
      <c r="D519" s="1">
        <v>0.74865600509175356</v>
      </c>
      <c r="E519" s="1">
        <v>16.493005147907844</v>
      </c>
      <c r="F519" s="1">
        <v>4.8362990720895711</v>
      </c>
      <c r="G519" s="1">
        <v>0.81457757359234839</v>
      </c>
      <c r="H519" s="1">
        <v>5.2029868058410198</v>
      </c>
      <c r="I519" s="1">
        <v>9.8858865337033294E-2</v>
      </c>
      <c r="J519" s="1">
        <v>1.0940466666970761</v>
      </c>
      <c r="K519" s="1">
        <v>0.21027281204497156</v>
      </c>
      <c r="L519" s="1">
        <v>607.71794481477832</v>
      </c>
      <c r="M519" s="1">
        <v>6.3449455310115468</v>
      </c>
      <c r="N519" s="1">
        <v>605.01873260479806</v>
      </c>
      <c r="O519" s="1">
        <v>23.720210445593011</v>
      </c>
      <c r="P519" s="1">
        <v>595.86214710142451</v>
      </c>
      <c r="Q519" s="1">
        <v>110.26738415178642</v>
      </c>
      <c r="R519" s="1">
        <v>607.71794481477832</v>
      </c>
      <c r="S519" s="1">
        <v>6.3449455310115468</v>
      </c>
      <c r="T519" s="1">
        <v>101.98968801274361</v>
      </c>
    </row>
    <row r="520" spans="1:20" x14ac:dyDescent="0.15">
      <c r="A520" s="2" t="s">
        <v>1202</v>
      </c>
      <c r="B520" s="1">
        <v>59.944534528795394</v>
      </c>
      <c r="C520" s="1">
        <v>4470.0015740554736</v>
      </c>
      <c r="D520" s="1">
        <v>1.2780819838649049</v>
      </c>
      <c r="E520" s="1">
        <v>10.006374418560148</v>
      </c>
      <c r="F520" s="1">
        <v>3.1258558818107973</v>
      </c>
      <c r="G520" s="1">
        <v>3.9266414593162433</v>
      </c>
      <c r="H520" s="1">
        <v>3.6909514098815794</v>
      </c>
      <c r="I520" s="1">
        <v>0.29262783686932919</v>
      </c>
      <c r="J520" s="1">
        <v>0.81313655246438743</v>
      </c>
      <c r="K520" s="1">
        <v>0.22030540697106499</v>
      </c>
      <c r="L520" s="1">
        <v>1654.6477303995596</v>
      </c>
      <c r="M520" s="1">
        <v>11.866545610727826</v>
      </c>
      <c r="N520" s="1">
        <v>1619.1882117343678</v>
      </c>
      <c r="O520" s="1">
        <v>29.878848467458056</v>
      </c>
      <c r="P520" s="1">
        <v>1574.1914783455079</v>
      </c>
      <c r="Q520" s="1">
        <v>67.426599224543679</v>
      </c>
      <c r="R520" s="1">
        <v>1574.1914783455079</v>
      </c>
      <c r="S520" s="1">
        <v>67.426599224543679</v>
      </c>
      <c r="T520" s="1">
        <v>105.11095715869408</v>
      </c>
    </row>
    <row r="521" spans="1:20" x14ac:dyDescent="0.15">
      <c r="A521" s="2" t="s">
        <v>552</v>
      </c>
      <c r="B521" s="1">
        <v>545.33487173115259</v>
      </c>
      <c r="C521" s="1">
        <v>50120.766185147972</v>
      </c>
      <c r="D521" s="1">
        <v>3.8337239709008895</v>
      </c>
      <c r="E521" s="1">
        <v>10.847516681548839</v>
      </c>
      <c r="F521" s="1">
        <v>0.75315134132346684</v>
      </c>
      <c r="G521" s="1">
        <v>2.9502632978315564</v>
      </c>
      <c r="H521" s="1">
        <v>0.97924557690230984</v>
      </c>
      <c r="I521" s="1">
        <v>0.23169150348997683</v>
      </c>
      <c r="J521" s="1">
        <v>0.60637915024213895</v>
      </c>
      <c r="K521" s="1">
        <v>0.61923093097885062</v>
      </c>
      <c r="L521" s="1">
        <v>1343.358135335227</v>
      </c>
      <c r="M521" s="1">
        <v>7.3531058220050909</v>
      </c>
      <c r="N521" s="1">
        <v>1394.915199645003</v>
      </c>
      <c r="O521" s="1">
        <v>7.4261549283132808</v>
      </c>
      <c r="P521" s="1">
        <v>1475.4559130841376</v>
      </c>
      <c r="Q521" s="1">
        <v>14.586402049372055</v>
      </c>
      <c r="R521" s="1">
        <v>1475.4559130841376</v>
      </c>
      <c r="S521" s="1">
        <v>14.586402049372055</v>
      </c>
      <c r="T521" s="1">
        <v>91.046985777244444</v>
      </c>
    </row>
    <row r="522" spans="1:20" x14ac:dyDescent="0.15">
      <c r="A522" s="2" t="s">
        <v>551</v>
      </c>
      <c r="B522" s="1">
        <v>103.70308091171273</v>
      </c>
      <c r="C522" s="1">
        <v>20051.909962277259</v>
      </c>
      <c r="D522" s="1">
        <v>1.8472413119394711</v>
      </c>
      <c r="E522" s="1">
        <v>9.7475775204802027</v>
      </c>
      <c r="F522" s="1">
        <v>1.7888159340923908</v>
      </c>
      <c r="G522" s="1">
        <v>4.2621476406617615</v>
      </c>
      <c r="H522" s="1">
        <v>2.0046254325491151</v>
      </c>
      <c r="I522" s="1">
        <v>0.30188101063938949</v>
      </c>
      <c r="J522" s="1">
        <v>0.89143432839932302</v>
      </c>
      <c r="K522" s="1">
        <v>0.44468872534743803</v>
      </c>
      <c r="L522" s="1">
        <v>1700.6294919078045</v>
      </c>
      <c r="M522" s="1">
        <v>13.325167635062257</v>
      </c>
      <c r="N522" s="1">
        <v>1686.0834036888439</v>
      </c>
      <c r="O522" s="1">
        <v>16.487954345569051</v>
      </c>
      <c r="P522" s="1">
        <v>1668.824456930374</v>
      </c>
      <c r="Q522" s="1">
        <v>33.211012663749557</v>
      </c>
      <c r="R522" s="1">
        <v>1668.824456930374</v>
      </c>
      <c r="S522" s="1">
        <v>33.211012663749557</v>
      </c>
      <c r="T522" s="1">
        <v>101.90583466375682</v>
      </c>
    </row>
    <row r="523" spans="1:20" x14ac:dyDescent="0.15">
      <c r="A523" s="2" t="s">
        <v>550</v>
      </c>
      <c r="B523" s="1">
        <v>332.07645948354383</v>
      </c>
      <c r="C523" s="1">
        <v>50626.123158448427</v>
      </c>
      <c r="D523" s="1">
        <v>3.6535522167190893</v>
      </c>
      <c r="E523" s="1">
        <v>9.9627863680861566</v>
      </c>
      <c r="F523" s="1">
        <v>0.56522116880895645</v>
      </c>
      <c r="G523" s="1">
        <v>3.8668985917564265</v>
      </c>
      <c r="H523" s="1">
        <v>0.84459821865672513</v>
      </c>
      <c r="I523" s="1">
        <v>0.27858282839748588</v>
      </c>
      <c r="J523" s="1">
        <v>0.60454391686948494</v>
      </c>
      <c r="K523" s="1">
        <v>0.71577692625372802</v>
      </c>
      <c r="L523" s="1">
        <v>1584.2211072153139</v>
      </c>
      <c r="M523" s="1">
        <v>8.4912531374504852</v>
      </c>
      <c r="N523" s="1">
        <v>1606.7999134396498</v>
      </c>
      <c r="O523" s="1">
        <v>6.813920728612743</v>
      </c>
      <c r="P523" s="1">
        <v>1637.3158111337586</v>
      </c>
      <c r="Q523" s="1">
        <v>10.953338085339396</v>
      </c>
      <c r="R523" s="1">
        <v>1637.3158111337586</v>
      </c>
      <c r="S523" s="1">
        <v>10.953338085339396</v>
      </c>
      <c r="T523" s="1">
        <v>96.757210578594524</v>
      </c>
    </row>
    <row r="524" spans="1:20" x14ac:dyDescent="0.15">
      <c r="A524" s="2" t="s">
        <v>549</v>
      </c>
      <c r="B524" s="1">
        <v>48.419198546506102</v>
      </c>
      <c r="C524" s="1">
        <v>11371.716722122954</v>
      </c>
      <c r="D524" s="1">
        <v>1.8116486008105219</v>
      </c>
      <c r="E524" s="1">
        <v>9.6891536251399977</v>
      </c>
      <c r="F524" s="1">
        <v>2.2019517096658703</v>
      </c>
      <c r="G524" s="1">
        <v>4.1847942169407419</v>
      </c>
      <c r="H524" s="1">
        <v>2.4698246062952394</v>
      </c>
      <c r="I524" s="1">
        <v>0.29581866475718693</v>
      </c>
      <c r="J524" s="1">
        <v>1.007714464290056</v>
      </c>
      <c r="K524" s="1">
        <v>0.40801053715374452</v>
      </c>
      <c r="L524" s="1">
        <v>1670.540976448965</v>
      </c>
      <c r="M524" s="1">
        <v>14.829885748997526</v>
      </c>
      <c r="N524" s="1">
        <v>1671.0465073296484</v>
      </c>
      <c r="O524" s="1">
        <v>20.243991427331025</v>
      </c>
      <c r="P524" s="1">
        <v>1672.4685552216631</v>
      </c>
      <c r="Q524" s="1">
        <v>41.689381104307358</v>
      </c>
      <c r="R524" s="1">
        <v>1672.4685552216631</v>
      </c>
      <c r="S524" s="1">
        <v>41.689381104307358</v>
      </c>
      <c r="T524" s="1">
        <v>99.884746486462788</v>
      </c>
    </row>
    <row r="525" spans="1:20" x14ac:dyDescent="0.15">
      <c r="A525" s="2" t="s">
        <v>548</v>
      </c>
      <c r="B525" s="1">
        <v>87.853362681709825</v>
      </c>
      <c r="C525" s="1">
        <v>7103.428000493288</v>
      </c>
      <c r="D525" s="1">
        <v>1.3704481903959267</v>
      </c>
      <c r="E525" s="1">
        <v>9.6585080442874496</v>
      </c>
      <c r="F525" s="1">
        <v>2.2389926591166711</v>
      </c>
      <c r="G525" s="1">
        <v>4.3812209273671696</v>
      </c>
      <c r="H525" s="1">
        <v>2.6905179490326332</v>
      </c>
      <c r="I525" s="1">
        <v>0.31090733066622511</v>
      </c>
      <c r="J525" s="1">
        <v>0.57523154531592313</v>
      </c>
      <c r="K525" s="1">
        <v>0.21379955689303123</v>
      </c>
      <c r="L525" s="1">
        <v>1745.1701292023561</v>
      </c>
      <c r="M525" s="1">
        <v>8.7946819724745637</v>
      </c>
      <c r="N525" s="1">
        <v>1708.8036620799689</v>
      </c>
      <c r="O525" s="1">
        <v>22.245881241749089</v>
      </c>
      <c r="P525" s="1">
        <v>1665.2951407092539</v>
      </c>
      <c r="Q525" s="1">
        <v>48.638806808222057</v>
      </c>
      <c r="R525" s="1">
        <v>1665.2951407092539</v>
      </c>
      <c r="S525" s="1">
        <v>48.638806808222057</v>
      </c>
      <c r="T525" s="1">
        <v>104.79644638001425</v>
      </c>
    </row>
    <row r="526" spans="1:20" x14ac:dyDescent="0.15">
      <c r="A526" s="2" t="s">
        <v>547</v>
      </c>
      <c r="B526" s="1">
        <v>424.1277674551531</v>
      </c>
      <c r="C526" s="1">
        <v>39873.761247859045</v>
      </c>
      <c r="D526" s="1">
        <v>0.74623698943942662</v>
      </c>
      <c r="E526" s="1">
        <v>9.6777538561931511</v>
      </c>
      <c r="F526" s="1">
        <v>1.2311613743410552</v>
      </c>
      <c r="G526" s="1">
        <v>3.9729202552995115</v>
      </c>
      <c r="H526" s="1">
        <v>1.4099753242701984</v>
      </c>
      <c r="I526" s="1">
        <v>0.27816237115803183</v>
      </c>
      <c r="J526" s="1">
        <v>0.64801243824908739</v>
      </c>
      <c r="K526" s="1">
        <v>0.45959133262456064</v>
      </c>
      <c r="L526" s="1">
        <v>1582.1008790938006</v>
      </c>
      <c r="M526" s="1">
        <v>9.0910529507908677</v>
      </c>
      <c r="N526" s="1">
        <v>1628.68177293198</v>
      </c>
      <c r="O526" s="1">
        <v>11.438212108657467</v>
      </c>
      <c r="P526" s="1">
        <v>1690.1698856525807</v>
      </c>
      <c r="Q526" s="1">
        <v>23.098094366485498</v>
      </c>
      <c r="R526" s="1">
        <v>1690.1698856525807</v>
      </c>
      <c r="S526" s="1">
        <v>23.098094366485498</v>
      </c>
      <c r="T526" s="1">
        <v>93.606026975385717</v>
      </c>
    </row>
    <row r="527" spans="1:20" x14ac:dyDescent="0.15">
      <c r="A527" s="2" t="s">
        <v>546</v>
      </c>
      <c r="B527" s="1">
        <v>281.6718718081471</v>
      </c>
      <c r="C527" s="1">
        <v>28590.933208700098</v>
      </c>
      <c r="D527" s="1">
        <v>2.8272513190738455</v>
      </c>
      <c r="E527" s="1">
        <v>10.969473370076958</v>
      </c>
      <c r="F527" s="1">
        <v>1.8930277425918447</v>
      </c>
      <c r="G527" s="1">
        <v>3.0164962963435231</v>
      </c>
      <c r="H527" s="1">
        <v>2.0981336032196305</v>
      </c>
      <c r="I527" s="1">
        <v>0.23987320647792962</v>
      </c>
      <c r="J527" s="1">
        <v>0.89058556396695554</v>
      </c>
      <c r="K527" s="1">
        <v>0.42446561200885069</v>
      </c>
      <c r="L527" s="1">
        <v>1386.0378504328</v>
      </c>
      <c r="M527" s="1">
        <v>11.107050638338592</v>
      </c>
      <c r="N527" s="1">
        <v>1411.7987049001281</v>
      </c>
      <c r="O527" s="1">
        <v>16.001268943600508</v>
      </c>
      <c r="P527" s="1">
        <v>1451.701605395283</v>
      </c>
      <c r="Q527" s="1">
        <v>36.156400580485069</v>
      </c>
      <c r="R527" s="1">
        <v>1451.701605395283</v>
      </c>
      <c r="S527" s="1">
        <v>36.156400580485069</v>
      </c>
      <c r="T527" s="1">
        <v>95.476773276378424</v>
      </c>
    </row>
    <row r="528" spans="1:20" x14ac:dyDescent="0.15">
      <c r="A528" s="2" t="s">
        <v>545</v>
      </c>
      <c r="B528" s="1">
        <v>35.371853988177833</v>
      </c>
      <c r="C528" s="1">
        <v>9029.1521373520955</v>
      </c>
      <c r="D528" s="1">
        <v>1.3739645902926911</v>
      </c>
      <c r="E528" s="1">
        <v>10.147645998305354</v>
      </c>
      <c r="F528" s="1">
        <v>1.3282671333728271</v>
      </c>
      <c r="G528" s="1">
        <v>3.9181634684907647</v>
      </c>
      <c r="H528" s="1">
        <v>2.0601617151943179</v>
      </c>
      <c r="I528" s="1">
        <v>0.29101655719402381</v>
      </c>
      <c r="J528" s="1">
        <v>1.0782808834433248</v>
      </c>
      <c r="K528" s="1">
        <v>0.5233962341357361</v>
      </c>
      <c r="L528" s="1">
        <v>1646.6071676032855</v>
      </c>
      <c r="M528" s="1">
        <v>15.668840259166245</v>
      </c>
      <c r="N528" s="1">
        <v>1617.4393887965862</v>
      </c>
      <c r="O528" s="1">
        <v>16.66670757103293</v>
      </c>
      <c r="P528" s="1">
        <v>1580.4800543521558</v>
      </c>
      <c r="Q528" s="1">
        <v>32.841858138638827</v>
      </c>
      <c r="R528" s="1">
        <v>1580.4800543521558</v>
      </c>
      <c r="S528" s="1">
        <v>32.841858138638827</v>
      </c>
      <c r="T528" s="1">
        <v>104.18398910312318</v>
      </c>
    </row>
    <row r="529" spans="1:20" x14ac:dyDescent="0.15">
      <c r="A529" s="2" t="s">
        <v>1160</v>
      </c>
      <c r="B529" s="1">
        <v>199.12261248673818</v>
      </c>
      <c r="C529" s="1">
        <v>4621.9609568942751</v>
      </c>
      <c r="D529" s="1">
        <v>2.1889472431805213</v>
      </c>
      <c r="E529" s="1">
        <v>18.529389051670368</v>
      </c>
      <c r="F529" s="1">
        <v>3.3382694731433449</v>
      </c>
      <c r="G529" s="1">
        <v>0.39502351180816819</v>
      </c>
      <c r="H529" s="1">
        <v>4.9756140274976524</v>
      </c>
      <c r="I529" s="1">
        <v>5.5997714290728293E-2</v>
      </c>
      <c r="J529" s="1">
        <v>0.78214191922622023</v>
      </c>
      <c r="K529" s="1">
        <v>0.15719505470153586</v>
      </c>
      <c r="L529" s="1">
        <v>351.2394571107863</v>
      </c>
      <c r="M529" s="1">
        <v>2.673690391440573</v>
      </c>
      <c r="N529" s="1">
        <v>338.03246126219119</v>
      </c>
      <c r="O529" s="1">
        <v>14.306939871754281</v>
      </c>
      <c r="P529" s="1">
        <v>249.15537467293191</v>
      </c>
      <c r="Q529" s="1">
        <v>113.14510864860134</v>
      </c>
      <c r="R529" s="1">
        <v>351.2394571107863</v>
      </c>
      <c r="S529" s="1">
        <v>2.673690391440573</v>
      </c>
      <c r="T529" s="1">
        <v>140.9720571237369</v>
      </c>
    </row>
    <row r="530" spans="1:20" x14ac:dyDescent="0.15">
      <c r="A530" s="2" t="s">
        <v>544</v>
      </c>
      <c r="B530" s="1">
        <v>147.39265558266516</v>
      </c>
      <c r="C530" s="1">
        <v>3134.1613354220995</v>
      </c>
      <c r="D530" s="1">
        <v>1.5011899697104067</v>
      </c>
      <c r="E530" s="1">
        <v>19.659685291755164</v>
      </c>
      <c r="F530" s="1">
        <v>4.2391765752564563</v>
      </c>
      <c r="G530" s="1">
        <v>0.45311258345835687</v>
      </c>
      <c r="H530" s="1">
        <v>7.4986067848561637</v>
      </c>
      <c r="I530" s="1">
        <v>7.0678087088674013E-2</v>
      </c>
      <c r="J530" s="1">
        <v>1.7497528104183411</v>
      </c>
      <c r="K530" s="1">
        <v>0.23334372112324414</v>
      </c>
      <c r="L530" s="1">
        <v>440.23963903450647</v>
      </c>
      <c r="M530" s="1">
        <v>7.4459646627963139</v>
      </c>
      <c r="N530" s="1">
        <v>379.45663303066266</v>
      </c>
      <c r="O530" s="1">
        <v>23.746331003254653</v>
      </c>
      <c r="P530" s="1">
        <v>24.491839902662491</v>
      </c>
      <c r="Q530" s="2" t="s">
        <v>677</v>
      </c>
      <c r="R530" s="1">
        <v>440.23963903450647</v>
      </c>
      <c r="S530" s="1">
        <v>7.4459646627963139</v>
      </c>
      <c r="T530" s="1">
        <v>1797.4951689384852</v>
      </c>
    </row>
    <row r="531" spans="1:20" x14ac:dyDescent="0.15">
      <c r="A531" s="2" t="s">
        <v>543</v>
      </c>
      <c r="B531" s="1">
        <v>394.58010142669167</v>
      </c>
      <c r="C531" s="1">
        <v>29352.859638256701</v>
      </c>
      <c r="D531" s="1">
        <v>1.0555582349129056</v>
      </c>
      <c r="E531" s="1">
        <v>13.609945536363403</v>
      </c>
      <c r="F531" s="1">
        <v>1.6071561266915284</v>
      </c>
      <c r="G531" s="1">
        <v>1.8038933615533981</v>
      </c>
      <c r="H531" s="1">
        <v>1.8420009209683066</v>
      </c>
      <c r="I531" s="1">
        <v>0.1779588273766578</v>
      </c>
      <c r="J531" s="1">
        <v>0.73772411596043119</v>
      </c>
      <c r="K531" s="1">
        <v>0.40050149137418617</v>
      </c>
      <c r="L531" s="1">
        <v>1055.8139134596258</v>
      </c>
      <c r="M531" s="1">
        <v>7.1845867050784591</v>
      </c>
      <c r="N531" s="1">
        <v>1046.8690030150881</v>
      </c>
      <c r="O531" s="1">
        <v>12.033430475314958</v>
      </c>
      <c r="P531" s="1">
        <v>1029.1107387406903</v>
      </c>
      <c r="Q531" s="1">
        <v>34.148208960664419</v>
      </c>
      <c r="R531" s="1">
        <v>1029.1107387406903</v>
      </c>
      <c r="S531" s="1">
        <v>34.148208960664419</v>
      </c>
      <c r="T531" s="1">
        <v>102.59478146653215</v>
      </c>
    </row>
    <row r="532" spans="1:20" x14ac:dyDescent="0.15">
      <c r="A532" s="2" t="s">
        <v>542</v>
      </c>
      <c r="B532" s="1">
        <v>147.37628430649741</v>
      </c>
      <c r="C532" s="1">
        <v>110824.3484319563</v>
      </c>
      <c r="D532" s="1">
        <v>2.7489156464697415</v>
      </c>
      <c r="E532" s="1">
        <v>5.3451300777575179</v>
      </c>
      <c r="F532" s="1">
        <v>0.63912232806921909</v>
      </c>
      <c r="G532" s="1">
        <v>12.581493853903442</v>
      </c>
      <c r="H532" s="1">
        <v>0.86839544814185754</v>
      </c>
      <c r="I532" s="1">
        <v>0.48452982183950855</v>
      </c>
      <c r="J532" s="1">
        <v>0.58557673154956025</v>
      </c>
      <c r="K532" s="1">
        <v>0.6743203603871295</v>
      </c>
      <c r="L532" s="1">
        <v>2546.9660198589299</v>
      </c>
      <c r="M532" s="1">
        <v>12.320664495513711</v>
      </c>
      <c r="N532" s="1">
        <v>2648.8380159921644</v>
      </c>
      <c r="O532" s="1">
        <v>8.1684844412091024</v>
      </c>
      <c r="P532" s="1">
        <v>2728.3044374230417</v>
      </c>
      <c r="Q532" s="1">
        <v>10.557973845797278</v>
      </c>
      <c r="R532" s="1">
        <v>2728.3044374230417</v>
      </c>
      <c r="S532" s="1">
        <v>10.557973845797278</v>
      </c>
      <c r="T532" s="1">
        <v>93.353439041597909</v>
      </c>
    </row>
    <row r="533" spans="1:20" x14ac:dyDescent="0.15">
      <c r="A533" s="2" t="s">
        <v>541</v>
      </c>
      <c r="B533" s="1">
        <v>63.438424668025242</v>
      </c>
      <c r="C533" s="1">
        <v>9505.1077635946403</v>
      </c>
      <c r="D533" s="1">
        <v>2.3616356967200733</v>
      </c>
      <c r="E533" s="1">
        <v>11.969267647863385</v>
      </c>
      <c r="F533" s="1">
        <v>6.5705373778251861</v>
      </c>
      <c r="G533" s="1">
        <v>2.1769329727171183</v>
      </c>
      <c r="H533" s="1">
        <v>6.694051164412957</v>
      </c>
      <c r="I533" s="1">
        <v>0.19101026318620293</v>
      </c>
      <c r="J533" s="1">
        <v>1.2287267000378108</v>
      </c>
      <c r="K533" s="1">
        <v>0.18355502069807772</v>
      </c>
      <c r="L533" s="1">
        <v>1126.8454963470726</v>
      </c>
      <c r="M533" s="1">
        <v>12.703262202168844</v>
      </c>
      <c r="N533" s="1">
        <v>1173.6977787474741</v>
      </c>
      <c r="O533" s="1">
        <v>46.608036909344605</v>
      </c>
      <c r="P533" s="1">
        <v>1261.9953590451055</v>
      </c>
      <c r="Q533" s="1">
        <v>128.68831159892738</v>
      </c>
      <c r="R533" s="1">
        <v>1261.9953590451055</v>
      </c>
      <c r="S533" s="1">
        <v>128.68831159892738</v>
      </c>
      <c r="T533" s="1">
        <v>89.290779737867283</v>
      </c>
    </row>
    <row r="534" spans="1:20" x14ac:dyDescent="0.15">
      <c r="A534" s="2" t="s">
        <v>540</v>
      </c>
      <c r="B534" s="1">
        <v>1036.0346377038627</v>
      </c>
      <c r="C534" s="1">
        <v>18915.164837586854</v>
      </c>
      <c r="D534" s="1">
        <v>1.9834835914859228</v>
      </c>
      <c r="E534" s="1">
        <v>18.58439575869691</v>
      </c>
      <c r="F534" s="1">
        <v>2.8442757327264192</v>
      </c>
      <c r="G534" s="1">
        <v>0.39103018395846029</v>
      </c>
      <c r="H534" s="1">
        <v>3.2264738183207546</v>
      </c>
      <c r="I534" s="1">
        <v>5.3122365677350659E-2</v>
      </c>
      <c r="J534" s="1">
        <v>0.66426939285913622</v>
      </c>
      <c r="K534" s="1">
        <v>0.20588091838441161</v>
      </c>
      <c r="L534" s="1">
        <v>333.6627437324176</v>
      </c>
      <c r="M534" s="1">
        <v>2.1600362260843156</v>
      </c>
      <c r="N534" s="1">
        <v>335.12170601896486</v>
      </c>
      <c r="O534" s="1">
        <v>9.2096620432712371</v>
      </c>
      <c r="P534" s="1">
        <v>346.26586377940868</v>
      </c>
      <c r="Q534" s="1">
        <v>71.432862228325803</v>
      </c>
      <c r="R534" s="1">
        <v>333.6627437324176</v>
      </c>
      <c r="S534" s="1">
        <v>2.1600362260843156</v>
      </c>
      <c r="T534" s="1">
        <v>96.360276491181935</v>
      </c>
    </row>
    <row r="535" spans="1:20" x14ac:dyDescent="0.15">
      <c r="A535" s="2" t="s">
        <v>538</v>
      </c>
      <c r="B535" s="1">
        <v>272.65699299665209</v>
      </c>
      <c r="C535" s="1">
        <v>25018.386758282777</v>
      </c>
      <c r="D535" s="1">
        <v>2.2857737304438661</v>
      </c>
      <c r="E535" s="1">
        <v>9.9966935620140251</v>
      </c>
      <c r="F535" s="1">
        <v>3.2419050924028201</v>
      </c>
      <c r="G535" s="1">
        <v>3.8298395502706239</v>
      </c>
      <c r="H535" s="1">
        <v>3.3179368367162794</v>
      </c>
      <c r="I535" s="1">
        <v>0.27772768229247285</v>
      </c>
      <c r="J535" s="1">
        <v>0.60434713272152474</v>
      </c>
      <c r="K535" s="1">
        <v>0.18214546040594282</v>
      </c>
      <c r="L535" s="1">
        <v>1579.9081521484607</v>
      </c>
      <c r="M535" s="1">
        <v>8.4680962792384662</v>
      </c>
      <c r="N535" s="1">
        <v>1599.0386837660931</v>
      </c>
      <c r="O535" s="1">
        <v>26.720595796780572</v>
      </c>
      <c r="P535" s="1">
        <v>1625.1320515948398</v>
      </c>
      <c r="Q535" s="1">
        <v>60.692660873581758</v>
      </c>
      <c r="R535" s="1">
        <v>1625.1320515948398</v>
      </c>
      <c r="S535" s="1">
        <v>60.692660873581758</v>
      </c>
      <c r="T535" s="1">
        <v>97.217216939263594</v>
      </c>
    </row>
    <row r="536" spans="1:20" x14ac:dyDescent="0.15">
      <c r="A536" s="2" t="s">
        <v>537</v>
      </c>
      <c r="B536" s="1">
        <v>298.26453140886724</v>
      </c>
      <c r="C536" s="1">
        <v>17509.753860078079</v>
      </c>
      <c r="D536" s="1">
        <v>3.0223989070749111</v>
      </c>
      <c r="E536" s="1">
        <v>9.1904420507531768</v>
      </c>
      <c r="F536" s="1">
        <v>0.73017224075138032</v>
      </c>
      <c r="G536" s="1">
        <v>4.4783629238660456</v>
      </c>
      <c r="H536" s="1">
        <v>1.0044406973980489</v>
      </c>
      <c r="I536" s="1">
        <v>0.29905818622699099</v>
      </c>
      <c r="J536" s="1">
        <v>0.6256681136704737</v>
      </c>
      <c r="K536" s="1">
        <v>0.6229019944046813</v>
      </c>
      <c r="L536" s="1">
        <v>1686.6367753595728</v>
      </c>
      <c r="M536" s="1">
        <v>9.2851648597034</v>
      </c>
      <c r="N536" s="1">
        <v>1726.9699140056723</v>
      </c>
      <c r="O536" s="1">
        <v>8.3374349419038936</v>
      </c>
      <c r="P536" s="1">
        <v>1776.9797560637255</v>
      </c>
      <c r="Q536" s="1">
        <v>14.336202850463792</v>
      </c>
      <c r="R536" s="1">
        <v>1776.9797560637255</v>
      </c>
      <c r="S536" s="1">
        <v>14.336202850463792</v>
      </c>
      <c r="T536" s="1">
        <v>94.91592515919956</v>
      </c>
    </row>
    <row r="537" spans="1:20" x14ac:dyDescent="0.15">
      <c r="A537" s="2" t="s">
        <v>536</v>
      </c>
      <c r="B537" s="1">
        <v>284.06537687572791</v>
      </c>
      <c r="C537" s="1">
        <v>36439.964330470015</v>
      </c>
      <c r="D537" s="1">
        <v>2.3282450748719721</v>
      </c>
      <c r="E537" s="1">
        <v>11.367127124184281</v>
      </c>
      <c r="F537" s="1">
        <v>1.5741133975554471</v>
      </c>
      <c r="G537" s="1">
        <v>2.8315698706732757</v>
      </c>
      <c r="H537" s="1">
        <v>1.686534540594409</v>
      </c>
      <c r="I537" s="1">
        <v>0.2331733333427467</v>
      </c>
      <c r="J537" s="1">
        <v>0.57132148650650216</v>
      </c>
      <c r="K537" s="1">
        <v>0.33875469061258784</v>
      </c>
      <c r="L537" s="1">
        <v>1351.1090594317066</v>
      </c>
      <c r="M537" s="1">
        <v>6.9639186367826369</v>
      </c>
      <c r="N537" s="1">
        <v>1363.9382719355281</v>
      </c>
      <c r="O537" s="1">
        <v>12.656049756039238</v>
      </c>
      <c r="P537" s="1">
        <v>1384.9146418416099</v>
      </c>
      <c r="Q537" s="1">
        <v>30.476159007843421</v>
      </c>
      <c r="R537" s="1">
        <v>1384.9146418416099</v>
      </c>
      <c r="S537" s="1">
        <v>30.476159007843421</v>
      </c>
      <c r="T537" s="1">
        <v>97.559013285833288</v>
      </c>
    </row>
    <row r="538" spans="1:20" x14ac:dyDescent="0.15">
      <c r="A538" s="2" t="s">
        <v>535</v>
      </c>
      <c r="B538" s="1">
        <v>270.21967046480751</v>
      </c>
      <c r="C538" s="1">
        <v>49812.849364373767</v>
      </c>
      <c r="D538" s="1">
        <v>3.5741519805587707</v>
      </c>
      <c r="E538" s="1">
        <v>9.6374237029043535</v>
      </c>
      <c r="F538" s="1">
        <v>0.77578599476164412</v>
      </c>
      <c r="G538" s="1">
        <v>4.2699223984946357</v>
      </c>
      <c r="H538" s="1">
        <v>0.97843180653412776</v>
      </c>
      <c r="I538" s="1">
        <v>0.29827578331362314</v>
      </c>
      <c r="J538" s="1">
        <v>0.56028335113013561</v>
      </c>
      <c r="K538" s="1">
        <v>0.57263403273326929</v>
      </c>
      <c r="L538" s="1">
        <v>1682.7530288344317</v>
      </c>
      <c r="M538" s="1">
        <v>8.2980720529540122</v>
      </c>
      <c r="N538" s="1">
        <v>1687.582512363834</v>
      </c>
      <c r="O538" s="1">
        <v>8.0498045073132971</v>
      </c>
      <c r="P538" s="1">
        <v>1694.3758369565826</v>
      </c>
      <c r="Q538" s="1">
        <v>14.786711306217512</v>
      </c>
      <c r="R538" s="1">
        <v>1694.3758369565826</v>
      </c>
      <c r="S538" s="1">
        <v>14.786711306217512</v>
      </c>
      <c r="T538" s="1">
        <v>99.314036008502839</v>
      </c>
    </row>
    <row r="539" spans="1:20" x14ac:dyDescent="0.15">
      <c r="A539" s="2" t="s">
        <v>534</v>
      </c>
      <c r="B539" s="1">
        <v>118.01046404582422</v>
      </c>
      <c r="C539" s="1">
        <v>7053.6793553993721</v>
      </c>
      <c r="D539" s="1">
        <v>2.4040545438826073</v>
      </c>
      <c r="E539" s="1">
        <v>18.259690987533872</v>
      </c>
      <c r="F539" s="1">
        <v>2.8023086396331309</v>
      </c>
      <c r="G539" s="1">
        <v>0.47278591629869615</v>
      </c>
      <c r="H539" s="1">
        <v>3.2140129590143878</v>
      </c>
      <c r="I539" s="1">
        <v>6.4863983987066012E-2</v>
      </c>
      <c r="J539" s="1">
        <v>1.2426857992413975</v>
      </c>
      <c r="K539" s="1">
        <v>0.38664616947359187</v>
      </c>
      <c r="L539" s="1">
        <v>405.13828486094133</v>
      </c>
      <c r="M539" s="1">
        <v>4.8796548594758065</v>
      </c>
      <c r="N539" s="1">
        <v>393.1114264671528</v>
      </c>
      <c r="O539" s="1">
        <v>10.47653947285545</v>
      </c>
      <c r="P539" s="1">
        <v>323.92879957914107</v>
      </c>
      <c r="Q539" s="1">
        <v>67.309667372936019</v>
      </c>
      <c r="R539" s="1">
        <v>405.13828486094133</v>
      </c>
      <c r="S539" s="1">
        <v>4.8796548594758065</v>
      </c>
      <c r="T539" s="1">
        <v>125.07016522992407</v>
      </c>
    </row>
    <row r="540" spans="1:20" x14ac:dyDescent="0.15">
      <c r="A540" s="2" t="s">
        <v>533</v>
      </c>
      <c r="B540" s="1">
        <v>505.23928339384054</v>
      </c>
      <c r="C540" s="1">
        <v>55318.400130709248</v>
      </c>
      <c r="D540" s="1">
        <v>2.1980692807394426</v>
      </c>
      <c r="E540" s="1">
        <v>13.089227566648839</v>
      </c>
      <c r="F540" s="1">
        <v>0.74404607617611751</v>
      </c>
      <c r="G540" s="1">
        <v>1.8713585820915906</v>
      </c>
      <c r="H540" s="1">
        <v>1.1230704531966968</v>
      </c>
      <c r="I540" s="1">
        <v>0.17726977577869513</v>
      </c>
      <c r="J540" s="1">
        <v>0.77214609825801583</v>
      </c>
      <c r="K540" s="1">
        <v>0.68753130853027689</v>
      </c>
      <c r="L540" s="1">
        <v>1052.0419550908348</v>
      </c>
      <c r="M540" s="1">
        <v>7.4950853609574324</v>
      </c>
      <c r="N540" s="1">
        <v>1071.0111096275502</v>
      </c>
      <c r="O540" s="1">
        <v>7.4321462941729806</v>
      </c>
      <c r="P540" s="1">
        <v>1110.6908906164117</v>
      </c>
      <c r="Q540" s="1">
        <v>16.270182829380587</v>
      </c>
      <c r="R540" s="1">
        <v>1110.6908906164117</v>
      </c>
      <c r="S540" s="1">
        <v>16.270182829380587</v>
      </c>
      <c r="T540" s="1">
        <v>94.719598763160121</v>
      </c>
    </row>
    <row r="541" spans="1:20" x14ac:dyDescent="0.15">
      <c r="A541" s="2" t="s">
        <v>532</v>
      </c>
      <c r="B541" s="1">
        <v>177.18791653642705</v>
      </c>
      <c r="C541" s="1">
        <v>16873.358026061331</v>
      </c>
      <c r="D541" s="1">
        <v>1.3080182922767829</v>
      </c>
      <c r="E541" s="1">
        <v>9.8202801892041531</v>
      </c>
      <c r="F541" s="1">
        <v>1.3636870629655142</v>
      </c>
      <c r="G541" s="1">
        <v>4.0498715433477663</v>
      </c>
      <c r="H541" s="1">
        <v>1.6017504728131653</v>
      </c>
      <c r="I541" s="1">
        <v>0.29031107764739772</v>
      </c>
      <c r="J541" s="1">
        <v>0.8008252148423094</v>
      </c>
      <c r="K541" s="1">
        <v>0.49996877068861695</v>
      </c>
      <c r="L541" s="1">
        <v>1643.0835440179605</v>
      </c>
      <c r="M541" s="1">
        <v>11.615170693504297</v>
      </c>
      <c r="N541" s="1">
        <v>1644.2735502897954</v>
      </c>
      <c r="O541" s="1">
        <v>13.043963604821897</v>
      </c>
      <c r="P541" s="1">
        <v>1646.5860024517376</v>
      </c>
      <c r="Q541" s="1">
        <v>25.73016295645948</v>
      </c>
      <c r="R541" s="1">
        <v>1646.5860024517376</v>
      </c>
      <c r="S541" s="1">
        <v>25.73016295645948</v>
      </c>
      <c r="T541" s="1">
        <v>99.787289675209067</v>
      </c>
    </row>
    <row r="542" spans="1:20" x14ac:dyDescent="0.15">
      <c r="A542" s="2" t="s">
        <v>531</v>
      </c>
      <c r="B542" s="1">
        <v>440.81096411647059</v>
      </c>
      <c r="C542" s="1">
        <v>24872.624395891718</v>
      </c>
      <c r="D542" s="1">
        <v>2.2906458905640559</v>
      </c>
      <c r="E542" s="1">
        <v>13.48228457302139</v>
      </c>
      <c r="F542" s="1">
        <v>1.0674656804278071</v>
      </c>
      <c r="G542" s="1">
        <v>1.7712018585826754</v>
      </c>
      <c r="H542" s="1">
        <v>1.3541091869909681</v>
      </c>
      <c r="I542" s="1">
        <v>0.1742651915972625</v>
      </c>
      <c r="J542" s="1">
        <v>0.82425735878823003</v>
      </c>
      <c r="K542" s="1">
        <v>0.60870819480949867</v>
      </c>
      <c r="L542" s="1">
        <v>1035.5686260632699</v>
      </c>
      <c r="M542" s="1">
        <v>7.885436084855769</v>
      </c>
      <c r="N542" s="1">
        <v>1034.9607656634844</v>
      </c>
      <c r="O542" s="1">
        <v>8.7880867808461289</v>
      </c>
      <c r="P542" s="1">
        <v>1034.5371979791307</v>
      </c>
      <c r="Q542" s="1">
        <v>21.723201095929312</v>
      </c>
      <c r="R542" s="1">
        <v>1034.5371979791307</v>
      </c>
      <c r="S542" s="1">
        <v>21.723201095929312</v>
      </c>
      <c r="T542" s="1">
        <v>100.09969946814421</v>
      </c>
    </row>
    <row r="543" spans="1:20" x14ac:dyDescent="0.15">
      <c r="A543" s="2" t="s">
        <v>530</v>
      </c>
      <c r="B543" s="1">
        <v>95.586044368340538</v>
      </c>
      <c r="C543" s="1">
        <v>20757.689928402371</v>
      </c>
      <c r="D543" s="1">
        <v>0.61821642179766734</v>
      </c>
      <c r="E543" s="1">
        <v>8.6695297222951524</v>
      </c>
      <c r="F543" s="1">
        <v>1.5713701761566916</v>
      </c>
      <c r="G543" s="1">
        <v>5.3847502683268393</v>
      </c>
      <c r="H543" s="1">
        <v>1.8286477376139627</v>
      </c>
      <c r="I543" s="1">
        <v>0.33995764424565689</v>
      </c>
      <c r="J543" s="1">
        <v>0.91014419710437122</v>
      </c>
      <c r="K543" s="1">
        <v>0.49771433742178045</v>
      </c>
      <c r="L543" s="1">
        <v>1886.4657836670713</v>
      </c>
      <c r="M543" s="1">
        <v>14.885482699683507</v>
      </c>
      <c r="N543" s="1">
        <v>1882.4312092972</v>
      </c>
      <c r="O543" s="1">
        <v>15.660876010311426</v>
      </c>
      <c r="P543" s="1">
        <v>1878.7516813011798</v>
      </c>
      <c r="Q543" s="1">
        <v>28.581837858499966</v>
      </c>
      <c r="R543" s="1">
        <v>1878.7516813011798</v>
      </c>
      <c r="S543" s="1">
        <v>28.581837858499966</v>
      </c>
      <c r="T543" s="1">
        <v>100.41059723020706</v>
      </c>
    </row>
    <row r="544" spans="1:20" x14ac:dyDescent="0.15">
      <c r="A544" s="2" t="s">
        <v>529</v>
      </c>
      <c r="B544" s="1">
        <v>230.38492041258016</v>
      </c>
      <c r="C544" s="1">
        <v>24161.740049644872</v>
      </c>
      <c r="D544" s="1">
        <v>2.6015747603776069</v>
      </c>
      <c r="E544" s="1">
        <v>9.2247046333339284</v>
      </c>
      <c r="F544" s="1">
        <v>0.87772215016421096</v>
      </c>
      <c r="G544" s="1">
        <v>4.519330490755582</v>
      </c>
      <c r="H544" s="1">
        <v>1.1327746633768645</v>
      </c>
      <c r="I544" s="1">
        <v>0.30346213190880356</v>
      </c>
      <c r="J544" s="1">
        <v>0.66090194651379663</v>
      </c>
      <c r="K544" s="1">
        <v>0.58343637784377267</v>
      </c>
      <c r="L544" s="1">
        <v>1708.4538461432496</v>
      </c>
      <c r="M544" s="1">
        <v>9.9188578233586213</v>
      </c>
      <c r="N544" s="1">
        <v>1734.5347667425838</v>
      </c>
      <c r="O544" s="1">
        <v>9.4183232979588638</v>
      </c>
      <c r="P544" s="1">
        <v>1766.9152706949362</v>
      </c>
      <c r="Q544" s="1">
        <v>16.806317569836892</v>
      </c>
      <c r="R544" s="1">
        <v>1766.9152706949362</v>
      </c>
      <c r="S544" s="1">
        <v>16.806317569836892</v>
      </c>
      <c r="T544" s="1">
        <v>96.691328355054992</v>
      </c>
    </row>
    <row r="545" spans="1:20" x14ac:dyDescent="0.15">
      <c r="A545" s="2" t="s">
        <v>527</v>
      </c>
      <c r="B545" s="1">
        <v>484.17559689151881</v>
      </c>
      <c r="C545" s="1">
        <v>11530.918205797421</v>
      </c>
      <c r="D545" s="1">
        <v>1.6169659182272123</v>
      </c>
      <c r="E545" s="1">
        <v>18.30497136544896</v>
      </c>
      <c r="F545" s="1">
        <v>6.1752089277654019</v>
      </c>
      <c r="G545" s="1">
        <v>0.35864108919347526</v>
      </c>
      <c r="H545" s="1">
        <v>6.3664685531634495</v>
      </c>
      <c r="I545" s="1">
        <v>4.8666626194859092E-2</v>
      </c>
      <c r="J545" s="1">
        <v>0.8044100762107137</v>
      </c>
      <c r="K545" s="1">
        <v>0.12635106409361163</v>
      </c>
      <c r="L545" s="1">
        <v>306.33023287277587</v>
      </c>
      <c r="M545" s="1">
        <v>2.4065202517967634</v>
      </c>
      <c r="N545" s="1">
        <v>311.19967618753145</v>
      </c>
      <c r="O545" s="1">
        <v>17.06572329624035</v>
      </c>
      <c r="P545" s="1">
        <v>348.84860064180856</v>
      </c>
      <c r="Q545" s="1">
        <v>142.92250004982543</v>
      </c>
      <c r="R545" s="1">
        <v>306.33023287277587</v>
      </c>
      <c r="S545" s="1">
        <v>2.4065202517967634</v>
      </c>
      <c r="T545" s="1">
        <v>87.811799247350336</v>
      </c>
    </row>
    <row r="546" spans="1:20" x14ac:dyDescent="0.15">
      <c r="A546" s="2" t="s">
        <v>526</v>
      </c>
      <c r="B546" s="1">
        <v>219.21871891131531</v>
      </c>
      <c r="C546" s="1">
        <v>32281.160391845129</v>
      </c>
      <c r="D546" s="1">
        <v>2.511272377783456</v>
      </c>
      <c r="E546" s="1">
        <v>10.442054908383925</v>
      </c>
      <c r="F546" s="1">
        <v>1.4705580391170556</v>
      </c>
      <c r="G546" s="1">
        <v>3.3433290456739275</v>
      </c>
      <c r="H546" s="1">
        <v>1.6443199756737752</v>
      </c>
      <c r="I546" s="1">
        <v>0.25393127031148338</v>
      </c>
      <c r="J546" s="1">
        <v>0.67309190015721398</v>
      </c>
      <c r="K546" s="1">
        <v>0.40934362539834013</v>
      </c>
      <c r="L546" s="1">
        <v>1458.7180167261713</v>
      </c>
      <c r="M546" s="1">
        <v>8.7868920552490408</v>
      </c>
      <c r="N546" s="1">
        <v>1491.2332997780429</v>
      </c>
      <c r="O546" s="1">
        <v>12.852743093366257</v>
      </c>
      <c r="P546" s="1">
        <v>1538.5755928015626</v>
      </c>
      <c r="Q546" s="1">
        <v>28.221527469765647</v>
      </c>
      <c r="R546" s="1">
        <v>1538.5755928015626</v>
      </c>
      <c r="S546" s="1">
        <v>28.221527469765647</v>
      </c>
      <c r="T546" s="1">
        <v>94.809642343930591</v>
      </c>
    </row>
    <row r="547" spans="1:20" x14ac:dyDescent="0.15">
      <c r="A547" s="2" t="s">
        <v>525</v>
      </c>
      <c r="B547" s="1">
        <v>236.35465766611509</v>
      </c>
      <c r="C547" s="1">
        <v>48146.991194826296</v>
      </c>
      <c r="D547" s="1">
        <v>1.6662319515195749</v>
      </c>
      <c r="E547" s="1">
        <v>10.57520437287725</v>
      </c>
      <c r="F547" s="1">
        <v>1.4849038315367284</v>
      </c>
      <c r="G547" s="1">
        <v>3.5001088804022658</v>
      </c>
      <c r="H547" s="1">
        <v>1.6712783973960892</v>
      </c>
      <c r="I547" s="1">
        <v>0.26884130781438353</v>
      </c>
      <c r="J547" s="1">
        <v>0.76280927369136331</v>
      </c>
      <c r="K547" s="1">
        <v>0.45642262526689004</v>
      </c>
      <c r="L547" s="1">
        <v>1534.917827356848</v>
      </c>
      <c r="M547" s="1">
        <v>10.4189328358284</v>
      </c>
      <c r="N547" s="1">
        <v>1527.2392670239246</v>
      </c>
      <c r="O547" s="1">
        <v>13.199628435206364</v>
      </c>
      <c r="P547" s="1">
        <v>1517.4229602821433</v>
      </c>
      <c r="Q547" s="1">
        <v>28.051541109116783</v>
      </c>
      <c r="R547" s="1">
        <v>1517.4229602821433</v>
      </c>
      <c r="S547" s="1">
        <v>28.051541109116783</v>
      </c>
      <c r="T547" s="1">
        <v>101.15293280335311</v>
      </c>
    </row>
    <row r="548" spans="1:20" x14ac:dyDescent="0.15">
      <c r="A548" s="2" t="s">
        <v>522</v>
      </c>
      <c r="B548" s="1">
        <v>953.12732028030882</v>
      </c>
      <c r="C548" s="1">
        <v>23668.743057312957</v>
      </c>
      <c r="D548" s="1">
        <v>10.213150345892659</v>
      </c>
      <c r="E548" s="1">
        <v>12.200428390442919</v>
      </c>
      <c r="F548" s="1">
        <v>1.1638853910814084</v>
      </c>
      <c r="G548" s="1">
        <v>1.9367004020863601</v>
      </c>
      <c r="H548" s="1">
        <v>1.6061360229624799</v>
      </c>
      <c r="I548" s="1">
        <v>0.17280194673292701</v>
      </c>
      <c r="J548" s="1">
        <v>1.0895655963484665</v>
      </c>
      <c r="K548" s="1">
        <v>0.67837691252250754</v>
      </c>
      <c r="L548" s="1">
        <v>1027.5307787316947</v>
      </c>
      <c r="M548" s="1">
        <v>10.348941044809237</v>
      </c>
      <c r="N548" s="1">
        <v>1093.8585966097367</v>
      </c>
      <c r="O548" s="1">
        <v>10.755516628696796</v>
      </c>
      <c r="P548" s="1">
        <v>1229.1891570065852</v>
      </c>
      <c r="Q548" s="1">
        <v>23.166169232728976</v>
      </c>
      <c r="R548" s="1">
        <v>1229.1891570065852</v>
      </c>
      <c r="S548" s="1">
        <v>23.166169232728976</v>
      </c>
      <c r="T548" s="1">
        <v>83.594194829542403</v>
      </c>
    </row>
    <row r="549" spans="1:20" x14ac:dyDescent="0.15">
      <c r="A549" s="2" t="s">
        <v>521</v>
      </c>
      <c r="B549" s="1">
        <v>332.53085370590571</v>
      </c>
      <c r="C549" s="1">
        <v>15760.160051071309</v>
      </c>
      <c r="D549" s="1">
        <v>2.6770055482879438</v>
      </c>
      <c r="E549" s="1">
        <v>12.209035321713836</v>
      </c>
      <c r="F549" s="1">
        <v>0.87907299999564581</v>
      </c>
      <c r="G549" s="1">
        <v>1.8965474946413658</v>
      </c>
      <c r="H549" s="1">
        <v>1.3208900535265573</v>
      </c>
      <c r="I549" s="1">
        <v>0.16996493793962544</v>
      </c>
      <c r="J549" s="1">
        <v>0.81128440017783598</v>
      </c>
      <c r="K549" s="1">
        <v>0.61419525267212149</v>
      </c>
      <c r="L549" s="1">
        <v>1011.9180066891762</v>
      </c>
      <c r="M549" s="1">
        <v>7.5976279909179993</v>
      </c>
      <c r="N549" s="1">
        <v>1079.8796859140332</v>
      </c>
      <c r="O549" s="1">
        <v>8.7819402594536768</v>
      </c>
      <c r="P549" s="1">
        <v>1220.5894091585963</v>
      </c>
      <c r="Q549" s="1">
        <v>20.48852739001336</v>
      </c>
      <c r="R549" s="1">
        <v>1220.5894091585963</v>
      </c>
      <c r="S549" s="1">
        <v>20.48852739001336</v>
      </c>
      <c r="T549" s="1">
        <v>82.904046118729951</v>
      </c>
    </row>
    <row r="550" spans="1:20" x14ac:dyDescent="0.15">
      <c r="A550" s="2" t="s">
        <v>520</v>
      </c>
      <c r="B550" s="1">
        <v>47.700639432479882</v>
      </c>
      <c r="C550" s="1">
        <v>4808.244499927966</v>
      </c>
      <c r="D550" s="1">
        <v>1.1730947572229444</v>
      </c>
      <c r="E550" s="1">
        <v>12.154391516117371</v>
      </c>
      <c r="F550" s="1">
        <v>6.3765775109999927</v>
      </c>
      <c r="G550" s="1">
        <v>1.9395671543547657</v>
      </c>
      <c r="H550" s="1">
        <v>6.8620820193005869</v>
      </c>
      <c r="I550" s="1">
        <v>0.17749005142563087</v>
      </c>
      <c r="J550" s="1">
        <v>1.2926738710372538</v>
      </c>
      <c r="K550" s="1">
        <v>0.18837925099137953</v>
      </c>
      <c r="L550" s="1">
        <v>1053.2480127465808</v>
      </c>
      <c r="M550" s="1">
        <v>12.561008061757548</v>
      </c>
      <c r="N550" s="1">
        <v>1094.8493111659388</v>
      </c>
      <c r="O550" s="1">
        <v>46.004920303682184</v>
      </c>
      <c r="P550" s="1">
        <v>1179.401614347657</v>
      </c>
      <c r="Q550" s="1">
        <v>133.37985607021812</v>
      </c>
      <c r="R550" s="1">
        <v>1179.401614347657</v>
      </c>
      <c r="S550" s="1">
        <v>133.37985607021812</v>
      </c>
      <c r="T550" s="1">
        <v>89.303592595906906</v>
      </c>
    </row>
    <row r="551" spans="1:20" x14ac:dyDescent="0.15">
      <c r="A551" s="2" t="s">
        <v>519</v>
      </c>
      <c r="B551" s="1">
        <v>250.51401293040342</v>
      </c>
      <c r="C551" s="1">
        <v>32841.127943217485</v>
      </c>
      <c r="D551" s="1">
        <v>2.9676935142720771</v>
      </c>
      <c r="E551" s="1">
        <v>9.929576042912613</v>
      </c>
      <c r="F551" s="1">
        <v>0.81343582824502625</v>
      </c>
      <c r="G551" s="1">
        <v>4.0215415494297551</v>
      </c>
      <c r="H551" s="1">
        <v>1.3959838497127408</v>
      </c>
      <c r="I551" s="1">
        <v>0.29112158949329003</v>
      </c>
      <c r="J551" s="1">
        <v>1.0720160025653318</v>
      </c>
      <c r="K551" s="1">
        <v>0.7679286567576884</v>
      </c>
      <c r="L551" s="1">
        <v>1647.1316025215433</v>
      </c>
      <c r="M551" s="1">
        <v>15.582157516489019</v>
      </c>
      <c r="N551" s="1">
        <v>1638.5611698466346</v>
      </c>
      <c r="O551" s="1">
        <v>11.352301040544376</v>
      </c>
      <c r="P551" s="1">
        <v>1628.37234742959</v>
      </c>
      <c r="Q551" s="1">
        <v>16.623445889214395</v>
      </c>
      <c r="R551" s="1">
        <v>1628.37234742959</v>
      </c>
      <c r="S551" s="1">
        <v>16.623445889214395</v>
      </c>
      <c r="T551" s="1">
        <v>101.15202491135182</v>
      </c>
    </row>
    <row r="552" spans="1:20" x14ac:dyDescent="0.15">
      <c r="A552" s="2" t="s">
        <v>518</v>
      </c>
      <c r="B552" s="1">
        <v>343.38675484998009</v>
      </c>
      <c r="C552" s="1">
        <v>35461.986251520975</v>
      </c>
      <c r="D552" s="1">
        <v>1.6583143999365915</v>
      </c>
      <c r="E552" s="1">
        <v>12.299927930227337</v>
      </c>
      <c r="F552" s="1">
        <v>1.0485162405676149</v>
      </c>
      <c r="G552" s="1">
        <v>2.2410654304008473</v>
      </c>
      <c r="H552" s="1">
        <v>1.3109173880026508</v>
      </c>
      <c r="I552" s="1">
        <v>0.20110839180115062</v>
      </c>
      <c r="J552" s="1">
        <v>0.7512136469860905</v>
      </c>
      <c r="K552" s="1">
        <v>0.57304423136126081</v>
      </c>
      <c r="L552" s="1">
        <v>1181.2718150974567</v>
      </c>
      <c r="M552" s="1">
        <v>8.1083016149309515</v>
      </c>
      <c r="N552" s="1">
        <v>1193.9910771110556</v>
      </c>
      <c r="O552" s="1">
        <v>9.2041538093147892</v>
      </c>
      <c r="P552" s="1">
        <v>1217.9474089557368</v>
      </c>
      <c r="Q552" s="1">
        <v>21.124307714681095</v>
      </c>
      <c r="R552" s="1">
        <v>1217.9474089557368</v>
      </c>
      <c r="S552" s="1">
        <v>21.124307714681095</v>
      </c>
      <c r="T552" s="1">
        <v>96.988737478433023</v>
      </c>
    </row>
    <row r="553" spans="1:20" x14ac:dyDescent="0.15">
      <c r="A553" s="2" t="s">
        <v>517</v>
      </c>
      <c r="B553" s="1">
        <v>201.50489477279942</v>
      </c>
      <c r="C553" s="1">
        <v>8399.0663930042756</v>
      </c>
      <c r="D553" s="1">
        <v>2.3401656091701293</v>
      </c>
      <c r="E553" s="1">
        <v>10.505833830472293</v>
      </c>
      <c r="F553" s="1">
        <v>1.130628261525271</v>
      </c>
      <c r="G553" s="1">
        <v>3.2714797498576189</v>
      </c>
      <c r="H553" s="1">
        <v>1.3495538322175464</v>
      </c>
      <c r="I553" s="1">
        <v>0.25432538812080274</v>
      </c>
      <c r="J553" s="1">
        <v>0.70816342353376027</v>
      </c>
      <c r="K553" s="1">
        <v>0.52473892232229613</v>
      </c>
      <c r="L553" s="1">
        <v>1460.7438434275871</v>
      </c>
      <c r="M553" s="1">
        <v>9.2561737657924823</v>
      </c>
      <c r="N553" s="1">
        <v>1474.2958956608284</v>
      </c>
      <c r="O553" s="1">
        <v>10.49545992584342</v>
      </c>
      <c r="P553" s="1">
        <v>1494.6671183046467</v>
      </c>
      <c r="Q553" s="1">
        <v>21.737855402671812</v>
      </c>
      <c r="R553" s="1">
        <v>1494.6671183046467</v>
      </c>
      <c r="S553" s="1">
        <v>21.737855402671812</v>
      </c>
      <c r="T553" s="1">
        <v>97.730379262270944</v>
      </c>
    </row>
    <row r="554" spans="1:20" x14ac:dyDescent="0.15">
      <c r="A554" s="2" t="s">
        <v>516</v>
      </c>
      <c r="B554" s="1">
        <v>1173.7421298841591</v>
      </c>
      <c r="C554" s="1">
        <v>8223.0036646964854</v>
      </c>
      <c r="D554" s="1">
        <v>28.224522075376868</v>
      </c>
      <c r="E554" s="1">
        <v>9.2964753222600578</v>
      </c>
      <c r="F554" s="1">
        <v>0.72141701595612828</v>
      </c>
      <c r="G554" s="1">
        <v>3.6066362663227287</v>
      </c>
      <c r="H554" s="1">
        <v>1.0854867854033992</v>
      </c>
      <c r="I554" s="1">
        <v>0.24806817979837339</v>
      </c>
      <c r="J554" s="1">
        <v>0.7750266708896415</v>
      </c>
      <c r="K554" s="1">
        <v>0.71398996405250426</v>
      </c>
      <c r="L554" s="1">
        <v>1428.505396961807</v>
      </c>
      <c r="M554" s="1">
        <v>9.9304275301115013</v>
      </c>
      <c r="N554" s="1">
        <v>1550.9955124570088</v>
      </c>
      <c r="O554" s="1">
        <v>8.629454248235561</v>
      </c>
      <c r="P554" s="1">
        <v>1722.8875339176966</v>
      </c>
      <c r="Q554" s="1">
        <v>13.961651836869009</v>
      </c>
      <c r="R554" s="1">
        <v>1722.8875339176966</v>
      </c>
      <c r="S554" s="1">
        <v>13.961651836869009</v>
      </c>
      <c r="T554" s="1">
        <v>82.913444368217696</v>
      </c>
    </row>
    <row r="555" spans="1:20" x14ac:dyDescent="0.15">
      <c r="A555" s="2" t="s">
        <v>515</v>
      </c>
      <c r="B555" s="1">
        <v>755.57905711517787</v>
      </c>
      <c r="C555" s="1">
        <v>39509.961641802445</v>
      </c>
      <c r="D555" s="1">
        <v>4.5373907667556779</v>
      </c>
      <c r="E555" s="1">
        <v>8.8956002188554368</v>
      </c>
      <c r="F555" s="1">
        <v>0.65634205046932059</v>
      </c>
      <c r="G555" s="1">
        <v>4.5408307314953635</v>
      </c>
      <c r="H555" s="1">
        <v>1.5048810700082818</v>
      </c>
      <c r="I555" s="1">
        <v>0.29513792513560694</v>
      </c>
      <c r="J555" s="1">
        <v>1.3229560708807582</v>
      </c>
      <c r="K555" s="1">
        <v>0.87911004879174759</v>
      </c>
      <c r="L555" s="1">
        <v>1667.1535560120703</v>
      </c>
      <c r="M555" s="1">
        <v>19.434525592285354</v>
      </c>
      <c r="N555" s="1">
        <v>1738.4824501711366</v>
      </c>
      <c r="O555" s="1">
        <v>12.523177609395248</v>
      </c>
      <c r="P555" s="1">
        <v>1826.1765558762361</v>
      </c>
      <c r="Q555" s="1">
        <v>13.007086814999411</v>
      </c>
      <c r="R555" s="1">
        <v>1826.1765558762361</v>
      </c>
      <c r="S555" s="1">
        <v>13.007086814999411</v>
      </c>
      <c r="T555" s="1">
        <v>91.292024894719816</v>
      </c>
    </row>
    <row r="556" spans="1:20" x14ac:dyDescent="0.15">
      <c r="A556" s="2" t="s">
        <v>513</v>
      </c>
      <c r="B556" s="1">
        <v>34.84786182766306</v>
      </c>
      <c r="C556" s="1">
        <v>17272.355533032496</v>
      </c>
      <c r="D556" s="1">
        <v>0.7319204170064928</v>
      </c>
      <c r="E556" s="1">
        <v>5.7467178875276836</v>
      </c>
      <c r="F556" s="1">
        <v>1.7899050712775249</v>
      </c>
      <c r="G556" s="1">
        <v>11.627557158781631</v>
      </c>
      <c r="H556" s="1">
        <v>1.9582360008529947</v>
      </c>
      <c r="I556" s="1">
        <v>0.48873548465545891</v>
      </c>
      <c r="J556" s="1">
        <v>0.79012381205024085</v>
      </c>
      <c r="K556" s="1">
        <v>0.40348753250684188</v>
      </c>
      <c r="L556" s="1">
        <v>2565.2028468545946</v>
      </c>
      <c r="M556" s="1">
        <v>16.721323995729563</v>
      </c>
      <c r="N556" s="1">
        <v>2574.8911020782161</v>
      </c>
      <c r="O556" s="1">
        <v>18.310961798682911</v>
      </c>
      <c r="P556" s="1">
        <v>2583.2405061279442</v>
      </c>
      <c r="Q556" s="1">
        <v>29.91851109626441</v>
      </c>
      <c r="R556" s="1">
        <v>2583.2405061279442</v>
      </c>
      <c r="S556" s="1">
        <v>29.91851109626441</v>
      </c>
      <c r="T556" s="1">
        <v>99.301742937579334</v>
      </c>
    </row>
    <row r="557" spans="1:20" x14ac:dyDescent="0.15">
      <c r="A557" s="2" t="s">
        <v>512</v>
      </c>
      <c r="B557" s="1">
        <v>76.734713308599581</v>
      </c>
      <c r="C557" s="1">
        <v>17982.93255020841</v>
      </c>
      <c r="D557" s="1">
        <v>1.3054021831321532</v>
      </c>
      <c r="E557" s="1">
        <v>9.8346700101969358</v>
      </c>
      <c r="F557" s="1">
        <v>1.4860797523299798</v>
      </c>
      <c r="G557" s="1">
        <v>4.1851946499396879</v>
      </c>
      <c r="H557" s="1">
        <v>1.8423771781695031</v>
      </c>
      <c r="I557" s="1">
        <v>0.30123391515477188</v>
      </c>
      <c r="J557" s="1">
        <v>0.9261591770088955</v>
      </c>
      <c r="K557" s="1">
        <v>0.50269792091599963</v>
      </c>
      <c r="L557" s="1">
        <v>1697.4245273065042</v>
      </c>
      <c r="M557" s="1">
        <v>13.821430605142268</v>
      </c>
      <c r="N557" s="1">
        <v>1671.1249245558415</v>
      </c>
      <c r="O557" s="1">
        <v>15.100491005514755</v>
      </c>
      <c r="P557" s="1">
        <v>1639.0404090757625</v>
      </c>
      <c r="Q557" s="1">
        <v>29.56913893453634</v>
      </c>
      <c r="R557" s="1">
        <v>1639.0404090757625</v>
      </c>
      <c r="S557" s="1">
        <v>29.56913893453634</v>
      </c>
      <c r="T557" s="1">
        <v>103.56209144737707</v>
      </c>
    </row>
    <row r="558" spans="1:20" x14ac:dyDescent="0.15">
      <c r="A558" s="2" t="s">
        <v>511</v>
      </c>
      <c r="B558" s="1">
        <v>134.31296229342041</v>
      </c>
      <c r="C558" s="1">
        <v>14083.725169853184</v>
      </c>
      <c r="D558" s="1">
        <v>1.5782370534294066</v>
      </c>
      <c r="E558" s="1">
        <v>7.6522579876469967</v>
      </c>
      <c r="F558" s="1">
        <v>1.0729150994059882</v>
      </c>
      <c r="G558" s="1">
        <v>6.8482496663691661</v>
      </c>
      <c r="H558" s="1">
        <v>1.4032045341125472</v>
      </c>
      <c r="I558" s="1">
        <v>0.3826635974954265</v>
      </c>
      <c r="J558" s="1">
        <v>0.88972873228949778</v>
      </c>
      <c r="K558" s="1">
        <v>0.63406916857791096</v>
      </c>
      <c r="L558" s="1">
        <v>2088.714146326799</v>
      </c>
      <c r="M558" s="1">
        <v>15.873668995510798</v>
      </c>
      <c r="N558" s="1">
        <v>2091.9840935119241</v>
      </c>
      <c r="O558" s="1">
        <v>12.433098353775904</v>
      </c>
      <c r="P558" s="1">
        <v>2095.9531189705385</v>
      </c>
      <c r="Q558" s="1">
        <v>19.065326395289276</v>
      </c>
      <c r="R558" s="1">
        <v>2095.9531189705385</v>
      </c>
      <c r="S558" s="1">
        <v>19.065326395289276</v>
      </c>
      <c r="T558" s="1">
        <v>99.654621442711701</v>
      </c>
    </row>
    <row r="559" spans="1:20" x14ac:dyDescent="0.15">
      <c r="A559" s="2" t="s">
        <v>510</v>
      </c>
      <c r="B559" s="1">
        <v>945.64083499563253</v>
      </c>
      <c r="C559" s="1">
        <v>6492.7399810496108</v>
      </c>
      <c r="D559" s="1">
        <v>1.6210897704189262</v>
      </c>
      <c r="E559" s="1">
        <v>10.033352473437892</v>
      </c>
      <c r="F559" s="1">
        <v>0.73759915563222422</v>
      </c>
      <c r="G559" s="1">
        <v>0.70634341648278365</v>
      </c>
      <c r="H559" s="1">
        <v>9.0523782804513679</v>
      </c>
      <c r="I559" s="1">
        <v>5.250080622193886E-2</v>
      </c>
      <c r="J559" s="1">
        <v>8.9991546114340366</v>
      </c>
      <c r="K559" s="1">
        <v>0.99412047670033132</v>
      </c>
      <c r="L559" s="1">
        <v>329.85690624140977</v>
      </c>
      <c r="M559" s="1">
        <v>28.937857350115507</v>
      </c>
      <c r="N559" s="1">
        <v>542.57270451277691</v>
      </c>
      <c r="O559" s="1">
        <v>38.066720692158242</v>
      </c>
      <c r="P559" s="1">
        <v>1579.1233348148128</v>
      </c>
      <c r="Q559" s="1">
        <v>18.339521774109471</v>
      </c>
      <c r="R559" s="1">
        <v>329.85690624140977</v>
      </c>
      <c r="S559" s="1">
        <v>28.937857350115507</v>
      </c>
      <c r="T559" s="1">
        <v>20.888609456214059</v>
      </c>
    </row>
    <row r="560" spans="1:20" x14ac:dyDescent="0.15">
      <c r="A560" s="2" t="s">
        <v>509</v>
      </c>
      <c r="B560" s="1">
        <v>518.21096169703469</v>
      </c>
      <c r="C560" s="1">
        <v>26000.831393798529</v>
      </c>
      <c r="D560" s="1">
        <v>6.3775370426688545</v>
      </c>
      <c r="E560" s="1">
        <v>17.457020064447068</v>
      </c>
      <c r="F560" s="1">
        <v>3.5136629943467863</v>
      </c>
      <c r="G560" s="1">
        <v>0.56913935483978428</v>
      </c>
      <c r="H560" s="1">
        <v>3.6495103286048596</v>
      </c>
      <c r="I560" s="1">
        <v>7.274183662602747E-2</v>
      </c>
      <c r="J560" s="1">
        <v>0.72071491022772827</v>
      </c>
      <c r="K560" s="1">
        <v>0.19748263337652811</v>
      </c>
      <c r="L560" s="1">
        <v>452.65324800565247</v>
      </c>
      <c r="M560" s="1">
        <v>3.1504369379696584</v>
      </c>
      <c r="N560" s="1">
        <v>457.45777267911177</v>
      </c>
      <c r="O560" s="1">
        <v>13.441476522383681</v>
      </c>
      <c r="P560" s="1">
        <v>482.64779364813506</v>
      </c>
      <c r="Q560" s="1">
        <v>79.040963525871575</v>
      </c>
      <c r="R560" s="1">
        <v>452.65324800565247</v>
      </c>
      <c r="S560" s="1">
        <v>3.1504369379696584</v>
      </c>
      <c r="T560" s="1">
        <v>93.785417433328305</v>
      </c>
    </row>
    <row r="561" spans="1:20" x14ac:dyDescent="0.15">
      <c r="A561" s="2" t="s">
        <v>1136</v>
      </c>
      <c r="B561" s="1">
        <v>208.93177338135132</v>
      </c>
      <c r="C561" s="1">
        <v>18974.506956363097</v>
      </c>
      <c r="D561" s="1">
        <v>1.7636143549048822</v>
      </c>
      <c r="E561" s="1">
        <v>16.758502610099779</v>
      </c>
      <c r="F561" s="1">
        <v>5.0449377989353481</v>
      </c>
      <c r="G561" s="1">
        <v>0.7925442946862139</v>
      </c>
      <c r="H561" s="1">
        <v>5.1731264819765146</v>
      </c>
      <c r="I561" s="1">
        <v>9.7541327740777298E-2</v>
      </c>
      <c r="J561" s="1">
        <v>0.80564404573413018</v>
      </c>
      <c r="K561" s="1">
        <v>0.15573639046735926</v>
      </c>
      <c r="L561" s="1">
        <v>599.98402265298239</v>
      </c>
      <c r="M561" s="1">
        <v>4.6156116605600914</v>
      </c>
      <c r="N561" s="1">
        <v>592.61410804522495</v>
      </c>
      <c r="O561" s="1">
        <v>23.228031387934777</v>
      </c>
      <c r="P561" s="1">
        <v>565.42364618429235</v>
      </c>
      <c r="Q561" s="1">
        <v>111.34072966005434</v>
      </c>
      <c r="R561" s="1">
        <v>599.98402265298239</v>
      </c>
      <c r="S561" s="1">
        <v>4.6156116605600914</v>
      </c>
      <c r="T561" s="1">
        <v>106.11229769075233</v>
      </c>
    </row>
    <row r="562" spans="1:20" x14ac:dyDescent="0.15">
      <c r="A562" s="2" t="s">
        <v>508</v>
      </c>
      <c r="B562" s="1">
        <v>393.94646993419815</v>
      </c>
      <c r="C562" s="1">
        <v>42564.974699606653</v>
      </c>
      <c r="D562" s="1">
        <v>2.4250738707392778</v>
      </c>
      <c r="E562" s="1">
        <v>10.750551851410098</v>
      </c>
      <c r="F562" s="1">
        <v>1.0871210812246981</v>
      </c>
      <c r="G562" s="1">
        <v>3.0622217835150933</v>
      </c>
      <c r="H562" s="1">
        <v>1.293838632398441</v>
      </c>
      <c r="I562" s="1">
        <v>0.23958881090993706</v>
      </c>
      <c r="J562" s="1">
        <v>0.68926170051197688</v>
      </c>
      <c r="K562" s="1">
        <v>0.53272617098645791</v>
      </c>
      <c r="L562" s="1">
        <v>1384.5590363852205</v>
      </c>
      <c r="M562" s="1">
        <v>8.5879892919144822</v>
      </c>
      <c r="N562" s="1">
        <v>1423.2929494368611</v>
      </c>
      <c r="O562" s="1">
        <v>9.9036847539563269</v>
      </c>
      <c r="P562" s="1">
        <v>1482.5262475525715</v>
      </c>
      <c r="Q562" s="1">
        <v>20.752215993725372</v>
      </c>
      <c r="R562" s="1">
        <v>1482.5262475525715</v>
      </c>
      <c r="S562" s="1">
        <v>20.752215993725372</v>
      </c>
      <c r="T562" s="1">
        <v>93.391873410060683</v>
      </c>
    </row>
    <row r="563" spans="1:20" x14ac:dyDescent="0.15">
      <c r="A563" s="2" t="s">
        <v>1138</v>
      </c>
      <c r="B563" s="1">
        <v>470.61964657001357</v>
      </c>
      <c r="C563" s="1">
        <v>92367.149916626047</v>
      </c>
      <c r="D563" s="1">
        <v>3.705383452149194</v>
      </c>
      <c r="E563" s="1">
        <v>8.2291751765280363</v>
      </c>
      <c r="F563" s="1">
        <v>0.86938147515972597</v>
      </c>
      <c r="G563" s="1">
        <v>5.7164174386392137</v>
      </c>
      <c r="H563" s="1">
        <v>1.075258617400461</v>
      </c>
      <c r="I563" s="1">
        <v>0.34083909004697865</v>
      </c>
      <c r="J563" s="1">
        <v>0.6307350246327017</v>
      </c>
      <c r="K563" s="1">
        <v>0.58658913718595729</v>
      </c>
      <c r="L563" s="1">
        <v>1890.7049449928681</v>
      </c>
      <c r="M563" s="1">
        <v>10.335661088439338</v>
      </c>
      <c r="N563" s="1">
        <v>1933.8527624778865</v>
      </c>
      <c r="O563" s="1">
        <v>9.2926851374976422</v>
      </c>
      <c r="P563" s="1">
        <v>1981.166133204217</v>
      </c>
      <c r="Q563" s="1">
        <v>15.505402897787349</v>
      </c>
      <c r="R563" s="1">
        <v>1981.166133204217</v>
      </c>
      <c r="S563" s="1">
        <v>15.505402897787349</v>
      </c>
      <c r="T563" s="1">
        <v>95.433942328448623</v>
      </c>
    </row>
    <row r="564" spans="1:20" x14ac:dyDescent="0.15">
      <c r="A564" s="2" t="s">
        <v>507</v>
      </c>
      <c r="B564" s="1">
        <v>542.1723793884571</v>
      </c>
      <c r="C564" s="1">
        <v>33023.727585757741</v>
      </c>
      <c r="D564" s="1">
        <v>2.4156614316810896</v>
      </c>
      <c r="E564" s="1">
        <v>10.736794070047031</v>
      </c>
      <c r="F564" s="1">
        <v>0.73461923639757365</v>
      </c>
      <c r="G564" s="1">
        <v>3.1753047250245485</v>
      </c>
      <c r="H564" s="1">
        <v>1.4537459783643913</v>
      </c>
      <c r="I564" s="1">
        <v>0.24784308771912131</v>
      </c>
      <c r="J564" s="1">
        <v>1.2493945597816274</v>
      </c>
      <c r="K564" s="1">
        <v>0.85943113747239419</v>
      </c>
      <c r="L564" s="1">
        <v>1427.3426659025824</v>
      </c>
      <c r="M564" s="1">
        <v>15.996889354154177</v>
      </c>
      <c r="N564" s="1">
        <v>1451.1726086908202</v>
      </c>
      <c r="O564" s="1">
        <v>11.226215248947483</v>
      </c>
      <c r="P564" s="1">
        <v>1487.0566783248657</v>
      </c>
      <c r="Q564" s="1">
        <v>14.077296841390989</v>
      </c>
      <c r="R564" s="1">
        <v>1487.0566783248657</v>
      </c>
      <c r="S564" s="1">
        <v>14.077296841390989</v>
      </c>
      <c r="T564" s="1">
        <v>95.984415840185079</v>
      </c>
    </row>
    <row r="565" spans="1:20" x14ac:dyDescent="0.15">
      <c r="A565" s="2" t="s">
        <v>506</v>
      </c>
      <c r="B565" s="1">
        <v>183.43757869460046</v>
      </c>
      <c r="C565" s="1">
        <v>25274.89637982678</v>
      </c>
      <c r="D565" s="1">
        <v>1.6557388292676392</v>
      </c>
      <c r="E565" s="1">
        <v>9.8428290563485614</v>
      </c>
      <c r="F565" s="1">
        <v>1.4490844089288206</v>
      </c>
      <c r="G565" s="1">
        <v>4.1303976775588138</v>
      </c>
      <c r="H565" s="1">
        <v>1.5749596867807516</v>
      </c>
      <c r="I565" s="1">
        <v>0.29579404428503742</v>
      </c>
      <c r="J565" s="1">
        <v>0.59927227803102923</v>
      </c>
      <c r="K565" s="1">
        <v>0.38050007442155775</v>
      </c>
      <c r="L565" s="1">
        <v>1670.4184938262433</v>
      </c>
      <c r="M565" s="1">
        <v>8.8185282443358801</v>
      </c>
      <c r="N565" s="1">
        <v>1660.3372860538461</v>
      </c>
      <c r="O565" s="1">
        <v>12.875481123992245</v>
      </c>
      <c r="P565" s="1">
        <v>1648.4001231394154</v>
      </c>
      <c r="Q565" s="1">
        <v>27.009645606529944</v>
      </c>
      <c r="R565" s="1">
        <v>1648.4001231394154</v>
      </c>
      <c r="S565" s="1">
        <v>27.009645606529944</v>
      </c>
      <c r="T565" s="1">
        <v>101.33574187345324</v>
      </c>
    </row>
    <row r="566" spans="1:20" x14ac:dyDescent="0.15">
      <c r="A566" s="2" t="s">
        <v>505</v>
      </c>
      <c r="B566" s="1">
        <v>231.93489738904481</v>
      </c>
      <c r="C566" s="1">
        <v>28356.7315966926</v>
      </c>
      <c r="D566" s="1">
        <v>4.8073497568779047</v>
      </c>
      <c r="E566" s="1">
        <v>11.688608882649138</v>
      </c>
      <c r="F566" s="1">
        <v>1.9775803441400426</v>
      </c>
      <c r="G566" s="1">
        <v>2.6088842355727997</v>
      </c>
      <c r="H566" s="1">
        <v>2.1863934424765055</v>
      </c>
      <c r="I566" s="1">
        <v>0.22196616459958959</v>
      </c>
      <c r="J566" s="1">
        <v>0.92470693244441637</v>
      </c>
      <c r="K566" s="1">
        <v>0.42293711391532995</v>
      </c>
      <c r="L566" s="1">
        <v>1292.255740998301</v>
      </c>
      <c r="M566" s="1">
        <v>10.828051795235751</v>
      </c>
      <c r="N566" s="1">
        <v>1303.1412383127765</v>
      </c>
      <c r="O566" s="1">
        <v>16.050044939221834</v>
      </c>
      <c r="P566" s="1">
        <v>1321.9337349669511</v>
      </c>
      <c r="Q566" s="1">
        <v>38.387721561633271</v>
      </c>
      <c r="R566" s="1">
        <v>1321.9337349669511</v>
      </c>
      <c r="S566" s="1">
        <v>38.387721561633271</v>
      </c>
      <c r="T566" s="1">
        <v>97.754956002435932</v>
      </c>
    </row>
    <row r="567" spans="1:20" x14ac:dyDescent="0.15">
      <c r="A567" s="2" t="s">
        <v>503</v>
      </c>
      <c r="B567" s="1">
        <v>82.320609575183511</v>
      </c>
      <c r="C567" s="1">
        <v>6570.2761376528388</v>
      </c>
      <c r="D567" s="1">
        <v>0.81371252418031459</v>
      </c>
      <c r="E567" s="1">
        <v>9.5968508186407835</v>
      </c>
      <c r="F567" s="1">
        <v>1.4672077165512423</v>
      </c>
      <c r="G567" s="1">
        <v>4.236097191741993</v>
      </c>
      <c r="H567" s="1">
        <v>2.0071007454568983</v>
      </c>
      <c r="I567" s="1">
        <v>0.30020566981285685</v>
      </c>
      <c r="J567" s="1">
        <v>1.066270702504251</v>
      </c>
      <c r="K567" s="1">
        <v>0.53124921851470108</v>
      </c>
      <c r="L567" s="1">
        <v>1692.3285060586497</v>
      </c>
      <c r="M567" s="1">
        <v>15.870601760719524</v>
      </c>
      <c r="N567" s="1">
        <v>1681.044230174514</v>
      </c>
      <c r="O567" s="1">
        <v>16.489043873899845</v>
      </c>
      <c r="P567" s="1">
        <v>1667.7781058226451</v>
      </c>
      <c r="Q567" s="1">
        <v>31.456450160171471</v>
      </c>
      <c r="R567" s="1">
        <v>1667.7781058226451</v>
      </c>
      <c r="S567" s="1">
        <v>31.456450160171471</v>
      </c>
      <c r="T567" s="1">
        <v>101.47204236284747</v>
      </c>
    </row>
    <row r="568" spans="1:20" x14ac:dyDescent="0.15">
      <c r="A568" s="2" t="s">
        <v>500</v>
      </c>
      <c r="B568" s="1">
        <v>579.1879955315261</v>
      </c>
      <c r="C568" s="1">
        <v>29142.37849720904</v>
      </c>
      <c r="D568" s="1">
        <v>1.1565694717920079</v>
      </c>
      <c r="E568" s="1">
        <v>9.2301745699812958</v>
      </c>
      <c r="F568" s="1">
        <v>0.77536036664873087</v>
      </c>
      <c r="G568" s="1">
        <v>4.6429896261354724</v>
      </c>
      <c r="H568" s="1">
        <v>1.4910795770508831</v>
      </c>
      <c r="I568" s="1">
        <v>0.31148219683136735</v>
      </c>
      <c r="J568" s="1">
        <v>1.2720125130095847</v>
      </c>
      <c r="K568" s="1">
        <v>0.85308157430834242</v>
      </c>
      <c r="L568" s="1">
        <v>1747.996425921659</v>
      </c>
      <c r="M568" s="1">
        <v>19.475191638204592</v>
      </c>
      <c r="N568" s="1">
        <v>1757.0330513534873</v>
      </c>
      <c r="O568" s="1">
        <v>12.457789395481427</v>
      </c>
      <c r="P568" s="1">
        <v>1768.5762662148311</v>
      </c>
      <c r="Q568" s="1">
        <v>14.209315351402324</v>
      </c>
      <c r="R568" s="1">
        <v>1768.5762662148311</v>
      </c>
      <c r="S568" s="1">
        <v>14.209315351402324</v>
      </c>
      <c r="T568" s="1">
        <v>98.836361163139557</v>
      </c>
    </row>
    <row r="569" spans="1:20" x14ac:dyDescent="0.15">
      <c r="A569" s="2" t="s">
        <v>499</v>
      </c>
      <c r="B569" s="1">
        <v>234.74135813948226</v>
      </c>
      <c r="C569" s="1">
        <v>17720.934893823971</v>
      </c>
      <c r="D569" s="1">
        <v>1.2342231125584491</v>
      </c>
      <c r="E569" s="1">
        <v>9.2274283569608979</v>
      </c>
      <c r="F569" s="1">
        <v>0.93676074958352085</v>
      </c>
      <c r="G569" s="1">
        <v>4.5418285454600769</v>
      </c>
      <c r="H569" s="1">
        <v>1.3356889371613345</v>
      </c>
      <c r="I569" s="1">
        <v>0.30507107824902224</v>
      </c>
      <c r="J569" s="1">
        <v>0.85847403902725783</v>
      </c>
      <c r="K569" s="1">
        <v>0.64272003394122967</v>
      </c>
      <c r="L569" s="1">
        <v>1716.4061587921858</v>
      </c>
      <c r="M569" s="1">
        <v>12.936381851005876</v>
      </c>
      <c r="N569" s="1">
        <v>1738.6652877676906</v>
      </c>
      <c r="O569" s="1">
        <v>11.115531608223819</v>
      </c>
      <c r="P569" s="1">
        <v>1766.3267390588353</v>
      </c>
      <c r="Q569" s="1">
        <v>18.694699399762271</v>
      </c>
      <c r="R569" s="1">
        <v>1766.3267390588353</v>
      </c>
      <c r="S569" s="1">
        <v>18.694699399762271</v>
      </c>
      <c r="T569" s="1">
        <v>97.173762975855254</v>
      </c>
    </row>
    <row r="570" spans="1:20" x14ac:dyDescent="0.15">
      <c r="A570" s="2" t="s">
        <v>498</v>
      </c>
      <c r="B570" s="1">
        <v>191.10318575499198</v>
      </c>
      <c r="C570" s="1">
        <v>55595.601353065773</v>
      </c>
      <c r="D570" s="1">
        <v>1.4537457548794603</v>
      </c>
      <c r="E570" s="1">
        <v>9.3660380383948336</v>
      </c>
      <c r="F570" s="1">
        <v>1.2238353248692426</v>
      </c>
      <c r="G570" s="1">
        <v>4.1706013553412955</v>
      </c>
      <c r="H570" s="1">
        <v>1.67329724619753</v>
      </c>
      <c r="I570" s="1">
        <v>0.28269844503563613</v>
      </c>
      <c r="J570" s="1">
        <v>1.1373296853392583</v>
      </c>
      <c r="K570" s="1">
        <v>0.67969375311157265</v>
      </c>
      <c r="L570" s="1">
        <v>1604.9380761587909</v>
      </c>
      <c r="M570" s="1">
        <v>16.158622732293225</v>
      </c>
      <c r="N570" s="1">
        <v>1668.2631853274272</v>
      </c>
      <c r="O570" s="1">
        <v>13.705251337264599</v>
      </c>
      <c r="P570" s="1">
        <v>1749.6731551598721</v>
      </c>
      <c r="Q570" s="1">
        <v>22.470331135278457</v>
      </c>
      <c r="R570" s="1">
        <v>1749.6731551598721</v>
      </c>
      <c r="S570" s="1">
        <v>22.470331135278457</v>
      </c>
      <c r="T570" s="1">
        <v>91.727879085630917</v>
      </c>
    </row>
    <row r="571" spans="1:20" x14ac:dyDescent="0.15">
      <c r="A571" s="2" t="s">
        <v>496</v>
      </c>
      <c r="B571" s="1">
        <v>214.00930669856675</v>
      </c>
      <c r="C571" s="1">
        <v>29420.496728037582</v>
      </c>
      <c r="D571" s="1">
        <v>2.0718381551947398</v>
      </c>
      <c r="E571" s="1">
        <v>13.541052228379813</v>
      </c>
      <c r="F571" s="1">
        <v>2.090960281985168</v>
      </c>
      <c r="G571" s="1">
        <v>1.6680590027424154</v>
      </c>
      <c r="H571" s="1">
        <v>2.1992521144159869</v>
      </c>
      <c r="I571" s="1">
        <v>0.16416768076570717</v>
      </c>
      <c r="J571" s="1">
        <v>0.6593225136376053</v>
      </c>
      <c r="K571" s="1">
        <v>0.29979396601043562</v>
      </c>
      <c r="L571" s="1">
        <v>979.89617775903616</v>
      </c>
      <c r="M571" s="1">
        <v>5.9936083508803222</v>
      </c>
      <c r="N571" s="1">
        <v>996.44742121111358</v>
      </c>
      <c r="O571" s="1">
        <v>13.962020722011005</v>
      </c>
      <c r="P571" s="1">
        <v>1033.9156490653747</v>
      </c>
      <c r="Q571" s="1">
        <v>42.40360017310519</v>
      </c>
      <c r="R571" s="1">
        <v>1033.9156490653747</v>
      </c>
      <c r="S571" s="1">
        <v>42.40360017310519</v>
      </c>
      <c r="T571" s="1">
        <v>94.775253536865378</v>
      </c>
    </row>
    <row r="572" spans="1:20" x14ac:dyDescent="0.15">
      <c r="A572" s="2" t="s">
        <v>1196</v>
      </c>
      <c r="B572" s="1">
        <v>553.97565490416559</v>
      </c>
      <c r="C572" s="1">
        <v>220128.54350807087</v>
      </c>
      <c r="D572" s="1">
        <v>2.8512411020533008</v>
      </c>
      <c r="E572" s="1">
        <v>10.714024980747512</v>
      </c>
      <c r="F572" s="1">
        <v>0.94511174301818746</v>
      </c>
      <c r="G572" s="1">
        <v>3.4747668176629305</v>
      </c>
      <c r="H572" s="1">
        <v>1.1532561345579655</v>
      </c>
      <c r="I572" s="1">
        <v>0.26899326485459668</v>
      </c>
      <c r="J572" s="1">
        <v>0.65814170791364301</v>
      </c>
      <c r="K572" s="1">
        <v>0.57068129810200741</v>
      </c>
      <c r="L572" s="1">
        <v>1535.6898067686054</v>
      </c>
      <c r="M572" s="1">
        <v>8.9933188283583831</v>
      </c>
      <c r="N572" s="1">
        <v>1521.5050440009552</v>
      </c>
      <c r="O572" s="1">
        <v>9.0933216031145321</v>
      </c>
      <c r="P572" s="1">
        <v>1502.6346243324142</v>
      </c>
      <c r="Q572" s="1">
        <v>17.898579038753496</v>
      </c>
      <c r="R572" s="1">
        <v>1502.6346243324142</v>
      </c>
      <c r="S572" s="1">
        <v>17.898579038753496</v>
      </c>
      <c r="T572" s="1">
        <v>102.19981503826168</v>
      </c>
    </row>
    <row r="573" spans="1:20" x14ac:dyDescent="0.15">
      <c r="A573" s="2" t="s">
        <v>1162</v>
      </c>
      <c r="B573" s="1">
        <v>373.7491815988098</v>
      </c>
      <c r="C573" s="1">
        <v>89647.560463485905</v>
      </c>
      <c r="D573" s="1">
        <v>2.676203889904452</v>
      </c>
      <c r="E573" s="1">
        <v>9.5528564712242279</v>
      </c>
      <c r="F573" s="1">
        <v>0.6712985191570604</v>
      </c>
      <c r="G573" s="1">
        <v>4.4389437022247611</v>
      </c>
      <c r="H573" s="1">
        <v>1.0304688179247368</v>
      </c>
      <c r="I573" s="1">
        <v>0.30663018786259894</v>
      </c>
      <c r="J573" s="1">
        <v>0.77838595065682081</v>
      </c>
      <c r="K573" s="1">
        <v>0.75537069838213433</v>
      </c>
      <c r="L573" s="1">
        <v>1724.1028028523422</v>
      </c>
      <c r="M573" s="1">
        <v>11.775406231608599</v>
      </c>
      <c r="N573" s="1">
        <v>1719.6373758732789</v>
      </c>
      <c r="O573" s="1">
        <v>8.5396501351010556</v>
      </c>
      <c r="P573" s="1">
        <v>1714.9883120404588</v>
      </c>
      <c r="Q573" s="1">
        <v>12.415415082416303</v>
      </c>
      <c r="R573" s="1">
        <v>1714.9883120404588</v>
      </c>
      <c r="S573" s="1">
        <v>12.415415082416303</v>
      </c>
      <c r="T573" s="1">
        <v>100.53146081217538</v>
      </c>
    </row>
    <row r="574" spans="1:20" x14ac:dyDescent="0.15">
      <c r="A574" s="2" t="s">
        <v>495</v>
      </c>
      <c r="B574" s="1">
        <v>1544.0016783730341</v>
      </c>
      <c r="C574" s="1">
        <v>347048.03708742198</v>
      </c>
      <c r="D574" s="1">
        <v>4.2969271765476789</v>
      </c>
      <c r="E574" s="1">
        <v>12.364106734097481</v>
      </c>
      <c r="F574" s="1">
        <v>0.62608189419305427</v>
      </c>
      <c r="G574" s="1">
        <v>2.2713141102005432</v>
      </c>
      <c r="H574" s="1">
        <v>0.92659955712830722</v>
      </c>
      <c r="I574" s="1">
        <v>0.202330608988842</v>
      </c>
      <c r="J574" s="1">
        <v>0.68267472281323949</v>
      </c>
      <c r="K574" s="1">
        <v>0.73675269706470281</v>
      </c>
      <c r="L574" s="1">
        <v>1187.8281861049416</v>
      </c>
      <c r="M574" s="1">
        <v>7.4057646161609227</v>
      </c>
      <c r="N574" s="1">
        <v>1203.4236409041739</v>
      </c>
      <c r="O574" s="1">
        <v>6.5325530153143063</v>
      </c>
      <c r="P574" s="1">
        <v>1232.3984872090932</v>
      </c>
      <c r="Q574" s="1">
        <v>12.284285564357447</v>
      </c>
      <c r="R574" s="1">
        <v>1232.3984872090932</v>
      </c>
      <c r="S574" s="1">
        <v>12.284285564357447</v>
      </c>
      <c r="T574" s="1">
        <v>96.383450518096126</v>
      </c>
    </row>
    <row r="575" spans="1:20" x14ac:dyDescent="0.15">
      <c r="A575" s="2" t="s">
        <v>494</v>
      </c>
      <c r="B575" s="1">
        <v>350.42638909833477</v>
      </c>
      <c r="C575" s="1">
        <v>8163.6033824303358</v>
      </c>
      <c r="D575" s="1">
        <v>1.1970188147356267</v>
      </c>
      <c r="E575" s="1">
        <v>18.029221151111443</v>
      </c>
      <c r="F575" s="1">
        <v>3.5255028301285485</v>
      </c>
      <c r="G575" s="1">
        <v>0.45235931004197899</v>
      </c>
      <c r="H575" s="1">
        <v>3.9892204632785844</v>
      </c>
      <c r="I575" s="1">
        <v>6.0432782069246731E-2</v>
      </c>
      <c r="J575" s="1">
        <v>0.60181975446021752</v>
      </c>
      <c r="K575" s="1">
        <v>0.15086149286560296</v>
      </c>
      <c r="L575" s="1">
        <v>378.25695258233122</v>
      </c>
      <c r="M575" s="1">
        <v>2.2109254784592736</v>
      </c>
      <c r="N575" s="1">
        <v>378.93013605761882</v>
      </c>
      <c r="O575" s="1">
        <v>12.616815706286388</v>
      </c>
      <c r="P575" s="1">
        <v>384.00279484113759</v>
      </c>
      <c r="Q575" s="1">
        <v>88.637632820843663</v>
      </c>
      <c r="R575" s="1">
        <v>378.25695258233122</v>
      </c>
      <c r="S575" s="1">
        <v>2.2109254784592736</v>
      </c>
      <c r="T575" s="1">
        <v>98.503697802203902</v>
      </c>
    </row>
    <row r="576" spans="1:20" x14ac:dyDescent="0.15">
      <c r="A576" s="2" t="s">
        <v>493</v>
      </c>
      <c r="B576" s="1">
        <v>283.04534675750023</v>
      </c>
      <c r="C576" s="1">
        <v>36145.433883121812</v>
      </c>
      <c r="D576" s="1">
        <v>1.6301160684546145</v>
      </c>
      <c r="E576" s="1">
        <v>11.496546848173308</v>
      </c>
      <c r="F576" s="1">
        <v>1.7812724869090177</v>
      </c>
      <c r="G576" s="1">
        <v>2.5317551499237023</v>
      </c>
      <c r="H576" s="1">
        <v>2.0592062200339294</v>
      </c>
      <c r="I576" s="1">
        <v>0.2096512214953386</v>
      </c>
      <c r="J576" s="1">
        <v>0.99043257743995183</v>
      </c>
      <c r="K576" s="1">
        <v>0.48097784855352282</v>
      </c>
      <c r="L576" s="1">
        <v>1226.9593641225986</v>
      </c>
      <c r="M576" s="1">
        <v>11.06574804575132</v>
      </c>
      <c r="N576" s="1">
        <v>1281.2052160101323</v>
      </c>
      <c r="O576" s="1">
        <v>14.989681831100484</v>
      </c>
      <c r="P576" s="1">
        <v>1374.1877989553009</v>
      </c>
      <c r="Q576" s="1">
        <v>34.726203611389792</v>
      </c>
      <c r="R576" s="1">
        <v>1374.1877989553009</v>
      </c>
      <c r="S576" s="1">
        <v>34.726203611389792</v>
      </c>
      <c r="T576" s="1">
        <v>89.286148884116869</v>
      </c>
    </row>
    <row r="577" spans="1:20" x14ac:dyDescent="0.15">
      <c r="A577" s="2" t="s">
        <v>491</v>
      </c>
      <c r="B577" s="1">
        <v>177.86997348314691</v>
      </c>
      <c r="C577" s="1">
        <v>13932.529099551539</v>
      </c>
      <c r="D577" s="1">
        <v>2.4080937606065413</v>
      </c>
      <c r="E577" s="1">
        <v>6.0242966604643522</v>
      </c>
      <c r="F577" s="1">
        <v>1.3078019643352921</v>
      </c>
      <c r="G577" s="1">
        <v>9.7381205720943598</v>
      </c>
      <c r="H577" s="1">
        <v>1.6968662800850394</v>
      </c>
      <c r="I577" s="1">
        <v>0.42297600612655467</v>
      </c>
      <c r="J577" s="1">
        <v>1.0549185998757145</v>
      </c>
      <c r="K577" s="1">
        <v>0.62168634750809415</v>
      </c>
      <c r="L577" s="1">
        <v>2273.9755519381783</v>
      </c>
      <c r="M577" s="1">
        <v>20.214208158406336</v>
      </c>
      <c r="N577" s="1">
        <v>2410.3163735394255</v>
      </c>
      <c r="O577" s="1">
        <v>15.626390967069256</v>
      </c>
      <c r="P577" s="1">
        <v>2528.2901556010388</v>
      </c>
      <c r="Q577" s="1">
        <v>22.311157248111158</v>
      </c>
      <c r="R577" s="1">
        <v>2528.2901556010388</v>
      </c>
      <c r="S577" s="1">
        <v>22.311157248111158</v>
      </c>
      <c r="T577" s="1">
        <v>89.941241391955529</v>
      </c>
    </row>
    <row r="578" spans="1:20" x14ac:dyDescent="0.15">
      <c r="A578" s="2" t="s">
        <v>490</v>
      </c>
      <c r="B578" s="1">
        <v>1035.5424071202431</v>
      </c>
      <c r="C578" s="1">
        <v>5934.4660991866122</v>
      </c>
      <c r="D578" s="1">
        <v>3.2739885123480792</v>
      </c>
      <c r="E578" s="1">
        <v>10.755366355410166</v>
      </c>
      <c r="F578" s="1">
        <v>0.97811901547121316</v>
      </c>
      <c r="G578" s="1">
        <v>2.7876965895050621</v>
      </c>
      <c r="H578" s="1">
        <v>1.3559810465193873</v>
      </c>
      <c r="I578" s="1">
        <v>0.22008874308625934</v>
      </c>
      <c r="J578" s="1">
        <v>0.87392571208583492</v>
      </c>
      <c r="K578" s="1">
        <v>0.64449699671619998</v>
      </c>
      <c r="L578" s="1">
        <v>1282.3438925663907</v>
      </c>
      <c r="M578" s="1">
        <v>10.162475048984675</v>
      </c>
      <c r="N578" s="1">
        <v>1352.24457969061</v>
      </c>
      <c r="O578" s="1">
        <v>10.133705281919561</v>
      </c>
      <c r="P578" s="1">
        <v>1465.3896775706451</v>
      </c>
      <c r="Q578" s="1">
        <v>19.694964968403497</v>
      </c>
      <c r="R578" s="1">
        <v>1465.3896775706451</v>
      </c>
      <c r="S578" s="1">
        <v>19.694964968403497</v>
      </c>
      <c r="T578" s="1">
        <v>87.508729738856104</v>
      </c>
    </row>
    <row r="579" spans="1:20" x14ac:dyDescent="0.15">
      <c r="A579" s="2" t="s">
        <v>489</v>
      </c>
      <c r="B579" s="1">
        <v>627.29310261087244</v>
      </c>
      <c r="C579" s="1">
        <v>9411.5416223359862</v>
      </c>
      <c r="D579" s="1">
        <v>2.8785012105053083</v>
      </c>
      <c r="E579" s="1">
        <v>17.449682505239753</v>
      </c>
      <c r="F579" s="1">
        <v>5.4549245941334847</v>
      </c>
      <c r="G579" s="1">
        <v>0.19406306256200337</v>
      </c>
      <c r="H579" s="1">
        <v>5.6408371200588894</v>
      </c>
      <c r="I579" s="1">
        <v>2.5009006328265478E-2</v>
      </c>
      <c r="J579" s="1">
        <v>1.009585343314684</v>
      </c>
      <c r="K579" s="1">
        <v>0.17897792859938932</v>
      </c>
      <c r="L579" s="1">
        <v>159.23545020784195</v>
      </c>
      <c r="M579" s="1">
        <v>1.5879250738298083</v>
      </c>
      <c r="N579" s="1">
        <v>180.09019626518395</v>
      </c>
      <c r="O579" s="1">
        <v>9.3089619376826249</v>
      </c>
      <c r="P579" s="1">
        <v>464.35184060644292</v>
      </c>
      <c r="Q579" s="1">
        <v>123.04128178377258</v>
      </c>
      <c r="R579" s="1">
        <v>159.23545020784195</v>
      </c>
      <c r="S579" s="1">
        <v>1.5879250738298083</v>
      </c>
      <c r="T579" s="1">
        <v>34.291982131454603</v>
      </c>
    </row>
    <row r="580" spans="1:20" x14ac:dyDescent="0.15">
      <c r="A580" s="2" t="s">
        <v>488</v>
      </c>
      <c r="B580" s="1">
        <v>219.21558552253236</v>
      </c>
      <c r="C580" s="1">
        <v>38199.138055713134</v>
      </c>
      <c r="D580" s="1">
        <v>4.0182274779848104</v>
      </c>
      <c r="E580" s="1">
        <v>9.5556245486235873</v>
      </c>
      <c r="F580" s="1">
        <v>0.92491657764793644</v>
      </c>
      <c r="G580" s="1">
        <v>4.3806359286064325</v>
      </c>
      <c r="H580" s="1">
        <v>1.1686513870598396</v>
      </c>
      <c r="I580" s="1">
        <v>0.3018096620740866</v>
      </c>
      <c r="J580" s="1">
        <v>0.71242420198599221</v>
      </c>
      <c r="K580" s="1">
        <v>0.60961225038918598</v>
      </c>
      <c r="L580" s="1">
        <v>1700.2761915651975</v>
      </c>
      <c r="M580" s="1">
        <v>10.647383908286542</v>
      </c>
      <c r="N580" s="1">
        <v>1708.6932726116156</v>
      </c>
      <c r="O580" s="1">
        <v>9.6612105904155214</v>
      </c>
      <c r="P580" s="1">
        <v>1719.8107085967019</v>
      </c>
      <c r="Q580" s="1">
        <v>17.023084736689157</v>
      </c>
      <c r="R580" s="1">
        <v>1719.8107085967019</v>
      </c>
      <c r="S580" s="1">
        <v>17.023084736689157</v>
      </c>
      <c r="T580" s="1">
        <v>98.864147261448096</v>
      </c>
    </row>
    <row r="581" spans="1:20" x14ac:dyDescent="0.15">
      <c r="A581" s="2" t="s">
        <v>487</v>
      </c>
      <c r="B581" s="1">
        <v>196.57988913024161</v>
      </c>
      <c r="C581" s="1">
        <v>23863.215676453208</v>
      </c>
      <c r="D581" s="1">
        <v>1.016513570165112</v>
      </c>
      <c r="E581" s="1">
        <v>12.960643769063653</v>
      </c>
      <c r="F581" s="1">
        <v>1.3231795660003027</v>
      </c>
      <c r="G581" s="1">
        <v>1.9906878313686278</v>
      </c>
      <c r="H581" s="1">
        <v>1.5919726894987871</v>
      </c>
      <c r="I581" s="1">
        <v>0.1860418876282236</v>
      </c>
      <c r="J581" s="1">
        <v>0.76932418647017964</v>
      </c>
      <c r="K581" s="1">
        <v>0.48325212583413846</v>
      </c>
      <c r="L581" s="1">
        <v>1099.8976203498078</v>
      </c>
      <c r="M581" s="1">
        <v>7.7792640435085332</v>
      </c>
      <c r="N581" s="1">
        <v>1112.355592102901</v>
      </c>
      <c r="O581" s="1">
        <v>10.760039314262713</v>
      </c>
      <c r="P581" s="1">
        <v>1137.6716101371089</v>
      </c>
      <c r="Q581" s="1">
        <v>27.727618237731349</v>
      </c>
      <c r="R581" s="1">
        <v>1137.6716101371089</v>
      </c>
      <c r="S581" s="1">
        <v>27.727618237731349</v>
      </c>
      <c r="T581" s="1">
        <v>96.679710607989179</v>
      </c>
    </row>
    <row r="582" spans="1:20" x14ac:dyDescent="0.15">
      <c r="A582" s="2" t="s">
        <v>486</v>
      </c>
      <c r="B582" s="1">
        <v>223.63728429187549</v>
      </c>
      <c r="C582" s="1">
        <v>45355.137160695929</v>
      </c>
      <c r="D582" s="1">
        <v>0.86166363846733929</v>
      </c>
      <c r="E582" s="1">
        <v>10.104236353539859</v>
      </c>
      <c r="F582" s="1">
        <v>0.84619918410168493</v>
      </c>
      <c r="G582" s="1">
        <v>3.8844598147971978</v>
      </c>
      <c r="H582" s="1">
        <v>1.0964843815909846</v>
      </c>
      <c r="I582" s="1">
        <v>0.28273230686374889</v>
      </c>
      <c r="J582" s="1">
        <v>0.65972139528027507</v>
      </c>
      <c r="K582" s="1">
        <v>0.60166966931442101</v>
      </c>
      <c r="L582" s="1">
        <v>1605.1082521565863</v>
      </c>
      <c r="M582" s="1">
        <v>9.373860455662907</v>
      </c>
      <c r="N582" s="1">
        <v>1610.4571244258159</v>
      </c>
      <c r="O582" s="1">
        <v>8.8543658157033178</v>
      </c>
      <c r="P582" s="1">
        <v>1618.2531855146046</v>
      </c>
      <c r="Q582" s="1">
        <v>16.303231888547657</v>
      </c>
      <c r="R582" s="1">
        <v>1618.2531855146046</v>
      </c>
      <c r="S582" s="1">
        <v>16.303231888547657</v>
      </c>
      <c r="T582" s="1">
        <v>99.18770848247469</v>
      </c>
    </row>
    <row r="583" spans="1:20" x14ac:dyDescent="0.15">
      <c r="A583" s="2" t="s">
        <v>485</v>
      </c>
      <c r="B583" s="1">
        <v>196.11182676743755</v>
      </c>
      <c r="C583" s="1">
        <v>49543.141067108183</v>
      </c>
      <c r="D583" s="1">
        <v>1.7139191980608535</v>
      </c>
      <c r="E583" s="1">
        <v>9.4315387353623681</v>
      </c>
      <c r="F583" s="1">
        <v>1.4728984840127284</v>
      </c>
      <c r="G583" s="1">
        <v>4.3858244618273714</v>
      </c>
      <c r="H583" s="1">
        <v>2.0855026206830711</v>
      </c>
      <c r="I583" s="1">
        <v>0.29783138408041238</v>
      </c>
      <c r="J583" s="1">
        <v>1.474528519799162</v>
      </c>
      <c r="K583" s="1">
        <v>0.70703748112107623</v>
      </c>
      <c r="L583" s="1">
        <v>1680.5460463312043</v>
      </c>
      <c r="M583" s="1">
        <v>21.813493648171857</v>
      </c>
      <c r="N583" s="1">
        <v>1709.6719320633938</v>
      </c>
      <c r="O583" s="1">
        <v>17.245725112403193</v>
      </c>
      <c r="P583" s="1">
        <v>1746.323149473584</v>
      </c>
      <c r="Q583" s="1">
        <v>27.012911727191067</v>
      </c>
      <c r="R583" s="1">
        <v>1746.323149473584</v>
      </c>
      <c r="S583" s="1">
        <v>27.012911727191067</v>
      </c>
      <c r="T583" s="1">
        <v>96.2333945374195</v>
      </c>
    </row>
    <row r="584" spans="1:20" x14ac:dyDescent="0.15">
      <c r="A584" s="2" t="s">
        <v>484</v>
      </c>
      <c r="B584" s="1">
        <v>104.98783793320318</v>
      </c>
      <c r="C584" s="1">
        <v>13630.204159918218</v>
      </c>
      <c r="D584" s="1">
        <v>0.87010004974134181</v>
      </c>
      <c r="E584" s="1">
        <v>8.9172513276605727</v>
      </c>
      <c r="F584" s="1">
        <v>1.4543879537771829</v>
      </c>
      <c r="G584" s="1">
        <v>5.0832137432213633</v>
      </c>
      <c r="H584" s="1">
        <v>1.8318650238531367</v>
      </c>
      <c r="I584" s="1">
        <v>0.32842402874826188</v>
      </c>
      <c r="J584" s="1">
        <v>0.85499901983734838</v>
      </c>
      <c r="K584" s="1">
        <v>0.46673690949071528</v>
      </c>
      <c r="L584" s="1">
        <v>1830.7384293019431</v>
      </c>
      <c r="M584" s="1">
        <v>13.626448238359444</v>
      </c>
      <c r="N584" s="1">
        <v>1833.307744853139</v>
      </c>
      <c r="O584" s="1">
        <v>15.543993305643312</v>
      </c>
      <c r="P584" s="1">
        <v>1836.9988882859836</v>
      </c>
      <c r="Q584" s="1">
        <v>29.342987971267007</v>
      </c>
      <c r="R584" s="1">
        <v>1836.9988882859836</v>
      </c>
      <c r="S584" s="1">
        <v>29.342987971267007</v>
      </c>
      <c r="T584" s="1">
        <v>99.659201808778349</v>
      </c>
    </row>
    <row r="585" spans="1:20" x14ac:dyDescent="0.15">
      <c r="A585" s="2" t="s">
        <v>1120</v>
      </c>
      <c r="B585" s="1">
        <v>142.24663526265712</v>
      </c>
      <c r="C585" s="1">
        <v>10709.444026961897</v>
      </c>
      <c r="D585" s="1">
        <v>1.5056369923292832</v>
      </c>
      <c r="E585" s="1">
        <v>10.930170759671428</v>
      </c>
      <c r="F585" s="1">
        <v>1.530186526109919</v>
      </c>
      <c r="G585" s="1">
        <v>2.9748088195576314</v>
      </c>
      <c r="H585" s="1">
        <v>1.810665196456428</v>
      </c>
      <c r="I585" s="1">
        <v>0.23687051710699228</v>
      </c>
      <c r="J585" s="1">
        <v>0.75266671907679805</v>
      </c>
      <c r="K585" s="1">
        <v>0.41568519710314666</v>
      </c>
      <c r="L585" s="1">
        <v>1370.4071748450012</v>
      </c>
      <c r="M585" s="1">
        <v>9.2919740877327968</v>
      </c>
      <c r="N585" s="1">
        <v>1401.2049055601235</v>
      </c>
      <c r="O585" s="1">
        <v>13.760603039507146</v>
      </c>
      <c r="P585" s="1">
        <v>1449.1903045309443</v>
      </c>
      <c r="Q585" s="1">
        <v>31.352552183803937</v>
      </c>
      <c r="R585" s="1">
        <v>1449.1903045309443</v>
      </c>
      <c r="S585" s="1">
        <v>31.352552183803937</v>
      </c>
      <c r="T585" s="1">
        <v>94.563644992681446</v>
      </c>
    </row>
    <row r="586" spans="1:20" x14ac:dyDescent="0.15">
      <c r="A586" s="2" t="s">
        <v>483</v>
      </c>
      <c r="B586" s="1">
        <v>110.42380193494941</v>
      </c>
      <c r="C586" s="1">
        <v>7411.1670402854643</v>
      </c>
      <c r="D586" s="1">
        <v>1.6678717502660505</v>
      </c>
      <c r="E586" s="1">
        <v>8.762540947995733</v>
      </c>
      <c r="F586" s="1">
        <v>1.1842738754004074</v>
      </c>
      <c r="G586" s="1">
        <v>4.7984504120510074</v>
      </c>
      <c r="H586" s="1">
        <v>2.5817319605712781</v>
      </c>
      <c r="I586" s="1">
        <v>0.3064542090421451</v>
      </c>
      <c r="J586" s="1">
        <v>2.2058470576640414</v>
      </c>
      <c r="K586" s="1">
        <v>0.8544059148479296</v>
      </c>
      <c r="L586" s="1">
        <v>1723.234532109167</v>
      </c>
      <c r="M586" s="1">
        <v>33.355609195470151</v>
      </c>
      <c r="N586" s="1">
        <v>1784.6278230390294</v>
      </c>
      <c r="O586" s="1">
        <v>21.6968265736175</v>
      </c>
      <c r="P586" s="1">
        <v>1857.9550600349455</v>
      </c>
      <c r="Q586" s="1">
        <v>24.235872801120763</v>
      </c>
      <c r="R586" s="1">
        <v>1857.9550600349455</v>
      </c>
      <c r="S586" s="1">
        <v>24.235872801120763</v>
      </c>
      <c r="T586" s="1">
        <v>92.748988884411204</v>
      </c>
    </row>
    <row r="587" spans="1:20" x14ac:dyDescent="0.15">
      <c r="A587" s="2" t="s">
        <v>482</v>
      </c>
      <c r="B587" s="1">
        <v>183.91515331227106</v>
      </c>
      <c r="C587" s="1">
        <v>41783.660902503238</v>
      </c>
      <c r="D587" s="1">
        <v>3.0288971005199223</v>
      </c>
      <c r="E587" s="1">
        <v>11.868397153134996</v>
      </c>
      <c r="F587" s="1">
        <v>2.1579724018728585</v>
      </c>
      <c r="G587" s="1">
        <v>2.7398069011040871</v>
      </c>
      <c r="H587" s="1">
        <v>2.2702343665090043</v>
      </c>
      <c r="I587" s="1">
        <v>0.23303632329911109</v>
      </c>
      <c r="J587" s="1">
        <v>0.67106134694218011</v>
      </c>
      <c r="K587" s="1">
        <v>0.29559122037875246</v>
      </c>
      <c r="L587" s="1">
        <v>1350.3927995736578</v>
      </c>
      <c r="M587" s="1">
        <v>8.1757652254153754</v>
      </c>
      <c r="N587" s="1">
        <v>1339.3247493249698</v>
      </c>
      <c r="O587" s="1">
        <v>16.889291466646114</v>
      </c>
      <c r="P587" s="1">
        <v>1322.5059216970085</v>
      </c>
      <c r="Q587" s="1">
        <v>42.018480054080669</v>
      </c>
      <c r="R587" s="1">
        <v>1322.5059216970085</v>
      </c>
      <c r="S587" s="1">
        <v>42.018480054080669</v>
      </c>
      <c r="T587" s="1">
        <v>102.10863916895477</v>
      </c>
    </row>
    <row r="588" spans="1:20" x14ac:dyDescent="0.15">
      <c r="A588" s="2" t="s">
        <v>1205</v>
      </c>
      <c r="B588" s="1">
        <v>85.134979129175122</v>
      </c>
      <c r="C588" s="1">
        <v>12469.288036794225</v>
      </c>
      <c r="D588" s="1">
        <v>1.974930661089763</v>
      </c>
      <c r="E588" s="1">
        <v>10.627306204570266</v>
      </c>
      <c r="F588" s="1">
        <v>7.1686855193690082</v>
      </c>
      <c r="G588" s="1">
        <v>3.3298241550552805</v>
      </c>
      <c r="H588" s="1">
        <v>7.2366216870110494</v>
      </c>
      <c r="I588" s="1">
        <v>0.25561507498249736</v>
      </c>
      <c r="J588" s="1">
        <v>0.86666859554938114</v>
      </c>
      <c r="K588" s="1">
        <v>0.11976148996498706</v>
      </c>
      <c r="L588" s="1">
        <v>1467.3685873445115</v>
      </c>
      <c r="M588" s="1">
        <v>11.373697087903679</v>
      </c>
      <c r="N588" s="1">
        <v>1488.0712091668979</v>
      </c>
      <c r="O588" s="1">
        <v>56.567344784355214</v>
      </c>
      <c r="P588" s="1">
        <v>1518.5025409762166</v>
      </c>
      <c r="Q588" s="1">
        <v>135.67940055718145</v>
      </c>
      <c r="R588" s="1">
        <v>1518.5025409762166</v>
      </c>
      <c r="S588" s="1">
        <v>135.67940055718145</v>
      </c>
      <c r="T588" s="1">
        <v>96.632606646885691</v>
      </c>
    </row>
    <row r="589" spans="1:20" x14ac:dyDescent="0.15">
      <c r="A589" s="2" t="s">
        <v>481</v>
      </c>
      <c r="B589" s="1">
        <v>1365.8951284304364</v>
      </c>
      <c r="C589" s="1">
        <v>265213.52886525</v>
      </c>
      <c r="D589" s="1">
        <v>28.101489787465336</v>
      </c>
      <c r="E589" s="1">
        <v>9.0917134305601905</v>
      </c>
      <c r="F589" s="1">
        <v>0.93912237611495886</v>
      </c>
      <c r="G589" s="1">
        <v>4.291302742326172</v>
      </c>
      <c r="H589" s="1">
        <v>1.2478375316754915</v>
      </c>
      <c r="I589" s="1">
        <v>0.27862138474376619</v>
      </c>
      <c r="J589" s="1">
        <v>0.82074303620390809</v>
      </c>
      <c r="K589" s="1">
        <v>0.65773228915617188</v>
      </c>
      <c r="L589" s="1">
        <v>1584.4154993379402</v>
      </c>
      <c r="M589" s="1">
        <v>11.529178355558997</v>
      </c>
      <c r="N589" s="1">
        <v>1691.6936392769983</v>
      </c>
      <c r="O589" s="1">
        <v>10.276123743987796</v>
      </c>
      <c r="P589" s="1">
        <v>1828.1158085355084</v>
      </c>
      <c r="Q589" s="1">
        <v>17.041992019701638</v>
      </c>
      <c r="R589" s="1">
        <v>1828.1158085355084</v>
      </c>
      <c r="S589" s="1">
        <v>17.041992019701638</v>
      </c>
      <c r="T589" s="1">
        <v>86.669317771897894</v>
      </c>
    </row>
    <row r="590" spans="1:20" x14ac:dyDescent="0.15">
      <c r="A590" s="2" t="s">
        <v>480</v>
      </c>
      <c r="B590" s="1">
        <v>349.60625459649538</v>
      </c>
      <c r="C590" s="1">
        <v>4872.6003638137654</v>
      </c>
      <c r="D590" s="1">
        <v>1.0954194179175314</v>
      </c>
      <c r="E590" s="1">
        <v>18.026371526340998</v>
      </c>
      <c r="F590" s="1">
        <v>2.0024556708325081</v>
      </c>
      <c r="G590" s="1">
        <v>0.52760143003816151</v>
      </c>
      <c r="H590" s="1">
        <v>2.532788333429969</v>
      </c>
      <c r="I590" s="1">
        <v>7.1770387462097032E-2</v>
      </c>
      <c r="J590" s="1">
        <v>0.87471786927809436</v>
      </c>
      <c r="K590" s="1">
        <v>0.34535766677886137</v>
      </c>
      <c r="L590" s="1">
        <v>446.81288577728958</v>
      </c>
      <c r="M590" s="1">
        <v>3.7759809199562255</v>
      </c>
      <c r="N590" s="1">
        <v>430.21659390028566</v>
      </c>
      <c r="O590" s="1">
        <v>8.8825118126420648</v>
      </c>
      <c r="P590" s="1">
        <v>343.26835281608169</v>
      </c>
      <c r="Q590" s="1">
        <v>53.787272026148315</v>
      </c>
      <c r="R590" s="1">
        <v>446.81288577728958</v>
      </c>
      <c r="S590" s="1">
        <v>3.7759809199562255</v>
      </c>
      <c r="T590" s="1">
        <v>130.16431084070413</v>
      </c>
    </row>
    <row r="591" spans="1:20" x14ac:dyDescent="0.15">
      <c r="A591" s="2" t="s">
        <v>479</v>
      </c>
      <c r="B591" s="1">
        <v>971.34186043617444</v>
      </c>
      <c r="C591" s="1">
        <v>164295.55181068685</v>
      </c>
      <c r="D591" s="1">
        <v>2.5462154619967334</v>
      </c>
      <c r="E591" s="1">
        <v>8.2955513027451619</v>
      </c>
      <c r="F591" s="1">
        <v>0.71518138240304285</v>
      </c>
      <c r="G591" s="1">
        <v>5.8616242062604567</v>
      </c>
      <c r="H591" s="1">
        <v>1.01115524912031</v>
      </c>
      <c r="I591" s="1">
        <v>0.34897200004279533</v>
      </c>
      <c r="J591" s="1">
        <v>0.71371680523138092</v>
      </c>
      <c r="K591" s="1">
        <v>0.70584295127014751</v>
      </c>
      <c r="L591" s="1">
        <v>1929.6878061324153</v>
      </c>
      <c r="M591" s="1">
        <v>11.902337722681068</v>
      </c>
      <c r="N591" s="1">
        <v>1955.5710803416162</v>
      </c>
      <c r="O591" s="1">
        <v>8.7710097964285296</v>
      </c>
      <c r="P591" s="1">
        <v>1983.8422193764534</v>
      </c>
      <c r="Q591" s="1">
        <v>12.749257931286138</v>
      </c>
      <c r="R591" s="1">
        <v>1983.8422193764534</v>
      </c>
      <c r="S591" s="1">
        <v>12.749257931286138</v>
      </c>
      <c r="T591" s="1">
        <v>97.270225791390828</v>
      </c>
    </row>
    <row r="592" spans="1:20" x14ac:dyDescent="0.15">
      <c r="A592" s="2" t="s">
        <v>478</v>
      </c>
      <c r="B592" s="1">
        <v>178.28787942967801</v>
      </c>
      <c r="C592" s="1">
        <v>8592.5172541524043</v>
      </c>
      <c r="D592" s="1">
        <v>2.5442592801136166</v>
      </c>
      <c r="E592" s="1">
        <v>11.577130957396228</v>
      </c>
      <c r="F592" s="1">
        <v>2.0006644434249652</v>
      </c>
      <c r="G592" s="1">
        <v>2.8214597122884979</v>
      </c>
      <c r="H592" s="1">
        <v>2.1731563453648173</v>
      </c>
      <c r="I592" s="1">
        <v>0.23902913293559844</v>
      </c>
      <c r="J592" s="1">
        <v>0.82890509941646251</v>
      </c>
      <c r="K592" s="1">
        <v>0.38142911400942503</v>
      </c>
      <c r="L592" s="1">
        <v>1381.6478042596975</v>
      </c>
      <c r="M592" s="1">
        <v>10.308434250840264</v>
      </c>
      <c r="N592" s="1">
        <v>1361.2554939976376</v>
      </c>
      <c r="O592" s="1">
        <v>16.293062481831157</v>
      </c>
      <c r="P592" s="1">
        <v>1330.204710790799</v>
      </c>
      <c r="Q592" s="1">
        <v>38.879038593686687</v>
      </c>
      <c r="R592" s="1">
        <v>1330.204710790799</v>
      </c>
      <c r="S592" s="1">
        <v>38.879038593686687</v>
      </c>
      <c r="T592" s="1">
        <v>103.8673065169282</v>
      </c>
    </row>
    <row r="593" spans="1:20" x14ac:dyDescent="0.15">
      <c r="A593" s="2" t="s">
        <v>477</v>
      </c>
      <c r="B593" s="1">
        <v>314.07239584757031</v>
      </c>
      <c r="C593" s="1">
        <v>16401.158590175222</v>
      </c>
      <c r="D593" s="1">
        <v>5.5858866722770104</v>
      </c>
      <c r="E593" s="1">
        <v>13.228729427016635</v>
      </c>
      <c r="F593" s="1">
        <v>0.85844283201365146</v>
      </c>
      <c r="G593" s="1">
        <v>1.8983565421187258</v>
      </c>
      <c r="H593" s="1">
        <v>1.3940585235064602</v>
      </c>
      <c r="I593" s="1">
        <v>0.18238828226542422</v>
      </c>
      <c r="J593" s="1">
        <v>0.89040610857409563</v>
      </c>
      <c r="K593" s="1">
        <v>0.63871501343750392</v>
      </c>
      <c r="L593" s="1">
        <v>1080.0087737975632</v>
      </c>
      <c r="M593" s="1">
        <v>8.8540796686262411</v>
      </c>
      <c r="N593" s="1">
        <v>1080.5136485125738</v>
      </c>
      <c r="O593" s="1">
        <v>9.2714777514778461</v>
      </c>
      <c r="P593" s="1">
        <v>1082.4173945711384</v>
      </c>
      <c r="Q593" s="1">
        <v>21.50478490786395</v>
      </c>
      <c r="R593" s="1">
        <v>1082.4173945711384</v>
      </c>
      <c r="S593" s="1">
        <v>21.50478490786395</v>
      </c>
      <c r="T593" s="1">
        <v>99.777477636108244</v>
      </c>
    </row>
    <row r="594" spans="1:20" x14ac:dyDescent="0.15">
      <c r="A594" s="2" t="s">
        <v>476</v>
      </c>
      <c r="B594" s="1">
        <v>70.755245210367661</v>
      </c>
      <c r="C594" s="1">
        <v>2375.8248218211634</v>
      </c>
      <c r="D594" s="1">
        <v>2.3046941271845665</v>
      </c>
      <c r="E594" s="1">
        <v>11.849332552379225</v>
      </c>
      <c r="F594" s="1">
        <v>6.1751349181667976</v>
      </c>
      <c r="G594" s="1">
        <v>2.1437327976550771</v>
      </c>
      <c r="H594" s="1">
        <v>6.4013653445794425</v>
      </c>
      <c r="I594" s="1">
        <v>0.19620659837821625</v>
      </c>
      <c r="J594" s="1">
        <v>0.9991599653849047</v>
      </c>
      <c r="K594" s="1">
        <v>0.15608544608861816</v>
      </c>
      <c r="L594" s="1">
        <v>1154.9097935814391</v>
      </c>
      <c r="M594" s="1">
        <v>10.564794003148791</v>
      </c>
      <c r="N594" s="1">
        <v>1163.0307995451888</v>
      </c>
      <c r="O594" s="1">
        <v>44.351020810500131</v>
      </c>
      <c r="P594" s="1">
        <v>1179.0663460506332</v>
      </c>
      <c r="Q594" s="1">
        <v>125.1299551058022</v>
      </c>
      <c r="R594" s="1">
        <v>1179.0663460506332</v>
      </c>
      <c r="S594" s="1">
        <v>125.1299551058022</v>
      </c>
      <c r="T594" s="1">
        <v>97.95121347071705</v>
      </c>
    </row>
    <row r="595" spans="1:20" x14ac:dyDescent="0.15">
      <c r="A595" s="2" t="s">
        <v>475</v>
      </c>
      <c r="B595" s="1">
        <v>1064.4002429838245</v>
      </c>
      <c r="C595" s="1">
        <v>24360.462501330308</v>
      </c>
      <c r="D595" s="1">
        <v>2.6046246227660195</v>
      </c>
      <c r="E595" s="1">
        <v>17.785753229044428</v>
      </c>
      <c r="F595" s="1">
        <v>1.2643756684608294</v>
      </c>
      <c r="G595" s="1">
        <v>0.54902620938083202</v>
      </c>
      <c r="H595" s="1">
        <v>1.5496469195926079</v>
      </c>
      <c r="I595" s="1">
        <v>7.0860804238006891E-2</v>
      </c>
      <c r="J595" s="1">
        <v>0.68661854372631526</v>
      </c>
      <c r="K595" s="1">
        <v>0.44308063665678277</v>
      </c>
      <c r="L595" s="1">
        <v>441.33966148135841</v>
      </c>
      <c r="M595" s="1">
        <v>2.9289153361976048</v>
      </c>
      <c r="N595" s="1">
        <v>444.35851295709722</v>
      </c>
      <c r="O595" s="1">
        <v>5.5770090146419875</v>
      </c>
      <c r="P595" s="1">
        <v>460.96414112774289</v>
      </c>
      <c r="Q595" s="1">
        <v>30.821267651187497</v>
      </c>
      <c r="R595" s="1">
        <v>441.33966148135841</v>
      </c>
      <c r="S595" s="1">
        <v>2.9289153361976048</v>
      </c>
      <c r="T595" s="1">
        <v>95.742731831943928</v>
      </c>
    </row>
    <row r="596" spans="1:20" x14ac:dyDescent="0.15">
      <c r="A596" s="2" t="s">
        <v>474</v>
      </c>
      <c r="B596" s="1">
        <v>609.09419641145064</v>
      </c>
      <c r="C596" s="1">
        <v>10996.717237497694</v>
      </c>
      <c r="D596" s="1">
        <v>1.6689552993388233</v>
      </c>
      <c r="E596" s="1">
        <v>17.413061584082456</v>
      </c>
      <c r="F596" s="1">
        <v>1.2967850887224308</v>
      </c>
      <c r="G596" s="1">
        <v>0.58783330691715585</v>
      </c>
      <c r="H596" s="1">
        <v>1.4838666761588795</v>
      </c>
      <c r="I596" s="1">
        <v>7.5223526037074717E-2</v>
      </c>
      <c r="J596" s="1">
        <v>0.66910748752091531</v>
      </c>
      <c r="K596" s="1">
        <v>0.45092156746383666</v>
      </c>
      <c r="L596" s="1">
        <v>467.54920974832959</v>
      </c>
      <c r="M596" s="1">
        <v>3.0176513097179054</v>
      </c>
      <c r="N596" s="1">
        <v>469.48305514542182</v>
      </c>
      <c r="O596" s="1">
        <v>5.5779991462785574</v>
      </c>
      <c r="P596" s="1">
        <v>479.88960204018082</v>
      </c>
      <c r="Q596" s="1">
        <v>29.283412248883792</v>
      </c>
      <c r="R596" s="1">
        <v>467.54920974832959</v>
      </c>
      <c r="S596" s="1">
        <v>3.0176513097179054</v>
      </c>
      <c r="T596" s="1">
        <v>97.428493503633362</v>
      </c>
    </row>
    <row r="597" spans="1:20" x14ac:dyDescent="0.15">
      <c r="A597" s="2" t="s">
        <v>1204</v>
      </c>
      <c r="B597" s="1">
        <v>257.45659650859091</v>
      </c>
      <c r="C597" s="1">
        <v>11855.092598167024</v>
      </c>
      <c r="D597" s="1">
        <v>3.3716324222965777</v>
      </c>
      <c r="E597" s="1">
        <v>12.658543632534837</v>
      </c>
      <c r="F597" s="1">
        <v>2.4350826825597229</v>
      </c>
      <c r="G597" s="1">
        <v>1.9974701453114125</v>
      </c>
      <c r="H597" s="1">
        <v>4.7203509901643921</v>
      </c>
      <c r="I597" s="1">
        <v>0.18415846345118067</v>
      </c>
      <c r="J597" s="1">
        <v>4.0157362269994517</v>
      </c>
      <c r="K597" s="1">
        <v>0.85072831138338689</v>
      </c>
      <c r="L597" s="1">
        <v>1089.6526342027369</v>
      </c>
      <c r="M597" s="1">
        <v>40.259732938927982</v>
      </c>
      <c r="N597" s="1">
        <v>1114.6556815831696</v>
      </c>
      <c r="O597" s="1">
        <v>31.950152463405971</v>
      </c>
      <c r="P597" s="1">
        <v>1164.5888807722943</v>
      </c>
      <c r="Q597" s="1">
        <v>49.150779239186249</v>
      </c>
      <c r="R597" s="1">
        <v>1164.5888807722943</v>
      </c>
      <c r="S597" s="1">
        <v>49.150779239186249</v>
      </c>
      <c r="T597" s="1">
        <v>93.565433449797013</v>
      </c>
    </row>
    <row r="598" spans="1:20" x14ac:dyDescent="0.15">
      <c r="A598" s="2" t="s">
        <v>473</v>
      </c>
      <c r="B598" s="1">
        <v>345.60642807697258</v>
      </c>
      <c r="C598" s="1">
        <v>27849.008076607228</v>
      </c>
      <c r="D598" s="1">
        <v>2.8221127065870419</v>
      </c>
      <c r="E598" s="1">
        <v>10.830170843109503</v>
      </c>
      <c r="F598" s="1">
        <v>0.80807936080817322</v>
      </c>
      <c r="G598" s="1">
        <v>3.2566237135756948</v>
      </c>
      <c r="H598" s="1">
        <v>1.1310600610051831</v>
      </c>
      <c r="I598" s="1">
        <v>0.25511817005199233</v>
      </c>
      <c r="J598" s="1">
        <v>0.7686396139870888</v>
      </c>
      <c r="K598" s="1">
        <v>0.67957453409148927</v>
      </c>
      <c r="L598" s="1">
        <v>1464.8169383078603</v>
      </c>
      <c r="M598" s="1">
        <v>10.07159135577615</v>
      </c>
      <c r="N598" s="1">
        <v>1470.7582784631786</v>
      </c>
      <c r="O598" s="1">
        <v>8.7867594950081411</v>
      </c>
      <c r="P598" s="1">
        <v>1480.1522897528121</v>
      </c>
      <c r="Q598" s="1">
        <v>15.730691136234896</v>
      </c>
      <c r="R598" s="1">
        <v>1480.1522897528121</v>
      </c>
      <c r="S598" s="1">
        <v>15.730691136234896</v>
      </c>
      <c r="T598" s="1">
        <v>98.963934214667006</v>
      </c>
    </row>
    <row r="599" spans="1:20" x14ac:dyDescent="0.15">
      <c r="A599" s="2" t="s">
        <v>472</v>
      </c>
      <c r="B599" s="1">
        <v>1163.9273078497004</v>
      </c>
      <c r="C599" s="1">
        <v>131489.83242247713</v>
      </c>
      <c r="D599" s="1">
        <v>2.0877654544487556</v>
      </c>
      <c r="E599" s="1">
        <v>11.654435313887854</v>
      </c>
      <c r="F599" s="1">
        <v>0.74440075820654039</v>
      </c>
      <c r="G599" s="1">
        <v>2.3058940704043969</v>
      </c>
      <c r="H599" s="1">
        <v>1.0839359852457073</v>
      </c>
      <c r="I599" s="1">
        <v>0.19357830669297946</v>
      </c>
      <c r="J599" s="1">
        <v>0.78489912299236098</v>
      </c>
      <c r="K599" s="1">
        <v>0.72411944402273842</v>
      </c>
      <c r="L599" s="1">
        <v>1140.730221528964</v>
      </c>
      <c r="M599" s="1">
        <v>8.2061235927143343</v>
      </c>
      <c r="N599" s="1">
        <v>1214.1005810687152</v>
      </c>
      <c r="O599" s="1">
        <v>7.6770123554355223</v>
      </c>
      <c r="P599" s="1">
        <v>1347.8261860989651</v>
      </c>
      <c r="Q599" s="1">
        <v>14.430349865850644</v>
      </c>
      <c r="R599" s="1">
        <v>1347.8261860989651</v>
      </c>
      <c r="S599" s="1">
        <v>14.430349865850644</v>
      </c>
      <c r="T599" s="1">
        <v>84.634816662124493</v>
      </c>
    </row>
    <row r="600" spans="1:20" x14ac:dyDescent="0.15">
      <c r="A600" s="2" t="s">
        <v>471</v>
      </c>
      <c r="B600" s="1">
        <v>985.53347606934881</v>
      </c>
      <c r="C600" s="1">
        <v>44270.546552142034</v>
      </c>
      <c r="D600" s="1">
        <v>11.28517747278117</v>
      </c>
      <c r="E600" s="1">
        <v>12.880254292423592</v>
      </c>
      <c r="F600" s="1">
        <v>0.82182444373054542</v>
      </c>
      <c r="G600" s="1">
        <v>1.9634616935385891</v>
      </c>
      <c r="H600" s="1">
        <v>1.1827877776201023</v>
      </c>
      <c r="I600" s="1">
        <v>0.18269467479663798</v>
      </c>
      <c r="J600" s="1">
        <v>0.83635920974006883</v>
      </c>
      <c r="K600" s="1">
        <v>0.7071084310855108</v>
      </c>
      <c r="L600" s="1">
        <v>1081.6790181022393</v>
      </c>
      <c r="M600" s="1">
        <v>8.3284568124769294</v>
      </c>
      <c r="N600" s="1">
        <v>1103.0695802145913</v>
      </c>
      <c r="O600" s="1">
        <v>7.9573551988896725</v>
      </c>
      <c r="P600" s="1">
        <v>1146.3475255851099</v>
      </c>
      <c r="Q600" s="1">
        <v>16.59895171525261</v>
      </c>
      <c r="R600" s="1">
        <v>1146.3475255851099</v>
      </c>
      <c r="S600" s="1">
        <v>16.59895171525261</v>
      </c>
      <c r="T600" s="1">
        <v>94.358734498958938</v>
      </c>
    </row>
    <row r="601" spans="1:20" x14ac:dyDescent="0.15">
      <c r="A601" s="2" t="s">
        <v>1203</v>
      </c>
      <c r="B601" s="1">
        <v>78.60340845549635</v>
      </c>
      <c r="C601" s="1">
        <v>3765.6303452765878</v>
      </c>
      <c r="D601" s="1">
        <v>1.7377887959527285</v>
      </c>
      <c r="E601" s="1">
        <v>12.13928008249991</v>
      </c>
      <c r="F601" s="1">
        <v>4.6936970497444648</v>
      </c>
      <c r="G601" s="1">
        <v>2.230468135282647</v>
      </c>
      <c r="H601" s="1">
        <v>4.8310778127148053</v>
      </c>
      <c r="I601" s="1">
        <v>0.20409073269148945</v>
      </c>
      <c r="J601" s="1">
        <v>0.82165003509058698</v>
      </c>
      <c r="K601" s="1">
        <v>0.17007592652060022</v>
      </c>
      <c r="L601" s="1">
        <v>1197.2583621309745</v>
      </c>
      <c r="M601" s="1">
        <v>8.9777898509564693</v>
      </c>
      <c r="N601" s="1">
        <v>1190.6656447750986</v>
      </c>
      <c r="O601" s="1">
        <v>33.881735813617752</v>
      </c>
      <c r="P601" s="1">
        <v>1179.5947314243813</v>
      </c>
      <c r="Q601" s="1">
        <v>94.170012749543162</v>
      </c>
      <c r="R601" s="1">
        <v>1179.5947314243813</v>
      </c>
      <c r="S601" s="1">
        <v>94.170012749543162</v>
      </c>
      <c r="T601" s="1">
        <v>101.4974321464851</v>
      </c>
    </row>
    <row r="602" spans="1:20" x14ac:dyDescent="0.15">
      <c r="A602" s="2" t="s">
        <v>1194</v>
      </c>
      <c r="B602" s="1">
        <v>143.40268370652666</v>
      </c>
      <c r="C602" s="1">
        <v>6123.2711864967396</v>
      </c>
      <c r="D602" s="1">
        <v>1.3440656246294154</v>
      </c>
      <c r="E602" s="1">
        <v>10.173957278532159</v>
      </c>
      <c r="F602" s="1">
        <v>1.453469035413629</v>
      </c>
      <c r="G602" s="1">
        <v>3.512914044796239</v>
      </c>
      <c r="H602" s="1">
        <v>1.6636851673062059</v>
      </c>
      <c r="I602" s="1">
        <v>0.26363603921932888</v>
      </c>
      <c r="J602" s="1">
        <v>0.6695400470537467</v>
      </c>
      <c r="K602" s="1">
        <v>0.40244396007800448</v>
      </c>
      <c r="L602" s="1">
        <v>1508.4177960053983</v>
      </c>
      <c r="M602" s="1">
        <v>9.004877749050479</v>
      </c>
      <c r="N602" s="1">
        <v>1530.12446009977</v>
      </c>
      <c r="O602" s="1">
        <v>13.150304147874408</v>
      </c>
      <c r="P602" s="1">
        <v>1561.0649649828483</v>
      </c>
      <c r="Q602" s="1">
        <v>28.565164409959266</v>
      </c>
      <c r="R602" s="1">
        <v>1561.0649649828483</v>
      </c>
      <c r="S602" s="1">
        <v>28.565164409959266</v>
      </c>
      <c r="T602" s="1">
        <v>96.627483790975447</v>
      </c>
    </row>
    <row r="603" spans="1:20" x14ac:dyDescent="0.15">
      <c r="A603" s="2" t="s">
        <v>470</v>
      </c>
      <c r="B603" s="1">
        <v>270.59226865579888</v>
      </c>
      <c r="C603" s="1">
        <v>12352.018837762034</v>
      </c>
      <c r="D603" s="1">
        <v>2.0627761026272964</v>
      </c>
      <c r="E603" s="1">
        <v>11.749829144941179</v>
      </c>
      <c r="F603" s="1">
        <v>1.8303479674088101</v>
      </c>
      <c r="G603" s="1">
        <v>2.5129213346356325</v>
      </c>
      <c r="H603" s="1">
        <v>2.0037998232091105</v>
      </c>
      <c r="I603" s="1">
        <v>0.215295581564244</v>
      </c>
      <c r="J603" s="1">
        <v>0.79254961809885083</v>
      </c>
      <c r="K603" s="1">
        <v>0.39552334964755753</v>
      </c>
      <c r="L603" s="1">
        <v>1256.9690521390321</v>
      </c>
      <c r="M603" s="1">
        <v>9.0510330348618027</v>
      </c>
      <c r="N603" s="1">
        <v>1275.7759865840121</v>
      </c>
      <c r="O603" s="1">
        <v>14.555410551823684</v>
      </c>
      <c r="P603" s="1">
        <v>1308.4289612822606</v>
      </c>
      <c r="Q603" s="1">
        <v>35.727435599003002</v>
      </c>
      <c r="R603" s="1">
        <v>1308.4289612822606</v>
      </c>
      <c r="S603" s="1">
        <v>35.727435599003002</v>
      </c>
      <c r="T603" s="1">
        <v>96.067046002039135</v>
      </c>
    </row>
    <row r="604" spans="1:20" x14ac:dyDescent="0.15">
      <c r="A604" s="2" t="s">
        <v>469</v>
      </c>
      <c r="B604" s="1">
        <v>263.19553627131791</v>
      </c>
      <c r="C604" s="1">
        <v>18391.738162005146</v>
      </c>
      <c r="D604" s="1">
        <v>2.5075219308958117</v>
      </c>
      <c r="E604" s="1">
        <v>8.12848540789361</v>
      </c>
      <c r="F604" s="1">
        <v>0.64343899050374465</v>
      </c>
      <c r="G604" s="1">
        <v>5.9356737144424683</v>
      </c>
      <c r="H604" s="1">
        <v>0.92188644052745572</v>
      </c>
      <c r="I604" s="1">
        <v>0.34916426939593137</v>
      </c>
      <c r="J604" s="1">
        <v>0.65380100346078207</v>
      </c>
      <c r="K604" s="1">
        <v>0.70919906695526502</v>
      </c>
      <c r="L604" s="1">
        <v>1930.6065498600603</v>
      </c>
      <c r="M604" s="1">
        <v>10.907599087159952</v>
      </c>
      <c r="N604" s="1">
        <v>1966.4702198791347</v>
      </c>
      <c r="O604" s="1">
        <v>8.0112026051311886</v>
      </c>
      <c r="P604" s="1">
        <v>2005.1760013985065</v>
      </c>
      <c r="Q604" s="1">
        <v>11.537885950171471</v>
      </c>
      <c r="R604" s="1">
        <v>2005.1760013985065</v>
      </c>
      <c r="S604" s="1">
        <v>11.537885950171471</v>
      </c>
      <c r="T604" s="1">
        <v>96.281151804807266</v>
      </c>
    </row>
    <row r="605" spans="1:20" x14ac:dyDescent="0.15">
      <c r="A605" s="2" t="s">
        <v>468</v>
      </c>
      <c r="B605" s="1">
        <v>252.86001056747003</v>
      </c>
      <c r="C605" s="1">
        <v>14866.672294288412</v>
      </c>
      <c r="D605" s="1">
        <v>1.5844228499242181</v>
      </c>
      <c r="E605" s="1">
        <v>8.9022228086569513</v>
      </c>
      <c r="F605" s="1">
        <v>0.79118266879089394</v>
      </c>
      <c r="G605" s="1">
        <v>5.1998064702275997</v>
      </c>
      <c r="H605" s="1">
        <v>1.0733431930060293</v>
      </c>
      <c r="I605" s="1">
        <v>0.3357359486852477</v>
      </c>
      <c r="J605" s="1">
        <v>0.71296468440962146</v>
      </c>
      <c r="K605" s="1">
        <v>0.66424670977124867</v>
      </c>
      <c r="L605" s="1">
        <v>1866.1235286433398</v>
      </c>
      <c r="M605" s="1">
        <v>11.552179272482249</v>
      </c>
      <c r="N605" s="1">
        <v>1852.5847358323037</v>
      </c>
      <c r="O605" s="1">
        <v>9.1409071228029006</v>
      </c>
      <c r="P605" s="1">
        <v>1838.1911411657311</v>
      </c>
      <c r="Q605" s="1">
        <v>14.530858810101677</v>
      </c>
      <c r="R605" s="1">
        <v>1838.1911411657311</v>
      </c>
      <c r="S605" s="1">
        <v>14.530858810101677</v>
      </c>
      <c r="T605" s="1">
        <v>101.51955837736737</v>
      </c>
    </row>
    <row r="606" spans="1:20" x14ac:dyDescent="0.15">
      <c r="A606" s="2" t="s">
        <v>467</v>
      </c>
      <c r="B606" s="1">
        <v>196.87524011668114</v>
      </c>
      <c r="C606" s="1">
        <v>12946.153373206897</v>
      </c>
      <c r="D606" s="1">
        <v>2.5375380095418092</v>
      </c>
      <c r="E606" s="1">
        <v>9.7978042113757287</v>
      </c>
      <c r="F606" s="1">
        <v>0.77530367902281083</v>
      </c>
      <c r="G606" s="1">
        <v>4.1715129990618829</v>
      </c>
      <c r="H606" s="1">
        <v>1.1679978300312044</v>
      </c>
      <c r="I606" s="1">
        <v>0.29712443925609611</v>
      </c>
      <c r="J606" s="1">
        <v>0.83340458576749521</v>
      </c>
      <c r="K606" s="1">
        <v>0.71353264906770397</v>
      </c>
      <c r="L606" s="1">
        <v>1677.0336479980976</v>
      </c>
      <c r="M606" s="1">
        <v>12.306409208660966</v>
      </c>
      <c r="N606" s="1">
        <v>1668.442194677966</v>
      </c>
      <c r="O606" s="1">
        <v>9.5666696542360796</v>
      </c>
      <c r="P606" s="1">
        <v>1658.4400595223037</v>
      </c>
      <c r="Q606" s="1">
        <v>15.154460943903814</v>
      </c>
      <c r="R606" s="1">
        <v>1658.4400595223037</v>
      </c>
      <c r="S606" s="1">
        <v>15.154460943903814</v>
      </c>
      <c r="T606" s="1">
        <v>101.12114926126119</v>
      </c>
    </row>
    <row r="607" spans="1:20" x14ac:dyDescent="0.15">
      <c r="A607" s="2" t="s">
        <v>466</v>
      </c>
      <c r="B607" s="1">
        <v>430.88654101856054</v>
      </c>
      <c r="C607" s="1">
        <v>12517.814282003585</v>
      </c>
      <c r="D607" s="1">
        <v>7.7685860863193987</v>
      </c>
      <c r="E607" s="1">
        <v>13.473589025622827</v>
      </c>
      <c r="F607" s="1">
        <v>0.75122997927062307</v>
      </c>
      <c r="G607" s="1">
        <v>1.767749627417271</v>
      </c>
      <c r="H607" s="1">
        <v>1.0227924907513513</v>
      </c>
      <c r="I607" s="1">
        <v>0.17465465914178394</v>
      </c>
      <c r="J607" s="1">
        <v>0.66178183014318048</v>
      </c>
      <c r="K607" s="1">
        <v>0.64703430669209405</v>
      </c>
      <c r="L607" s="1">
        <v>1037.7063483228794</v>
      </c>
      <c r="M607" s="1">
        <v>6.3431233161552427</v>
      </c>
      <c r="N607" s="1">
        <v>1033.6950613206934</v>
      </c>
      <c r="O607" s="1">
        <v>6.6331157016594489</v>
      </c>
      <c r="P607" s="1">
        <v>1026.0796910946183</v>
      </c>
      <c r="Q607" s="1">
        <v>15.774224275111067</v>
      </c>
      <c r="R607" s="1">
        <v>1026.0796910946183</v>
      </c>
      <c r="S607" s="1">
        <v>15.774224275111067</v>
      </c>
      <c r="T607" s="1">
        <v>101.13311444804623</v>
      </c>
    </row>
    <row r="608" spans="1:20" x14ac:dyDescent="0.15">
      <c r="A608" s="2" t="s">
        <v>465</v>
      </c>
      <c r="B608" s="1">
        <v>244.05824918696644</v>
      </c>
      <c r="C608" s="1">
        <v>27075.010980031078</v>
      </c>
      <c r="D608" s="1">
        <v>1.0504420989599326</v>
      </c>
      <c r="E608" s="1">
        <v>8.9949771322367624</v>
      </c>
      <c r="F608" s="1">
        <v>0.76066988455584417</v>
      </c>
      <c r="G608" s="1">
        <v>4.64725563380917</v>
      </c>
      <c r="H608" s="1">
        <v>1.0649343090006116</v>
      </c>
      <c r="I608" s="1">
        <v>0.30301654231776087</v>
      </c>
      <c r="J608" s="1">
        <v>0.64652275519629221</v>
      </c>
      <c r="K608" s="1">
        <v>0.60710106692216714</v>
      </c>
      <c r="L608" s="1">
        <v>1706.2497574503436</v>
      </c>
      <c r="M608" s="1">
        <v>9.6921194220826692</v>
      </c>
      <c r="N608" s="1">
        <v>1757.8003742952565</v>
      </c>
      <c r="O608" s="1">
        <v>8.8986261860975446</v>
      </c>
      <c r="P608" s="1">
        <v>1820.4110923203518</v>
      </c>
      <c r="Q608" s="1">
        <v>15.357054742070773</v>
      </c>
      <c r="R608" s="1">
        <v>1820.4110923203518</v>
      </c>
      <c r="S608" s="1">
        <v>15.357054742070773</v>
      </c>
      <c r="T608" s="1">
        <v>93.728815686104468</v>
      </c>
    </row>
    <row r="609" spans="1:20" x14ac:dyDescent="0.15">
      <c r="A609" s="2" t="s">
        <v>464</v>
      </c>
      <c r="B609" s="1">
        <v>170.6544638548225</v>
      </c>
      <c r="C609" s="1">
        <v>9447.3896280921417</v>
      </c>
      <c r="D609" s="1">
        <v>1.387709174843069</v>
      </c>
      <c r="E609" s="1">
        <v>9.720053461302756</v>
      </c>
      <c r="F609" s="1">
        <v>1.2657755641393591</v>
      </c>
      <c r="G609" s="1">
        <v>4.1900455558079077</v>
      </c>
      <c r="H609" s="1">
        <v>1.4702059466591115</v>
      </c>
      <c r="I609" s="1">
        <v>0.2981010223326066</v>
      </c>
      <c r="J609" s="1">
        <v>0.67343049085272377</v>
      </c>
      <c r="K609" s="1">
        <v>0.45805180721995004</v>
      </c>
      <c r="L609" s="1">
        <v>1681.8852182256201</v>
      </c>
      <c r="M609" s="1">
        <v>9.9693375562543451</v>
      </c>
      <c r="N609" s="1">
        <v>1672.074401940994</v>
      </c>
      <c r="O609" s="1">
        <v>12.052469927170478</v>
      </c>
      <c r="P609" s="1">
        <v>1660.5722517539878</v>
      </c>
      <c r="Q609" s="1">
        <v>24.197462907081217</v>
      </c>
      <c r="R609" s="1">
        <v>1660.5722517539878</v>
      </c>
      <c r="S609" s="1">
        <v>24.197462907081217</v>
      </c>
      <c r="T609" s="1">
        <v>101.28347119188102</v>
      </c>
    </row>
    <row r="610" spans="1:20" x14ac:dyDescent="0.15">
      <c r="A610" s="2" t="s">
        <v>463</v>
      </c>
      <c r="B610" s="1">
        <v>170.26594262692876</v>
      </c>
      <c r="C610" s="1">
        <v>6835.5348687094474</v>
      </c>
      <c r="D610" s="1">
        <v>3.1551857971972037</v>
      </c>
      <c r="E610" s="1">
        <v>12.123510000796692</v>
      </c>
      <c r="F610" s="1">
        <v>2.1338655949067822</v>
      </c>
      <c r="G610" s="1">
        <v>2.4606844056462167</v>
      </c>
      <c r="H610" s="1">
        <v>2.2683010521717848</v>
      </c>
      <c r="I610" s="1">
        <v>0.22079466093684408</v>
      </c>
      <c r="J610" s="1">
        <v>0.73736320045764303</v>
      </c>
      <c r="K610" s="1">
        <v>0.3250728997156942</v>
      </c>
      <c r="L610" s="1">
        <v>1286.0725745368502</v>
      </c>
      <c r="M610" s="1">
        <v>8.5969790549766003</v>
      </c>
      <c r="N610" s="1">
        <v>1260.5639179660316</v>
      </c>
      <c r="O610" s="1">
        <v>16.378049818320505</v>
      </c>
      <c r="P610" s="1">
        <v>1218.1342557557787</v>
      </c>
      <c r="Q610" s="1">
        <v>42.162989488679045</v>
      </c>
      <c r="R610" s="1">
        <v>1218.1342557557787</v>
      </c>
      <c r="S610" s="1">
        <v>42.162989488679045</v>
      </c>
      <c r="T610" s="1">
        <v>105.57724392529457</v>
      </c>
    </row>
    <row r="611" spans="1:20" x14ac:dyDescent="0.15">
      <c r="A611" s="2" t="s">
        <v>461</v>
      </c>
      <c r="B611" s="1">
        <v>349.52981998586148</v>
      </c>
      <c r="C611" s="1">
        <v>4435.6329024011675</v>
      </c>
      <c r="D611" s="1">
        <v>1.0552475794336225</v>
      </c>
      <c r="E611" s="1">
        <v>8.9730653805622964</v>
      </c>
      <c r="F611" s="1">
        <v>1.0925343580941909</v>
      </c>
      <c r="G611" s="1">
        <v>4.1550517156099867</v>
      </c>
      <c r="H611" s="1">
        <v>1.6516983021811675</v>
      </c>
      <c r="I611" s="1">
        <v>0.27830339302419993</v>
      </c>
      <c r="J611" s="1">
        <v>1.169926870553619</v>
      </c>
      <c r="K611" s="1">
        <v>0.70831753535658415</v>
      </c>
      <c r="L611" s="1">
        <v>1582.8120838920131</v>
      </c>
      <c r="M611" s="1">
        <v>16.419594216940823</v>
      </c>
      <c r="N611" s="1">
        <v>1665.2050053761388</v>
      </c>
      <c r="O611" s="1">
        <v>13.518537169956971</v>
      </c>
      <c r="P611" s="1">
        <v>1771.4922548084458</v>
      </c>
      <c r="Q611" s="1">
        <v>21.287673223537809</v>
      </c>
      <c r="R611" s="1">
        <v>1771.4922548084458</v>
      </c>
      <c r="S611" s="1">
        <v>21.287673223537809</v>
      </c>
      <c r="T611" s="1">
        <v>89.34908293252262</v>
      </c>
    </row>
    <row r="612" spans="1:20" x14ac:dyDescent="0.15">
      <c r="A612" s="2" t="s">
        <v>459</v>
      </c>
      <c r="B612" s="1">
        <v>254.29636912697825</v>
      </c>
      <c r="C612" s="1">
        <v>48267.578963668304</v>
      </c>
      <c r="D612" s="1">
        <v>2.3294709333421668</v>
      </c>
      <c r="E612" s="1">
        <v>10.169230178510801</v>
      </c>
      <c r="F612" s="1">
        <v>1.4922833426893072</v>
      </c>
      <c r="G612" s="1">
        <v>3.8234483431191775</v>
      </c>
      <c r="H612" s="1">
        <v>1.6559868313588424</v>
      </c>
      <c r="I612" s="1">
        <v>0.28442383097474222</v>
      </c>
      <c r="J612" s="1">
        <v>0.6977936527224694</v>
      </c>
      <c r="K612" s="1">
        <v>0.42137632951458032</v>
      </c>
      <c r="L612" s="1">
        <v>1613.6034632081003</v>
      </c>
      <c r="M612" s="1">
        <v>9.9610057957261233</v>
      </c>
      <c r="N612" s="1">
        <v>1597.6941627176548</v>
      </c>
      <c r="O612" s="1">
        <v>13.329361028081507</v>
      </c>
      <c r="P612" s="1">
        <v>1577.5691802142535</v>
      </c>
      <c r="Q612" s="1">
        <v>28.106278709033745</v>
      </c>
      <c r="R612" s="1">
        <v>1577.5691802142535</v>
      </c>
      <c r="S612" s="1">
        <v>28.106278709033745</v>
      </c>
      <c r="T612" s="1">
        <v>102.28416499547441</v>
      </c>
    </row>
    <row r="613" spans="1:20" x14ac:dyDescent="0.15">
      <c r="A613" s="2" t="s">
        <v>458</v>
      </c>
      <c r="B613" s="1">
        <v>982.66879652748241</v>
      </c>
      <c r="C613" s="1">
        <v>167409.27284307938</v>
      </c>
      <c r="D613" s="1">
        <v>18.172933501415013</v>
      </c>
      <c r="E613" s="1">
        <v>6.0612396661427459</v>
      </c>
      <c r="F613" s="1">
        <v>0.92234192667201087</v>
      </c>
      <c r="G613" s="1">
        <v>8.238683249455649</v>
      </c>
      <c r="H613" s="1">
        <v>1.1634131686627853</v>
      </c>
      <c r="I613" s="1">
        <v>0.36440073936805623</v>
      </c>
      <c r="J613" s="1">
        <v>0.70883326939595026</v>
      </c>
      <c r="K613" s="1">
        <v>0.60927045394429868</v>
      </c>
      <c r="L613" s="1">
        <v>2002.9996033004618</v>
      </c>
      <c r="M613" s="1">
        <v>12.203941604422312</v>
      </c>
      <c r="N613" s="1">
        <v>2257.602040948932</v>
      </c>
      <c r="O613" s="1">
        <v>10.534821887123371</v>
      </c>
      <c r="P613" s="1">
        <v>2497.7856369039891</v>
      </c>
      <c r="Q613" s="1">
        <v>15.532025494761456</v>
      </c>
      <c r="R613" s="1">
        <v>2497.7856369039891</v>
      </c>
      <c r="S613" s="1">
        <v>15.532025494761456</v>
      </c>
      <c r="T613" s="1">
        <v>80.191012939892801</v>
      </c>
    </row>
    <row r="614" spans="1:20" x14ac:dyDescent="0.15">
      <c r="A614" s="2" t="s">
        <v>457</v>
      </c>
      <c r="B614" s="1">
        <v>943.30999843081224</v>
      </c>
      <c r="C614" s="1">
        <v>7025.2463321717878</v>
      </c>
      <c r="D614" s="1">
        <v>2.9417005794597384</v>
      </c>
      <c r="E614" s="1">
        <v>17.744728725420064</v>
      </c>
      <c r="F614" s="1">
        <v>1.9358883445997215</v>
      </c>
      <c r="G614" s="1">
        <v>0.39305561758543101</v>
      </c>
      <c r="H614" s="1">
        <v>2.4167590378289003</v>
      </c>
      <c r="I614" s="1">
        <v>5.2808678714061065E-2</v>
      </c>
      <c r="J614" s="1">
        <v>1.0315838100351282</v>
      </c>
      <c r="K614" s="1">
        <v>0.42684595108077183</v>
      </c>
      <c r="L614" s="1">
        <v>331.74230468553208</v>
      </c>
      <c r="M614" s="1">
        <v>3.3356356515182597</v>
      </c>
      <c r="N614" s="1">
        <v>336.59909679622285</v>
      </c>
      <c r="O614" s="1">
        <v>6.9239758637261559</v>
      </c>
      <c r="P614" s="1">
        <v>371.24983343114508</v>
      </c>
      <c r="Q614" s="1">
        <v>49.200167477557386</v>
      </c>
      <c r="R614" s="1">
        <v>331.74230468553208</v>
      </c>
      <c r="S614" s="1">
        <v>3.3356356515182597</v>
      </c>
      <c r="T614" s="1">
        <v>89.358236640679763</v>
      </c>
    </row>
    <row r="615" spans="1:20" x14ac:dyDescent="0.15">
      <c r="A615" s="2" t="s">
        <v>456</v>
      </c>
      <c r="B615" s="1">
        <v>255.40106671728694</v>
      </c>
      <c r="C615" s="1">
        <v>21885.555074453507</v>
      </c>
      <c r="D615" s="1">
        <v>1.0901415525153464</v>
      </c>
      <c r="E615" s="1">
        <v>16.495006453774955</v>
      </c>
      <c r="F615" s="1">
        <v>6.0493096367574877</v>
      </c>
      <c r="G615" s="1">
        <v>0.82540638354358697</v>
      </c>
      <c r="H615" s="1">
        <v>6.2187834009373875</v>
      </c>
      <c r="I615" s="1">
        <v>0.10082700989827782</v>
      </c>
      <c r="J615" s="1">
        <v>0.95135503964741996</v>
      </c>
      <c r="K615" s="1">
        <v>0.15298089325703462</v>
      </c>
      <c r="L615" s="1">
        <v>619.25366320127864</v>
      </c>
      <c r="M615" s="1">
        <v>5.6171852879219273</v>
      </c>
      <c r="N615" s="1">
        <v>611.06020019307255</v>
      </c>
      <c r="O615" s="1">
        <v>28.559993792471914</v>
      </c>
      <c r="P615" s="1">
        <v>581.75965803893041</v>
      </c>
      <c r="Q615" s="1">
        <v>133.57961528234677</v>
      </c>
      <c r="R615" s="1">
        <v>619.25366320127864</v>
      </c>
      <c r="S615" s="1">
        <v>5.6171852879219273</v>
      </c>
      <c r="T615" s="1">
        <v>106.44493041829986</v>
      </c>
    </row>
    <row r="616" spans="1:20" x14ac:dyDescent="0.15">
      <c r="A616" s="2" t="s">
        <v>455</v>
      </c>
      <c r="B616" s="1">
        <v>238.79332931663674</v>
      </c>
      <c r="C616" s="1">
        <v>13523.297284160666</v>
      </c>
      <c r="D616" s="1">
        <v>2.2918585393866295</v>
      </c>
      <c r="E616" s="1">
        <v>10.457439536599026</v>
      </c>
      <c r="F616" s="1">
        <v>1.1556786551841221</v>
      </c>
      <c r="G616" s="1">
        <v>2.758142885449939</v>
      </c>
      <c r="H616" s="1">
        <v>1.6451052372474111</v>
      </c>
      <c r="I616" s="1">
        <v>0.21355726473928202</v>
      </c>
      <c r="J616" s="1">
        <v>1.0820503365418306</v>
      </c>
      <c r="K616" s="1">
        <v>0.65773928138014826</v>
      </c>
      <c r="L616" s="1">
        <v>1247.7417231439592</v>
      </c>
      <c r="M616" s="1">
        <v>12.274965216497094</v>
      </c>
      <c r="N616" s="1">
        <v>1344.2909295245108</v>
      </c>
      <c r="O616" s="1">
        <v>12.259935142520703</v>
      </c>
      <c r="P616" s="1">
        <v>1502.2784015456125</v>
      </c>
      <c r="Q616" s="1">
        <v>23.422101405373382</v>
      </c>
      <c r="R616" s="1">
        <v>1502.2784015456125</v>
      </c>
      <c r="S616" s="1">
        <v>23.422101405373382</v>
      </c>
      <c r="T616" s="1">
        <v>83.056623982627031</v>
      </c>
    </row>
    <row r="617" spans="1:20" x14ac:dyDescent="0.15">
      <c r="A617" s="2" t="s">
        <v>454</v>
      </c>
      <c r="B617" s="1">
        <v>426.06477069947533</v>
      </c>
      <c r="C617" s="1">
        <v>74084.345188275518</v>
      </c>
      <c r="D617" s="1">
        <v>3.7617511253850084</v>
      </c>
      <c r="E617" s="1">
        <v>9.4090492439851285</v>
      </c>
      <c r="F617" s="1">
        <v>0.90392013093876633</v>
      </c>
      <c r="G617" s="1">
        <v>4.1419445427583703</v>
      </c>
      <c r="H617" s="1">
        <v>1.1952320155424865</v>
      </c>
      <c r="I617" s="1">
        <v>0.28595305721094805</v>
      </c>
      <c r="J617" s="1">
        <v>0.7802232861195737</v>
      </c>
      <c r="K617" s="1">
        <v>0.6527797749505978</v>
      </c>
      <c r="L617" s="1">
        <v>1621.2739545707868</v>
      </c>
      <c r="M617" s="1">
        <v>11.184258027337705</v>
      </c>
      <c r="N617" s="1">
        <v>1662.6200168913776</v>
      </c>
      <c r="O617" s="1">
        <v>9.7762531625394331</v>
      </c>
      <c r="P617" s="1">
        <v>1716.0247803479162</v>
      </c>
      <c r="Q617" s="1">
        <v>16.646080060443978</v>
      </c>
      <c r="R617" s="1">
        <v>1716.0247803479162</v>
      </c>
      <c r="S617" s="1">
        <v>16.646080060443978</v>
      </c>
      <c r="T617" s="1">
        <v>94.47846984133183</v>
      </c>
    </row>
    <row r="618" spans="1:20" x14ac:dyDescent="0.15">
      <c r="A618" s="2" t="s">
        <v>453</v>
      </c>
      <c r="B618" s="1">
        <v>404.35947406104253</v>
      </c>
      <c r="C618" s="1">
        <v>21761.444715897818</v>
      </c>
      <c r="D618" s="1">
        <v>2.4990640528379586</v>
      </c>
      <c r="E618" s="1">
        <v>16.079018666395825</v>
      </c>
      <c r="F618" s="1">
        <v>3.7754585125435769</v>
      </c>
      <c r="G618" s="1">
        <v>0.87060212041518081</v>
      </c>
      <c r="H618" s="1">
        <v>3.856576254700935</v>
      </c>
      <c r="I618" s="1">
        <v>0.10364118895055058</v>
      </c>
      <c r="J618" s="1">
        <v>0.6737225044709646</v>
      </c>
      <c r="K618" s="1">
        <v>0.17469445953512172</v>
      </c>
      <c r="L618" s="1">
        <v>635.71239335468158</v>
      </c>
      <c r="M618" s="1">
        <v>4.0785313409202786</v>
      </c>
      <c r="N618" s="1">
        <v>635.89416516812435</v>
      </c>
      <c r="O618" s="1">
        <v>18.227066449225845</v>
      </c>
      <c r="P618" s="1">
        <v>637.49680941442341</v>
      </c>
      <c r="Q618" s="1">
        <v>81.711537240144878</v>
      </c>
      <c r="R618" s="1">
        <v>635.71239335468158</v>
      </c>
      <c r="S618" s="1">
        <v>4.0785313409202786</v>
      </c>
      <c r="T618" s="1">
        <v>99.720090197568055</v>
      </c>
    </row>
    <row r="619" spans="1:20" x14ac:dyDescent="0.15">
      <c r="A619" s="2" t="s">
        <v>452</v>
      </c>
      <c r="B619" s="1">
        <v>884.18355406083572</v>
      </c>
      <c r="C619" s="1">
        <v>115124.90583505007</v>
      </c>
      <c r="D619" s="1">
        <v>4.7724427817796133</v>
      </c>
      <c r="E619" s="1">
        <v>12.078488756430035</v>
      </c>
      <c r="F619" s="1">
        <v>0.75970777858060512</v>
      </c>
      <c r="G619" s="1">
        <v>2.3657282168165996</v>
      </c>
      <c r="H619" s="1">
        <v>1.1563498656213074</v>
      </c>
      <c r="I619" s="1">
        <v>0.20960922351938124</v>
      </c>
      <c r="J619" s="1">
        <v>0.86810820848728587</v>
      </c>
      <c r="K619" s="1">
        <v>0.75073144754580901</v>
      </c>
      <c r="L619" s="1">
        <v>1226.7355466758936</v>
      </c>
      <c r="M619" s="1">
        <v>9.697453264619071</v>
      </c>
      <c r="N619" s="1">
        <v>1232.3139044946806</v>
      </c>
      <c r="O619" s="1">
        <v>8.2530511146663912</v>
      </c>
      <c r="P619" s="1">
        <v>1242.937988385019</v>
      </c>
      <c r="Q619" s="1">
        <v>14.984845255053642</v>
      </c>
      <c r="R619" s="1">
        <v>1242.937988385019</v>
      </c>
      <c r="S619" s="1">
        <v>14.984845255053642</v>
      </c>
      <c r="T619" s="1">
        <v>98.696440058914149</v>
      </c>
    </row>
    <row r="620" spans="1:20" x14ac:dyDescent="0.15">
      <c r="A620" s="2" t="s">
        <v>451</v>
      </c>
      <c r="B620" s="1">
        <v>133.67005481595046</v>
      </c>
      <c r="C620" s="1">
        <v>10781.799285476576</v>
      </c>
      <c r="D620" s="1">
        <v>1.8884529457723664</v>
      </c>
      <c r="E620" s="1">
        <v>14.64503332443112</v>
      </c>
      <c r="F620" s="1">
        <v>5.7826112464770416</v>
      </c>
      <c r="G620" s="1">
        <v>1.3334212696634891</v>
      </c>
      <c r="H620" s="1">
        <v>6.0902105742982124</v>
      </c>
      <c r="I620" s="1">
        <v>0.14625262039449285</v>
      </c>
      <c r="J620" s="1">
        <v>1.1872487446075541</v>
      </c>
      <c r="K620" s="1">
        <v>0.19494379219299227</v>
      </c>
      <c r="L620" s="1">
        <v>879.92284057611494</v>
      </c>
      <c r="M620" s="1">
        <v>9.7652546123596835</v>
      </c>
      <c r="N620" s="1">
        <v>860.37015451663171</v>
      </c>
      <c r="O620" s="1">
        <v>35.351828036372069</v>
      </c>
      <c r="P620" s="1">
        <v>811.25060673406733</v>
      </c>
      <c r="Q620" s="1">
        <v>125.02428278705253</v>
      </c>
      <c r="R620" s="1">
        <v>879.92284057611494</v>
      </c>
      <c r="S620" s="1">
        <v>9.7652546123596835</v>
      </c>
      <c r="T620" s="1">
        <v>108.46498397314097</v>
      </c>
    </row>
    <row r="621" spans="1:20" x14ac:dyDescent="0.15">
      <c r="A621" s="2" t="s">
        <v>450</v>
      </c>
      <c r="B621" s="1">
        <v>449.85508980336601</v>
      </c>
      <c r="C621" s="1">
        <v>123073.44427880604</v>
      </c>
      <c r="D621" s="1">
        <v>1.6135546911371546</v>
      </c>
      <c r="E621" s="1">
        <v>9.099296168633062</v>
      </c>
      <c r="F621" s="1">
        <v>0.73308078833278867</v>
      </c>
      <c r="G621" s="1">
        <v>4.8293635055474891</v>
      </c>
      <c r="H621" s="1">
        <v>1.0249584379510701</v>
      </c>
      <c r="I621" s="1">
        <v>0.32219932219242708</v>
      </c>
      <c r="J621" s="1">
        <v>0.71622301285617374</v>
      </c>
      <c r="K621" s="1">
        <v>0.69878249335449172</v>
      </c>
      <c r="L621" s="1">
        <v>1800.4609397648182</v>
      </c>
      <c r="M621" s="1">
        <v>11.25109028954148</v>
      </c>
      <c r="N621" s="1">
        <v>1790.0267235431343</v>
      </c>
      <c r="O621" s="1">
        <v>8.6221457956160066</v>
      </c>
      <c r="P621" s="1">
        <v>1778.6672218505553</v>
      </c>
      <c r="Q621" s="1">
        <v>13.373851596735221</v>
      </c>
      <c r="R621" s="1">
        <v>1778.6672218505553</v>
      </c>
      <c r="S621" s="1">
        <v>13.373851596735221</v>
      </c>
      <c r="T621" s="1">
        <v>101.2252836082282</v>
      </c>
    </row>
    <row r="622" spans="1:20" x14ac:dyDescent="0.15">
      <c r="A622" s="2" t="s">
        <v>449</v>
      </c>
      <c r="B622" s="1">
        <v>326.52381435802903</v>
      </c>
      <c r="C622" s="1">
        <v>92402.275122144638</v>
      </c>
      <c r="D622" s="1">
        <v>4.8478468641248647</v>
      </c>
      <c r="E622" s="1">
        <v>5.0891731309016057</v>
      </c>
      <c r="F622" s="1">
        <v>0.80975542913893961</v>
      </c>
      <c r="G622" s="1">
        <v>13.095954858232918</v>
      </c>
      <c r="H622" s="1">
        <v>1.1567185419515411</v>
      </c>
      <c r="I622" s="1">
        <v>0.48849720379284967</v>
      </c>
      <c r="J622" s="1">
        <v>0.82414786060664935</v>
      </c>
      <c r="K622" s="1">
        <v>0.71248780988346549</v>
      </c>
      <c r="L622" s="1">
        <v>2564.1709778029813</v>
      </c>
      <c r="M622" s="1">
        <v>17.435662709935286</v>
      </c>
      <c r="N622" s="1">
        <v>2686.5897007020708</v>
      </c>
      <c r="O622" s="1">
        <v>10.912317580979789</v>
      </c>
      <c r="P622" s="1">
        <v>2780.7449551838272</v>
      </c>
      <c r="Q622" s="1">
        <v>13.300163032906084</v>
      </c>
      <c r="R622" s="1">
        <v>2780.7449551838272</v>
      </c>
      <c r="S622" s="1">
        <v>13.300163032906084</v>
      </c>
      <c r="T622" s="1">
        <v>92.211656197483634</v>
      </c>
    </row>
    <row r="623" spans="1:20" x14ac:dyDescent="0.15">
      <c r="A623" s="2" t="s">
        <v>1111</v>
      </c>
      <c r="B623" s="1">
        <v>536.51883963396915</v>
      </c>
      <c r="C623" s="1">
        <v>4982.8930305832519</v>
      </c>
      <c r="D623" s="1">
        <v>9.2930586222406486</v>
      </c>
      <c r="E623" s="1">
        <v>16.233215745136174</v>
      </c>
      <c r="F623" s="1">
        <v>3.1172474386623628</v>
      </c>
      <c r="G623" s="1">
        <v>0.70258580028015694</v>
      </c>
      <c r="H623" s="1">
        <v>4.5483962362315413</v>
      </c>
      <c r="I623" s="1">
        <v>8.7683429559102244E-2</v>
      </c>
      <c r="J623" s="1">
        <v>0.97304137200116358</v>
      </c>
      <c r="K623" s="1">
        <v>0.21393065191860938</v>
      </c>
      <c r="L623" s="1">
        <v>541.82201847746478</v>
      </c>
      <c r="M623" s="1">
        <v>5.0566700472392085</v>
      </c>
      <c r="N623" s="1">
        <v>540.33421781183881</v>
      </c>
      <c r="O623" s="1">
        <v>19.060292893763574</v>
      </c>
      <c r="P623" s="1">
        <v>535.03244484695097</v>
      </c>
      <c r="Q623" s="1">
        <v>97.322343682396308</v>
      </c>
      <c r="R623" s="1">
        <v>541.82201847746478</v>
      </c>
      <c r="S623" s="1">
        <v>5.0566700472392085</v>
      </c>
      <c r="T623" s="1">
        <v>101.26900222517459</v>
      </c>
    </row>
    <row r="624" spans="1:20" x14ac:dyDescent="0.15">
      <c r="A624" s="2" t="s">
        <v>448</v>
      </c>
      <c r="B624" s="1">
        <v>483.85227582083837</v>
      </c>
      <c r="C624" s="1">
        <v>78343.370470991838</v>
      </c>
      <c r="D624" s="1">
        <v>2.9571039308826972</v>
      </c>
      <c r="E624" s="1">
        <v>8.8505749663937472</v>
      </c>
      <c r="F624" s="1">
        <v>0.73214212172441251</v>
      </c>
      <c r="G624" s="1">
        <v>5.124759752631137</v>
      </c>
      <c r="H624" s="1">
        <v>1.0453570473566924</v>
      </c>
      <c r="I624" s="1">
        <v>0.33273534029426416</v>
      </c>
      <c r="J624" s="1">
        <v>0.73352480323472324</v>
      </c>
      <c r="K624" s="1">
        <v>0.70169786016129787</v>
      </c>
      <c r="L624" s="1">
        <v>1851.6259601522265</v>
      </c>
      <c r="M624" s="1">
        <v>11.805612138533547</v>
      </c>
      <c r="N624" s="1">
        <v>1840.2188471353857</v>
      </c>
      <c r="O624" s="1">
        <v>8.8815771092714613</v>
      </c>
      <c r="P624" s="1">
        <v>1828.1152757870539</v>
      </c>
      <c r="Q624" s="1">
        <v>13.503330534749239</v>
      </c>
      <c r="R624" s="1">
        <v>1828.1152757870539</v>
      </c>
      <c r="S624" s="1">
        <v>13.503330534749239</v>
      </c>
      <c r="T624" s="1">
        <v>101.28606137023009</v>
      </c>
    </row>
    <row r="625" spans="1:20" x14ac:dyDescent="0.15">
      <c r="A625" s="2" t="s">
        <v>447</v>
      </c>
      <c r="B625" s="1">
        <v>335.64638080658807</v>
      </c>
      <c r="C625" s="1">
        <v>23943.940325331645</v>
      </c>
      <c r="D625" s="1">
        <v>2.4715930832529778</v>
      </c>
      <c r="E625" s="1">
        <v>9.7824176964032112</v>
      </c>
      <c r="F625" s="1">
        <v>0.90187514614882591</v>
      </c>
      <c r="G625" s="1">
        <v>4.0875200655463688</v>
      </c>
      <c r="H625" s="1">
        <v>1.1992132552537398</v>
      </c>
      <c r="I625" s="1">
        <v>0.29504162130724099</v>
      </c>
      <c r="J625" s="1">
        <v>0.77604176265185609</v>
      </c>
      <c r="K625" s="1">
        <v>0.64712573785523619</v>
      </c>
      <c r="L625" s="1">
        <v>1666.6741959104834</v>
      </c>
      <c r="M625" s="1">
        <v>11.397334929441513</v>
      </c>
      <c r="N625" s="1">
        <v>1651.815499668654</v>
      </c>
      <c r="O625" s="1">
        <v>9.7834838610191355</v>
      </c>
      <c r="P625" s="1">
        <v>1633.7580140347195</v>
      </c>
      <c r="Q625" s="1">
        <v>16.985082252084908</v>
      </c>
      <c r="R625" s="1">
        <v>1633.7580140347195</v>
      </c>
      <c r="S625" s="1">
        <v>16.985082252084908</v>
      </c>
      <c r="T625" s="1">
        <v>102.01475258838819</v>
      </c>
    </row>
    <row r="626" spans="1:20" x14ac:dyDescent="0.15">
      <c r="A626" s="2" t="s">
        <v>446</v>
      </c>
      <c r="B626" s="1">
        <v>118.99754920947325</v>
      </c>
      <c r="C626" s="1">
        <v>25501.515010591487</v>
      </c>
      <c r="D626" s="1">
        <v>1.374754649195846</v>
      </c>
      <c r="E626" s="1">
        <v>9.266967234665513</v>
      </c>
      <c r="F626" s="1">
        <v>1.37450506685536</v>
      </c>
      <c r="G626" s="1">
        <v>4.368420734553049</v>
      </c>
      <c r="H626" s="1">
        <v>1.7238058490242945</v>
      </c>
      <c r="I626" s="1">
        <v>0.29941795235309931</v>
      </c>
      <c r="J626" s="1">
        <v>1.0154003017134261</v>
      </c>
      <c r="K626" s="1">
        <v>0.58904562963872154</v>
      </c>
      <c r="L626" s="1">
        <v>1688.4218227094202</v>
      </c>
      <c r="M626" s="1">
        <v>15.082914165585862</v>
      </c>
      <c r="N626" s="1">
        <v>1706.3855154266198</v>
      </c>
      <c r="O626" s="1">
        <v>14.243760462587375</v>
      </c>
      <c r="P626" s="1">
        <v>1729.2946306018048</v>
      </c>
      <c r="Q626" s="1">
        <v>25.568634250816672</v>
      </c>
      <c r="R626" s="1">
        <v>1729.2946306018048</v>
      </c>
      <c r="S626" s="1">
        <v>25.568634250816672</v>
      </c>
      <c r="T626" s="1">
        <v>97.636446261435466</v>
      </c>
    </row>
    <row r="627" spans="1:20" x14ac:dyDescent="0.15">
      <c r="A627" s="2" t="s">
        <v>1144</v>
      </c>
      <c r="B627" s="1">
        <v>373.16920231432988</v>
      </c>
      <c r="C627" s="1">
        <v>50367.84106890078</v>
      </c>
      <c r="D627" s="1">
        <v>1.994688872785696</v>
      </c>
      <c r="E627" s="1">
        <v>12.804015463755311</v>
      </c>
      <c r="F627" s="1">
        <v>0.77987658791750147</v>
      </c>
      <c r="G627" s="1">
        <v>2.1152450503166844</v>
      </c>
      <c r="H627" s="1">
        <v>1.1560971790656109</v>
      </c>
      <c r="I627" s="1">
        <v>0.20004804984771277</v>
      </c>
      <c r="J627" s="1">
        <v>0.78283572429869341</v>
      </c>
      <c r="K627" s="1">
        <v>0.67713660968483858</v>
      </c>
      <c r="L627" s="1">
        <v>1175.5783886032186</v>
      </c>
      <c r="M627" s="1">
        <v>8.4124941417055652</v>
      </c>
      <c r="N627" s="1">
        <v>1153.7877006485112</v>
      </c>
      <c r="O627" s="1">
        <v>7.9707951116070035</v>
      </c>
      <c r="P627" s="1">
        <v>1113.9267485700832</v>
      </c>
      <c r="Q627" s="1">
        <v>16.97113683052055</v>
      </c>
      <c r="R627" s="1">
        <v>1113.9267485700832</v>
      </c>
      <c r="S627" s="1">
        <v>16.97113683052055</v>
      </c>
      <c r="T627" s="1">
        <v>105.53462246169023</v>
      </c>
    </row>
    <row r="628" spans="1:20" x14ac:dyDescent="0.15">
      <c r="A628" s="2" t="s">
        <v>445</v>
      </c>
      <c r="B628" s="1">
        <v>246.4932192758738</v>
      </c>
      <c r="C628" s="1">
        <v>5343.0086850206235</v>
      </c>
      <c r="D628" s="1">
        <v>0.94434839921258917</v>
      </c>
      <c r="E628" s="1">
        <v>16.078371152428904</v>
      </c>
      <c r="F628" s="1">
        <v>3.1616882897428158</v>
      </c>
      <c r="G628" s="1">
        <v>0.73550191516828833</v>
      </c>
      <c r="H628" s="1">
        <v>3.3808486289892206</v>
      </c>
      <c r="I628" s="1">
        <v>9.0724765660145021E-2</v>
      </c>
      <c r="J628" s="1">
        <v>0.94264299523583472</v>
      </c>
      <c r="K628" s="1">
        <v>0.27881845615716294</v>
      </c>
      <c r="L628" s="1">
        <v>559.82206544357257</v>
      </c>
      <c r="M628" s="1">
        <v>5.0544769460845487</v>
      </c>
      <c r="N628" s="1">
        <v>559.77728572317619</v>
      </c>
      <c r="O628" s="1">
        <v>14.549366013033477</v>
      </c>
      <c r="P628" s="1">
        <v>560.56440217720069</v>
      </c>
      <c r="Q628" s="1">
        <v>70.787364442384785</v>
      </c>
      <c r="R628" s="1">
        <v>559.82206544357257</v>
      </c>
      <c r="S628" s="1">
        <v>5.0544769460845487</v>
      </c>
      <c r="T628" s="1">
        <v>99.867573336668386</v>
      </c>
    </row>
    <row r="629" spans="1:20" x14ac:dyDescent="0.15">
      <c r="A629" s="2" t="s">
        <v>444</v>
      </c>
      <c r="B629" s="1">
        <v>144.65607855974579</v>
      </c>
      <c r="C629" s="1">
        <v>14586.559269460338</v>
      </c>
      <c r="D629" s="1">
        <v>1.6408317618660402</v>
      </c>
      <c r="E629" s="1">
        <v>13.129968319696477</v>
      </c>
      <c r="F629" s="1">
        <v>5.0237961436020644</v>
      </c>
      <c r="G629" s="1">
        <v>1.8151508272416017</v>
      </c>
      <c r="H629" s="1">
        <v>5.1391546262814103</v>
      </c>
      <c r="I629" s="1">
        <v>0.17767433865979793</v>
      </c>
      <c r="J629" s="1">
        <v>0.87414501975464598</v>
      </c>
      <c r="K629" s="1">
        <v>0.17009509993809296</v>
      </c>
      <c r="L629" s="1">
        <v>1054.2568525943148</v>
      </c>
      <c r="M629" s="1">
        <v>8.5016151312236161</v>
      </c>
      <c r="N629" s="1">
        <v>1050.9375437817578</v>
      </c>
      <c r="O629" s="1">
        <v>33.65826102884256</v>
      </c>
      <c r="P629" s="1">
        <v>1044.9039353573917</v>
      </c>
      <c r="Q629" s="1">
        <v>102.23115882466709</v>
      </c>
      <c r="R629" s="1">
        <v>1044.9039353573917</v>
      </c>
      <c r="S629" s="1">
        <v>102.23115882466709</v>
      </c>
      <c r="T629" s="1">
        <v>100.89509828802818</v>
      </c>
    </row>
    <row r="630" spans="1:20" x14ac:dyDescent="0.15">
      <c r="A630" s="2" t="s">
        <v>442</v>
      </c>
      <c r="B630" s="1">
        <v>181.43094739479406</v>
      </c>
      <c r="C630" s="1">
        <v>20910.097756180887</v>
      </c>
      <c r="D630" s="1">
        <v>1.2936370627048226</v>
      </c>
      <c r="E630" s="1">
        <v>9.7874648146837853</v>
      </c>
      <c r="F630" s="1">
        <v>1.2026778235850044</v>
      </c>
      <c r="G630" s="1">
        <v>4.0886731047254168</v>
      </c>
      <c r="H630" s="1">
        <v>1.495071147348418</v>
      </c>
      <c r="I630" s="1">
        <v>0.29642171575581377</v>
      </c>
      <c r="J630" s="1">
        <v>0.87437911518182143</v>
      </c>
      <c r="K630" s="1">
        <v>0.58484114065914217</v>
      </c>
      <c r="L630" s="1">
        <v>1673.5403252820738</v>
      </c>
      <c r="M630" s="1">
        <v>12.887903618398468</v>
      </c>
      <c r="N630" s="1">
        <v>1652.0456007344585</v>
      </c>
      <c r="O630" s="1">
        <v>12.198052529787219</v>
      </c>
      <c r="P630" s="1">
        <v>1625.6072722261508</v>
      </c>
      <c r="Q630" s="1">
        <v>22.55446718855876</v>
      </c>
      <c r="R630" s="1">
        <v>1625.6072722261508</v>
      </c>
      <c r="S630" s="1">
        <v>22.55446718855876</v>
      </c>
      <c r="T630" s="1">
        <v>102.94862442330751</v>
      </c>
    </row>
    <row r="631" spans="1:20" x14ac:dyDescent="0.15">
      <c r="A631" s="2" t="s">
        <v>1125</v>
      </c>
      <c r="B631" s="1">
        <v>519.62144204483411</v>
      </c>
      <c r="C631" s="1">
        <v>70833.797022067869</v>
      </c>
      <c r="D631" s="1">
        <v>4.1440071859841083</v>
      </c>
      <c r="E631" s="1">
        <v>11.45409248997993</v>
      </c>
      <c r="F631" s="1">
        <v>0.98302548865756545</v>
      </c>
      <c r="G631" s="1">
        <v>2.7767703762742952</v>
      </c>
      <c r="H631" s="1">
        <v>1.1862845169088041</v>
      </c>
      <c r="I631" s="1">
        <v>0.23460989474775751</v>
      </c>
      <c r="J631" s="1">
        <v>0.65890995355493787</v>
      </c>
      <c r="K631" s="1">
        <v>0.55544006868766338</v>
      </c>
      <c r="L631" s="1">
        <v>1358.6143141521216</v>
      </c>
      <c r="M631" s="1">
        <v>8.0716267682594207</v>
      </c>
      <c r="N631" s="1">
        <v>1349.3113130066693</v>
      </c>
      <c r="O631" s="1">
        <v>8.8562358167773709</v>
      </c>
      <c r="P631" s="1">
        <v>1335.4178584407905</v>
      </c>
      <c r="Q631" s="1">
        <v>19.07628460654621</v>
      </c>
      <c r="R631" s="1">
        <v>1335.4178584407905</v>
      </c>
      <c r="S631" s="1">
        <v>19.07628460654621</v>
      </c>
      <c r="T631" s="1">
        <v>101.73701853428969</v>
      </c>
    </row>
    <row r="632" spans="1:20" x14ac:dyDescent="0.15">
      <c r="A632" s="2" t="s">
        <v>441</v>
      </c>
      <c r="B632" s="1">
        <v>24.856772390436191</v>
      </c>
      <c r="C632" s="1">
        <v>4362.8889690671085</v>
      </c>
      <c r="D632" s="1">
        <v>1.0667451012994693</v>
      </c>
      <c r="E632" s="1">
        <v>12.819472724677818</v>
      </c>
      <c r="F632" s="1">
        <v>12.604770664165029</v>
      </c>
      <c r="G632" s="1">
        <v>1.8299863051767693</v>
      </c>
      <c r="H632" s="1">
        <v>12.96440520001687</v>
      </c>
      <c r="I632" s="1">
        <v>0.179836015710928</v>
      </c>
      <c r="J632" s="1">
        <v>1.9019790412153248</v>
      </c>
      <c r="K632" s="1">
        <v>0.14670777500944243</v>
      </c>
      <c r="L632" s="1">
        <v>1066.0787048114951</v>
      </c>
      <c r="M632" s="1">
        <v>18.688746448422762</v>
      </c>
      <c r="N632" s="1">
        <v>1056.2744300992895</v>
      </c>
      <c r="O632" s="1">
        <v>85.323081727731449</v>
      </c>
      <c r="P632" s="1">
        <v>1036.9256552918675</v>
      </c>
      <c r="Q632" s="1">
        <v>260.00356266417714</v>
      </c>
      <c r="R632" s="1">
        <v>1036.9256552918675</v>
      </c>
      <c r="S632" s="1">
        <v>260.00356266417714</v>
      </c>
      <c r="T632" s="1">
        <v>102.81148888262599</v>
      </c>
    </row>
    <row r="633" spans="1:20" x14ac:dyDescent="0.15">
      <c r="A633" s="2" t="s">
        <v>1187</v>
      </c>
      <c r="B633" s="1">
        <v>50.778860497162171</v>
      </c>
      <c r="C633" s="1">
        <v>958.14056704873985</v>
      </c>
      <c r="D633" s="1">
        <v>1.3863354071529927</v>
      </c>
      <c r="E633" s="1">
        <v>10.832722114643166</v>
      </c>
      <c r="F633" s="1">
        <v>7.0295074000777458</v>
      </c>
      <c r="G633" s="1">
        <v>1.6353023462084699</v>
      </c>
      <c r="H633" s="1">
        <v>14.151768983052522</v>
      </c>
      <c r="I633" s="1">
        <v>0.15407643483543562</v>
      </c>
      <c r="J633" s="1">
        <v>1.1612250018269685</v>
      </c>
      <c r="K633" s="1">
        <v>8.2055112913274955E-2</v>
      </c>
      <c r="L633" s="1">
        <v>923.7737346349021</v>
      </c>
      <c r="M633" s="1">
        <v>9.9939363430158892</v>
      </c>
      <c r="N633" s="1">
        <v>983.90406438038985</v>
      </c>
      <c r="O633" s="1">
        <v>89.398123033542277</v>
      </c>
      <c r="P633" s="1">
        <v>1121.4787535546898</v>
      </c>
      <c r="Q633" s="1">
        <v>282.61416598464479</v>
      </c>
      <c r="R633" s="1">
        <v>1121.4787535546898</v>
      </c>
      <c r="S633" s="1">
        <v>282.61416598464479</v>
      </c>
      <c r="T633" s="1">
        <v>82.37104195749292</v>
      </c>
    </row>
    <row r="634" spans="1:20" x14ac:dyDescent="0.15">
      <c r="A634" s="2" t="s">
        <v>440</v>
      </c>
      <c r="B634" s="1">
        <v>821.56047034059668</v>
      </c>
      <c r="C634" s="1">
        <v>35857.416460843859</v>
      </c>
      <c r="D634" s="1">
        <v>2.1234491927916483</v>
      </c>
      <c r="E634" s="1">
        <v>18.056627215639686</v>
      </c>
      <c r="F634" s="1">
        <v>0.81691160036637833</v>
      </c>
      <c r="G634" s="1">
        <v>0.50006303200447422</v>
      </c>
      <c r="H634" s="1">
        <v>1.1194507871881527</v>
      </c>
      <c r="I634" s="1">
        <v>6.6449974017893723E-2</v>
      </c>
      <c r="J634" s="1">
        <v>0.63469787319645887</v>
      </c>
      <c r="K634" s="1">
        <v>0.56697255516760969</v>
      </c>
      <c r="L634" s="1">
        <v>414.7323200110913</v>
      </c>
      <c r="M634" s="1">
        <v>2.5494094932094242</v>
      </c>
      <c r="N634" s="1">
        <v>411.74506631630084</v>
      </c>
      <c r="O634" s="1">
        <v>3.7892405341266908</v>
      </c>
      <c r="P634" s="1">
        <v>395.98818294959182</v>
      </c>
      <c r="Q634" s="1">
        <v>20.67621294103526</v>
      </c>
      <c r="R634" s="1">
        <v>414.7323200110913</v>
      </c>
      <c r="S634" s="1">
        <v>2.5494094932094242</v>
      </c>
      <c r="T634" s="1">
        <v>104.7335091976433</v>
      </c>
    </row>
    <row r="635" spans="1:20" x14ac:dyDescent="0.15">
      <c r="A635" s="2" t="s">
        <v>438</v>
      </c>
      <c r="B635" s="1">
        <v>1228.7848671399995</v>
      </c>
      <c r="C635" s="1">
        <v>5969.3739612159334</v>
      </c>
      <c r="D635" s="1">
        <v>2.3553108118919766</v>
      </c>
      <c r="E635" s="1">
        <v>17.271157552284137</v>
      </c>
      <c r="F635" s="1">
        <v>2.9344118051077603</v>
      </c>
      <c r="G635" s="1">
        <v>0.23344238009524015</v>
      </c>
      <c r="H635" s="1">
        <v>3.4212884193545827</v>
      </c>
      <c r="I635" s="1">
        <v>3.0752023642945079E-2</v>
      </c>
      <c r="J635" s="1">
        <v>1.7035223262408861</v>
      </c>
      <c r="K635" s="1">
        <v>0.49791836215967172</v>
      </c>
      <c r="L635" s="1">
        <v>195.25322079140238</v>
      </c>
      <c r="M635" s="1">
        <v>3.2763144437736713</v>
      </c>
      <c r="N635" s="1">
        <v>213.03644551659326</v>
      </c>
      <c r="O635" s="1">
        <v>6.5748599132940768</v>
      </c>
      <c r="P635" s="1">
        <v>415.44869662561723</v>
      </c>
      <c r="Q635" s="1">
        <v>66.332437131794734</v>
      </c>
      <c r="R635" s="1">
        <v>195.25322079140238</v>
      </c>
      <c r="S635" s="1">
        <v>3.2763144437736713</v>
      </c>
      <c r="T635" s="1">
        <v>46.998154616273922</v>
      </c>
    </row>
    <row r="636" spans="1:20" x14ac:dyDescent="0.15">
      <c r="A636" s="2" t="s">
        <v>437</v>
      </c>
      <c r="B636" s="1">
        <v>153.59907376873139</v>
      </c>
      <c r="C636" s="1">
        <v>27929.043184742921</v>
      </c>
      <c r="D636" s="1">
        <v>1.3468972764161569</v>
      </c>
      <c r="E636" s="1">
        <v>10.330037511929392</v>
      </c>
      <c r="F636" s="1">
        <v>1.6448501964036397</v>
      </c>
      <c r="G636" s="1">
        <v>3.6200224044071163</v>
      </c>
      <c r="H636" s="1">
        <v>1.7922617043050391</v>
      </c>
      <c r="I636" s="1">
        <v>0.27491732363312055</v>
      </c>
      <c r="J636" s="1">
        <v>0.67898943011204227</v>
      </c>
      <c r="K636" s="1">
        <v>0.37884502496543865</v>
      </c>
      <c r="L636" s="1">
        <v>1565.7136650997304</v>
      </c>
      <c r="M636" s="1">
        <v>9.438470318379359</v>
      </c>
      <c r="N636" s="1">
        <v>1553.941772372096</v>
      </c>
      <c r="O636" s="1">
        <v>14.260247553107888</v>
      </c>
      <c r="P636" s="1">
        <v>1538.7757684835626</v>
      </c>
      <c r="Q636" s="1">
        <v>31.201361632267549</v>
      </c>
      <c r="R636" s="1">
        <v>1538.7757684835626</v>
      </c>
      <c r="S636" s="1">
        <v>31.201361632267549</v>
      </c>
      <c r="T636" s="1">
        <v>101.75060571968291</v>
      </c>
    </row>
    <row r="637" spans="1:20" x14ac:dyDescent="0.15">
      <c r="A637" s="2" t="s">
        <v>436</v>
      </c>
      <c r="B637" s="1">
        <v>370.25325530602453</v>
      </c>
      <c r="C637" s="1">
        <v>16950.993115927206</v>
      </c>
      <c r="D637" s="1">
        <v>2.9521652697164309</v>
      </c>
      <c r="E637" s="1">
        <v>13.229745928880718</v>
      </c>
      <c r="F637" s="1">
        <v>2.1228921334456587</v>
      </c>
      <c r="G637" s="1">
        <v>1.4450053230738704</v>
      </c>
      <c r="H637" s="1">
        <v>2.4946737972578439</v>
      </c>
      <c r="I637" s="1">
        <v>0.14077342871017351</v>
      </c>
      <c r="J637" s="1">
        <v>0.94319660437527986</v>
      </c>
      <c r="K637" s="1">
        <v>0.37808414286951919</v>
      </c>
      <c r="L637" s="1">
        <v>849.03451154095717</v>
      </c>
      <c r="M637" s="1">
        <v>7.5031205093902713</v>
      </c>
      <c r="N637" s="1">
        <v>907.80047728160923</v>
      </c>
      <c r="O637" s="1">
        <v>14.971481748479789</v>
      </c>
      <c r="P637" s="1">
        <v>1054.5060364627207</v>
      </c>
      <c r="Q637" s="1">
        <v>46.523099477744154</v>
      </c>
      <c r="R637" s="1">
        <v>1054.5060364627207</v>
      </c>
      <c r="S637" s="1">
        <v>46.523099477744154</v>
      </c>
      <c r="T637" s="1">
        <v>80.514902919758924</v>
      </c>
    </row>
    <row r="638" spans="1:20" x14ac:dyDescent="0.15">
      <c r="A638" s="2" t="s">
        <v>435</v>
      </c>
      <c r="B638" s="1">
        <v>78.460878395442592</v>
      </c>
      <c r="C638" s="1">
        <v>13354.425943319775</v>
      </c>
      <c r="D638" s="1">
        <v>1.2507925324666176</v>
      </c>
      <c r="E638" s="1">
        <v>5.1613104022645278</v>
      </c>
      <c r="F638" s="1">
        <v>0.79249533536711336</v>
      </c>
      <c r="G638" s="1">
        <v>14.213575373746032</v>
      </c>
      <c r="H638" s="1">
        <v>1.1470683676757425</v>
      </c>
      <c r="I638" s="1">
        <v>0.53667617937063006</v>
      </c>
      <c r="J638" s="1">
        <v>0.8154996059622478</v>
      </c>
      <c r="K638" s="1">
        <v>0.71094245900500352</v>
      </c>
      <c r="L638" s="1">
        <v>2769.5197988788987</v>
      </c>
      <c r="M638" s="1">
        <v>18.360017697940066</v>
      </c>
      <c r="N638" s="1">
        <v>2764.0637111790043</v>
      </c>
      <c r="O638" s="1">
        <v>10.881979099224509</v>
      </c>
      <c r="P638" s="1">
        <v>2760.7845905136342</v>
      </c>
      <c r="Q638" s="1">
        <v>13.246297110417345</v>
      </c>
      <c r="R638" s="1">
        <v>2760.7845905136342</v>
      </c>
      <c r="S638" s="1">
        <v>13.246297110417345</v>
      </c>
      <c r="T638" s="1">
        <v>100.31640311219063</v>
      </c>
    </row>
    <row r="639" spans="1:20" x14ac:dyDescent="0.15">
      <c r="A639" s="2" t="s">
        <v>434</v>
      </c>
      <c r="B639" s="1">
        <v>111.65706203190858</v>
      </c>
      <c r="C639" s="1">
        <v>45354.516626326869</v>
      </c>
      <c r="D639" s="1">
        <v>0.81784884920502088</v>
      </c>
      <c r="E639" s="1">
        <v>8.7070938578173998</v>
      </c>
      <c r="F639" s="1">
        <v>1.1243089608948276</v>
      </c>
      <c r="G639" s="1">
        <v>4.9904475436982878</v>
      </c>
      <c r="H639" s="1">
        <v>1.2887872818509931</v>
      </c>
      <c r="I639" s="1">
        <v>0.31724454586711348</v>
      </c>
      <c r="J639" s="1">
        <v>0.61455761048152124</v>
      </c>
      <c r="K639" s="1">
        <v>0.47684953066799057</v>
      </c>
      <c r="L639" s="1">
        <v>1776.2584338675078</v>
      </c>
      <c r="M639" s="1">
        <v>9.5413291734686254</v>
      </c>
      <c r="N639" s="1">
        <v>1817.7043453093752</v>
      </c>
      <c r="O639" s="1">
        <v>10.902047400520019</v>
      </c>
      <c r="P639" s="1">
        <v>1866.312309924074</v>
      </c>
      <c r="Q639" s="1">
        <v>20.444942750265795</v>
      </c>
      <c r="R639" s="1">
        <v>1866.312309924074</v>
      </c>
      <c r="S639" s="1">
        <v>20.444942750265795</v>
      </c>
      <c r="T639" s="1">
        <v>95.174769218543602</v>
      </c>
    </row>
    <row r="640" spans="1:20" x14ac:dyDescent="0.15">
      <c r="A640" s="2" t="s">
        <v>432</v>
      </c>
      <c r="B640" s="1">
        <v>264.93218226600175</v>
      </c>
      <c r="C640" s="1">
        <v>57072.675708964161</v>
      </c>
      <c r="D640" s="1">
        <v>2.9770643104692498</v>
      </c>
      <c r="E640" s="1">
        <v>9.1714435698955619</v>
      </c>
      <c r="F640" s="1">
        <v>0.73183410463822729</v>
      </c>
      <c r="G640" s="1">
        <v>4.7674296853770413</v>
      </c>
      <c r="H640" s="1">
        <v>0.94834506097760618</v>
      </c>
      <c r="I640" s="1">
        <v>0.31909944437763293</v>
      </c>
      <c r="J640" s="1">
        <v>0.59947880206042947</v>
      </c>
      <c r="K640" s="1">
        <v>0.63213151702657011</v>
      </c>
      <c r="L640" s="1">
        <v>1785.3296674257656</v>
      </c>
      <c r="M640" s="1">
        <v>9.3484767293356299</v>
      </c>
      <c r="N640" s="1">
        <v>1779.1811133330123</v>
      </c>
      <c r="O640" s="1">
        <v>7.959892118713924</v>
      </c>
      <c r="P640" s="1">
        <v>1772.7547727681142</v>
      </c>
      <c r="Q640" s="1">
        <v>13.413702120387825</v>
      </c>
      <c r="R640" s="1">
        <v>1772.7547727681142</v>
      </c>
      <c r="S640" s="1">
        <v>13.413702120387825</v>
      </c>
      <c r="T640" s="1">
        <v>100.70934202805817</v>
      </c>
    </row>
    <row r="641" spans="1:20" x14ac:dyDescent="0.15">
      <c r="A641" s="2" t="s">
        <v>431</v>
      </c>
      <c r="B641" s="1">
        <v>223.64407634325309</v>
      </c>
      <c r="C641" s="1">
        <v>10348.73994938859</v>
      </c>
      <c r="D641" s="1">
        <v>1.4133640540113179</v>
      </c>
      <c r="E641" s="1">
        <v>12.605638271855677</v>
      </c>
      <c r="F641" s="1">
        <v>1.8875242377856618</v>
      </c>
      <c r="G641" s="1">
        <v>2.2456238237005932</v>
      </c>
      <c r="H641" s="1">
        <v>2.0796664435311047</v>
      </c>
      <c r="I641" s="1">
        <v>0.20917773654887167</v>
      </c>
      <c r="J641" s="1">
        <v>0.81768982069999518</v>
      </c>
      <c r="K641" s="1">
        <v>0.39318315840670293</v>
      </c>
      <c r="L641" s="1">
        <v>1224.435597319861</v>
      </c>
      <c r="M641" s="1">
        <v>9.118688988515828</v>
      </c>
      <c r="N641" s="1">
        <v>1195.4181582882879</v>
      </c>
      <c r="O641" s="1">
        <v>14.611419009365704</v>
      </c>
      <c r="P641" s="1">
        <v>1144.1778645676563</v>
      </c>
      <c r="Q641" s="1">
        <v>38.009884688361922</v>
      </c>
      <c r="R641" s="1">
        <v>1144.1778645676563</v>
      </c>
      <c r="S641" s="1">
        <v>38.009884688361922</v>
      </c>
      <c r="T641" s="1">
        <v>107.0144455016643</v>
      </c>
    </row>
    <row r="642" spans="1:20" x14ac:dyDescent="0.15">
      <c r="A642" s="2" t="s">
        <v>430</v>
      </c>
      <c r="B642" s="1">
        <v>10.005899089583071</v>
      </c>
      <c r="C642" s="1">
        <v>1293.1125783717962</v>
      </c>
      <c r="D642" s="1">
        <v>1.2383921806536493</v>
      </c>
      <c r="E642" s="1">
        <v>11.37351679183622</v>
      </c>
      <c r="F642" s="1">
        <v>12.440153601135552</v>
      </c>
      <c r="G642" s="1">
        <v>1.958845950364644</v>
      </c>
      <c r="H642" s="1">
        <v>19.857313239460275</v>
      </c>
      <c r="I642" s="1">
        <v>0.18519372820905558</v>
      </c>
      <c r="J642" s="1">
        <v>9.8180531665816098</v>
      </c>
      <c r="K642" s="1">
        <v>0.49443008971985503</v>
      </c>
      <c r="L642" s="1">
        <v>1095.2860270479255</v>
      </c>
      <c r="M642" s="1">
        <v>98.904167070339895</v>
      </c>
      <c r="N642" s="1">
        <v>1101.4868362479544</v>
      </c>
      <c r="O642" s="1">
        <v>134.26076114842169</v>
      </c>
      <c r="P642" s="1">
        <v>1114.6059984363831</v>
      </c>
      <c r="Q642" s="1">
        <v>347.04939907477205</v>
      </c>
      <c r="R642" s="1">
        <v>1114.6059984363831</v>
      </c>
      <c r="S642" s="1">
        <v>347.04939907477205</v>
      </c>
      <c r="T642" s="1">
        <v>98.266654637104011</v>
      </c>
    </row>
    <row r="643" spans="1:20" x14ac:dyDescent="0.15">
      <c r="A643" s="2" t="s">
        <v>429</v>
      </c>
      <c r="B643" s="1">
        <v>287.89035223415749</v>
      </c>
      <c r="C643" s="1">
        <v>37285.357857759467</v>
      </c>
      <c r="D643" s="1">
        <v>2.0682932670080292</v>
      </c>
      <c r="E643" s="1">
        <v>10.717696766635367</v>
      </c>
      <c r="F643" s="1">
        <v>1.2333052675981109</v>
      </c>
      <c r="G643" s="1">
        <v>3.3886294011943798</v>
      </c>
      <c r="H643" s="1">
        <v>1.3943778311575283</v>
      </c>
      <c r="I643" s="1">
        <v>0.26534454141007013</v>
      </c>
      <c r="J643" s="1">
        <v>0.61904161506040067</v>
      </c>
      <c r="K643" s="1">
        <v>0.44395543390596648</v>
      </c>
      <c r="L643" s="1">
        <v>1517.1277991682957</v>
      </c>
      <c r="M643" s="1">
        <v>8.3683465490231583</v>
      </c>
      <c r="N643" s="1">
        <v>1501.7687658470647</v>
      </c>
      <c r="O643" s="1">
        <v>10.932571547393877</v>
      </c>
      <c r="P643" s="1">
        <v>1480.9717162962165</v>
      </c>
      <c r="Q643" s="1">
        <v>23.68496740025887</v>
      </c>
      <c r="R643" s="1">
        <v>1480.9717162962165</v>
      </c>
      <c r="S643" s="1">
        <v>23.68496740025887</v>
      </c>
      <c r="T643" s="1">
        <v>102.44137565047511</v>
      </c>
    </row>
    <row r="644" spans="1:20" x14ac:dyDescent="0.15">
      <c r="A644" s="2" t="s">
        <v>427</v>
      </c>
      <c r="B644" s="1">
        <v>789.16157386165833</v>
      </c>
      <c r="C644" s="1">
        <v>28465.449483030796</v>
      </c>
      <c r="D644" s="1">
        <v>2.5937571115765827</v>
      </c>
      <c r="E644" s="1">
        <v>8.5324651378460565</v>
      </c>
      <c r="F644" s="1">
        <v>0.70052150003937197</v>
      </c>
      <c r="G644" s="1">
        <v>4.5578524968926466</v>
      </c>
      <c r="H644" s="1">
        <v>1.1054504151404831</v>
      </c>
      <c r="I644" s="1">
        <v>0.28414647880944516</v>
      </c>
      <c r="J644" s="1">
        <v>0.85454757267473125</v>
      </c>
      <c r="K644" s="1">
        <v>0.77303112013950781</v>
      </c>
      <c r="L644" s="1">
        <v>1612.2113059197068</v>
      </c>
      <c r="M644" s="1">
        <v>12.189409893284392</v>
      </c>
      <c r="N644" s="1">
        <v>1741.596986430354</v>
      </c>
      <c r="O644" s="1">
        <v>9.2052232401287029</v>
      </c>
      <c r="P644" s="1">
        <v>1901.4457103007801</v>
      </c>
      <c r="Q644" s="1">
        <v>12.602036398453833</v>
      </c>
      <c r="R644" s="1">
        <v>1901.4457103007801</v>
      </c>
      <c r="S644" s="1">
        <v>12.602036398453833</v>
      </c>
      <c r="T644" s="1">
        <v>84.788710883818979</v>
      </c>
    </row>
    <row r="645" spans="1:20" x14ac:dyDescent="0.15">
      <c r="A645" s="2" t="s">
        <v>426</v>
      </c>
      <c r="B645" s="1">
        <v>89.738147295336034</v>
      </c>
      <c r="C645" s="1">
        <v>5597.2769065910679</v>
      </c>
      <c r="D645" s="1">
        <v>1.042092534687453</v>
      </c>
      <c r="E645" s="1">
        <v>10.211753141593297</v>
      </c>
      <c r="F645" s="1">
        <v>3.1413458476346969</v>
      </c>
      <c r="G645" s="1">
        <v>3.5779830702554403</v>
      </c>
      <c r="H645" s="1">
        <v>3.5449821720624524</v>
      </c>
      <c r="I645" s="1">
        <v>0.27278054303055288</v>
      </c>
      <c r="J645" s="1">
        <v>0.9195296800359829</v>
      </c>
      <c r="K645" s="1">
        <v>0.25938908445934566</v>
      </c>
      <c r="L645" s="1">
        <v>1554.9003138067601</v>
      </c>
      <c r="M645" s="1">
        <v>12.704113975554037</v>
      </c>
      <c r="N645" s="1">
        <v>1544.6601243416603</v>
      </c>
      <c r="O645" s="1">
        <v>28.139684842352381</v>
      </c>
      <c r="P645" s="1">
        <v>1531.4771435529337</v>
      </c>
      <c r="Q645" s="1">
        <v>64.479250451063876</v>
      </c>
      <c r="R645" s="1">
        <v>1531.4771435529337</v>
      </c>
      <c r="S645" s="1">
        <v>64.479250451063876</v>
      </c>
      <c r="T645" s="1">
        <v>101.52944954826333</v>
      </c>
    </row>
    <row r="646" spans="1:20" x14ac:dyDescent="0.15">
      <c r="A646" s="2" t="s">
        <v>1139</v>
      </c>
      <c r="B646" s="1">
        <v>224.08696249222115</v>
      </c>
      <c r="C646" s="1">
        <v>23119.809484242225</v>
      </c>
      <c r="D646" s="1">
        <v>0.88092262419944967</v>
      </c>
      <c r="E646" s="1">
        <v>10.107769364504255</v>
      </c>
      <c r="F646" s="1">
        <v>1.1887309208629215</v>
      </c>
      <c r="G646" s="1">
        <v>3.7046811392365027</v>
      </c>
      <c r="H646" s="1">
        <v>1.3802424478014352</v>
      </c>
      <c r="I646" s="1">
        <v>0.27257182406243902</v>
      </c>
      <c r="J646" s="1">
        <v>0.67764475392234358</v>
      </c>
      <c r="K646" s="1">
        <v>0.4909606678172756</v>
      </c>
      <c r="L646" s="1">
        <v>1553.8431015036342</v>
      </c>
      <c r="M646" s="1">
        <v>9.3566255223632879</v>
      </c>
      <c r="N646" s="1">
        <v>1572.379550308754</v>
      </c>
      <c r="O646" s="1">
        <v>11.036288169622253</v>
      </c>
      <c r="P646" s="1">
        <v>1598.1429181943397</v>
      </c>
      <c r="Q646" s="1">
        <v>22.442853767748147</v>
      </c>
      <c r="R646" s="1">
        <v>1598.1429181943397</v>
      </c>
      <c r="S646" s="1">
        <v>22.442853767748147</v>
      </c>
      <c r="T646" s="1">
        <v>97.228044113804444</v>
      </c>
    </row>
    <row r="647" spans="1:20" x14ac:dyDescent="0.15">
      <c r="A647" s="2" t="s">
        <v>425</v>
      </c>
      <c r="B647" s="1">
        <v>184.44279598418416</v>
      </c>
      <c r="C647" s="1">
        <v>19735.10077749435</v>
      </c>
      <c r="D647" s="1">
        <v>4.1963463555914355</v>
      </c>
      <c r="E647" s="1">
        <v>12.509019620866558</v>
      </c>
      <c r="F647" s="1">
        <v>3.1052715679884542</v>
      </c>
      <c r="G647" s="1">
        <v>2.2004828160809118</v>
      </c>
      <c r="H647" s="1">
        <v>3.2340101157952663</v>
      </c>
      <c r="I647" s="1">
        <v>0.20095458302518276</v>
      </c>
      <c r="J647" s="1">
        <v>0.85927276999793756</v>
      </c>
      <c r="K647" s="1">
        <v>0.26569885041520219</v>
      </c>
      <c r="L647" s="1">
        <v>1180.4462621569389</v>
      </c>
      <c r="M647" s="1">
        <v>9.2687439653813044</v>
      </c>
      <c r="N647" s="1">
        <v>1181.1968101230843</v>
      </c>
      <c r="O647" s="1">
        <v>22.581113572906929</v>
      </c>
      <c r="P647" s="1">
        <v>1183.4502862701042</v>
      </c>
      <c r="Q647" s="1">
        <v>61.623947587849784</v>
      </c>
      <c r="R647" s="1">
        <v>1183.4502862701042</v>
      </c>
      <c r="S647" s="1">
        <v>61.623947587849784</v>
      </c>
      <c r="T647" s="1">
        <v>99.746163894840649</v>
      </c>
    </row>
    <row r="648" spans="1:20" x14ac:dyDescent="0.15">
      <c r="A648" s="2" t="s">
        <v>424</v>
      </c>
      <c r="B648" s="1">
        <v>196.87096724421619</v>
      </c>
      <c r="C648" s="1">
        <v>26422.411041010328</v>
      </c>
      <c r="D648" s="1">
        <v>1.3514432878662961</v>
      </c>
      <c r="E648" s="1">
        <v>9.7742842070043565</v>
      </c>
      <c r="F648" s="1">
        <v>1.798204307043421</v>
      </c>
      <c r="G648" s="1">
        <v>4.2121320241219049</v>
      </c>
      <c r="H648" s="1">
        <v>1.9249006680048273</v>
      </c>
      <c r="I648" s="1">
        <v>0.29939502753138308</v>
      </c>
      <c r="J648" s="1">
        <v>0.67263808530088443</v>
      </c>
      <c r="K648" s="1">
        <v>0.34944041346199861</v>
      </c>
      <c r="L648" s="1">
        <v>1688.308091635286</v>
      </c>
      <c r="M648" s="1">
        <v>9.9908718774316867</v>
      </c>
      <c r="N648" s="1">
        <v>1676.3862412959363</v>
      </c>
      <c r="O648" s="1">
        <v>15.796462320690239</v>
      </c>
      <c r="P648" s="1">
        <v>1662.2864099177643</v>
      </c>
      <c r="Q648" s="1">
        <v>33.387608265800395</v>
      </c>
      <c r="R648" s="1">
        <v>1662.2864099177643</v>
      </c>
      <c r="S648" s="1">
        <v>33.387608265800395</v>
      </c>
      <c r="T648" s="1">
        <v>101.56541505496692</v>
      </c>
    </row>
    <row r="649" spans="1:20" x14ac:dyDescent="0.15">
      <c r="A649" s="2" t="s">
        <v>423</v>
      </c>
      <c r="B649" s="1">
        <v>267.948550368518</v>
      </c>
      <c r="C649" s="1">
        <v>22648.219904245721</v>
      </c>
      <c r="D649" s="1">
        <v>3.0566716092877044</v>
      </c>
      <c r="E649" s="1">
        <v>10.605132107625458</v>
      </c>
      <c r="F649" s="1">
        <v>0.92656361928395115</v>
      </c>
      <c r="G649" s="1">
        <v>3.426300092021402</v>
      </c>
      <c r="H649" s="1">
        <v>1.1793423688859253</v>
      </c>
      <c r="I649" s="1">
        <v>0.26461820906206873</v>
      </c>
      <c r="J649" s="1">
        <v>0.72312713731414235</v>
      </c>
      <c r="K649" s="1">
        <v>0.61316133159639652</v>
      </c>
      <c r="L649" s="1">
        <v>1513.426369748556</v>
      </c>
      <c r="M649" s="1">
        <v>9.754241229281547</v>
      </c>
      <c r="N649" s="1">
        <v>1510.4473182858935</v>
      </c>
      <c r="O649" s="1">
        <v>9.2697158195095426</v>
      </c>
      <c r="P649" s="1">
        <v>1507.0786360007824</v>
      </c>
      <c r="Q649" s="1">
        <v>17.597253229638113</v>
      </c>
      <c r="R649" s="1">
        <v>1507.0786360007824</v>
      </c>
      <c r="S649" s="1">
        <v>17.597253229638113</v>
      </c>
      <c r="T649" s="1">
        <v>100.4211945943722</v>
      </c>
    </row>
    <row r="650" spans="1:20" x14ac:dyDescent="0.15">
      <c r="A650" s="2" t="s">
        <v>1151</v>
      </c>
      <c r="B650" s="1">
        <v>523.5598903232775</v>
      </c>
      <c r="C650" s="1">
        <v>61775.763093422109</v>
      </c>
      <c r="D650" s="1">
        <v>3.6235702269279395</v>
      </c>
      <c r="E650" s="1">
        <v>12.823722473103448</v>
      </c>
      <c r="F650" s="1">
        <v>0.78771548098608002</v>
      </c>
      <c r="G650" s="1">
        <v>2.0878374995577227</v>
      </c>
      <c r="H650" s="1">
        <v>1.063394045526594</v>
      </c>
      <c r="I650" s="1">
        <v>0.1944487074427923</v>
      </c>
      <c r="J650" s="1">
        <v>0.71234178314134622</v>
      </c>
      <c r="K650" s="1">
        <v>0.66987565534899496</v>
      </c>
      <c r="L650" s="1">
        <v>1145.4294681898864</v>
      </c>
      <c r="M650" s="1">
        <v>7.4755710765772392</v>
      </c>
      <c r="N650" s="1">
        <v>1144.8149541327728</v>
      </c>
      <c r="O650" s="1">
        <v>7.3008575643501672</v>
      </c>
      <c r="P650" s="1">
        <v>1144.498166994797</v>
      </c>
      <c r="Q650" s="1">
        <v>15.691141782217414</v>
      </c>
      <c r="R650" s="1">
        <v>1144.498166994797</v>
      </c>
      <c r="S650" s="1">
        <v>15.691141782217414</v>
      </c>
      <c r="T650" s="1">
        <v>100.08137201281282</v>
      </c>
    </row>
    <row r="651" spans="1:20" x14ac:dyDescent="0.15">
      <c r="A651" s="2" t="s">
        <v>422</v>
      </c>
      <c r="B651" s="1">
        <v>103.45772446567391</v>
      </c>
      <c r="C651" s="1">
        <v>4471.9546315239268</v>
      </c>
      <c r="D651" s="1">
        <v>0.93382454183717201</v>
      </c>
      <c r="E651" s="1">
        <v>12.62946349318519</v>
      </c>
      <c r="F651" s="1">
        <v>4.4814311605941857</v>
      </c>
      <c r="G651" s="1">
        <v>1.6458402936987422</v>
      </c>
      <c r="H651" s="1">
        <v>5.0242261240130643</v>
      </c>
      <c r="I651" s="1">
        <v>0.15652595181640391</v>
      </c>
      <c r="J651" s="1">
        <v>0.98834144626489973</v>
      </c>
      <c r="K651" s="1">
        <v>0.19671516008030873</v>
      </c>
      <c r="L651" s="1">
        <v>937.44169153836003</v>
      </c>
      <c r="M651" s="1">
        <v>8.6229614251486737</v>
      </c>
      <c r="N651" s="1">
        <v>987.95624332287002</v>
      </c>
      <c r="O651" s="1">
        <v>31.744216507282317</v>
      </c>
      <c r="P651" s="1">
        <v>1102.8046923660447</v>
      </c>
      <c r="Q651" s="1">
        <v>98.56290541495639</v>
      </c>
      <c r="R651" s="1">
        <v>1102.8046923660447</v>
      </c>
      <c r="S651" s="1">
        <v>98.56290541495639</v>
      </c>
      <c r="T651" s="1">
        <v>85.005232388619802</v>
      </c>
    </row>
    <row r="652" spans="1:20" x14ac:dyDescent="0.15">
      <c r="A652" s="2" t="s">
        <v>420</v>
      </c>
      <c r="B652" s="1">
        <v>487.41802120559834</v>
      </c>
      <c r="C652" s="1">
        <v>30809.915220119641</v>
      </c>
      <c r="D652" s="1">
        <v>2.5163344189293602</v>
      </c>
      <c r="E652" s="1">
        <v>17.755521869750421</v>
      </c>
      <c r="F652" s="1">
        <v>2.5415107222210533</v>
      </c>
      <c r="G652" s="1">
        <v>0.60230419444131189</v>
      </c>
      <c r="H652" s="1">
        <v>2.6631676014126828</v>
      </c>
      <c r="I652" s="1">
        <v>7.7958760144619374E-2</v>
      </c>
      <c r="J652" s="1">
        <v>0.76418059637251345</v>
      </c>
      <c r="K652" s="1">
        <v>0.28694423736874575</v>
      </c>
      <c r="L652" s="1">
        <v>483.92725775665241</v>
      </c>
      <c r="M652" s="1">
        <v>3.5626817831191886</v>
      </c>
      <c r="N652" s="1">
        <v>478.69494318023749</v>
      </c>
      <c r="O652" s="1">
        <v>10.1651510399725</v>
      </c>
      <c r="P652" s="1">
        <v>454.66040770178017</v>
      </c>
      <c r="Q652" s="1">
        <v>56.628739831463861</v>
      </c>
      <c r="R652" s="1">
        <v>483.92725775665241</v>
      </c>
      <c r="S652" s="1">
        <v>3.5626817831191886</v>
      </c>
      <c r="T652" s="1">
        <v>106.43707909444116</v>
      </c>
    </row>
    <row r="653" spans="1:20" x14ac:dyDescent="0.15">
      <c r="A653" s="2" t="s">
        <v>419</v>
      </c>
      <c r="B653" s="1">
        <v>418.94525430535947</v>
      </c>
      <c r="C653" s="1">
        <v>29550.494531676952</v>
      </c>
      <c r="D653" s="1">
        <v>0.89609154227219212</v>
      </c>
      <c r="E653" s="1">
        <v>10.845259569621463</v>
      </c>
      <c r="F653" s="1">
        <v>0.70493632393485539</v>
      </c>
      <c r="G653" s="1">
        <v>3.1181106530540719</v>
      </c>
      <c r="H653" s="1">
        <v>1.0814578783356656</v>
      </c>
      <c r="I653" s="1">
        <v>0.24570187272778091</v>
      </c>
      <c r="J653" s="1">
        <v>0.74130678137085937</v>
      </c>
      <c r="K653" s="1">
        <v>0.68546986084350348</v>
      </c>
      <c r="L653" s="1">
        <v>1416.2715504434591</v>
      </c>
      <c r="M653" s="1">
        <v>9.4256397585970717</v>
      </c>
      <c r="N653" s="1">
        <v>1437.1675674731764</v>
      </c>
      <c r="O653" s="1">
        <v>8.3146263564865421</v>
      </c>
      <c r="P653" s="1">
        <v>1469.0426517562562</v>
      </c>
      <c r="Q653" s="1">
        <v>14.950188538596308</v>
      </c>
      <c r="R653" s="1">
        <v>1469.0426517562562</v>
      </c>
      <c r="S653" s="1">
        <v>14.950188538596308</v>
      </c>
      <c r="T653" s="1">
        <v>96.407789709188592</v>
      </c>
    </row>
    <row r="654" spans="1:20" x14ac:dyDescent="0.15">
      <c r="A654" s="2" t="s">
        <v>418</v>
      </c>
      <c r="B654" s="1">
        <v>536.0826537301806</v>
      </c>
      <c r="C654" s="1">
        <v>28406.157290974104</v>
      </c>
      <c r="D654" s="1">
        <v>3.578097332211033</v>
      </c>
      <c r="E654" s="1">
        <v>9.1492675547676132</v>
      </c>
      <c r="F654" s="1">
        <v>0.7759240626020858</v>
      </c>
      <c r="G654" s="1">
        <v>4.7597825274184009</v>
      </c>
      <c r="H654" s="1">
        <v>1.1251921396887237</v>
      </c>
      <c r="I654" s="1">
        <v>0.31549197686784508</v>
      </c>
      <c r="J654" s="1">
        <v>0.80715358201126897</v>
      </c>
      <c r="K654" s="1">
        <v>0.71734733432688413</v>
      </c>
      <c r="L654" s="1">
        <v>1767.6758907810554</v>
      </c>
      <c r="M654" s="1">
        <v>12.478863726265899</v>
      </c>
      <c r="N654" s="1">
        <v>1777.833901953099</v>
      </c>
      <c r="O654" s="1">
        <v>9.4416987944762241</v>
      </c>
      <c r="P654" s="1">
        <v>1790.5573544867564</v>
      </c>
      <c r="Q654" s="1">
        <v>14.278806175310478</v>
      </c>
      <c r="R654" s="1">
        <v>1790.5573544867564</v>
      </c>
      <c r="S654" s="1">
        <v>14.278806175310478</v>
      </c>
      <c r="T654" s="1">
        <v>98.722103838317992</v>
      </c>
    </row>
    <row r="655" spans="1:20" x14ac:dyDescent="0.15">
      <c r="A655" s="2" t="s">
        <v>416</v>
      </c>
      <c r="B655" s="1">
        <v>897.85724221496616</v>
      </c>
      <c r="C655" s="1">
        <v>59175.261861952815</v>
      </c>
      <c r="D655" s="1">
        <v>3.1605049764067985</v>
      </c>
      <c r="E655" s="1">
        <v>10.885774672820704</v>
      </c>
      <c r="F655" s="1">
        <v>0.80530266287457231</v>
      </c>
      <c r="G655" s="1">
        <v>3.2485671663618523</v>
      </c>
      <c r="H655" s="1">
        <v>1.092636767254844</v>
      </c>
      <c r="I655" s="1">
        <v>0.25559768815378936</v>
      </c>
      <c r="J655" s="1">
        <v>0.73457788091666931</v>
      </c>
      <c r="K655" s="1">
        <v>0.67229833640161407</v>
      </c>
      <c r="L655" s="1">
        <v>1467.2793215516551</v>
      </c>
      <c r="M655" s="1">
        <v>9.6396838392826112</v>
      </c>
      <c r="N655" s="1">
        <v>1468.8346334631035</v>
      </c>
      <c r="O655" s="1">
        <v>8.4833070815263909</v>
      </c>
      <c r="P655" s="1">
        <v>1471.8919263188668</v>
      </c>
      <c r="Q655" s="1">
        <v>15.351530401591276</v>
      </c>
      <c r="R655" s="1">
        <v>1471.8919263188668</v>
      </c>
      <c r="S655" s="1">
        <v>15.351530401591276</v>
      </c>
      <c r="T655" s="1">
        <v>99.686620689689647</v>
      </c>
    </row>
    <row r="656" spans="1:20" x14ac:dyDescent="0.15">
      <c r="A656" s="2" t="s">
        <v>415</v>
      </c>
      <c r="B656" s="1">
        <v>495.7178908447745</v>
      </c>
      <c r="C656" s="1">
        <v>56435.368153497497</v>
      </c>
      <c r="D656" s="1">
        <v>1.3121717045532191</v>
      </c>
      <c r="E656" s="1">
        <v>5.0057350173655548</v>
      </c>
      <c r="F656" s="1">
        <v>0.66614389650171346</v>
      </c>
      <c r="G656" s="1">
        <v>14.196649394138307</v>
      </c>
      <c r="H656" s="1">
        <v>0.95565045661776515</v>
      </c>
      <c r="I656" s="1">
        <v>0.51286633740223975</v>
      </c>
      <c r="J656" s="1">
        <v>0.68450354514960832</v>
      </c>
      <c r="K656" s="1">
        <v>0.71626978296248711</v>
      </c>
      <c r="L656" s="1">
        <v>2668.8547180823502</v>
      </c>
      <c r="M656" s="1">
        <v>14.958853942380529</v>
      </c>
      <c r="N656" s="1">
        <v>2762.9334101201098</v>
      </c>
      <c r="O656" s="1">
        <v>9.0652238785044119</v>
      </c>
      <c r="P656" s="1">
        <v>2833.0905710761308</v>
      </c>
      <c r="Q656" s="1">
        <v>10.875396053047098</v>
      </c>
      <c r="R656" s="1">
        <v>2833.0905710761308</v>
      </c>
      <c r="S656" s="1">
        <v>10.875396053047098</v>
      </c>
      <c r="T656" s="1">
        <v>94.202943786177769</v>
      </c>
    </row>
    <row r="657" spans="1:20" x14ac:dyDescent="0.15">
      <c r="A657" s="2" t="s">
        <v>414</v>
      </c>
      <c r="B657" s="1">
        <v>89.006192818933371</v>
      </c>
      <c r="C657" s="1">
        <v>5769.1398921892496</v>
      </c>
      <c r="D657" s="1">
        <v>0.58406448013593093</v>
      </c>
      <c r="E657" s="1">
        <v>12.314029344089871</v>
      </c>
      <c r="F657" s="1">
        <v>3.8597413598537877</v>
      </c>
      <c r="G657" s="1">
        <v>2.2083014029546471</v>
      </c>
      <c r="H657" s="1">
        <v>4.2578015144392669</v>
      </c>
      <c r="I657" s="1">
        <v>0.20213984619809305</v>
      </c>
      <c r="J657" s="1">
        <v>1.7393065740378213</v>
      </c>
      <c r="K657" s="1">
        <v>0.40849874474876269</v>
      </c>
      <c r="L657" s="1">
        <v>1186.8053114344459</v>
      </c>
      <c r="M657" s="1">
        <v>18.85352323847053</v>
      </c>
      <c r="N657" s="1">
        <v>1183.6743048488493</v>
      </c>
      <c r="O657" s="1">
        <v>29.766165581025234</v>
      </c>
      <c r="P657" s="1">
        <v>1178.8362257900858</v>
      </c>
      <c r="Q657" s="1">
        <v>76.890109798260823</v>
      </c>
      <c r="R657" s="1">
        <v>1178.8362257900858</v>
      </c>
      <c r="S657" s="1">
        <v>76.890109798260823</v>
      </c>
      <c r="T657" s="1">
        <v>100.67601295837503</v>
      </c>
    </row>
    <row r="658" spans="1:20" x14ac:dyDescent="0.15">
      <c r="A658" s="2" t="s">
        <v>412</v>
      </c>
      <c r="B658" s="1">
        <v>289.21666734603383</v>
      </c>
      <c r="C658" s="1">
        <v>32510.324572386933</v>
      </c>
      <c r="D658" s="1">
        <v>4.4625490493750783</v>
      </c>
      <c r="E658" s="1">
        <v>9.2624479124992813</v>
      </c>
      <c r="F658" s="1">
        <v>0.9111204401275067</v>
      </c>
      <c r="G658" s="1">
        <v>4.5382542999389885</v>
      </c>
      <c r="H658" s="1">
        <v>1.4822528806842279</v>
      </c>
      <c r="I658" s="1">
        <v>0.30384712257565832</v>
      </c>
      <c r="J658" s="1">
        <v>1.1637508475668945</v>
      </c>
      <c r="K658" s="1">
        <v>0.78512301290296127</v>
      </c>
      <c r="L658" s="1">
        <v>1710.357578359565</v>
      </c>
      <c r="M658" s="1">
        <v>17.482669017084731</v>
      </c>
      <c r="N658" s="1">
        <v>1738.0101972766145</v>
      </c>
      <c r="O658" s="1">
        <v>12.333589980420243</v>
      </c>
      <c r="P658" s="1">
        <v>1772.2311992300615</v>
      </c>
      <c r="Q658" s="1">
        <v>16.759205489862893</v>
      </c>
      <c r="R658" s="1">
        <v>1772.2311992300615</v>
      </c>
      <c r="S658" s="1">
        <v>16.759205489862893</v>
      </c>
      <c r="T658" s="1">
        <v>96.508716193610795</v>
      </c>
    </row>
    <row r="659" spans="1:20" x14ac:dyDescent="0.15">
      <c r="A659" s="2" t="s">
        <v>411</v>
      </c>
      <c r="B659" s="1">
        <v>477.33916251731159</v>
      </c>
      <c r="C659" s="1">
        <v>24898.138207796554</v>
      </c>
      <c r="D659" s="1">
        <v>5.8136025824531155</v>
      </c>
      <c r="E659" s="1">
        <v>12.974748648701551</v>
      </c>
      <c r="F659" s="1">
        <v>1.034921817319008</v>
      </c>
      <c r="G659" s="1">
        <v>1.8885611231306656</v>
      </c>
      <c r="H659" s="1">
        <v>1.4345430768641332</v>
      </c>
      <c r="I659" s="1">
        <v>0.17774772753977866</v>
      </c>
      <c r="J659" s="1">
        <v>0.98263550763645469</v>
      </c>
      <c r="K659" s="1">
        <v>0.6849815272082771</v>
      </c>
      <c r="L659" s="1">
        <v>1054.6585598922636</v>
      </c>
      <c r="M659" s="1">
        <v>9.5601071388980472</v>
      </c>
      <c r="N659" s="1">
        <v>1077.0762013206488</v>
      </c>
      <c r="O659" s="1">
        <v>9.5237003686024764</v>
      </c>
      <c r="P659" s="1">
        <v>1123.5991550906615</v>
      </c>
      <c r="Q659" s="1">
        <v>20.828134389720162</v>
      </c>
      <c r="R659" s="1">
        <v>1123.5991550906615</v>
      </c>
      <c r="S659" s="1">
        <v>20.828134389720162</v>
      </c>
      <c r="T659" s="1">
        <v>93.864306956261885</v>
      </c>
    </row>
    <row r="660" spans="1:20" x14ac:dyDescent="0.15">
      <c r="A660" s="2" t="s">
        <v>409</v>
      </c>
      <c r="B660" s="1">
        <v>289.96619473037538</v>
      </c>
      <c r="C660" s="1">
        <v>21377.216115608233</v>
      </c>
      <c r="D660" s="1">
        <v>1.12297497669735</v>
      </c>
      <c r="E660" s="1">
        <v>17.83171623641428</v>
      </c>
      <c r="F660" s="1">
        <v>3.7125623689252119</v>
      </c>
      <c r="G660" s="1">
        <v>0.58270949523206417</v>
      </c>
      <c r="H660" s="1">
        <v>3.8673890270529299</v>
      </c>
      <c r="I660" s="1">
        <v>7.5737253094812468E-2</v>
      </c>
      <c r="J660" s="1">
        <v>0.9215776816356116</v>
      </c>
      <c r="K660" s="1">
        <v>0.23829453804337927</v>
      </c>
      <c r="L660" s="1">
        <v>470.62848249549796</v>
      </c>
      <c r="M660" s="1">
        <v>4.1826695641506433</v>
      </c>
      <c r="N660" s="1">
        <v>466.20119685996002</v>
      </c>
      <c r="O660" s="1">
        <v>14.458658845799221</v>
      </c>
      <c r="P660" s="1">
        <v>445.40238209992486</v>
      </c>
      <c r="Q660" s="1">
        <v>83.540223286496541</v>
      </c>
      <c r="R660" s="1">
        <v>470.62848249549796</v>
      </c>
      <c r="S660" s="1">
        <v>4.1826695641506433</v>
      </c>
      <c r="T660" s="1">
        <v>105.66366535280758</v>
      </c>
    </row>
    <row r="661" spans="1:20" x14ac:dyDescent="0.15">
      <c r="A661" s="2" t="s">
        <v>408</v>
      </c>
      <c r="B661" s="1">
        <v>117.59356471464686</v>
      </c>
      <c r="C661" s="1">
        <v>3611.9294145073068</v>
      </c>
      <c r="D661" s="1">
        <v>1.6554959811127523</v>
      </c>
      <c r="E661" s="1">
        <v>9.5062035696452227</v>
      </c>
      <c r="F661" s="1">
        <v>1.9349515152911039</v>
      </c>
      <c r="G661" s="1">
        <v>4.3589122517892536</v>
      </c>
      <c r="H661" s="1">
        <v>2.1642694280255856</v>
      </c>
      <c r="I661" s="1">
        <v>0.30951108871317407</v>
      </c>
      <c r="J661" s="1">
        <v>0.54158881583173735</v>
      </c>
      <c r="K661" s="1">
        <v>0.25024093988418772</v>
      </c>
      <c r="L661" s="1">
        <v>1738.3004211335665</v>
      </c>
      <c r="M661" s="1">
        <v>8.2519229193436558</v>
      </c>
      <c r="N661" s="1">
        <v>1704.5854865095887</v>
      </c>
      <c r="O661" s="1">
        <v>17.876709594864224</v>
      </c>
      <c r="P661" s="1">
        <v>1664.1775387635794</v>
      </c>
      <c r="Q661" s="1">
        <v>38.780789079284318</v>
      </c>
      <c r="R661" s="1">
        <v>1664.1775387635794</v>
      </c>
      <c r="S661" s="1">
        <v>38.780789079284318</v>
      </c>
      <c r="T661" s="1">
        <v>104.45402492483208</v>
      </c>
    </row>
    <row r="662" spans="1:20" x14ac:dyDescent="0.15">
      <c r="A662" s="2" t="s">
        <v>407</v>
      </c>
      <c r="B662" s="1">
        <v>201.74456091837433</v>
      </c>
      <c r="C662" s="1">
        <v>4047.4201401715982</v>
      </c>
      <c r="D662" s="1">
        <v>3.153746087473035</v>
      </c>
      <c r="E662" s="1">
        <v>13.303238808073631</v>
      </c>
      <c r="F662" s="1">
        <v>3.5133469346753414</v>
      </c>
      <c r="G662" s="1">
        <v>1.7437728238987689</v>
      </c>
      <c r="H662" s="1">
        <v>3.7478049547766821</v>
      </c>
      <c r="I662" s="1">
        <v>0.17521833782211527</v>
      </c>
      <c r="J662" s="1">
        <v>0.63486215656701384</v>
      </c>
      <c r="K662" s="1">
        <v>0.16939573009472164</v>
      </c>
      <c r="L662" s="1">
        <v>1040.7990314708045</v>
      </c>
      <c r="M662" s="1">
        <v>6.1018112869691095</v>
      </c>
      <c r="N662" s="1">
        <v>1024.8605537005553</v>
      </c>
      <c r="O662" s="1">
        <v>24.189717502906092</v>
      </c>
      <c r="P662" s="1">
        <v>991.86321665945354</v>
      </c>
      <c r="Q662" s="1">
        <v>75.128644260131978</v>
      </c>
      <c r="R662" s="1">
        <v>991.86321665945354</v>
      </c>
      <c r="S662" s="1">
        <v>75.128644260131978</v>
      </c>
      <c r="T662" s="1">
        <v>104.93372614181263</v>
      </c>
    </row>
    <row r="663" spans="1:20" x14ac:dyDescent="0.15">
      <c r="A663" s="2" t="s">
        <v>406</v>
      </c>
      <c r="B663" s="1">
        <v>85.727744349727317</v>
      </c>
      <c r="C663" s="1">
        <v>2563.5641044438303</v>
      </c>
      <c r="D663" s="1">
        <v>1.4131154544989124</v>
      </c>
      <c r="E663" s="1">
        <v>9.6521917895669933</v>
      </c>
      <c r="F663" s="1">
        <v>2.9457746430830096</v>
      </c>
      <c r="G663" s="1">
        <v>4.2103963745824933</v>
      </c>
      <c r="H663" s="1">
        <v>3.2409012477485262</v>
      </c>
      <c r="I663" s="1">
        <v>0.30633756779233595</v>
      </c>
      <c r="J663" s="1">
        <v>0.64362514288450545</v>
      </c>
      <c r="K663" s="1">
        <v>0.19859449384075953</v>
      </c>
      <c r="L663" s="1">
        <v>1722.6589655338621</v>
      </c>
      <c r="M663" s="1">
        <v>9.729631226364404</v>
      </c>
      <c r="N663" s="1">
        <v>1676.0480605632802</v>
      </c>
      <c r="O663" s="1">
        <v>26.597893754584334</v>
      </c>
      <c r="P663" s="1">
        <v>1618.9712713188171</v>
      </c>
      <c r="Q663" s="1">
        <v>59.137234582010478</v>
      </c>
      <c r="R663" s="1">
        <v>1618.9712713188171</v>
      </c>
      <c r="S663" s="1">
        <v>59.137234582010478</v>
      </c>
      <c r="T663" s="1">
        <v>106.40454194907242</v>
      </c>
    </row>
    <row r="664" spans="1:20" x14ac:dyDescent="0.15">
      <c r="A664" s="2" t="s">
        <v>405</v>
      </c>
      <c r="B664" s="1">
        <v>351.30842229323093</v>
      </c>
      <c r="C664" s="1">
        <v>13447.035256525111</v>
      </c>
      <c r="D664" s="1">
        <v>2.0741446815131721</v>
      </c>
      <c r="E664" s="1">
        <v>7.3670045467376077</v>
      </c>
      <c r="F664" s="1">
        <v>1.0487481639689171</v>
      </c>
      <c r="G664" s="1">
        <v>7.4020544452703838</v>
      </c>
      <c r="H664" s="1">
        <v>1.423109764713854</v>
      </c>
      <c r="I664" s="1">
        <v>0.39259010295405206</v>
      </c>
      <c r="J664" s="1">
        <v>0.94878721047990489</v>
      </c>
      <c r="K664" s="1">
        <v>0.66669995105449809</v>
      </c>
      <c r="L664" s="1">
        <v>2134.8293093799548</v>
      </c>
      <c r="M664" s="1">
        <v>17.242653689139161</v>
      </c>
      <c r="N664" s="1">
        <v>2161.2187163153135</v>
      </c>
      <c r="O664" s="1">
        <v>12.730863142278395</v>
      </c>
      <c r="P664" s="1">
        <v>2187.1208362920429</v>
      </c>
      <c r="Q664" s="1">
        <v>18.448811440679037</v>
      </c>
      <c r="R664" s="1">
        <v>2187.1208362920429</v>
      </c>
      <c r="S664" s="1">
        <v>18.448811440679037</v>
      </c>
      <c r="T664" s="1">
        <v>97.609115781607159</v>
      </c>
    </row>
    <row r="665" spans="1:20" x14ac:dyDescent="0.15">
      <c r="A665" s="2" t="s">
        <v>404</v>
      </c>
      <c r="B665" s="1">
        <v>527.65316575567363</v>
      </c>
      <c r="C665" s="1">
        <v>38620.653226701259</v>
      </c>
      <c r="D665" s="1">
        <v>2.5233980234042988</v>
      </c>
      <c r="E665" s="1">
        <v>9.2009304106746175</v>
      </c>
      <c r="F665" s="1">
        <v>0.75649802209354222</v>
      </c>
      <c r="G665" s="1">
        <v>4.4114437125476282</v>
      </c>
      <c r="H665" s="1">
        <v>1.0118935898190311</v>
      </c>
      <c r="I665" s="1">
        <v>0.29107152874557934</v>
      </c>
      <c r="J665" s="1">
        <v>0.65122571726599665</v>
      </c>
      <c r="K665" s="1">
        <v>0.64357134368492563</v>
      </c>
      <c r="L665" s="1">
        <v>1646.8816504077602</v>
      </c>
      <c r="M665" s="1">
        <v>9.4645393929208694</v>
      </c>
      <c r="N665" s="1">
        <v>1714.4904475279645</v>
      </c>
      <c r="O665" s="1">
        <v>8.3761067437277461</v>
      </c>
      <c r="P665" s="1">
        <v>1798.8674230508745</v>
      </c>
      <c r="Q665" s="1">
        <v>14.094038757881322</v>
      </c>
      <c r="R665" s="1">
        <v>1798.8674230508745</v>
      </c>
      <c r="S665" s="1">
        <v>14.094038757881322</v>
      </c>
      <c r="T665" s="1">
        <v>91.551029792659932</v>
      </c>
    </row>
    <row r="666" spans="1:20" x14ac:dyDescent="0.15">
      <c r="A666" s="2" t="s">
        <v>1109</v>
      </c>
      <c r="B666" s="1">
        <v>125.09620907650475</v>
      </c>
      <c r="C666" s="1">
        <v>3573.4979905384339</v>
      </c>
      <c r="D666" s="1">
        <v>1.5718772568123662</v>
      </c>
      <c r="E666" s="1">
        <v>10.449759394227771</v>
      </c>
      <c r="F666" s="1">
        <v>1.8813096680113257</v>
      </c>
      <c r="G666" s="1">
        <v>3.592858286578748</v>
      </c>
      <c r="H666" s="1">
        <v>2.1859330519675191</v>
      </c>
      <c r="I666" s="1">
        <v>0.27970963701661233</v>
      </c>
      <c r="J666" s="1">
        <v>0.63519703599643662</v>
      </c>
      <c r="K666" s="1">
        <v>0.29058393870969973</v>
      </c>
      <c r="L666" s="1">
        <v>1589.8997976940548</v>
      </c>
      <c r="M666" s="1">
        <v>8.9499979658562552</v>
      </c>
      <c r="N666" s="1">
        <v>1547.9540545769362</v>
      </c>
      <c r="O666" s="1">
        <v>17.364654448110741</v>
      </c>
      <c r="P666" s="1">
        <v>1491.957319000624</v>
      </c>
      <c r="Q666" s="1">
        <v>39.592820206542228</v>
      </c>
      <c r="R666" s="1">
        <v>1491.957319000624</v>
      </c>
      <c r="S666" s="1">
        <v>39.592820206542228</v>
      </c>
      <c r="T666" s="1">
        <v>106.56469708925968</v>
      </c>
    </row>
    <row r="667" spans="1:20" x14ac:dyDescent="0.15">
      <c r="A667" s="2" t="s">
        <v>401</v>
      </c>
      <c r="B667" s="1">
        <v>206.57206298273911</v>
      </c>
      <c r="C667" s="1">
        <v>6772.3317435696745</v>
      </c>
      <c r="D667" s="1">
        <v>3.3694216263688652</v>
      </c>
      <c r="E667" s="1">
        <v>9.977912082206581</v>
      </c>
      <c r="F667" s="1">
        <v>1.3709973671940845</v>
      </c>
      <c r="G667" s="1">
        <v>3.9333195602414786</v>
      </c>
      <c r="H667" s="1">
        <v>1.5691311248520046</v>
      </c>
      <c r="I667" s="1">
        <v>0.28580633243144754</v>
      </c>
      <c r="J667" s="1">
        <v>0.59116597207135291</v>
      </c>
      <c r="K667" s="1">
        <v>0.37674733660458726</v>
      </c>
      <c r="L667" s="1">
        <v>1620.5383891020454</v>
      </c>
      <c r="M667" s="1">
        <v>8.4707949677670058</v>
      </c>
      <c r="N667" s="1">
        <v>1620.5636393919065</v>
      </c>
      <c r="O667" s="1">
        <v>12.703745682122758</v>
      </c>
      <c r="P667" s="1">
        <v>1621.3878441510988</v>
      </c>
      <c r="Q667" s="1">
        <v>27.048166545866593</v>
      </c>
      <c r="R667" s="1">
        <v>1621.3878441510988</v>
      </c>
      <c r="S667" s="1">
        <v>27.048166545866593</v>
      </c>
      <c r="T667" s="1">
        <v>99.947609385865462</v>
      </c>
    </row>
    <row r="668" spans="1:20" x14ac:dyDescent="0.15">
      <c r="A668" s="2" t="s">
        <v>397</v>
      </c>
      <c r="B668" s="1">
        <v>40.708300071236302</v>
      </c>
      <c r="C668" s="1">
        <v>983.60405737997382</v>
      </c>
      <c r="D668" s="1">
        <v>0.91129417980487282</v>
      </c>
      <c r="E668" s="1">
        <v>11.313290733348836</v>
      </c>
      <c r="F668" s="1">
        <v>6.8753610258414488</v>
      </c>
      <c r="G668" s="1">
        <v>1.914301923304387</v>
      </c>
      <c r="H668" s="1">
        <v>8.1733194273301368</v>
      </c>
      <c r="I668" s="1">
        <v>0.18320868897153361</v>
      </c>
      <c r="J668" s="1">
        <v>1.3171025180917355</v>
      </c>
      <c r="K668" s="1">
        <v>0.16114658552161609</v>
      </c>
      <c r="L668" s="1">
        <v>1084.4801031928075</v>
      </c>
      <c r="M668" s="1">
        <v>13.146892274074048</v>
      </c>
      <c r="N668" s="1">
        <v>1086.0844937783031</v>
      </c>
      <c r="O668" s="1">
        <v>54.565992963173358</v>
      </c>
      <c r="P668" s="1">
        <v>1090.1847056483668</v>
      </c>
      <c r="Q668" s="1">
        <v>161.87757176773385</v>
      </c>
      <c r="R668" s="1">
        <v>1090.1847056483668</v>
      </c>
      <c r="S668" s="1">
        <v>161.87757176773385</v>
      </c>
      <c r="T668" s="1">
        <v>99.476730647017604</v>
      </c>
    </row>
    <row r="669" spans="1:20" x14ac:dyDescent="0.15">
      <c r="A669" s="2" t="s">
        <v>396</v>
      </c>
      <c r="B669" s="1">
        <v>280.97063869351871</v>
      </c>
      <c r="C669" s="1">
        <v>5622.9183162996515</v>
      </c>
      <c r="D669" s="1">
        <v>2.4749555885480703</v>
      </c>
      <c r="E669" s="1">
        <v>13.849158555348838</v>
      </c>
      <c r="F669" s="1">
        <v>3.3750656754806472</v>
      </c>
      <c r="G669" s="1">
        <v>1.3067694989317786</v>
      </c>
      <c r="H669" s="1">
        <v>3.5932044631063045</v>
      </c>
      <c r="I669" s="1">
        <v>0.13274150390737924</v>
      </c>
      <c r="J669" s="1">
        <v>0.9258326371729122</v>
      </c>
      <c r="K669" s="1">
        <v>0.257662108204256</v>
      </c>
      <c r="L669" s="1">
        <v>803.48624737574971</v>
      </c>
      <c r="M669" s="1">
        <v>6.9940185927693506</v>
      </c>
      <c r="N669" s="1">
        <v>848.70595565775795</v>
      </c>
      <c r="O669" s="1">
        <v>20.671244418164179</v>
      </c>
      <c r="P669" s="1">
        <v>969.74890784387958</v>
      </c>
      <c r="Q669" s="1">
        <v>70.856126937243914</v>
      </c>
      <c r="R669" s="1">
        <v>803.48624737574971</v>
      </c>
      <c r="S669" s="1">
        <v>6.9940185927693506</v>
      </c>
      <c r="T669" s="1">
        <v>82.855081441876024</v>
      </c>
    </row>
    <row r="670" spans="1:20" x14ac:dyDescent="0.15">
      <c r="A670" s="2" t="s">
        <v>395</v>
      </c>
      <c r="B670" s="1">
        <v>428.27462104596151</v>
      </c>
      <c r="C670" s="1">
        <v>24335.766222024875</v>
      </c>
      <c r="D670" s="1">
        <v>3.158654948058063</v>
      </c>
      <c r="E670" s="1">
        <v>10.717703633028929</v>
      </c>
      <c r="F670" s="1">
        <v>0.86192497282895197</v>
      </c>
      <c r="G670" s="1">
        <v>3.4818138242386092</v>
      </c>
      <c r="H670" s="1">
        <v>1.1851525033442156</v>
      </c>
      <c r="I670" s="1">
        <v>0.26628118163521175</v>
      </c>
      <c r="J670" s="1">
        <v>0.7129970330975165</v>
      </c>
      <c r="K670" s="1">
        <v>0.60160783619459113</v>
      </c>
      <c r="L670" s="1">
        <v>1521.8978337365354</v>
      </c>
      <c r="M670" s="1">
        <v>9.6653275450879619</v>
      </c>
      <c r="N670" s="1">
        <v>1523.10284405786</v>
      </c>
      <c r="O670" s="1">
        <v>9.3490644737296407</v>
      </c>
      <c r="P670" s="1">
        <v>1525.5792995621375</v>
      </c>
      <c r="Q670" s="1">
        <v>17.837902422663433</v>
      </c>
      <c r="R670" s="1">
        <v>1525.5792995621375</v>
      </c>
      <c r="S670" s="1">
        <v>17.837902422663433</v>
      </c>
      <c r="T670" s="1">
        <v>99.758684073213459</v>
      </c>
    </row>
    <row r="671" spans="1:20" x14ac:dyDescent="0.15">
      <c r="A671" s="2" t="s">
        <v>394</v>
      </c>
      <c r="B671" s="1">
        <v>62.279469346788453</v>
      </c>
      <c r="C671" s="1">
        <v>4280.0625546783222</v>
      </c>
      <c r="D671" s="1">
        <v>2.4662195853483402</v>
      </c>
      <c r="E671" s="1">
        <v>4.9361901173248093</v>
      </c>
      <c r="F671" s="1">
        <v>1.7191129293030698</v>
      </c>
      <c r="G671" s="1">
        <v>15.65718591402576</v>
      </c>
      <c r="H671" s="1">
        <v>1.8728090576757477</v>
      </c>
      <c r="I671" s="1">
        <v>0.5589361202767763</v>
      </c>
      <c r="J671" s="1">
        <v>0.67377315347961964</v>
      </c>
      <c r="K671" s="1">
        <v>0.35976606943358508</v>
      </c>
      <c r="L671" s="1">
        <v>2862.2311969683774</v>
      </c>
      <c r="M671" s="1">
        <v>15.572796526747879</v>
      </c>
      <c r="N671" s="1">
        <v>2856.1118035719064</v>
      </c>
      <c r="O671" s="1">
        <v>17.876411980346347</v>
      </c>
      <c r="P671" s="1">
        <v>2852.4936375738966</v>
      </c>
      <c r="Q671" s="1">
        <v>28.45523325915633</v>
      </c>
      <c r="R671" s="1">
        <v>2852.4936375738966</v>
      </c>
      <c r="S671" s="1">
        <v>28.45523325915633</v>
      </c>
      <c r="T671" s="1">
        <v>100.34137006534264</v>
      </c>
    </row>
    <row r="672" spans="1:20" x14ac:dyDescent="0.15">
      <c r="A672" s="2" t="s">
        <v>391</v>
      </c>
      <c r="B672" s="1">
        <v>137.81590615401731</v>
      </c>
      <c r="C672" s="1">
        <v>5996.3306150067428</v>
      </c>
      <c r="D672" s="1">
        <v>1.7943062496283495</v>
      </c>
      <c r="E672" s="1">
        <v>8.8813987655367388</v>
      </c>
      <c r="F672" s="1">
        <v>1.1107576139086912</v>
      </c>
      <c r="G672" s="1">
        <v>5.1057018501131903</v>
      </c>
      <c r="H672" s="1">
        <v>1.8636218270085152</v>
      </c>
      <c r="I672" s="1">
        <v>0.33014252526379978</v>
      </c>
      <c r="J672" s="1">
        <v>1.4040661906695313</v>
      </c>
      <c r="K672" s="1">
        <v>0.75340724728650432</v>
      </c>
      <c r="L672" s="1">
        <v>1839.0723503285883</v>
      </c>
      <c r="M672" s="1">
        <v>22.465228281807867</v>
      </c>
      <c r="N672" s="1">
        <v>1837.0544388672527</v>
      </c>
      <c r="O672" s="1">
        <v>15.824963514904198</v>
      </c>
      <c r="P672" s="1">
        <v>1835.5412531178865</v>
      </c>
      <c r="Q672" s="1">
        <v>22.197272054048085</v>
      </c>
      <c r="R672" s="1">
        <v>1835.5412531178865</v>
      </c>
      <c r="S672" s="1">
        <v>22.197272054048085</v>
      </c>
      <c r="T672" s="1">
        <v>100.19237362302285</v>
      </c>
    </row>
    <row r="673" spans="1:20" x14ac:dyDescent="0.15">
      <c r="A673" s="2" t="s">
        <v>390</v>
      </c>
      <c r="B673" s="1">
        <v>131.1670367025323</v>
      </c>
      <c r="C673" s="1">
        <v>30585.289178133</v>
      </c>
      <c r="D673" s="1">
        <v>1.6586933328626514</v>
      </c>
      <c r="E673" s="1">
        <v>8.6288267824664882</v>
      </c>
      <c r="F673" s="1">
        <v>1.5755433404915979</v>
      </c>
      <c r="G673" s="1">
        <v>5.3116244569939779</v>
      </c>
      <c r="H673" s="1">
        <v>1.7965899257613172</v>
      </c>
      <c r="I673" s="1">
        <v>0.3281513329099684</v>
      </c>
      <c r="J673" s="1">
        <v>0.85446444766284457</v>
      </c>
      <c r="K673" s="1">
        <v>0.47560349493820042</v>
      </c>
      <c r="L673" s="1">
        <v>1829.4149883403777</v>
      </c>
      <c r="M673" s="1">
        <v>13.60941502624712</v>
      </c>
      <c r="N673" s="1">
        <v>1870.7347160477411</v>
      </c>
      <c r="O673" s="1">
        <v>15.353174232733295</v>
      </c>
      <c r="P673" s="1">
        <v>1917.7154980010957</v>
      </c>
      <c r="Q673" s="1">
        <v>28.347314499495837</v>
      </c>
      <c r="R673" s="1">
        <v>1917.7154980010957</v>
      </c>
      <c r="S673" s="1">
        <v>28.347314499495837</v>
      </c>
      <c r="T673" s="1">
        <v>95.395536524956029</v>
      </c>
    </row>
    <row r="674" spans="1:20" x14ac:dyDescent="0.15">
      <c r="A674" s="2" t="s">
        <v>389</v>
      </c>
      <c r="B674" s="1">
        <v>131.85737415501626</v>
      </c>
      <c r="C674" s="1">
        <v>38789.319276938222</v>
      </c>
      <c r="D674" s="1">
        <v>8.2329256355086251</v>
      </c>
      <c r="E674" s="1">
        <v>9.9361172344868223</v>
      </c>
      <c r="F674" s="1">
        <v>1.1821076375690724</v>
      </c>
      <c r="G674" s="1">
        <v>4.1649534301541902</v>
      </c>
      <c r="H674" s="1">
        <v>1.4808373618340611</v>
      </c>
      <c r="I674" s="1">
        <v>0.29789813737314469</v>
      </c>
      <c r="J674" s="1">
        <v>0.83104636514737051</v>
      </c>
      <c r="K674" s="1">
        <v>0.56120029556662132</v>
      </c>
      <c r="L674" s="1">
        <v>1680.8776058172839</v>
      </c>
      <c r="M674" s="1">
        <v>12.296206984131913</v>
      </c>
      <c r="N674" s="1">
        <v>1667.15346103862</v>
      </c>
      <c r="O674" s="1">
        <v>12.12555588622763</v>
      </c>
      <c r="P674" s="1">
        <v>1650.7052432650032</v>
      </c>
      <c r="Q674" s="1">
        <v>22.721653497748434</v>
      </c>
      <c r="R674" s="1">
        <v>1650.7052432650032</v>
      </c>
      <c r="S674" s="1">
        <v>22.721653497748434</v>
      </c>
      <c r="T674" s="1">
        <v>101.82784677490946</v>
      </c>
    </row>
    <row r="675" spans="1:20" x14ac:dyDescent="0.15">
      <c r="A675" s="2" t="s">
        <v>388</v>
      </c>
      <c r="B675" s="1">
        <v>774.40522313549275</v>
      </c>
      <c r="C675" s="1">
        <v>1600.360283871119</v>
      </c>
      <c r="D675" s="1">
        <v>1.7399526777491205</v>
      </c>
      <c r="E675" s="1">
        <v>14.338363592310721</v>
      </c>
      <c r="F675" s="1">
        <v>2.504816574604174</v>
      </c>
      <c r="G675" s="1">
        <v>0.7261446967814017</v>
      </c>
      <c r="H675" s="1">
        <v>3.0608152581678496</v>
      </c>
      <c r="I675" s="1">
        <v>8.5808788488838272E-2</v>
      </c>
      <c r="J675" s="1">
        <v>0.65472703675706112</v>
      </c>
      <c r="K675" s="1">
        <v>0.21390609413943212</v>
      </c>
      <c r="L675" s="1">
        <v>530.70192733748706</v>
      </c>
      <c r="M675" s="1">
        <v>3.3354692210465373</v>
      </c>
      <c r="N675" s="1">
        <v>554.28788418574356</v>
      </c>
      <c r="O675" s="1">
        <v>13.074858657901757</v>
      </c>
      <c r="P675" s="1">
        <v>653.31791961625493</v>
      </c>
      <c r="Q675" s="1">
        <v>64.15543026059396</v>
      </c>
      <c r="R675" s="1">
        <v>530.70192733748706</v>
      </c>
      <c r="S675" s="1">
        <v>3.3354692210465373</v>
      </c>
      <c r="T675" s="1">
        <v>81.23180329252412</v>
      </c>
    </row>
    <row r="676" spans="1:20" x14ac:dyDescent="0.15">
      <c r="A676" s="2" t="s">
        <v>387</v>
      </c>
      <c r="B676" s="1">
        <v>676.88224279890187</v>
      </c>
      <c r="C676" s="1">
        <v>9188.1006294193649</v>
      </c>
      <c r="D676" s="1">
        <v>0.65985250592507982</v>
      </c>
      <c r="E676" s="1">
        <v>19.182407184343614</v>
      </c>
      <c r="F676" s="1">
        <v>2.8158151704322116</v>
      </c>
      <c r="G676" s="1">
        <v>0.176813596232547</v>
      </c>
      <c r="H676" s="1">
        <v>3.7009636233203511</v>
      </c>
      <c r="I676" s="1">
        <v>2.5099269429520794E-2</v>
      </c>
      <c r="J676" s="1">
        <v>0.97737974736763766</v>
      </c>
      <c r="K676" s="1">
        <v>0.2640879097565334</v>
      </c>
      <c r="L676" s="1">
        <v>159.80310152978481</v>
      </c>
      <c r="M676" s="1">
        <v>1.5426830434022634</v>
      </c>
      <c r="N676" s="1">
        <v>165.31496552877721</v>
      </c>
      <c r="O676" s="1">
        <v>5.6462120366400654</v>
      </c>
      <c r="P676" s="1">
        <v>245.98738689245022</v>
      </c>
      <c r="Q676" s="1">
        <v>82.248769504088571</v>
      </c>
      <c r="R676" s="1">
        <v>159.80310152978481</v>
      </c>
      <c r="S676" s="1">
        <v>1.5426830434022634</v>
      </c>
      <c r="T676" s="1">
        <v>64.96394126079862</v>
      </c>
    </row>
    <row r="677" spans="1:20" x14ac:dyDescent="0.15">
      <c r="A677" s="2" t="s">
        <v>386</v>
      </c>
      <c r="B677" s="1">
        <v>152.03865729097311</v>
      </c>
      <c r="C677" s="1">
        <v>4456.6286746290252</v>
      </c>
      <c r="D677" s="1">
        <v>2.6726712507287633</v>
      </c>
      <c r="E677" s="1">
        <v>18.279057795244956</v>
      </c>
      <c r="F677" s="1">
        <v>5.0368226329282777</v>
      </c>
      <c r="G677" s="1">
        <v>0.51308124809310307</v>
      </c>
      <c r="H677" s="1">
        <v>5.8368864926105068</v>
      </c>
      <c r="I677" s="1">
        <v>7.157296666777116E-2</v>
      </c>
      <c r="J677" s="1">
        <v>1.0428492644543133</v>
      </c>
      <c r="K677" s="1">
        <v>0.17866533224083783</v>
      </c>
      <c r="L677" s="1">
        <v>445.62534276461031</v>
      </c>
      <c r="M677" s="1">
        <v>4.4902144688402359</v>
      </c>
      <c r="N677" s="1">
        <v>420.51899615156344</v>
      </c>
      <c r="O677" s="1">
        <v>20.099801734047645</v>
      </c>
      <c r="P677" s="1">
        <v>286.0537376056219</v>
      </c>
      <c r="Q677" s="1">
        <v>131.39844044568673</v>
      </c>
      <c r="R677" s="1">
        <v>445.62534276461031</v>
      </c>
      <c r="S677" s="1">
        <v>4.4902144688402359</v>
      </c>
      <c r="T677" s="1">
        <v>155.7837861146871</v>
      </c>
    </row>
    <row r="678" spans="1:20" x14ac:dyDescent="0.15">
      <c r="A678" s="2" t="s">
        <v>1161</v>
      </c>
      <c r="B678" s="1">
        <v>328.43244952542182</v>
      </c>
      <c r="C678" s="1">
        <v>37267.781128033843</v>
      </c>
      <c r="D678" s="1">
        <v>2.5321113786072096</v>
      </c>
      <c r="E678" s="1">
        <v>12.414801386185989</v>
      </c>
      <c r="F678" s="1">
        <v>1.5815613887943827</v>
      </c>
      <c r="G678" s="1">
        <v>2.3120027960654905</v>
      </c>
      <c r="H678" s="1">
        <v>1.8319753633722522</v>
      </c>
      <c r="I678" s="1">
        <v>0.20686417018578318</v>
      </c>
      <c r="J678" s="1">
        <v>0.89716353437065322</v>
      </c>
      <c r="K678" s="1">
        <v>0.48972467223531768</v>
      </c>
      <c r="L678" s="1">
        <v>1212.0896098340284</v>
      </c>
      <c r="M678" s="1">
        <v>9.9132724545752353</v>
      </c>
      <c r="N678" s="1">
        <v>1215.9751035643287</v>
      </c>
      <c r="O678" s="1">
        <v>12.985864800334866</v>
      </c>
      <c r="P678" s="1">
        <v>1223.7158901134596</v>
      </c>
      <c r="Q678" s="1">
        <v>31.381619219407867</v>
      </c>
      <c r="R678" s="1">
        <v>1223.7158901134596</v>
      </c>
      <c r="S678" s="1">
        <v>31.381619219407867</v>
      </c>
      <c r="T678" s="1">
        <v>99.049919971346185</v>
      </c>
    </row>
    <row r="679" spans="1:20" x14ac:dyDescent="0.15">
      <c r="A679" s="2" t="s">
        <v>383</v>
      </c>
      <c r="B679" s="1">
        <v>327.89726416495944</v>
      </c>
      <c r="C679" s="1">
        <v>38962.472720643127</v>
      </c>
      <c r="D679" s="1">
        <v>3.0991472444168071</v>
      </c>
      <c r="E679" s="1">
        <v>13.521389906186979</v>
      </c>
      <c r="F679" s="1">
        <v>1.3475585925615965</v>
      </c>
      <c r="G679" s="1">
        <v>1.8731701118700841</v>
      </c>
      <c r="H679" s="1">
        <v>1.6377859355052253</v>
      </c>
      <c r="I679" s="1">
        <v>0.18431796126023078</v>
      </c>
      <c r="J679" s="1">
        <v>0.8935092893870854</v>
      </c>
      <c r="K679" s="1">
        <v>0.54555926389211229</v>
      </c>
      <c r="L679" s="1">
        <v>1090.5208623422307</v>
      </c>
      <c r="M679" s="1">
        <v>8.9643106806361175</v>
      </c>
      <c r="N679" s="1">
        <v>1071.6515091438619</v>
      </c>
      <c r="O679" s="1">
        <v>10.842250403865933</v>
      </c>
      <c r="P679" s="1">
        <v>1034.3147024051302</v>
      </c>
      <c r="Q679" s="1">
        <v>27.750397094301093</v>
      </c>
      <c r="R679" s="1">
        <v>1034.3147024051302</v>
      </c>
      <c r="S679" s="1">
        <v>27.750397094301093</v>
      </c>
      <c r="T679" s="1">
        <v>105.43414492769001</v>
      </c>
    </row>
    <row r="680" spans="1:20" x14ac:dyDescent="0.15">
      <c r="A680" s="2" t="s">
        <v>1130</v>
      </c>
      <c r="B680" s="1">
        <v>305.98860857010942</v>
      </c>
      <c r="C680" s="1">
        <v>92735.151115482586</v>
      </c>
      <c r="D680" s="1">
        <v>6.1877593577450707</v>
      </c>
      <c r="E680" s="1">
        <v>7.9197531540323842</v>
      </c>
      <c r="F680" s="1">
        <v>0.96440188782461544</v>
      </c>
      <c r="G680" s="1">
        <v>5.7657241913955231</v>
      </c>
      <c r="H680" s="1">
        <v>1.1921565087798405</v>
      </c>
      <c r="I680" s="1">
        <v>0.3310387432103809</v>
      </c>
      <c r="J680" s="1">
        <v>0.69987610417895563</v>
      </c>
      <c r="K680" s="1">
        <v>0.58706730116775629</v>
      </c>
      <c r="L680" s="1">
        <v>1843.4143261030042</v>
      </c>
      <c r="M680" s="1">
        <v>11.220906341648629</v>
      </c>
      <c r="N680" s="1">
        <v>1941.2796929676704</v>
      </c>
      <c r="O680" s="1">
        <v>10.316151270702449</v>
      </c>
      <c r="P680" s="1">
        <v>2048.1347678874072</v>
      </c>
      <c r="Q680" s="1">
        <v>17.049401512253098</v>
      </c>
      <c r="R680" s="1">
        <v>2048.1347678874072</v>
      </c>
      <c r="S680" s="1">
        <v>17.049401512253098</v>
      </c>
      <c r="T680" s="1">
        <v>90.004542425908511</v>
      </c>
    </row>
    <row r="681" spans="1:20" x14ac:dyDescent="0.15">
      <c r="A681" s="2" t="s">
        <v>382</v>
      </c>
      <c r="B681" s="1">
        <v>154.06512125528141</v>
      </c>
      <c r="C681" s="1">
        <v>9300.930959245954</v>
      </c>
      <c r="D681" s="1">
        <v>4.7685411582661814</v>
      </c>
      <c r="E681" s="1">
        <v>12.716207891063382</v>
      </c>
      <c r="F681" s="1">
        <v>1.7481736430927175</v>
      </c>
      <c r="G681" s="1">
        <v>2.1863841027487334</v>
      </c>
      <c r="H681" s="1">
        <v>1.9925674201722581</v>
      </c>
      <c r="I681" s="1">
        <v>0.20530139951853535</v>
      </c>
      <c r="J681" s="1">
        <v>0.88332737745598688</v>
      </c>
      <c r="K681" s="1">
        <v>0.44331116152627997</v>
      </c>
      <c r="L681" s="1">
        <v>1203.736726824028</v>
      </c>
      <c r="M681" s="1">
        <v>9.6992124749857567</v>
      </c>
      <c r="N681" s="1">
        <v>1176.7139805840268</v>
      </c>
      <c r="O681" s="1">
        <v>13.883479820500838</v>
      </c>
      <c r="P681" s="1">
        <v>1128.238660039194</v>
      </c>
      <c r="Q681" s="1">
        <v>35.584132854152699</v>
      </c>
      <c r="R681" s="1">
        <v>1128.238660039194</v>
      </c>
      <c r="S681" s="1">
        <v>35.584132854152699</v>
      </c>
      <c r="T681" s="1">
        <v>106.69167521543812</v>
      </c>
    </row>
    <row r="682" spans="1:20" x14ac:dyDescent="0.15">
      <c r="A682" s="2" t="s">
        <v>1250</v>
      </c>
      <c r="B682" s="1">
        <v>292.13012047092332</v>
      </c>
      <c r="C682" s="1">
        <v>23467.98902624593</v>
      </c>
      <c r="D682" s="1">
        <v>3.6281460518333772</v>
      </c>
      <c r="E682" s="1">
        <v>16.60616470106579</v>
      </c>
      <c r="F682" s="1">
        <v>8.513460965496499</v>
      </c>
      <c r="G682" s="1">
        <v>0.66807050098622478</v>
      </c>
      <c r="H682" s="1">
        <v>8.5613734491301798</v>
      </c>
      <c r="I682" s="1">
        <v>8.0749122572319726E-2</v>
      </c>
      <c r="J682" s="1">
        <v>0.86583272913783926</v>
      </c>
      <c r="K682" s="1">
        <v>0.10113245664173283</v>
      </c>
      <c r="L682" s="1">
        <v>500.59263623552238</v>
      </c>
      <c r="M682" s="1">
        <v>4.1702797080922664</v>
      </c>
      <c r="N682" s="1">
        <v>519.538579298017</v>
      </c>
      <c r="O682" s="1">
        <v>34.829844455105416</v>
      </c>
      <c r="P682" s="1">
        <v>604.65397974709958</v>
      </c>
      <c r="Q682" s="1">
        <v>184.56948481385211</v>
      </c>
      <c r="R682" s="1">
        <v>500.59263623552238</v>
      </c>
      <c r="S682" s="1">
        <v>4.1702797080922664</v>
      </c>
      <c r="T682" s="1">
        <v>82.789934905398027</v>
      </c>
    </row>
    <row r="683" spans="1:20" x14ac:dyDescent="0.15">
      <c r="A683" s="2" t="s">
        <v>380</v>
      </c>
      <c r="B683" s="1">
        <v>358.72926025294726</v>
      </c>
      <c r="C683" s="1">
        <v>22740.368988895912</v>
      </c>
      <c r="D683" s="1">
        <v>1.2166032150194257</v>
      </c>
      <c r="E683" s="1">
        <v>9.7842612776741387</v>
      </c>
      <c r="F683" s="1">
        <v>0.77122322678975785</v>
      </c>
      <c r="G683" s="1">
        <v>4.0856011297069514</v>
      </c>
      <c r="H683" s="1">
        <v>1.1700981819951017</v>
      </c>
      <c r="I683" s="1">
        <v>0.28946844097292673</v>
      </c>
      <c r="J683" s="1">
        <v>0.85441479479028715</v>
      </c>
      <c r="K683" s="1">
        <v>0.73020777908863033</v>
      </c>
      <c r="L683" s="1">
        <v>1638.8723428958128</v>
      </c>
      <c r="M683" s="1">
        <v>12.364541100939505</v>
      </c>
      <c r="N683" s="1">
        <v>1651.4324402481784</v>
      </c>
      <c r="O683" s="1">
        <v>9.5450603308505606</v>
      </c>
      <c r="P683" s="1">
        <v>1668.2369117799931</v>
      </c>
      <c r="Q683" s="1">
        <v>14.786206255128718</v>
      </c>
      <c r="R683" s="1">
        <v>1668.2369117799931</v>
      </c>
      <c r="S683" s="1">
        <v>14.786206255128718</v>
      </c>
      <c r="T683" s="1">
        <v>98.239784249057976</v>
      </c>
    </row>
    <row r="684" spans="1:20" x14ac:dyDescent="0.15">
      <c r="A684" s="2" t="s">
        <v>379</v>
      </c>
      <c r="B684" s="1">
        <v>338.17879297616435</v>
      </c>
      <c r="C684" s="1">
        <v>37053.043002417537</v>
      </c>
      <c r="D684" s="1">
        <v>2.5123414925596861</v>
      </c>
      <c r="E684" s="1">
        <v>13.0084566883392</v>
      </c>
      <c r="F684" s="1">
        <v>0.97567968095960089</v>
      </c>
      <c r="G684" s="1">
        <v>2.1204966902328048</v>
      </c>
      <c r="H684" s="1">
        <v>1.2199740990422128</v>
      </c>
      <c r="I684" s="1">
        <v>0.19956169724487266</v>
      </c>
      <c r="J684" s="1">
        <v>0.72407306234498603</v>
      </c>
      <c r="K684" s="1">
        <v>0.59351511061869877</v>
      </c>
      <c r="L684" s="1">
        <v>1172.9652717302056</v>
      </c>
      <c r="M684" s="1">
        <v>7.7652493366837234</v>
      </c>
      <c r="N684" s="1">
        <v>1155.4979791222579</v>
      </c>
      <c r="O684" s="1">
        <v>8.4179112634519697</v>
      </c>
      <c r="P684" s="1">
        <v>1123.7494917974318</v>
      </c>
      <c r="Q684" s="1">
        <v>19.568713182112788</v>
      </c>
      <c r="R684" s="1">
        <v>1123.7494917974318</v>
      </c>
      <c r="S684" s="1">
        <v>19.568713182112788</v>
      </c>
      <c r="T684" s="1">
        <v>104.3796041993357</v>
      </c>
    </row>
    <row r="685" spans="1:20" x14ac:dyDescent="0.15">
      <c r="A685" s="2" t="s">
        <v>378</v>
      </c>
      <c r="B685" s="1">
        <v>71.638363318025171</v>
      </c>
      <c r="C685" s="1">
        <v>4035.1408644141152</v>
      </c>
      <c r="D685" s="1">
        <v>0.97476558323981244</v>
      </c>
      <c r="E685" s="1">
        <v>13.017122448257503</v>
      </c>
      <c r="F685" s="1">
        <v>13.336644763707818</v>
      </c>
      <c r="G685" s="1">
        <v>0.94613424988970862</v>
      </c>
      <c r="H685" s="1">
        <v>13.984098138453009</v>
      </c>
      <c r="I685" s="1">
        <v>9.2927125112461234E-2</v>
      </c>
      <c r="J685" s="1">
        <v>1.8908992321259639</v>
      </c>
      <c r="K685" s="1">
        <v>0.13521781765292623</v>
      </c>
      <c r="L685" s="1">
        <v>572.82535235151624</v>
      </c>
      <c r="M685" s="1">
        <v>10.364259111152535</v>
      </c>
      <c r="N685" s="1">
        <v>676.08769761345479</v>
      </c>
      <c r="O685" s="1">
        <v>69.13767766271809</v>
      </c>
      <c r="P685" s="1">
        <v>1038.0393255488357</v>
      </c>
      <c r="Q685" s="1">
        <v>281.05822732724829</v>
      </c>
      <c r="R685" s="1">
        <v>572.82535235151624</v>
      </c>
      <c r="S685" s="1">
        <v>10.364259111152535</v>
      </c>
      <c r="T685" s="1">
        <v>55.183396067258826</v>
      </c>
    </row>
    <row r="686" spans="1:20" x14ac:dyDescent="0.15">
      <c r="A686" s="2" t="s">
        <v>377</v>
      </c>
      <c r="B686" s="1">
        <v>175.88406394054749</v>
      </c>
      <c r="C686" s="1">
        <v>37554.568123924983</v>
      </c>
      <c r="D686" s="1">
        <v>4.5372503960876438</v>
      </c>
      <c r="E686" s="1">
        <v>10.015610371994816</v>
      </c>
      <c r="F686" s="1">
        <v>0.89294009772940719</v>
      </c>
      <c r="G686" s="1">
        <v>4.0306269620757051</v>
      </c>
      <c r="H686" s="1">
        <v>1.1515336717617166</v>
      </c>
      <c r="I686" s="1">
        <v>0.29217620160570817</v>
      </c>
      <c r="J686" s="1">
        <v>0.71862228005295814</v>
      </c>
      <c r="K686" s="1">
        <v>0.62405667995235203</v>
      </c>
      <c r="L686" s="1">
        <v>1652.395004115602</v>
      </c>
      <c r="M686" s="1">
        <v>10.474718636824036</v>
      </c>
      <c r="N686" s="1">
        <v>1640.3966298340006</v>
      </c>
      <c r="O686" s="1">
        <v>9.3684850352653939</v>
      </c>
      <c r="P686" s="1">
        <v>1625.8444978490199</v>
      </c>
      <c r="Q686" s="1">
        <v>16.733151294099116</v>
      </c>
      <c r="R686" s="1">
        <v>1625.8444978490199</v>
      </c>
      <c r="S686" s="1">
        <v>16.733151294099116</v>
      </c>
      <c r="T686" s="1">
        <v>101.6330286384527</v>
      </c>
    </row>
    <row r="687" spans="1:20" x14ac:dyDescent="0.15">
      <c r="A687" s="2" t="s">
        <v>376</v>
      </c>
      <c r="B687" s="1">
        <v>548.20998201081977</v>
      </c>
      <c r="C687" s="1">
        <v>27786.636833271659</v>
      </c>
      <c r="D687" s="1">
        <v>1.2673220609186167</v>
      </c>
      <c r="E687" s="1">
        <v>16.691119619755966</v>
      </c>
      <c r="F687" s="1">
        <v>2.2525139227362199</v>
      </c>
      <c r="G687" s="1">
        <v>0.82187993041924567</v>
      </c>
      <c r="H687" s="1">
        <v>2.3643834209319103</v>
      </c>
      <c r="I687" s="1">
        <v>0.10034164645402514</v>
      </c>
      <c r="J687" s="1">
        <v>0.70225570705653539</v>
      </c>
      <c r="K687" s="1">
        <v>0.29701430860978767</v>
      </c>
      <c r="L687" s="1">
        <v>616.41076078924573</v>
      </c>
      <c r="M687" s="1">
        <v>4.1282616416842757</v>
      </c>
      <c r="N687" s="1">
        <v>609.09671197299735</v>
      </c>
      <c r="O687" s="1">
        <v>10.83060981252703</v>
      </c>
      <c r="P687" s="1">
        <v>582.91051840187811</v>
      </c>
      <c r="Q687" s="1">
        <v>49.033406521429015</v>
      </c>
      <c r="R687" s="1">
        <v>616.41076078924573</v>
      </c>
      <c r="S687" s="1">
        <v>4.1282616416842757</v>
      </c>
      <c r="T687" s="1">
        <v>105.74706431429865</v>
      </c>
    </row>
    <row r="688" spans="1:20" x14ac:dyDescent="0.15">
      <c r="A688" s="2" t="s">
        <v>375</v>
      </c>
      <c r="B688" s="1">
        <v>467.28501886883288</v>
      </c>
      <c r="C688" s="1">
        <v>11716.889189632891</v>
      </c>
      <c r="D688" s="1">
        <v>1.4873872110830919</v>
      </c>
      <c r="E688" s="1">
        <v>18.17766869584408</v>
      </c>
      <c r="F688" s="1">
        <v>5.4483312187666293</v>
      </c>
      <c r="G688" s="1">
        <v>0.51548978792552269</v>
      </c>
      <c r="H688" s="1">
        <v>5.6270664715024283</v>
      </c>
      <c r="I688" s="1">
        <v>6.9518482286896929E-2</v>
      </c>
      <c r="J688" s="1">
        <v>0.76586186351624808</v>
      </c>
      <c r="K688" s="1">
        <v>0.13610321957184296</v>
      </c>
      <c r="L688" s="1">
        <v>433.25402502288227</v>
      </c>
      <c r="M688" s="1">
        <v>3.2090809588864033</v>
      </c>
      <c r="N688" s="1">
        <v>422.13400931481851</v>
      </c>
      <c r="O688" s="1">
        <v>19.43712606203394</v>
      </c>
      <c r="P688" s="1">
        <v>362.79736330311579</v>
      </c>
      <c r="Q688" s="1">
        <v>125.83452922892548</v>
      </c>
      <c r="R688" s="1">
        <v>433.25402502288227</v>
      </c>
      <c r="S688" s="1">
        <v>3.2090809588864033</v>
      </c>
      <c r="T688" s="1">
        <v>119.42038968483357</v>
      </c>
    </row>
    <row r="689" spans="1:20" x14ac:dyDescent="0.15">
      <c r="A689" s="2" t="s">
        <v>372</v>
      </c>
      <c r="B689" s="1">
        <v>583.46977392479596</v>
      </c>
      <c r="C689" s="1">
        <v>28809.405814473663</v>
      </c>
      <c r="D689" s="1">
        <v>1.0834986422691884</v>
      </c>
      <c r="E689" s="1">
        <v>16.341137653772407</v>
      </c>
      <c r="F689" s="1">
        <v>1.7231040370687647</v>
      </c>
      <c r="G689" s="1">
        <v>0.81039039287635339</v>
      </c>
      <c r="H689" s="1">
        <v>1.9857106350059341</v>
      </c>
      <c r="I689" s="1">
        <v>9.6284263269146478E-2</v>
      </c>
      <c r="J689" s="1">
        <v>0.76729596256794252</v>
      </c>
      <c r="K689" s="1">
        <v>0.38640874911044082</v>
      </c>
      <c r="L689" s="1">
        <v>592.59641704035971</v>
      </c>
      <c r="M689" s="1">
        <v>4.3442350566436403</v>
      </c>
      <c r="N689" s="1">
        <v>602.67300471414592</v>
      </c>
      <c r="O689" s="1">
        <v>9.0256680790338919</v>
      </c>
      <c r="P689" s="1">
        <v>641.71601476923877</v>
      </c>
      <c r="Q689" s="1">
        <v>39.38162338414412</v>
      </c>
      <c r="R689" s="1">
        <v>592.59641704035971</v>
      </c>
      <c r="S689" s="1">
        <v>4.3442350566436403</v>
      </c>
      <c r="T689" s="1">
        <v>92.345586427893267</v>
      </c>
    </row>
    <row r="690" spans="1:20" x14ac:dyDescent="0.15">
      <c r="A690" s="2" t="s">
        <v>1133</v>
      </c>
      <c r="B690" s="1">
        <v>165.5047139989064</v>
      </c>
      <c r="C690" s="1">
        <v>5270.089148541555</v>
      </c>
      <c r="D690" s="1">
        <v>2.4843681783168345</v>
      </c>
      <c r="E690" s="1">
        <v>16.391352435492415</v>
      </c>
      <c r="F690" s="1">
        <v>2.9664685419770036</v>
      </c>
      <c r="G690" s="1">
        <v>0.53913584708425444</v>
      </c>
      <c r="H690" s="1">
        <v>4.4023854832384481</v>
      </c>
      <c r="I690" s="1">
        <v>6.6605954283921395E-2</v>
      </c>
      <c r="J690" s="1">
        <v>1.2885775814188454</v>
      </c>
      <c r="K690" s="1">
        <v>0.29269985246065994</v>
      </c>
      <c r="L690" s="1">
        <v>415.67511141895091</v>
      </c>
      <c r="M690" s="1">
        <v>5.1872588659336145</v>
      </c>
      <c r="N690" s="1">
        <v>437.8546181363327</v>
      </c>
      <c r="O690" s="1">
        <v>15.659347561266827</v>
      </c>
      <c r="P690" s="1">
        <v>557.16495677587557</v>
      </c>
      <c r="Q690" s="1">
        <v>91.854714135354783</v>
      </c>
      <c r="R690" s="1">
        <v>415.67511141895091</v>
      </c>
      <c r="S690" s="1">
        <v>5.1872588659336145</v>
      </c>
      <c r="T690" s="1">
        <v>74.605394033451361</v>
      </c>
    </row>
    <row r="691" spans="1:20" x14ac:dyDescent="0.15">
      <c r="A691" s="2" t="s">
        <v>371</v>
      </c>
      <c r="B691" s="1">
        <v>256.91374978887472</v>
      </c>
      <c r="C691" s="1">
        <v>29381.056956304063</v>
      </c>
      <c r="D691" s="1">
        <v>1.7097182200792485</v>
      </c>
      <c r="E691" s="1">
        <v>9.9426206050423946</v>
      </c>
      <c r="F691" s="1">
        <v>0.91128902259880251</v>
      </c>
      <c r="G691" s="1">
        <v>3.9497339686210786</v>
      </c>
      <c r="H691" s="1">
        <v>1.144311583313691</v>
      </c>
      <c r="I691" s="1">
        <v>0.28393618879956001</v>
      </c>
      <c r="J691" s="1">
        <v>0.68206880341555842</v>
      </c>
      <c r="K691" s="1">
        <v>0.59605164656327903</v>
      </c>
      <c r="L691" s="1">
        <v>1611.1555638112388</v>
      </c>
      <c r="M691" s="1">
        <v>9.7235315935706694</v>
      </c>
      <c r="N691" s="1">
        <v>1623.9364689276949</v>
      </c>
      <c r="O691" s="1">
        <v>9.2719752372555604</v>
      </c>
      <c r="P691" s="1">
        <v>1641.3285670116343</v>
      </c>
      <c r="Q691" s="1">
        <v>17.054852515923585</v>
      </c>
      <c r="R691" s="1">
        <v>1641.3285670116343</v>
      </c>
      <c r="S691" s="1">
        <v>17.054852515923585</v>
      </c>
      <c r="T691" s="1">
        <v>98.161671964600515</v>
      </c>
    </row>
    <row r="692" spans="1:20" x14ac:dyDescent="0.15">
      <c r="A692" s="2" t="s">
        <v>370</v>
      </c>
      <c r="B692" s="1">
        <v>104.19978393816928</v>
      </c>
      <c r="C692" s="1">
        <v>10835.587086000314</v>
      </c>
      <c r="D692" s="1">
        <v>2.1962277258629865</v>
      </c>
      <c r="E692" s="1">
        <v>10.252833199502764</v>
      </c>
      <c r="F692" s="1">
        <v>1.2203240335191496</v>
      </c>
      <c r="G692" s="1">
        <v>3.892801809703343</v>
      </c>
      <c r="H692" s="1">
        <v>1.3903125008345174</v>
      </c>
      <c r="I692" s="1">
        <v>0.29103098219226509</v>
      </c>
      <c r="J692" s="1">
        <v>0.64530914957500207</v>
      </c>
      <c r="K692" s="1">
        <v>0.46414683690728781</v>
      </c>
      <c r="L692" s="1">
        <v>1646.6791953346278</v>
      </c>
      <c r="M692" s="1">
        <v>9.3775393468026778</v>
      </c>
      <c r="N692" s="1">
        <v>1612.1897818177733</v>
      </c>
      <c r="O692" s="1">
        <v>11.232197254095354</v>
      </c>
      <c r="P692" s="1">
        <v>1568.2319348169756</v>
      </c>
      <c r="Q692" s="1">
        <v>23.074830413755535</v>
      </c>
      <c r="R692" s="1">
        <v>1568.2319348169756</v>
      </c>
      <c r="S692" s="1">
        <v>23.074830413755535</v>
      </c>
      <c r="T692" s="1">
        <v>105.00227413917619</v>
      </c>
    </row>
    <row r="693" spans="1:20" x14ac:dyDescent="0.15">
      <c r="A693" s="2" t="s">
        <v>369</v>
      </c>
      <c r="B693" s="1">
        <v>466.15071379878691</v>
      </c>
      <c r="C693" s="1">
        <v>23231.049892365394</v>
      </c>
      <c r="D693" s="1">
        <v>1.8425921733542565</v>
      </c>
      <c r="E693" s="1">
        <v>17.624029634559349</v>
      </c>
      <c r="F693" s="1">
        <v>1.1641151537172694</v>
      </c>
      <c r="G693" s="1">
        <v>0.69791515813002769</v>
      </c>
      <c r="H693" s="1">
        <v>1.4345115788366294</v>
      </c>
      <c r="I693" s="1">
        <v>8.9506957615485883E-2</v>
      </c>
      <c r="J693" s="1">
        <v>0.6049685450462382</v>
      </c>
      <c r="K693" s="1">
        <v>0.42172440708834158</v>
      </c>
      <c r="L693" s="1">
        <v>552.62054114428122</v>
      </c>
      <c r="M693" s="1">
        <v>3.2038916687388337</v>
      </c>
      <c r="N693" s="1">
        <v>537.54492651189003</v>
      </c>
      <c r="O693" s="1">
        <v>5.9872259412476865</v>
      </c>
      <c r="P693" s="1">
        <v>475.04791277416047</v>
      </c>
      <c r="Q693" s="1">
        <v>28.767254712939973</v>
      </c>
      <c r="R693" s="1">
        <v>552.62054114428122</v>
      </c>
      <c r="S693" s="1">
        <v>3.2038916687388337</v>
      </c>
      <c r="T693" s="1">
        <v>116.32943252336719</v>
      </c>
    </row>
    <row r="694" spans="1:20" x14ac:dyDescent="0.15">
      <c r="A694" s="2" t="s">
        <v>368</v>
      </c>
      <c r="B694" s="1">
        <v>374.93235860199519</v>
      </c>
      <c r="C694" s="1">
        <v>47883.549741841874</v>
      </c>
      <c r="D694" s="1">
        <v>7.0271000100641743</v>
      </c>
      <c r="E694" s="1">
        <v>8.7894485283705865</v>
      </c>
      <c r="F694" s="1">
        <v>0.78873778795989846</v>
      </c>
      <c r="G694" s="1">
        <v>5.3994274161604983</v>
      </c>
      <c r="H694" s="1">
        <v>1.1866237313703303</v>
      </c>
      <c r="I694" s="1">
        <v>0.34341129314080365</v>
      </c>
      <c r="J694" s="1">
        <v>0.8741855835168425</v>
      </c>
      <c r="K694" s="1">
        <v>0.73669989939213543</v>
      </c>
      <c r="L694" s="1">
        <v>1903.0595984056197</v>
      </c>
      <c r="M694" s="1">
        <v>14.405493692555638</v>
      </c>
      <c r="N694" s="1">
        <v>1884.7626746594533</v>
      </c>
      <c r="O694" s="1">
        <v>10.166326233820087</v>
      </c>
      <c r="P694" s="1">
        <v>1865.4303935492403</v>
      </c>
      <c r="Q694" s="1">
        <v>14.482636182965848</v>
      </c>
      <c r="R694" s="1">
        <v>1865.4303935492403</v>
      </c>
      <c r="S694" s="1">
        <v>14.482636182965848</v>
      </c>
      <c r="T694" s="1">
        <v>102.01718622075116</v>
      </c>
    </row>
    <row r="695" spans="1:20" x14ac:dyDescent="0.15">
      <c r="A695" s="2" t="s">
        <v>367</v>
      </c>
      <c r="B695" s="1">
        <v>308.33739008949505</v>
      </c>
      <c r="C695" s="1">
        <v>21612.327091070521</v>
      </c>
      <c r="D695" s="1">
        <v>4.882963906727273</v>
      </c>
      <c r="E695" s="1">
        <v>15.819059716594889</v>
      </c>
      <c r="F695" s="1">
        <v>1.9973433938170748</v>
      </c>
      <c r="G695" s="1">
        <v>0.96612473751693151</v>
      </c>
      <c r="H695" s="1">
        <v>2.1133274631071286</v>
      </c>
      <c r="I695" s="1">
        <v>0.11116124999883685</v>
      </c>
      <c r="J695" s="1">
        <v>0.64780843767049057</v>
      </c>
      <c r="K695" s="1">
        <v>0.30653481250749864</v>
      </c>
      <c r="L695" s="1">
        <v>679.48841024127182</v>
      </c>
      <c r="M695" s="1">
        <v>4.1777380030556515</v>
      </c>
      <c r="N695" s="1">
        <v>686.46440277801059</v>
      </c>
      <c r="O695" s="1">
        <v>10.544705489259968</v>
      </c>
      <c r="P695" s="1">
        <v>710.34148227808009</v>
      </c>
      <c r="Q695" s="1">
        <v>42.754694724798128</v>
      </c>
      <c r="R695" s="1">
        <v>679.48841024127182</v>
      </c>
      <c r="S695" s="1">
        <v>4.1777380030556515</v>
      </c>
      <c r="T695" s="1">
        <v>95.656585908813625</v>
      </c>
    </row>
    <row r="696" spans="1:20" x14ac:dyDescent="0.15">
      <c r="A696" s="2" t="s">
        <v>366</v>
      </c>
      <c r="B696" s="1">
        <v>295.59795027852061</v>
      </c>
      <c r="C696" s="1">
        <v>85339.325046636033</v>
      </c>
      <c r="D696" s="1">
        <v>2.1546119337084795</v>
      </c>
      <c r="E696" s="1">
        <v>10.961503720222773</v>
      </c>
      <c r="F696" s="1">
        <v>0.94434995404444544</v>
      </c>
      <c r="G696" s="1">
        <v>3.2659834470969757</v>
      </c>
      <c r="H696" s="1">
        <v>1.1683288212473286</v>
      </c>
      <c r="I696" s="1">
        <v>0.25810046743183362</v>
      </c>
      <c r="J696" s="1">
        <v>0.68375322655108661</v>
      </c>
      <c r="K696" s="1">
        <v>0.58524039989110199</v>
      </c>
      <c r="L696" s="1">
        <v>1480.1161509284802</v>
      </c>
      <c r="M696" s="1">
        <v>9.0425589031536902</v>
      </c>
      <c r="N696" s="1">
        <v>1472.9885158640448</v>
      </c>
      <c r="O696" s="1">
        <v>9.0824161438138162</v>
      </c>
      <c r="P696" s="1">
        <v>1463.5415443303532</v>
      </c>
      <c r="Q696" s="1">
        <v>18.000323250915926</v>
      </c>
      <c r="R696" s="1">
        <v>1463.5415443303532</v>
      </c>
      <c r="S696" s="1">
        <v>18.000323250915926</v>
      </c>
      <c r="T696" s="1">
        <v>101.13249990492828</v>
      </c>
    </row>
    <row r="697" spans="1:20" x14ac:dyDescent="0.15">
      <c r="A697" s="2" t="s">
        <v>365</v>
      </c>
      <c r="B697" s="1">
        <v>115.556933912305</v>
      </c>
      <c r="C697" s="1">
        <v>15002.532363054166</v>
      </c>
      <c r="D697" s="1">
        <v>1.9466301558703298</v>
      </c>
      <c r="E697" s="1">
        <v>9.7937617696488761</v>
      </c>
      <c r="F697" s="1">
        <v>1.1161608206435469</v>
      </c>
      <c r="G697" s="1">
        <v>4.1798768228662606</v>
      </c>
      <c r="H697" s="1">
        <v>1.2715744153128508</v>
      </c>
      <c r="I697" s="1">
        <v>0.29726594302803833</v>
      </c>
      <c r="J697" s="1">
        <v>0.59511294643283108</v>
      </c>
      <c r="K697" s="1">
        <v>0.46801267724973294</v>
      </c>
      <c r="L697" s="1">
        <v>1677.7368512857781</v>
      </c>
      <c r="M697" s="1">
        <v>8.7909136123997769</v>
      </c>
      <c r="N697" s="1">
        <v>1670.0830345932986</v>
      </c>
      <c r="O697" s="1">
        <v>10.41911869704677</v>
      </c>
      <c r="P697" s="1">
        <v>1661.2673522883513</v>
      </c>
      <c r="Q697" s="1">
        <v>20.803440472118041</v>
      </c>
      <c r="R697" s="1">
        <v>1661.2673522883513</v>
      </c>
      <c r="S697" s="1">
        <v>20.803440472118041</v>
      </c>
      <c r="T697" s="1">
        <v>100.99138160842929</v>
      </c>
    </row>
    <row r="698" spans="1:20" x14ac:dyDescent="0.15">
      <c r="A698" s="2" t="s">
        <v>364</v>
      </c>
      <c r="B698" s="1">
        <v>83.411163959546613</v>
      </c>
      <c r="C698" s="1">
        <v>23527.165675024917</v>
      </c>
      <c r="D698" s="1">
        <v>1.2494751448891002</v>
      </c>
      <c r="E698" s="1">
        <v>12.992990964652224</v>
      </c>
      <c r="F698" s="1">
        <v>3.1044364037320142</v>
      </c>
      <c r="G698" s="1">
        <v>1.9221516603224169</v>
      </c>
      <c r="H698" s="1">
        <v>3.5584876771476113</v>
      </c>
      <c r="I698" s="1">
        <v>0.18115010207556659</v>
      </c>
      <c r="J698" s="1">
        <v>1.5531073235801907</v>
      </c>
      <c r="K698" s="1">
        <v>0.43645151100400048</v>
      </c>
      <c r="L698" s="1">
        <v>1073.2546435334159</v>
      </c>
      <c r="M698" s="1">
        <v>15.355147257019553</v>
      </c>
      <c r="N698" s="1">
        <v>1088.815773872403</v>
      </c>
      <c r="O698" s="1">
        <v>23.771665543124413</v>
      </c>
      <c r="P698" s="1">
        <v>1120.9600267461446</v>
      </c>
      <c r="Q698" s="1">
        <v>63.86634770223111</v>
      </c>
      <c r="R698" s="1">
        <v>1120.9600267461446</v>
      </c>
      <c r="S698" s="1">
        <v>63.86634770223111</v>
      </c>
      <c r="T698" s="1">
        <v>95.744238681623202</v>
      </c>
    </row>
    <row r="699" spans="1:20" x14ac:dyDescent="0.15">
      <c r="A699" s="2" t="s">
        <v>363</v>
      </c>
      <c r="B699" s="1">
        <v>27.518877442435418</v>
      </c>
      <c r="C699" s="1">
        <v>1695.3108296753644</v>
      </c>
      <c r="D699" s="1">
        <v>0.73302327558489022</v>
      </c>
      <c r="E699" s="1">
        <v>12.683562087466056</v>
      </c>
      <c r="F699" s="1">
        <v>13.66706182890286</v>
      </c>
      <c r="G699" s="1">
        <v>1.7459317699203323</v>
      </c>
      <c r="H699" s="1">
        <v>15.985508601374159</v>
      </c>
      <c r="I699" s="1">
        <v>0.17776643084870677</v>
      </c>
      <c r="J699" s="1">
        <v>3.1800151806004893</v>
      </c>
      <c r="K699" s="1">
        <v>0.19893112317534381</v>
      </c>
      <c r="L699" s="1">
        <v>1054.7609318313152</v>
      </c>
      <c r="M699" s="1">
        <v>30.94149651193402</v>
      </c>
      <c r="N699" s="1">
        <v>1025.6591967891743</v>
      </c>
      <c r="O699" s="1">
        <v>103.56097929956968</v>
      </c>
      <c r="P699" s="1">
        <v>964.99122164407629</v>
      </c>
      <c r="Q699" s="1">
        <v>321.71959751681635</v>
      </c>
      <c r="R699" s="1">
        <v>964.99122164407629</v>
      </c>
      <c r="S699" s="1">
        <v>321.71959751681635</v>
      </c>
      <c r="T699" s="1">
        <v>109.30264526492752</v>
      </c>
    </row>
    <row r="700" spans="1:20" x14ac:dyDescent="0.15">
      <c r="A700" s="2" t="s">
        <v>362</v>
      </c>
      <c r="B700" s="1">
        <v>156.90569927837635</v>
      </c>
      <c r="C700" s="1">
        <v>41583.25908562565</v>
      </c>
      <c r="D700" s="1">
        <v>2.1398023709667431</v>
      </c>
      <c r="E700" s="1">
        <v>9.6668678325741233</v>
      </c>
      <c r="F700" s="1">
        <v>0.61782946684626661</v>
      </c>
      <c r="G700" s="1">
        <v>4.0565928060196894</v>
      </c>
      <c r="H700" s="1">
        <v>0.9618527201458229</v>
      </c>
      <c r="I700" s="1">
        <v>0.28271975555471779</v>
      </c>
      <c r="J700" s="1">
        <v>0.73208203282790918</v>
      </c>
      <c r="K700" s="1">
        <v>0.76111655921388999</v>
      </c>
      <c r="L700" s="1">
        <v>1605.0451748239577</v>
      </c>
      <c r="M700" s="1">
        <v>10.401661197666499</v>
      </c>
      <c r="N700" s="1">
        <v>1645.6241031604709</v>
      </c>
      <c r="O700" s="1">
        <v>7.8352082106276839</v>
      </c>
      <c r="P700" s="1">
        <v>1698.6336528066183</v>
      </c>
      <c r="Q700" s="1">
        <v>11.494011451811957</v>
      </c>
      <c r="R700" s="1">
        <v>1698.6336528066183</v>
      </c>
      <c r="S700" s="1">
        <v>11.494011451811957</v>
      </c>
      <c r="T700" s="1">
        <v>94.490367135489976</v>
      </c>
    </row>
    <row r="701" spans="1:20" x14ac:dyDescent="0.15">
      <c r="A701" s="2" t="s">
        <v>360</v>
      </c>
      <c r="B701" s="1">
        <v>194.16007659287615</v>
      </c>
      <c r="C701" s="1">
        <v>22466.682660679351</v>
      </c>
      <c r="D701" s="1">
        <v>3.2069866765411525</v>
      </c>
      <c r="E701" s="1">
        <v>12.791145467724084</v>
      </c>
      <c r="F701" s="1">
        <v>1.259499047617689</v>
      </c>
      <c r="G701" s="1">
        <v>2.1859694968021182</v>
      </c>
      <c r="H701" s="1">
        <v>1.7257060512142104</v>
      </c>
      <c r="I701" s="1">
        <v>0.20257737637928433</v>
      </c>
      <c r="J701" s="1">
        <v>1.0470785600914267</v>
      </c>
      <c r="K701" s="1">
        <v>0.60675371645982246</v>
      </c>
      <c r="L701" s="1">
        <v>1189.1511180596715</v>
      </c>
      <c r="M701" s="1">
        <v>11.370402428746615</v>
      </c>
      <c r="N701" s="1">
        <v>1176.5818523692344</v>
      </c>
      <c r="O701" s="1">
        <v>12.023184555536659</v>
      </c>
      <c r="P701" s="1">
        <v>1154.3806968410836</v>
      </c>
      <c r="Q701" s="1">
        <v>27.242074330678747</v>
      </c>
      <c r="R701" s="1">
        <v>1154.3806968410836</v>
      </c>
      <c r="S701" s="1">
        <v>27.242074330678747</v>
      </c>
      <c r="T701" s="1">
        <v>103.01204111552937</v>
      </c>
    </row>
    <row r="702" spans="1:20" x14ac:dyDescent="0.15">
      <c r="A702" s="2" t="s">
        <v>359</v>
      </c>
      <c r="B702" s="1">
        <v>99.855230693899969</v>
      </c>
      <c r="C702" s="1">
        <v>16996.583351369183</v>
      </c>
      <c r="D702" s="1">
        <v>4.5872835559978133</v>
      </c>
      <c r="E702" s="1">
        <v>9.4399450739486923</v>
      </c>
      <c r="F702" s="1">
        <v>1.2149818577598959</v>
      </c>
      <c r="G702" s="1">
        <v>4.6199001994056443</v>
      </c>
      <c r="H702" s="1">
        <v>1.5256538767435042</v>
      </c>
      <c r="I702" s="1">
        <v>0.31580998876229677</v>
      </c>
      <c r="J702" s="1">
        <v>0.8305900042710973</v>
      </c>
      <c r="K702" s="1">
        <v>0.54441575309596735</v>
      </c>
      <c r="L702" s="1">
        <v>1769.2340824468026</v>
      </c>
      <c r="M702" s="1">
        <v>12.851036714707334</v>
      </c>
      <c r="N702" s="1">
        <v>1752.8698843834572</v>
      </c>
      <c r="O702" s="1">
        <v>12.735402957726137</v>
      </c>
      <c r="P702" s="1">
        <v>1734.1962687134192</v>
      </c>
      <c r="Q702" s="1">
        <v>23.474902483665574</v>
      </c>
      <c r="R702" s="1">
        <v>1734.1962687134192</v>
      </c>
      <c r="S702" s="1">
        <v>23.474902483665574</v>
      </c>
      <c r="T702" s="1">
        <v>102.02040647679272</v>
      </c>
    </row>
    <row r="703" spans="1:20" x14ac:dyDescent="0.15">
      <c r="A703" s="2" t="s">
        <v>358</v>
      </c>
      <c r="B703" s="1">
        <v>830.61630688581442</v>
      </c>
      <c r="C703" s="1">
        <v>31789.907887919097</v>
      </c>
      <c r="D703" s="1">
        <v>3.454455762117131</v>
      </c>
      <c r="E703" s="1">
        <v>12.562373531620249</v>
      </c>
      <c r="F703" s="1">
        <v>0.84972094926373432</v>
      </c>
      <c r="G703" s="1">
        <v>1.7412266041164</v>
      </c>
      <c r="H703" s="1">
        <v>1.2108875774085541</v>
      </c>
      <c r="I703" s="1">
        <v>0.15912683900935576</v>
      </c>
      <c r="J703" s="1">
        <v>0.68278764185180096</v>
      </c>
      <c r="K703" s="1">
        <v>0.56387368620384171</v>
      </c>
      <c r="L703" s="1">
        <v>951.92262167051251</v>
      </c>
      <c r="M703" s="1">
        <v>6.0424972109773876</v>
      </c>
      <c r="N703" s="1">
        <v>1023.9178412585474</v>
      </c>
      <c r="O703" s="1">
        <v>7.8100291538430611</v>
      </c>
      <c r="P703" s="1">
        <v>1182.0488206470122</v>
      </c>
      <c r="Q703" s="1">
        <v>19.784670151266027</v>
      </c>
      <c r="R703" s="1">
        <v>1182.0488206470122</v>
      </c>
      <c r="S703" s="1">
        <v>19.784670151266027</v>
      </c>
      <c r="T703" s="1">
        <v>80.531582540682493</v>
      </c>
    </row>
    <row r="704" spans="1:20" x14ac:dyDescent="0.15">
      <c r="A704" s="2" t="s">
        <v>357</v>
      </c>
      <c r="B704" s="1">
        <v>282.46656420641972</v>
      </c>
      <c r="C704" s="1">
        <v>25505.274894570077</v>
      </c>
      <c r="D704" s="1">
        <v>198.10418657207018</v>
      </c>
      <c r="E704" s="1">
        <v>8.5332831337424775</v>
      </c>
      <c r="F704" s="1">
        <v>0.84886062104592452</v>
      </c>
      <c r="G704" s="1">
        <v>5.5866845909237473</v>
      </c>
      <c r="H704" s="1">
        <v>1.1462584194531191</v>
      </c>
      <c r="I704" s="1">
        <v>0.34675381939464567</v>
      </c>
      <c r="J704" s="1">
        <v>0.67886262936738417</v>
      </c>
      <c r="K704" s="1">
        <v>0.59224221854899883</v>
      </c>
      <c r="L704" s="1">
        <v>1919.0789272079405</v>
      </c>
      <c r="M704" s="1">
        <v>11.267656197994597</v>
      </c>
      <c r="N704" s="1">
        <v>1914.0479514057984</v>
      </c>
      <c r="O704" s="1">
        <v>9.8721880459145268</v>
      </c>
      <c r="P704" s="1">
        <v>1909.3667221461299</v>
      </c>
      <c r="Q704" s="1">
        <v>16.584719074616373</v>
      </c>
      <c r="R704" s="1">
        <v>1909.3667221461299</v>
      </c>
      <c r="S704" s="1">
        <v>16.584719074616373</v>
      </c>
      <c r="T704" s="1">
        <v>100.50866106281009</v>
      </c>
    </row>
    <row r="705" spans="1:20" x14ac:dyDescent="0.15">
      <c r="A705" s="2" t="s">
        <v>1185</v>
      </c>
      <c r="B705" s="1">
        <v>245.43154591978595</v>
      </c>
      <c r="C705" s="1">
        <v>18772.830375627826</v>
      </c>
      <c r="D705" s="1">
        <v>2.4315962137981977</v>
      </c>
      <c r="E705" s="1">
        <v>13.529246946526117</v>
      </c>
      <c r="F705" s="1">
        <v>1.3058061310415892</v>
      </c>
      <c r="G705" s="1">
        <v>1.777017813781095</v>
      </c>
      <c r="H705" s="1">
        <v>1.4958699976931131</v>
      </c>
      <c r="I705" s="1">
        <v>0.17588990301817753</v>
      </c>
      <c r="J705" s="1">
        <v>0.66033078574435233</v>
      </c>
      <c r="K705" s="1">
        <v>0.44143594480983983</v>
      </c>
      <c r="L705" s="1">
        <v>1044.4817096620038</v>
      </c>
      <c r="M705" s="1">
        <v>6.3672828137484885</v>
      </c>
      <c r="N705" s="1">
        <v>1037.0895294323138</v>
      </c>
      <c r="O705" s="1">
        <v>9.7196391770160062</v>
      </c>
      <c r="P705" s="1">
        <v>1022.4003331455797</v>
      </c>
      <c r="Q705" s="1">
        <v>27.182317036891277</v>
      </c>
      <c r="R705" s="1">
        <v>1022.4003331455797</v>
      </c>
      <c r="S705" s="1">
        <v>27.182317036891277</v>
      </c>
      <c r="T705" s="1">
        <v>102.15975834519608</v>
      </c>
    </row>
    <row r="706" spans="1:20" x14ac:dyDescent="0.15">
      <c r="A706" s="2" t="s">
        <v>356</v>
      </c>
      <c r="B706" s="1">
        <v>189.08389315970828</v>
      </c>
      <c r="C706" s="1">
        <v>20062.252846695264</v>
      </c>
      <c r="D706" s="1">
        <v>2.3642467257245525</v>
      </c>
      <c r="E706" s="1">
        <v>9.4976251714557129</v>
      </c>
      <c r="F706" s="1">
        <v>1.319933681776061</v>
      </c>
      <c r="G706" s="1">
        <v>4.3966899503037293</v>
      </c>
      <c r="H706" s="1">
        <v>1.5417585390630102</v>
      </c>
      <c r="I706" s="1">
        <v>0.30417819565737902</v>
      </c>
      <c r="J706" s="1">
        <v>0.79446125505057708</v>
      </c>
      <c r="K706" s="1">
        <v>0.51529551153542086</v>
      </c>
      <c r="L706" s="1">
        <v>1711.9942451555992</v>
      </c>
      <c r="M706" s="1">
        <v>11.944901392515703</v>
      </c>
      <c r="N706" s="1">
        <v>1711.7183261004291</v>
      </c>
      <c r="O706" s="1">
        <v>12.754618925050522</v>
      </c>
      <c r="P706" s="1">
        <v>1712.1638167738722</v>
      </c>
      <c r="Q706" s="1">
        <v>24.304578012751563</v>
      </c>
      <c r="R706" s="1">
        <v>1712.1638167738722</v>
      </c>
      <c r="S706" s="1">
        <v>24.304578012751563</v>
      </c>
      <c r="T706" s="1">
        <v>99.99009606343671</v>
      </c>
    </row>
    <row r="707" spans="1:20" x14ac:dyDescent="0.15">
      <c r="A707" s="2" t="s">
        <v>355</v>
      </c>
      <c r="B707" s="1">
        <v>538.93545495064734</v>
      </c>
      <c r="C707" s="1">
        <v>8503.3475196907784</v>
      </c>
      <c r="D707" s="1">
        <v>2.5130364042126634</v>
      </c>
      <c r="E707" s="1">
        <v>17.345535076585676</v>
      </c>
      <c r="F707" s="1">
        <v>2.0337568778047794</v>
      </c>
      <c r="G707" s="1">
        <v>0.66427610483089272</v>
      </c>
      <c r="H707" s="1">
        <v>2.3469774631154019</v>
      </c>
      <c r="I707" s="1">
        <v>8.5156977838061712E-2</v>
      </c>
      <c r="J707" s="1">
        <v>0.78918644879551492</v>
      </c>
      <c r="K707" s="1">
        <v>0.33625650914770233</v>
      </c>
      <c r="L707" s="1">
        <v>526.83098509173794</v>
      </c>
      <c r="M707" s="1">
        <v>3.9923219193291857</v>
      </c>
      <c r="N707" s="1">
        <v>517.22623447060471</v>
      </c>
      <c r="O707" s="1">
        <v>9.5120645060729032</v>
      </c>
      <c r="P707" s="1">
        <v>475.97744498291564</v>
      </c>
      <c r="Q707" s="1">
        <v>48.880040590256527</v>
      </c>
      <c r="R707" s="1">
        <v>526.83098509173794</v>
      </c>
      <c r="S707" s="1">
        <v>3.9923219193291857</v>
      </c>
      <c r="T707" s="1">
        <v>110.68402308656613</v>
      </c>
    </row>
    <row r="708" spans="1:20" x14ac:dyDescent="0.15">
      <c r="A708" s="2" t="s">
        <v>354</v>
      </c>
      <c r="B708" s="1">
        <v>453.03611896167718</v>
      </c>
      <c r="C708" s="1">
        <v>47749.594206850976</v>
      </c>
      <c r="D708" s="1">
        <v>2.9569322203756174</v>
      </c>
      <c r="E708" s="1">
        <v>9.368112159347838</v>
      </c>
      <c r="F708" s="1">
        <v>0.7767621905963209</v>
      </c>
      <c r="G708" s="1">
        <v>4.7371156467164521</v>
      </c>
      <c r="H708" s="1">
        <v>1.2034700463174688</v>
      </c>
      <c r="I708" s="1">
        <v>0.31909606886935732</v>
      </c>
      <c r="J708" s="1">
        <v>0.90433734781528641</v>
      </c>
      <c r="K708" s="1">
        <v>0.75144150914473806</v>
      </c>
      <c r="L708" s="1">
        <v>1785.3131713591852</v>
      </c>
      <c r="M708" s="1">
        <v>14.102444299809122</v>
      </c>
      <c r="N708" s="1">
        <v>1773.8301096245166</v>
      </c>
      <c r="O708" s="1">
        <v>10.090202318793558</v>
      </c>
      <c r="P708" s="1">
        <v>1761.1203018669296</v>
      </c>
      <c r="Q708" s="1">
        <v>14.517524244489437</v>
      </c>
      <c r="R708" s="1">
        <v>1761.1203018669296</v>
      </c>
      <c r="S708" s="1">
        <v>14.517524244489437</v>
      </c>
      <c r="T708" s="1">
        <v>101.37372043616834</v>
      </c>
    </row>
    <row r="709" spans="1:20" x14ac:dyDescent="0.15">
      <c r="A709" s="2" t="s">
        <v>353</v>
      </c>
      <c r="B709" s="1">
        <v>212.19435656086341</v>
      </c>
      <c r="C709" s="1">
        <v>38562.125795319116</v>
      </c>
      <c r="D709" s="1">
        <v>4.2677752207805186</v>
      </c>
      <c r="E709" s="1">
        <v>10.019736560258016</v>
      </c>
      <c r="F709" s="1">
        <v>1.0767299430236548</v>
      </c>
      <c r="G709" s="1">
        <v>4.1033875957434267</v>
      </c>
      <c r="H709" s="1">
        <v>1.3887783004745085</v>
      </c>
      <c r="I709" s="1">
        <v>0.29590110024455968</v>
      </c>
      <c r="J709" s="1">
        <v>0.84622707896742855</v>
      </c>
      <c r="K709" s="1">
        <v>0.60933201410066318</v>
      </c>
      <c r="L709" s="1">
        <v>1670.9510619082528</v>
      </c>
      <c r="M709" s="1">
        <v>12.456051233398853</v>
      </c>
      <c r="N709" s="1">
        <v>1654.977462236591</v>
      </c>
      <c r="O709" s="1">
        <v>11.338741965255622</v>
      </c>
      <c r="P709" s="1">
        <v>1635.5518109831992</v>
      </c>
      <c r="Q709" s="1">
        <v>20.453529553244493</v>
      </c>
      <c r="R709" s="1">
        <v>1635.5518109831992</v>
      </c>
      <c r="S709" s="1">
        <v>20.453529553244493</v>
      </c>
      <c r="T709" s="1">
        <v>102.16436132975657</v>
      </c>
    </row>
    <row r="710" spans="1:20" x14ac:dyDescent="0.15">
      <c r="A710" s="2" t="s">
        <v>351</v>
      </c>
      <c r="B710" s="1">
        <v>1419.9015702191659</v>
      </c>
      <c r="C710" s="1">
        <v>33295.783003211909</v>
      </c>
      <c r="D710" s="1">
        <v>2.7760118173267552</v>
      </c>
      <c r="E710" s="1">
        <v>12.74432918159969</v>
      </c>
      <c r="F710" s="1">
        <v>0.82076266983179258</v>
      </c>
      <c r="G710" s="1">
        <v>1.9273212506679962</v>
      </c>
      <c r="H710" s="1">
        <v>1.1711632938994594</v>
      </c>
      <c r="I710" s="1">
        <v>0.17873173425225317</v>
      </c>
      <c r="J710" s="1">
        <v>0.83257346261869825</v>
      </c>
      <c r="K710" s="1">
        <v>0.71089443031175803</v>
      </c>
      <c r="L710" s="1">
        <v>1060.0422819217833</v>
      </c>
      <c r="M710" s="1">
        <v>8.1381875413243279</v>
      </c>
      <c r="N710" s="1">
        <v>1090.6105050817491</v>
      </c>
      <c r="O710" s="1">
        <v>7.829602161167827</v>
      </c>
      <c r="P710" s="1">
        <v>1153.0080019731479</v>
      </c>
      <c r="Q710" s="1">
        <v>16.330640275229825</v>
      </c>
      <c r="R710" s="1">
        <v>1153.0080019731479</v>
      </c>
      <c r="S710" s="1">
        <v>16.330640275229825</v>
      </c>
      <c r="T710" s="1">
        <v>91.937114062324639</v>
      </c>
    </row>
    <row r="711" spans="1:20" x14ac:dyDescent="0.15">
      <c r="A711" s="2" t="s">
        <v>350</v>
      </c>
      <c r="B711" s="1">
        <v>914.75302410685981</v>
      </c>
      <c r="C711" s="1">
        <v>37144.678370041984</v>
      </c>
      <c r="D711" s="1">
        <v>22.377502878784501</v>
      </c>
      <c r="E711" s="1">
        <v>9.005730620499957</v>
      </c>
      <c r="F711" s="1">
        <v>0.7490793665095794</v>
      </c>
      <c r="G711" s="1">
        <v>4.4678569358855071</v>
      </c>
      <c r="H711" s="1">
        <v>1.1091083549366239</v>
      </c>
      <c r="I711" s="1">
        <v>0.29291137259229222</v>
      </c>
      <c r="J711" s="1">
        <v>0.81706355506531836</v>
      </c>
      <c r="K711" s="1">
        <v>0.7366850600561986</v>
      </c>
      <c r="L711" s="1">
        <v>1656.0615853558359</v>
      </c>
      <c r="M711" s="1">
        <v>11.932790590583863</v>
      </c>
      <c r="N711" s="1">
        <v>1725.0208200599191</v>
      </c>
      <c r="O711" s="1">
        <v>9.2023319059351252</v>
      </c>
      <c r="P711" s="1">
        <v>1810.5160774132189</v>
      </c>
      <c r="Q711" s="1">
        <v>13.627361716328778</v>
      </c>
      <c r="R711" s="1">
        <v>1810.5160774132189</v>
      </c>
      <c r="S711" s="1">
        <v>13.627361716328778</v>
      </c>
      <c r="T711" s="1">
        <v>91.469035045628516</v>
      </c>
    </row>
    <row r="712" spans="1:20" x14ac:dyDescent="0.15">
      <c r="A712" s="2" t="s">
        <v>349</v>
      </c>
      <c r="B712" s="1">
        <v>183.65777947700266</v>
      </c>
      <c r="C712" s="1">
        <v>15215.497003746819</v>
      </c>
      <c r="D712" s="1">
        <v>1.213904958134667</v>
      </c>
      <c r="E712" s="1">
        <v>10.875418431637287</v>
      </c>
      <c r="F712" s="1">
        <v>2.6046931816273973</v>
      </c>
      <c r="G712" s="1">
        <v>2.7320735497341992</v>
      </c>
      <c r="H712" s="1">
        <v>2.8815616900188554</v>
      </c>
      <c r="I712" s="1">
        <v>0.21775529500135726</v>
      </c>
      <c r="J712" s="1">
        <v>0.8065261095553633</v>
      </c>
      <c r="K712" s="1">
        <v>0.27989201562090649</v>
      </c>
      <c r="L712" s="1">
        <v>1270.003170857701</v>
      </c>
      <c r="M712" s="1">
        <v>9.2970600376299899</v>
      </c>
      <c r="N712" s="1">
        <v>1337.2229178566097</v>
      </c>
      <c r="O712" s="1">
        <v>21.422219007542822</v>
      </c>
      <c r="P712" s="1">
        <v>1447.3297848023535</v>
      </c>
      <c r="Q712" s="1">
        <v>52.686904630893764</v>
      </c>
      <c r="R712" s="1">
        <v>1447.3297848023535</v>
      </c>
      <c r="S712" s="1">
        <v>52.686904630893764</v>
      </c>
      <c r="T712" s="1">
        <v>87.748015980416781</v>
      </c>
    </row>
    <row r="713" spans="1:20" x14ac:dyDescent="0.15">
      <c r="A713" s="2" t="s">
        <v>348</v>
      </c>
      <c r="B713" s="1">
        <v>151.80012944275589</v>
      </c>
      <c r="C713" s="1">
        <v>14466.121960850149</v>
      </c>
      <c r="D713" s="1">
        <v>3.0863154620002353</v>
      </c>
      <c r="E713" s="1">
        <v>12.694090526904551</v>
      </c>
      <c r="F713" s="1">
        <v>2.0567502874984003</v>
      </c>
      <c r="G713" s="1">
        <v>2.0930463519903975</v>
      </c>
      <c r="H713" s="1">
        <v>2.3259993117208926</v>
      </c>
      <c r="I713" s="1">
        <v>0.19520613847040991</v>
      </c>
      <c r="J713" s="1">
        <v>0.96591750195621451</v>
      </c>
      <c r="K713" s="1">
        <v>0.41526990016242932</v>
      </c>
      <c r="L713" s="1">
        <v>1149.5160117258877</v>
      </c>
      <c r="M713" s="1">
        <v>10.169726106495546</v>
      </c>
      <c r="N713" s="1">
        <v>1146.5263539474818</v>
      </c>
      <c r="O713" s="1">
        <v>15.983348873712544</v>
      </c>
      <c r="P713" s="1">
        <v>1141.7602306038145</v>
      </c>
      <c r="Q713" s="1">
        <v>42.081597081778682</v>
      </c>
      <c r="R713" s="1">
        <v>1141.7602306038145</v>
      </c>
      <c r="S713" s="1">
        <v>42.081597081778682</v>
      </c>
      <c r="T713" s="1">
        <v>100.67928282262658</v>
      </c>
    </row>
    <row r="714" spans="1:20" x14ac:dyDescent="0.15">
      <c r="A714" s="2" t="s">
        <v>347</v>
      </c>
      <c r="B714" s="1">
        <v>37.041539970862949</v>
      </c>
      <c r="C714" s="1">
        <v>4190.2112690073609</v>
      </c>
      <c r="D714" s="1">
        <v>1.4937618813616036</v>
      </c>
      <c r="E714" s="1">
        <v>8.33993226018627</v>
      </c>
      <c r="F714" s="1">
        <v>4.3096800738789192</v>
      </c>
      <c r="G714" s="1">
        <v>4.5190714352138555</v>
      </c>
      <c r="H714" s="1">
        <v>5.1257292786081665</v>
      </c>
      <c r="I714" s="1">
        <v>0.28099908907239862</v>
      </c>
      <c r="J714" s="1">
        <v>2.3154426314534717</v>
      </c>
      <c r="K714" s="1">
        <v>0.4517294038756185</v>
      </c>
      <c r="L714" s="1">
        <v>1596.3920180996474</v>
      </c>
      <c r="M714" s="1">
        <v>32.742516603765921</v>
      </c>
      <c r="N714" s="1">
        <v>1734.4871075598987</v>
      </c>
      <c r="O714" s="1">
        <v>42.640664285496882</v>
      </c>
      <c r="P714" s="1">
        <v>1906.1055760675879</v>
      </c>
      <c r="Q714" s="1">
        <v>82.180729559764814</v>
      </c>
      <c r="R714" s="1">
        <v>1906.1055760675879</v>
      </c>
      <c r="S714" s="1">
        <v>82.180729559764814</v>
      </c>
      <c r="T714" s="1">
        <v>83.75150034412583</v>
      </c>
    </row>
    <row r="715" spans="1:20" x14ac:dyDescent="0.15">
      <c r="A715" s="2" t="s">
        <v>346</v>
      </c>
      <c r="B715" s="1">
        <v>140.60649323395327</v>
      </c>
      <c r="C715" s="1">
        <v>12270.052004031029</v>
      </c>
      <c r="D715" s="1">
        <v>2.1825851670364771</v>
      </c>
      <c r="E715" s="1">
        <v>10.616255713957543</v>
      </c>
      <c r="F715" s="1">
        <v>1.443089205740655</v>
      </c>
      <c r="G715" s="1">
        <v>3.4941986621395191</v>
      </c>
      <c r="H715" s="1">
        <v>1.7499515511325481</v>
      </c>
      <c r="I715" s="1">
        <v>0.27172541064925287</v>
      </c>
      <c r="J715" s="1">
        <v>0.92472929163060003</v>
      </c>
      <c r="K715" s="1">
        <v>0.52843136773251009</v>
      </c>
      <c r="L715" s="1">
        <v>1549.5540337347143</v>
      </c>
      <c r="M715" s="1">
        <v>12.737092119548606</v>
      </c>
      <c r="N715" s="1">
        <v>1525.904837152498</v>
      </c>
      <c r="O715" s="1">
        <v>13.815864434189621</v>
      </c>
      <c r="P715" s="1">
        <v>1494.0694284604594</v>
      </c>
      <c r="Q715" s="1">
        <v>28.112817312056109</v>
      </c>
      <c r="R715" s="1">
        <v>1494.0694284604594</v>
      </c>
      <c r="S715" s="1">
        <v>28.112817312056109</v>
      </c>
      <c r="T715" s="1">
        <v>103.71365642167166</v>
      </c>
    </row>
    <row r="716" spans="1:20" x14ac:dyDescent="0.15">
      <c r="A716" s="2" t="s">
        <v>345</v>
      </c>
      <c r="B716" s="1">
        <v>184.43895110693344</v>
      </c>
      <c r="C716" s="1">
        <v>7396.5475611532283</v>
      </c>
      <c r="D716" s="1">
        <v>1.0044333019424352</v>
      </c>
      <c r="E716" s="1">
        <v>13.275042923635421</v>
      </c>
      <c r="F716" s="1">
        <v>1.9998210164604671</v>
      </c>
      <c r="G716" s="1">
        <v>1.6947296314407332</v>
      </c>
      <c r="H716" s="1">
        <v>2.1991534018506727</v>
      </c>
      <c r="I716" s="1">
        <v>0.16486781233201586</v>
      </c>
      <c r="J716" s="1">
        <v>0.82933909718669929</v>
      </c>
      <c r="K716" s="1">
        <v>0.37711743823272115</v>
      </c>
      <c r="L716" s="1">
        <v>983.77189215473732</v>
      </c>
      <c r="M716" s="1">
        <v>7.5667567842982635</v>
      </c>
      <c r="N716" s="1">
        <v>1006.5470650788457</v>
      </c>
      <c r="O716" s="1">
        <v>14.044243608649197</v>
      </c>
      <c r="P716" s="1">
        <v>1057.3633296314001</v>
      </c>
      <c r="Q716" s="1">
        <v>41.029145827496791</v>
      </c>
      <c r="R716" s="1">
        <v>1057.3633296314001</v>
      </c>
      <c r="S716" s="1">
        <v>41.029145827496791</v>
      </c>
      <c r="T716" s="1">
        <v>93.040099328740951</v>
      </c>
    </row>
    <row r="717" spans="1:20" x14ac:dyDescent="0.15">
      <c r="A717" s="2" t="s">
        <v>343</v>
      </c>
      <c r="B717" s="1">
        <v>196.23287509559194</v>
      </c>
      <c r="C717" s="1">
        <v>26297.08141574667</v>
      </c>
      <c r="D717" s="1">
        <v>2.9008260303852178</v>
      </c>
      <c r="E717" s="1">
        <v>11.685594892207899</v>
      </c>
      <c r="F717" s="1">
        <v>2.1655621214377154</v>
      </c>
      <c r="G717" s="1">
        <v>2.8276382404432181</v>
      </c>
      <c r="H717" s="1">
        <v>2.354504538574095</v>
      </c>
      <c r="I717" s="1">
        <v>0.2374386459960702</v>
      </c>
      <c r="J717" s="1">
        <v>0.8530491185536313</v>
      </c>
      <c r="K717" s="1">
        <v>0.36230514937560632</v>
      </c>
      <c r="L717" s="1">
        <v>1373.3675116103457</v>
      </c>
      <c r="M717" s="1">
        <v>10.551649673962743</v>
      </c>
      <c r="N717" s="1">
        <v>1362.8958375219452</v>
      </c>
      <c r="O717" s="1">
        <v>17.663070702273103</v>
      </c>
      <c r="P717" s="1">
        <v>1347.3362924763328</v>
      </c>
      <c r="Q717" s="1">
        <v>42.370430087098953</v>
      </c>
      <c r="R717" s="1">
        <v>1347.3362924763328</v>
      </c>
      <c r="S717" s="1">
        <v>42.370430087098953</v>
      </c>
      <c r="T717" s="1">
        <v>101.93205061567583</v>
      </c>
    </row>
    <row r="718" spans="1:20" x14ac:dyDescent="0.15">
      <c r="A718" s="2" t="s">
        <v>342</v>
      </c>
      <c r="B718" s="1">
        <v>232.93816409350097</v>
      </c>
      <c r="C718" s="1">
        <v>33300.893774963093</v>
      </c>
      <c r="D718" s="1">
        <v>2.4912514782595925</v>
      </c>
      <c r="E718" s="1">
        <v>5.1849774559551181</v>
      </c>
      <c r="F718" s="1">
        <v>0.81236218945300231</v>
      </c>
      <c r="G718" s="1">
        <v>15.109378911777883</v>
      </c>
      <c r="H718" s="1">
        <v>1.1890196289012207</v>
      </c>
      <c r="I718" s="1">
        <v>0.56047204771477599</v>
      </c>
      <c r="J718" s="1">
        <v>0.86615124543517164</v>
      </c>
      <c r="K718" s="1">
        <v>0.72845832346400086</v>
      </c>
      <c r="L718" s="1">
        <v>2868.5793403891394</v>
      </c>
      <c r="M718" s="1">
        <v>20.054475362179119</v>
      </c>
      <c r="N718" s="1">
        <v>2822.1573269872888</v>
      </c>
      <c r="O718" s="1">
        <v>11.324127644362079</v>
      </c>
      <c r="P718" s="1">
        <v>2789.8583114500889</v>
      </c>
      <c r="Q718" s="1">
        <v>13.337335811413823</v>
      </c>
      <c r="R718" s="1">
        <v>2789.8583114500889</v>
      </c>
      <c r="S718" s="1">
        <v>13.337335811413823</v>
      </c>
      <c r="T718" s="1">
        <v>102.82168555356253</v>
      </c>
    </row>
    <row r="719" spans="1:20" x14ac:dyDescent="0.15">
      <c r="A719" s="2" t="s">
        <v>341</v>
      </c>
      <c r="B719" s="1">
        <v>263.96498525621979</v>
      </c>
      <c r="C719" s="1">
        <v>5576.8290126926249</v>
      </c>
      <c r="D719" s="1">
        <v>1.357776156210353</v>
      </c>
      <c r="E719" s="1">
        <v>16.870216223102318</v>
      </c>
      <c r="F719" s="1">
        <v>9.6571833459460201</v>
      </c>
      <c r="G719" s="1">
        <v>0.42493164683468798</v>
      </c>
      <c r="H719" s="1">
        <v>10.947794853359762</v>
      </c>
      <c r="I719" s="1">
        <v>5.3550414377552029E-2</v>
      </c>
      <c r="J719" s="1">
        <v>4.8816324961243787</v>
      </c>
      <c r="K719" s="1">
        <v>0.44590098385212762</v>
      </c>
      <c r="L719" s="1">
        <v>336.28239997491545</v>
      </c>
      <c r="M719" s="1">
        <v>15.995274281754746</v>
      </c>
      <c r="N719" s="1">
        <v>359.57135141047041</v>
      </c>
      <c r="O719" s="1">
        <v>33.161638251621156</v>
      </c>
      <c r="P719" s="1">
        <v>513.66267048160898</v>
      </c>
      <c r="Q719" s="1">
        <v>215.76755204685753</v>
      </c>
      <c r="R719" s="1">
        <v>336.28239997491545</v>
      </c>
      <c r="S719" s="1">
        <v>15.995274281754746</v>
      </c>
      <c r="T719" s="1">
        <v>65.467556686495783</v>
      </c>
    </row>
    <row r="720" spans="1:20" x14ac:dyDescent="0.15">
      <c r="A720" s="2" t="s">
        <v>339</v>
      </c>
      <c r="B720" s="1">
        <v>310.10756872853801</v>
      </c>
      <c r="C720" s="1">
        <v>39497.802459234546</v>
      </c>
      <c r="D720" s="1">
        <v>2.8302268948687033</v>
      </c>
      <c r="E720" s="1">
        <v>10.613492938190861</v>
      </c>
      <c r="F720" s="1">
        <v>1.303927700573172</v>
      </c>
      <c r="G720" s="1">
        <v>3.4538177709102933</v>
      </c>
      <c r="H720" s="1">
        <v>2.0169714119808408</v>
      </c>
      <c r="I720" s="1">
        <v>0.25920458937358781</v>
      </c>
      <c r="J720" s="1">
        <v>1.5337706450787614</v>
      </c>
      <c r="K720" s="1">
        <v>0.7604325157848747</v>
      </c>
      <c r="L720" s="1">
        <v>1485.771109417753</v>
      </c>
      <c r="M720" s="1">
        <v>20.35290750372917</v>
      </c>
      <c r="N720" s="1">
        <v>1516.7402695001344</v>
      </c>
      <c r="O720" s="1">
        <v>15.882982189474092</v>
      </c>
      <c r="P720" s="1">
        <v>1561.0390008331233</v>
      </c>
      <c r="Q720" s="1">
        <v>24.566747145668273</v>
      </c>
      <c r="R720" s="1">
        <v>1561.0390008331233</v>
      </c>
      <c r="S720" s="1">
        <v>24.566747145668273</v>
      </c>
      <c r="T720" s="1">
        <v>95.178346513110824</v>
      </c>
    </row>
    <row r="721" spans="1:20" x14ac:dyDescent="0.15">
      <c r="A721" s="2" t="s">
        <v>338</v>
      </c>
      <c r="B721" s="1">
        <v>126.63681592741482</v>
      </c>
      <c r="C721" s="1">
        <v>18578.458531407356</v>
      </c>
      <c r="D721" s="1">
        <v>2.888839879125809</v>
      </c>
      <c r="E721" s="1">
        <v>13.305240432976015</v>
      </c>
      <c r="F721" s="1">
        <v>3.6934558549698364</v>
      </c>
      <c r="G721" s="1">
        <v>2.0233584786959962</v>
      </c>
      <c r="H721" s="1">
        <v>3.8250352606585545</v>
      </c>
      <c r="I721" s="1">
        <v>0.19160272431862702</v>
      </c>
      <c r="J721" s="1">
        <v>0.98281165756329225</v>
      </c>
      <c r="K721" s="1">
        <v>0.25694185558804028</v>
      </c>
      <c r="L721" s="1">
        <v>1130.0514302903139</v>
      </c>
      <c r="M721" s="1">
        <v>10.187299131244117</v>
      </c>
      <c r="N721" s="1">
        <v>1123.3876148889224</v>
      </c>
      <c r="O721" s="1">
        <v>25.998209175703892</v>
      </c>
      <c r="P721" s="1">
        <v>1111.3739407721971</v>
      </c>
      <c r="Q721" s="1">
        <v>73.868295475739046</v>
      </c>
      <c r="R721" s="1">
        <v>1111.3739407721971</v>
      </c>
      <c r="S721" s="1">
        <v>73.868295475739046</v>
      </c>
      <c r="T721" s="1">
        <v>101.68057652180862</v>
      </c>
    </row>
    <row r="722" spans="1:20" x14ac:dyDescent="0.15">
      <c r="A722" s="2" t="s">
        <v>1243</v>
      </c>
      <c r="B722" s="1">
        <v>233.6284517968989</v>
      </c>
      <c r="C722" s="1">
        <v>18904.222481933113</v>
      </c>
      <c r="D722" s="1">
        <v>7.9652236879946816</v>
      </c>
      <c r="E722" s="1">
        <v>14.568276905059626</v>
      </c>
      <c r="F722" s="1">
        <v>3.6019076168879782</v>
      </c>
      <c r="G722" s="1">
        <v>1.6024675219357849</v>
      </c>
      <c r="H722" s="1">
        <v>3.928573112464969</v>
      </c>
      <c r="I722" s="1">
        <v>0.16629642817244267</v>
      </c>
      <c r="J722" s="1">
        <v>1.4742955955426469</v>
      </c>
      <c r="K722" s="1">
        <v>0.37527508164856449</v>
      </c>
      <c r="L722" s="1">
        <v>991.67305193354218</v>
      </c>
      <c r="M722" s="1">
        <v>13.551188577790583</v>
      </c>
      <c r="N722" s="1">
        <v>971.17331762759545</v>
      </c>
      <c r="O722" s="1">
        <v>24.567072145490386</v>
      </c>
      <c r="P722" s="1">
        <v>925.98909023265276</v>
      </c>
      <c r="Q722" s="1">
        <v>74.817520691523669</v>
      </c>
      <c r="R722" s="1">
        <v>925.98909023265276</v>
      </c>
      <c r="S722" s="1">
        <v>74.817520691523669</v>
      </c>
      <c r="T722" s="1">
        <v>107.09338397112072</v>
      </c>
    </row>
    <row r="723" spans="1:20" x14ac:dyDescent="0.15">
      <c r="A723" s="2" t="s">
        <v>337</v>
      </c>
      <c r="B723" s="1">
        <v>115.81438443770301</v>
      </c>
      <c r="C723" s="1">
        <v>13451.206793544712</v>
      </c>
      <c r="D723" s="1">
        <v>2.4583315495616018</v>
      </c>
      <c r="E723" s="1">
        <v>9.8762497168352485</v>
      </c>
      <c r="F723" s="1">
        <v>2.0552013723417524</v>
      </c>
      <c r="G723" s="1">
        <v>4.1808052942492857</v>
      </c>
      <c r="H723" s="1">
        <v>2.3392538598762407</v>
      </c>
      <c r="I723" s="1">
        <v>0.2938434053994925</v>
      </c>
      <c r="J723" s="1">
        <v>0.95709316746529627</v>
      </c>
      <c r="K723" s="1">
        <v>0.40914463533937762</v>
      </c>
      <c r="L723" s="1">
        <v>1660.7069965232577</v>
      </c>
      <c r="M723" s="1">
        <v>14.012232578144221</v>
      </c>
      <c r="N723" s="1">
        <v>1670.2650214740127</v>
      </c>
      <c r="O723" s="1">
        <v>19.169974371967328</v>
      </c>
      <c r="P723" s="1">
        <v>1683.0843595081371</v>
      </c>
      <c r="Q723" s="1">
        <v>39.409534008097467</v>
      </c>
      <c r="R723" s="1">
        <v>1683.0843595081371</v>
      </c>
      <c r="S723" s="1">
        <v>39.409534008097467</v>
      </c>
      <c r="T723" s="1">
        <v>98.67045505720111</v>
      </c>
    </row>
    <row r="724" spans="1:20" x14ac:dyDescent="0.15">
      <c r="A724" s="2" t="s">
        <v>336</v>
      </c>
      <c r="B724" s="1">
        <v>235.29336615339705</v>
      </c>
      <c r="C724" s="1">
        <v>21793.404731249913</v>
      </c>
      <c r="D724" s="1">
        <v>1.6385850849006205</v>
      </c>
      <c r="E724" s="1">
        <v>11.830780086038098</v>
      </c>
      <c r="F724" s="1">
        <v>1.3792510586526174</v>
      </c>
      <c r="G724" s="1">
        <v>2.6522077090010394</v>
      </c>
      <c r="H724" s="1">
        <v>1.5668774458946444</v>
      </c>
      <c r="I724" s="1">
        <v>0.22450106274049575</v>
      </c>
      <c r="J724" s="1">
        <v>0.6720062397497879</v>
      </c>
      <c r="K724" s="1">
        <v>0.42888245121563434</v>
      </c>
      <c r="L724" s="1">
        <v>1305.6146031085543</v>
      </c>
      <c r="M724" s="1">
        <v>7.9423855558699188</v>
      </c>
      <c r="N724" s="1">
        <v>1315.2579951529631</v>
      </c>
      <c r="O724" s="1">
        <v>11.554090054537141</v>
      </c>
      <c r="P724" s="1">
        <v>1331.8355293369411</v>
      </c>
      <c r="Q724" s="1">
        <v>27.385135458252876</v>
      </c>
      <c r="R724" s="1">
        <v>1331.8355293369411</v>
      </c>
      <c r="S724" s="1">
        <v>27.385135458252876</v>
      </c>
      <c r="T724" s="1">
        <v>98.031218896717604</v>
      </c>
    </row>
    <row r="725" spans="1:20" x14ac:dyDescent="0.15">
      <c r="A725" s="2" t="s">
        <v>335</v>
      </c>
      <c r="B725" s="1">
        <v>136.26865225118124</v>
      </c>
      <c r="C725" s="1">
        <v>2477.5101525751079</v>
      </c>
      <c r="D725" s="1">
        <v>1.0014227172535803</v>
      </c>
      <c r="E725" s="1">
        <v>15.195691194867823</v>
      </c>
      <c r="F725" s="1">
        <v>5.9843200587430045</v>
      </c>
      <c r="G725" s="1">
        <v>0.88179032594649032</v>
      </c>
      <c r="H725" s="1">
        <v>6.3381675420862598</v>
      </c>
      <c r="I725" s="1">
        <v>0.10365274563014079</v>
      </c>
      <c r="J725" s="1">
        <v>1.2960039996281838</v>
      </c>
      <c r="K725" s="1">
        <v>0.20447613462764261</v>
      </c>
      <c r="L725" s="1">
        <v>635.77989604840241</v>
      </c>
      <c r="M725" s="1">
        <v>7.8464484209403622</v>
      </c>
      <c r="N725" s="1">
        <v>641.94915441565922</v>
      </c>
      <c r="O725" s="1">
        <v>30.165843210367882</v>
      </c>
      <c r="P725" s="1">
        <v>664.66921891274944</v>
      </c>
      <c r="Q725" s="1">
        <v>133.00369110107027</v>
      </c>
      <c r="R725" s="1">
        <v>635.77989604840241</v>
      </c>
      <c r="S725" s="1">
        <v>7.8464484209403622</v>
      </c>
      <c r="T725" s="1">
        <v>95.653578946892779</v>
      </c>
    </row>
    <row r="726" spans="1:20" x14ac:dyDescent="0.15">
      <c r="A726" s="2" t="s">
        <v>1168</v>
      </c>
      <c r="B726" s="1">
        <v>190.55867416297636</v>
      </c>
      <c r="C726" s="1">
        <v>11025.511888446856</v>
      </c>
      <c r="D726" s="1">
        <v>2.4983980336492873</v>
      </c>
      <c r="E726" s="1">
        <v>9.1932496657576337</v>
      </c>
      <c r="F726" s="1">
        <v>2.2681838917201298</v>
      </c>
      <c r="G726" s="1">
        <v>4.9265603503211732</v>
      </c>
      <c r="H726" s="1">
        <v>2.6626833770042877</v>
      </c>
      <c r="I726" s="1">
        <v>0.32290321579185149</v>
      </c>
      <c r="J726" s="1">
        <v>0.91131207816880055</v>
      </c>
      <c r="K726" s="1">
        <v>0.34225326452223265</v>
      </c>
      <c r="L726" s="1">
        <v>1803.8918765424867</v>
      </c>
      <c r="M726" s="1">
        <v>14.339379081132847</v>
      </c>
      <c r="N726" s="1">
        <v>1806.8172844755827</v>
      </c>
      <c r="O726" s="1">
        <v>22.47819691548159</v>
      </c>
      <c r="P726" s="1">
        <v>1810.9696787901667</v>
      </c>
      <c r="Q726" s="1">
        <v>45.462315580394261</v>
      </c>
      <c r="R726" s="1">
        <v>1810.9696787901667</v>
      </c>
      <c r="S726" s="1">
        <v>45.462315580394261</v>
      </c>
      <c r="T726" s="1">
        <v>99.609170582446836</v>
      </c>
    </row>
    <row r="727" spans="1:20" x14ac:dyDescent="0.15">
      <c r="A727" s="2" t="s">
        <v>334</v>
      </c>
      <c r="B727" s="1">
        <v>367.85596720313379</v>
      </c>
      <c r="C727" s="1">
        <v>48619.182517031637</v>
      </c>
      <c r="D727" s="1">
        <v>1.8273632856063138</v>
      </c>
      <c r="E727" s="1">
        <v>6.2015451374679342</v>
      </c>
      <c r="F727" s="1">
        <v>0.81142202605134717</v>
      </c>
      <c r="G727" s="1">
        <v>8.913894752664449</v>
      </c>
      <c r="H727" s="1">
        <v>1.0803363415254288</v>
      </c>
      <c r="I727" s="1">
        <v>0.39028692216548028</v>
      </c>
      <c r="J727" s="1">
        <v>0.71199787032362616</v>
      </c>
      <c r="K727" s="1">
        <v>0.65905204051387278</v>
      </c>
      <c r="L727" s="1">
        <v>2124.1588697195994</v>
      </c>
      <c r="M727" s="1">
        <v>12.884780958995407</v>
      </c>
      <c r="N727" s="1">
        <v>2329.2250429107035</v>
      </c>
      <c r="O727" s="1">
        <v>9.8633797482943919</v>
      </c>
      <c r="P727" s="1">
        <v>2514.8445828402232</v>
      </c>
      <c r="Q727" s="1">
        <v>13.656164876751291</v>
      </c>
      <c r="R727" s="1">
        <v>2514.8445828402232</v>
      </c>
      <c r="S727" s="1">
        <v>13.656164876751291</v>
      </c>
      <c r="T727" s="1">
        <v>84.464816800750768</v>
      </c>
    </row>
    <row r="728" spans="1:20" x14ac:dyDescent="0.15">
      <c r="A728" s="2" t="s">
        <v>333</v>
      </c>
      <c r="B728" s="1">
        <v>134.84701088726618</v>
      </c>
      <c r="C728" s="1">
        <v>4564.5858558096625</v>
      </c>
      <c r="D728" s="1">
        <v>1.6746797805550031</v>
      </c>
      <c r="E728" s="1">
        <v>11.556166295866975</v>
      </c>
      <c r="F728" s="1">
        <v>1.4984580240491772</v>
      </c>
      <c r="G728" s="1">
        <v>2.6558500330543424</v>
      </c>
      <c r="H728" s="1">
        <v>3.4781023718312949</v>
      </c>
      <c r="I728" s="1">
        <v>0.22431186024772362</v>
      </c>
      <c r="J728" s="1">
        <v>0.72771156661733416</v>
      </c>
      <c r="K728" s="1">
        <v>0.20922660946123317</v>
      </c>
      <c r="L728" s="1">
        <v>1304.6184652462669</v>
      </c>
      <c r="M728" s="1">
        <v>8.594842468884508</v>
      </c>
      <c r="N728" s="1">
        <v>1316.2701257504366</v>
      </c>
      <c r="O728" s="1">
        <v>25.66137336187137</v>
      </c>
      <c r="P728" s="1">
        <v>1336.1197190160576</v>
      </c>
      <c r="Q728" s="1">
        <v>65.762872052250032</v>
      </c>
      <c r="R728" s="1">
        <v>1336.1197190160576</v>
      </c>
      <c r="S728" s="1">
        <v>65.762872052250032</v>
      </c>
      <c r="T728" s="1">
        <v>97.642332994457348</v>
      </c>
    </row>
    <row r="729" spans="1:20" x14ac:dyDescent="0.15">
      <c r="A729" s="2" t="s">
        <v>332</v>
      </c>
      <c r="B729" s="1">
        <v>68.147909883929145</v>
      </c>
      <c r="C729" s="1">
        <v>3340.9114328849259</v>
      </c>
      <c r="D729" s="1">
        <v>2.1671118744997728</v>
      </c>
      <c r="E729" s="1">
        <v>9.9163673776175774</v>
      </c>
      <c r="F729" s="1">
        <v>3.0685239321090214</v>
      </c>
      <c r="G729" s="1">
        <v>4.0751041975113083</v>
      </c>
      <c r="H729" s="1">
        <v>3.1963901081796653</v>
      </c>
      <c r="I729" s="1">
        <v>0.29828438221820563</v>
      </c>
      <c r="J729" s="1">
        <v>0.72020061248503486</v>
      </c>
      <c r="K729" s="1">
        <v>0.22531686937774562</v>
      </c>
      <c r="L729" s="1">
        <v>1682.7957253998247</v>
      </c>
      <c r="M729" s="1">
        <v>10.666766058654048</v>
      </c>
      <c r="N729" s="1">
        <v>1649.3344735202356</v>
      </c>
      <c r="O729" s="1">
        <v>26.066266516673522</v>
      </c>
      <c r="P729" s="1">
        <v>1607.7567893625994</v>
      </c>
      <c r="Q729" s="1">
        <v>58.063561391471353</v>
      </c>
      <c r="R729" s="1">
        <v>1607.7567893625994</v>
      </c>
      <c r="S729" s="1">
        <v>58.063561391471353</v>
      </c>
      <c r="T729" s="1">
        <v>104.66730643177533</v>
      </c>
    </row>
    <row r="730" spans="1:20" x14ac:dyDescent="0.15">
      <c r="A730" s="2" t="s">
        <v>331</v>
      </c>
      <c r="B730" s="1">
        <v>277.56711627665101</v>
      </c>
      <c r="C730" s="1">
        <v>17570.138884927466</v>
      </c>
      <c r="D730" s="1">
        <v>4.5865715364907871</v>
      </c>
      <c r="E730" s="1">
        <v>8.5789931515781923</v>
      </c>
      <c r="F730" s="1">
        <v>1.0268481324430292</v>
      </c>
      <c r="G730" s="1">
        <v>5.6264043675616398</v>
      </c>
      <c r="H730" s="1">
        <v>1.3583475190820142</v>
      </c>
      <c r="I730" s="1">
        <v>0.34639124048524739</v>
      </c>
      <c r="J730" s="1">
        <v>0.87253924179493991</v>
      </c>
      <c r="K730" s="1">
        <v>0.64235346959267925</v>
      </c>
      <c r="L730" s="1">
        <v>1917.3431619328949</v>
      </c>
      <c r="M730" s="1">
        <v>14.471032760819071</v>
      </c>
      <c r="N730" s="1">
        <v>1920.1526419424301</v>
      </c>
      <c r="O730" s="1">
        <v>11.711514751828076</v>
      </c>
      <c r="P730" s="1">
        <v>1923.9536035138613</v>
      </c>
      <c r="Q730" s="1">
        <v>18.659303348098433</v>
      </c>
      <c r="R730" s="1">
        <v>1923.9536035138613</v>
      </c>
      <c r="S730" s="1">
        <v>18.659303348098433</v>
      </c>
      <c r="T730" s="1">
        <v>99.656413669805062</v>
      </c>
    </row>
    <row r="731" spans="1:20" x14ac:dyDescent="0.15">
      <c r="A731" s="2" t="s">
        <v>330</v>
      </c>
      <c r="B731" s="1">
        <v>656.36806158704917</v>
      </c>
      <c r="C731" s="1">
        <v>24174.302610075792</v>
      </c>
      <c r="D731" s="1">
        <v>11.923944417318856</v>
      </c>
      <c r="E731" s="1">
        <v>12.820132898231028</v>
      </c>
      <c r="F731" s="1">
        <v>0.8092713953804852</v>
      </c>
      <c r="G731" s="1">
        <v>2.0472966831134229</v>
      </c>
      <c r="H731" s="1">
        <v>1.2697836928640589</v>
      </c>
      <c r="I731" s="1">
        <v>0.1885341732328924</v>
      </c>
      <c r="J731" s="1">
        <v>0.85489756794553962</v>
      </c>
      <c r="K731" s="1">
        <v>0.67326236173129328</v>
      </c>
      <c r="L731" s="1">
        <v>1113.4295610041127</v>
      </c>
      <c r="M731" s="1">
        <v>8.7420031943685217</v>
      </c>
      <c r="N731" s="1">
        <v>1131.3955061056818</v>
      </c>
      <c r="O731" s="1">
        <v>8.6623601425923198</v>
      </c>
      <c r="P731" s="1">
        <v>1166.8791199900911</v>
      </c>
      <c r="Q731" s="1">
        <v>18.617837477107287</v>
      </c>
      <c r="R731" s="1">
        <v>1166.8791199900911</v>
      </c>
      <c r="S731" s="1">
        <v>18.617837477107287</v>
      </c>
      <c r="T731" s="1">
        <v>95.419443362185419</v>
      </c>
    </row>
    <row r="732" spans="1:20" x14ac:dyDescent="0.15">
      <c r="A732" s="2" t="s">
        <v>329</v>
      </c>
      <c r="B732" s="1">
        <v>188.99052174060373</v>
      </c>
      <c r="C732" s="1">
        <v>18115.318596991761</v>
      </c>
      <c r="D732" s="1">
        <v>2.7144287867187478</v>
      </c>
      <c r="E732" s="1">
        <v>8.3809398098780328</v>
      </c>
      <c r="F732" s="1">
        <v>1.3783143953204111</v>
      </c>
      <c r="G732" s="1">
        <v>5.5862566388184414</v>
      </c>
      <c r="H732" s="1">
        <v>1.914182152078181</v>
      </c>
      <c r="I732" s="1">
        <v>0.33585910267081559</v>
      </c>
      <c r="J732" s="1">
        <v>1.2419731914461676</v>
      </c>
      <c r="K732" s="1">
        <v>0.6488270670049805</v>
      </c>
      <c r="L732" s="1">
        <v>1866.7178564396179</v>
      </c>
      <c r="M732" s="1">
        <v>20.129283092186256</v>
      </c>
      <c r="N732" s="1">
        <v>1913.9819774812347</v>
      </c>
      <c r="O732" s="1">
        <v>16.486693753771988</v>
      </c>
      <c r="P732" s="1">
        <v>1966.3500796597523</v>
      </c>
      <c r="Q732" s="1">
        <v>25.978297020514674</v>
      </c>
      <c r="R732" s="1">
        <v>1966.3500796597523</v>
      </c>
      <c r="S732" s="1">
        <v>25.978297020514674</v>
      </c>
      <c r="T732" s="1">
        <v>94.933139106268698</v>
      </c>
    </row>
    <row r="733" spans="1:20" x14ac:dyDescent="0.15">
      <c r="A733" s="2" t="s">
        <v>328</v>
      </c>
      <c r="B733" s="1">
        <v>506.99451725435586</v>
      </c>
      <c r="C733" s="1">
        <v>37090.76616646476</v>
      </c>
      <c r="D733" s="1">
        <v>2.5726362957343265</v>
      </c>
      <c r="E733" s="1">
        <v>10.731167078737961</v>
      </c>
      <c r="F733" s="1">
        <v>0.89811302066242582</v>
      </c>
      <c r="G733" s="1">
        <v>3.1885307099972784</v>
      </c>
      <c r="H733" s="1">
        <v>1.1669725291486208</v>
      </c>
      <c r="I733" s="1">
        <v>0.24492281682185676</v>
      </c>
      <c r="J733" s="1">
        <v>0.67175115754433568</v>
      </c>
      <c r="K733" s="1">
        <v>0.57563579327306003</v>
      </c>
      <c r="L733" s="1">
        <v>1412.2387331141608</v>
      </c>
      <c r="M733" s="1">
        <v>8.5194920235251175</v>
      </c>
      <c r="N733" s="1">
        <v>1454.3839229980417</v>
      </c>
      <c r="O733" s="1">
        <v>9.0205053563140609</v>
      </c>
      <c r="P733" s="1">
        <v>1517.3178605211228</v>
      </c>
      <c r="Q733" s="1">
        <v>17.99989457474237</v>
      </c>
      <c r="R733" s="1">
        <v>1517.3178605211228</v>
      </c>
      <c r="S733" s="1">
        <v>17.99989457474237</v>
      </c>
      <c r="T733" s="1">
        <v>93.074679331140757</v>
      </c>
    </row>
    <row r="734" spans="1:20" x14ac:dyDescent="0.15">
      <c r="A734" s="2" t="s">
        <v>326</v>
      </c>
      <c r="B734" s="1">
        <v>880.24468915293085</v>
      </c>
      <c r="C734" s="1">
        <v>29260.524229503779</v>
      </c>
      <c r="D734" s="1">
        <v>2.6425443765092314</v>
      </c>
      <c r="E734" s="1">
        <v>12.729221622283106</v>
      </c>
      <c r="F734" s="1">
        <v>0.81407986537371335</v>
      </c>
      <c r="G734" s="1">
        <v>2.1386999245863381</v>
      </c>
      <c r="H734" s="1">
        <v>1.0849070042875149</v>
      </c>
      <c r="I734" s="1">
        <v>0.19528826965971882</v>
      </c>
      <c r="J734" s="1">
        <v>0.70654077103996549</v>
      </c>
      <c r="K734" s="1">
        <v>0.65124546919481663</v>
      </c>
      <c r="L734" s="1">
        <v>1149.9589758775392</v>
      </c>
      <c r="M734" s="1">
        <v>7.4414767002450617</v>
      </c>
      <c r="N734" s="1">
        <v>1161.4039472278366</v>
      </c>
      <c r="O734" s="1">
        <v>7.5063773431952541</v>
      </c>
      <c r="P734" s="1">
        <v>1183.6936188663469</v>
      </c>
      <c r="Q734" s="1">
        <v>16.269599368323384</v>
      </c>
      <c r="R734" s="1">
        <v>1183.6936188663469</v>
      </c>
      <c r="S734" s="1">
        <v>16.269599368323384</v>
      </c>
      <c r="T734" s="1">
        <v>97.150052813403164</v>
      </c>
    </row>
    <row r="735" spans="1:20" x14ac:dyDescent="0.15">
      <c r="A735" s="2" t="s">
        <v>325</v>
      </c>
      <c r="B735" s="1">
        <v>209.14455768480872</v>
      </c>
      <c r="C735" s="1">
        <v>13881.476205177394</v>
      </c>
      <c r="D735" s="1">
        <v>1.4795649220215095</v>
      </c>
      <c r="E735" s="1">
        <v>9.8830543854847512</v>
      </c>
      <c r="F735" s="1">
        <v>1.2179530420715554</v>
      </c>
      <c r="G735" s="1">
        <v>3.9855211131177004</v>
      </c>
      <c r="H735" s="1">
        <v>1.6692792461911092</v>
      </c>
      <c r="I735" s="1">
        <v>0.28358826080837268</v>
      </c>
      <c r="J735" s="1">
        <v>0.74327855437173829</v>
      </c>
      <c r="K735" s="1">
        <v>0.44526915198144335</v>
      </c>
      <c r="L735" s="1">
        <v>1609.4084428046096</v>
      </c>
      <c r="M735" s="1">
        <v>10.586020017851297</v>
      </c>
      <c r="N735" s="1">
        <v>1631.2513927831724</v>
      </c>
      <c r="O735" s="1">
        <v>13.550622300095256</v>
      </c>
      <c r="P735" s="1">
        <v>1660.3232067645592</v>
      </c>
      <c r="Q735" s="1">
        <v>27.675423644187276</v>
      </c>
      <c r="R735" s="1">
        <v>1660.3232067645592</v>
      </c>
      <c r="S735" s="1">
        <v>27.675423644187276</v>
      </c>
      <c r="T735" s="1">
        <v>96.933442612106461</v>
      </c>
    </row>
    <row r="736" spans="1:20" x14ac:dyDescent="0.15">
      <c r="A736" s="2" t="s">
        <v>324</v>
      </c>
      <c r="B736" s="1">
        <v>336.63045584438203</v>
      </c>
      <c r="C736" s="1">
        <v>3770.9626828145797</v>
      </c>
      <c r="D736" s="1">
        <v>2.5691128559591285</v>
      </c>
      <c r="E736" s="1">
        <v>17.362760531263664</v>
      </c>
      <c r="F736" s="1">
        <v>2.2818005253083067</v>
      </c>
      <c r="G736" s="1">
        <v>0.5071455170894057</v>
      </c>
      <c r="H736" s="1">
        <v>3.0482271726147987</v>
      </c>
      <c r="I736" s="1">
        <v>6.7301300443015535E-2</v>
      </c>
      <c r="J736" s="1">
        <v>0.99302727360341458</v>
      </c>
      <c r="K736" s="1">
        <v>0.32577206926201169</v>
      </c>
      <c r="L736" s="1">
        <v>419.87631509374518</v>
      </c>
      <c r="M736" s="1">
        <v>4.0366013054221526</v>
      </c>
      <c r="N736" s="1">
        <v>416.52787303513156</v>
      </c>
      <c r="O736" s="1">
        <v>10.415254267729466</v>
      </c>
      <c r="P736" s="1">
        <v>398.97642917472882</v>
      </c>
      <c r="Q736" s="1">
        <v>64.595591435398745</v>
      </c>
      <c r="R736" s="1">
        <v>419.87631509374518</v>
      </c>
      <c r="S736" s="1">
        <v>4.0366013054221526</v>
      </c>
      <c r="T736" s="1">
        <v>105.23837610212894</v>
      </c>
    </row>
    <row r="737" spans="1:20" x14ac:dyDescent="0.15">
      <c r="A737" s="2" t="s">
        <v>323</v>
      </c>
      <c r="B737" s="1">
        <v>182.72878796669693</v>
      </c>
      <c r="C737" s="1">
        <v>14654.510431426192</v>
      </c>
      <c r="D737" s="1">
        <v>1.2481870079581967</v>
      </c>
      <c r="E737" s="1">
        <v>9.7596815928370102</v>
      </c>
      <c r="F737" s="1">
        <v>1.2328240343004999</v>
      </c>
      <c r="G737" s="1">
        <v>4.4108249226679987</v>
      </c>
      <c r="H737" s="1">
        <v>1.543377365662254</v>
      </c>
      <c r="I737" s="1">
        <v>0.30972557932546113</v>
      </c>
      <c r="J737" s="1">
        <v>0.89527848548559918</v>
      </c>
      <c r="K737" s="1">
        <v>0.58007750107274691</v>
      </c>
      <c r="L737" s="1">
        <v>1739.3562213557768</v>
      </c>
      <c r="M737" s="1">
        <v>13.648149368997338</v>
      </c>
      <c r="N737" s="1">
        <v>1714.3743334710757</v>
      </c>
      <c r="O737" s="1">
        <v>12.775599603300179</v>
      </c>
      <c r="P737" s="1">
        <v>1684.7793401479594</v>
      </c>
      <c r="Q737" s="1">
        <v>23.203256123742221</v>
      </c>
      <c r="R737" s="1">
        <v>1684.7793401479594</v>
      </c>
      <c r="S737" s="1">
        <v>23.203256123742221</v>
      </c>
      <c r="T737" s="1">
        <v>103.23940826595278</v>
      </c>
    </row>
    <row r="738" spans="1:20" x14ac:dyDescent="0.15">
      <c r="A738" s="2" t="s">
        <v>322</v>
      </c>
      <c r="B738" s="1">
        <v>417.84798188095135</v>
      </c>
      <c r="C738" s="1">
        <v>26192.286189795901</v>
      </c>
      <c r="D738" s="1">
        <v>3.9849573017203399</v>
      </c>
      <c r="E738" s="1">
        <v>9.4161530518576821</v>
      </c>
      <c r="F738" s="1">
        <v>0.69984987911649943</v>
      </c>
      <c r="G738" s="1">
        <v>4.5197529451996212</v>
      </c>
      <c r="H738" s="1">
        <v>1.061357891346103</v>
      </c>
      <c r="I738" s="1">
        <v>0.3064081483701892</v>
      </c>
      <c r="J738" s="1">
        <v>0.76310825381455683</v>
      </c>
      <c r="K738" s="1">
        <v>0.71899239647308699</v>
      </c>
      <c r="L738" s="1">
        <v>1723.007251733588</v>
      </c>
      <c r="M738" s="1">
        <v>11.53788617068858</v>
      </c>
      <c r="N738" s="1">
        <v>1734.6124820866064</v>
      </c>
      <c r="O738" s="1">
        <v>8.8246553914539163</v>
      </c>
      <c r="P738" s="1">
        <v>1749.416520410676</v>
      </c>
      <c r="Q738" s="1">
        <v>13.50447618137423</v>
      </c>
      <c r="R738" s="1">
        <v>1749.416520410676</v>
      </c>
      <c r="S738" s="1">
        <v>13.50447618137423</v>
      </c>
      <c r="T738" s="1">
        <v>98.490395605107906</v>
      </c>
    </row>
    <row r="739" spans="1:20" x14ac:dyDescent="0.15">
      <c r="A739" s="2" t="s">
        <v>321</v>
      </c>
      <c r="B739" s="1">
        <v>199.83220612662217</v>
      </c>
      <c r="C739" s="1">
        <v>18041.884893406626</v>
      </c>
      <c r="D739" s="1">
        <v>2.6611714318288988</v>
      </c>
      <c r="E739" s="1">
        <v>5.2667947570922502</v>
      </c>
      <c r="F739" s="1">
        <v>0.70259146460079891</v>
      </c>
      <c r="G739" s="1">
        <v>12.246108723616125</v>
      </c>
      <c r="H739" s="1">
        <v>1.2265160709613947</v>
      </c>
      <c r="I739" s="1">
        <v>0.46837674899174297</v>
      </c>
      <c r="J739" s="1">
        <v>1.0000532241337097</v>
      </c>
      <c r="K739" s="1">
        <v>0.81536088096246961</v>
      </c>
      <c r="L739" s="1">
        <v>2476.4386028570825</v>
      </c>
      <c r="M739" s="1">
        <v>20.563669804404071</v>
      </c>
      <c r="N739" s="1">
        <v>2623.4490816499292</v>
      </c>
      <c r="O739" s="1">
        <v>11.51414154318627</v>
      </c>
      <c r="P739" s="1">
        <v>2739.634743906036</v>
      </c>
      <c r="Q739" s="1">
        <v>11.679736533159712</v>
      </c>
      <c r="R739" s="1">
        <v>2739.634743906036</v>
      </c>
      <c r="S739" s="1">
        <v>11.679736533159712</v>
      </c>
      <c r="T739" s="1">
        <v>90.393020761822385</v>
      </c>
    </row>
    <row r="740" spans="1:20" x14ac:dyDescent="0.15">
      <c r="A740" s="2" t="s">
        <v>1172</v>
      </c>
      <c r="B740" s="1">
        <v>304.08984652979973</v>
      </c>
      <c r="C740" s="1">
        <v>8217.547882453935</v>
      </c>
      <c r="D740" s="1">
        <v>2.0884921973110817</v>
      </c>
      <c r="E740" s="1">
        <v>14.149252287281174</v>
      </c>
      <c r="F740" s="1">
        <v>2.0810490133180717</v>
      </c>
      <c r="G740" s="1">
        <v>1.5359112487817581</v>
      </c>
      <c r="H740" s="1">
        <v>2.2332672239655182</v>
      </c>
      <c r="I740" s="1">
        <v>0.16122982339216008</v>
      </c>
      <c r="J740" s="1">
        <v>0.69364639555407592</v>
      </c>
      <c r="K740" s="1">
        <v>0.31059713235857089</v>
      </c>
      <c r="L740" s="1">
        <v>963.6076460304597</v>
      </c>
      <c r="M740" s="1">
        <v>6.2084569036229595</v>
      </c>
      <c r="N740" s="1">
        <v>944.86778638922158</v>
      </c>
      <c r="O740" s="1">
        <v>13.73501574166761</v>
      </c>
      <c r="P740" s="1">
        <v>902.32771443681861</v>
      </c>
      <c r="Q740" s="1">
        <v>43.769343883788849</v>
      </c>
      <c r="R740" s="1">
        <v>902.32771443681861</v>
      </c>
      <c r="S740" s="1">
        <v>43.769343883788849</v>
      </c>
      <c r="T740" s="1">
        <v>106.79131657081913</v>
      </c>
    </row>
    <row r="741" spans="1:20" x14ac:dyDescent="0.15">
      <c r="A741" s="2" t="s">
        <v>320</v>
      </c>
      <c r="B741" s="1">
        <v>151.59753199177203</v>
      </c>
      <c r="C741" s="1">
        <v>7549.1240174550057</v>
      </c>
      <c r="D741" s="1">
        <v>2.1420881591596679</v>
      </c>
      <c r="E741" s="1">
        <v>12.130686023203703</v>
      </c>
      <c r="F741" s="1">
        <v>1.3978133038995968</v>
      </c>
      <c r="G741" s="1">
        <v>2.4153978044662265</v>
      </c>
      <c r="H741" s="1">
        <v>1.663177635915885</v>
      </c>
      <c r="I741" s="1">
        <v>0.21693829588126237</v>
      </c>
      <c r="J741" s="1">
        <v>0.65915612120765865</v>
      </c>
      <c r="K741" s="1">
        <v>0.39632334332386088</v>
      </c>
      <c r="L741" s="1">
        <v>1265.6767825746258</v>
      </c>
      <c r="M741" s="1">
        <v>7.5748556479870786</v>
      </c>
      <c r="N741" s="1">
        <v>1247.1888852487439</v>
      </c>
      <c r="O741" s="1">
        <v>11.943619212251406</v>
      </c>
      <c r="P741" s="1">
        <v>1216.2795720656652</v>
      </c>
      <c r="Q741" s="1">
        <v>30.033583352683308</v>
      </c>
      <c r="R741" s="1">
        <v>1216.2795720656652</v>
      </c>
      <c r="S741" s="1">
        <v>30.033583352683308</v>
      </c>
      <c r="T741" s="1">
        <v>104.06133685408092</v>
      </c>
    </row>
    <row r="742" spans="1:20" x14ac:dyDescent="0.15">
      <c r="A742" s="2" t="s">
        <v>319</v>
      </c>
      <c r="B742" s="1">
        <v>116.9977352948099</v>
      </c>
      <c r="C742" s="1">
        <v>5160.408003273129</v>
      </c>
      <c r="D742" s="1">
        <v>2.2475486354497578</v>
      </c>
      <c r="E742" s="1">
        <v>10.641597647225659</v>
      </c>
      <c r="F742" s="1">
        <v>2.8661470226972594</v>
      </c>
      <c r="G742" s="1">
        <v>3.3158925847583407</v>
      </c>
      <c r="H742" s="1">
        <v>3.0660248692705228</v>
      </c>
      <c r="I742" s="1">
        <v>0.26287255859048214</v>
      </c>
      <c r="J742" s="1">
        <v>0.82131045494108645</v>
      </c>
      <c r="K742" s="1">
        <v>0.2678746878972626</v>
      </c>
      <c r="L742" s="1">
        <v>1504.5217376206022</v>
      </c>
      <c r="M742" s="1">
        <v>11.020764081707171</v>
      </c>
      <c r="N742" s="1">
        <v>1484.7988621645536</v>
      </c>
      <c r="O742" s="1">
        <v>23.923006531240731</v>
      </c>
      <c r="P742" s="1">
        <v>1457.5454683952803</v>
      </c>
      <c r="Q742" s="1">
        <v>56.183587956674387</v>
      </c>
      <c r="R742" s="1">
        <v>1457.5454683952803</v>
      </c>
      <c r="S742" s="1">
        <v>56.183587956674387</v>
      </c>
      <c r="T742" s="1">
        <v>103.22297110065743</v>
      </c>
    </row>
    <row r="743" spans="1:20" x14ac:dyDescent="0.15">
      <c r="A743" s="2" t="s">
        <v>1110</v>
      </c>
      <c r="B743" s="1">
        <v>306.97594408646682</v>
      </c>
      <c r="C743" s="1">
        <v>15628.143926587352</v>
      </c>
      <c r="D743" s="1">
        <v>3.0494939448675651</v>
      </c>
      <c r="E743" s="1">
        <v>8.8740671612662823</v>
      </c>
      <c r="F743" s="1">
        <v>0.77469479052233348</v>
      </c>
      <c r="G743" s="1">
        <v>5.0697377728980761</v>
      </c>
      <c r="H743" s="1">
        <v>1.1114193728684854</v>
      </c>
      <c r="I743" s="1">
        <v>0.32806932276444478</v>
      </c>
      <c r="J743" s="1">
        <v>0.78407021448516478</v>
      </c>
      <c r="K743" s="1">
        <v>0.70546747125843368</v>
      </c>
      <c r="L743" s="1">
        <v>1829.016925503076</v>
      </c>
      <c r="M743" s="1">
        <v>12.485863470616209</v>
      </c>
      <c r="N743" s="1">
        <v>1831.0559005200919</v>
      </c>
      <c r="O743" s="1">
        <v>9.4261840792760268</v>
      </c>
      <c r="P743" s="1">
        <v>1834.1474373954707</v>
      </c>
      <c r="Q743" s="1">
        <v>14.272964683357259</v>
      </c>
      <c r="R743" s="1">
        <v>1834.1474373954707</v>
      </c>
      <c r="S743" s="1">
        <v>14.272964683357259</v>
      </c>
      <c r="T743" s="1">
        <v>99.720278109175339</v>
      </c>
    </row>
    <row r="744" spans="1:20" x14ac:dyDescent="0.15">
      <c r="A744" s="2" t="s">
        <v>316</v>
      </c>
      <c r="B744" s="1">
        <v>270.24253082041878</v>
      </c>
      <c r="C744" s="1">
        <v>1674.1701748633773</v>
      </c>
      <c r="D744" s="1">
        <v>0.9455121125792777</v>
      </c>
      <c r="E744" s="1">
        <v>17.598635430525459</v>
      </c>
      <c r="F744" s="1">
        <v>3.7984525361428361</v>
      </c>
      <c r="G744" s="1">
        <v>0.4244630114636791</v>
      </c>
      <c r="H744" s="1">
        <v>5.751100810645835</v>
      </c>
      <c r="I744" s="1">
        <v>6.3945889085327778E-2</v>
      </c>
      <c r="J744" s="1">
        <v>2.440204521516756</v>
      </c>
      <c r="K744" s="1">
        <v>0.42430216437863616</v>
      </c>
      <c r="L744" s="1">
        <v>399.5779758480187</v>
      </c>
      <c r="M744" s="1">
        <v>9.454484051275216</v>
      </c>
      <c r="N744" s="1">
        <v>359.23735456185295</v>
      </c>
      <c r="O744" s="1">
        <v>17.402517773145007</v>
      </c>
      <c r="P744" s="1">
        <v>107.31486495065217</v>
      </c>
      <c r="Q744" s="2" t="s">
        <v>677</v>
      </c>
      <c r="R744" s="1">
        <v>399.5779758480187</v>
      </c>
      <c r="S744" s="1">
        <v>9.454484051275216</v>
      </c>
      <c r="T744" s="1">
        <v>372.3416844737784</v>
      </c>
    </row>
    <row r="745" spans="1:20" x14ac:dyDescent="0.15">
      <c r="A745" s="2" t="s">
        <v>314</v>
      </c>
      <c r="B745" s="1">
        <v>128.30091061031723</v>
      </c>
      <c r="C745" s="1">
        <v>2777.3525713833369</v>
      </c>
      <c r="D745" s="1">
        <v>2.6509311168888465</v>
      </c>
      <c r="E745" s="1">
        <v>9.3288030048690747</v>
      </c>
      <c r="F745" s="1">
        <v>1.7416180845726759</v>
      </c>
      <c r="G745" s="1">
        <v>4.0260165859254009</v>
      </c>
      <c r="H745" s="1">
        <v>4.8622929379395208</v>
      </c>
      <c r="I745" s="1">
        <v>0.2849160962183247</v>
      </c>
      <c r="J745" s="1">
        <v>4.2966197734452267</v>
      </c>
      <c r="K745" s="1">
        <v>0.88366123314363543</v>
      </c>
      <c r="L745" s="1">
        <v>1616.073627356358</v>
      </c>
      <c r="M745" s="1">
        <v>61.418680874744382</v>
      </c>
      <c r="N745" s="1">
        <v>1639.4656436420835</v>
      </c>
      <c r="O745" s="1">
        <v>39.567847566827254</v>
      </c>
      <c r="P745" s="1">
        <v>1670.3825528236205</v>
      </c>
      <c r="Q745" s="1">
        <v>42.094067779134207</v>
      </c>
      <c r="R745" s="1">
        <v>1670.3825528236205</v>
      </c>
      <c r="S745" s="1">
        <v>42.094067779134207</v>
      </c>
      <c r="T745" s="1">
        <v>96.748713318667129</v>
      </c>
    </row>
    <row r="746" spans="1:20" x14ac:dyDescent="0.15">
      <c r="A746" s="2" t="s">
        <v>311</v>
      </c>
      <c r="B746" s="1">
        <v>61.270645248465129</v>
      </c>
      <c r="C746" s="1">
        <v>8038.8639156726495</v>
      </c>
      <c r="D746" s="1">
        <v>2.546384413607147</v>
      </c>
      <c r="E746" s="1">
        <v>11.372916571644637</v>
      </c>
      <c r="F746" s="1">
        <v>3.2038415346135434</v>
      </c>
      <c r="G746" s="1">
        <v>3.0374784376635575</v>
      </c>
      <c r="H746" s="1">
        <v>3.7795373881795067</v>
      </c>
      <c r="I746" s="1">
        <v>0.25541916011986471</v>
      </c>
      <c r="J746" s="1">
        <v>1.216970209162948</v>
      </c>
      <c r="K746" s="1">
        <v>0.32198919713534757</v>
      </c>
      <c r="L746" s="1">
        <v>1466.3626684813851</v>
      </c>
      <c r="M746" s="1">
        <v>15.961134598389435</v>
      </c>
      <c r="N746" s="1">
        <v>1417.0892501576363</v>
      </c>
      <c r="O746" s="1">
        <v>28.879430754654891</v>
      </c>
      <c r="P746" s="1">
        <v>1344.6125587786698</v>
      </c>
      <c r="Q746" s="1">
        <v>69.126276774790199</v>
      </c>
      <c r="R746" s="1">
        <v>1344.6125587786698</v>
      </c>
      <c r="S746" s="1">
        <v>69.126276774790199</v>
      </c>
      <c r="T746" s="1">
        <v>109.05466105517432</v>
      </c>
    </row>
    <row r="747" spans="1:20" x14ac:dyDescent="0.15">
      <c r="A747" s="2" t="s">
        <v>310</v>
      </c>
      <c r="B747" s="1">
        <v>612.73406739868608</v>
      </c>
      <c r="C747" s="1">
        <v>66319.659929008747</v>
      </c>
      <c r="D747" s="1">
        <v>3.8470961443054583</v>
      </c>
      <c r="E747" s="1">
        <v>13.46539136605344</v>
      </c>
      <c r="F747" s="1">
        <v>0.87889178550911862</v>
      </c>
      <c r="G747" s="1">
        <v>1.8236299831775244</v>
      </c>
      <c r="H747" s="1">
        <v>1.080757276283155</v>
      </c>
      <c r="I747" s="1">
        <v>0.17938922797057563</v>
      </c>
      <c r="J747" s="1">
        <v>0.62452951492927555</v>
      </c>
      <c r="K747" s="1">
        <v>0.57786288247542705</v>
      </c>
      <c r="L747" s="1">
        <v>1063.6370737142124</v>
      </c>
      <c r="M747" s="1">
        <v>6.1236520786908386</v>
      </c>
      <c r="N747" s="1">
        <v>1053.9912527383578</v>
      </c>
      <c r="O747" s="1">
        <v>7.0875163090180422</v>
      </c>
      <c r="P747" s="1">
        <v>1034.9228993386935</v>
      </c>
      <c r="Q747" s="1">
        <v>17.837173422695344</v>
      </c>
      <c r="R747" s="1">
        <v>1034.9228993386935</v>
      </c>
      <c r="S747" s="1">
        <v>17.837173422695344</v>
      </c>
      <c r="T747" s="1">
        <v>102.77452304841907</v>
      </c>
    </row>
    <row r="748" spans="1:20" x14ac:dyDescent="0.15">
      <c r="A748" s="2" t="s">
        <v>309</v>
      </c>
      <c r="B748" s="1">
        <v>761.7672514456483</v>
      </c>
      <c r="C748" s="1">
        <v>152431.51479494391</v>
      </c>
      <c r="D748" s="1">
        <v>17.129282090321382</v>
      </c>
      <c r="E748" s="1">
        <v>9.4947845839193796</v>
      </c>
      <c r="F748" s="1">
        <v>0.55766171806106701</v>
      </c>
      <c r="G748" s="1">
        <v>4.1675999408789357</v>
      </c>
      <c r="H748" s="1">
        <v>0.85962898715791503</v>
      </c>
      <c r="I748" s="1">
        <v>0.2887072441190523</v>
      </c>
      <c r="J748" s="1">
        <v>0.6529338957070876</v>
      </c>
      <c r="K748" s="1">
        <v>0.75955313915809453</v>
      </c>
      <c r="L748" s="1">
        <v>1635.065782803613</v>
      </c>
      <c r="M748" s="1">
        <v>9.429553769060476</v>
      </c>
      <c r="N748" s="1">
        <v>1667.6736078217891</v>
      </c>
      <c r="O748" s="1">
        <v>7.0395526126261529</v>
      </c>
      <c r="P748" s="1">
        <v>1709.7516208530089</v>
      </c>
      <c r="Q748" s="1">
        <v>10.286828934838582</v>
      </c>
      <c r="R748" s="1">
        <v>1709.7516208530089</v>
      </c>
      <c r="S748" s="1">
        <v>10.286828934838582</v>
      </c>
      <c r="T748" s="1">
        <v>95.631772642383311</v>
      </c>
    </row>
    <row r="749" spans="1:20" x14ac:dyDescent="0.15">
      <c r="A749" s="2" t="s">
        <v>307</v>
      </c>
      <c r="B749" s="1">
        <v>399.10066184774035</v>
      </c>
      <c r="C749" s="1">
        <v>47024.351884997195</v>
      </c>
      <c r="D749" s="1">
        <v>1.9555865173236948</v>
      </c>
      <c r="E749" s="1">
        <v>9.9348220688374891</v>
      </c>
      <c r="F749" s="1">
        <v>0.61198388875164589</v>
      </c>
      <c r="G749" s="1">
        <v>3.9106749501772353</v>
      </c>
      <c r="H749" s="1">
        <v>0.89575771602959575</v>
      </c>
      <c r="I749" s="1">
        <v>0.28404733127549148</v>
      </c>
      <c r="J749" s="1">
        <v>0.61659161726611877</v>
      </c>
      <c r="K749" s="1">
        <v>0.68834642027883652</v>
      </c>
      <c r="L749" s="1">
        <v>1611.7135661721777</v>
      </c>
      <c r="M749" s="1">
        <v>8.7927711849067691</v>
      </c>
      <c r="N749" s="1">
        <v>1615.8921630234186</v>
      </c>
      <c r="O749" s="1">
        <v>7.2433315853267004</v>
      </c>
      <c r="P749" s="1">
        <v>1622.1317592826795</v>
      </c>
      <c r="Q749" s="1">
        <v>12.088820747022737</v>
      </c>
      <c r="R749" s="1">
        <v>1622.1317592826795</v>
      </c>
      <c r="S749" s="1">
        <v>12.088820747022737</v>
      </c>
      <c r="T749" s="1">
        <v>99.357746801338209</v>
      </c>
    </row>
    <row r="750" spans="1:20" x14ac:dyDescent="0.15">
      <c r="A750" s="2" t="s">
        <v>306</v>
      </c>
      <c r="B750" s="1">
        <v>130.98179701382429</v>
      </c>
      <c r="C750" s="1">
        <v>15235.542406795585</v>
      </c>
      <c r="D750" s="1">
        <v>1.4191336204858687</v>
      </c>
      <c r="E750" s="1">
        <v>12.074442370930875</v>
      </c>
      <c r="F750" s="1">
        <v>2.3811937330572928</v>
      </c>
      <c r="G750" s="1">
        <v>2.3853929465144446</v>
      </c>
      <c r="H750" s="1">
        <v>2.4938017190981863</v>
      </c>
      <c r="I750" s="1">
        <v>0.21233187689726957</v>
      </c>
      <c r="J750" s="1">
        <v>0.65385446242283896</v>
      </c>
      <c r="K750" s="1">
        <v>0.26219184044001992</v>
      </c>
      <c r="L750" s="1">
        <v>1241.2291763835888</v>
      </c>
      <c r="M750" s="1">
        <v>7.3823250137003242</v>
      </c>
      <c r="N750" s="1">
        <v>1238.2291559824482</v>
      </c>
      <c r="O750" s="1">
        <v>17.843801381597018</v>
      </c>
      <c r="P750" s="1">
        <v>1233.8831161794074</v>
      </c>
      <c r="Q750" s="1">
        <v>47.199232495890669</v>
      </c>
      <c r="R750" s="1">
        <v>1233.8831161794074</v>
      </c>
      <c r="S750" s="1">
        <v>47.199232495890669</v>
      </c>
      <c r="T750" s="1">
        <v>100.59536110899447</v>
      </c>
    </row>
    <row r="751" spans="1:20" x14ac:dyDescent="0.15">
      <c r="A751" s="2" t="s">
        <v>305</v>
      </c>
      <c r="B751" s="1">
        <v>272.3555275796557</v>
      </c>
      <c r="C751" s="1">
        <v>27392.267019122963</v>
      </c>
      <c r="D751" s="1">
        <v>2.8094676698013989</v>
      </c>
      <c r="E751" s="1">
        <v>13.172368975138349</v>
      </c>
      <c r="F751" s="1">
        <v>2.6404040539492306</v>
      </c>
      <c r="G751" s="1">
        <v>1.9302895835891944</v>
      </c>
      <c r="H751" s="1">
        <v>2.7230915015956958</v>
      </c>
      <c r="I751" s="1">
        <v>0.18688454429027157</v>
      </c>
      <c r="J751" s="1">
        <v>0.63027510447338175</v>
      </c>
      <c r="K751" s="1">
        <v>0.2314557201269396</v>
      </c>
      <c r="L751" s="1">
        <v>1104.4760295344727</v>
      </c>
      <c r="M751" s="1">
        <v>6.3975459307404208</v>
      </c>
      <c r="N751" s="1">
        <v>1091.6395919527899</v>
      </c>
      <c r="O751" s="1">
        <v>18.215901076580735</v>
      </c>
      <c r="P751" s="1">
        <v>1067.0185209408307</v>
      </c>
      <c r="Q751" s="1">
        <v>53.286468885932891</v>
      </c>
      <c r="R751" s="1">
        <v>1067.0185209408307</v>
      </c>
      <c r="S751" s="1">
        <v>53.286468885932891</v>
      </c>
      <c r="T751" s="1">
        <v>103.51048345071032</v>
      </c>
    </row>
    <row r="752" spans="1:20" x14ac:dyDescent="0.15">
      <c r="A752" s="2" t="s">
        <v>304</v>
      </c>
      <c r="B752" s="1">
        <v>254.87653060791885</v>
      </c>
      <c r="C752" s="1">
        <v>17972.440562578384</v>
      </c>
      <c r="D752" s="1">
        <v>4.3074015265860544</v>
      </c>
      <c r="E752" s="1">
        <v>12.967017027069241</v>
      </c>
      <c r="F752" s="1">
        <v>1.5574598245564619</v>
      </c>
      <c r="G752" s="1">
        <v>1.988074263709672</v>
      </c>
      <c r="H752" s="1">
        <v>1.6807369478975962</v>
      </c>
      <c r="I752" s="1">
        <v>0.18903888011916831</v>
      </c>
      <c r="J752" s="1">
        <v>0.53897203336768129</v>
      </c>
      <c r="K752" s="1">
        <v>0.32067601895815562</v>
      </c>
      <c r="L752" s="1">
        <v>1116.1664272163041</v>
      </c>
      <c r="M752" s="1">
        <v>5.5238213285821303</v>
      </c>
      <c r="N752" s="1">
        <v>1111.467859011575</v>
      </c>
      <c r="O752" s="1">
        <v>11.35504809766087</v>
      </c>
      <c r="P752" s="1">
        <v>1103.161038470819</v>
      </c>
      <c r="Q752" s="1">
        <v>31.814975469605542</v>
      </c>
      <c r="R752" s="1">
        <v>1103.161038470819</v>
      </c>
      <c r="S752" s="1">
        <v>31.814975469605542</v>
      </c>
      <c r="T752" s="1">
        <v>101.17892023847335</v>
      </c>
    </row>
    <row r="753" spans="1:20" x14ac:dyDescent="0.15">
      <c r="A753" s="2" t="s">
        <v>302</v>
      </c>
      <c r="B753" s="1">
        <v>81.387262226244701</v>
      </c>
      <c r="C753" s="1">
        <v>23031.803193814536</v>
      </c>
      <c r="D753" s="1">
        <v>1.2994187196036344</v>
      </c>
      <c r="E753" s="1">
        <v>11.426579849672981</v>
      </c>
      <c r="F753" s="1">
        <v>2.0357013004145355</v>
      </c>
      <c r="G753" s="1">
        <v>2.7481540464907499</v>
      </c>
      <c r="H753" s="1">
        <v>2.2510747727998059</v>
      </c>
      <c r="I753" s="1">
        <v>0.22950656109848341</v>
      </c>
      <c r="J753" s="1">
        <v>0.76515105175165921</v>
      </c>
      <c r="K753" s="1">
        <v>0.33990476948928317</v>
      </c>
      <c r="L753" s="1">
        <v>1331.9124516070754</v>
      </c>
      <c r="M753" s="1">
        <v>9.2072499962473557</v>
      </c>
      <c r="N753" s="1">
        <v>1341.588530757251</v>
      </c>
      <c r="O753" s="1">
        <v>16.760343439886697</v>
      </c>
      <c r="P753" s="1">
        <v>1357.877992399825</v>
      </c>
      <c r="Q753" s="1">
        <v>40.814846777226535</v>
      </c>
      <c r="R753" s="1">
        <v>1357.877992399825</v>
      </c>
      <c r="S753" s="1">
        <v>40.814846777226535</v>
      </c>
      <c r="T753" s="1">
        <v>98.087785431527635</v>
      </c>
    </row>
    <row r="754" spans="1:20" x14ac:dyDescent="0.15">
      <c r="A754" s="2" t="s">
        <v>301</v>
      </c>
      <c r="B754" s="1">
        <v>112.79653140150474</v>
      </c>
      <c r="C754" s="1">
        <v>8815.5631271885486</v>
      </c>
      <c r="D754" s="1">
        <v>3.2190585103889773</v>
      </c>
      <c r="E754" s="1">
        <v>13.968714576772237</v>
      </c>
      <c r="F754" s="1">
        <v>3.3164548027868066</v>
      </c>
      <c r="G754" s="1">
        <v>1.5791903085375703</v>
      </c>
      <c r="H754" s="1">
        <v>3.9334356251061422</v>
      </c>
      <c r="I754" s="1">
        <v>0.16381392206446579</v>
      </c>
      <c r="J754" s="1">
        <v>1.0093145843434894</v>
      </c>
      <c r="K754" s="1">
        <v>0.25659872959437441</v>
      </c>
      <c r="L754" s="1">
        <v>977.93699120575127</v>
      </c>
      <c r="M754" s="1">
        <v>9.1582460371566867</v>
      </c>
      <c r="N754" s="1">
        <v>962.05058209594881</v>
      </c>
      <c r="O754" s="1">
        <v>24.458905984604485</v>
      </c>
      <c r="P754" s="1">
        <v>926.8115979018022</v>
      </c>
      <c r="Q754" s="1">
        <v>78.087826163825298</v>
      </c>
      <c r="R754" s="1">
        <v>926.8115979018022</v>
      </c>
      <c r="S754" s="1">
        <v>78.087826163825298</v>
      </c>
      <c r="T754" s="1">
        <v>105.51626602641693</v>
      </c>
    </row>
    <row r="755" spans="1:20" x14ac:dyDescent="0.15">
      <c r="A755" s="2" t="s">
        <v>300</v>
      </c>
      <c r="B755" s="1">
        <v>646.26521928532475</v>
      </c>
      <c r="C755" s="1">
        <v>12293.419811672009</v>
      </c>
      <c r="D755" s="1">
        <v>1.1944644451927446</v>
      </c>
      <c r="E755" s="1">
        <v>16.188221974825812</v>
      </c>
      <c r="F755" s="1">
        <v>1.6865722051051792</v>
      </c>
      <c r="G755" s="1">
        <v>0.88256276768577968</v>
      </c>
      <c r="H755" s="1">
        <v>1.9045906025380195</v>
      </c>
      <c r="I755" s="1">
        <v>0.10541189186945799</v>
      </c>
      <c r="J755" s="1">
        <v>0.85892695425982091</v>
      </c>
      <c r="K755" s="1">
        <v>0.45097720902079008</v>
      </c>
      <c r="L755" s="1">
        <v>646.04685471510516</v>
      </c>
      <c r="M755" s="1">
        <v>5.2800740074725923</v>
      </c>
      <c r="N755" s="1">
        <v>642.36586573003501</v>
      </c>
      <c r="O755" s="1">
        <v>9.0664908292403084</v>
      </c>
      <c r="P755" s="1">
        <v>630.4025739222742</v>
      </c>
      <c r="Q755" s="1">
        <v>36.608678966870627</v>
      </c>
      <c r="R755" s="1">
        <v>646.04685471510516</v>
      </c>
      <c r="S755" s="1">
        <v>5.2800740074725923</v>
      </c>
      <c r="T755" s="1">
        <v>102.48163339427605</v>
      </c>
    </row>
    <row r="756" spans="1:20" x14ac:dyDescent="0.15">
      <c r="A756" s="2" t="s">
        <v>299</v>
      </c>
      <c r="B756" s="1">
        <v>442.57116324192327</v>
      </c>
      <c r="C756" s="1">
        <v>24454.550348466364</v>
      </c>
      <c r="D756" s="1">
        <v>3.1605671537793665</v>
      </c>
      <c r="E756" s="1">
        <v>10.280078710778442</v>
      </c>
      <c r="F756" s="1">
        <v>0.96822724118021586</v>
      </c>
      <c r="G756" s="1">
        <v>3.1389871845680202</v>
      </c>
      <c r="H756" s="1">
        <v>1.266348805632556</v>
      </c>
      <c r="I756" s="1">
        <v>0.2353263300081187</v>
      </c>
      <c r="J756" s="1">
        <v>0.79335326165773701</v>
      </c>
      <c r="K756" s="1">
        <v>0.62648873527499216</v>
      </c>
      <c r="L756" s="1">
        <v>1362.3540370698172</v>
      </c>
      <c r="M756" s="1">
        <v>9.7425797937841025</v>
      </c>
      <c r="N756" s="1">
        <v>1442.301991672784</v>
      </c>
      <c r="O756" s="1">
        <v>9.7519635588118945</v>
      </c>
      <c r="P756" s="1">
        <v>1563.0352012592994</v>
      </c>
      <c r="Q756" s="1">
        <v>18.506472066502965</v>
      </c>
      <c r="R756" s="1">
        <v>1563.0352012592994</v>
      </c>
      <c r="S756" s="1">
        <v>18.506472066502965</v>
      </c>
      <c r="T756" s="1">
        <v>87.160803286592753</v>
      </c>
    </row>
    <row r="757" spans="1:20" x14ac:dyDescent="0.15">
      <c r="A757" s="2" t="s">
        <v>298</v>
      </c>
      <c r="B757" s="1">
        <v>89.412618972512604</v>
      </c>
      <c r="C757" s="1">
        <v>13413.97534204156</v>
      </c>
      <c r="D757" s="1">
        <v>1.4779883300114538</v>
      </c>
      <c r="E757" s="1">
        <v>12.154636490390308</v>
      </c>
      <c r="F757" s="1">
        <v>3.8604404266188252</v>
      </c>
      <c r="G757" s="1">
        <v>2.4166629461509834</v>
      </c>
      <c r="H757" s="1">
        <v>4.1878825817074965</v>
      </c>
      <c r="I757" s="1">
        <v>0.21571972580199333</v>
      </c>
      <c r="J757" s="1">
        <v>1.25941527501148</v>
      </c>
      <c r="K757" s="1">
        <v>0.30072841118147792</v>
      </c>
      <c r="L757" s="1">
        <v>1259.2184904284138</v>
      </c>
      <c r="M757" s="1">
        <v>14.4060288774009</v>
      </c>
      <c r="N757" s="1">
        <v>1247.5649367764584</v>
      </c>
      <c r="O757" s="1">
        <v>30.086067355182877</v>
      </c>
      <c r="P757" s="1">
        <v>1228.3406100868749</v>
      </c>
      <c r="Q757" s="1">
        <v>78.431990664639557</v>
      </c>
      <c r="R757" s="1">
        <v>1228.3406100868749</v>
      </c>
      <c r="S757" s="1">
        <v>78.431990664639557</v>
      </c>
      <c r="T757" s="1">
        <v>102.51378812098015</v>
      </c>
    </row>
    <row r="758" spans="1:20" x14ac:dyDescent="0.15">
      <c r="A758" s="2" t="s">
        <v>297</v>
      </c>
      <c r="B758" s="1">
        <v>125.03629395604651</v>
      </c>
      <c r="C758" s="1">
        <v>5233.8084024596947</v>
      </c>
      <c r="D758" s="1">
        <v>1.1623144515032098</v>
      </c>
      <c r="E758" s="1">
        <v>12.55041314084097</v>
      </c>
      <c r="F758" s="1">
        <v>3.0878045315877074</v>
      </c>
      <c r="G758" s="1">
        <v>1.9251270735663484</v>
      </c>
      <c r="H758" s="1">
        <v>4.2197515449147822</v>
      </c>
      <c r="I758" s="1">
        <v>0.18133408168785359</v>
      </c>
      <c r="J758" s="1">
        <v>1.1417744889918633</v>
      </c>
      <c r="K758" s="1">
        <v>0.27057860559771957</v>
      </c>
      <c r="L758" s="1">
        <v>1074.2586788555689</v>
      </c>
      <c r="M758" s="1">
        <v>11.298107145458971</v>
      </c>
      <c r="N758" s="1">
        <v>1089.8491381372451</v>
      </c>
      <c r="O758" s="1">
        <v>28.206106736953188</v>
      </c>
      <c r="P758" s="1">
        <v>1122.0183984860319</v>
      </c>
      <c r="Q758" s="1">
        <v>81.035100079463064</v>
      </c>
      <c r="R758" s="1">
        <v>1122.0183984860319</v>
      </c>
      <c r="S758" s="1">
        <v>81.035100079463064</v>
      </c>
      <c r="T758" s="1">
        <v>95.743410295686203</v>
      </c>
    </row>
    <row r="759" spans="1:20" x14ac:dyDescent="0.15">
      <c r="A759" s="2" t="s">
        <v>296</v>
      </c>
      <c r="B759" s="1">
        <v>98.105058649817522</v>
      </c>
      <c r="C759" s="1">
        <v>13345.803497185916</v>
      </c>
      <c r="D759" s="1">
        <v>1.2204763698447469</v>
      </c>
      <c r="E759" s="1">
        <v>12.440085712168528</v>
      </c>
      <c r="F759" s="1">
        <v>2.3022018712501273</v>
      </c>
      <c r="G759" s="1">
        <v>2.1618677819623504</v>
      </c>
      <c r="H759" s="1">
        <v>2.5565702745350283</v>
      </c>
      <c r="I759" s="1">
        <v>0.19758821555221739</v>
      </c>
      <c r="J759" s="1">
        <v>0.8982939072743964</v>
      </c>
      <c r="K759" s="1">
        <v>0.35136679645458707</v>
      </c>
      <c r="L759" s="1">
        <v>1162.3510976413172</v>
      </c>
      <c r="M759" s="1">
        <v>9.5541158432765769</v>
      </c>
      <c r="N759" s="1">
        <v>1168.871323782158</v>
      </c>
      <c r="O759" s="1">
        <v>17.750774584297119</v>
      </c>
      <c r="P759" s="1">
        <v>1181.8475162844929</v>
      </c>
      <c r="Q759" s="1">
        <v>47.335224825892965</v>
      </c>
      <c r="R759" s="1">
        <v>1181.8475162844929</v>
      </c>
      <c r="S759" s="1">
        <v>47.335224825892965</v>
      </c>
      <c r="T759" s="1">
        <v>98.350343984774895</v>
      </c>
    </row>
    <row r="760" spans="1:20" x14ac:dyDescent="0.15">
      <c r="A760" s="2" t="s">
        <v>295</v>
      </c>
      <c r="B760" s="1">
        <v>47.62914991926926</v>
      </c>
      <c r="C760" s="1">
        <v>9237.0401933445319</v>
      </c>
      <c r="D760" s="1">
        <v>0.85748374917212367</v>
      </c>
      <c r="E760" s="1">
        <v>10.355768133856447</v>
      </c>
      <c r="F760" s="1">
        <v>3.9090173500259926</v>
      </c>
      <c r="G760" s="1">
        <v>3.2782694589552506</v>
      </c>
      <c r="H760" s="1">
        <v>4.500610003566627</v>
      </c>
      <c r="I760" s="1">
        <v>0.25001871325034614</v>
      </c>
      <c r="J760" s="1">
        <v>2.1011709674418557</v>
      </c>
      <c r="K760" s="1">
        <v>0.46686359532968363</v>
      </c>
      <c r="L760" s="1">
        <v>1438.5722598061461</v>
      </c>
      <c r="M760" s="1">
        <v>27.091818336715733</v>
      </c>
      <c r="N760" s="1">
        <v>1475.9086112704192</v>
      </c>
      <c r="O760" s="1">
        <v>35.030800744261114</v>
      </c>
      <c r="P760" s="1">
        <v>1530.8148212152071</v>
      </c>
      <c r="Q760" s="1">
        <v>74.972504222580824</v>
      </c>
      <c r="R760" s="1">
        <v>1530.8148212152071</v>
      </c>
      <c r="S760" s="1">
        <v>74.972504222580824</v>
      </c>
      <c r="T760" s="1">
        <v>93.974283490681387</v>
      </c>
    </row>
    <row r="761" spans="1:20" x14ac:dyDescent="0.15">
      <c r="A761" s="2" t="s">
        <v>294</v>
      </c>
      <c r="B761" s="1">
        <v>136.09169276208917</v>
      </c>
      <c r="C761" s="1">
        <v>27924.88745518008</v>
      </c>
      <c r="D761" s="1">
        <v>3.3473112514701948</v>
      </c>
      <c r="E761" s="1">
        <v>12.14477394687167</v>
      </c>
      <c r="F761" s="1">
        <v>1.402009284713198</v>
      </c>
      <c r="G761" s="1">
        <v>2.250564883732701</v>
      </c>
      <c r="H761" s="1">
        <v>1.5894654373984043</v>
      </c>
      <c r="I761" s="1">
        <v>0.19970809603843487</v>
      </c>
      <c r="J761" s="1">
        <v>0.60364980936123958</v>
      </c>
      <c r="K761" s="1">
        <v>0.37978165184219298</v>
      </c>
      <c r="L761" s="1">
        <v>1173.7519671346795</v>
      </c>
      <c r="M761" s="1">
        <v>6.4777398292391126</v>
      </c>
      <c r="N761" s="1">
        <v>1196.962777699817</v>
      </c>
      <c r="O761" s="1">
        <v>11.174580570591729</v>
      </c>
      <c r="P761" s="1">
        <v>1239.9481184224153</v>
      </c>
      <c r="Q761" s="1">
        <v>28.820728810716332</v>
      </c>
      <c r="R761" s="1">
        <v>1239.9481184224153</v>
      </c>
      <c r="S761" s="1">
        <v>28.820728810716332</v>
      </c>
      <c r="T761" s="1">
        <v>94.66137733472614</v>
      </c>
    </row>
    <row r="762" spans="1:20" x14ac:dyDescent="0.15">
      <c r="A762" s="2" t="s">
        <v>293</v>
      </c>
      <c r="B762" s="1">
        <v>59.329449954808616</v>
      </c>
      <c r="C762" s="1">
        <v>474.7070280072578</v>
      </c>
      <c r="D762" s="1">
        <v>1.1206198215548502</v>
      </c>
      <c r="E762" s="1">
        <v>16.186577480072415</v>
      </c>
      <c r="F762" s="1">
        <v>9.6308547752611364</v>
      </c>
      <c r="G762" s="1">
        <v>0.38429344950323541</v>
      </c>
      <c r="H762" s="1">
        <v>20.033567241026166</v>
      </c>
      <c r="I762" s="1">
        <v>9.2890676478788986E-2</v>
      </c>
      <c r="J762" s="1">
        <v>0.91179070837920395</v>
      </c>
      <c r="K762" s="1">
        <v>4.5513147878725645E-2</v>
      </c>
      <c r="L762" s="1">
        <v>572.61036371991588</v>
      </c>
      <c r="M762" s="1">
        <v>4.995843892497362</v>
      </c>
      <c r="N762" s="1">
        <v>330.19227771557473</v>
      </c>
      <c r="O762" s="1">
        <v>56.529010316772059</v>
      </c>
      <c r="P762" s="2" t="s">
        <v>677</v>
      </c>
      <c r="Q762" s="2" t="s">
        <v>677</v>
      </c>
      <c r="R762" s="1">
        <v>572.61036371991588</v>
      </c>
      <c r="S762" s="1">
        <v>4.995843892497362</v>
      </c>
    </row>
    <row r="763" spans="1:20" x14ac:dyDescent="0.15">
      <c r="A763" s="2" t="s">
        <v>292</v>
      </c>
      <c r="B763" s="1">
        <v>233.81909974702145</v>
      </c>
      <c r="C763" s="1">
        <v>41597.83956414766</v>
      </c>
      <c r="D763" s="1">
        <v>3.3547987060644058</v>
      </c>
      <c r="E763" s="1">
        <v>9.5544609354455083</v>
      </c>
      <c r="F763" s="1">
        <v>0.90119967330934392</v>
      </c>
      <c r="G763" s="1">
        <v>4.1551073389027975</v>
      </c>
      <c r="H763" s="1">
        <v>1.1262388989556693</v>
      </c>
      <c r="I763" s="1">
        <v>0.29036552138943983</v>
      </c>
      <c r="J763" s="1">
        <v>0.66966979780607383</v>
      </c>
      <c r="K763" s="1">
        <v>0.59460723513194269</v>
      </c>
      <c r="L763" s="1">
        <v>1643.3555400604014</v>
      </c>
      <c r="M763" s="1">
        <v>9.714300702173432</v>
      </c>
      <c r="N763" s="1">
        <v>1665.2159613562724</v>
      </c>
      <c r="O763" s="1">
        <v>9.2175796394163854</v>
      </c>
      <c r="P763" s="1">
        <v>1693.6762769153731</v>
      </c>
      <c r="Q763" s="1">
        <v>16.694332009820641</v>
      </c>
      <c r="R763" s="1">
        <v>1693.6762769153731</v>
      </c>
      <c r="S763" s="1">
        <v>16.694332009820641</v>
      </c>
      <c r="T763" s="1">
        <v>97.02890466490922</v>
      </c>
    </row>
    <row r="764" spans="1:20" x14ac:dyDescent="0.15">
      <c r="A764" s="2" t="s">
        <v>1197</v>
      </c>
      <c r="B764" s="1">
        <v>221.52866457203592</v>
      </c>
      <c r="C764" s="1">
        <v>16595.579976213368</v>
      </c>
      <c r="D764" s="1">
        <v>1.7461717978712801</v>
      </c>
      <c r="E764" s="1">
        <v>11.464210284749239</v>
      </c>
      <c r="F764" s="1">
        <v>1.3788419903908207</v>
      </c>
      <c r="G764" s="1">
        <v>2.8311120661143381</v>
      </c>
      <c r="H764" s="1">
        <v>1.5243248840226198</v>
      </c>
      <c r="I764" s="1">
        <v>0.23895137450120596</v>
      </c>
      <c r="J764" s="1">
        <v>0.60588753481825552</v>
      </c>
      <c r="K764" s="1">
        <v>0.39747926519401028</v>
      </c>
      <c r="L764" s="1">
        <v>1381.2432303956928</v>
      </c>
      <c r="M764" s="1">
        <v>7.5329605324420754</v>
      </c>
      <c r="N764" s="1">
        <v>1363.8169444433429</v>
      </c>
      <c r="O764" s="1">
        <v>11.438208921420824</v>
      </c>
      <c r="P764" s="1">
        <v>1337.4381437866368</v>
      </c>
      <c r="Q764" s="1">
        <v>27.041540126136624</v>
      </c>
      <c r="R764" s="1">
        <v>1337.4381437866368</v>
      </c>
      <c r="S764" s="1">
        <v>27.041540126136624</v>
      </c>
      <c r="T764" s="1">
        <v>103.27529813715589</v>
      </c>
    </row>
    <row r="765" spans="1:20" x14ac:dyDescent="0.15">
      <c r="A765" s="2" t="s">
        <v>291</v>
      </c>
      <c r="B765" s="1">
        <v>268.53764751241766</v>
      </c>
      <c r="C765" s="1">
        <v>9957.6996405295431</v>
      </c>
      <c r="D765" s="1">
        <v>2.2071353736962163</v>
      </c>
      <c r="E765" s="1">
        <v>17.947566364722888</v>
      </c>
      <c r="F765" s="1">
        <v>5.9923101039393707</v>
      </c>
      <c r="G765" s="1">
        <v>0.52342039000061258</v>
      </c>
      <c r="H765" s="1">
        <v>6.1307839371300776</v>
      </c>
      <c r="I765" s="1">
        <v>7.0343232670225908E-2</v>
      </c>
      <c r="J765" s="1">
        <v>1.19621105080624</v>
      </c>
      <c r="K765" s="1">
        <v>0.19511551264457186</v>
      </c>
      <c r="L765" s="1">
        <v>438.22320858637846</v>
      </c>
      <c r="M765" s="1">
        <v>5.067868767894339</v>
      </c>
      <c r="N765" s="1">
        <v>427.43368371018363</v>
      </c>
      <c r="O765" s="1">
        <v>21.391490172962477</v>
      </c>
      <c r="P765" s="1">
        <v>370.62469164672285</v>
      </c>
      <c r="Q765" s="1">
        <v>135.53235082707042</v>
      </c>
      <c r="R765" s="1">
        <v>438.22320858637846</v>
      </c>
      <c r="S765" s="1">
        <v>5.067868767894339</v>
      </c>
      <c r="T765" s="1">
        <v>118.23907539438578</v>
      </c>
    </row>
    <row r="766" spans="1:20" x14ac:dyDescent="0.15">
      <c r="A766" s="2" t="s">
        <v>290</v>
      </c>
      <c r="B766" s="1">
        <v>157.1126371457766</v>
      </c>
      <c r="C766" s="1">
        <v>12263.645502543241</v>
      </c>
      <c r="D766" s="1">
        <v>2.0782891838469699</v>
      </c>
      <c r="E766" s="1">
        <v>13.801803249190263</v>
      </c>
      <c r="F766" s="1">
        <v>3.1473503764278381</v>
      </c>
      <c r="G766" s="1">
        <v>1.606075096506991</v>
      </c>
      <c r="H766" s="1">
        <v>3.2606909190598854</v>
      </c>
      <c r="I766" s="1">
        <v>0.16418478099386694</v>
      </c>
      <c r="J766" s="1">
        <v>0.7587387381246774</v>
      </c>
      <c r="K766" s="1">
        <v>0.23269262771567356</v>
      </c>
      <c r="L766" s="1">
        <v>979.99086716293004</v>
      </c>
      <c r="M766" s="1">
        <v>6.8979748975484085</v>
      </c>
      <c r="N766" s="1">
        <v>972.57988024484484</v>
      </c>
      <c r="O766" s="1">
        <v>20.406895209246898</v>
      </c>
      <c r="P766" s="1">
        <v>956.74724011174339</v>
      </c>
      <c r="Q766" s="1">
        <v>64.837027969547762</v>
      </c>
      <c r="R766" s="1">
        <v>956.74724011174339</v>
      </c>
      <c r="S766" s="1">
        <v>64.837027969547762</v>
      </c>
      <c r="T766" s="1">
        <v>102.42944281171606</v>
      </c>
    </row>
    <row r="767" spans="1:20" x14ac:dyDescent="0.15">
      <c r="A767" s="2" t="s">
        <v>289</v>
      </c>
      <c r="B767" s="1">
        <v>439.72873007540898</v>
      </c>
      <c r="C767" s="1">
        <v>80373.589105974956</v>
      </c>
      <c r="D767" s="1">
        <v>5.1068739885888252</v>
      </c>
      <c r="E767" s="1">
        <v>12.805266584579869</v>
      </c>
      <c r="F767" s="1">
        <v>1.2358386345699821</v>
      </c>
      <c r="G767" s="1">
        <v>2.0641304439512655</v>
      </c>
      <c r="H767" s="1">
        <v>1.4476377544951575</v>
      </c>
      <c r="I767" s="1">
        <v>0.19295158126135403</v>
      </c>
      <c r="J767" s="1">
        <v>0.72160123956563449</v>
      </c>
      <c r="K767" s="1">
        <v>0.49846809902887779</v>
      </c>
      <c r="L767" s="1">
        <v>1137.3444421813126</v>
      </c>
      <c r="M767" s="1">
        <v>7.523868528372077</v>
      </c>
      <c r="N767" s="1">
        <v>1136.9892106039301</v>
      </c>
      <c r="O767" s="1">
        <v>9.902240475262829</v>
      </c>
      <c r="P767" s="1">
        <v>1137.1946567895095</v>
      </c>
      <c r="Q767" s="1">
        <v>24.969468692494047</v>
      </c>
      <c r="R767" s="1">
        <v>1137.1946567895095</v>
      </c>
      <c r="S767" s="1">
        <v>24.969468692494047</v>
      </c>
      <c r="T767" s="1">
        <v>100.01317148220042</v>
      </c>
    </row>
    <row r="768" spans="1:20" x14ac:dyDescent="0.15">
      <c r="A768" s="2" t="s">
        <v>1242</v>
      </c>
      <c r="B768" s="1">
        <v>329.60602832262737</v>
      </c>
      <c r="C768" s="1">
        <v>22756.632016504544</v>
      </c>
      <c r="D768" s="1">
        <v>2.2241901918889613</v>
      </c>
      <c r="E768" s="1">
        <v>10.117300128558375</v>
      </c>
      <c r="F768" s="1">
        <v>1.09051054347162</v>
      </c>
      <c r="G768" s="1">
        <v>3.7677784485491244</v>
      </c>
      <c r="H768" s="1">
        <v>1.2889806002340964</v>
      </c>
      <c r="I768" s="1">
        <v>0.27935697069131626</v>
      </c>
      <c r="J768" s="1">
        <v>0.68489184985366336</v>
      </c>
      <c r="K768" s="1">
        <v>0.53134379968889944</v>
      </c>
      <c r="L768" s="1">
        <v>1588.1230301738294</v>
      </c>
      <c r="M768" s="1">
        <v>9.6406940427773407</v>
      </c>
      <c r="N768" s="1">
        <v>1585.9069526889082</v>
      </c>
      <c r="O768" s="1">
        <v>10.343335332461834</v>
      </c>
      <c r="P768" s="1">
        <v>1583.7574875008315</v>
      </c>
      <c r="Q768" s="1">
        <v>20.418896703503037</v>
      </c>
      <c r="R768" s="1">
        <v>1583.7574875008315</v>
      </c>
      <c r="S768" s="1">
        <v>20.418896703503037</v>
      </c>
      <c r="T768" s="1">
        <v>100.27564464303728</v>
      </c>
    </row>
    <row r="769" spans="1:20" x14ac:dyDescent="0.15">
      <c r="A769" s="2" t="s">
        <v>288</v>
      </c>
      <c r="B769" s="1">
        <v>184.2590257686729</v>
      </c>
      <c r="C769" s="1">
        <v>13234.035234188395</v>
      </c>
      <c r="D769" s="1">
        <v>1.5777753187969081</v>
      </c>
      <c r="E769" s="1">
        <v>10.35892920357988</v>
      </c>
      <c r="F769" s="1">
        <v>1.751237428646427</v>
      </c>
      <c r="G769" s="1">
        <v>3.367495143649792</v>
      </c>
      <c r="H769" s="1">
        <v>2.0476716065323526</v>
      </c>
      <c r="I769" s="1">
        <v>0.25685697319715428</v>
      </c>
      <c r="J769" s="1">
        <v>0.81589942120951386</v>
      </c>
      <c r="K769" s="1">
        <v>0.3984522804372943</v>
      </c>
      <c r="L769" s="1">
        <v>1473.741427131137</v>
      </c>
      <c r="M769" s="1">
        <v>10.748818621434566</v>
      </c>
      <c r="N769" s="1">
        <v>1496.8671890098874</v>
      </c>
      <c r="O769" s="1">
        <v>16.032485499750237</v>
      </c>
      <c r="P769" s="1">
        <v>1530.5697758179876</v>
      </c>
      <c r="Q769" s="1">
        <v>35.368392447529345</v>
      </c>
      <c r="R769" s="1">
        <v>1530.5697758179876</v>
      </c>
      <c r="S769" s="1">
        <v>35.368392447529345</v>
      </c>
      <c r="T769" s="1">
        <v>96.287111532927028</v>
      </c>
    </row>
    <row r="770" spans="1:20" x14ac:dyDescent="0.15">
      <c r="A770" s="2" t="s">
        <v>287</v>
      </c>
      <c r="B770" s="1">
        <v>146.01592363718444</v>
      </c>
      <c r="C770" s="1">
        <v>16831.448886229111</v>
      </c>
      <c r="D770" s="1">
        <v>1.226328145330245</v>
      </c>
      <c r="E770" s="1">
        <v>12.365011189798954</v>
      </c>
      <c r="F770" s="1">
        <v>3.1989532709394082</v>
      </c>
      <c r="G770" s="1">
        <v>2.2094621000815833</v>
      </c>
      <c r="H770" s="1">
        <v>3.3365302949782412</v>
      </c>
      <c r="I770" s="1">
        <v>0.20107053293605739</v>
      </c>
      <c r="J770" s="1">
        <v>0.74170459681929557</v>
      </c>
      <c r="K770" s="1">
        <v>0.22229817542361996</v>
      </c>
      <c r="L770" s="1">
        <v>1181.0686213033866</v>
      </c>
      <c r="M770" s="1">
        <v>8.0044098220934075</v>
      </c>
      <c r="N770" s="1">
        <v>1184.0415830151285</v>
      </c>
      <c r="O770" s="1">
        <v>23.326827744118759</v>
      </c>
      <c r="P770" s="1">
        <v>1190.3408301482998</v>
      </c>
      <c r="Q770" s="1">
        <v>64.236742222195289</v>
      </c>
      <c r="R770" s="1">
        <v>1190.3408301482998</v>
      </c>
      <c r="S770" s="1">
        <v>64.236742222195289</v>
      </c>
      <c r="T770" s="1">
        <v>99.221045887860697</v>
      </c>
    </row>
    <row r="771" spans="1:20" x14ac:dyDescent="0.15">
      <c r="A771" s="2" t="s">
        <v>286</v>
      </c>
      <c r="B771" s="1">
        <v>416.97640651797377</v>
      </c>
      <c r="C771" s="1">
        <v>18386.97275452298</v>
      </c>
      <c r="D771" s="1">
        <v>2.2078135333435935</v>
      </c>
      <c r="E771" s="1">
        <v>10.637617393782959</v>
      </c>
      <c r="F771" s="1">
        <v>0.67893602753575033</v>
      </c>
      <c r="G771" s="1">
        <v>3.3358746925622582</v>
      </c>
      <c r="H771" s="1">
        <v>1.2675058488659559</v>
      </c>
      <c r="I771" s="1">
        <v>0.25952814155630477</v>
      </c>
      <c r="J771" s="1">
        <v>0.70710289678608773</v>
      </c>
      <c r="K771" s="1">
        <v>0.55786953363468594</v>
      </c>
      <c r="L771" s="1">
        <v>1487.4273005373434</v>
      </c>
      <c r="M771" s="1">
        <v>9.3924244562967942</v>
      </c>
      <c r="N771" s="1">
        <v>1489.4891246412444</v>
      </c>
      <c r="O771" s="1">
        <v>9.9020851391261431</v>
      </c>
      <c r="P771" s="1">
        <v>1493.2325216312163</v>
      </c>
      <c r="Q771" s="1">
        <v>19.908304499307292</v>
      </c>
      <c r="R771" s="1">
        <v>1493.2325216312163</v>
      </c>
      <c r="S771" s="1">
        <v>19.908304499307292</v>
      </c>
      <c r="T771" s="1">
        <v>99.611231271099612</v>
      </c>
    </row>
    <row r="772" spans="1:20" x14ac:dyDescent="0.15">
      <c r="A772" s="2" t="s">
        <v>285</v>
      </c>
      <c r="B772" s="1">
        <v>121.10750147771724</v>
      </c>
      <c r="C772" s="1">
        <v>3597.6551142954831</v>
      </c>
      <c r="D772" s="1">
        <v>2.7741198530060669</v>
      </c>
      <c r="E772" s="1">
        <v>11.240156535878013</v>
      </c>
      <c r="F772" s="1">
        <v>2.9082385341029746</v>
      </c>
      <c r="G772" s="1">
        <v>2.8035769671556467</v>
      </c>
      <c r="H772" s="1">
        <v>3.0744350660392761</v>
      </c>
      <c r="I772" s="1">
        <v>0.23862825250770109</v>
      </c>
      <c r="J772" s="1">
        <v>0.93522966695687304</v>
      </c>
      <c r="K772" s="1">
        <v>0.30419561541161727</v>
      </c>
      <c r="L772" s="1">
        <v>1379.561768221412</v>
      </c>
      <c r="M772" s="1">
        <v>11.614962965491486</v>
      </c>
      <c r="N772" s="1">
        <v>1356.4927970013839</v>
      </c>
      <c r="O772" s="1">
        <v>23.013881298794217</v>
      </c>
      <c r="P772" s="1">
        <v>1321.1424944181913</v>
      </c>
      <c r="Q772" s="1">
        <v>56.740728182996008</v>
      </c>
      <c r="R772" s="1">
        <v>1321.1424944181913</v>
      </c>
      <c r="S772" s="1">
        <v>56.740728182996008</v>
      </c>
      <c r="T772" s="1">
        <v>104.42187531246942</v>
      </c>
    </row>
    <row r="773" spans="1:20" x14ac:dyDescent="0.15">
      <c r="A773" s="2" t="s">
        <v>283</v>
      </c>
      <c r="B773" s="1">
        <v>346.05590804634465</v>
      </c>
      <c r="C773" s="1">
        <v>12045.009788091505</v>
      </c>
      <c r="D773" s="1">
        <v>3.0676597869323152</v>
      </c>
      <c r="E773" s="1">
        <v>17.490597098695229</v>
      </c>
      <c r="F773" s="1">
        <v>5.2898295093983343</v>
      </c>
      <c r="G773" s="1">
        <v>0.44811925627567528</v>
      </c>
      <c r="H773" s="1">
        <v>5.6393310623968524</v>
      </c>
      <c r="I773" s="1">
        <v>5.7980770678364719E-2</v>
      </c>
      <c r="J773" s="1">
        <v>0.8190996468983559</v>
      </c>
      <c r="K773" s="1">
        <v>0.14524766108521703</v>
      </c>
      <c r="L773" s="1">
        <v>363.33381536639047</v>
      </c>
      <c r="M773" s="1">
        <v>2.8937511623547323</v>
      </c>
      <c r="N773" s="1">
        <v>375.96146608984998</v>
      </c>
      <c r="O773" s="1">
        <v>17.721107949850904</v>
      </c>
      <c r="P773" s="1">
        <v>455.47777690184182</v>
      </c>
      <c r="Q773" s="1">
        <v>123.8904458941937</v>
      </c>
      <c r="R773" s="1">
        <v>363.33381536639047</v>
      </c>
      <c r="S773" s="1">
        <v>2.8937511623547323</v>
      </c>
      <c r="T773" s="1">
        <v>79.769822764523397</v>
      </c>
    </row>
    <row r="774" spans="1:20" x14ac:dyDescent="0.15">
      <c r="A774" s="2" t="s">
        <v>282</v>
      </c>
      <c r="B774" s="1">
        <v>263.51329596820432</v>
      </c>
      <c r="C774" s="1">
        <v>54054.804102250455</v>
      </c>
      <c r="D774" s="1">
        <v>0.92465716977493706</v>
      </c>
      <c r="E774" s="1">
        <v>9.9261249097566928</v>
      </c>
      <c r="F774" s="1">
        <v>1.1519165950563413</v>
      </c>
      <c r="G774" s="1">
        <v>4.0875555233857428</v>
      </c>
      <c r="H774" s="1">
        <v>1.3942165005011999</v>
      </c>
      <c r="I774" s="1">
        <v>0.29453670910717639</v>
      </c>
      <c r="J774" s="1">
        <v>0.78418169580594521</v>
      </c>
      <c r="K774" s="1">
        <v>0.56245331734636872</v>
      </c>
      <c r="L774" s="1">
        <v>1664.1603710377342</v>
      </c>
      <c r="M774" s="1">
        <v>11.501657399084934</v>
      </c>
      <c r="N774" s="1">
        <v>1651.8225764296847</v>
      </c>
      <c r="O774" s="1">
        <v>11.37451264653339</v>
      </c>
      <c r="P774" s="1">
        <v>1636.9557346862848</v>
      </c>
      <c r="Q774" s="1">
        <v>21.408138273433678</v>
      </c>
      <c r="R774" s="1">
        <v>1636.9557346862848</v>
      </c>
      <c r="S774" s="1">
        <v>21.408138273433678</v>
      </c>
      <c r="T774" s="1">
        <v>101.66190421493975</v>
      </c>
    </row>
    <row r="775" spans="1:20" x14ac:dyDescent="0.15">
      <c r="A775" s="2" t="s">
        <v>281</v>
      </c>
      <c r="B775" s="1">
        <v>166.13203164354505</v>
      </c>
      <c r="C775" s="1">
        <v>18200.821538392876</v>
      </c>
      <c r="D775" s="1">
        <v>2.7948385895116949</v>
      </c>
      <c r="E775" s="1">
        <v>11.401079698702064</v>
      </c>
      <c r="F775" s="1">
        <v>2.2519042884137508</v>
      </c>
      <c r="G775" s="1">
        <v>2.8466457214056065</v>
      </c>
      <c r="H775" s="1">
        <v>2.4827000477349639</v>
      </c>
      <c r="I775" s="1">
        <v>0.23718242632668848</v>
      </c>
      <c r="J775" s="1">
        <v>0.95468351272196306</v>
      </c>
      <c r="K775" s="1">
        <v>0.38453437562582216</v>
      </c>
      <c r="L775" s="1">
        <v>1372.0326016842851</v>
      </c>
      <c r="M775" s="1">
        <v>11.798502202110967</v>
      </c>
      <c r="N775" s="1">
        <v>1367.9256001981514</v>
      </c>
      <c r="O775" s="1">
        <v>18.657535148851593</v>
      </c>
      <c r="P775" s="1">
        <v>1362.3367383963175</v>
      </c>
      <c r="Q775" s="1">
        <v>44.156252755768264</v>
      </c>
      <c r="R775" s="1">
        <v>1362.3367383963175</v>
      </c>
      <c r="S775" s="1">
        <v>44.156252755768264</v>
      </c>
      <c r="T775" s="1">
        <v>100.71170827407776</v>
      </c>
    </row>
    <row r="776" spans="1:20" x14ac:dyDescent="0.15">
      <c r="A776" s="2" t="s">
        <v>280</v>
      </c>
      <c r="B776" s="1">
        <v>460.08068518135013</v>
      </c>
      <c r="C776" s="1">
        <v>84411.944641158028</v>
      </c>
      <c r="D776" s="1">
        <v>6.7945220625330993</v>
      </c>
      <c r="E776" s="1">
        <v>9.3471424704822432</v>
      </c>
      <c r="F776" s="1">
        <v>0.91551781108047681</v>
      </c>
      <c r="G776" s="1">
        <v>4.5481044220516642</v>
      </c>
      <c r="H776" s="1">
        <v>1.1297432119893902</v>
      </c>
      <c r="I776" s="1">
        <v>0.30948806752646912</v>
      </c>
      <c r="J776" s="1">
        <v>0.66148380983010147</v>
      </c>
      <c r="K776" s="1">
        <v>0.58551695890721889</v>
      </c>
      <c r="L776" s="1">
        <v>1738.187092265847</v>
      </c>
      <c r="M776" s="1">
        <v>10.078134319642913</v>
      </c>
      <c r="N776" s="1">
        <v>1739.814513725026</v>
      </c>
      <c r="O776" s="1">
        <v>9.4038971152892827</v>
      </c>
      <c r="P776" s="1">
        <v>1742.5506719550146</v>
      </c>
      <c r="Q776" s="1">
        <v>16.781241362243009</v>
      </c>
      <c r="R776" s="1">
        <v>1742.5506719550146</v>
      </c>
      <c r="S776" s="1">
        <v>16.781241362243009</v>
      </c>
      <c r="T776" s="1">
        <v>99.749586639895412</v>
      </c>
    </row>
    <row r="777" spans="1:20" x14ac:dyDescent="0.15">
      <c r="A777" s="2" t="s">
        <v>1249</v>
      </c>
      <c r="B777" s="1">
        <v>204.82079955851398</v>
      </c>
      <c r="C777" s="1">
        <v>63315.094434262923</v>
      </c>
      <c r="D777" s="1">
        <v>3.3213495274762326</v>
      </c>
      <c r="E777" s="1">
        <v>9.5388058413185028</v>
      </c>
      <c r="F777" s="1">
        <v>1.9153345809701035</v>
      </c>
      <c r="G777" s="1">
        <v>4.4046189678125733</v>
      </c>
      <c r="H777" s="1">
        <v>2.1902792731380871</v>
      </c>
      <c r="I777" s="1">
        <v>0.30603832056696817</v>
      </c>
      <c r="J777" s="1">
        <v>1.0592184910608247</v>
      </c>
      <c r="K777" s="1">
        <v>0.48359974184627436</v>
      </c>
      <c r="L777" s="1">
        <v>1721.1820941735023</v>
      </c>
      <c r="M777" s="1">
        <v>16.000167948013768</v>
      </c>
      <c r="N777" s="1">
        <v>1713.2090697713384</v>
      </c>
      <c r="O777" s="1">
        <v>18.126702223012785</v>
      </c>
      <c r="P777" s="1">
        <v>1704.259528020275</v>
      </c>
      <c r="Q777" s="1">
        <v>35.302009936425065</v>
      </c>
      <c r="R777" s="1">
        <v>1704.259528020275</v>
      </c>
      <c r="S777" s="1">
        <v>35.302009936425065</v>
      </c>
      <c r="T777" s="1">
        <v>100.99295710981795</v>
      </c>
    </row>
    <row r="778" spans="1:20" x14ac:dyDescent="0.15">
      <c r="A778" s="2" t="s">
        <v>278</v>
      </c>
      <c r="B778" s="1">
        <v>285.99914244952913</v>
      </c>
      <c r="C778" s="1">
        <v>18850.982725273148</v>
      </c>
      <c r="D778" s="1">
        <v>1.0753850412135029</v>
      </c>
      <c r="E778" s="1">
        <v>9.9150120196202796</v>
      </c>
      <c r="F778" s="1">
        <v>0.75486304008384619</v>
      </c>
      <c r="G778" s="1">
        <v>4.0265449719980611</v>
      </c>
      <c r="H778" s="1">
        <v>1.0534124491293886</v>
      </c>
      <c r="I778" s="1">
        <v>0.29231621018957438</v>
      </c>
      <c r="J778" s="1">
        <v>0.71006620843911217</v>
      </c>
      <c r="K778" s="1">
        <v>0.67406286020822981</v>
      </c>
      <c r="L778" s="1">
        <v>1653.0934417023536</v>
      </c>
      <c r="M778" s="1">
        <v>10.353841965193055</v>
      </c>
      <c r="N778" s="1">
        <v>1639.5723854433961</v>
      </c>
      <c r="O778" s="1">
        <v>8.568437779112287</v>
      </c>
      <c r="P778" s="1">
        <v>1623.0684996065268</v>
      </c>
      <c r="Q778" s="1">
        <v>14.475617439042026</v>
      </c>
      <c r="R778" s="1">
        <v>1623.0684996065268</v>
      </c>
      <c r="S778" s="1">
        <v>14.475617439042026</v>
      </c>
      <c r="T778" s="1">
        <v>101.84988754960777</v>
      </c>
    </row>
    <row r="779" spans="1:20" x14ac:dyDescent="0.15">
      <c r="A779" s="2" t="s">
        <v>277</v>
      </c>
      <c r="B779" s="1">
        <v>180.1326242567564</v>
      </c>
      <c r="C779" s="1">
        <v>61700.621568744034</v>
      </c>
      <c r="D779" s="1">
        <v>1.8647731496299651</v>
      </c>
      <c r="E779" s="1">
        <v>10.794087151099788</v>
      </c>
      <c r="F779" s="1">
        <v>2.1001408875610603</v>
      </c>
      <c r="G779" s="1">
        <v>3.2727566961039058</v>
      </c>
      <c r="H779" s="1">
        <v>2.2226360660606064</v>
      </c>
      <c r="I779" s="1">
        <v>0.25731832370362262</v>
      </c>
      <c r="J779" s="1">
        <v>0.72234345353183682</v>
      </c>
      <c r="K779" s="1">
        <v>0.32499403053965381</v>
      </c>
      <c r="L779" s="1">
        <v>1476.1072577753796</v>
      </c>
      <c r="M779" s="1">
        <v>9.5298865766610561</v>
      </c>
      <c r="N779" s="1">
        <v>1474.5993960604847</v>
      </c>
      <c r="O779" s="1">
        <v>17.288041146952537</v>
      </c>
      <c r="P779" s="1">
        <v>1473.2381245302247</v>
      </c>
      <c r="Q779" s="1">
        <v>39.890588827303077</v>
      </c>
      <c r="R779" s="1">
        <v>1473.2381245302247</v>
      </c>
      <c r="S779" s="1">
        <v>39.890588827303077</v>
      </c>
      <c r="T779" s="1">
        <v>100.19475013559467</v>
      </c>
    </row>
    <row r="780" spans="1:20" x14ac:dyDescent="0.15">
      <c r="A780" s="2" t="s">
        <v>276</v>
      </c>
      <c r="B780" s="1">
        <v>137.81698157618393</v>
      </c>
      <c r="C780" s="1">
        <v>8365.1378797797133</v>
      </c>
      <c r="D780" s="1">
        <v>1.2021456655182046</v>
      </c>
      <c r="E780" s="1">
        <v>8.9710285333559181</v>
      </c>
      <c r="F780" s="1">
        <v>1.7666167888423256</v>
      </c>
      <c r="G780" s="1">
        <v>4.9660220981386267</v>
      </c>
      <c r="H780" s="1">
        <v>1.9195589674854416</v>
      </c>
      <c r="I780" s="1">
        <v>0.32834571781411237</v>
      </c>
      <c r="J780" s="1">
        <v>0.72274689896951017</v>
      </c>
      <c r="K780" s="1">
        <v>0.37651716420896653</v>
      </c>
      <c r="L780" s="1">
        <v>1830.3584003458654</v>
      </c>
      <c r="M780" s="1">
        <v>11.516622756909328</v>
      </c>
      <c r="N780" s="1">
        <v>1813.555759860086</v>
      </c>
      <c r="O780" s="1">
        <v>16.22527705254231</v>
      </c>
      <c r="P780" s="1">
        <v>1795.079802225132</v>
      </c>
      <c r="Q780" s="1">
        <v>32.374723540014998</v>
      </c>
      <c r="R780" s="1">
        <v>1795.079802225132</v>
      </c>
      <c r="S780" s="1">
        <v>32.374723540014998</v>
      </c>
      <c r="T780" s="1">
        <v>101.96529413773155</v>
      </c>
    </row>
    <row r="781" spans="1:20" x14ac:dyDescent="0.15">
      <c r="A781" s="2" t="s">
        <v>275</v>
      </c>
      <c r="B781" s="1">
        <v>225.45079266279612</v>
      </c>
      <c r="C781" s="1">
        <v>33271.099340353379</v>
      </c>
      <c r="D781" s="1">
        <v>3.5349854646746595</v>
      </c>
      <c r="E781" s="1">
        <v>9.4305395601789392</v>
      </c>
      <c r="F781" s="1">
        <v>0.85563405507499479</v>
      </c>
      <c r="G781" s="1">
        <v>4.4745017355189143</v>
      </c>
      <c r="H781" s="1">
        <v>1.0960750756709703</v>
      </c>
      <c r="I781" s="1">
        <v>0.30767440601004709</v>
      </c>
      <c r="J781" s="1">
        <v>0.67191273963203857</v>
      </c>
      <c r="K781" s="1">
        <v>0.61301707752155798</v>
      </c>
      <c r="L781" s="1">
        <v>1729.2525188025681</v>
      </c>
      <c r="M781" s="1">
        <v>10.191149906421401</v>
      </c>
      <c r="N781" s="1">
        <v>1726.2540126415188</v>
      </c>
      <c r="O781" s="1">
        <v>9.0966589962030184</v>
      </c>
      <c r="P781" s="1">
        <v>1723.4036653154449</v>
      </c>
      <c r="Q781" s="1">
        <v>15.907314002307999</v>
      </c>
      <c r="R781" s="1">
        <v>1723.4036653154449</v>
      </c>
      <c r="S781" s="1">
        <v>15.907314002307999</v>
      </c>
      <c r="T781" s="1">
        <v>100.33937803457398</v>
      </c>
    </row>
    <row r="782" spans="1:20" x14ac:dyDescent="0.15">
      <c r="A782" s="2" t="s">
        <v>274</v>
      </c>
      <c r="B782" s="1">
        <v>163.72542542202902</v>
      </c>
      <c r="C782" s="1">
        <v>31296.376727011444</v>
      </c>
      <c r="D782" s="1">
        <v>3.4225377645821125</v>
      </c>
      <c r="E782" s="1">
        <v>11.046248483070118</v>
      </c>
      <c r="F782" s="1">
        <v>1.5647648066670392</v>
      </c>
      <c r="G782" s="1">
        <v>3.2061481308945954</v>
      </c>
      <c r="H782" s="1">
        <v>1.8259699440294699</v>
      </c>
      <c r="I782" s="1">
        <v>0.25850338052933886</v>
      </c>
      <c r="J782" s="1">
        <v>0.80496791635605425</v>
      </c>
      <c r="K782" s="1">
        <v>0.44084401224024883</v>
      </c>
      <c r="L782" s="1">
        <v>1482.180317468011</v>
      </c>
      <c r="M782" s="1">
        <v>10.658817166057588</v>
      </c>
      <c r="N782" s="1">
        <v>1458.6457791624825</v>
      </c>
      <c r="O782" s="1">
        <v>14.133528618831519</v>
      </c>
      <c r="P782" s="1">
        <v>1425.3468264904807</v>
      </c>
      <c r="Q782" s="1">
        <v>31.303733055807015</v>
      </c>
      <c r="R782" s="1">
        <v>1425.3468264904807</v>
      </c>
      <c r="S782" s="1">
        <v>31.303733055807015</v>
      </c>
      <c r="T782" s="1">
        <v>103.98734468841293</v>
      </c>
    </row>
    <row r="783" spans="1:20" x14ac:dyDescent="0.15">
      <c r="A783" s="2" t="s">
        <v>273</v>
      </c>
      <c r="B783" s="1">
        <v>131.86845656757603</v>
      </c>
      <c r="C783" s="1">
        <v>12244.005000221499</v>
      </c>
      <c r="D783" s="1">
        <v>3.6343235547028572</v>
      </c>
      <c r="E783" s="1">
        <v>12.698374741184891</v>
      </c>
      <c r="F783" s="1">
        <v>3.7875263196935931</v>
      </c>
      <c r="G783" s="1">
        <v>2.2671748918284185</v>
      </c>
      <c r="H783" s="1">
        <v>3.898774423468792</v>
      </c>
      <c r="I783" s="1">
        <v>0.21221731410712599</v>
      </c>
      <c r="J783" s="1">
        <v>0.87210716103788821</v>
      </c>
      <c r="K783" s="1">
        <v>0.2236875146682539</v>
      </c>
      <c r="L783" s="1">
        <v>1240.6199751362697</v>
      </c>
      <c r="M783" s="1">
        <v>9.8421215991317013</v>
      </c>
      <c r="N783" s="1">
        <v>1202.1380555804305</v>
      </c>
      <c r="O783" s="1">
        <v>27.477464394293406</v>
      </c>
      <c r="P783" s="1">
        <v>1134.4808698973702</v>
      </c>
      <c r="Q783" s="1">
        <v>75.64335358640983</v>
      </c>
      <c r="R783" s="1">
        <v>1134.4808698973702</v>
      </c>
      <c r="S783" s="1">
        <v>75.64335358640983</v>
      </c>
      <c r="T783" s="1">
        <v>109.35574217734508</v>
      </c>
    </row>
    <row r="784" spans="1:20" x14ac:dyDescent="0.15">
      <c r="A784" s="2" t="s">
        <v>272</v>
      </c>
      <c r="B784" s="1">
        <v>161.55620836868729</v>
      </c>
      <c r="C784" s="1">
        <v>37879.123332471303</v>
      </c>
      <c r="D784" s="1">
        <v>2.8933791856086479</v>
      </c>
      <c r="E784" s="1">
        <v>9.2426369385742575</v>
      </c>
      <c r="F784" s="1">
        <v>1.4141569034050441</v>
      </c>
      <c r="G784" s="1">
        <v>4.7060204509524386</v>
      </c>
      <c r="H784" s="1">
        <v>1.7103284785125927</v>
      </c>
      <c r="I784" s="1">
        <v>0.31664165292286983</v>
      </c>
      <c r="J784" s="1">
        <v>0.93182359941180404</v>
      </c>
      <c r="K784" s="1">
        <v>0.54482142531016919</v>
      </c>
      <c r="L784" s="1">
        <v>1773.3072830579326</v>
      </c>
      <c r="M784" s="1">
        <v>14.446182314528528</v>
      </c>
      <c r="N784" s="1">
        <v>1768.3117600634887</v>
      </c>
      <c r="O784" s="1">
        <v>14.323815928606564</v>
      </c>
      <c r="P784" s="1">
        <v>1763.1964083992127</v>
      </c>
      <c r="Q784" s="1">
        <v>26.21195699422708</v>
      </c>
      <c r="R784" s="1">
        <v>1763.1964083992127</v>
      </c>
      <c r="S784" s="1">
        <v>26.21195699422708</v>
      </c>
      <c r="T784" s="1">
        <v>100.57344006660604</v>
      </c>
    </row>
    <row r="785" spans="1:20" x14ac:dyDescent="0.15">
      <c r="A785" s="2" t="s">
        <v>271</v>
      </c>
      <c r="B785" s="1">
        <v>246.9966626146585</v>
      </c>
      <c r="C785" s="1">
        <v>50748.102700943142</v>
      </c>
      <c r="D785" s="1">
        <v>5.8214106015729259</v>
      </c>
      <c r="E785" s="1">
        <v>5.2866476598085788</v>
      </c>
      <c r="F785" s="1">
        <v>0.78466820546936877</v>
      </c>
      <c r="G785" s="1">
        <v>13.311220045038681</v>
      </c>
      <c r="H785" s="1">
        <v>1.104637640001142</v>
      </c>
      <c r="I785" s="1">
        <v>0.50975227643709586</v>
      </c>
      <c r="J785" s="1">
        <v>0.77713768613908152</v>
      </c>
      <c r="K785" s="1">
        <v>0.70352272817561967</v>
      </c>
      <c r="L785" s="1">
        <v>2655.5718422472983</v>
      </c>
      <c r="M785" s="1">
        <v>16.914947451442231</v>
      </c>
      <c r="N785" s="1">
        <v>2701.9788273826762</v>
      </c>
      <c r="O785" s="1">
        <v>10.432928583554485</v>
      </c>
      <c r="P785" s="1">
        <v>2737.5732598691034</v>
      </c>
      <c r="Q785" s="1">
        <v>12.915181226432878</v>
      </c>
      <c r="R785" s="1">
        <v>2737.5732598691034</v>
      </c>
      <c r="S785" s="1">
        <v>12.915181226432878</v>
      </c>
      <c r="T785" s="1">
        <v>97.004594586603829</v>
      </c>
    </row>
    <row r="786" spans="1:20" x14ac:dyDescent="0.15">
      <c r="A786" s="2" t="s">
        <v>270</v>
      </c>
      <c r="B786" s="1">
        <v>334.24136696490257</v>
      </c>
      <c r="C786" s="1">
        <v>30897.293836037945</v>
      </c>
      <c r="D786" s="1">
        <v>2.2047134846041452</v>
      </c>
      <c r="E786" s="1">
        <v>10.915948785023394</v>
      </c>
      <c r="F786" s="1">
        <v>0.82745329321245009</v>
      </c>
      <c r="G786" s="1">
        <v>3.0798094911713325</v>
      </c>
      <c r="H786" s="1">
        <v>1.1336310236118941</v>
      </c>
      <c r="I786" s="1">
        <v>0.2444232589143587</v>
      </c>
      <c r="J786" s="1">
        <v>0.711086201614333</v>
      </c>
      <c r="K786" s="1">
        <v>0.62726423924842933</v>
      </c>
      <c r="L786" s="1">
        <v>1409.6514213262983</v>
      </c>
      <c r="M786" s="1">
        <v>9.0035783844471098</v>
      </c>
      <c r="N786" s="1">
        <v>1427.6796405397192</v>
      </c>
      <c r="O786" s="1">
        <v>8.6895283486670678</v>
      </c>
      <c r="P786" s="1">
        <v>1455.4702983880977</v>
      </c>
      <c r="Q786" s="1">
        <v>16.793498638954475</v>
      </c>
      <c r="R786" s="1">
        <v>1455.4702983880977</v>
      </c>
      <c r="S786" s="1">
        <v>16.793498638954475</v>
      </c>
      <c r="T786" s="1">
        <v>96.85195382464741</v>
      </c>
    </row>
    <row r="787" spans="1:20" x14ac:dyDescent="0.15">
      <c r="A787" s="2" t="s">
        <v>269</v>
      </c>
      <c r="B787" s="1">
        <v>291.54287445224753</v>
      </c>
      <c r="C787" s="1">
        <v>8771.3984651438222</v>
      </c>
      <c r="D787" s="1">
        <v>2.9135562576929495</v>
      </c>
      <c r="E787" s="1">
        <v>14.700695080217502</v>
      </c>
      <c r="F787" s="1">
        <v>11.905211639428805</v>
      </c>
      <c r="G787" s="1">
        <v>0.55806950467392336</v>
      </c>
      <c r="H787" s="1">
        <v>11.940376778940903</v>
      </c>
      <c r="I787" s="1">
        <v>6.0818651974473628E-2</v>
      </c>
      <c r="J787" s="1">
        <v>0.78449390264832197</v>
      </c>
      <c r="K787" s="1">
        <v>6.5700933661652416E-2</v>
      </c>
      <c r="L787" s="1">
        <v>380.60224481598141</v>
      </c>
      <c r="M787" s="1">
        <v>2.8993687253328915</v>
      </c>
      <c r="N787" s="1">
        <v>450.2691353260351</v>
      </c>
      <c r="O787" s="1">
        <v>43.452463792254548</v>
      </c>
      <c r="P787" s="1">
        <v>824.63986065960523</v>
      </c>
      <c r="Q787" s="1">
        <v>249.47004344143335</v>
      </c>
      <c r="R787" s="1">
        <v>380.60224481598141</v>
      </c>
      <c r="S787" s="1">
        <v>2.8993687253328915</v>
      </c>
      <c r="T787" s="1">
        <v>46.153753047002702</v>
      </c>
    </row>
    <row r="788" spans="1:20" x14ac:dyDescent="0.15">
      <c r="A788" s="2" t="s">
        <v>268</v>
      </c>
      <c r="B788" s="1">
        <v>554.60704845315695</v>
      </c>
      <c r="C788" s="1">
        <v>43297.332223542064</v>
      </c>
      <c r="D788" s="1">
        <v>1.0823170927268138</v>
      </c>
      <c r="E788" s="1">
        <v>10.038834967429958</v>
      </c>
      <c r="F788" s="1">
        <v>0.69688798426351517</v>
      </c>
      <c r="G788" s="1">
        <v>3.7632224987993745</v>
      </c>
      <c r="H788" s="1">
        <v>1.0513659114826015</v>
      </c>
      <c r="I788" s="1">
        <v>0.27418821819310751</v>
      </c>
      <c r="J788" s="1">
        <v>0.78294960812057846</v>
      </c>
      <c r="K788" s="1">
        <v>0.74469754018987444</v>
      </c>
      <c r="L788" s="1">
        <v>1562.026006272109</v>
      </c>
      <c r="M788" s="1">
        <v>10.860945433409142</v>
      </c>
      <c r="N788" s="1">
        <v>1584.9362184406823</v>
      </c>
      <c r="O788" s="1">
        <v>8.4343733039893323</v>
      </c>
      <c r="P788" s="1">
        <v>1616.3493225226471</v>
      </c>
      <c r="Q788" s="1">
        <v>13.064633139519401</v>
      </c>
      <c r="R788" s="1">
        <v>1616.3493225226471</v>
      </c>
      <c r="S788" s="1">
        <v>13.064633139519401</v>
      </c>
      <c r="T788" s="1">
        <v>96.639135148969203</v>
      </c>
    </row>
    <row r="789" spans="1:20" x14ac:dyDescent="0.15">
      <c r="A789" s="2" t="s">
        <v>1121</v>
      </c>
      <c r="B789" s="1">
        <v>197.40419432757699</v>
      </c>
      <c r="C789" s="1">
        <v>46709.526552614232</v>
      </c>
      <c r="D789" s="1">
        <v>2.2249719104405572</v>
      </c>
      <c r="E789" s="1">
        <v>8.0067136820590559</v>
      </c>
      <c r="F789" s="1">
        <v>1.116496847976348</v>
      </c>
      <c r="G789" s="1">
        <v>6.4387781805722932</v>
      </c>
      <c r="H789" s="1">
        <v>1.3477466314300206</v>
      </c>
      <c r="I789" s="1">
        <v>0.3732155480548936</v>
      </c>
      <c r="J789" s="1">
        <v>0.74139222501392721</v>
      </c>
      <c r="K789" s="1">
        <v>0.55009762794010952</v>
      </c>
      <c r="L789" s="1">
        <v>2044.5131670315357</v>
      </c>
      <c r="M789" s="1">
        <v>12.989362485487618</v>
      </c>
      <c r="N789" s="1">
        <v>2037.5758870056982</v>
      </c>
      <c r="O789" s="1">
        <v>11.84567253869443</v>
      </c>
      <c r="P789" s="1">
        <v>2031.3160152248549</v>
      </c>
      <c r="Q789" s="1">
        <v>19.922037496513553</v>
      </c>
      <c r="R789" s="1">
        <v>2031.3160152248549</v>
      </c>
      <c r="S789" s="1">
        <v>19.922037496513553</v>
      </c>
      <c r="T789" s="1">
        <v>100.64968482046946</v>
      </c>
    </row>
    <row r="790" spans="1:20" x14ac:dyDescent="0.15">
      <c r="A790" s="2" t="s">
        <v>267</v>
      </c>
      <c r="B790" s="1">
        <v>91.133143354903581</v>
      </c>
      <c r="C790" s="1">
        <v>5743.245328460067</v>
      </c>
      <c r="D790" s="1">
        <v>1.1763733779479169</v>
      </c>
      <c r="E790" s="1">
        <v>12.643941480221864</v>
      </c>
      <c r="F790" s="1">
        <v>2.783439385678256</v>
      </c>
      <c r="G790" s="1">
        <v>1.917638408773745</v>
      </c>
      <c r="H790" s="1">
        <v>3.1559438157127073</v>
      </c>
      <c r="I790" s="1">
        <v>0.18106403438563093</v>
      </c>
      <c r="J790" s="1">
        <v>1.2099945885566705</v>
      </c>
      <c r="K790" s="1">
        <v>0.38340181549886593</v>
      </c>
      <c r="L790" s="1">
        <v>1072.784891051027</v>
      </c>
      <c r="M790" s="1">
        <v>11.958064178216546</v>
      </c>
      <c r="N790" s="1">
        <v>1087.2463064786166</v>
      </c>
      <c r="O790" s="1">
        <v>21.064770106276683</v>
      </c>
      <c r="P790" s="1">
        <v>1117.2196720559464</v>
      </c>
      <c r="Q790" s="1">
        <v>58.172032254224064</v>
      </c>
      <c r="R790" s="1">
        <v>1117.2196720559464</v>
      </c>
      <c r="S790" s="1">
        <v>58.172032254224064</v>
      </c>
      <c r="T790" s="1">
        <v>96.022735535693798</v>
      </c>
    </row>
    <row r="791" spans="1:20" x14ac:dyDescent="0.15">
      <c r="A791" s="2" t="s">
        <v>266</v>
      </c>
      <c r="B791" s="1">
        <v>404.62775159484625</v>
      </c>
      <c r="C791" s="1">
        <v>49358.7719708394</v>
      </c>
      <c r="D791" s="1">
        <v>2.3855168760966561</v>
      </c>
      <c r="E791" s="1">
        <v>11.54857880241588</v>
      </c>
      <c r="F791" s="1">
        <v>0.85510784670406648</v>
      </c>
      <c r="G791" s="1">
        <v>2.7691666209693699</v>
      </c>
      <c r="H791" s="1">
        <v>1.0870196179736031</v>
      </c>
      <c r="I791" s="1">
        <v>0.23212391882564776</v>
      </c>
      <c r="J791" s="1">
        <v>0.6661080701756199</v>
      </c>
      <c r="K791" s="1">
        <v>0.61278385335617336</v>
      </c>
      <c r="L791" s="1">
        <v>1345.6209090444938</v>
      </c>
      <c r="M791" s="1">
        <v>8.0896295485607652</v>
      </c>
      <c r="N791" s="1">
        <v>1347.2649861174521</v>
      </c>
      <c r="O791" s="1">
        <v>8.1092423124459856</v>
      </c>
      <c r="P791" s="1">
        <v>1350.6989684196542</v>
      </c>
      <c r="Q791" s="1">
        <v>16.576578388257417</v>
      </c>
      <c r="R791" s="1">
        <v>1350.6989684196542</v>
      </c>
      <c r="S791" s="1">
        <v>16.576578388257417</v>
      </c>
      <c r="T791" s="1">
        <v>99.624042107539196</v>
      </c>
    </row>
    <row r="792" spans="1:20" x14ac:dyDescent="0.15">
      <c r="A792" s="2" t="s">
        <v>265</v>
      </c>
      <c r="B792" s="1">
        <v>140.64066316410498</v>
      </c>
      <c r="C792" s="1">
        <v>5474.934524156004</v>
      </c>
      <c r="D792" s="1">
        <v>1.8713659779078882</v>
      </c>
      <c r="E792" s="1">
        <v>12.828469922036275</v>
      </c>
      <c r="F792" s="1">
        <v>1.9207860995436825</v>
      </c>
      <c r="G792" s="1">
        <v>1.9665109492147328</v>
      </c>
      <c r="H792" s="1">
        <v>3.4791742281737843</v>
      </c>
      <c r="I792" s="1">
        <v>0.18933602554543832</v>
      </c>
      <c r="J792" s="1">
        <v>0.95560888109048281</v>
      </c>
      <c r="K792" s="1">
        <v>0.27466542875378797</v>
      </c>
      <c r="L792" s="1">
        <v>1117.7772098523481</v>
      </c>
      <c r="M792" s="1">
        <v>9.8068018452120214</v>
      </c>
      <c r="N792" s="1">
        <v>1104.1138220679754</v>
      </c>
      <c r="O792" s="1">
        <v>23.422514899678276</v>
      </c>
      <c r="P792" s="1">
        <v>1078.1670317159728</v>
      </c>
      <c r="Q792" s="1">
        <v>67.179781235318899</v>
      </c>
      <c r="R792" s="1">
        <v>1078.1670317159728</v>
      </c>
      <c r="S792" s="1">
        <v>67.179781235318899</v>
      </c>
      <c r="T792" s="1">
        <v>103.67384430901518</v>
      </c>
    </row>
    <row r="793" spans="1:20" x14ac:dyDescent="0.15">
      <c r="A793" s="2" t="s">
        <v>264</v>
      </c>
      <c r="B793" s="1">
        <v>193.53975301917308</v>
      </c>
      <c r="C793" s="1">
        <v>14100.9631063651</v>
      </c>
      <c r="D793" s="1">
        <v>1.863089230964913</v>
      </c>
      <c r="E793" s="1">
        <v>9.6798886883193873</v>
      </c>
      <c r="F793" s="1">
        <v>0.94991762140400904</v>
      </c>
      <c r="G793" s="1">
        <v>3.89148594176813</v>
      </c>
      <c r="H793" s="1">
        <v>1.3040674674813353</v>
      </c>
      <c r="I793" s="1">
        <v>0.27605301611466138</v>
      </c>
      <c r="J793" s="1">
        <v>0.87556063475123025</v>
      </c>
      <c r="K793" s="1">
        <v>0.67140746670283924</v>
      </c>
      <c r="L793" s="1">
        <v>1571.4535551244307</v>
      </c>
      <c r="M793" s="1">
        <v>12.210367365254683</v>
      </c>
      <c r="N793" s="1">
        <v>1611.9166684254174</v>
      </c>
      <c r="O793" s="1">
        <v>10.534652393651982</v>
      </c>
      <c r="P793" s="1">
        <v>1665.9716378209969</v>
      </c>
      <c r="Q793" s="1">
        <v>17.880419882132287</v>
      </c>
      <c r="R793" s="1">
        <v>1665.9716378209969</v>
      </c>
      <c r="S793" s="1">
        <v>17.880419882132287</v>
      </c>
      <c r="T793" s="1">
        <v>94.326549110992616</v>
      </c>
    </row>
    <row r="794" spans="1:20" x14ac:dyDescent="0.15">
      <c r="A794" s="2" t="s">
        <v>1135</v>
      </c>
      <c r="B794" s="1">
        <v>782.03587055639423</v>
      </c>
      <c r="C794" s="1">
        <v>40930.087469982835</v>
      </c>
      <c r="D794" s="1">
        <v>4.1497361526351524</v>
      </c>
      <c r="E794" s="1">
        <v>13.406378207026158</v>
      </c>
      <c r="F794" s="1">
        <v>0.86905374247637723</v>
      </c>
      <c r="G794" s="1">
        <v>1.7567653989779861</v>
      </c>
      <c r="H794" s="1">
        <v>1.0666481436593376</v>
      </c>
      <c r="I794" s="1">
        <v>0.1717721630040544</v>
      </c>
      <c r="J794" s="1">
        <v>0.6038035893721253</v>
      </c>
      <c r="K794" s="1">
        <v>0.56607569512160139</v>
      </c>
      <c r="L794" s="1">
        <v>1021.8679909071403</v>
      </c>
      <c r="M794" s="1">
        <v>5.7058929202797231</v>
      </c>
      <c r="N794" s="1">
        <v>1029.6573443250445</v>
      </c>
      <c r="O794" s="1">
        <v>6.9019489258534463</v>
      </c>
      <c r="P794" s="1">
        <v>1047.1393825842929</v>
      </c>
      <c r="Q794" s="1">
        <v>17.749753524755988</v>
      </c>
      <c r="R794" s="1">
        <v>1047.1393825842929</v>
      </c>
      <c r="S794" s="1">
        <v>17.749753524755988</v>
      </c>
      <c r="T794" s="1">
        <v>97.586625801926772</v>
      </c>
    </row>
    <row r="795" spans="1:20" x14ac:dyDescent="0.15">
      <c r="A795" s="2" t="s">
        <v>263</v>
      </c>
      <c r="B795" s="1">
        <v>348.087642390562</v>
      </c>
      <c r="C795" s="1">
        <v>10021.906724424754</v>
      </c>
      <c r="D795" s="1">
        <v>5.1381615997402612</v>
      </c>
      <c r="E795" s="1">
        <v>17.282148856980349</v>
      </c>
      <c r="F795" s="1">
        <v>4.1180906460156974</v>
      </c>
      <c r="G795" s="1">
        <v>0.59390401690387984</v>
      </c>
      <c r="H795" s="1">
        <v>4.3151582632026528</v>
      </c>
      <c r="I795" s="1">
        <v>7.6427648120759362E-2</v>
      </c>
      <c r="J795" s="1">
        <v>0.71853188718837457</v>
      </c>
      <c r="K795" s="1">
        <v>0.16651344941751692</v>
      </c>
      <c r="L795" s="1">
        <v>474.76438531286504</v>
      </c>
      <c r="M795" s="1">
        <v>3.2887430293673958</v>
      </c>
      <c r="N795" s="1">
        <v>473.35773296723295</v>
      </c>
      <c r="O795" s="1">
        <v>16.32744262476038</v>
      </c>
      <c r="P795" s="1">
        <v>467.49221339107572</v>
      </c>
      <c r="Q795" s="1">
        <v>94.261363157191255</v>
      </c>
      <c r="R795" s="1">
        <v>474.76438531286504</v>
      </c>
      <c r="S795" s="1">
        <v>3.2887430293673958</v>
      </c>
      <c r="T795" s="1">
        <v>101.55557070545385</v>
      </c>
    </row>
    <row r="796" spans="1:20" x14ac:dyDescent="0.15">
      <c r="A796" s="2" t="s">
        <v>262</v>
      </c>
      <c r="B796" s="1">
        <v>509.21375774083657</v>
      </c>
      <c r="C796" s="1">
        <v>32802.87347653789</v>
      </c>
      <c r="D796" s="1">
        <v>3.4318567077036435</v>
      </c>
      <c r="E796" s="1">
        <v>14.119449011147921</v>
      </c>
      <c r="F796" s="1">
        <v>1.3789438116889332</v>
      </c>
      <c r="G796" s="1">
        <v>1.5354430557404493</v>
      </c>
      <c r="H796" s="1">
        <v>1.5441737162944056</v>
      </c>
      <c r="I796" s="1">
        <v>0.15835453224572965</v>
      </c>
      <c r="J796" s="1">
        <v>0.68020748779786611</v>
      </c>
      <c r="K796" s="1">
        <v>0.44049933023738946</v>
      </c>
      <c r="L796" s="1">
        <v>947.62605254159803</v>
      </c>
      <c r="M796" s="1">
        <v>5.9944416148478581</v>
      </c>
      <c r="N796" s="1">
        <v>944.68030381450797</v>
      </c>
      <c r="O796" s="1">
        <v>9.495516225379447</v>
      </c>
      <c r="P796" s="1">
        <v>938.69270753846479</v>
      </c>
      <c r="Q796" s="1">
        <v>28.432851278667158</v>
      </c>
      <c r="R796" s="1">
        <v>938.69270753846479</v>
      </c>
      <c r="S796" s="1">
        <v>28.432851278667158</v>
      </c>
      <c r="T796" s="1">
        <v>100.95167938681011</v>
      </c>
    </row>
    <row r="797" spans="1:20" x14ac:dyDescent="0.15">
      <c r="A797" s="2" t="s">
        <v>261</v>
      </c>
      <c r="B797" s="1">
        <v>139.54952292685067</v>
      </c>
      <c r="C797" s="1">
        <v>3973.6280949012134</v>
      </c>
      <c r="D797" s="1">
        <v>2.3443960574968639</v>
      </c>
      <c r="E797" s="1">
        <v>11.473809364312265</v>
      </c>
      <c r="F797" s="1">
        <v>2.5486419781934857</v>
      </c>
      <c r="G797" s="1">
        <v>2.587393037983627</v>
      </c>
      <c r="H797" s="1">
        <v>2.7929115192908021</v>
      </c>
      <c r="I797" s="1">
        <v>0.224713013169802</v>
      </c>
      <c r="J797" s="1">
        <v>0.83981733360369382</v>
      </c>
      <c r="K797" s="1">
        <v>0.30069600408141339</v>
      </c>
      <c r="L797" s="1">
        <v>1306.7303244905554</v>
      </c>
      <c r="M797" s="1">
        <v>9.9333851334954488</v>
      </c>
      <c r="N797" s="1">
        <v>1297.0764740265586</v>
      </c>
      <c r="O797" s="1">
        <v>20.45640361850235</v>
      </c>
      <c r="P797" s="1">
        <v>1281.9673606588788</v>
      </c>
      <c r="Q797" s="1">
        <v>51.887614507734725</v>
      </c>
      <c r="R797" s="1">
        <v>1281.9673606588788</v>
      </c>
      <c r="S797" s="1">
        <v>51.887614507734725</v>
      </c>
      <c r="T797" s="1">
        <v>101.93163762133143</v>
      </c>
    </row>
    <row r="798" spans="1:20" x14ac:dyDescent="0.15">
      <c r="A798" s="2" t="s">
        <v>1127</v>
      </c>
      <c r="B798" s="1">
        <v>287.01218190272016</v>
      </c>
      <c r="C798" s="1">
        <v>8848.0092908280367</v>
      </c>
      <c r="D798" s="1">
        <v>2.1389204638943355</v>
      </c>
      <c r="E798" s="1">
        <v>12.647335172549065</v>
      </c>
      <c r="F798" s="1">
        <v>0.55158902327000003</v>
      </c>
      <c r="G798" s="1">
        <v>2.0952178304439699</v>
      </c>
      <c r="H798" s="1">
        <v>0.89851839238709863</v>
      </c>
      <c r="I798" s="1">
        <v>0.19682335064259038</v>
      </c>
      <c r="J798" s="1">
        <v>0.70267898198667667</v>
      </c>
      <c r="K798" s="1">
        <v>0.78204184570987534</v>
      </c>
      <c r="L798" s="1">
        <v>1158.2326442909068</v>
      </c>
      <c r="M798" s="1">
        <v>7.4494108838798638</v>
      </c>
      <c r="N798" s="1">
        <v>1147.2389552352633</v>
      </c>
      <c r="O798" s="1">
        <v>6.17589921973115</v>
      </c>
      <c r="P798" s="1">
        <v>1127.3651362001383</v>
      </c>
      <c r="Q798" s="1">
        <v>11.157707870126387</v>
      </c>
      <c r="R798" s="1">
        <v>1127.3651362001383</v>
      </c>
      <c r="S798" s="1">
        <v>11.157707870126387</v>
      </c>
      <c r="T798" s="1">
        <v>102.73802223428778</v>
      </c>
    </row>
    <row r="799" spans="1:20" x14ac:dyDescent="0.15">
      <c r="A799" s="2" t="s">
        <v>260</v>
      </c>
      <c r="B799" s="1">
        <v>177.76208294634876</v>
      </c>
      <c r="C799" s="1">
        <v>4225.3393030503566</v>
      </c>
      <c r="D799" s="1">
        <v>3.3031792049784561</v>
      </c>
      <c r="E799" s="1">
        <v>16.873144897140644</v>
      </c>
      <c r="F799" s="1">
        <v>5.1035946476211373</v>
      </c>
      <c r="G799" s="1">
        <v>0.3431729915343551</v>
      </c>
      <c r="H799" s="1">
        <v>5.8483049651500334</v>
      </c>
      <c r="I799" s="1">
        <v>4.4743619304159266E-2</v>
      </c>
      <c r="J799" s="1">
        <v>2.4584351045487969</v>
      </c>
      <c r="K799" s="1">
        <v>0.42036711819896139</v>
      </c>
      <c r="L799" s="1">
        <v>282.16931466304737</v>
      </c>
      <c r="M799" s="1">
        <v>6.7873227068923825</v>
      </c>
      <c r="N799" s="1">
        <v>299.5732538210849</v>
      </c>
      <c r="O799" s="1">
        <v>15.173067724860203</v>
      </c>
      <c r="P799" s="1">
        <v>438.4333787937536</v>
      </c>
      <c r="Q799" s="1">
        <v>118.16420883372592</v>
      </c>
      <c r="R799" s="1">
        <v>282.16931466304737</v>
      </c>
      <c r="S799" s="1">
        <v>6.7873227068923825</v>
      </c>
      <c r="T799" s="1">
        <v>64.358538448730783</v>
      </c>
    </row>
    <row r="800" spans="1:20" x14ac:dyDescent="0.15">
      <c r="A800" s="2" t="s">
        <v>259</v>
      </c>
      <c r="B800" s="1">
        <v>263.89531235002107</v>
      </c>
      <c r="C800" s="1">
        <v>78280.852447733778</v>
      </c>
      <c r="D800" s="1">
        <v>2.6444543367877236</v>
      </c>
      <c r="E800" s="1">
        <v>5.2893806279373132</v>
      </c>
      <c r="F800" s="1">
        <v>0.55829993613121276</v>
      </c>
      <c r="G800" s="1">
        <v>14.063930170675334</v>
      </c>
      <c r="H800" s="1">
        <v>0.89794558241136313</v>
      </c>
      <c r="I800" s="1">
        <v>0.54179262973722309</v>
      </c>
      <c r="J800" s="1">
        <v>0.70001365093563728</v>
      </c>
      <c r="K800" s="1">
        <v>0.77957246479881892</v>
      </c>
      <c r="L800" s="1">
        <v>2790.9478467947774</v>
      </c>
      <c r="M800" s="1">
        <v>15.857426908050002</v>
      </c>
      <c r="N800" s="1">
        <v>2754.0266597288651</v>
      </c>
      <c r="O800" s="1">
        <v>8.5125271690676527</v>
      </c>
      <c r="P800" s="1">
        <v>2727.7807588092642</v>
      </c>
      <c r="Q800" s="1">
        <v>9.2594963986373386</v>
      </c>
      <c r="R800" s="1">
        <v>2727.7807588092642</v>
      </c>
      <c r="S800" s="1">
        <v>9.2594963986373386</v>
      </c>
      <c r="T800" s="1">
        <v>102.31569519586637</v>
      </c>
    </row>
    <row r="801" spans="1:20" x14ac:dyDescent="0.15">
      <c r="A801" s="2" t="s">
        <v>258</v>
      </c>
      <c r="B801" s="1">
        <v>607.0945105432811</v>
      </c>
      <c r="C801" s="1">
        <v>50757.724989254777</v>
      </c>
      <c r="D801" s="1">
        <v>2.2734503847709804</v>
      </c>
      <c r="E801" s="1">
        <v>11.638519184177717</v>
      </c>
      <c r="F801" s="1">
        <v>0.61265235329128087</v>
      </c>
      <c r="G801" s="1">
        <v>2.7339428148260696</v>
      </c>
      <c r="H801" s="1">
        <v>0.94121841479855328</v>
      </c>
      <c r="I801" s="1">
        <v>0.23230396835840489</v>
      </c>
      <c r="J801" s="1">
        <v>0.67305357955219891</v>
      </c>
      <c r="K801" s="1">
        <v>0.71508755987976591</v>
      </c>
      <c r="L801" s="1">
        <v>1346.5628508797979</v>
      </c>
      <c r="M801" s="1">
        <v>8.1791252469034816</v>
      </c>
      <c r="N801" s="1">
        <v>1337.7313603896314</v>
      </c>
      <c r="O801" s="1">
        <v>6.9975976144437482</v>
      </c>
      <c r="P801" s="1">
        <v>1324.4520259773335</v>
      </c>
      <c r="Q801" s="1">
        <v>12.741903574019375</v>
      </c>
      <c r="R801" s="1">
        <v>1324.4520259773335</v>
      </c>
      <c r="S801" s="1">
        <v>12.741903574019375</v>
      </c>
      <c r="T801" s="1">
        <v>101.66943192118632</v>
      </c>
    </row>
    <row r="802" spans="1:20" x14ac:dyDescent="0.15">
      <c r="A802" s="2" t="s">
        <v>256</v>
      </c>
      <c r="B802" s="1">
        <v>294.02825724175824</v>
      </c>
      <c r="C802" s="1">
        <v>34250.742719999449</v>
      </c>
      <c r="D802" s="1">
        <v>4.1130114868357239</v>
      </c>
      <c r="E802" s="1">
        <v>13.588554067146799</v>
      </c>
      <c r="F802" s="1">
        <v>1.340244047807728</v>
      </c>
      <c r="G802" s="1">
        <v>1.7251455695326723</v>
      </c>
      <c r="H802" s="1">
        <v>1.500514720572903</v>
      </c>
      <c r="I802" s="1">
        <v>0.17105187888043774</v>
      </c>
      <c r="J802" s="1">
        <v>0.63026818582969868</v>
      </c>
      <c r="K802" s="1">
        <v>0.42003465690030656</v>
      </c>
      <c r="L802" s="1">
        <v>1017.9041849593475</v>
      </c>
      <c r="M802" s="1">
        <v>5.9346543236021603</v>
      </c>
      <c r="N802" s="1">
        <v>1017.9436936593381</v>
      </c>
      <c r="O802" s="1">
        <v>9.6453785053524825</v>
      </c>
      <c r="P802" s="1">
        <v>1018.8904962356223</v>
      </c>
      <c r="Q802" s="1">
        <v>27.586991913088525</v>
      </c>
      <c r="R802" s="1">
        <v>1018.8904962356223</v>
      </c>
      <c r="S802" s="1">
        <v>27.586991913088525</v>
      </c>
      <c r="T802" s="1">
        <v>99.903197519270336</v>
      </c>
    </row>
    <row r="803" spans="1:20" x14ac:dyDescent="0.15">
      <c r="A803" s="2" t="s">
        <v>255</v>
      </c>
      <c r="B803" s="1">
        <v>396.83141423051325</v>
      </c>
      <c r="C803" s="1">
        <v>22192.430808216628</v>
      </c>
      <c r="D803" s="1">
        <v>2.0846767525654308</v>
      </c>
      <c r="E803" s="1">
        <v>12.701846040699902</v>
      </c>
      <c r="F803" s="1">
        <v>1.2832093867791687</v>
      </c>
      <c r="G803" s="1">
        <v>2.1249365859498672</v>
      </c>
      <c r="H803" s="1">
        <v>1.4406558142808101</v>
      </c>
      <c r="I803" s="1">
        <v>0.19742952483522419</v>
      </c>
      <c r="J803" s="1">
        <v>0.64332155991713402</v>
      </c>
      <c r="K803" s="1">
        <v>0.44654771357604695</v>
      </c>
      <c r="L803" s="1">
        <v>1161.4968358353681</v>
      </c>
      <c r="M803" s="1">
        <v>6.8376774894683194</v>
      </c>
      <c r="N803" s="1">
        <v>1156.9416565836696</v>
      </c>
      <c r="O803" s="1">
        <v>9.9473822253487469</v>
      </c>
      <c r="P803" s="1">
        <v>1149.2767344712529</v>
      </c>
      <c r="Q803" s="1">
        <v>25.617724540953532</v>
      </c>
      <c r="R803" s="1">
        <v>1149.2767344712529</v>
      </c>
      <c r="S803" s="1">
        <v>25.617724540953532</v>
      </c>
      <c r="T803" s="1">
        <v>101.06328623886547</v>
      </c>
    </row>
    <row r="804" spans="1:20" x14ac:dyDescent="0.15">
      <c r="A804" s="2" t="s">
        <v>253</v>
      </c>
      <c r="B804" s="1">
        <v>258.86705741597814</v>
      </c>
      <c r="C804" s="1">
        <v>13444.411257669739</v>
      </c>
      <c r="D804" s="1">
        <v>0.85387341530392269</v>
      </c>
      <c r="E804" s="1">
        <v>9.8048301808825276</v>
      </c>
      <c r="F804" s="1">
        <v>1.1251258425625636</v>
      </c>
      <c r="G804" s="1">
        <v>3.9436334501221491</v>
      </c>
      <c r="H804" s="1">
        <v>1.5558958087611234</v>
      </c>
      <c r="I804" s="1">
        <v>0.28338353764945318</v>
      </c>
      <c r="J804" s="1">
        <v>1.0729577503753831</v>
      </c>
      <c r="K804" s="1">
        <v>0.68960771301885693</v>
      </c>
      <c r="L804" s="1">
        <v>1608.3802037887729</v>
      </c>
      <c r="M804" s="1">
        <v>15.272839668937081</v>
      </c>
      <c r="N804" s="1">
        <v>1622.6842433460897</v>
      </c>
      <c r="O804" s="1">
        <v>12.603263134969211</v>
      </c>
      <c r="P804" s="1">
        <v>1642.075726089013</v>
      </c>
      <c r="Q804" s="1">
        <v>20.91095556535015</v>
      </c>
      <c r="R804" s="1">
        <v>1642.075726089013</v>
      </c>
      <c r="S804" s="1">
        <v>20.91095556535015</v>
      </c>
      <c r="T804" s="1">
        <v>97.947992180574161</v>
      </c>
    </row>
    <row r="805" spans="1:20" x14ac:dyDescent="0.15">
      <c r="A805" s="2" t="s">
        <v>252</v>
      </c>
      <c r="B805" s="1">
        <v>181.78077202319523</v>
      </c>
      <c r="C805" s="1">
        <v>1686.5023048257372</v>
      </c>
      <c r="D805" s="1">
        <v>2.7470021982884019</v>
      </c>
      <c r="E805" s="1">
        <v>16.449948445791733</v>
      </c>
      <c r="F805" s="1">
        <v>8.6810632189846224</v>
      </c>
      <c r="G805" s="1">
        <v>0.36015460376983166</v>
      </c>
      <c r="H805" s="1">
        <v>9.2152440112698653</v>
      </c>
      <c r="I805" s="1">
        <v>5.0147674740847012E-2</v>
      </c>
      <c r="J805" s="1">
        <v>1.585070925638395</v>
      </c>
      <c r="K805" s="1">
        <v>0.17200531246919992</v>
      </c>
      <c r="L805" s="1">
        <v>315.42818301703596</v>
      </c>
      <c r="M805" s="1">
        <v>4.8794111430048872</v>
      </c>
      <c r="N805" s="1">
        <v>312.33017467582721</v>
      </c>
      <c r="O805" s="1">
        <v>24.781275817114476</v>
      </c>
      <c r="P805" s="1">
        <v>290.27295586665275</v>
      </c>
      <c r="Q805" s="1">
        <v>207.75722581602793</v>
      </c>
      <c r="R805" s="1">
        <v>315.42818301703596</v>
      </c>
      <c r="S805" s="1">
        <v>4.8794111430048872</v>
      </c>
      <c r="T805" s="1">
        <v>108.66605952844577</v>
      </c>
    </row>
    <row r="806" spans="1:20" x14ac:dyDescent="0.15">
      <c r="A806" s="2" t="s">
        <v>251</v>
      </c>
      <c r="B806" s="1">
        <v>213.98385292309902</v>
      </c>
      <c r="C806" s="1">
        <v>20523.50464173374</v>
      </c>
      <c r="D806" s="1">
        <v>3.1907235191110805</v>
      </c>
      <c r="E806" s="1">
        <v>13.138034655907305</v>
      </c>
      <c r="F806" s="1">
        <v>2.0252862600178547</v>
      </c>
      <c r="G806" s="1">
        <v>2.0384606413832662</v>
      </c>
      <c r="H806" s="1">
        <v>2.2317962707301966</v>
      </c>
      <c r="I806" s="1">
        <v>0.19548605297429653</v>
      </c>
      <c r="J806" s="1">
        <v>0.70791326622926742</v>
      </c>
      <c r="K806" s="1">
        <v>0.3171943942704295</v>
      </c>
      <c r="L806" s="1">
        <v>1151.0255702063441</v>
      </c>
      <c r="M806" s="1">
        <v>7.4622486248021005</v>
      </c>
      <c r="N806" s="1">
        <v>1128.4469911200138</v>
      </c>
      <c r="O806" s="1">
        <v>15.204272019865925</v>
      </c>
      <c r="P806" s="1">
        <v>1086.1054127987368</v>
      </c>
      <c r="Q806" s="1">
        <v>42.433725504473841</v>
      </c>
      <c r="R806" s="1">
        <v>1086.1054127987368</v>
      </c>
      <c r="S806" s="1">
        <v>42.433725504473841</v>
      </c>
      <c r="T806" s="1">
        <v>105.97733485558436</v>
      </c>
    </row>
    <row r="807" spans="1:20" x14ac:dyDescent="0.15">
      <c r="A807" s="2" t="s">
        <v>249</v>
      </c>
      <c r="B807" s="1">
        <v>53.637083793981894</v>
      </c>
      <c r="C807" s="1">
        <v>8181.5610244810032</v>
      </c>
      <c r="D807" s="1">
        <v>1.7012795783371766</v>
      </c>
      <c r="E807" s="1">
        <v>5.3271740784341244</v>
      </c>
      <c r="F807" s="1">
        <v>2.0153897852895706</v>
      </c>
      <c r="G807" s="1">
        <v>11.35574559370666</v>
      </c>
      <c r="H807" s="1">
        <v>6.1120098514212726</v>
      </c>
      <c r="I807" s="1">
        <v>0.44188156191294087</v>
      </c>
      <c r="J807" s="1">
        <v>5.7632439454936826</v>
      </c>
      <c r="K807" s="1">
        <v>0.94293760736552334</v>
      </c>
      <c r="L807" s="1">
        <v>2359.0581846497034</v>
      </c>
      <c r="M807" s="1">
        <v>113.86930395874401</v>
      </c>
      <c r="N807" s="1">
        <v>2552.7960452328684</v>
      </c>
      <c r="O807" s="1">
        <v>57.097629382562218</v>
      </c>
      <c r="P807" s="1">
        <v>2711.2183526088866</v>
      </c>
      <c r="Q807" s="1">
        <v>33.568409036119874</v>
      </c>
      <c r="R807" s="1">
        <v>2711.2183526088866</v>
      </c>
      <c r="S807" s="1">
        <v>33.568409036119874</v>
      </c>
      <c r="T807" s="1">
        <v>87.01099940473938</v>
      </c>
    </row>
    <row r="808" spans="1:20" x14ac:dyDescent="0.15">
      <c r="A808" s="2" t="s">
        <v>248</v>
      </c>
      <c r="B808" s="1">
        <v>123.58943443598903</v>
      </c>
      <c r="C808" s="1">
        <v>24345.886856834382</v>
      </c>
      <c r="D808" s="1">
        <v>2.7496992387471098</v>
      </c>
      <c r="E808" s="1">
        <v>13.103664380405574</v>
      </c>
      <c r="F808" s="1">
        <v>5.2509901590234884</v>
      </c>
      <c r="G808" s="1">
        <v>1.8382503491884994</v>
      </c>
      <c r="H808" s="1">
        <v>5.3400547247280894</v>
      </c>
      <c r="I808" s="1">
        <v>0.17589537354799867</v>
      </c>
      <c r="J808" s="1">
        <v>0.84450800104142965</v>
      </c>
      <c r="K808" s="1">
        <v>0.15814594504636484</v>
      </c>
      <c r="L808" s="1">
        <v>1044.5116999008019</v>
      </c>
      <c r="M808" s="1">
        <v>8.1434407337322909</v>
      </c>
      <c r="N808" s="1">
        <v>1059.2352013931113</v>
      </c>
      <c r="O808" s="1">
        <v>35.131996543991079</v>
      </c>
      <c r="P808" s="1">
        <v>1090.5537796830849</v>
      </c>
      <c r="Q808" s="1">
        <v>105.7008002915162</v>
      </c>
      <c r="R808" s="1">
        <v>1090.5537796830849</v>
      </c>
      <c r="S808" s="1">
        <v>105.7008002915162</v>
      </c>
      <c r="T808" s="1">
        <v>95.778100939170301</v>
      </c>
    </row>
    <row r="809" spans="1:20" x14ac:dyDescent="0.15">
      <c r="A809" s="2" t="s">
        <v>247</v>
      </c>
      <c r="B809" s="1">
        <v>127.53579216855158</v>
      </c>
      <c r="C809" s="1">
        <v>8900.1983754064186</v>
      </c>
      <c r="D809" s="1">
        <v>1.7505960938640812</v>
      </c>
      <c r="E809" s="1">
        <v>13.251100079410772</v>
      </c>
      <c r="F809" s="1">
        <v>1.2698841433534982</v>
      </c>
      <c r="G809" s="1">
        <v>1.9267322921026115</v>
      </c>
      <c r="H809" s="1">
        <v>2.4106625110408961</v>
      </c>
      <c r="I809" s="1">
        <v>0.18901298118799745</v>
      </c>
      <c r="J809" s="1">
        <v>0.56878502829775279</v>
      </c>
      <c r="K809" s="1">
        <v>0.23594552356155304</v>
      </c>
      <c r="L809" s="1">
        <v>1116.0260137628181</v>
      </c>
      <c r="M809" s="1">
        <v>5.8286974907388185</v>
      </c>
      <c r="N809" s="1">
        <v>1090.4061958645509</v>
      </c>
      <c r="O809" s="1">
        <v>16.115402810577052</v>
      </c>
      <c r="P809" s="1">
        <v>1040.4532721339131</v>
      </c>
      <c r="Q809" s="1">
        <v>47.290976186320734</v>
      </c>
      <c r="R809" s="1">
        <v>1040.4532721339131</v>
      </c>
      <c r="S809" s="1">
        <v>47.290976186320734</v>
      </c>
      <c r="T809" s="1">
        <v>107.26344408278032</v>
      </c>
    </row>
    <row r="810" spans="1:20" x14ac:dyDescent="0.15">
      <c r="A810" s="2" t="s">
        <v>246</v>
      </c>
      <c r="B810" s="1">
        <v>139.44503453870576</v>
      </c>
      <c r="C810" s="1">
        <v>13479.686115969778</v>
      </c>
      <c r="D810" s="1">
        <v>2.1955934723153456</v>
      </c>
      <c r="E810" s="1">
        <v>11.968539691308864</v>
      </c>
      <c r="F810" s="1">
        <v>3.0144051084855272</v>
      </c>
      <c r="G810" s="1">
        <v>2.4202520462605372</v>
      </c>
      <c r="H810" s="1">
        <v>3.2008288906917808</v>
      </c>
      <c r="I810" s="1">
        <v>0.21195927893054409</v>
      </c>
      <c r="J810" s="1">
        <v>0.90995054424142974</v>
      </c>
      <c r="K810" s="1">
        <v>0.28428590696854317</v>
      </c>
      <c r="L810" s="1">
        <v>1239.2476315265994</v>
      </c>
      <c r="M810" s="1">
        <v>10.258899292919523</v>
      </c>
      <c r="N810" s="1">
        <v>1248.6310058343588</v>
      </c>
      <c r="O810" s="1">
        <v>23.002187364771771</v>
      </c>
      <c r="P810" s="1">
        <v>1265.6811920908397</v>
      </c>
      <c r="Q810" s="1">
        <v>59.922967746089057</v>
      </c>
      <c r="R810" s="1">
        <v>1265.6811920908397</v>
      </c>
      <c r="S810" s="1">
        <v>59.922967746089057</v>
      </c>
      <c r="T810" s="1">
        <v>97.911515101162777</v>
      </c>
    </row>
    <row r="811" spans="1:20" x14ac:dyDescent="0.15">
      <c r="A811" s="2" t="s">
        <v>245</v>
      </c>
      <c r="B811" s="1">
        <v>153.44753522071028</v>
      </c>
      <c r="C811" s="1">
        <v>1147.9864800605831</v>
      </c>
      <c r="D811" s="1">
        <v>2.0107564795696096</v>
      </c>
      <c r="E811" s="1">
        <v>16.240756984471577</v>
      </c>
      <c r="F811" s="1">
        <v>5.9052055152414074</v>
      </c>
      <c r="G811" s="1">
        <v>0.37352376452987646</v>
      </c>
      <c r="H811" s="1">
        <v>7.5932085721092379</v>
      </c>
      <c r="I811" s="1">
        <v>5.5239067527063639E-2</v>
      </c>
      <c r="J811" s="1">
        <v>2.3772647510408533</v>
      </c>
      <c r="K811" s="1">
        <v>0.31307776264342713</v>
      </c>
      <c r="L811" s="1">
        <v>346.60657887646062</v>
      </c>
      <c r="M811" s="1">
        <v>8.022162553767572</v>
      </c>
      <c r="N811" s="1">
        <v>322.26179476373079</v>
      </c>
      <c r="O811" s="1">
        <v>20.970029378871175</v>
      </c>
      <c r="P811" s="1">
        <v>150.89511122234461</v>
      </c>
      <c r="Q811" s="2" t="s">
        <v>677</v>
      </c>
      <c r="R811" s="1">
        <v>346.60657887646062</v>
      </c>
      <c r="S811" s="1">
        <v>8.022162553767572</v>
      </c>
      <c r="T811" s="1">
        <v>229.70033692193931</v>
      </c>
    </row>
    <row r="812" spans="1:20" x14ac:dyDescent="0.15">
      <c r="A812" s="2" t="s">
        <v>244</v>
      </c>
      <c r="B812" s="1">
        <v>184.0050809082957</v>
      </c>
      <c r="C812" s="1">
        <v>30199.941930249406</v>
      </c>
      <c r="D812" s="1">
        <v>2.1644399639063323</v>
      </c>
      <c r="E812" s="1">
        <v>10.68611037718018</v>
      </c>
      <c r="F812" s="1">
        <v>1.1542859799824807</v>
      </c>
      <c r="G812" s="1">
        <v>3.4370596801750199</v>
      </c>
      <c r="H812" s="1">
        <v>1.4312579099865193</v>
      </c>
      <c r="I812" s="1">
        <v>0.26620369407346289</v>
      </c>
      <c r="J812" s="1">
        <v>0.8025342401305422</v>
      </c>
      <c r="K812" s="1">
        <v>0.56071951430340139</v>
      </c>
      <c r="L812" s="1">
        <v>1521.5033461548387</v>
      </c>
      <c r="M812" s="1">
        <v>10.876588297752278</v>
      </c>
      <c r="N812" s="1">
        <v>1512.9125479772524</v>
      </c>
      <c r="O812" s="1">
        <v>11.257900577075247</v>
      </c>
      <c r="P812" s="1">
        <v>1501.7151177829805</v>
      </c>
      <c r="Q812" s="1">
        <v>22.40147485328032</v>
      </c>
      <c r="R812" s="1">
        <v>1501.7151177829805</v>
      </c>
      <c r="S812" s="1">
        <v>22.40147485328032</v>
      </c>
      <c r="T812" s="1">
        <v>101.31770854122266</v>
      </c>
    </row>
    <row r="813" spans="1:20" x14ac:dyDescent="0.15">
      <c r="A813" s="2" t="s">
        <v>1124</v>
      </c>
      <c r="B813" s="1">
        <v>144.09385365256313</v>
      </c>
      <c r="C813" s="1">
        <v>5370.8924653131571</v>
      </c>
      <c r="D813" s="1">
        <v>1.083123754189919</v>
      </c>
      <c r="E813" s="1">
        <v>16.845711887820205</v>
      </c>
      <c r="F813" s="1">
        <v>9.5633514021240824</v>
      </c>
      <c r="G813" s="1">
        <v>0.55977470031247112</v>
      </c>
      <c r="H813" s="1">
        <v>10.134997627332931</v>
      </c>
      <c r="I813" s="1">
        <v>7.1261872070151791E-2</v>
      </c>
      <c r="J813" s="1">
        <v>0.96183761773500054</v>
      </c>
      <c r="K813" s="1">
        <v>9.4902599201507523E-2</v>
      </c>
      <c r="L813" s="1">
        <v>443.7535749513321</v>
      </c>
      <c r="M813" s="1">
        <v>4.1245977683607578</v>
      </c>
      <c r="N813" s="1">
        <v>451.37979180061603</v>
      </c>
      <c r="O813" s="1">
        <v>36.948480763725911</v>
      </c>
      <c r="P813" s="1">
        <v>491.35451256374125</v>
      </c>
      <c r="Q813" s="1">
        <v>223.01168837008834</v>
      </c>
      <c r="R813" s="1">
        <v>443.7535749513321</v>
      </c>
      <c r="S813" s="1">
        <v>4.1245977683607578</v>
      </c>
      <c r="T813" s="1">
        <v>90.312302747757073</v>
      </c>
    </row>
    <row r="814" spans="1:20" x14ac:dyDescent="0.15">
      <c r="A814" s="2" t="s">
        <v>242</v>
      </c>
      <c r="B814" s="1">
        <v>148.49566044118623</v>
      </c>
      <c r="C814" s="1">
        <v>29521.298143632241</v>
      </c>
      <c r="D814" s="1">
        <v>1.108905985931979</v>
      </c>
      <c r="E814" s="1">
        <v>5.4253693383666652</v>
      </c>
      <c r="F814" s="1">
        <v>0.73597786791774933</v>
      </c>
      <c r="G814" s="1">
        <v>12.889867430578853</v>
      </c>
      <c r="H814" s="1">
        <v>0.95163080763593388</v>
      </c>
      <c r="I814" s="1">
        <v>0.50769489979534788</v>
      </c>
      <c r="J814" s="1">
        <v>0.59378526660721931</v>
      </c>
      <c r="K814" s="1">
        <v>0.62396599799276808</v>
      </c>
      <c r="L814" s="1">
        <v>2646.7811637419718</v>
      </c>
      <c r="M814" s="1">
        <v>12.889543500185709</v>
      </c>
      <c r="N814" s="1">
        <v>2671.6348809320425</v>
      </c>
      <c r="O814" s="1">
        <v>8.9672658341869464</v>
      </c>
      <c r="P814" s="1">
        <v>2691.2043690847299</v>
      </c>
      <c r="Q814" s="1">
        <v>12.287235540703932</v>
      </c>
      <c r="R814" s="1">
        <v>2691.2043690847299</v>
      </c>
      <c r="S814" s="1">
        <v>12.287235540703932</v>
      </c>
      <c r="T814" s="1">
        <v>98.349318771436657</v>
      </c>
    </row>
    <row r="815" spans="1:20" x14ac:dyDescent="0.15">
      <c r="A815" s="2" t="s">
        <v>241</v>
      </c>
      <c r="B815" s="1">
        <v>109.76071971060806</v>
      </c>
      <c r="C815" s="1">
        <v>3529.56305831906</v>
      </c>
      <c r="D815" s="1">
        <v>3.7479040043909584</v>
      </c>
      <c r="E815" s="1">
        <v>14.545931518757104</v>
      </c>
      <c r="F815" s="1">
        <v>4.5340266977830233</v>
      </c>
      <c r="G815" s="1">
        <v>0.91946816088602457</v>
      </c>
      <c r="H815" s="1">
        <v>5.5667371249916702</v>
      </c>
      <c r="I815" s="1">
        <v>0.10254321301282873</v>
      </c>
      <c r="J815" s="1">
        <v>0.70069193891378345</v>
      </c>
      <c r="K815" s="1">
        <v>0.12587121022260112</v>
      </c>
      <c r="L815" s="1">
        <v>629.29587782259512</v>
      </c>
      <c r="M815" s="1">
        <v>4.2010387665785629</v>
      </c>
      <c r="N815" s="1">
        <v>662.07863951840704</v>
      </c>
      <c r="O815" s="1">
        <v>27.082538950445837</v>
      </c>
      <c r="P815" s="1">
        <v>776.27343401895621</v>
      </c>
      <c r="Q815" s="1">
        <v>116.25386491872126</v>
      </c>
      <c r="R815" s="1">
        <v>629.29587782259512</v>
      </c>
      <c r="S815" s="1">
        <v>4.2010387665785629</v>
      </c>
      <c r="T815" s="1">
        <v>81.066264829465752</v>
      </c>
    </row>
    <row r="816" spans="1:20" x14ac:dyDescent="0.15">
      <c r="A816" s="2" t="s">
        <v>240</v>
      </c>
      <c r="B816" s="1">
        <v>878.21774993177689</v>
      </c>
      <c r="C816" s="1">
        <v>6636.9766150458227</v>
      </c>
      <c r="D816" s="1">
        <v>1.7464370182757585</v>
      </c>
      <c r="E816" s="1">
        <v>17.181075882434978</v>
      </c>
      <c r="F816" s="1">
        <v>0.84251467647937228</v>
      </c>
      <c r="G816" s="1">
        <v>0.41246831942643036</v>
      </c>
      <c r="H816" s="1">
        <v>1.7107847969122449</v>
      </c>
      <c r="I816" s="1">
        <v>5.3114071059008339E-2</v>
      </c>
      <c r="J816" s="1">
        <v>0.72517552175277256</v>
      </c>
      <c r="K816" s="1">
        <v>0.42388471247910603</v>
      </c>
      <c r="L816" s="1">
        <v>333.61197018735373</v>
      </c>
      <c r="M816" s="1">
        <v>2.3577379592879595</v>
      </c>
      <c r="N816" s="1">
        <v>350.65111952305443</v>
      </c>
      <c r="O816" s="1">
        <v>5.0727187899893806</v>
      </c>
      <c r="P816" s="1">
        <v>466.03917690433417</v>
      </c>
      <c r="Q816" s="1">
        <v>34.343913729027804</v>
      </c>
      <c r="R816" s="1">
        <v>333.61197018735373</v>
      </c>
      <c r="S816" s="1">
        <v>2.3577379592879595</v>
      </c>
      <c r="T816" s="1">
        <v>71.584533386950795</v>
      </c>
    </row>
    <row r="817" spans="1:20" x14ac:dyDescent="0.15">
      <c r="A817" s="2" t="s">
        <v>239</v>
      </c>
      <c r="B817" s="1">
        <v>362.34789308746264</v>
      </c>
      <c r="C817" s="1">
        <v>17141.463019594688</v>
      </c>
      <c r="D817" s="1">
        <v>1.1671096149636162</v>
      </c>
      <c r="E817" s="1">
        <v>11.3410793246903</v>
      </c>
      <c r="F817" s="1">
        <v>0.65992138737234141</v>
      </c>
      <c r="G817" s="1">
        <v>3.0562053735850867</v>
      </c>
      <c r="H817" s="1">
        <v>1.2645200496656703</v>
      </c>
      <c r="I817" s="1">
        <v>0.25231314889577938</v>
      </c>
      <c r="J817" s="1">
        <v>0.68316467143530091</v>
      </c>
      <c r="K817" s="1">
        <v>0.54025610081542386</v>
      </c>
      <c r="L817" s="1">
        <v>1450.3939424962077</v>
      </c>
      <c r="M817" s="1">
        <v>8.8730069647058372</v>
      </c>
      <c r="N817" s="1">
        <v>1421.7879875311844</v>
      </c>
      <c r="O817" s="1">
        <v>9.674563316416652</v>
      </c>
      <c r="P817" s="1">
        <v>1380.0235497737947</v>
      </c>
      <c r="Q817" s="1">
        <v>20.45028167506166</v>
      </c>
      <c r="R817" s="1">
        <v>1380.0235497737947</v>
      </c>
      <c r="S817" s="1">
        <v>20.45028167506166</v>
      </c>
      <c r="T817" s="1">
        <v>105.09921680205731</v>
      </c>
    </row>
    <row r="818" spans="1:20" x14ac:dyDescent="0.15">
      <c r="A818" s="2" t="s">
        <v>237</v>
      </c>
      <c r="B818" s="1">
        <v>582.76852818155351</v>
      </c>
      <c r="C818" s="1">
        <v>10005.432880418775</v>
      </c>
      <c r="D818" s="1">
        <v>1.8889876462425064</v>
      </c>
      <c r="E818" s="1">
        <v>10.316233588768139</v>
      </c>
      <c r="F818" s="1">
        <v>0.57902663729245152</v>
      </c>
      <c r="G818" s="1">
        <v>2.8361546954027177</v>
      </c>
      <c r="H818" s="1">
        <v>1.0527658673660314</v>
      </c>
      <c r="I818" s="1">
        <v>0.21412938518287172</v>
      </c>
      <c r="J818" s="1">
        <v>0.76404200971895719</v>
      </c>
      <c r="K818" s="1">
        <v>0.72574732274570486</v>
      </c>
      <c r="L818" s="1">
        <v>1250.7801098400566</v>
      </c>
      <c r="M818" s="1">
        <v>8.6865436500083888</v>
      </c>
      <c r="N818" s="1">
        <v>1365.1525445263394</v>
      </c>
      <c r="O818" s="1">
        <v>7.9032237954839957</v>
      </c>
      <c r="P818" s="1">
        <v>1549.7888383402062</v>
      </c>
      <c r="Q818" s="1">
        <v>13.604338153163212</v>
      </c>
      <c r="R818" s="1">
        <v>1549.7888383402062</v>
      </c>
      <c r="S818" s="1">
        <v>13.604338153163212</v>
      </c>
      <c r="T818" s="1">
        <v>80.706485870656934</v>
      </c>
    </row>
    <row r="819" spans="1:20" x14ac:dyDescent="0.15">
      <c r="A819" s="2" t="s">
        <v>236</v>
      </c>
      <c r="B819" s="1">
        <v>106.95428574814001</v>
      </c>
      <c r="C819" s="1">
        <v>8912.6306044598059</v>
      </c>
      <c r="D819" s="1">
        <v>2.3893579401282881</v>
      </c>
      <c r="E819" s="1">
        <v>9.9120459209443439</v>
      </c>
      <c r="F819" s="1">
        <v>2.4453743315672249</v>
      </c>
      <c r="G819" s="1">
        <v>3.9484712549906287</v>
      </c>
      <c r="H819" s="1">
        <v>2.7711524381888784</v>
      </c>
      <c r="I819" s="1">
        <v>0.28549195897679169</v>
      </c>
      <c r="J819" s="1">
        <v>0.69356411713656574</v>
      </c>
      <c r="K819" s="1">
        <v>0.25028003063947407</v>
      </c>
      <c r="L819" s="1">
        <v>1618.9620791784228</v>
      </c>
      <c r="M819" s="1">
        <v>9.9295526104669989</v>
      </c>
      <c r="N819" s="1">
        <v>1623.6774041781844</v>
      </c>
      <c r="O819" s="1">
        <v>22.455309709719245</v>
      </c>
      <c r="P819" s="1">
        <v>1630.585130311262</v>
      </c>
      <c r="Q819" s="1">
        <v>49.873696236388014</v>
      </c>
      <c r="R819" s="1">
        <v>1630.585130311262</v>
      </c>
      <c r="S819" s="1">
        <v>49.873696236388014</v>
      </c>
      <c r="T819" s="1">
        <v>99.287185261488276</v>
      </c>
    </row>
    <row r="820" spans="1:20" x14ac:dyDescent="0.15">
      <c r="A820" s="2" t="s">
        <v>235</v>
      </c>
      <c r="B820" s="1">
        <v>153.73411674440675</v>
      </c>
      <c r="C820" s="1">
        <v>9840.5776086048445</v>
      </c>
      <c r="D820" s="1">
        <v>3.5157917544557984</v>
      </c>
      <c r="E820" s="1">
        <v>12.693641542614939</v>
      </c>
      <c r="F820" s="1">
        <v>2.2283206373572373</v>
      </c>
      <c r="G820" s="1">
        <v>2.1304116862430131</v>
      </c>
      <c r="H820" s="1">
        <v>2.3560685879424974</v>
      </c>
      <c r="I820" s="1">
        <v>0.19786232493617245</v>
      </c>
      <c r="J820" s="1">
        <v>0.6677580177988619</v>
      </c>
      <c r="K820" s="1">
        <v>0.28342044930958532</v>
      </c>
      <c r="L820" s="1">
        <v>1163.8264131179028</v>
      </c>
      <c r="M820" s="1">
        <v>7.1103944681548228</v>
      </c>
      <c r="N820" s="1">
        <v>1158.7191197177071</v>
      </c>
      <c r="O820" s="1">
        <v>16.282352117828054</v>
      </c>
      <c r="P820" s="1">
        <v>1150.0604736199505</v>
      </c>
      <c r="Q820" s="1">
        <v>44.863795996203748</v>
      </c>
      <c r="R820" s="1">
        <v>1150.0604736199505</v>
      </c>
      <c r="S820" s="1">
        <v>44.863795996203748</v>
      </c>
      <c r="T820" s="1">
        <v>101.19697527336302</v>
      </c>
    </row>
    <row r="821" spans="1:20" x14ac:dyDescent="0.15">
      <c r="A821" s="2" t="s">
        <v>234</v>
      </c>
      <c r="B821" s="1">
        <v>314.81746318807768</v>
      </c>
      <c r="C821" s="1">
        <v>1181.5484932625793</v>
      </c>
      <c r="D821" s="1">
        <v>4.2856828751822835</v>
      </c>
      <c r="E821" s="1">
        <v>10.966063630080676</v>
      </c>
      <c r="F821" s="1">
        <v>1.931877610265303</v>
      </c>
      <c r="G821" s="1">
        <v>2.1381726941481478</v>
      </c>
      <c r="H821" s="1">
        <v>3.9503383825185336</v>
      </c>
      <c r="I821" s="1">
        <v>0.19383075136041769</v>
      </c>
      <c r="J821" s="1">
        <v>0.67710206985093591</v>
      </c>
      <c r="K821" s="1">
        <v>0.17140356199542786</v>
      </c>
      <c r="L821" s="1">
        <v>1142.093509386943</v>
      </c>
      <c r="M821" s="1">
        <v>7.0868369293713158</v>
      </c>
      <c r="N821" s="1">
        <v>1161.2333715651216</v>
      </c>
      <c r="O821" s="1">
        <v>27.336005613664724</v>
      </c>
      <c r="P821" s="1">
        <v>1197.9712309541762</v>
      </c>
      <c r="Q821" s="1">
        <v>76.767258848768734</v>
      </c>
      <c r="R821" s="1">
        <v>1197.9712309541762</v>
      </c>
      <c r="S821" s="1">
        <v>76.767258848768734</v>
      </c>
      <c r="T821" s="1">
        <v>95.3356374407483</v>
      </c>
    </row>
    <row r="822" spans="1:20" x14ac:dyDescent="0.15">
      <c r="A822" s="2" t="s">
        <v>233</v>
      </c>
      <c r="B822" s="1">
        <v>250.00856340232042</v>
      </c>
      <c r="C822" s="1">
        <v>10670.013019741966</v>
      </c>
      <c r="D822" s="1">
        <v>2.7665650681679792</v>
      </c>
      <c r="E822" s="1">
        <v>17.844480156928519</v>
      </c>
      <c r="F822" s="1">
        <v>4.2456950771502413</v>
      </c>
      <c r="G822" s="1">
        <v>0.54318450390890582</v>
      </c>
      <c r="H822" s="1">
        <v>4.329717683315895</v>
      </c>
      <c r="I822" s="1">
        <v>7.1365027925134161E-2</v>
      </c>
      <c r="J822" s="1">
        <v>0.70749545416505577</v>
      </c>
      <c r="K822" s="1">
        <v>0.16340452332292102</v>
      </c>
      <c r="L822" s="1">
        <v>444.37429465483291</v>
      </c>
      <c r="M822" s="1">
        <v>3.0380146631181901</v>
      </c>
      <c r="N822" s="1">
        <v>440.5220500864811</v>
      </c>
      <c r="O822" s="1">
        <v>15.475783127619025</v>
      </c>
      <c r="P822" s="1">
        <v>421.39348853664166</v>
      </c>
      <c r="Q822" s="1">
        <v>95.372010540395422</v>
      </c>
      <c r="R822" s="1">
        <v>444.37429465483291</v>
      </c>
      <c r="S822" s="1">
        <v>3.0380146631181901</v>
      </c>
      <c r="T822" s="1">
        <v>105.45352663089216</v>
      </c>
    </row>
    <row r="823" spans="1:20" x14ac:dyDescent="0.15">
      <c r="A823" s="2" t="s">
        <v>232</v>
      </c>
      <c r="B823" s="1">
        <v>234.92379860019156</v>
      </c>
      <c r="C823" s="1">
        <v>55354.321274235568</v>
      </c>
      <c r="D823" s="1">
        <v>1.7042925287756938</v>
      </c>
      <c r="E823" s="1">
        <v>9.2053589206521185</v>
      </c>
      <c r="F823" s="1">
        <v>0.65292757068911411</v>
      </c>
      <c r="G823" s="1">
        <v>4.6973933244234019</v>
      </c>
      <c r="H823" s="1">
        <v>1.0750690987175984</v>
      </c>
      <c r="I823" s="1">
        <v>0.31271566437666853</v>
      </c>
      <c r="J823" s="1">
        <v>0.84820636927556092</v>
      </c>
      <c r="K823" s="1">
        <v>0.78897846686073314</v>
      </c>
      <c r="L823" s="1">
        <v>1754.0565202311059</v>
      </c>
      <c r="M823" s="1">
        <v>13.025646699820527</v>
      </c>
      <c r="N823" s="1">
        <v>1766.7754061400631</v>
      </c>
      <c r="O823" s="1">
        <v>9.0003290509747558</v>
      </c>
      <c r="P823" s="1">
        <v>1782.6196541642062</v>
      </c>
      <c r="Q823" s="1">
        <v>12.042710054841109</v>
      </c>
      <c r="R823" s="1">
        <v>1782.6196541642062</v>
      </c>
      <c r="S823" s="1">
        <v>12.042710054841109</v>
      </c>
      <c r="T823" s="1">
        <v>98.397687702680898</v>
      </c>
    </row>
    <row r="824" spans="1:20" x14ac:dyDescent="0.15">
      <c r="A824" s="2" t="s">
        <v>1116</v>
      </c>
      <c r="B824" s="1">
        <v>133.78721686030715</v>
      </c>
      <c r="C824" s="1">
        <v>12159.06139152281</v>
      </c>
      <c r="D824" s="1">
        <v>1.7917934124824288</v>
      </c>
      <c r="E824" s="1">
        <v>9.6858446391845749</v>
      </c>
      <c r="F824" s="1">
        <v>1.3476679684133943</v>
      </c>
      <c r="G824" s="1">
        <v>4.195642086205134</v>
      </c>
      <c r="H824" s="1">
        <v>1.4900478182077901</v>
      </c>
      <c r="I824" s="1">
        <v>0.2971651565052299</v>
      </c>
      <c r="J824" s="1">
        <v>0.59158695263680638</v>
      </c>
      <c r="K824" s="1">
        <v>0.3970254816039121</v>
      </c>
      <c r="L824" s="1">
        <v>1677.2360003127526</v>
      </c>
      <c r="M824" s="1">
        <v>8.7365440265112966</v>
      </c>
      <c r="N824" s="1">
        <v>1673.1687199810306</v>
      </c>
      <c r="O824" s="1">
        <v>12.218285941434488</v>
      </c>
      <c r="P824" s="1">
        <v>1668.8579023017253</v>
      </c>
      <c r="Q824" s="1">
        <v>25.294251987164444</v>
      </c>
      <c r="R824" s="1">
        <v>1668.8579023017253</v>
      </c>
      <c r="S824" s="1">
        <v>25.294251987164444</v>
      </c>
      <c r="T824" s="1">
        <v>100.5020258465069</v>
      </c>
    </row>
    <row r="825" spans="1:20" x14ac:dyDescent="0.15">
      <c r="A825" s="2" t="s">
        <v>1207</v>
      </c>
      <c r="B825" s="1">
        <v>73.157209689079821</v>
      </c>
      <c r="C825" s="1">
        <v>6257.2742578867774</v>
      </c>
      <c r="D825" s="1">
        <v>3.9338032810379486</v>
      </c>
      <c r="E825" s="1">
        <v>12.101578442461596</v>
      </c>
      <c r="F825" s="1">
        <v>1.7776588511730991</v>
      </c>
      <c r="G825" s="1">
        <v>2.4262915994382785</v>
      </c>
      <c r="H825" s="1">
        <v>2.093606718404073</v>
      </c>
      <c r="I825" s="1">
        <v>0.21831720677745034</v>
      </c>
      <c r="J825" s="1">
        <v>0.82432121438766692</v>
      </c>
      <c r="K825" s="1">
        <v>0.39373259893626794</v>
      </c>
      <c r="L825" s="1">
        <v>1272.9770692979971</v>
      </c>
      <c r="M825" s="1">
        <v>9.5223159313773067</v>
      </c>
      <c r="N825" s="1">
        <v>1250.4224094546209</v>
      </c>
      <c r="O825" s="1">
        <v>15.054817994804694</v>
      </c>
      <c r="P825" s="1">
        <v>1212.6336249407054</v>
      </c>
      <c r="Q825" s="1">
        <v>37.86240463671038</v>
      </c>
      <c r="R825" s="1">
        <v>1212.6336249407054</v>
      </c>
      <c r="S825" s="1">
        <v>37.86240463671038</v>
      </c>
      <c r="T825" s="1">
        <v>104.97623050492619</v>
      </c>
    </row>
    <row r="826" spans="1:20" x14ac:dyDescent="0.15">
      <c r="A826" s="2" t="s">
        <v>231</v>
      </c>
      <c r="B826" s="1">
        <v>189.53245694225757</v>
      </c>
      <c r="C826" s="1">
        <v>27782.696117536616</v>
      </c>
      <c r="D826" s="1">
        <v>2.8417665773859255</v>
      </c>
      <c r="E826" s="1">
        <v>10.650206388601131</v>
      </c>
      <c r="F826" s="1">
        <v>2.5167912604270244</v>
      </c>
      <c r="G826" s="1">
        <v>3.3044487818380093</v>
      </c>
      <c r="H826" s="1">
        <v>2.5954911304199162</v>
      </c>
      <c r="I826" s="1">
        <v>0.25589998931747709</v>
      </c>
      <c r="J826" s="1">
        <v>0.56917374173646307</v>
      </c>
      <c r="K826" s="1">
        <v>0.2192932717301864</v>
      </c>
      <c r="L826" s="1">
        <v>1468.8311912075644</v>
      </c>
      <c r="M826" s="1">
        <v>7.4761579350541751</v>
      </c>
      <c r="N826" s="1">
        <v>1482.1029479583665</v>
      </c>
      <c r="O826" s="1">
        <v>20.23431110998456</v>
      </c>
      <c r="P826" s="1">
        <v>1501.9578261219797</v>
      </c>
      <c r="Q826" s="1">
        <v>47.873962690932899</v>
      </c>
      <c r="R826" s="1">
        <v>1501.9578261219797</v>
      </c>
      <c r="S826" s="1">
        <v>47.873962690932899</v>
      </c>
      <c r="T826" s="1">
        <v>97.794436412376001</v>
      </c>
    </row>
    <row r="827" spans="1:20" x14ac:dyDescent="0.15">
      <c r="A827" s="2" t="s">
        <v>230</v>
      </c>
      <c r="B827" s="1">
        <v>477.58663777692584</v>
      </c>
      <c r="C827" s="1">
        <v>25256.799777962973</v>
      </c>
      <c r="D827" s="1">
        <v>2.5681267013568299</v>
      </c>
      <c r="E827" s="1">
        <v>13.611186272406433</v>
      </c>
      <c r="F827" s="1">
        <v>1.3901309737359169</v>
      </c>
      <c r="G827" s="1">
        <v>1.6046596800856443</v>
      </c>
      <c r="H827" s="1">
        <v>1.7280878528936598</v>
      </c>
      <c r="I827" s="1">
        <v>0.1591927476160738</v>
      </c>
      <c r="J827" s="1">
        <v>0.90746812794187171</v>
      </c>
      <c r="K827" s="1">
        <v>0.52512846868423291</v>
      </c>
      <c r="L827" s="1">
        <v>952.2891580010812</v>
      </c>
      <c r="M827" s="1">
        <v>8.0337337464688403</v>
      </c>
      <c r="N827" s="1">
        <v>972.02825367220078</v>
      </c>
      <c r="O827" s="1">
        <v>10.810457910125535</v>
      </c>
      <c r="P827" s="1">
        <v>1017.7804648900972</v>
      </c>
      <c r="Q827" s="1">
        <v>29.804237358418789</v>
      </c>
      <c r="R827" s="1">
        <v>1017.7804648900972</v>
      </c>
      <c r="S827" s="1">
        <v>29.804237358418789</v>
      </c>
      <c r="T827" s="1">
        <v>93.565281595762599</v>
      </c>
    </row>
    <row r="828" spans="1:20" x14ac:dyDescent="0.15">
      <c r="A828" s="2" t="s">
        <v>229</v>
      </c>
      <c r="B828" s="1">
        <v>157.27154081637835</v>
      </c>
      <c r="C828" s="1">
        <v>31665.993253181332</v>
      </c>
      <c r="D828" s="1">
        <v>3.7473627501876856</v>
      </c>
      <c r="E828" s="1">
        <v>10.950526445217863</v>
      </c>
      <c r="F828" s="1">
        <v>1.2743676034596114</v>
      </c>
      <c r="G828" s="1">
        <v>3.2702819279162361</v>
      </c>
      <c r="H828" s="1">
        <v>1.4648875327031985</v>
      </c>
      <c r="I828" s="1">
        <v>0.26026276264280018</v>
      </c>
      <c r="J828" s="1">
        <v>0.68749469315617096</v>
      </c>
      <c r="K828" s="1">
        <v>0.4693156831552231</v>
      </c>
      <c r="L828" s="1">
        <v>1491.1860822019178</v>
      </c>
      <c r="M828" s="1">
        <v>9.1524797921126719</v>
      </c>
      <c r="N828" s="1">
        <v>1474.0111187836565</v>
      </c>
      <c r="O828" s="1">
        <v>11.391503808171365</v>
      </c>
      <c r="P828" s="1">
        <v>1450.1769803141572</v>
      </c>
      <c r="Q828" s="1">
        <v>24.622896084532954</v>
      </c>
      <c r="R828" s="1">
        <v>1450.1769803141572</v>
      </c>
      <c r="S828" s="1">
        <v>24.622896084532954</v>
      </c>
      <c r="T828" s="1">
        <v>102.82786876667127</v>
      </c>
    </row>
    <row r="829" spans="1:20" x14ac:dyDescent="0.15">
      <c r="A829" s="2" t="s">
        <v>228</v>
      </c>
      <c r="B829" s="1">
        <v>97.119358309381894</v>
      </c>
      <c r="C829" s="1">
        <v>13650.82411472328</v>
      </c>
      <c r="D829" s="1">
        <v>2.8448275407447681</v>
      </c>
      <c r="E829" s="1">
        <v>10.84786714135581</v>
      </c>
      <c r="F829" s="1">
        <v>3.2602063100382113</v>
      </c>
      <c r="G829" s="1">
        <v>3.1982461231420665</v>
      </c>
      <c r="H829" s="1">
        <v>3.3956873328618791</v>
      </c>
      <c r="I829" s="1">
        <v>0.2549120407465077</v>
      </c>
      <c r="J829" s="1">
        <v>0.8730201385829891</v>
      </c>
      <c r="K829" s="1">
        <v>0.25709673859966642</v>
      </c>
      <c r="L829" s="1">
        <v>1463.7581503494559</v>
      </c>
      <c r="M829" s="1">
        <v>11.431941311770288</v>
      </c>
      <c r="N829" s="1">
        <v>1456.7364048803086</v>
      </c>
      <c r="O829" s="1">
        <v>26.272324145189714</v>
      </c>
      <c r="P829" s="1">
        <v>1447.3204448479714</v>
      </c>
      <c r="Q829" s="1">
        <v>62.503023499851565</v>
      </c>
      <c r="R829" s="1">
        <v>1447.3204448479714</v>
      </c>
      <c r="S829" s="1">
        <v>62.503023499851565</v>
      </c>
      <c r="T829" s="1">
        <v>101.13573366285247</v>
      </c>
    </row>
    <row r="830" spans="1:20" x14ac:dyDescent="0.15">
      <c r="A830" s="2" t="s">
        <v>227</v>
      </c>
      <c r="B830" s="1">
        <v>656.03787816570582</v>
      </c>
      <c r="C830" s="1">
        <v>66611.816955822171</v>
      </c>
      <c r="D830" s="1">
        <v>3.4929039618288851</v>
      </c>
      <c r="E830" s="1">
        <v>11.556643853519278</v>
      </c>
      <c r="F830" s="1">
        <v>0.76353560735422499</v>
      </c>
      <c r="G830" s="1">
        <v>2.7908250216379553</v>
      </c>
      <c r="H830" s="1">
        <v>0.99560597383032357</v>
      </c>
      <c r="I830" s="1">
        <v>0.23383275521699229</v>
      </c>
      <c r="J830" s="1">
        <v>0.63107382586888561</v>
      </c>
      <c r="K830" s="1">
        <v>0.63385901898619645</v>
      </c>
      <c r="L830" s="1">
        <v>1354.5552662676632</v>
      </c>
      <c r="M830" s="1">
        <v>7.7098802373837998</v>
      </c>
      <c r="N830" s="1">
        <v>1353.0828849206875</v>
      </c>
      <c r="O830" s="1">
        <v>7.4425892559513613</v>
      </c>
      <c r="P830" s="1">
        <v>1351.5788327637215</v>
      </c>
      <c r="Q830" s="1">
        <v>14.856801809920967</v>
      </c>
      <c r="R830" s="1">
        <v>1351.5788327637215</v>
      </c>
      <c r="S830" s="1">
        <v>14.856801809920967</v>
      </c>
      <c r="T830" s="1">
        <v>100.22021900845068</v>
      </c>
    </row>
    <row r="831" spans="1:20" x14ac:dyDescent="0.15">
      <c r="A831" s="2" t="s">
        <v>226</v>
      </c>
      <c r="B831" s="1">
        <v>715.02039460284709</v>
      </c>
      <c r="C831" s="1">
        <v>50039.589793338193</v>
      </c>
      <c r="D831" s="1">
        <v>1.4167400227185249</v>
      </c>
      <c r="E831" s="1">
        <v>9.0643338251431569</v>
      </c>
      <c r="F831" s="1">
        <v>0.79854018506826374</v>
      </c>
      <c r="G831" s="1">
        <v>4.9386246276487293</v>
      </c>
      <c r="H831" s="1">
        <v>1.1195879870453243</v>
      </c>
      <c r="I831" s="1">
        <v>0.32455914508013772</v>
      </c>
      <c r="J831" s="1">
        <v>0.77864515809789736</v>
      </c>
      <c r="K831" s="1">
        <v>0.69547473455194864</v>
      </c>
      <c r="L831" s="1">
        <v>1811.9560572450534</v>
      </c>
      <c r="M831" s="1">
        <v>12.299311902219642</v>
      </c>
      <c r="N831" s="1">
        <v>1808.8821266154071</v>
      </c>
      <c r="O831" s="1">
        <v>9.4541139660983617</v>
      </c>
      <c r="P831" s="1">
        <v>1806.1179572358149</v>
      </c>
      <c r="Q831" s="1">
        <v>14.624933421939318</v>
      </c>
      <c r="R831" s="1">
        <v>1806.1179572358149</v>
      </c>
      <c r="S831" s="1">
        <v>14.624933421939318</v>
      </c>
      <c r="T831" s="1">
        <v>100.32324023942343</v>
      </c>
    </row>
    <row r="832" spans="1:20" x14ac:dyDescent="0.15">
      <c r="A832" s="2" t="s">
        <v>225</v>
      </c>
      <c r="B832" s="1">
        <v>308.54751515122825</v>
      </c>
      <c r="C832" s="1">
        <v>8260.7056290678356</v>
      </c>
      <c r="D832" s="1">
        <v>1.3043666650974464</v>
      </c>
      <c r="E832" s="1">
        <v>13.235907269685283</v>
      </c>
      <c r="F832" s="1">
        <v>1.796167597269104</v>
      </c>
      <c r="G832" s="1">
        <v>1.9283533741584911</v>
      </c>
      <c r="H832" s="1">
        <v>2.0669461637851994</v>
      </c>
      <c r="I832" s="1">
        <v>0.18890027424544298</v>
      </c>
      <c r="J832" s="1">
        <v>0.8234550762866546</v>
      </c>
      <c r="K832" s="1">
        <v>0.39839212588810752</v>
      </c>
      <c r="L832" s="1">
        <v>1115.4149270196083</v>
      </c>
      <c r="M832" s="1">
        <v>8.4342316638857255</v>
      </c>
      <c r="N832" s="1">
        <v>1090.9684487104905</v>
      </c>
      <c r="O832" s="1">
        <v>13.82130452927413</v>
      </c>
      <c r="P832" s="1">
        <v>1043.3531121150947</v>
      </c>
      <c r="Q832" s="1">
        <v>38.271402447322373</v>
      </c>
      <c r="R832" s="1">
        <v>1043.3531121150947</v>
      </c>
      <c r="S832" s="1">
        <v>38.271402447322373</v>
      </c>
      <c r="T832" s="1">
        <v>106.90675228431812</v>
      </c>
    </row>
    <row r="833" spans="1:20" x14ac:dyDescent="0.15">
      <c r="A833" s="2" t="s">
        <v>224</v>
      </c>
      <c r="B833" s="1">
        <v>200.7826904667003</v>
      </c>
      <c r="C833" s="1">
        <v>11153.032955996578</v>
      </c>
      <c r="D833" s="1">
        <v>2.6467136897131507</v>
      </c>
      <c r="E833" s="1">
        <v>12.756436200991903</v>
      </c>
      <c r="F833" s="1">
        <v>1.7149653794518058</v>
      </c>
      <c r="G833" s="1">
        <v>2.0603133070553037</v>
      </c>
      <c r="H833" s="1">
        <v>1.9615963112517365</v>
      </c>
      <c r="I833" s="1">
        <v>0.19321423358675358</v>
      </c>
      <c r="J833" s="1">
        <v>0.76693024739757176</v>
      </c>
      <c r="K833" s="1">
        <v>0.39097251712722525</v>
      </c>
      <c r="L833" s="1">
        <v>1138.7635939198228</v>
      </c>
      <c r="M833" s="1">
        <v>8.0056202722736316</v>
      </c>
      <c r="N833" s="1">
        <v>1135.7235098233978</v>
      </c>
      <c r="O833" s="1">
        <v>13.410104836808387</v>
      </c>
      <c r="P833" s="1">
        <v>1130.7658158773138</v>
      </c>
      <c r="Q833" s="1">
        <v>35.937379797272342</v>
      </c>
      <c r="R833" s="1">
        <v>1130.7658158773138</v>
      </c>
      <c r="S833" s="1">
        <v>35.937379797272342</v>
      </c>
      <c r="T833" s="1">
        <v>100.70728862954739</v>
      </c>
    </row>
    <row r="834" spans="1:20" x14ac:dyDescent="0.15">
      <c r="A834" s="2" t="s">
        <v>223</v>
      </c>
      <c r="B834" s="1">
        <v>303.35902989153243</v>
      </c>
      <c r="C834" s="1">
        <v>29324.583738763009</v>
      </c>
      <c r="D834" s="1">
        <v>1.1663036540108518</v>
      </c>
      <c r="E834" s="1">
        <v>9.7952210339838608</v>
      </c>
      <c r="F834" s="1">
        <v>0.79815126953782389</v>
      </c>
      <c r="G834" s="1">
        <v>4.1691797405175546</v>
      </c>
      <c r="H834" s="1">
        <v>1.0792028201521315</v>
      </c>
      <c r="I834" s="1">
        <v>0.29810330514733219</v>
      </c>
      <c r="J834" s="1">
        <v>0.70599846695419399</v>
      </c>
      <c r="K834" s="1">
        <v>0.65418515757276463</v>
      </c>
      <c r="L834" s="1">
        <v>1681.8965547518449</v>
      </c>
      <c r="M834" s="1">
        <v>10.451530193245958</v>
      </c>
      <c r="N834" s="1">
        <v>1667.9839756234696</v>
      </c>
      <c r="O834" s="1">
        <v>8.838385413922424</v>
      </c>
      <c r="P834" s="1">
        <v>1651.3091001585469</v>
      </c>
      <c r="Q834" s="1">
        <v>15.129591209571572</v>
      </c>
      <c r="R834" s="1">
        <v>1651.3091001585469</v>
      </c>
      <c r="S834" s="1">
        <v>15.129591209571572</v>
      </c>
      <c r="T834" s="1">
        <v>101.85231551078846</v>
      </c>
    </row>
    <row r="835" spans="1:20" x14ac:dyDescent="0.15">
      <c r="A835" s="2" t="s">
        <v>222</v>
      </c>
      <c r="B835" s="1">
        <v>58.676259188175223</v>
      </c>
      <c r="C835" s="1">
        <v>9229.9969543871175</v>
      </c>
      <c r="D835" s="1">
        <v>1.3560421824846061</v>
      </c>
      <c r="E835" s="1">
        <v>10.134048380377266</v>
      </c>
      <c r="F835" s="1">
        <v>2.7670992170256228</v>
      </c>
      <c r="G835" s="1">
        <v>3.6537108031210481</v>
      </c>
      <c r="H835" s="1">
        <v>3.0310369052143176</v>
      </c>
      <c r="I835" s="1">
        <v>0.27331746023671255</v>
      </c>
      <c r="J835" s="1">
        <v>0.88380893918222259</v>
      </c>
      <c r="K835" s="1">
        <v>0.29158633392480293</v>
      </c>
      <c r="L835" s="1">
        <v>1557.6191335373999</v>
      </c>
      <c r="M835" s="1">
        <v>12.229474574855658</v>
      </c>
      <c r="N835" s="1">
        <v>1561.3189049352084</v>
      </c>
      <c r="O835" s="1">
        <v>24.16784430747748</v>
      </c>
      <c r="P835" s="1">
        <v>1567.1261324730647</v>
      </c>
      <c r="Q835" s="1">
        <v>54.34217815969464</v>
      </c>
      <c r="R835" s="1">
        <v>1567.1261324730647</v>
      </c>
      <c r="S835" s="1">
        <v>54.34217815969464</v>
      </c>
      <c r="T835" s="1">
        <v>99.393348197144675</v>
      </c>
    </row>
    <row r="836" spans="1:20" x14ac:dyDescent="0.15">
      <c r="A836" s="2" t="s">
        <v>221</v>
      </c>
      <c r="B836" s="1">
        <v>202.65547185045216</v>
      </c>
      <c r="C836" s="1">
        <v>6376.543161548605</v>
      </c>
      <c r="D836" s="1">
        <v>1.5221222602150639</v>
      </c>
      <c r="E836" s="1">
        <v>9.5022260980012678</v>
      </c>
      <c r="F836" s="1">
        <v>1.1775722547851402</v>
      </c>
      <c r="G836" s="1">
        <v>3.9830781270820643</v>
      </c>
      <c r="H836" s="1">
        <v>1.6644550286209485</v>
      </c>
      <c r="I836" s="1">
        <v>0.28087951799579269</v>
      </c>
      <c r="J836" s="1">
        <v>0.8987265691552927</v>
      </c>
      <c r="K836" s="1">
        <v>0.53995244912078799</v>
      </c>
      <c r="L836" s="1">
        <v>1595.7902685222582</v>
      </c>
      <c r="M836" s="1">
        <v>12.704516418798789</v>
      </c>
      <c r="N836" s="1">
        <v>1630.7537167085673</v>
      </c>
      <c r="O836" s="1">
        <v>13.509794135646644</v>
      </c>
      <c r="P836" s="1">
        <v>1676.9379902983046</v>
      </c>
      <c r="Q836" s="1">
        <v>25.885219582694731</v>
      </c>
      <c r="R836" s="1">
        <v>1676.9379902983046</v>
      </c>
      <c r="S836" s="1">
        <v>25.885219582694731</v>
      </c>
      <c r="T836" s="1">
        <v>95.160958708937628</v>
      </c>
    </row>
    <row r="837" spans="1:20" x14ac:dyDescent="0.15">
      <c r="A837" s="2" t="s">
        <v>220</v>
      </c>
      <c r="B837" s="1">
        <v>115.43435239385515</v>
      </c>
      <c r="C837" s="1">
        <v>20540.07559750271</v>
      </c>
      <c r="D837" s="1">
        <v>2.3211809318243839</v>
      </c>
      <c r="E837" s="1">
        <v>10.860345866629363</v>
      </c>
      <c r="F837" s="1">
        <v>1.9538948287699038</v>
      </c>
      <c r="G837" s="1">
        <v>3.2622115795417983</v>
      </c>
      <c r="H837" s="1">
        <v>2.1996932238543714</v>
      </c>
      <c r="I837" s="1">
        <v>0.25869629323812871</v>
      </c>
      <c r="J837" s="1">
        <v>0.98136942759077717</v>
      </c>
      <c r="K837" s="1">
        <v>0.44613922384649196</v>
      </c>
      <c r="L837" s="1">
        <v>1483.1683957974712</v>
      </c>
      <c r="M837" s="1">
        <v>13.002311653714969</v>
      </c>
      <c r="N837" s="1">
        <v>1472.0903444145365</v>
      </c>
      <c r="O837" s="1">
        <v>17.096617164275244</v>
      </c>
      <c r="P837" s="1">
        <v>1456.9618682697746</v>
      </c>
      <c r="Q837" s="1">
        <v>37.4414791906662</v>
      </c>
      <c r="R837" s="1">
        <v>1456.9618682697746</v>
      </c>
      <c r="S837" s="1">
        <v>37.4414791906662</v>
      </c>
      <c r="T837" s="1">
        <v>101.79871059760941</v>
      </c>
    </row>
    <row r="838" spans="1:20" x14ac:dyDescent="0.15">
      <c r="A838" s="2" t="s">
        <v>219</v>
      </c>
      <c r="B838" s="1">
        <v>453.0340919542997</v>
      </c>
      <c r="C838" s="1">
        <v>13988.218388065152</v>
      </c>
      <c r="D838" s="1">
        <v>0.58102398341460315</v>
      </c>
      <c r="E838" s="1">
        <v>17.281687842754582</v>
      </c>
      <c r="F838" s="1">
        <v>3.4772194108039476</v>
      </c>
      <c r="G838" s="1">
        <v>0.53029639350169255</v>
      </c>
      <c r="H838" s="1">
        <v>3.6946556561076869</v>
      </c>
      <c r="I838" s="1">
        <v>6.7519635597231564E-2</v>
      </c>
      <c r="J838" s="1">
        <v>0.93208873740878062</v>
      </c>
      <c r="K838" s="1">
        <v>0.25228027295803124</v>
      </c>
      <c r="L838" s="1">
        <v>421.19490703346008</v>
      </c>
      <c r="M838" s="1">
        <v>3.8004037141804474</v>
      </c>
      <c r="N838" s="1">
        <v>432.00633384347191</v>
      </c>
      <c r="O838" s="1">
        <v>13.000819519290985</v>
      </c>
      <c r="P838" s="1">
        <v>491.01254076225166</v>
      </c>
      <c r="Q838" s="1">
        <v>78.883246530353432</v>
      </c>
      <c r="R838" s="1">
        <v>421.19490703346008</v>
      </c>
      <c r="S838" s="1">
        <v>3.8004037141804474</v>
      </c>
      <c r="T838" s="1">
        <v>85.780885836356418</v>
      </c>
    </row>
    <row r="839" spans="1:20" x14ac:dyDescent="0.15">
      <c r="A839" s="2" t="s">
        <v>218</v>
      </c>
      <c r="B839" s="1">
        <v>130.08262636856657</v>
      </c>
      <c r="C839" s="1">
        <v>22801.388325004551</v>
      </c>
      <c r="D839" s="1">
        <v>2.7228976535308203</v>
      </c>
      <c r="E839" s="1">
        <v>10.907112658710242</v>
      </c>
      <c r="F839" s="1">
        <v>2.8511730139625824</v>
      </c>
      <c r="G839" s="1">
        <v>3.3326119592975694</v>
      </c>
      <c r="H839" s="1">
        <v>2.9467893246893735</v>
      </c>
      <c r="I839" s="1">
        <v>0.26475263872945548</v>
      </c>
      <c r="J839" s="1">
        <v>0.68283863312366788</v>
      </c>
      <c r="K839" s="1">
        <v>0.23172292209781462</v>
      </c>
      <c r="L839" s="1">
        <v>1514.1115909891741</v>
      </c>
      <c r="M839" s="1">
        <v>9.2144896960446658</v>
      </c>
      <c r="N839" s="1">
        <v>1488.724764181625</v>
      </c>
      <c r="O839" s="1">
        <v>23.01910029812575</v>
      </c>
      <c r="P839" s="1">
        <v>1453.556672318934</v>
      </c>
      <c r="Q839" s="1">
        <v>54.550068181315737</v>
      </c>
      <c r="R839" s="1">
        <v>1453.556672318934</v>
      </c>
      <c r="S839" s="1">
        <v>54.550068181315737</v>
      </c>
      <c r="T839" s="1">
        <v>104.16598264267425</v>
      </c>
    </row>
    <row r="840" spans="1:20" x14ac:dyDescent="0.15">
      <c r="A840" s="2" t="s">
        <v>217</v>
      </c>
      <c r="B840" s="1">
        <v>343.37225808110668</v>
      </c>
      <c r="C840" s="1">
        <v>46103.892309408868</v>
      </c>
      <c r="D840" s="1">
        <v>3.3898293041028058</v>
      </c>
      <c r="E840" s="1">
        <v>10.68947523807992</v>
      </c>
      <c r="F840" s="1">
        <v>1.1074465962340136</v>
      </c>
      <c r="G840" s="1">
        <v>3.3766644492969959</v>
      </c>
      <c r="H840" s="1">
        <v>1.333145057098599</v>
      </c>
      <c r="I840" s="1">
        <v>0.26199425163034312</v>
      </c>
      <c r="J840" s="1">
        <v>0.7374129588838142</v>
      </c>
      <c r="K840" s="1">
        <v>0.55313782619326435</v>
      </c>
      <c r="L840" s="1">
        <v>1500.0368034850289</v>
      </c>
      <c r="M840" s="1">
        <v>9.868785193133931</v>
      </c>
      <c r="N840" s="1">
        <v>1498.996692909699</v>
      </c>
      <c r="O840" s="1">
        <v>10.444010192810538</v>
      </c>
      <c r="P840" s="1">
        <v>1498.3329722432252</v>
      </c>
      <c r="Q840" s="1">
        <v>21.003237890486162</v>
      </c>
      <c r="R840" s="1">
        <v>1498.3329722432252</v>
      </c>
      <c r="S840" s="1">
        <v>21.003237890486162</v>
      </c>
      <c r="T840" s="1">
        <v>100.11371512696894</v>
      </c>
    </row>
    <row r="841" spans="1:20" x14ac:dyDescent="0.15">
      <c r="A841" s="2" t="s">
        <v>216</v>
      </c>
      <c r="B841" s="1">
        <v>163.24880747928339</v>
      </c>
      <c r="C841" s="1">
        <v>11429.361665246364</v>
      </c>
      <c r="D841" s="1">
        <v>3.623766039649297</v>
      </c>
      <c r="E841" s="1">
        <v>12.722358206837049</v>
      </c>
      <c r="F841" s="1">
        <v>2.654816264902625</v>
      </c>
      <c r="G841" s="1">
        <v>2.0869957660137359</v>
      </c>
      <c r="H841" s="1">
        <v>2.8010981345651529</v>
      </c>
      <c r="I841" s="1">
        <v>0.19518021359831908</v>
      </c>
      <c r="J841" s="1">
        <v>0.78292063991748428</v>
      </c>
      <c r="K841" s="1">
        <v>0.27950489497542258</v>
      </c>
      <c r="L841" s="1">
        <v>1149.376182896144</v>
      </c>
      <c r="M841" s="1">
        <v>8.2421132719165371</v>
      </c>
      <c r="N841" s="1">
        <v>1144.5381265831184</v>
      </c>
      <c r="O841" s="1">
        <v>19.230726530251559</v>
      </c>
      <c r="P841" s="1">
        <v>1136.2669046088445</v>
      </c>
      <c r="Q841" s="1">
        <v>53.534291171762447</v>
      </c>
      <c r="R841" s="1">
        <v>1136.2669046088445</v>
      </c>
      <c r="S841" s="1">
        <v>53.534291171762447</v>
      </c>
      <c r="T841" s="1">
        <v>101.15371469802797</v>
      </c>
    </row>
    <row r="842" spans="1:20" x14ac:dyDescent="0.15">
      <c r="A842" s="2" t="s">
        <v>215</v>
      </c>
      <c r="B842" s="1">
        <v>196.3778298495634</v>
      </c>
      <c r="C842" s="1">
        <v>13779.230478094498</v>
      </c>
      <c r="D842" s="1">
        <v>2.4942878215084225</v>
      </c>
      <c r="E842" s="1">
        <v>8.9068649861016791</v>
      </c>
      <c r="F842" s="1">
        <v>1.64621435901331</v>
      </c>
      <c r="G842" s="1">
        <v>4.7648887953422934</v>
      </c>
      <c r="H842" s="1">
        <v>1.8036830942975066</v>
      </c>
      <c r="I842" s="1">
        <v>0.31010903804003592</v>
      </c>
      <c r="J842" s="1">
        <v>0.68956083161466886</v>
      </c>
      <c r="K842" s="1">
        <v>0.38230708808813085</v>
      </c>
      <c r="L842" s="1">
        <v>1741.2433127753318</v>
      </c>
      <c r="M842" s="1">
        <v>10.521996597372095</v>
      </c>
      <c r="N842" s="1">
        <v>1778.7336791544415</v>
      </c>
      <c r="O842" s="1">
        <v>15.138545759269164</v>
      </c>
      <c r="P842" s="1">
        <v>1823.7876452732726</v>
      </c>
      <c r="Q842" s="1">
        <v>30.235266066502618</v>
      </c>
      <c r="R842" s="1">
        <v>1823.7876452732726</v>
      </c>
      <c r="S842" s="1">
        <v>30.235266066502618</v>
      </c>
      <c r="T842" s="1">
        <v>95.474016247896415</v>
      </c>
    </row>
    <row r="843" spans="1:20" x14ac:dyDescent="0.15">
      <c r="A843" s="2" t="s">
        <v>1171</v>
      </c>
      <c r="B843" s="1">
        <v>417.63623955296731</v>
      </c>
      <c r="C843" s="1">
        <v>39506.03417874936</v>
      </c>
      <c r="D843" s="1">
        <v>2.5871353235494885</v>
      </c>
      <c r="E843" s="1">
        <v>10.583361469732154</v>
      </c>
      <c r="F843" s="1">
        <v>0.75949707070569117</v>
      </c>
      <c r="G843" s="1">
        <v>3.5275428852108814</v>
      </c>
      <c r="H843" s="1">
        <v>1.0823313267444603</v>
      </c>
      <c r="I843" s="1">
        <v>0.27123087967167125</v>
      </c>
      <c r="J843" s="1">
        <v>0.74315224026405413</v>
      </c>
      <c r="K843" s="1">
        <v>0.68662175980748741</v>
      </c>
      <c r="L843" s="1">
        <v>1547.0467538733199</v>
      </c>
      <c r="M843" s="1">
        <v>10.221415893867743</v>
      </c>
      <c r="N843" s="1">
        <v>1533.4105527664135</v>
      </c>
      <c r="O843" s="1">
        <v>8.5626888679003059</v>
      </c>
      <c r="P843" s="1">
        <v>1515.4577315798069</v>
      </c>
      <c r="Q843" s="1">
        <v>14.846069788740806</v>
      </c>
      <c r="R843" s="1">
        <v>1515.4577315798069</v>
      </c>
      <c r="S843" s="1">
        <v>14.846069788740806</v>
      </c>
      <c r="T843" s="1">
        <v>102.08445419725317</v>
      </c>
    </row>
    <row r="844" spans="1:20" x14ac:dyDescent="0.15">
      <c r="A844" s="2" t="s">
        <v>212</v>
      </c>
      <c r="B844" s="1">
        <v>191.98785951657067</v>
      </c>
      <c r="C844" s="1">
        <v>34950.960503365728</v>
      </c>
      <c r="D844" s="1">
        <v>1.782851257157926</v>
      </c>
      <c r="E844" s="1">
        <v>10.140756222710319</v>
      </c>
      <c r="F844" s="1">
        <v>1.480636632236507</v>
      </c>
      <c r="G844" s="1">
        <v>3.832589555271531</v>
      </c>
      <c r="H844" s="1">
        <v>1.7057312417210191</v>
      </c>
      <c r="I844" s="1">
        <v>0.28244295899884436</v>
      </c>
      <c r="J844" s="1">
        <v>0.81109929925846302</v>
      </c>
      <c r="K844" s="1">
        <v>0.47551412521476361</v>
      </c>
      <c r="L844" s="1">
        <v>1603.6539607382829</v>
      </c>
      <c r="M844" s="1">
        <v>11.515568653828723</v>
      </c>
      <c r="N844" s="1">
        <v>1599.6166561411937</v>
      </c>
      <c r="O844" s="1">
        <v>13.736604971149404</v>
      </c>
      <c r="P844" s="1">
        <v>1595.0981216535065</v>
      </c>
      <c r="Q844" s="1">
        <v>28.017229919308647</v>
      </c>
      <c r="R844" s="1">
        <v>1595.0981216535065</v>
      </c>
      <c r="S844" s="1">
        <v>28.017229919308647</v>
      </c>
      <c r="T844" s="1">
        <v>100.53638324618596</v>
      </c>
    </row>
    <row r="845" spans="1:20" x14ac:dyDescent="0.15">
      <c r="A845" s="2" t="s">
        <v>211</v>
      </c>
      <c r="B845" s="1">
        <v>587.80953235215065</v>
      </c>
      <c r="C845" s="1">
        <v>21432.592905237627</v>
      </c>
      <c r="D845" s="1">
        <v>1.1964737403629813</v>
      </c>
      <c r="E845" s="1">
        <v>17.208563180184704</v>
      </c>
      <c r="F845" s="1">
        <v>2.905106816461891</v>
      </c>
      <c r="G845" s="1">
        <v>0.56665068694758181</v>
      </c>
      <c r="H845" s="1">
        <v>2.985139533729098</v>
      </c>
      <c r="I845" s="1">
        <v>7.1414693069740506E-2</v>
      </c>
      <c r="J845" s="1">
        <v>0.62255264468467142</v>
      </c>
      <c r="K845" s="1">
        <v>0.20855060128695771</v>
      </c>
      <c r="L845" s="1">
        <v>444.67312340467413</v>
      </c>
      <c r="M845" s="1">
        <v>2.6750030957015554</v>
      </c>
      <c r="N845" s="1">
        <v>455.84608841467451</v>
      </c>
      <c r="O845" s="1">
        <v>10.963637563369673</v>
      </c>
      <c r="P845" s="1">
        <v>513.53490042535009</v>
      </c>
      <c r="Q845" s="1">
        <v>64.162482006137736</v>
      </c>
      <c r="R845" s="1">
        <v>444.67312340467413</v>
      </c>
      <c r="S845" s="1">
        <v>2.6750030957015554</v>
      </c>
      <c r="T845" s="1">
        <v>86.590633477171806</v>
      </c>
    </row>
    <row r="846" spans="1:20" x14ac:dyDescent="0.15">
      <c r="A846" s="2" t="s">
        <v>210</v>
      </c>
      <c r="B846" s="1">
        <v>115.65892149043052</v>
      </c>
      <c r="C846" s="1">
        <v>10632.624185951006</v>
      </c>
      <c r="D846" s="1">
        <v>2.0474404009960296</v>
      </c>
      <c r="E846" s="1">
        <v>11.493547150671407</v>
      </c>
      <c r="F846" s="1">
        <v>3.052061070949132</v>
      </c>
      <c r="G846" s="1">
        <v>2.7622563372632385</v>
      </c>
      <c r="H846" s="1">
        <v>3.4246394820682005</v>
      </c>
      <c r="I846" s="1">
        <v>0.23333044432385075</v>
      </c>
      <c r="J846" s="1">
        <v>0.69637206315646638</v>
      </c>
      <c r="K846" s="1">
        <v>0.20334171430387052</v>
      </c>
      <c r="L846" s="1">
        <v>1351.9303048457984</v>
      </c>
      <c r="M846" s="1">
        <v>8.4928167360949374</v>
      </c>
      <c r="N846" s="1">
        <v>1345.4017029168403</v>
      </c>
      <c r="O846" s="1">
        <v>25.53594374923</v>
      </c>
      <c r="P846" s="1">
        <v>1335.8582431212308</v>
      </c>
      <c r="Q846" s="1">
        <v>64.835711737262386</v>
      </c>
      <c r="R846" s="1">
        <v>1335.8582431212308</v>
      </c>
      <c r="S846" s="1">
        <v>64.835711737262386</v>
      </c>
      <c r="T846" s="1">
        <v>101.20312629033268</v>
      </c>
    </row>
    <row r="847" spans="1:20" x14ac:dyDescent="0.15">
      <c r="A847" s="2" t="s">
        <v>1123</v>
      </c>
      <c r="B847" s="1">
        <v>45.791687707825638</v>
      </c>
      <c r="C847" s="1">
        <v>7294.4345286726675</v>
      </c>
      <c r="D847" s="1">
        <v>3.7006543645461827</v>
      </c>
      <c r="E847" s="1">
        <v>8.3739444920634263</v>
      </c>
      <c r="F847" s="1">
        <v>4.1727699553308231</v>
      </c>
      <c r="G847" s="1">
        <v>5.5398044842180107</v>
      </c>
      <c r="H847" s="1">
        <v>4.2892393652773402</v>
      </c>
      <c r="I847" s="1">
        <v>0.34102605542172715</v>
      </c>
      <c r="J847" s="1">
        <v>0.64547939243611163</v>
      </c>
      <c r="K847" s="1">
        <v>0.15048807899635086</v>
      </c>
      <c r="L847" s="1">
        <v>1891.6037644188416</v>
      </c>
      <c r="M847" s="1">
        <v>10.581599565972965</v>
      </c>
      <c r="N847" s="1">
        <v>1906.7952171830457</v>
      </c>
      <c r="O847" s="1">
        <v>36.908898624680319</v>
      </c>
      <c r="P847" s="1">
        <v>1924.130397477255</v>
      </c>
      <c r="Q847" s="1">
        <v>76.032960568141334</v>
      </c>
      <c r="R847" s="1">
        <v>1924.130397477255</v>
      </c>
      <c r="S847" s="1">
        <v>76.032960568141334</v>
      </c>
      <c r="T847" s="1">
        <v>98.309541125639953</v>
      </c>
    </row>
    <row r="848" spans="1:20" x14ac:dyDescent="0.15">
      <c r="A848" s="2" t="s">
        <v>209</v>
      </c>
      <c r="B848" s="1">
        <v>393.7515290206336</v>
      </c>
      <c r="C848" s="1">
        <v>22158.303573074711</v>
      </c>
      <c r="D848" s="1">
        <v>2.1467217336485813</v>
      </c>
      <c r="E848" s="1">
        <v>10.887520537913492</v>
      </c>
      <c r="F848" s="1">
        <v>0.76011927392398593</v>
      </c>
      <c r="G848" s="1">
        <v>2.8430109298507378</v>
      </c>
      <c r="H848" s="1">
        <v>1.0937147491098747</v>
      </c>
      <c r="I848" s="1">
        <v>0.22558836357979015</v>
      </c>
      <c r="J848" s="1">
        <v>0.66257843316794129</v>
      </c>
      <c r="K848" s="1">
        <v>0.6058055207787808</v>
      </c>
      <c r="L848" s="1">
        <v>1311.3361836643364</v>
      </c>
      <c r="M848" s="1">
        <v>7.8619048133268734</v>
      </c>
      <c r="N848" s="1">
        <v>1366.9656858120634</v>
      </c>
      <c r="O848" s="1">
        <v>8.2158096146357593</v>
      </c>
      <c r="P848" s="1">
        <v>1455.822913877018</v>
      </c>
      <c r="Q848" s="1">
        <v>16.551022878620074</v>
      </c>
      <c r="R848" s="1">
        <v>1455.822913877018</v>
      </c>
      <c r="S848" s="1">
        <v>16.551022878620074</v>
      </c>
      <c r="T848" s="1">
        <v>90.075253738938798</v>
      </c>
    </row>
    <row r="849" spans="1:20" x14ac:dyDescent="0.15">
      <c r="A849" s="2" t="s">
        <v>206</v>
      </c>
      <c r="B849" s="1">
        <v>1004.4385516790605</v>
      </c>
      <c r="C849" s="1">
        <v>100078.92130371529</v>
      </c>
      <c r="D849" s="1">
        <v>3.7373436944202485</v>
      </c>
      <c r="E849" s="1">
        <v>9.9421898751575348</v>
      </c>
      <c r="F849" s="1">
        <v>0.8002800568057935</v>
      </c>
      <c r="G849" s="1">
        <v>3.952506392187249</v>
      </c>
      <c r="H849" s="1">
        <v>1.1930652823074881</v>
      </c>
      <c r="I849" s="1">
        <v>0.28541144842330046</v>
      </c>
      <c r="J849" s="1">
        <v>0.87760520197272163</v>
      </c>
      <c r="K849" s="1">
        <v>0.73558858428547991</v>
      </c>
      <c r="L849" s="1">
        <v>1618.5583266511901</v>
      </c>
      <c r="M849" s="1">
        <v>12.561663921199283</v>
      </c>
      <c r="N849" s="1">
        <v>1624.5050416701297</v>
      </c>
      <c r="O849" s="1">
        <v>9.6684037959586249</v>
      </c>
      <c r="P849" s="1">
        <v>1633.007518455204</v>
      </c>
      <c r="Q849" s="1">
        <v>15.016205457108413</v>
      </c>
      <c r="R849" s="1">
        <v>1633.007518455204</v>
      </c>
      <c r="S849" s="1">
        <v>15.016205457108413</v>
      </c>
      <c r="T849" s="1">
        <v>99.11517910109302</v>
      </c>
    </row>
    <row r="850" spans="1:20" x14ac:dyDescent="0.15">
      <c r="A850" s="2" t="s">
        <v>205</v>
      </c>
      <c r="B850" s="1">
        <v>77.292874059867543</v>
      </c>
      <c r="C850" s="1">
        <v>19288.679703413552</v>
      </c>
      <c r="D850" s="1">
        <v>1.3866623636134452</v>
      </c>
      <c r="E850" s="1">
        <v>11.903409938384026</v>
      </c>
      <c r="F850" s="1">
        <v>5.6085644729375606</v>
      </c>
      <c r="G850" s="1">
        <v>2.0977572881488666</v>
      </c>
      <c r="H850" s="1">
        <v>5.6981291945017452</v>
      </c>
      <c r="I850" s="1">
        <v>0.18269840981254326</v>
      </c>
      <c r="J850" s="1">
        <v>0.99319339440302923</v>
      </c>
      <c r="K850" s="1">
        <v>0.17430166296709851</v>
      </c>
      <c r="L850" s="1">
        <v>1081.6993762064872</v>
      </c>
      <c r="M850" s="1">
        <v>9.8903833049853347</v>
      </c>
      <c r="N850" s="1">
        <v>1148.0716801899607</v>
      </c>
      <c r="O850" s="1">
        <v>39.199970542239157</v>
      </c>
      <c r="P850" s="1">
        <v>1276.519178972289</v>
      </c>
      <c r="Q850" s="1">
        <v>109.4880708547322</v>
      </c>
      <c r="R850" s="1">
        <v>1276.519178972289</v>
      </c>
      <c r="S850" s="1">
        <v>109.4880708547322</v>
      </c>
      <c r="T850" s="1">
        <v>84.73820010110235</v>
      </c>
    </row>
    <row r="851" spans="1:20" x14ac:dyDescent="0.15">
      <c r="A851" s="2" t="s">
        <v>204</v>
      </c>
      <c r="B851" s="1">
        <v>98.91601964979796</v>
      </c>
      <c r="C851" s="1">
        <v>1897.1188615021281</v>
      </c>
      <c r="D851" s="1">
        <v>1.8860813895307365</v>
      </c>
      <c r="E851" s="1">
        <v>8.3354818177596375</v>
      </c>
      <c r="F851" s="1">
        <v>1.9378977994545938</v>
      </c>
      <c r="G851" s="1">
        <v>4.2358521842758146</v>
      </c>
      <c r="H851" s="1">
        <v>3.8605615990050035</v>
      </c>
      <c r="I851" s="1">
        <v>0.27229042556334193</v>
      </c>
      <c r="J851" s="1">
        <v>1.9213669992307691</v>
      </c>
      <c r="K851" s="1">
        <v>0.49769106125025175</v>
      </c>
      <c r="L851" s="1">
        <v>1552.417475198662</v>
      </c>
      <c r="M851" s="1">
        <v>26.508007949458374</v>
      </c>
      <c r="N851" s="1">
        <v>1680.9967172578276</v>
      </c>
      <c r="O851" s="1">
        <v>31.723061108660772</v>
      </c>
      <c r="P851" s="1">
        <v>1846.1899609324641</v>
      </c>
      <c r="Q851" s="1">
        <v>60.595177858477655</v>
      </c>
      <c r="R851" s="1">
        <v>1846.1899609324641</v>
      </c>
      <c r="S851" s="1">
        <v>60.595177858477655</v>
      </c>
      <c r="T851" s="1">
        <v>84.087634969836742</v>
      </c>
    </row>
    <row r="852" spans="1:20" x14ac:dyDescent="0.15">
      <c r="A852" s="2" t="s">
        <v>203</v>
      </c>
      <c r="B852" s="1">
        <v>485.53748302088439</v>
      </c>
      <c r="C852" s="1">
        <v>61095.596451648809</v>
      </c>
      <c r="D852" s="1">
        <v>2.0890781769522908</v>
      </c>
      <c r="E852" s="1">
        <v>8.6961695919777409</v>
      </c>
      <c r="F852" s="1">
        <v>0.61193242442917051</v>
      </c>
      <c r="G852" s="1">
        <v>5.1233800261755151</v>
      </c>
      <c r="H852" s="1">
        <v>1.0987501880906567</v>
      </c>
      <c r="I852" s="1">
        <v>0.32377388595903983</v>
      </c>
      <c r="J852" s="1">
        <v>0.90931158515888022</v>
      </c>
      <c r="K852" s="1">
        <v>0.82758719408187609</v>
      </c>
      <c r="L852" s="1">
        <v>1808.1331953739063</v>
      </c>
      <c r="M852" s="1">
        <v>14.337045187084527</v>
      </c>
      <c r="N852" s="1">
        <v>1839.9900857246907</v>
      </c>
      <c r="O852" s="1">
        <v>9.3348311305863945</v>
      </c>
      <c r="P852" s="1">
        <v>1876.983722894139</v>
      </c>
      <c r="Q852" s="1">
        <v>11.117771550003795</v>
      </c>
      <c r="R852" s="1">
        <v>1876.983722894139</v>
      </c>
      <c r="S852" s="1">
        <v>11.117771550003795</v>
      </c>
      <c r="T852" s="1">
        <v>96.331852712389463</v>
      </c>
    </row>
    <row r="853" spans="1:20" x14ac:dyDescent="0.15">
      <c r="A853" s="2" t="s">
        <v>202</v>
      </c>
      <c r="B853" s="1">
        <v>277.06734376985293</v>
      </c>
      <c r="C853" s="1">
        <v>34249.690603247647</v>
      </c>
      <c r="D853" s="1">
        <v>3.7905246278392055</v>
      </c>
      <c r="E853" s="1">
        <v>11.505629445927582</v>
      </c>
      <c r="F853" s="1">
        <v>1.5709628178842501</v>
      </c>
      <c r="G853" s="1">
        <v>2.9074101266013588</v>
      </c>
      <c r="H853" s="1">
        <v>1.8644482604769828</v>
      </c>
      <c r="I853" s="1">
        <v>0.24340303321035875</v>
      </c>
      <c r="J853" s="1">
        <v>1.0007867965855737</v>
      </c>
      <c r="K853" s="1">
        <v>0.53677370286989989</v>
      </c>
      <c r="L853" s="1">
        <v>1404.3642372196623</v>
      </c>
      <c r="M853" s="1">
        <v>12.629157855827884</v>
      </c>
      <c r="N853" s="1">
        <v>1383.8399581855172</v>
      </c>
      <c r="O853" s="1">
        <v>14.08722370292071</v>
      </c>
      <c r="P853" s="1">
        <v>1353.1469156179664</v>
      </c>
      <c r="Q853" s="1">
        <v>30.346034309998345</v>
      </c>
      <c r="R853" s="1">
        <v>1353.1469156179664</v>
      </c>
      <c r="S853" s="1">
        <v>30.346034309998345</v>
      </c>
      <c r="T853" s="1">
        <v>103.78505253276992</v>
      </c>
    </row>
    <row r="854" spans="1:20" x14ac:dyDescent="0.15">
      <c r="A854" s="2" t="s">
        <v>201</v>
      </c>
      <c r="B854" s="1">
        <v>236.41361523147211</v>
      </c>
      <c r="C854" s="1">
        <v>4114.8586041489689</v>
      </c>
      <c r="D854" s="1">
        <v>5.0891845960915623</v>
      </c>
      <c r="E854" s="1">
        <v>15.14846013908614</v>
      </c>
      <c r="F854" s="1">
        <v>6.9471554554834878</v>
      </c>
      <c r="G854" s="1">
        <v>0.4258525082076407</v>
      </c>
      <c r="H854" s="1">
        <v>7.6908643053976675</v>
      </c>
      <c r="I854" s="1">
        <v>4.9265179004451536E-2</v>
      </c>
      <c r="J854" s="1">
        <v>0.89371604489167722</v>
      </c>
      <c r="K854" s="1">
        <v>0.11620489055624716</v>
      </c>
      <c r="L854" s="1">
        <v>310.00863597017923</v>
      </c>
      <c r="M854" s="1">
        <v>2.7050331420071814</v>
      </c>
      <c r="N854" s="1">
        <v>360.22733026692799</v>
      </c>
      <c r="O854" s="1">
        <v>23.32738532862615</v>
      </c>
      <c r="P854" s="1">
        <v>698.75909798432326</v>
      </c>
      <c r="Q854" s="1">
        <v>162.91690730876201</v>
      </c>
      <c r="R854" s="1">
        <v>310.00863597017923</v>
      </c>
      <c r="S854" s="1">
        <v>2.7050331420071814</v>
      </c>
      <c r="T854" s="1">
        <v>44.365595648692981</v>
      </c>
    </row>
    <row r="855" spans="1:20" x14ac:dyDescent="0.15">
      <c r="A855" s="2" t="s">
        <v>200</v>
      </c>
      <c r="B855" s="1">
        <v>2859.3806785390998</v>
      </c>
      <c r="C855" s="1">
        <v>1888.9341000466436</v>
      </c>
      <c r="D855" s="1">
        <v>3.7336979123636671</v>
      </c>
      <c r="E855" s="1">
        <v>14.985169613397106</v>
      </c>
      <c r="F855" s="1">
        <v>3.4940810493605468</v>
      </c>
      <c r="G855" s="1">
        <v>0.32175117888622573</v>
      </c>
      <c r="H855" s="1">
        <v>3.806852671511908</v>
      </c>
      <c r="I855" s="1">
        <v>3.9401274002061865E-2</v>
      </c>
      <c r="J855" s="1">
        <v>0.72329763348464748</v>
      </c>
      <c r="K855" s="1">
        <v>0.18999885099240968</v>
      </c>
      <c r="L855" s="1">
        <v>249.12070459678176</v>
      </c>
      <c r="M855" s="1">
        <v>1.7675116307804188</v>
      </c>
      <c r="N855" s="1">
        <v>283.2487262488599</v>
      </c>
      <c r="O855" s="1">
        <v>9.4097666372843491</v>
      </c>
      <c r="P855" s="1">
        <v>576.32047869131293</v>
      </c>
      <c r="Q855" s="1">
        <v>81.267735191878899</v>
      </c>
      <c r="R855" s="1">
        <v>249.12070459678176</v>
      </c>
      <c r="S855" s="1">
        <v>1.7675116307804188</v>
      </c>
      <c r="T855" s="1">
        <v>43.22607191791549</v>
      </c>
    </row>
    <row r="856" spans="1:20" x14ac:dyDescent="0.15">
      <c r="A856" s="2" t="s">
        <v>1153</v>
      </c>
      <c r="B856" s="1">
        <v>46.024214936087439</v>
      </c>
      <c r="C856" s="1">
        <v>18709.358382204522</v>
      </c>
      <c r="D856" s="1">
        <v>0.52902851985769894</v>
      </c>
      <c r="E856" s="1">
        <v>5.1729878948632795</v>
      </c>
      <c r="F856" s="1">
        <v>1.4766872100513477</v>
      </c>
      <c r="G856" s="1">
        <v>14.274701811123878</v>
      </c>
      <c r="H856" s="1">
        <v>1.7489728133735722</v>
      </c>
      <c r="I856" s="1">
        <v>0.53567384246488414</v>
      </c>
      <c r="J856" s="1">
        <v>0.92143657734314255</v>
      </c>
      <c r="K856" s="1">
        <v>0.52684442565221734</v>
      </c>
      <c r="L856" s="1">
        <v>2765.313586026994</v>
      </c>
      <c r="M856" s="1">
        <v>20.719849758946339</v>
      </c>
      <c r="N856" s="1">
        <v>2768.1352322693092</v>
      </c>
      <c r="O856" s="1">
        <v>16.597625146031078</v>
      </c>
      <c r="P856" s="1">
        <v>2770.8961399127343</v>
      </c>
      <c r="Q856" s="1">
        <v>24.38556908194164</v>
      </c>
      <c r="R856" s="1">
        <v>2770.8961399127343</v>
      </c>
      <c r="S856" s="1">
        <v>24.38556908194164</v>
      </c>
      <c r="T856" s="1">
        <v>99.79852893779281</v>
      </c>
    </row>
    <row r="857" spans="1:20" x14ac:dyDescent="0.15">
      <c r="A857" s="2" t="s">
        <v>1112</v>
      </c>
      <c r="B857" s="1">
        <v>192.82562436740903</v>
      </c>
      <c r="C857" s="1">
        <v>18619.031712067474</v>
      </c>
      <c r="D857" s="1">
        <v>2.7421111616442331</v>
      </c>
      <c r="E857" s="1">
        <v>12.161444509420789</v>
      </c>
      <c r="F857" s="1">
        <v>1.6949210945794086</v>
      </c>
      <c r="G857" s="1">
        <v>2.3452274963571589</v>
      </c>
      <c r="H857" s="1">
        <v>1.9250215729841631</v>
      </c>
      <c r="I857" s="1">
        <v>0.20813721988659734</v>
      </c>
      <c r="J857" s="1">
        <v>0.69181539357950894</v>
      </c>
      <c r="K857" s="1">
        <v>0.35938059255463745</v>
      </c>
      <c r="L857" s="1">
        <v>1218.8859673348936</v>
      </c>
      <c r="M857" s="1">
        <v>7.683199632675155</v>
      </c>
      <c r="N857" s="1">
        <v>1226.1102727691155</v>
      </c>
      <c r="O857" s="1">
        <v>13.704121478995148</v>
      </c>
      <c r="P857" s="1">
        <v>1239.7113104821947</v>
      </c>
      <c r="Q857" s="1">
        <v>35.214263858934601</v>
      </c>
      <c r="R857" s="1">
        <v>1239.7113104821947</v>
      </c>
      <c r="S857" s="1">
        <v>35.214263858934601</v>
      </c>
      <c r="T857" s="1">
        <v>98.320145749158243</v>
      </c>
    </row>
    <row r="858" spans="1:20" x14ac:dyDescent="0.15">
      <c r="A858" s="2" t="s">
        <v>199</v>
      </c>
      <c r="B858" s="1">
        <v>443.11142415722003</v>
      </c>
      <c r="C858" s="1">
        <v>13637.092280146138</v>
      </c>
      <c r="D858" s="1">
        <v>3.8177283992785962</v>
      </c>
      <c r="E858" s="1">
        <v>17.811471070693951</v>
      </c>
      <c r="F858" s="1">
        <v>3.9022331791352589</v>
      </c>
      <c r="G858" s="1">
        <v>0.51709182013565913</v>
      </c>
      <c r="H858" s="1">
        <v>4.1849659122803748</v>
      </c>
      <c r="I858" s="1">
        <v>6.7811716933183303E-2</v>
      </c>
      <c r="J858" s="1">
        <v>0.90058925080222629</v>
      </c>
      <c r="K858" s="1">
        <v>0.21519631693045171</v>
      </c>
      <c r="L858" s="1">
        <v>422.95845279503089</v>
      </c>
      <c r="M858" s="1">
        <v>3.6868466188883531</v>
      </c>
      <c r="N858" s="1">
        <v>423.20680913919284</v>
      </c>
      <c r="O858" s="1">
        <v>14.484619603795295</v>
      </c>
      <c r="P858" s="1">
        <v>425.50994430424765</v>
      </c>
      <c r="Q858" s="1">
        <v>91.198141194786984</v>
      </c>
      <c r="R858" s="1">
        <v>422.95845279503089</v>
      </c>
      <c r="S858" s="1">
        <v>3.6868466188883531</v>
      </c>
      <c r="T858" s="1">
        <v>99.400368535830879</v>
      </c>
    </row>
    <row r="859" spans="1:20" x14ac:dyDescent="0.15">
      <c r="A859" s="2" t="s">
        <v>1241</v>
      </c>
      <c r="B859" s="1">
        <v>200.30583954515774</v>
      </c>
      <c r="C859" s="1">
        <v>7569.4568783535287</v>
      </c>
      <c r="D859" s="1">
        <v>2.9632480023187631</v>
      </c>
      <c r="E859" s="1">
        <v>17.08492706518609</v>
      </c>
      <c r="F859" s="1">
        <v>8.5953475163099267</v>
      </c>
      <c r="G859" s="1">
        <v>0.53486554899738503</v>
      </c>
      <c r="H859" s="1">
        <v>8.730908808270069</v>
      </c>
      <c r="I859" s="1">
        <v>6.8283753176032913E-2</v>
      </c>
      <c r="J859" s="1">
        <v>0.9791147400046577</v>
      </c>
      <c r="K859" s="1">
        <v>0.11214350779579994</v>
      </c>
      <c r="L859" s="1">
        <v>425.80752131513066</v>
      </c>
      <c r="M859" s="1">
        <v>4.0344339627700094</v>
      </c>
      <c r="N859" s="1">
        <v>435.03354518271379</v>
      </c>
      <c r="O859" s="1">
        <v>30.902791525459435</v>
      </c>
      <c r="P859" s="1">
        <v>485.1156457067936</v>
      </c>
      <c r="Q859" s="1">
        <v>191.86181637357552</v>
      </c>
      <c r="R859" s="1">
        <v>425.80752131513066</v>
      </c>
      <c r="S859" s="1">
        <v>4.0344339627700094</v>
      </c>
      <c r="T859" s="1">
        <v>87.774435865647376</v>
      </c>
    </row>
    <row r="860" spans="1:20" x14ac:dyDescent="0.15">
      <c r="A860" s="2" t="s">
        <v>198</v>
      </c>
      <c r="B860" s="1">
        <v>52.80664560585366</v>
      </c>
      <c r="C860" s="1">
        <v>5021.8177155674348</v>
      </c>
      <c r="D860" s="1">
        <v>1.6698838754831484</v>
      </c>
      <c r="E860" s="1">
        <v>11.977546265051119</v>
      </c>
      <c r="F860" s="1">
        <v>8.0384446783258809</v>
      </c>
      <c r="G860" s="1">
        <v>2.1390454764347822</v>
      </c>
      <c r="H860" s="1">
        <v>8.7874982909209312</v>
      </c>
      <c r="I860" s="1">
        <v>0.1916028144802629</v>
      </c>
      <c r="J860" s="1">
        <v>2.2747702284903535</v>
      </c>
      <c r="K860" s="1">
        <v>0.25886437222304803</v>
      </c>
      <c r="L860" s="1">
        <v>1130.0519180529002</v>
      </c>
      <c r="M860" s="1">
        <v>23.579144387009478</v>
      </c>
      <c r="N860" s="1">
        <v>1161.5157285980174</v>
      </c>
      <c r="O860" s="1">
        <v>60.874788853100426</v>
      </c>
      <c r="P860" s="1">
        <v>1221.5545451293585</v>
      </c>
      <c r="Q860" s="1">
        <v>167.08217604823869</v>
      </c>
      <c r="R860" s="1">
        <v>1221.5545451293585</v>
      </c>
      <c r="S860" s="1">
        <v>167.08217604823869</v>
      </c>
      <c r="T860" s="1">
        <v>92.509329408064332</v>
      </c>
    </row>
    <row r="861" spans="1:20" x14ac:dyDescent="0.15">
      <c r="A861" s="2" t="s">
        <v>197</v>
      </c>
      <c r="B861" s="1">
        <v>80.408640185774189</v>
      </c>
      <c r="C861" s="1">
        <v>3017.787218213401</v>
      </c>
      <c r="D861" s="1">
        <v>1.630368855706863</v>
      </c>
      <c r="E861" s="1">
        <v>12.369600617076712</v>
      </c>
      <c r="F861" s="1">
        <v>8.516793658531844</v>
      </c>
      <c r="G861" s="1">
        <v>1.9826191023785296</v>
      </c>
      <c r="H861" s="1">
        <v>9.3124471845716901</v>
      </c>
      <c r="I861" s="1">
        <v>0.1881709067289794</v>
      </c>
      <c r="J861" s="1">
        <v>0.88492844612166788</v>
      </c>
      <c r="K861" s="1">
        <v>9.5026412347097494E-2</v>
      </c>
      <c r="L861" s="1">
        <v>1111.4589619754909</v>
      </c>
      <c r="M861" s="1">
        <v>9.0344185964019061</v>
      </c>
      <c r="N861" s="1">
        <v>1109.6124363428555</v>
      </c>
      <c r="O861" s="1">
        <v>62.934801648244957</v>
      </c>
      <c r="P861" s="1">
        <v>1106.8707531758453</v>
      </c>
      <c r="Q861" s="1">
        <v>185.62691386855869</v>
      </c>
      <c r="R861" s="1">
        <v>1106.8707531758453</v>
      </c>
      <c r="S861" s="1">
        <v>185.62691386855869</v>
      </c>
      <c r="T861" s="1">
        <v>100.41452073663353</v>
      </c>
    </row>
    <row r="862" spans="1:20" x14ac:dyDescent="0.15">
      <c r="A862" s="2" t="s">
        <v>196</v>
      </c>
      <c r="B862" s="1">
        <v>806.16923291422768</v>
      </c>
      <c r="C862" s="1">
        <v>6918.8921959206637</v>
      </c>
      <c r="D862" s="1">
        <v>2.4453148171240247</v>
      </c>
      <c r="E862" s="1">
        <v>12.252145248893065</v>
      </c>
      <c r="F862" s="1">
        <v>0.69002298280256646</v>
      </c>
      <c r="G862" s="1">
        <v>1.7690488478993405</v>
      </c>
      <c r="H862" s="1">
        <v>2.6008918266071972</v>
      </c>
      <c r="I862" s="1">
        <v>0.16066087551527977</v>
      </c>
      <c r="J862" s="1">
        <v>2.4822867971206071</v>
      </c>
      <c r="K862" s="1">
        <v>0.95439832280863912</v>
      </c>
      <c r="L862" s="1">
        <v>960.4484329481777</v>
      </c>
      <c r="M862" s="1">
        <v>22.150149212000031</v>
      </c>
      <c r="N862" s="1">
        <v>1034.1715845281142</v>
      </c>
      <c r="O862" s="1">
        <v>16.873352625356404</v>
      </c>
      <c r="P862" s="1">
        <v>1194.4054241949116</v>
      </c>
      <c r="Q862" s="1">
        <v>15.304784656054608</v>
      </c>
      <c r="R862" s="1">
        <v>1194.4054241949116</v>
      </c>
      <c r="S862" s="1">
        <v>15.304784656054608</v>
      </c>
      <c r="T862" s="1">
        <v>80.412263163956027</v>
      </c>
    </row>
    <row r="863" spans="1:20" x14ac:dyDescent="0.15">
      <c r="A863" s="2" t="s">
        <v>195</v>
      </c>
      <c r="B863" s="1">
        <v>231.4483502940914</v>
      </c>
      <c r="C863" s="1">
        <v>16418.868116211837</v>
      </c>
      <c r="D863" s="1">
        <v>3.3591024655294768</v>
      </c>
      <c r="E863" s="1">
        <v>16.610530835312066</v>
      </c>
      <c r="F863" s="1">
        <v>6.1662446046417401</v>
      </c>
      <c r="G863" s="1">
        <v>0.62677184574510802</v>
      </c>
      <c r="H863" s="1">
        <v>6.2472060765140416</v>
      </c>
      <c r="I863" s="1">
        <v>7.6435252084278579E-2</v>
      </c>
      <c r="J863" s="1">
        <v>0.91307503441217008</v>
      </c>
      <c r="K863" s="1">
        <v>0.14615734189477286</v>
      </c>
      <c r="L863" s="1">
        <v>474.80992309259688</v>
      </c>
      <c r="M863" s="1">
        <v>4.179559622157484</v>
      </c>
      <c r="N863" s="1">
        <v>494.08294499280009</v>
      </c>
      <c r="O863" s="1">
        <v>24.444573557638677</v>
      </c>
      <c r="P863" s="1">
        <v>585.39314853420706</v>
      </c>
      <c r="Q863" s="1">
        <v>134.2285511448238</v>
      </c>
      <c r="R863" s="1">
        <v>474.80992309259688</v>
      </c>
      <c r="S863" s="1">
        <v>4.179559622157484</v>
      </c>
      <c r="T863" s="1">
        <v>81.109579823661306</v>
      </c>
    </row>
    <row r="864" spans="1:20" x14ac:dyDescent="0.15">
      <c r="A864" s="2" t="s">
        <v>1201</v>
      </c>
      <c r="B864" s="1">
        <v>60.896704214835246</v>
      </c>
      <c r="C864" s="1">
        <v>9166.1623023675675</v>
      </c>
      <c r="D864" s="1">
        <v>1.4897479408704399</v>
      </c>
      <c r="E864" s="1">
        <v>7.6651556727458461</v>
      </c>
      <c r="F864" s="1">
        <v>1.4895176129548591</v>
      </c>
      <c r="G864" s="1">
        <v>6.9330362256839111</v>
      </c>
      <c r="H864" s="1">
        <v>1.7394855576997401</v>
      </c>
      <c r="I864" s="1">
        <v>0.38881482692579855</v>
      </c>
      <c r="J864" s="1">
        <v>0.84394629226075424</v>
      </c>
      <c r="K864" s="1">
        <v>0.48517004842326589</v>
      </c>
      <c r="L864" s="1">
        <v>2117.3295144999402</v>
      </c>
      <c r="M864" s="1">
        <v>15.231136021219299</v>
      </c>
      <c r="N864" s="1">
        <v>2102.8946953992845</v>
      </c>
      <c r="O864" s="1">
        <v>15.43718928281055</v>
      </c>
      <c r="P864" s="1">
        <v>2089.5506866905507</v>
      </c>
      <c r="Q864" s="1">
        <v>26.744507141975419</v>
      </c>
      <c r="R864" s="1">
        <v>2089.5506866905507</v>
      </c>
      <c r="S864" s="1">
        <v>26.744507141975419</v>
      </c>
      <c r="T864" s="1">
        <v>101.32941631836583</v>
      </c>
    </row>
    <row r="865" spans="1:20" x14ac:dyDescent="0.15">
      <c r="A865" s="2" t="s">
        <v>192</v>
      </c>
      <c r="B865" s="1">
        <v>178.86684272301497</v>
      </c>
      <c r="C865" s="1">
        <v>5285.183947272355</v>
      </c>
      <c r="D865" s="1">
        <v>0.84624059955490294</v>
      </c>
      <c r="E865" s="1">
        <v>17.476312781112327</v>
      </c>
      <c r="F865" s="1">
        <v>2.9007813196988383</v>
      </c>
      <c r="G865" s="1">
        <v>0.50120793518440387</v>
      </c>
      <c r="H865" s="1">
        <v>3.4561557224170532</v>
      </c>
      <c r="I865" s="1">
        <v>6.6594363177232496E-2</v>
      </c>
      <c r="J865" s="1">
        <v>0.97980309227140661</v>
      </c>
      <c r="K865" s="1">
        <v>0.28349506531672836</v>
      </c>
      <c r="L865" s="1">
        <v>415.60505604352744</v>
      </c>
      <c r="M865" s="1">
        <v>3.9436217348403773</v>
      </c>
      <c r="N865" s="1">
        <v>412.51974834642738</v>
      </c>
      <c r="O865" s="1">
        <v>11.717084883595021</v>
      </c>
      <c r="P865" s="1">
        <v>396.24895977021271</v>
      </c>
      <c r="Q865" s="1">
        <v>74.317306220033146</v>
      </c>
      <c r="R865" s="1">
        <v>415.60505604352744</v>
      </c>
      <c r="S865" s="1">
        <v>3.9436217348403773</v>
      </c>
      <c r="T865" s="1">
        <v>104.88483207237678</v>
      </c>
    </row>
    <row r="866" spans="1:20" x14ac:dyDescent="0.15">
      <c r="A866" s="2" t="s">
        <v>191</v>
      </c>
      <c r="B866" s="1">
        <v>453.86541682421574</v>
      </c>
      <c r="C866" s="1">
        <v>22848.803516787786</v>
      </c>
      <c r="D866" s="1">
        <v>1.3866569711268397</v>
      </c>
      <c r="E866" s="1">
        <v>17.665175742467476</v>
      </c>
      <c r="F866" s="1">
        <v>3.8721962698677412</v>
      </c>
      <c r="G866" s="1">
        <v>0.50698661091424224</v>
      </c>
      <c r="H866" s="1">
        <v>3.9868786994392535</v>
      </c>
      <c r="I866" s="1">
        <v>6.5450015953663843E-2</v>
      </c>
      <c r="J866" s="1">
        <v>0.91815029999414988</v>
      </c>
      <c r="K866" s="1">
        <v>0.23029301095197208</v>
      </c>
      <c r="L866" s="1">
        <v>408.68499663774867</v>
      </c>
      <c r="M866" s="1">
        <v>3.6358730291631502</v>
      </c>
      <c r="N866" s="1">
        <v>416.42081028498251</v>
      </c>
      <c r="O866" s="1">
        <v>13.61996762876376</v>
      </c>
      <c r="P866" s="1">
        <v>460.45114004469298</v>
      </c>
      <c r="Q866" s="1">
        <v>86.048000743054644</v>
      </c>
      <c r="R866" s="1">
        <v>408.68499663774867</v>
      </c>
      <c r="S866" s="1">
        <v>3.6358730291631502</v>
      </c>
      <c r="T866" s="1">
        <v>88.757516508283658</v>
      </c>
    </row>
    <row r="867" spans="1:20" x14ac:dyDescent="0.15">
      <c r="A867" s="2" t="s">
        <v>189</v>
      </c>
      <c r="B867" s="1">
        <v>375.03603826134344</v>
      </c>
      <c r="C867" s="1">
        <v>26731.275148580684</v>
      </c>
      <c r="D867" s="1">
        <v>5.1577420653357438</v>
      </c>
      <c r="E867" s="1">
        <v>13.299232758202304</v>
      </c>
      <c r="F867" s="1">
        <v>1.3169135365256934</v>
      </c>
      <c r="G867" s="1">
        <v>1.8996438666208622</v>
      </c>
      <c r="H867" s="1">
        <v>2.1385147087955891</v>
      </c>
      <c r="I867" s="1">
        <v>0.18359490802340506</v>
      </c>
      <c r="J867" s="1">
        <v>1.583498723291314</v>
      </c>
      <c r="K867" s="1">
        <v>0.7404666036564882</v>
      </c>
      <c r="L867" s="1">
        <v>1086.5839769562633</v>
      </c>
      <c r="M867" s="1">
        <v>15.834134887932009</v>
      </c>
      <c r="N867" s="1">
        <v>1080.964537582199</v>
      </c>
      <c r="O867" s="1">
        <v>14.226500977521027</v>
      </c>
      <c r="P867" s="1">
        <v>1070.546277203214</v>
      </c>
      <c r="Q867" s="1">
        <v>28.881150138183557</v>
      </c>
      <c r="R867" s="1">
        <v>1070.546277203214</v>
      </c>
      <c r="S867" s="1">
        <v>28.881150138183557</v>
      </c>
      <c r="T867" s="1">
        <v>101.4980856124172</v>
      </c>
    </row>
    <row r="868" spans="1:20" x14ac:dyDescent="0.15">
      <c r="A868" s="2" t="s">
        <v>188</v>
      </c>
      <c r="B868" s="1">
        <v>115.93713812625913</v>
      </c>
      <c r="C868" s="1">
        <v>24432.870431219595</v>
      </c>
      <c r="D868" s="1">
        <v>3.7212179251818904</v>
      </c>
      <c r="E868" s="1">
        <v>9.3129683744699747</v>
      </c>
      <c r="F868" s="1">
        <v>1.5176185723664846</v>
      </c>
      <c r="G868" s="1">
        <v>4.5768288777118125</v>
      </c>
      <c r="H868" s="1">
        <v>1.6764795872238079</v>
      </c>
      <c r="I868" s="1">
        <v>0.30916697220378359</v>
      </c>
      <c r="J868" s="1">
        <v>0.66898549289598475</v>
      </c>
      <c r="K868" s="1">
        <v>0.39904183623482187</v>
      </c>
      <c r="L868" s="1">
        <v>1736.6061941170346</v>
      </c>
      <c r="M868" s="1">
        <v>10.184350076419378</v>
      </c>
      <c r="N868" s="1">
        <v>1745.0579411721433</v>
      </c>
      <c r="O868" s="1">
        <v>13.97117534360325</v>
      </c>
      <c r="P868" s="1">
        <v>1755.9787841000348</v>
      </c>
      <c r="Q868" s="1">
        <v>28.120421518792796</v>
      </c>
      <c r="R868" s="1">
        <v>1755.9787841000348</v>
      </c>
      <c r="S868" s="1">
        <v>28.120421518792796</v>
      </c>
      <c r="T868" s="1">
        <v>98.896764006580582</v>
      </c>
    </row>
    <row r="869" spans="1:20" x14ac:dyDescent="0.15">
      <c r="A869" s="2" t="s">
        <v>186</v>
      </c>
      <c r="B869" s="1">
        <v>296.10961071211909</v>
      </c>
      <c r="C869" s="1">
        <v>26406.903129131289</v>
      </c>
      <c r="D869" s="1">
        <v>2.7810620384799649</v>
      </c>
      <c r="E869" s="1">
        <v>10.293198545579711</v>
      </c>
      <c r="F869" s="1">
        <v>1.2890598421357875</v>
      </c>
      <c r="G869" s="1">
        <v>3.2355308091009434</v>
      </c>
      <c r="H869" s="1">
        <v>1.5777070323008422</v>
      </c>
      <c r="I869" s="1">
        <v>0.24161481728117509</v>
      </c>
      <c r="J869" s="1">
        <v>0.77082079289515926</v>
      </c>
      <c r="K869" s="1">
        <v>0.48857029671157393</v>
      </c>
      <c r="L869" s="1">
        <v>1395.0865714563897</v>
      </c>
      <c r="M869" s="1">
        <v>9.6696026922044211</v>
      </c>
      <c r="N869" s="1">
        <v>1465.7142294567407</v>
      </c>
      <c r="O869" s="1">
        <v>12.238128120938427</v>
      </c>
      <c r="P869" s="1">
        <v>1570.3842049690179</v>
      </c>
      <c r="Q869" s="1">
        <v>25.786944267287481</v>
      </c>
      <c r="R869" s="1">
        <v>1570.3842049690179</v>
      </c>
      <c r="S869" s="1">
        <v>25.786944267287481</v>
      </c>
      <c r="T869" s="1">
        <v>88.837277339013568</v>
      </c>
    </row>
    <row r="870" spans="1:20" x14ac:dyDescent="0.15">
      <c r="A870" s="2" t="s">
        <v>1183</v>
      </c>
      <c r="B870" s="1">
        <v>357.35299349968977</v>
      </c>
      <c r="C870" s="1">
        <v>7553.6508373992847</v>
      </c>
      <c r="D870" s="1">
        <v>2.1533893245390274</v>
      </c>
      <c r="E870" s="1">
        <v>12.77108721043013</v>
      </c>
      <c r="F870" s="1">
        <v>2.0891535263603296</v>
      </c>
      <c r="G870" s="1">
        <v>1.892765152241219</v>
      </c>
      <c r="H870" s="1">
        <v>3.0919722760243102</v>
      </c>
      <c r="I870" s="1">
        <v>0.17823555379442893</v>
      </c>
      <c r="J870" s="1">
        <v>0.65663864211601608</v>
      </c>
      <c r="K870" s="1">
        <v>0.21236886475590547</v>
      </c>
      <c r="L870" s="1">
        <v>1057.3281290324519</v>
      </c>
      <c r="M870" s="1">
        <v>6.4033464717316519</v>
      </c>
      <c r="N870" s="1">
        <v>1078.552921527513</v>
      </c>
      <c r="O870" s="1">
        <v>20.545102801750204</v>
      </c>
      <c r="P870" s="1">
        <v>1122.5666983130063</v>
      </c>
      <c r="Q870" s="1">
        <v>60.255452770797774</v>
      </c>
      <c r="R870" s="1">
        <v>1122.5666983130063</v>
      </c>
      <c r="S870" s="1">
        <v>60.255452770797774</v>
      </c>
      <c r="T870" s="1">
        <v>94.188446051482288</v>
      </c>
    </row>
    <row r="871" spans="1:20" x14ac:dyDescent="0.15">
      <c r="A871" s="2" t="s">
        <v>185</v>
      </c>
      <c r="B871" s="1">
        <v>161.00530206741763</v>
      </c>
      <c r="C871" s="1">
        <v>29454.295991281964</v>
      </c>
      <c r="D871" s="1">
        <v>1.7444032731820069</v>
      </c>
      <c r="E871" s="1">
        <v>10.089286102870878</v>
      </c>
      <c r="F871" s="1">
        <v>1.3036816497020007</v>
      </c>
      <c r="G871" s="1">
        <v>3.9181441417705982</v>
      </c>
      <c r="H871" s="1">
        <v>1.603653546384388</v>
      </c>
      <c r="I871" s="1">
        <v>0.28661921263316331</v>
      </c>
      <c r="J871" s="1">
        <v>0.92219915477596137</v>
      </c>
      <c r="K871" s="1">
        <v>0.57506133843881679</v>
      </c>
      <c r="L871" s="1">
        <v>1624.6124915732864</v>
      </c>
      <c r="M871" s="1">
        <v>13.243378840009996</v>
      </c>
      <c r="N871" s="1">
        <v>1617.4353986765311</v>
      </c>
      <c r="O871" s="1">
        <v>12.973084480770353</v>
      </c>
      <c r="P871" s="1">
        <v>1608.902384872971</v>
      </c>
      <c r="Q871" s="1">
        <v>24.453223521045061</v>
      </c>
      <c r="R871" s="1">
        <v>1608.902384872971</v>
      </c>
      <c r="S871" s="1">
        <v>24.453223521045061</v>
      </c>
      <c r="T871" s="1">
        <v>100.97644871733817</v>
      </c>
    </row>
    <row r="872" spans="1:20" x14ac:dyDescent="0.15">
      <c r="A872" s="2" t="s">
        <v>184</v>
      </c>
      <c r="B872" s="1">
        <v>220.09488236462082</v>
      </c>
      <c r="C872" s="1">
        <v>29154.635932453955</v>
      </c>
      <c r="D872" s="1">
        <v>3.0016655678404009</v>
      </c>
      <c r="E872" s="1">
        <v>13.615483953728972</v>
      </c>
      <c r="F872" s="1">
        <v>1.4943290658740005</v>
      </c>
      <c r="G872" s="1">
        <v>1.7055606794536737</v>
      </c>
      <c r="H872" s="1">
        <v>1.6838906731972125</v>
      </c>
      <c r="I872" s="1">
        <v>0.16869814237622174</v>
      </c>
      <c r="J872" s="1">
        <v>0.61712726601446211</v>
      </c>
      <c r="K872" s="1">
        <v>0.36648891512815324</v>
      </c>
      <c r="L872" s="1">
        <v>1004.9342818823052</v>
      </c>
      <c r="M872" s="1">
        <v>5.7424999740975409</v>
      </c>
      <c r="N872" s="1">
        <v>1010.6200599419537</v>
      </c>
      <c r="O872" s="1">
        <v>10.778790021411055</v>
      </c>
      <c r="P872" s="1">
        <v>1023.8276935889978</v>
      </c>
      <c r="Q872" s="1">
        <v>31.723182366394951</v>
      </c>
      <c r="R872" s="1">
        <v>1023.8276935889978</v>
      </c>
      <c r="S872" s="1">
        <v>31.723182366394951</v>
      </c>
      <c r="T872" s="1">
        <v>98.15462974629429</v>
      </c>
    </row>
    <row r="873" spans="1:20" x14ac:dyDescent="0.15">
      <c r="A873" s="2" t="s">
        <v>183</v>
      </c>
      <c r="B873" s="1">
        <v>663.47821604507533</v>
      </c>
      <c r="C873" s="1">
        <v>21289.323017462782</v>
      </c>
      <c r="D873" s="1">
        <v>2.3311585818101075</v>
      </c>
      <c r="E873" s="1">
        <v>18.569470656498673</v>
      </c>
      <c r="F873" s="1">
        <v>2.7568124822954139</v>
      </c>
      <c r="G873" s="1">
        <v>0.49187040550788536</v>
      </c>
      <c r="H873" s="1">
        <v>2.89690521351684</v>
      </c>
      <c r="I873" s="1">
        <v>6.6762786218211398E-2</v>
      </c>
      <c r="J873" s="1">
        <v>0.67599299220702591</v>
      </c>
      <c r="K873" s="1">
        <v>0.23335005544981929</v>
      </c>
      <c r="L873" s="1">
        <v>416.62291156999083</v>
      </c>
      <c r="M873" s="1">
        <v>2.7272630027261187</v>
      </c>
      <c r="N873" s="1">
        <v>406.18433104522722</v>
      </c>
      <c r="O873" s="1">
        <v>9.6983308766128005</v>
      </c>
      <c r="P873" s="1">
        <v>348.21887623020677</v>
      </c>
      <c r="Q873" s="1">
        <v>63.700529659695661</v>
      </c>
      <c r="R873" s="1">
        <v>416.62291156999083</v>
      </c>
      <c r="S873" s="1">
        <v>2.7272630027261187</v>
      </c>
      <c r="T873" s="1">
        <v>119.64397682294579</v>
      </c>
    </row>
    <row r="874" spans="1:20" x14ac:dyDescent="0.15">
      <c r="A874" s="2" t="s">
        <v>182</v>
      </c>
      <c r="B874" s="1">
        <v>271.50826669980654</v>
      </c>
      <c r="C874" s="1">
        <v>3955.9225448338971</v>
      </c>
      <c r="D874" s="1">
        <v>1.502140424876905</v>
      </c>
      <c r="E874" s="1">
        <v>15.730257453889417</v>
      </c>
      <c r="F874" s="1">
        <v>2.6869445305347468</v>
      </c>
      <c r="G874" s="1">
        <v>0.21622439524525827</v>
      </c>
      <c r="H874" s="1">
        <v>4.1807784814813589</v>
      </c>
      <c r="I874" s="1">
        <v>2.6080071725568334E-2</v>
      </c>
      <c r="J874" s="1">
        <v>2.4168879654710969</v>
      </c>
      <c r="K874" s="1">
        <v>0.57809519834084377</v>
      </c>
      <c r="L874" s="1">
        <v>165.96800206880951</v>
      </c>
      <c r="M874" s="1">
        <v>3.9600649400399703</v>
      </c>
      <c r="N874" s="1">
        <v>198.76255478795485</v>
      </c>
      <c r="O874" s="1">
        <v>7.5472032583453768</v>
      </c>
      <c r="P874" s="1">
        <v>609.19416972738634</v>
      </c>
      <c r="Q874" s="1">
        <v>73.763891239558632</v>
      </c>
      <c r="R874" s="1">
        <v>165.96800206880951</v>
      </c>
      <c r="S874" s="1">
        <v>3.9600649400399703</v>
      </c>
      <c r="T874" s="1">
        <v>27.243859235074424</v>
      </c>
    </row>
    <row r="875" spans="1:20" x14ac:dyDescent="0.15">
      <c r="A875" s="2" t="s">
        <v>181</v>
      </c>
      <c r="B875" s="1">
        <v>667.23189939416591</v>
      </c>
      <c r="C875" s="1">
        <v>64963.900948821341</v>
      </c>
      <c r="D875" s="1">
        <v>3.2307286522593937</v>
      </c>
      <c r="E875" s="1">
        <v>13.73468008499011</v>
      </c>
      <c r="F875" s="1">
        <v>0.95198794249942909</v>
      </c>
      <c r="G875" s="1">
        <v>1.7068741224409933</v>
      </c>
      <c r="H875" s="1">
        <v>1.1651339560201368</v>
      </c>
      <c r="I875" s="1">
        <v>0.17012854859036228</v>
      </c>
      <c r="J875" s="1">
        <v>0.65004160419660273</v>
      </c>
      <c r="K875" s="1">
        <v>0.55791147518952577</v>
      </c>
      <c r="L875" s="1">
        <v>1012.8194253949189</v>
      </c>
      <c r="M875" s="1">
        <v>6.092606224447195</v>
      </c>
      <c r="N875" s="1">
        <v>1011.112868751939</v>
      </c>
      <c r="O875" s="1">
        <v>7.4601406972998916</v>
      </c>
      <c r="P875" s="1">
        <v>1008.2806833364261</v>
      </c>
      <c r="Q875" s="1">
        <v>19.600595832831857</v>
      </c>
      <c r="R875" s="1">
        <v>1008.2806833364261</v>
      </c>
      <c r="S875" s="1">
        <v>19.600595832831857</v>
      </c>
      <c r="T875" s="1">
        <v>100.45014668370655</v>
      </c>
    </row>
    <row r="876" spans="1:20" x14ac:dyDescent="0.15">
      <c r="A876" s="2" t="s">
        <v>180</v>
      </c>
      <c r="B876" s="1">
        <v>444.81383849461673</v>
      </c>
      <c r="C876" s="1">
        <v>66402.849020923386</v>
      </c>
      <c r="D876" s="1">
        <v>4.5975185072513343</v>
      </c>
      <c r="E876" s="1">
        <v>10.046088423821617</v>
      </c>
      <c r="F876" s="1">
        <v>0.62134421909227133</v>
      </c>
      <c r="G876" s="1">
        <v>3.6175349321027266</v>
      </c>
      <c r="H876" s="1">
        <v>0.86964001939832858</v>
      </c>
      <c r="I876" s="1">
        <v>0.26348900041221135</v>
      </c>
      <c r="J876" s="1">
        <v>0.60346887574000774</v>
      </c>
      <c r="K876" s="1">
        <v>0.69392951368259836</v>
      </c>
      <c r="L876" s="1">
        <v>1507.6676368025671</v>
      </c>
      <c r="M876" s="1">
        <v>8.1126798029661131</v>
      </c>
      <c r="N876" s="1">
        <v>1553.3949314286815</v>
      </c>
      <c r="O876" s="1">
        <v>6.9179702731331645</v>
      </c>
      <c r="P876" s="1">
        <v>1616.9458672892245</v>
      </c>
      <c r="Q876" s="1">
        <v>11.657687495802975</v>
      </c>
      <c r="R876" s="1">
        <v>1616.9458672892245</v>
      </c>
      <c r="S876" s="1">
        <v>11.657687495802975</v>
      </c>
      <c r="T876" s="1">
        <v>93.241688995447944</v>
      </c>
    </row>
    <row r="877" spans="1:20" x14ac:dyDescent="0.15">
      <c r="A877" s="2" t="s">
        <v>179</v>
      </c>
      <c r="B877" s="1">
        <v>203.06317559883004</v>
      </c>
      <c r="C877" s="1">
        <v>35888.789265154723</v>
      </c>
      <c r="D877" s="1">
        <v>2.4370951750821011</v>
      </c>
      <c r="E877" s="1">
        <v>9.4033293637249393</v>
      </c>
      <c r="F877" s="1">
        <v>1.1866124540431764</v>
      </c>
      <c r="G877" s="1">
        <v>4.3981865139389518</v>
      </c>
      <c r="H877" s="1">
        <v>2.1201539738601634</v>
      </c>
      <c r="I877" s="1">
        <v>0.3011380696816951</v>
      </c>
      <c r="J877" s="1">
        <v>1.7560231030639224</v>
      </c>
      <c r="K877" s="1">
        <v>0.82825262915538711</v>
      </c>
      <c r="L877" s="1">
        <v>1696.9496838784214</v>
      </c>
      <c r="M877" s="1">
        <v>26.199505859008013</v>
      </c>
      <c r="N877" s="1">
        <v>1711.9998643594529</v>
      </c>
      <c r="O877" s="1">
        <v>17.541481582887968</v>
      </c>
      <c r="P877" s="1">
        <v>1731.2442960063033</v>
      </c>
      <c r="Q877" s="1">
        <v>21.800540197381338</v>
      </c>
      <c r="R877" s="1">
        <v>1731.2442960063033</v>
      </c>
      <c r="S877" s="1">
        <v>21.800540197381338</v>
      </c>
      <c r="T877" s="1">
        <v>98.019077249409918</v>
      </c>
    </row>
    <row r="878" spans="1:20" x14ac:dyDescent="0.15">
      <c r="A878" s="2" t="s">
        <v>178</v>
      </c>
      <c r="B878" s="1">
        <v>159.83859032790411</v>
      </c>
      <c r="C878" s="1">
        <v>14859.356931188173</v>
      </c>
      <c r="D878" s="1">
        <v>1.6597059817686333</v>
      </c>
      <c r="E878" s="1">
        <v>13.124874566300102</v>
      </c>
      <c r="F878" s="1">
        <v>3.1313105196055036</v>
      </c>
      <c r="G878" s="1">
        <v>1.8713574154354344</v>
      </c>
      <c r="H878" s="1">
        <v>3.2376681363218442</v>
      </c>
      <c r="I878" s="1">
        <v>0.18054793042271891</v>
      </c>
      <c r="J878" s="1">
        <v>0.73824891927633463</v>
      </c>
      <c r="K878" s="1">
        <v>0.22801871229304657</v>
      </c>
      <c r="L878" s="1">
        <v>1069.9673071223351</v>
      </c>
      <c r="M878" s="1">
        <v>7.278302475960345</v>
      </c>
      <c r="N878" s="1">
        <v>1071.0106970691404</v>
      </c>
      <c r="O878" s="1">
        <v>21.428718421454619</v>
      </c>
      <c r="P878" s="1">
        <v>1074.0284367927288</v>
      </c>
      <c r="Q878" s="1">
        <v>63.342256408788842</v>
      </c>
      <c r="R878" s="1">
        <v>1074.0284367927288</v>
      </c>
      <c r="S878" s="1">
        <v>63.342256408788842</v>
      </c>
      <c r="T878" s="1">
        <v>99.621878757463705</v>
      </c>
    </row>
    <row r="879" spans="1:20" x14ac:dyDescent="0.15">
      <c r="A879" s="2" t="s">
        <v>176</v>
      </c>
      <c r="B879" s="1">
        <v>542.96459493280872</v>
      </c>
      <c r="C879" s="1">
        <v>77262.744595466516</v>
      </c>
      <c r="D879" s="1">
        <v>3.1101802003099444</v>
      </c>
      <c r="E879" s="1">
        <v>10.612151989344838</v>
      </c>
      <c r="F879" s="1">
        <v>0.61690365405546066</v>
      </c>
      <c r="G879" s="1">
        <v>3.0755921107339517</v>
      </c>
      <c r="H879" s="1">
        <v>1.1458477500473752</v>
      </c>
      <c r="I879" s="1">
        <v>0.23736739278744454</v>
      </c>
      <c r="J879" s="1">
        <v>0.96505994104170767</v>
      </c>
      <c r="K879" s="1">
        <v>0.84222353362548141</v>
      </c>
      <c r="L879" s="1">
        <v>1372.9963086251139</v>
      </c>
      <c r="M879" s="1">
        <v>11.934256909711621</v>
      </c>
      <c r="N879" s="1">
        <v>1426.6294759455016</v>
      </c>
      <c r="O879" s="1">
        <v>8.7802256408230051</v>
      </c>
      <c r="P879" s="1">
        <v>1508.3921168845789</v>
      </c>
      <c r="Q879" s="1">
        <v>11.665927806125183</v>
      </c>
      <c r="R879" s="1">
        <v>1508.3921168845789</v>
      </c>
      <c r="S879" s="1">
        <v>11.665927806125183</v>
      </c>
      <c r="T879" s="1">
        <v>91.023832149221889</v>
      </c>
    </row>
    <row r="880" spans="1:20" x14ac:dyDescent="0.15">
      <c r="A880" s="2" t="s">
        <v>174</v>
      </c>
      <c r="B880" s="1">
        <v>274.90718170073973</v>
      </c>
      <c r="C880" s="1">
        <v>5663.9563568268022</v>
      </c>
      <c r="D880" s="1">
        <v>1.4962965794641294</v>
      </c>
      <c r="E880" s="1">
        <v>13.31616649736662</v>
      </c>
      <c r="F880" s="1">
        <v>1.2883224776116713</v>
      </c>
      <c r="G880" s="1">
        <v>1.7412466445024346</v>
      </c>
      <c r="H880" s="1">
        <v>3.5443097117454196</v>
      </c>
      <c r="I880" s="1">
        <v>0.17417702850722919</v>
      </c>
      <c r="J880" s="1">
        <v>3.1052561414013016</v>
      </c>
      <c r="K880" s="1">
        <v>0.87612437793199993</v>
      </c>
      <c r="L880" s="1">
        <v>1035.0846151820726</v>
      </c>
      <c r="M880" s="1">
        <v>29.694499117729663</v>
      </c>
      <c r="N880" s="1">
        <v>1023.925264429601</v>
      </c>
      <c r="O880" s="1">
        <v>22.863733351246879</v>
      </c>
      <c r="P880" s="1">
        <v>1001.0153657340059</v>
      </c>
      <c r="Q880" s="1">
        <v>34.691388868293927</v>
      </c>
      <c r="R880" s="1">
        <v>1001.0153657340059</v>
      </c>
      <c r="S880" s="1">
        <v>34.691388868293927</v>
      </c>
      <c r="T880" s="1">
        <v>103.40346917882574</v>
      </c>
    </row>
    <row r="881" spans="1:20" x14ac:dyDescent="0.15">
      <c r="A881" s="2" t="s">
        <v>173</v>
      </c>
      <c r="B881" s="1">
        <v>1202.6375144062065</v>
      </c>
      <c r="C881" s="1">
        <v>21503.067402384691</v>
      </c>
      <c r="D881" s="1">
        <v>2.2586562211093826</v>
      </c>
      <c r="E881" s="1">
        <v>17.367365859347824</v>
      </c>
      <c r="F881" s="1">
        <v>1.4017150886116574</v>
      </c>
      <c r="G881" s="1">
        <v>0.46642199423330571</v>
      </c>
      <c r="H881" s="1">
        <v>1.6924054238188868</v>
      </c>
      <c r="I881" s="1">
        <v>5.9477823449637257E-2</v>
      </c>
      <c r="J881" s="1">
        <v>0.66378395828531722</v>
      </c>
      <c r="K881" s="1">
        <v>0.392213324858945</v>
      </c>
      <c r="L881" s="1">
        <v>372.44910465783965</v>
      </c>
      <c r="M881" s="1">
        <v>2.4021945367436786</v>
      </c>
      <c r="N881" s="1">
        <v>388.71443999197237</v>
      </c>
      <c r="O881" s="1">
        <v>5.4658608320054043</v>
      </c>
      <c r="P881" s="1">
        <v>487.6635256289623</v>
      </c>
      <c r="Q881" s="1">
        <v>34.357101065447324</v>
      </c>
      <c r="R881" s="1">
        <v>372.44910465783965</v>
      </c>
      <c r="S881" s="1">
        <v>2.4021945367436786</v>
      </c>
      <c r="T881" s="1">
        <v>76.374197594022391</v>
      </c>
    </row>
    <row r="882" spans="1:20" x14ac:dyDescent="0.15">
      <c r="A882" s="2" t="s">
        <v>171</v>
      </c>
      <c r="B882" s="1">
        <v>137.65223919976773</v>
      </c>
      <c r="C882" s="1">
        <v>23062.166349392257</v>
      </c>
      <c r="D882" s="1">
        <v>1.4269994295261696</v>
      </c>
      <c r="E882" s="1">
        <v>10.342624481272075</v>
      </c>
      <c r="F882" s="1">
        <v>1.9224138483980011</v>
      </c>
      <c r="G882" s="1">
        <v>3.7129772579047184</v>
      </c>
      <c r="H882" s="1">
        <v>2.0686573828353123</v>
      </c>
      <c r="I882" s="1">
        <v>0.28038721250445947</v>
      </c>
      <c r="J882" s="1">
        <v>0.57870618274228625</v>
      </c>
      <c r="K882" s="1">
        <v>0.2797496518969752</v>
      </c>
      <c r="L882" s="1">
        <v>1593.312115737504</v>
      </c>
      <c r="M882" s="1">
        <v>8.1694615903403474</v>
      </c>
      <c r="N882" s="1">
        <v>1574.1684749282804</v>
      </c>
      <c r="O882" s="1">
        <v>16.549461904266991</v>
      </c>
      <c r="P882" s="1">
        <v>1549.4014799828778</v>
      </c>
      <c r="Q882" s="1">
        <v>37.307591239434487</v>
      </c>
      <c r="R882" s="1">
        <v>1549.4014799828778</v>
      </c>
      <c r="S882" s="1">
        <v>37.307591239434487</v>
      </c>
      <c r="T882" s="1">
        <v>102.8340385834091</v>
      </c>
    </row>
    <row r="883" spans="1:20" x14ac:dyDescent="0.15">
      <c r="A883" s="2" t="s">
        <v>170</v>
      </c>
      <c r="B883" s="1">
        <v>168.7322957114275</v>
      </c>
      <c r="C883" s="1">
        <v>35590.461767363464</v>
      </c>
      <c r="D883" s="1">
        <v>0.99730739613393704</v>
      </c>
      <c r="E883" s="1">
        <v>9.8909178230134707</v>
      </c>
      <c r="F883" s="1">
        <v>1.4178352263723406</v>
      </c>
      <c r="G883" s="1">
        <v>4.0401012361401527</v>
      </c>
      <c r="H883" s="1">
        <v>1.6092968458179235</v>
      </c>
      <c r="I883" s="1">
        <v>0.29106928929677756</v>
      </c>
      <c r="J883" s="1">
        <v>0.72502695883826662</v>
      </c>
      <c r="K883" s="1">
        <v>0.45052406628546676</v>
      </c>
      <c r="L883" s="1">
        <v>1646.8704686670771</v>
      </c>
      <c r="M883" s="1">
        <v>10.537063139579686</v>
      </c>
      <c r="N883" s="1">
        <v>1642.3071213050619</v>
      </c>
      <c r="O883" s="1">
        <v>13.099151067275784</v>
      </c>
      <c r="P883" s="1">
        <v>1637.2620288995972</v>
      </c>
      <c r="Q883" s="1">
        <v>26.679372067524355</v>
      </c>
      <c r="R883" s="1">
        <v>1637.2620288995972</v>
      </c>
      <c r="S883" s="1">
        <v>26.679372067524355</v>
      </c>
      <c r="T883" s="1">
        <v>100.58686023360217</v>
      </c>
    </row>
    <row r="884" spans="1:20" x14ac:dyDescent="0.15">
      <c r="A884" s="2" t="s">
        <v>1192</v>
      </c>
      <c r="B884" s="1">
        <v>79.271338460394901</v>
      </c>
      <c r="C884" s="1">
        <v>11683.103889560893</v>
      </c>
      <c r="D884" s="1">
        <v>1.027414536911365</v>
      </c>
      <c r="E884" s="1">
        <v>10.81218069170531</v>
      </c>
      <c r="F884" s="1">
        <v>2.4149229843949596</v>
      </c>
      <c r="G884" s="1">
        <v>3.2780419812748205</v>
      </c>
      <c r="H884" s="1">
        <v>2.7649329421123023</v>
      </c>
      <c r="I884" s="1">
        <v>0.26068149410905456</v>
      </c>
      <c r="J884" s="1">
        <v>0.90915330464882427</v>
      </c>
      <c r="K884" s="1">
        <v>0.32881567968670727</v>
      </c>
      <c r="L884" s="1">
        <v>1493.3275944389713</v>
      </c>
      <c r="M884" s="1">
        <v>12.118829140626076</v>
      </c>
      <c r="N884" s="1">
        <v>1475.8546214213188</v>
      </c>
      <c r="O884" s="1">
        <v>21.515377680271058</v>
      </c>
      <c r="P884" s="1">
        <v>1451.6282240165378</v>
      </c>
      <c r="Q884" s="1">
        <v>49.701172258326551</v>
      </c>
      <c r="R884" s="1">
        <v>1451.6282240165378</v>
      </c>
      <c r="S884" s="1">
        <v>49.701172258326551</v>
      </c>
      <c r="T884" s="1">
        <v>102.87259297749493</v>
      </c>
    </row>
    <row r="885" spans="1:20" x14ac:dyDescent="0.15">
      <c r="A885" s="2" t="s">
        <v>169</v>
      </c>
      <c r="B885" s="1">
        <v>567.48435044397661</v>
      </c>
      <c r="C885" s="1">
        <v>16943.689713758733</v>
      </c>
      <c r="D885" s="1">
        <v>1.7869633258622661</v>
      </c>
      <c r="E885" s="1">
        <v>10.129880930188616</v>
      </c>
      <c r="F885" s="1">
        <v>0.81369638566244351</v>
      </c>
      <c r="G885" s="1">
        <v>3.3385655168488353</v>
      </c>
      <c r="H885" s="1">
        <v>1.0306277423993966</v>
      </c>
      <c r="I885" s="1">
        <v>0.24743971577011312</v>
      </c>
      <c r="J885" s="1">
        <v>0.61436551059599831</v>
      </c>
      <c r="K885" s="1">
        <v>0.59610806629918456</v>
      </c>
      <c r="L885" s="1">
        <v>1425.2584911775641</v>
      </c>
      <c r="M885" s="1">
        <v>7.8558844852532275</v>
      </c>
      <c r="N885" s="1">
        <v>1490.1190713355688</v>
      </c>
      <c r="O885" s="1">
        <v>8.0529423144722614</v>
      </c>
      <c r="P885" s="1">
        <v>1584.4664162866286</v>
      </c>
      <c r="Q885" s="1">
        <v>15.471473604259131</v>
      </c>
      <c r="R885" s="1">
        <v>1584.4664162866286</v>
      </c>
      <c r="S885" s="1">
        <v>15.471473604259131</v>
      </c>
      <c r="T885" s="1">
        <v>89.951953321788551</v>
      </c>
    </row>
    <row r="886" spans="1:20" x14ac:dyDescent="0.15">
      <c r="A886" s="2" t="s">
        <v>168</v>
      </c>
      <c r="B886" s="1">
        <v>471.18577165246944</v>
      </c>
      <c r="C886" s="1">
        <v>11023.969457453624</v>
      </c>
      <c r="D886" s="1">
        <v>1.9656439724668557</v>
      </c>
      <c r="E886" s="1">
        <v>16.625217735476291</v>
      </c>
      <c r="F886" s="1">
        <v>2.6286288037039274</v>
      </c>
      <c r="G886" s="1">
        <v>0.70756454336942454</v>
      </c>
      <c r="H886" s="1">
        <v>2.8117612679188775</v>
      </c>
      <c r="I886" s="1">
        <v>8.726605615479581E-2</v>
      </c>
      <c r="J886" s="1">
        <v>0.79521323878907524</v>
      </c>
      <c r="K886" s="1">
        <v>0.28281676963907088</v>
      </c>
      <c r="L886" s="1">
        <v>539.34788113914271</v>
      </c>
      <c r="M886" s="1">
        <v>4.1144461768503788</v>
      </c>
      <c r="N886" s="1">
        <v>543.29909292982416</v>
      </c>
      <c r="O886" s="1">
        <v>11.830877056894963</v>
      </c>
      <c r="P886" s="1">
        <v>560.87553560936578</v>
      </c>
      <c r="Q886" s="1">
        <v>58.787437565083849</v>
      </c>
      <c r="R886" s="1">
        <v>539.34788113914271</v>
      </c>
      <c r="S886" s="1">
        <v>4.1144461768503788</v>
      </c>
      <c r="T886" s="1">
        <v>96.161776882132273</v>
      </c>
    </row>
    <row r="887" spans="1:20" x14ac:dyDescent="0.15">
      <c r="A887" s="2" t="s">
        <v>167</v>
      </c>
      <c r="B887" s="1">
        <v>1243.1770496578072</v>
      </c>
      <c r="C887" s="1">
        <v>126970.07566956963</v>
      </c>
      <c r="D887" s="1">
        <v>1.1684725511346279</v>
      </c>
      <c r="E887" s="1">
        <v>16.674284729028162</v>
      </c>
      <c r="F887" s="1">
        <v>0.99264772293992831</v>
      </c>
      <c r="G887" s="1">
        <v>0.77053013229625777</v>
      </c>
      <c r="H887" s="1">
        <v>1.1949222621936599</v>
      </c>
      <c r="I887" s="1">
        <v>9.3405394476199596E-2</v>
      </c>
      <c r="J887" s="1">
        <v>0.64638109405457722</v>
      </c>
      <c r="K887" s="1">
        <v>0.54093987073932248</v>
      </c>
      <c r="L887" s="1">
        <v>575.6457124118715</v>
      </c>
      <c r="M887" s="1">
        <v>3.5595708504618528</v>
      </c>
      <c r="N887" s="1">
        <v>580.06702697216542</v>
      </c>
      <c r="O887" s="1">
        <v>5.2803144069155223</v>
      </c>
      <c r="P887" s="1">
        <v>598.36997287386282</v>
      </c>
      <c r="Q887" s="1">
        <v>21.765356043582358</v>
      </c>
      <c r="R887" s="1">
        <v>575.6457124118715</v>
      </c>
      <c r="S887" s="1">
        <v>3.5595708504618528</v>
      </c>
      <c r="T887" s="1">
        <v>96.202306015983581</v>
      </c>
    </row>
    <row r="888" spans="1:20" x14ac:dyDescent="0.15">
      <c r="A888" s="2" t="s">
        <v>1239</v>
      </c>
      <c r="B888" s="1">
        <v>208.37907978676199</v>
      </c>
      <c r="C888" s="1">
        <v>35610.547640753648</v>
      </c>
      <c r="D888" s="1">
        <v>2.9736868132331908</v>
      </c>
      <c r="E888" s="1">
        <v>11.000963948081191</v>
      </c>
      <c r="F888" s="1">
        <v>1.0570215634497448</v>
      </c>
      <c r="G888" s="1">
        <v>3.1184822973500688</v>
      </c>
      <c r="H888" s="1">
        <v>1.4529715406005701</v>
      </c>
      <c r="I888" s="1">
        <v>0.25000762387156988</v>
      </c>
      <c r="J888" s="1">
        <v>0.90722935705718388</v>
      </c>
      <c r="K888" s="1">
        <v>0.6243958203628619</v>
      </c>
      <c r="L888" s="1">
        <v>1438.515071025729</v>
      </c>
      <c r="M888" s="1">
        <v>11.697050581520102</v>
      </c>
      <c r="N888" s="1">
        <v>1437.2591979137048</v>
      </c>
      <c r="O888" s="1">
        <v>11.171477655566378</v>
      </c>
      <c r="P888" s="1">
        <v>1436.2126375107646</v>
      </c>
      <c r="Q888" s="1">
        <v>21.644235231883272</v>
      </c>
      <c r="R888" s="1">
        <v>1436.2126375107646</v>
      </c>
      <c r="S888" s="1">
        <v>21.644235231883272</v>
      </c>
      <c r="T888" s="1">
        <v>100.16031285722113</v>
      </c>
    </row>
    <row r="889" spans="1:20" x14ac:dyDescent="0.15">
      <c r="A889" s="2" t="s">
        <v>165</v>
      </c>
      <c r="B889" s="1">
        <v>217.91309796503737</v>
      </c>
      <c r="C889" s="1">
        <v>61856.838371795187</v>
      </c>
      <c r="D889" s="1">
        <v>3.9220565591858323</v>
      </c>
      <c r="E889" s="1">
        <v>11.351175821675435</v>
      </c>
      <c r="F889" s="1">
        <v>1.4921946179396401</v>
      </c>
      <c r="G889" s="1">
        <v>2.9124233475482235</v>
      </c>
      <c r="H889" s="1">
        <v>1.7311965074715943</v>
      </c>
      <c r="I889" s="1">
        <v>0.24017124750220656</v>
      </c>
      <c r="J889" s="1">
        <v>0.87408953018876911</v>
      </c>
      <c r="K889" s="1">
        <v>0.50490485997188927</v>
      </c>
      <c r="L889" s="1">
        <v>1387.5872548331251</v>
      </c>
      <c r="M889" s="1">
        <v>10.91223962448862</v>
      </c>
      <c r="N889" s="1">
        <v>1385.1418632211878</v>
      </c>
      <c r="O889" s="1">
        <v>13.086062311129012</v>
      </c>
      <c r="P889" s="1">
        <v>1382.1950924603329</v>
      </c>
      <c r="Q889" s="1">
        <v>28.710301199478295</v>
      </c>
      <c r="R889" s="1">
        <v>1382.1950924603329</v>
      </c>
      <c r="S889" s="1">
        <v>28.710301199478295</v>
      </c>
      <c r="T889" s="1">
        <v>100.39011586730453</v>
      </c>
    </row>
    <row r="890" spans="1:20" x14ac:dyDescent="0.15">
      <c r="A890" s="2" t="s">
        <v>164</v>
      </c>
      <c r="B890" s="1">
        <v>248.02319654571289</v>
      </c>
      <c r="C890" s="1">
        <v>109077.12218647022</v>
      </c>
      <c r="D890" s="1">
        <v>0.96432415171607089</v>
      </c>
      <c r="E890" s="1">
        <v>5.2941001428589676</v>
      </c>
      <c r="F890" s="1">
        <v>0.73855046972549909</v>
      </c>
      <c r="G890" s="1">
        <v>14.08822729161685</v>
      </c>
      <c r="H890" s="1">
        <v>1.1211874410823961</v>
      </c>
      <c r="I890" s="1">
        <v>0.54028628527518874</v>
      </c>
      <c r="J890" s="1">
        <v>0.84328000843270734</v>
      </c>
      <c r="K890" s="1">
        <v>0.75213115803241903</v>
      </c>
      <c r="L890" s="1">
        <v>2784.6465668184037</v>
      </c>
      <c r="M890" s="1">
        <v>19.068378845872758</v>
      </c>
      <c r="N890" s="1">
        <v>2755.6630859260777</v>
      </c>
      <c r="O890" s="1">
        <v>10.630217081689807</v>
      </c>
      <c r="P890" s="1">
        <v>2735.2067501908336</v>
      </c>
      <c r="Q890" s="1">
        <v>12.158205338245807</v>
      </c>
      <c r="R890" s="1">
        <v>2735.2067501908336</v>
      </c>
      <c r="S890" s="1">
        <v>12.158205338245807</v>
      </c>
      <c r="T890" s="1">
        <v>101.80753490112295</v>
      </c>
    </row>
    <row r="891" spans="1:20" x14ac:dyDescent="0.15">
      <c r="A891" s="2" t="s">
        <v>163</v>
      </c>
      <c r="B891" s="1">
        <v>143.12760447767639</v>
      </c>
      <c r="C891" s="1">
        <v>4030.9608149411019</v>
      </c>
      <c r="D891" s="1">
        <v>2.2893288489339119</v>
      </c>
      <c r="E891" s="1">
        <v>12.883855532369781</v>
      </c>
      <c r="F891" s="1">
        <v>2.6384222853845563</v>
      </c>
      <c r="G891" s="1">
        <v>1.88596069810709</v>
      </c>
      <c r="H891" s="1">
        <v>2.8467757888988903</v>
      </c>
      <c r="I891" s="1">
        <v>0.18428683433229809</v>
      </c>
      <c r="J891" s="1">
        <v>0.78981231325160051</v>
      </c>
      <c r="K891" s="1">
        <v>0.27744099705059438</v>
      </c>
      <c r="L891" s="1">
        <v>1090.3514317389861</v>
      </c>
      <c r="M891" s="1">
        <v>7.9228189716955058</v>
      </c>
      <c r="N891" s="1">
        <v>1076.1616917697522</v>
      </c>
      <c r="O891" s="1">
        <v>18.891894405630637</v>
      </c>
      <c r="P891" s="1">
        <v>1048.4260138879865</v>
      </c>
      <c r="Q891" s="1">
        <v>55.148189395010945</v>
      </c>
      <c r="R891" s="1">
        <v>1048.4260138879865</v>
      </c>
      <c r="S891" s="1">
        <v>55.148189395010945</v>
      </c>
      <c r="T891" s="1">
        <v>103.9988914139514</v>
      </c>
    </row>
    <row r="892" spans="1:20" x14ac:dyDescent="0.15">
      <c r="A892" s="2" t="s">
        <v>162</v>
      </c>
      <c r="B892" s="1">
        <v>169.31538178806369</v>
      </c>
      <c r="C892" s="1">
        <v>35513.77863463448</v>
      </c>
      <c r="D892" s="1">
        <v>1.2462764585653858</v>
      </c>
      <c r="E892" s="1">
        <v>8.5482381127159872</v>
      </c>
      <c r="F892" s="1">
        <v>1.0807786336159808</v>
      </c>
      <c r="G892" s="1">
        <v>5.5501751253543032</v>
      </c>
      <c r="H892" s="1">
        <v>1.314913078877562</v>
      </c>
      <c r="I892" s="1">
        <v>0.34459768992779088</v>
      </c>
      <c r="J892" s="1">
        <v>0.70259279000324937</v>
      </c>
      <c r="K892" s="1">
        <v>0.53432641388204727</v>
      </c>
      <c r="L892" s="1">
        <v>1908.7500597233018</v>
      </c>
      <c r="M892" s="1">
        <v>11.607598149385922</v>
      </c>
      <c r="N892" s="1">
        <v>1908.4041082246586</v>
      </c>
      <c r="O892" s="1">
        <v>11.313544848437346</v>
      </c>
      <c r="P892" s="1">
        <v>1908.7937618679107</v>
      </c>
      <c r="Q892" s="1">
        <v>19.955612897871902</v>
      </c>
      <c r="R892" s="1">
        <v>1908.7937618679107</v>
      </c>
      <c r="S892" s="1">
        <v>19.955612897871902</v>
      </c>
      <c r="T892" s="1">
        <v>99.997710483684415</v>
      </c>
    </row>
    <row r="893" spans="1:20" x14ac:dyDescent="0.15">
      <c r="A893" s="2" t="s">
        <v>160</v>
      </c>
      <c r="B893" s="1">
        <v>463.28997939771392</v>
      </c>
      <c r="C893" s="1">
        <v>47311.240458790446</v>
      </c>
      <c r="D893" s="1">
        <v>1.9603390901588822</v>
      </c>
      <c r="E893" s="1">
        <v>9.3885593089513861</v>
      </c>
      <c r="F893" s="1">
        <v>0.73240236193921249</v>
      </c>
      <c r="G893" s="1">
        <v>4.4609008315416006</v>
      </c>
      <c r="H893" s="1">
        <v>0.96520208746301128</v>
      </c>
      <c r="I893" s="1">
        <v>0.30181699263203982</v>
      </c>
      <c r="J893" s="1">
        <v>0.62028292213543512</v>
      </c>
      <c r="K893" s="1">
        <v>0.64264564922960332</v>
      </c>
      <c r="L893" s="1">
        <v>1700.3124915567237</v>
      </c>
      <c r="M893" s="1">
        <v>9.2704769910901632</v>
      </c>
      <c r="N893" s="1">
        <v>1723.7282465448654</v>
      </c>
      <c r="O893" s="1">
        <v>8.0059973447664561</v>
      </c>
      <c r="P893" s="1">
        <v>1753.0603006607887</v>
      </c>
      <c r="Q893" s="1">
        <v>13.532031632538974</v>
      </c>
      <c r="R893" s="1">
        <v>1753.0603006607887</v>
      </c>
      <c r="S893" s="1">
        <v>13.532031632538974</v>
      </c>
      <c r="T893" s="1">
        <v>96.991101271063954</v>
      </c>
    </row>
    <row r="894" spans="1:20" x14ac:dyDescent="0.15">
      <c r="A894" s="2" t="s">
        <v>159</v>
      </c>
      <c r="B894" s="1">
        <v>640.31157831031715</v>
      </c>
      <c r="C894" s="1">
        <v>9365.1712245977142</v>
      </c>
      <c r="D894" s="1">
        <v>1.3763224423180287</v>
      </c>
      <c r="E894" s="1">
        <v>10.908550543565587</v>
      </c>
      <c r="F894" s="1">
        <v>0.60747859345537036</v>
      </c>
      <c r="G894" s="1">
        <v>2.556757012552366</v>
      </c>
      <c r="H894" s="1">
        <v>0.90897566855572265</v>
      </c>
      <c r="I894" s="1">
        <v>0.2031111924276322</v>
      </c>
      <c r="J894" s="1">
        <v>0.63343248678695796</v>
      </c>
      <c r="K894" s="1">
        <v>0.69686407315327048</v>
      </c>
      <c r="L894" s="1">
        <v>1192.0120032513857</v>
      </c>
      <c r="M894" s="1">
        <v>6.8936113198118392</v>
      </c>
      <c r="N894" s="1">
        <v>1288.3679526478227</v>
      </c>
      <c r="O894" s="1">
        <v>6.6347354254426136</v>
      </c>
      <c r="P894" s="1">
        <v>1453.6055134341755</v>
      </c>
      <c r="Q894" s="1">
        <v>12.403370674846428</v>
      </c>
      <c r="R894" s="1">
        <v>1453.6055134341755</v>
      </c>
      <c r="S894" s="1">
        <v>12.403370674846428</v>
      </c>
      <c r="T894" s="1">
        <v>82.003816870178952</v>
      </c>
    </row>
    <row r="895" spans="1:20" x14ac:dyDescent="0.15">
      <c r="A895" s="2" t="s">
        <v>158</v>
      </c>
      <c r="B895" s="1">
        <v>162.82284340540289</v>
      </c>
      <c r="C895" s="1">
        <v>10180.056838731292</v>
      </c>
      <c r="D895" s="1">
        <v>2.5916687874635156</v>
      </c>
      <c r="E895" s="1">
        <v>16.43634732047504</v>
      </c>
      <c r="F895" s="1">
        <v>4.523628288129677</v>
      </c>
      <c r="G895" s="1">
        <v>0.54889555149889679</v>
      </c>
      <c r="H895" s="1">
        <v>4.7281160075686115</v>
      </c>
      <c r="I895" s="1">
        <v>6.618389028191711E-2</v>
      </c>
      <c r="J895" s="1">
        <v>0.89224449827952379</v>
      </c>
      <c r="K895" s="1">
        <v>0.1887103651541642</v>
      </c>
      <c r="L895" s="1">
        <v>413.12371198245381</v>
      </c>
      <c r="M895" s="1">
        <v>3.570444640750253</v>
      </c>
      <c r="N895" s="1">
        <v>444.27286340916766</v>
      </c>
      <c r="O895" s="1">
        <v>17.014776940605316</v>
      </c>
      <c r="P895" s="1">
        <v>609.89706291510606</v>
      </c>
      <c r="Q895" s="1">
        <v>100.40571080022403</v>
      </c>
      <c r="R895" s="1">
        <v>413.12371198245381</v>
      </c>
      <c r="S895" s="1">
        <v>3.570444640750253</v>
      </c>
      <c r="T895" s="1">
        <v>67.736629195730046</v>
      </c>
    </row>
    <row r="896" spans="1:20" x14ac:dyDescent="0.15">
      <c r="A896" s="2" t="s">
        <v>157</v>
      </c>
      <c r="B896" s="1">
        <v>101.94583584872201</v>
      </c>
      <c r="C896" s="1">
        <v>17767.738413702034</v>
      </c>
      <c r="D896" s="1">
        <v>1.4389829156219389</v>
      </c>
      <c r="E896" s="1">
        <v>8.9185983198540235</v>
      </c>
      <c r="F896" s="1">
        <v>1.1575711015440164</v>
      </c>
      <c r="G896" s="1">
        <v>5.243623457800755</v>
      </c>
      <c r="H896" s="1">
        <v>1.3318114776678205</v>
      </c>
      <c r="I896" s="1">
        <v>0.3373263837885328</v>
      </c>
      <c r="J896" s="1">
        <v>0.64975271702798998</v>
      </c>
      <c r="K896" s="1">
        <v>0.48787139015034903</v>
      </c>
      <c r="L896" s="1">
        <v>1873.7945840398613</v>
      </c>
      <c r="M896" s="1">
        <v>10.56524558259423</v>
      </c>
      <c r="N896" s="1">
        <v>1859.7356919230845</v>
      </c>
      <c r="O896" s="1">
        <v>11.357573864284518</v>
      </c>
      <c r="P896" s="1">
        <v>1844.8265732514965</v>
      </c>
      <c r="Q896" s="1">
        <v>21.03626603081625</v>
      </c>
      <c r="R896" s="1">
        <v>1844.8265732514965</v>
      </c>
      <c r="S896" s="1">
        <v>21.03626603081625</v>
      </c>
      <c r="T896" s="1">
        <v>101.57022948435251</v>
      </c>
    </row>
    <row r="897" spans="1:20" x14ac:dyDescent="0.15">
      <c r="A897" s="2" t="s">
        <v>156</v>
      </c>
      <c r="B897" s="1">
        <v>1504.8532400007091</v>
      </c>
      <c r="C897" s="1">
        <v>1437.3556225724271</v>
      </c>
      <c r="D897" s="1">
        <v>2.1072863416433543</v>
      </c>
      <c r="E897" s="1">
        <v>14.83298194845254</v>
      </c>
      <c r="F897" s="1">
        <v>1.3628927932748811</v>
      </c>
      <c r="G897" s="1">
        <v>0.39500042475155012</v>
      </c>
      <c r="H897" s="1">
        <v>2.0576178961768274</v>
      </c>
      <c r="I897" s="1">
        <v>4.9390426483145317E-2</v>
      </c>
      <c r="J897" s="1">
        <v>0.850808280013582</v>
      </c>
      <c r="K897" s="1">
        <v>0.41349187407167903</v>
      </c>
      <c r="L897" s="1">
        <v>310.77807819954933</v>
      </c>
      <c r="M897" s="1">
        <v>2.5814018378928552</v>
      </c>
      <c r="N897" s="1">
        <v>338.01565695758802</v>
      </c>
      <c r="O897" s="1">
        <v>5.9159265893425186</v>
      </c>
      <c r="P897" s="1">
        <v>530.86584117231371</v>
      </c>
      <c r="Q897" s="1">
        <v>41.058433813138748</v>
      </c>
      <c r="R897" s="1">
        <v>310.77807819954933</v>
      </c>
      <c r="S897" s="1">
        <v>2.5814018378928552</v>
      </c>
      <c r="T897" s="1">
        <v>58.541735801508068</v>
      </c>
    </row>
    <row r="898" spans="1:20" x14ac:dyDescent="0.15">
      <c r="A898" s="2" t="s">
        <v>155</v>
      </c>
      <c r="B898" s="1">
        <v>615.52250474407629</v>
      </c>
      <c r="C898" s="1">
        <v>37309.451125239306</v>
      </c>
      <c r="D898" s="1">
        <v>8.3232737176829268</v>
      </c>
      <c r="E898" s="1">
        <v>13.361432246858952</v>
      </c>
      <c r="F898" s="1">
        <v>0.98958958389509555</v>
      </c>
      <c r="G898" s="1">
        <v>1.8679983469005568</v>
      </c>
      <c r="H898" s="1">
        <v>1.4337698560827477</v>
      </c>
      <c r="I898" s="1">
        <v>0.18036276074241553</v>
      </c>
      <c r="J898" s="1">
        <v>1.0243940541423977</v>
      </c>
      <c r="K898" s="1">
        <v>0.71447593196106107</v>
      </c>
      <c r="L898" s="1">
        <v>1068.9561037251717</v>
      </c>
      <c r="M898" s="1">
        <v>10.090599844222425</v>
      </c>
      <c r="N898" s="1">
        <v>1069.8221519446633</v>
      </c>
      <c r="O898" s="1">
        <v>9.4824284006809876</v>
      </c>
      <c r="P898" s="1">
        <v>1072.4809740809169</v>
      </c>
      <c r="Q898" s="1">
        <v>20.131718642787064</v>
      </c>
      <c r="R898" s="1">
        <v>1072.4809740809169</v>
      </c>
      <c r="S898" s="1">
        <v>20.131718642787064</v>
      </c>
      <c r="T898" s="1">
        <v>99.671334928923486</v>
      </c>
    </row>
    <row r="899" spans="1:20" x14ac:dyDescent="0.15">
      <c r="A899" s="2" t="s">
        <v>154</v>
      </c>
      <c r="B899" s="1">
        <v>192.54464654249838</v>
      </c>
      <c r="C899" s="1">
        <v>9679.9522024646922</v>
      </c>
      <c r="D899" s="1">
        <v>0.90757472775833747</v>
      </c>
      <c r="E899" s="1">
        <v>18.462483546599156</v>
      </c>
      <c r="F899" s="1">
        <v>5.2408558084137269</v>
      </c>
      <c r="G899" s="1">
        <v>0.48945698434310381</v>
      </c>
      <c r="H899" s="1">
        <v>5.4037489852839844</v>
      </c>
      <c r="I899" s="1">
        <v>6.6597457179138328E-2</v>
      </c>
      <c r="J899" s="1">
        <v>1.0067728629421706</v>
      </c>
      <c r="K899" s="1">
        <v>0.18631007207846134</v>
      </c>
      <c r="L899" s="1">
        <v>415.62375592562404</v>
      </c>
      <c r="M899" s="1">
        <v>4.0523492412637836</v>
      </c>
      <c r="N899" s="1">
        <v>404.54040056330683</v>
      </c>
      <c r="O899" s="1">
        <v>18.032556321333004</v>
      </c>
      <c r="P899" s="1">
        <v>342.74388428438817</v>
      </c>
      <c r="Q899" s="1">
        <v>120.23353672028051</v>
      </c>
      <c r="R899" s="1">
        <v>415.62375592562404</v>
      </c>
      <c r="S899" s="1">
        <v>4.0523492412637836</v>
      </c>
      <c r="T899" s="1">
        <v>121.26365341088466</v>
      </c>
    </row>
    <row r="900" spans="1:20" x14ac:dyDescent="0.15">
      <c r="A900" s="2" t="s">
        <v>153</v>
      </c>
      <c r="B900" s="1">
        <v>253.10657400287394</v>
      </c>
      <c r="C900" s="1">
        <v>31010.141744885292</v>
      </c>
      <c r="D900" s="1">
        <v>2.6979034529688053</v>
      </c>
      <c r="E900" s="1">
        <v>10.996334246718963</v>
      </c>
      <c r="F900" s="1">
        <v>1.1726646857489533</v>
      </c>
      <c r="G900" s="1">
        <v>3.147800675422197</v>
      </c>
      <c r="H900" s="1">
        <v>1.5254720963496922</v>
      </c>
      <c r="I900" s="1">
        <v>0.24921385104164442</v>
      </c>
      <c r="J900" s="1">
        <v>0.96970107524502802</v>
      </c>
      <c r="K900" s="1">
        <v>0.63567277144264356</v>
      </c>
      <c r="L900" s="1">
        <v>1434.4202049631349</v>
      </c>
      <c r="M900" s="1">
        <v>12.470733825088473</v>
      </c>
      <c r="N900" s="1">
        <v>1444.4618328027461</v>
      </c>
      <c r="O900" s="1">
        <v>11.755549331163365</v>
      </c>
      <c r="P900" s="1">
        <v>1460.0838965914156</v>
      </c>
      <c r="Q900" s="1">
        <v>22.385917403544795</v>
      </c>
      <c r="R900" s="1">
        <v>1460.0838965914156</v>
      </c>
      <c r="S900" s="1">
        <v>22.385917403544795</v>
      </c>
      <c r="T900" s="1">
        <v>98.242313904824712</v>
      </c>
    </row>
    <row r="901" spans="1:20" x14ac:dyDescent="0.15">
      <c r="A901" s="2" t="s">
        <v>152</v>
      </c>
      <c r="B901" s="1">
        <v>75.238655118712856</v>
      </c>
      <c r="C901" s="1">
        <v>13928.330929357486</v>
      </c>
      <c r="D901" s="1">
        <v>1.1796970862095517</v>
      </c>
      <c r="E901" s="1">
        <v>10.205360786144576</v>
      </c>
      <c r="F901" s="1">
        <v>3.566342642858237</v>
      </c>
      <c r="G901" s="1">
        <v>3.8633976822876912</v>
      </c>
      <c r="H901" s="1">
        <v>3.8930739407063668</v>
      </c>
      <c r="I901" s="1">
        <v>0.28534820945331191</v>
      </c>
      <c r="J901" s="1">
        <v>1.2787798621329431</v>
      </c>
      <c r="K901" s="1">
        <v>0.3284756163405721</v>
      </c>
      <c r="L901" s="1">
        <v>1618.2411716874192</v>
      </c>
      <c r="M901" s="1">
        <v>18.300776430235942</v>
      </c>
      <c r="N901" s="1">
        <v>1606.0692544342478</v>
      </c>
      <c r="O901" s="1">
        <v>31.411646879754358</v>
      </c>
      <c r="P901" s="1">
        <v>1590.938105386188</v>
      </c>
      <c r="Q901" s="1">
        <v>68.717084480795052</v>
      </c>
      <c r="R901" s="1">
        <v>1590.938105386188</v>
      </c>
      <c r="S901" s="1">
        <v>68.717084480795052</v>
      </c>
      <c r="T901" s="1">
        <v>101.71616144014625</v>
      </c>
    </row>
    <row r="902" spans="1:20" x14ac:dyDescent="0.15">
      <c r="A902" s="2" t="s">
        <v>151</v>
      </c>
      <c r="B902" s="1">
        <v>98.398151984462928</v>
      </c>
      <c r="C902" s="1">
        <v>17790.339528611607</v>
      </c>
      <c r="D902" s="1">
        <v>1.0913983110080376</v>
      </c>
      <c r="E902" s="1">
        <v>10.205142017053772</v>
      </c>
      <c r="F902" s="1">
        <v>1.1079772147994036</v>
      </c>
      <c r="G902" s="1">
        <v>3.9617856348401612</v>
      </c>
      <c r="H902" s="1">
        <v>1.4384999471516371</v>
      </c>
      <c r="I902" s="1">
        <v>0.29196051044119498</v>
      </c>
      <c r="J902" s="1">
        <v>0.71913841709911219</v>
      </c>
      <c r="K902" s="1">
        <v>0.49992244943983016</v>
      </c>
      <c r="L902" s="1">
        <v>1651.3188732912381</v>
      </c>
      <c r="M902" s="1">
        <v>10.476252384762233</v>
      </c>
      <c r="N902" s="1">
        <v>1626.4057297802531</v>
      </c>
      <c r="O902" s="1">
        <v>11.663041895227366</v>
      </c>
      <c r="P902" s="1">
        <v>1595.1209075716547</v>
      </c>
      <c r="Q902" s="1">
        <v>23.262192459093058</v>
      </c>
      <c r="R902" s="1">
        <v>1595.1209075716547</v>
      </c>
      <c r="S902" s="1">
        <v>23.262192459093058</v>
      </c>
      <c r="T902" s="1">
        <v>103.52311636395871</v>
      </c>
    </row>
    <row r="903" spans="1:20" x14ac:dyDescent="0.15">
      <c r="A903" s="2" t="s">
        <v>150</v>
      </c>
      <c r="B903" s="1">
        <v>462.93807785977515</v>
      </c>
      <c r="C903" s="1">
        <v>25754.26626614192</v>
      </c>
      <c r="D903" s="1">
        <v>1.1765045606305664</v>
      </c>
      <c r="E903" s="1">
        <v>13.331834908619792</v>
      </c>
      <c r="F903" s="1">
        <v>1.0453256458431543</v>
      </c>
      <c r="G903" s="1">
        <v>1.7814509440044068</v>
      </c>
      <c r="H903" s="1">
        <v>1.2412471143584272</v>
      </c>
      <c r="I903" s="1">
        <v>0.17172461247788284</v>
      </c>
      <c r="J903" s="1">
        <v>0.59477399310420453</v>
      </c>
      <c r="K903" s="1">
        <v>0.47917452232034408</v>
      </c>
      <c r="L903" s="1">
        <v>1021.6063900468115</v>
      </c>
      <c r="M903" s="1">
        <v>5.6192360799227004</v>
      </c>
      <c r="N903" s="1">
        <v>1038.7091575897</v>
      </c>
      <c r="O903" s="1">
        <v>8.0723461198049336</v>
      </c>
      <c r="P903" s="1">
        <v>1075.7723578613979</v>
      </c>
      <c r="Q903" s="1">
        <v>21.862356088121942</v>
      </c>
      <c r="R903" s="1">
        <v>1075.7723578613979</v>
      </c>
      <c r="S903" s="1">
        <v>21.862356088121942</v>
      </c>
      <c r="T903" s="1">
        <v>94.964922883660378</v>
      </c>
    </row>
    <row r="904" spans="1:20" x14ac:dyDescent="0.15">
      <c r="A904" s="2" t="s">
        <v>149</v>
      </c>
      <c r="B904" s="1">
        <v>189.72757775617103</v>
      </c>
      <c r="C904" s="1">
        <v>41911.309454508206</v>
      </c>
      <c r="D904" s="1">
        <v>2.7867286901368225</v>
      </c>
      <c r="E904" s="1">
        <v>9.0612959821626475</v>
      </c>
      <c r="F904" s="1">
        <v>1.4442863651595703</v>
      </c>
      <c r="G904" s="1">
        <v>5.0953522611008637</v>
      </c>
      <c r="H904" s="1">
        <v>1.732034176223965</v>
      </c>
      <c r="I904" s="1">
        <v>0.33126605830659456</v>
      </c>
      <c r="J904" s="1">
        <v>0.94228704213949299</v>
      </c>
      <c r="K904" s="1">
        <v>0.54403490131689425</v>
      </c>
      <c r="L904" s="1">
        <v>1844.5151521712778</v>
      </c>
      <c r="M904" s="1">
        <v>15.115214025768182</v>
      </c>
      <c r="N904" s="1">
        <v>1835.3318336372483</v>
      </c>
      <c r="O904" s="1">
        <v>14.702531649722914</v>
      </c>
      <c r="P904" s="1">
        <v>1825.7045514181239</v>
      </c>
      <c r="Q904" s="1">
        <v>26.359078350234654</v>
      </c>
      <c r="R904" s="1">
        <v>1825.7045514181239</v>
      </c>
      <c r="S904" s="1">
        <v>26.359078350234654</v>
      </c>
      <c r="T904" s="1">
        <v>101.03032008867714</v>
      </c>
    </row>
    <row r="905" spans="1:20" x14ac:dyDescent="0.15">
      <c r="A905" s="2" t="s">
        <v>148</v>
      </c>
      <c r="B905" s="1">
        <v>342.83127029339414</v>
      </c>
      <c r="C905" s="1">
        <v>43917.844444131289</v>
      </c>
      <c r="D905" s="1">
        <v>1.8728496377797286</v>
      </c>
      <c r="E905" s="1">
        <v>10.045216807272094</v>
      </c>
      <c r="F905" s="1">
        <v>0.61839581650464837</v>
      </c>
      <c r="G905" s="1">
        <v>3.7034252145286142</v>
      </c>
      <c r="H905" s="1">
        <v>0.98833510713476558</v>
      </c>
      <c r="I905" s="1">
        <v>0.26697600615442341</v>
      </c>
      <c r="J905" s="1">
        <v>0.73579830891944176</v>
      </c>
      <c r="K905" s="1">
        <v>0.74448261890904488</v>
      </c>
      <c r="L905" s="1">
        <v>1525.4340927225044</v>
      </c>
      <c r="M905" s="1">
        <v>9.9949627623983588</v>
      </c>
      <c r="N905" s="1">
        <v>1572.1084554413751</v>
      </c>
      <c r="O905" s="1">
        <v>7.9019128666109282</v>
      </c>
      <c r="P905" s="1">
        <v>1636.1308450643173</v>
      </c>
      <c r="Q905" s="1">
        <v>12.256071767093317</v>
      </c>
      <c r="R905" s="1">
        <v>1636.1308450643173</v>
      </c>
      <c r="S905" s="1">
        <v>12.256071767093317</v>
      </c>
      <c r="T905" s="1">
        <v>93.234235961277207</v>
      </c>
    </row>
    <row r="906" spans="1:20" x14ac:dyDescent="0.15">
      <c r="A906" s="2" t="s">
        <v>1119</v>
      </c>
      <c r="B906" s="1">
        <v>700.32563875589631</v>
      </c>
      <c r="C906" s="1">
        <v>90025.03809350518</v>
      </c>
      <c r="D906" s="1">
        <v>2.363807200178031</v>
      </c>
      <c r="E906" s="1">
        <v>10.633897755376193</v>
      </c>
      <c r="F906" s="1">
        <v>0.84161391468872282</v>
      </c>
      <c r="G906" s="1">
        <v>3.4426727473398047</v>
      </c>
      <c r="H906" s="1">
        <v>1.0396917188273529</v>
      </c>
      <c r="I906" s="1">
        <v>0.26232486981216935</v>
      </c>
      <c r="J906" s="1">
        <v>0.60762032008332467</v>
      </c>
      <c r="K906" s="1">
        <v>0.58442354505684357</v>
      </c>
      <c r="L906" s="1">
        <v>1501.725418629027</v>
      </c>
      <c r="M906" s="1">
        <v>8.1398996872737825</v>
      </c>
      <c r="N906" s="1">
        <v>1514.1962384671535</v>
      </c>
      <c r="O906" s="1">
        <v>8.1807912409122991</v>
      </c>
      <c r="P906" s="1">
        <v>1532.4802477406959</v>
      </c>
      <c r="Q906" s="1">
        <v>15.881772020641279</v>
      </c>
      <c r="R906" s="1">
        <v>1532.4802477406959</v>
      </c>
      <c r="S906" s="1">
        <v>15.881772020641279</v>
      </c>
      <c r="T906" s="1">
        <v>97.993133734871293</v>
      </c>
    </row>
    <row r="907" spans="1:20" x14ac:dyDescent="0.15">
      <c r="A907" s="2" t="s">
        <v>147</v>
      </c>
      <c r="B907" s="1">
        <v>282.66051606988481</v>
      </c>
      <c r="C907" s="1">
        <v>19748.068525820738</v>
      </c>
      <c r="D907" s="1">
        <v>1.2643979517685278</v>
      </c>
      <c r="E907" s="1">
        <v>13.139904578306572</v>
      </c>
      <c r="F907" s="1">
        <v>1.5428038416820025</v>
      </c>
      <c r="G907" s="1">
        <v>1.8184805283351644</v>
      </c>
      <c r="H907" s="1">
        <v>1.797304235327686</v>
      </c>
      <c r="I907" s="1">
        <v>0.17256869357513657</v>
      </c>
      <c r="J907" s="1">
        <v>0.75238966565304566</v>
      </c>
      <c r="K907" s="1">
        <v>0.4186212055055159</v>
      </c>
      <c r="L907" s="1">
        <v>1026.2485537020827</v>
      </c>
      <c r="M907" s="1">
        <v>7.1381376948778552</v>
      </c>
      <c r="N907" s="1">
        <v>1052.1378077831116</v>
      </c>
      <c r="O907" s="1">
        <v>11.77509969162395</v>
      </c>
      <c r="P907" s="1">
        <v>1107.1585985017571</v>
      </c>
      <c r="Q907" s="1">
        <v>32.608379547446589</v>
      </c>
      <c r="R907" s="1">
        <v>1107.1585985017571</v>
      </c>
      <c r="S907" s="1">
        <v>32.608379547446589</v>
      </c>
      <c r="T907" s="1">
        <v>92.692099857313622</v>
      </c>
    </row>
    <row r="908" spans="1:20" x14ac:dyDescent="0.15">
      <c r="A908" s="2" t="s">
        <v>1146</v>
      </c>
      <c r="B908" s="1">
        <v>267.55102979883503</v>
      </c>
      <c r="C908" s="1">
        <v>10360.745031492956</v>
      </c>
      <c r="D908" s="1">
        <v>1.5841661268765308</v>
      </c>
      <c r="E908" s="1">
        <v>16.656796877695854</v>
      </c>
      <c r="F908" s="1">
        <v>5.9289222472437588</v>
      </c>
      <c r="G908" s="1">
        <v>0.60285273872247425</v>
      </c>
      <c r="H908" s="1">
        <v>6.1427792931306966</v>
      </c>
      <c r="I908" s="1">
        <v>7.3815417137390843E-2</v>
      </c>
      <c r="J908" s="1">
        <v>0.73696378988870148</v>
      </c>
      <c r="K908" s="1">
        <v>0.11997236995195705</v>
      </c>
      <c r="L908" s="1">
        <v>459.10147592877001</v>
      </c>
      <c r="M908" s="1">
        <v>3.2657417295074538</v>
      </c>
      <c r="N908" s="1">
        <v>479.04249719029428</v>
      </c>
      <c r="O908" s="1">
        <v>23.463334276449245</v>
      </c>
      <c r="P908" s="1">
        <v>576.59099380100497</v>
      </c>
      <c r="Q908" s="1">
        <v>132.66701775080907</v>
      </c>
      <c r="R908" s="1">
        <v>459.10147592877001</v>
      </c>
      <c r="S908" s="1">
        <v>3.2657417295074538</v>
      </c>
      <c r="T908" s="1">
        <v>79.623421257810463</v>
      </c>
    </row>
    <row r="909" spans="1:20" x14ac:dyDescent="0.15">
      <c r="A909" s="2" t="s">
        <v>146</v>
      </c>
      <c r="B909" s="1">
        <v>144.06509975233709</v>
      </c>
      <c r="C909" s="1">
        <v>20868.358384062587</v>
      </c>
      <c r="D909" s="1">
        <v>2.5291930211730311</v>
      </c>
      <c r="E909" s="1">
        <v>8.8090506295818418</v>
      </c>
      <c r="F909" s="1">
        <v>1.3301115208588719</v>
      </c>
      <c r="G909" s="1">
        <v>5.2784664498144034</v>
      </c>
      <c r="H909" s="1">
        <v>1.5611981975130655</v>
      </c>
      <c r="I909" s="1">
        <v>0.33809504394970746</v>
      </c>
      <c r="J909" s="1">
        <v>0.81337509181671508</v>
      </c>
      <c r="K909" s="1">
        <v>0.52099412689073898</v>
      </c>
      <c r="L909" s="1">
        <v>1877.4987495587468</v>
      </c>
      <c r="M909" s="1">
        <v>13.248341921620636</v>
      </c>
      <c r="N909" s="1">
        <v>1865.3863580951515</v>
      </c>
      <c r="O909" s="1">
        <v>13.328064350931527</v>
      </c>
      <c r="P909" s="1">
        <v>1852.6885716161892</v>
      </c>
      <c r="Q909" s="1">
        <v>24.090286903825131</v>
      </c>
      <c r="R909" s="1">
        <v>1852.6885716161892</v>
      </c>
      <c r="S909" s="1">
        <v>24.090286903825131</v>
      </c>
      <c r="T909" s="1">
        <v>101.33914454499573</v>
      </c>
    </row>
    <row r="910" spans="1:20" x14ac:dyDescent="0.15">
      <c r="A910" s="2" t="s">
        <v>145</v>
      </c>
      <c r="B910" s="1">
        <v>78.620559720796521</v>
      </c>
      <c r="C910" s="1">
        <v>26424.206044742623</v>
      </c>
      <c r="D910" s="1">
        <v>0.85207854855357679</v>
      </c>
      <c r="E910" s="1">
        <v>8.7512842337187884</v>
      </c>
      <c r="F910" s="1">
        <v>3.6192456897279159</v>
      </c>
      <c r="G910" s="1">
        <v>5.1694028999095405</v>
      </c>
      <c r="H910" s="1">
        <v>3.8803794194850081</v>
      </c>
      <c r="I910" s="1">
        <v>0.32853290346277148</v>
      </c>
      <c r="J910" s="1">
        <v>1.3747556111700727</v>
      </c>
      <c r="K910" s="1">
        <v>0.35428381159503347</v>
      </c>
      <c r="L910" s="1">
        <v>1831.2667415945307</v>
      </c>
      <c r="M910" s="1">
        <v>21.915527905337285</v>
      </c>
      <c r="N910" s="1">
        <v>1847.5930938755032</v>
      </c>
      <c r="O910" s="1">
        <v>33.025884873536938</v>
      </c>
      <c r="P910" s="1">
        <v>1866.7951288869087</v>
      </c>
      <c r="Q910" s="1">
        <v>65.504527533917326</v>
      </c>
      <c r="R910" s="1">
        <v>1866.7951288869087</v>
      </c>
      <c r="S910" s="1">
        <v>65.504527533917326</v>
      </c>
      <c r="T910" s="1">
        <v>98.096824512630789</v>
      </c>
    </row>
    <row r="911" spans="1:20" x14ac:dyDescent="0.15">
      <c r="A911" s="2" t="s">
        <v>144</v>
      </c>
      <c r="B911" s="1">
        <v>81.367356009632445</v>
      </c>
      <c r="C911" s="1">
        <v>19093.072362629842</v>
      </c>
      <c r="D911" s="1">
        <v>1.1699116530061886</v>
      </c>
      <c r="E911" s="1">
        <v>5.1784354542955935</v>
      </c>
      <c r="F911" s="1">
        <v>0.78069100750810738</v>
      </c>
      <c r="G911" s="1">
        <v>13.190723371676263</v>
      </c>
      <c r="H911" s="1">
        <v>1.2099768736909675</v>
      </c>
      <c r="I911" s="1">
        <v>0.49545593542964178</v>
      </c>
      <c r="J911" s="1">
        <v>0.86849625485580917</v>
      </c>
      <c r="K911" s="1">
        <v>0.7177792185453179</v>
      </c>
      <c r="L911" s="1">
        <v>2594.2377687620187</v>
      </c>
      <c r="M911" s="1">
        <v>18.548926007357977</v>
      </c>
      <c r="N911" s="1">
        <v>2693.3933771027841</v>
      </c>
      <c r="O911" s="1">
        <v>11.420611872667223</v>
      </c>
      <c r="P911" s="1">
        <v>2769.3736295976469</v>
      </c>
      <c r="Q911" s="1">
        <v>13.823056680705804</v>
      </c>
      <c r="R911" s="1">
        <v>2769.3736295976469</v>
      </c>
      <c r="S911" s="1">
        <v>13.823056680705804</v>
      </c>
      <c r="T911" s="1">
        <v>93.675975716535106</v>
      </c>
    </row>
    <row r="912" spans="1:20" x14ac:dyDescent="0.15">
      <c r="A912" s="2" t="s">
        <v>143</v>
      </c>
      <c r="B912" s="1">
        <v>177.32766780387595</v>
      </c>
      <c r="C912" s="1">
        <v>26846.10690035289</v>
      </c>
      <c r="D912" s="1">
        <v>1.0519392911673617</v>
      </c>
      <c r="E912" s="1">
        <v>11.400819208996143</v>
      </c>
      <c r="F912" s="1">
        <v>1.4943095097942167</v>
      </c>
      <c r="G912" s="1">
        <v>2.8352861728755863</v>
      </c>
      <c r="H912" s="1">
        <v>1.6941940459981559</v>
      </c>
      <c r="I912" s="1">
        <v>0.23509443453999648</v>
      </c>
      <c r="J912" s="1">
        <v>0.77440123098653335</v>
      </c>
      <c r="K912" s="1">
        <v>0.45709122447676009</v>
      </c>
      <c r="L912" s="1">
        <v>1361.1438025540508</v>
      </c>
      <c r="M912" s="1">
        <v>9.5022562505910173</v>
      </c>
      <c r="N912" s="1">
        <v>1364.922631248161</v>
      </c>
      <c r="O912" s="1">
        <v>12.717885102359219</v>
      </c>
      <c r="P912" s="1">
        <v>1371.6643053531225</v>
      </c>
      <c r="Q912" s="1">
        <v>28.993943362065806</v>
      </c>
      <c r="R912" s="1">
        <v>1371.6643053531225</v>
      </c>
      <c r="S912" s="1">
        <v>28.993943362065806</v>
      </c>
      <c r="T912" s="1">
        <v>99.233011841307388</v>
      </c>
    </row>
    <row r="913" spans="1:20" x14ac:dyDescent="0.15">
      <c r="A913" s="2" t="s">
        <v>142</v>
      </c>
      <c r="B913" s="1">
        <v>164.70937084431949</v>
      </c>
      <c r="C913" s="1">
        <v>18285.60488739422</v>
      </c>
      <c r="D913" s="1">
        <v>2.7677049782629606</v>
      </c>
      <c r="E913" s="1">
        <v>10.678898640641673</v>
      </c>
      <c r="F913" s="1">
        <v>1.5379482312342461</v>
      </c>
      <c r="G913" s="1">
        <v>3.0031412948182257</v>
      </c>
      <c r="H913" s="1">
        <v>1.8637391145430278</v>
      </c>
      <c r="I913" s="1">
        <v>0.23375552890672122</v>
      </c>
      <c r="J913" s="1">
        <v>0.85346457663949959</v>
      </c>
      <c r="K913" s="1">
        <v>0.45793135422216064</v>
      </c>
      <c r="L913" s="1">
        <v>1354.1517688243264</v>
      </c>
      <c r="M913" s="1">
        <v>10.42405908149783</v>
      </c>
      <c r="N913" s="1">
        <v>1408.416892541135</v>
      </c>
      <c r="O913" s="1">
        <v>14.197706021594513</v>
      </c>
      <c r="P913" s="1">
        <v>1492.3112778326479</v>
      </c>
      <c r="Q913" s="1">
        <v>31.359852478219977</v>
      </c>
      <c r="R913" s="1">
        <v>1492.3112778326479</v>
      </c>
      <c r="S913" s="1">
        <v>31.359852478219977</v>
      </c>
      <c r="T913" s="1">
        <v>90.741910815753073</v>
      </c>
    </row>
    <row r="914" spans="1:20" x14ac:dyDescent="0.15">
      <c r="A914" s="2" t="s">
        <v>141</v>
      </c>
      <c r="B914" s="1">
        <v>287.26311016986102</v>
      </c>
      <c r="C914" s="1">
        <v>29997.586350867958</v>
      </c>
      <c r="D914" s="1">
        <v>3.1352820581381882</v>
      </c>
      <c r="E914" s="1">
        <v>10.27407363481662</v>
      </c>
      <c r="F914" s="1">
        <v>1.1667029093268617</v>
      </c>
      <c r="G914" s="1">
        <v>3.7975883952134377</v>
      </c>
      <c r="H914" s="1">
        <v>1.3368483214874636</v>
      </c>
      <c r="I914" s="1">
        <v>0.28368338838141072</v>
      </c>
      <c r="J914" s="1">
        <v>0.64835776036931958</v>
      </c>
      <c r="K914" s="1">
        <v>0.48498977030387042</v>
      </c>
      <c r="L914" s="1">
        <v>1609.8861731113473</v>
      </c>
      <c r="M914" s="1">
        <v>9.2365375571547474</v>
      </c>
      <c r="N914" s="1">
        <v>1592.235745540878</v>
      </c>
      <c r="O914" s="1">
        <v>10.745166846556572</v>
      </c>
      <c r="P914" s="1">
        <v>1569.7458466432836</v>
      </c>
      <c r="Q914" s="1">
        <v>21.901473580095058</v>
      </c>
      <c r="R914" s="1">
        <v>1569.7458466432836</v>
      </c>
      <c r="S914" s="1">
        <v>21.901473580095058</v>
      </c>
      <c r="T914" s="1">
        <v>102.5571226421079</v>
      </c>
    </row>
    <row r="915" spans="1:20" x14ac:dyDescent="0.15">
      <c r="A915" s="2" t="s">
        <v>140</v>
      </c>
      <c r="B915" s="1">
        <v>349.90161040476937</v>
      </c>
      <c r="C915" s="1">
        <v>70755.051831850957</v>
      </c>
      <c r="D915" s="1">
        <v>1.2586029806135155</v>
      </c>
      <c r="E915" s="1">
        <v>8.5759087082849739</v>
      </c>
      <c r="F915" s="1">
        <v>0.71295800030141521</v>
      </c>
      <c r="G915" s="1">
        <v>5.7758405275848714</v>
      </c>
      <c r="H915" s="1">
        <v>1.0254897780695944</v>
      </c>
      <c r="I915" s="1">
        <v>0.35966771317825835</v>
      </c>
      <c r="J915" s="1">
        <v>0.73490622704742115</v>
      </c>
      <c r="K915" s="1">
        <v>0.71663925156896824</v>
      </c>
      <c r="L915" s="1">
        <v>1980.5984937919784</v>
      </c>
      <c r="M915" s="1">
        <v>12.531970059441392</v>
      </c>
      <c r="N915" s="1">
        <v>1942.7967936058601</v>
      </c>
      <c r="O915" s="1">
        <v>8.8761437361794151</v>
      </c>
      <c r="P915" s="1">
        <v>1903.4971061428396</v>
      </c>
      <c r="Q915" s="1">
        <v>12.851742176344487</v>
      </c>
      <c r="R915" s="1">
        <v>1903.4971061428396</v>
      </c>
      <c r="S915" s="1">
        <v>12.851742176344487</v>
      </c>
      <c r="T915" s="1">
        <v>104.05051246993349</v>
      </c>
    </row>
    <row r="916" spans="1:20" x14ac:dyDescent="0.15">
      <c r="A916" s="2" t="s">
        <v>1163</v>
      </c>
      <c r="B916" s="1">
        <v>343.53937180511292</v>
      </c>
      <c r="C916" s="1">
        <v>39365.336485523323</v>
      </c>
      <c r="D916" s="1">
        <v>0.90252509789015634</v>
      </c>
      <c r="E916" s="1">
        <v>18.451008239439659</v>
      </c>
      <c r="F916" s="1">
        <v>6.4828197645481191</v>
      </c>
      <c r="G916" s="1">
        <v>0.3907939304263085</v>
      </c>
      <c r="H916" s="1">
        <v>6.5393551676220554</v>
      </c>
      <c r="I916" s="1">
        <v>5.2632334670527761E-2</v>
      </c>
      <c r="J916" s="1">
        <v>0.83632398178065048</v>
      </c>
      <c r="K916" s="1">
        <v>0.12789089449086599</v>
      </c>
      <c r="L916" s="1">
        <v>330.66244850471668</v>
      </c>
      <c r="M916" s="1">
        <v>2.6956823163628201</v>
      </c>
      <c r="N916" s="1">
        <v>334.94923800982264</v>
      </c>
      <c r="O916" s="1">
        <v>18.659445918202408</v>
      </c>
      <c r="P916" s="1">
        <v>365.78347377418606</v>
      </c>
      <c r="Q916" s="1">
        <v>146.30794861754174</v>
      </c>
      <c r="R916" s="1">
        <v>330.66244850471668</v>
      </c>
      <c r="S916" s="1">
        <v>2.6956823163628201</v>
      </c>
      <c r="T916" s="1">
        <v>90.398411140042072</v>
      </c>
    </row>
    <row r="917" spans="1:20" x14ac:dyDescent="0.15">
      <c r="A917" s="2" t="s">
        <v>138</v>
      </c>
      <c r="B917" s="1">
        <v>372.44906320759873</v>
      </c>
      <c r="C917" s="1">
        <v>24546.952239343023</v>
      </c>
      <c r="D917" s="1">
        <v>3.0425278530958706</v>
      </c>
      <c r="E917" s="1">
        <v>10.812790775466377</v>
      </c>
      <c r="F917" s="1">
        <v>1.0582249653843419</v>
      </c>
      <c r="G917" s="1">
        <v>3.2135646594768068</v>
      </c>
      <c r="H917" s="1">
        <v>1.3312662554460091</v>
      </c>
      <c r="I917" s="1">
        <v>0.2534490573125921</v>
      </c>
      <c r="J917" s="1">
        <v>0.77599339740218742</v>
      </c>
      <c r="K917" s="1">
        <v>0.58289872084394523</v>
      </c>
      <c r="L917" s="1">
        <v>1456.2385007796447</v>
      </c>
      <c r="M917" s="1">
        <v>10.114876397766466</v>
      </c>
      <c r="N917" s="1">
        <v>1460.4345858763311</v>
      </c>
      <c r="O917" s="1">
        <v>10.309726361295361</v>
      </c>
      <c r="P917" s="1">
        <v>1467.3519338009712</v>
      </c>
      <c r="Q917" s="1">
        <v>20.542919439556385</v>
      </c>
      <c r="R917" s="1">
        <v>1467.3519338009712</v>
      </c>
      <c r="S917" s="1">
        <v>20.542919439556385</v>
      </c>
      <c r="T917" s="1">
        <v>99.242619799291191</v>
      </c>
    </row>
    <row r="918" spans="1:20" x14ac:dyDescent="0.15">
      <c r="A918" s="2" t="s">
        <v>1150</v>
      </c>
      <c r="B918" s="1">
        <v>254.48150461048522</v>
      </c>
      <c r="C918" s="1">
        <v>34869.810573565635</v>
      </c>
      <c r="D918" s="1">
        <v>3.5629807263742537</v>
      </c>
      <c r="E918" s="1">
        <v>13.533330466773339</v>
      </c>
      <c r="F918" s="1">
        <v>2.09193663808241</v>
      </c>
      <c r="G918" s="1">
        <v>1.8290574264504109</v>
      </c>
      <c r="H918" s="1">
        <v>2.2604843068053859</v>
      </c>
      <c r="I918" s="1">
        <v>0.18084916199556927</v>
      </c>
      <c r="J918" s="1">
        <v>0.79518799476753366</v>
      </c>
      <c r="K918" s="1">
        <v>0.35177771080894038</v>
      </c>
      <c r="L918" s="1">
        <v>1071.6119805235942</v>
      </c>
      <c r="M918" s="1">
        <v>7.85073485240423</v>
      </c>
      <c r="N918" s="1">
        <v>1055.9410989675739</v>
      </c>
      <c r="O918" s="1">
        <v>14.840478624053162</v>
      </c>
      <c r="P918" s="1">
        <v>1024.5445967183596</v>
      </c>
      <c r="Q918" s="1">
        <v>42.81778312468407</v>
      </c>
      <c r="R918" s="1">
        <v>1024.5445967183596</v>
      </c>
      <c r="S918" s="1">
        <v>42.81778312468407</v>
      </c>
      <c r="T918" s="1">
        <v>104.59398097027621</v>
      </c>
    </row>
    <row r="919" spans="1:20" x14ac:dyDescent="0.15">
      <c r="A919" s="2" t="s">
        <v>1159</v>
      </c>
      <c r="B919" s="1">
        <v>150.3354360999374</v>
      </c>
      <c r="C919" s="1">
        <v>11948.69079314708</v>
      </c>
      <c r="D919" s="1">
        <v>3.0374619351709731</v>
      </c>
      <c r="E919" s="1">
        <v>13.19603062610677</v>
      </c>
      <c r="F919" s="1">
        <v>2.2374653324031688</v>
      </c>
      <c r="G919" s="1">
        <v>1.9934287127183954</v>
      </c>
      <c r="H919" s="1">
        <v>2.4051444723981064</v>
      </c>
      <c r="I919" s="1">
        <v>0.1942286988866373</v>
      </c>
      <c r="J919" s="1">
        <v>0.84358371514392139</v>
      </c>
      <c r="K919" s="1">
        <v>0.35074138989364184</v>
      </c>
      <c r="L919" s="1">
        <v>1144.2419773409035</v>
      </c>
      <c r="M919" s="1">
        <v>8.8444852626200827</v>
      </c>
      <c r="N919" s="1">
        <v>1113.2857359754857</v>
      </c>
      <c r="O919" s="1">
        <v>16.264473534449053</v>
      </c>
      <c r="P919" s="1">
        <v>1054.2212877202278</v>
      </c>
      <c r="Q919" s="1">
        <v>45.371883778380607</v>
      </c>
      <c r="R919" s="1">
        <v>1054.2212877202278</v>
      </c>
      <c r="S919" s="1">
        <v>45.371883778380607</v>
      </c>
      <c r="T919" s="1">
        <v>108.53906961178399</v>
      </c>
    </row>
    <row r="920" spans="1:20" x14ac:dyDescent="0.15">
      <c r="A920" s="2" t="s">
        <v>136</v>
      </c>
      <c r="B920" s="1">
        <v>100.61859509769656</v>
      </c>
      <c r="C920" s="1">
        <v>3946.8344271987366</v>
      </c>
      <c r="D920" s="1">
        <v>3.3336279780144866</v>
      </c>
      <c r="E920" s="1">
        <v>9.5093374832250301</v>
      </c>
      <c r="F920" s="1">
        <v>1.3491130063406258</v>
      </c>
      <c r="G920" s="1">
        <v>4.2750817916794634</v>
      </c>
      <c r="H920" s="1">
        <v>1.7308491570666982</v>
      </c>
      <c r="I920" s="1">
        <v>0.30538347018742051</v>
      </c>
      <c r="J920" s="1">
        <v>0.81081364536792011</v>
      </c>
      <c r="K920" s="1">
        <v>0.46844847343139978</v>
      </c>
      <c r="L920" s="1">
        <v>1717.9490378535256</v>
      </c>
      <c r="M920" s="1">
        <v>12.227768054518833</v>
      </c>
      <c r="N920" s="1">
        <v>1688.5761128837614</v>
      </c>
      <c r="O920" s="1">
        <v>14.244028995744884</v>
      </c>
      <c r="P920" s="1">
        <v>1653.0806099879917</v>
      </c>
      <c r="Q920" s="1">
        <v>28.340999770064172</v>
      </c>
      <c r="R920" s="1">
        <v>1653.0806099879917</v>
      </c>
      <c r="S920" s="1">
        <v>28.340999770064172</v>
      </c>
      <c r="T920" s="1">
        <v>103.9240934455099</v>
      </c>
    </row>
    <row r="921" spans="1:20" x14ac:dyDescent="0.15">
      <c r="A921" s="2" t="s">
        <v>135</v>
      </c>
      <c r="B921" s="1">
        <v>295.69586708027629</v>
      </c>
      <c r="C921" s="1">
        <v>65924.615959488598</v>
      </c>
      <c r="D921" s="1">
        <v>3.9982199120845041</v>
      </c>
      <c r="E921" s="1">
        <v>9.3654091194576576</v>
      </c>
      <c r="F921" s="1">
        <v>0.98461786969648746</v>
      </c>
      <c r="G921" s="1">
        <v>4.6370310399075878</v>
      </c>
      <c r="H921" s="1">
        <v>1.2428147058817347</v>
      </c>
      <c r="I921" s="1">
        <v>0.31595133015444571</v>
      </c>
      <c r="J921" s="1">
        <v>0.73526073040113571</v>
      </c>
      <c r="K921" s="1">
        <v>0.59160929374382765</v>
      </c>
      <c r="L921" s="1">
        <v>1769.9265047794779</v>
      </c>
      <c r="M921" s="1">
        <v>11.379950910065645</v>
      </c>
      <c r="N921" s="1">
        <v>1755.9603143046747</v>
      </c>
      <c r="O921" s="1">
        <v>10.381043294756068</v>
      </c>
      <c r="P921" s="1">
        <v>1740.1626958717241</v>
      </c>
      <c r="Q921" s="1">
        <v>18.365531440424093</v>
      </c>
      <c r="R921" s="1">
        <v>1740.1626958717241</v>
      </c>
      <c r="S921" s="1">
        <v>18.365531440424093</v>
      </c>
      <c r="T921" s="1">
        <v>101.71040380180337</v>
      </c>
    </row>
    <row r="922" spans="1:20" x14ac:dyDescent="0.15">
      <c r="A922" s="2" t="s">
        <v>1145</v>
      </c>
      <c r="B922" s="1">
        <v>183.5909168201386</v>
      </c>
      <c r="C922" s="1">
        <v>32626.297606265249</v>
      </c>
      <c r="D922" s="1">
        <v>0.82140847104339965</v>
      </c>
      <c r="E922" s="1">
        <v>11.347344698054869</v>
      </c>
      <c r="F922" s="1">
        <v>3.5487961570929767</v>
      </c>
      <c r="G922" s="1">
        <v>2.89581308427312</v>
      </c>
      <c r="H922" s="1">
        <v>3.6876160947894676</v>
      </c>
      <c r="I922" s="1">
        <v>0.23976883575769281</v>
      </c>
      <c r="J922" s="1">
        <v>0.97971341792114863</v>
      </c>
      <c r="K922" s="1">
        <v>0.26567663030472893</v>
      </c>
      <c r="L922" s="1">
        <v>1385.4951778372649</v>
      </c>
      <c r="M922" s="1">
        <v>12.214334252391382</v>
      </c>
      <c r="N922" s="1">
        <v>1380.8218594846464</v>
      </c>
      <c r="O922" s="1">
        <v>27.839205045416065</v>
      </c>
      <c r="P922" s="1">
        <v>1374.4246517740746</v>
      </c>
      <c r="Q922" s="1">
        <v>68.394786801381997</v>
      </c>
      <c r="R922" s="1">
        <v>1374.4246517740746</v>
      </c>
      <c r="S922" s="1">
        <v>68.394786801381997</v>
      </c>
      <c r="T922" s="1">
        <v>100.80546620354203</v>
      </c>
    </row>
    <row r="923" spans="1:20" x14ac:dyDescent="0.15">
      <c r="A923" s="2" t="s">
        <v>134</v>
      </c>
      <c r="B923" s="1">
        <v>141.41428073973367</v>
      </c>
      <c r="C923" s="1">
        <v>6765.4986953662346</v>
      </c>
      <c r="D923" s="1">
        <v>2.0951477320795657</v>
      </c>
      <c r="E923" s="1">
        <v>14.669584215534984</v>
      </c>
      <c r="F923" s="1">
        <v>4.0262075941986764</v>
      </c>
      <c r="G923" s="1">
        <v>1.3109489953310263</v>
      </c>
      <c r="H923" s="1">
        <v>5.4548501589031035</v>
      </c>
      <c r="I923" s="1">
        <v>0.14413000251013128</v>
      </c>
      <c r="J923" s="1">
        <v>3.1603693249483227</v>
      </c>
      <c r="K923" s="1">
        <v>0.57936867794436875</v>
      </c>
      <c r="L923" s="1">
        <v>867.97437588423179</v>
      </c>
      <c r="M923" s="1">
        <v>25.664768889911954</v>
      </c>
      <c r="N923" s="1">
        <v>850.5440022944523</v>
      </c>
      <c r="O923" s="1">
        <v>31.430178416182457</v>
      </c>
      <c r="P923" s="1">
        <v>806.23587778433989</v>
      </c>
      <c r="Q923" s="1">
        <v>93.087223662220481</v>
      </c>
      <c r="R923" s="1">
        <v>867.97437588423179</v>
      </c>
      <c r="S923" s="1">
        <v>25.664768889911954</v>
      </c>
      <c r="T923" s="1">
        <v>107.65762226676871</v>
      </c>
    </row>
    <row r="924" spans="1:20" x14ac:dyDescent="0.15">
      <c r="A924" s="2" t="s">
        <v>133</v>
      </c>
      <c r="B924" s="1">
        <v>681.26529035522617</v>
      </c>
      <c r="C924" s="1">
        <v>26124.449387661363</v>
      </c>
      <c r="D924" s="1">
        <v>2.8846050099160325</v>
      </c>
      <c r="E924" s="1">
        <v>17.152589573398544</v>
      </c>
      <c r="F924" s="1">
        <v>1.8545348605749989</v>
      </c>
      <c r="G924" s="1">
        <v>0.5769315640928856</v>
      </c>
      <c r="H924" s="1">
        <v>2.4435757053740459</v>
      </c>
      <c r="I924" s="1">
        <v>7.2548709579008913E-2</v>
      </c>
      <c r="J924" s="1">
        <v>1.2681104842069502</v>
      </c>
      <c r="K924" s="1">
        <v>0.51895690459601951</v>
      </c>
      <c r="L924" s="1">
        <v>451.49258756232433</v>
      </c>
      <c r="M924" s="1">
        <v>5.5295281394128892</v>
      </c>
      <c r="N924" s="1">
        <v>462.48759788396791</v>
      </c>
      <c r="O924" s="1">
        <v>9.0777607761553156</v>
      </c>
      <c r="P924" s="1">
        <v>518.40041718419286</v>
      </c>
      <c r="Q924" s="1">
        <v>45.84982690341343</v>
      </c>
      <c r="R924" s="1">
        <v>451.49258756232433</v>
      </c>
      <c r="S924" s="1">
        <v>5.5295281394128892</v>
      </c>
      <c r="T924" s="1">
        <v>87.093407450307751</v>
      </c>
    </row>
    <row r="925" spans="1:20" x14ac:dyDescent="0.15">
      <c r="A925" s="2" t="s">
        <v>132</v>
      </c>
      <c r="B925" s="1">
        <v>260.22147762346128</v>
      </c>
      <c r="C925" s="1">
        <v>61279.341641456733</v>
      </c>
      <c r="D925" s="1">
        <v>1.9842164635545791</v>
      </c>
      <c r="E925" s="1">
        <v>9.8326075439858442</v>
      </c>
      <c r="F925" s="1">
        <v>0.97880597530213176</v>
      </c>
      <c r="G925" s="1">
        <v>4.3025975739509308</v>
      </c>
      <c r="H925" s="1">
        <v>1.2658200857501427</v>
      </c>
      <c r="I925" s="1">
        <v>0.30799172178414846</v>
      </c>
      <c r="J925" s="1">
        <v>0.79499885139022519</v>
      </c>
      <c r="K925" s="1">
        <v>0.62805043176345066</v>
      </c>
      <c r="L925" s="1">
        <v>1730.8165937390991</v>
      </c>
      <c r="M925" s="1">
        <v>12.067554316922383</v>
      </c>
      <c r="N925" s="1">
        <v>1693.8587691393241</v>
      </c>
      <c r="O925" s="1">
        <v>10.42939761923526</v>
      </c>
      <c r="P925" s="1">
        <v>1649.2081457257011</v>
      </c>
      <c r="Q925" s="1">
        <v>18.263629610453904</v>
      </c>
      <c r="R925" s="1">
        <v>1649.2081457257011</v>
      </c>
      <c r="S925" s="1">
        <v>18.263629610453904</v>
      </c>
      <c r="T925" s="1">
        <v>104.94834131306621</v>
      </c>
    </row>
    <row r="926" spans="1:20" x14ac:dyDescent="0.15">
      <c r="A926" s="2" t="s">
        <v>130</v>
      </c>
      <c r="B926" s="1">
        <v>116.50173705982874</v>
      </c>
      <c r="C926" s="1">
        <v>4730.5981600756577</v>
      </c>
      <c r="D926" s="1">
        <v>2.2263180466748209</v>
      </c>
      <c r="E926" s="1">
        <v>17.860532160523888</v>
      </c>
      <c r="F926" s="1">
        <v>4.5157499936714212</v>
      </c>
      <c r="G926" s="1">
        <v>0.66379601008169586</v>
      </c>
      <c r="H926" s="1">
        <v>7.4592052852815147</v>
      </c>
      <c r="I926" s="1">
        <v>9.1112455994463937E-2</v>
      </c>
      <c r="J926" s="1">
        <v>1.1454946272590492</v>
      </c>
      <c r="K926" s="1">
        <v>0.15356791822304983</v>
      </c>
      <c r="L926" s="1">
        <v>562.11299023935328</v>
      </c>
      <c r="M926" s="1">
        <v>6.1662287857076876</v>
      </c>
      <c r="N926" s="1">
        <v>516.93328404234376</v>
      </c>
      <c r="O926" s="1">
        <v>30.226320801340734</v>
      </c>
      <c r="P926" s="1">
        <v>322.90566621128011</v>
      </c>
      <c r="Q926" s="1">
        <v>167.59334281762699</v>
      </c>
      <c r="R926" s="1">
        <v>562.11299023935328</v>
      </c>
      <c r="S926" s="1">
        <v>6.1662287857076876</v>
      </c>
      <c r="T926" s="1">
        <v>174.07963038702383</v>
      </c>
    </row>
    <row r="927" spans="1:20" x14ac:dyDescent="0.15">
      <c r="A927" s="2" t="s">
        <v>129</v>
      </c>
      <c r="B927" s="1">
        <v>211.20190067722552</v>
      </c>
      <c r="C927" s="1">
        <v>31960.585286560243</v>
      </c>
      <c r="D927" s="1">
        <v>2.4832338691267877</v>
      </c>
      <c r="E927" s="1">
        <v>9.7097933010510129</v>
      </c>
      <c r="F927" s="1">
        <v>0.96146191801187075</v>
      </c>
      <c r="G927" s="1">
        <v>4.2990281549865772</v>
      </c>
      <c r="H927" s="1">
        <v>1.5635762833561127</v>
      </c>
      <c r="I927" s="1">
        <v>0.30437019803758703</v>
      </c>
      <c r="J927" s="1">
        <v>1.2290856324103068</v>
      </c>
      <c r="K927" s="1">
        <v>0.78607334064453582</v>
      </c>
      <c r="L927" s="1">
        <v>1712.9432226574147</v>
      </c>
      <c r="M927" s="1">
        <v>18.488547675333393</v>
      </c>
      <c r="N927" s="1">
        <v>1693.1750385953501</v>
      </c>
      <c r="O927" s="1">
        <v>12.880903996097913</v>
      </c>
      <c r="P927" s="1">
        <v>1669.5717246096619</v>
      </c>
      <c r="Q927" s="1">
        <v>17.873500131139053</v>
      </c>
      <c r="R927" s="1">
        <v>1669.5717246096619</v>
      </c>
      <c r="S927" s="1">
        <v>17.873500131139053</v>
      </c>
      <c r="T927" s="1">
        <v>102.59776189357142</v>
      </c>
    </row>
    <row r="928" spans="1:20" x14ac:dyDescent="0.15">
      <c r="A928" s="2" t="s">
        <v>128</v>
      </c>
      <c r="B928" s="1">
        <v>319.85348751342826</v>
      </c>
      <c r="C928" s="1">
        <v>35399.955857669425</v>
      </c>
      <c r="D928" s="1">
        <v>2.7514335546184627</v>
      </c>
      <c r="E928" s="1">
        <v>12.862154519077214</v>
      </c>
      <c r="F928" s="1">
        <v>0.88131418687327823</v>
      </c>
      <c r="G928" s="1">
        <v>2.0902321831576449</v>
      </c>
      <c r="H928" s="1">
        <v>1.1754549945174975</v>
      </c>
      <c r="I928" s="1">
        <v>0.19622797067293191</v>
      </c>
      <c r="J928" s="1">
        <v>0.75656385995864994</v>
      </c>
      <c r="K928" s="1">
        <v>0.64363490179324589</v>
      </c>
      <c r="L928" s="1">
        <v>1155.0249688640117</v>
      </c>
      <c r="M928" s="1">
        <v>8.0003867102761888</v>
      </c>
      <c r="N928" s="1">
        <v>1145.6021000835046</v>
      </c>
      <c r="O928" s="1">
        <v>8.0732515942075906</v>
      </c>
      <c r="P928" s="1">
        <v>1128.691788136598</v>
      </c>
      <c r="Q928" s="1">
        <v>17.92449497549535</v>
      </c>
      <c r="R928" s="1">
        <v>1128.691788136598</v>
      </c>
      <c r="S928" s="1">
        <v>17.92449497549535</v>
      </c>
      <c r="T928" s="1">
        <v>102.33307099459705</v>
      </c>
    </row>
    <row r="929" spans="1:20" x14ac:dyDescent="0.15">
      <c r="A929" s="2" t="s">
        <v>1169</v>
      </c>
      <c r="B929" s="1">
        <v>108.01078500793466</v>
      </c>
      <c r="C929" s="1">
        <v>9858.6153907492335</v>
      </c>
      <c r="D929" s="1">
        <v>1.6153554300775119</v>
      </c>
      <c r="E929" s="1">
        <v>9.1527931123095634</v>
      </c>
      <c r="F929" s="1">
        <v>1.8506073472093776</v>
      </c>
      <c r="G929" s="1">
        <v>4.8581484467626179</v>
      </c>
      <c r="H929" s="1">
        <v>2.1063844401587684</v>
      </c>
      <c r="I929" s="1">
        <v>0.32580658600646978</v>
      </c>
      <c r="J929" s="1">
        <v>0.77004103280605118</v>
      </c>
      <c r="K929" s="1">
        <v>0.36557478213616579</v>
      </c>
      <c r="L929" s="1">
        <v>1818.0242925669486</v>
      </c>
      <c r="M929" s="1">
        <v>12.198664265973662</v>
      </c>
      <c r="N929" s="1">
        <v>1795.0282671932541</v>
      </c>
      <c r="O929" s="1">
        <v>17.738714188159861</v>
      </c>
      <c r="P929" s="1">
        <v>1769.1921331609594</v>
      </c>
      <c r="Q929" s="1">
        <v>35.808688015967391</v>
      </c>
      <c r="R929" s="1">
        <v>1769.1921331609594</v>
      </c>
      <c r="S929" s="1">
        <v>35.808688015967391</v>
      </c>
      <c r="T929" s="1">
        <v>102.76013885042221</v>
      </c>
    </row>
    <row r="930" spans="1:20" x14ac:dyDescent="0.15">
      <c r="A930" s="2" t="s">
        <v>124</v>
      </c>
      <c r="B930" s="1">
        <v>474.67968115557414</v>
      </c>
      <c r="C930" s="1">
        <v>39510.054319731404</v>
      </c>
      <c r="D930" s="1">
        <v>3.7688874251888707</v>
      </c>
      <c r="E930" s="1">
        <v>12.211862609388696</v>
      </c>
      <c r="F930" s="1">
        <v>1.4238579286977984</v>
      </c>
      <c r="G930" s="1">
        <v>2.4601626769923937</v>
      </c>
      <c r="H930" s="1">
        <v>1.598928803226344</v>
      </c>
      <c r="I930" s="1">
        <v>0.21830737443840725</v>
      </c>
      <c r="J930" s="1">
        <v>0.70513280618211205</v>
      </c>
      <c r="K930" s="1">
        <v>0.44100325465354273</v>
      </c>
      <c r="L930" s="1">
        <v>1272.925043778481</v>
      </c>
      <c r="M930" s="1">
        <v>8.1451838348089041</v>
      </c>
      <c r="N930" s="1">
        <v>1260.410828487773</v>
      </c>
      <c r="O930" s="1">
        <v>11.543700626745476</v>
      </c>
      <c r="P930" s="1">
        <v>1239.9462902855382</v>
      </c>
      <c r="Q930" s="1">
        <v>28.120406513237981</v>
      </c>
      <c r="R930" s="1">
        <v>1239.9462902855382</v>
      </c>
      <c r="S930" s="1">
        <v>28.120406513237981</v>
      </c>
      <c r="T930" s="1">
        <v>102.65969209725596</v>
      </c>
    </row>
    <row r="931" spans="1:20" x14ac:dyDescent="0.15">
      <c r="A931" s="2" t="s">
        <v>123</v>
      </c>
      <c r="B931" s="1">
        <v>185.02325446716856</v>
      </c>
      <c r="C931" s="1">
        <v>22304.122037664358</v>
      </c>
      <c r="D931" s="1">
        <v>2.7125486930693929</v>
      </c>
      <c r="E931" s="1">
        <v>12.823728066788087</v>
      </c>
      <c r="F931" s="1">
        <v>1.8666135093938454</v>
      </c>
      <c r="G931" s="1">
        <v>2.1231134868849599</v>
      </c>
      <c r="H931" s="1">
        <v>2.0529450743996787</v>
      </c>
      <c r="I931" s="1">
        <v>0.19859353866970847</v>
      </c>
      <c r="J931" s="1">
        <v>0.80389356940073575</v>
      </c>
      <c r="K931" s="1">
        <v>0.39158065134100589</v>
      </c>
      <c r="L931" s="1">
        <v>1167.7603113380942</v>
      </c>
      <c r="M931" s="1">
        <v>8.5863818665629879</v>
      </c>
      <c r="N931" s="1">
        <v>1156.3491056514997</v>
      </c>
      <c r="O931" s="1">
        <v>14.17166516702207</v>
      </c>
      <c r="P931" s="1">
        <v>1135.8731576196244</v>
      </c>
      <c r="Q931" s="1">
        <v>37.592577344348115</v>
      </c>
      <c r="R931" s="1">
        <v>1135.8731576196244</v>
      </c>
      <c r="S931" s="1">
        <v>37.592577344348115</v>
      </c>
      <c r="T931" s="1">
        <v>102.80728120957569</v>
      </c>
    </row>
    <row r="932" spans="1:20" x14ac:dyDescent="0.15">
      <c r="A932" s="2" t="s">
        <v>122</v>
      </c>
      <c r="B932" s="1">
        <v>308.76655567013785</v>
      </c>
      <c r="C932" s="1">
        <v>7568.2255591543144</v>
      </c>
      <c r="D932" s="1">
        <v>1.1836624304340202</v>
      </c>
      <c r="E932" s="1">
        <v>4.5588148377684519</v>
      </c>
      <c r="F932" s="1">
        <v>0.78609224141115464</v>
      </c>
      <c r="G932" s="1">
        <v>16.474596467590771</v>
      </c>
      <c r="H932" s="1">
        <v>1.0982990876176526</v>
      </c>
      <c r="I932" s="1">
        <v>0.54775442362695514</v>
      </c>
      <c r="J932" s="1">
        <v>0.76605332570829165</v>
      </c>
      <c r="K932" s="1">
        <v>0.69749063287483615</v>
      </c>
      <c r="L932" s="1">
        <v>2815.8267301521469</v>
      </c>
      <c r="M932" s="1">
        <v>17.476807854557364</v>
      </c>
      <c r="N932" s="1">
        <v>2904.7552377213678</v>
      </c>
      <c r="O932" s="1">
        <v>10.51413830234651</v>
      </c>
      <c r="P932" s="1">
        <v>2967.674963407464</v>
      </c>
      <c r="Q932" s="1">
        <v>12.688436268821079</v>
      </c>
      <c r="R932" s="1">
        <v>2967.674963407464</v>
      </c>
      <c r="S932" s="1">
        <v>12.688436268821079</v>
      </c>
      <c r="T932" s="1">
        <v>94.88325928116582</v>
      </c>
    </row>
    <row r="933" spans="1:20" x14ac:dyDescent="0.15">
      <c r="A933" s="2" t="s">
        <v>121</v>
      </c>
      <c r="B933" s="1">
        <v>376.94702755548866</v>
      </c>
      <c r="C933" s="1">
        <v>10829.157746735342</v>
      </c>
      <c r="D933" s="1">
        <v>3.0836327605571161</v>
      </c>
      <c r="E933" s="1">
        <v>10.751382221948152</v>
      </c>
      <c r="F933" s="1">
        <v>0.86271361829648907</v>
      </c>
      <c r="G933" s="1">
        <v>3.1978008056678315</v>
      </c>
      <c r="H933" s="1">
        <v>1.4839768350894849</v>
      </c>
      <c r="I933" s="1">
        <v>0.25215911530774088</v>
      </c>
      <c r="J933" s="1">
        <v>0.72338548316644236</v>
      </c>
      <c r="K933" s="1">
        <v>0.48746413425167889</v>
      </c>
      <c r="L933" s="1">
        <v>1449.6009895680427</v>
      </c>
      <c r="M933" s="1">
        <v>9.3908186667075597</v>
      </c>
      <c r="N933" s="1">
        <v>1456.6286951876605</v>
      </c>
      <c r="O933" s="1">
        <v>11.479027985057769</v>
      </c>
      <c r="P933" s="1">
        <v>1467.7033755139994</v>
      </c>
      <c r="Q933" s="1">
        <v>24.606357463610607</v>
      </c>
      <c r="R933" s="1">
        <v>1467.7033755139994</v>
      </c>
      <c r="S933" s="1">
        <v>24.606357463610607</v>
      </c>
      <c r="T933" s="1">
        <v>98.766618224910928</v>
      </c>
    </row>
    <row r="934" spans="1:20" x14ac:dyDescent="0.15">
      <c r="A934" s="2" t="s">
        <v>119</v>
      </c>
      <c r="B934" s="1">
        <v>65.215817766455032</v>
      </c>
      <c r="C934" s="1">
        <v>1861.5731049375145</v>
      </c>
      <c r="D934" s="1">
        <v>2.8620447642390618</v>
      </c>
      <c r="E934" s="1">
        <v>12.834439475333122</v>
      </c>
      <c r="F934" s="1">
        <v>9.5426190628183338</v>
      </c>
      <c r="G934" s="1">
        <v>0.69216159877421202</v>
      </c>
      <c r="H934" s="1">
        <v>14.272182715284499</v>
      </c>
      <c r="I934" s="1">
        <v>7.1284997168501466E-2</v>
      </c>
      <c r="J934" s="1">
        <v>8.6142579638221086</v>
      </c>
      <c r="K934" s="1">
        <v>0.60356976474221069</v>
      </c>
      <c r="L934" s="1">
        <v>443.89273079815109</v>
      </c>
      <c r="M934" s="1">
        <v>36.951659633976675</v>
      </c>
      <c r="N934" s="1">
        <v>534.09835423998231</v>
      </c>
      <c r="O934" s="1">
        <v>59.344445528434051</v>
      </c>
      <c r="P934" s="1">
        <v>941.5922590409557</v>
      </c>
      <c r="Q934" s="1">
        <v>233.91189410895805</v>
      </c>
      <c r="R934" s="1">
        <v>443.89273079815109</v>
      </c>
      <c r="S934" s="1">
        <v>36.951659633976675</v>
      </c>
      <c r="T934" s="1">
        <v>47.142776136485146</v>
      </c>
    </row>
    <row r="935" spans="1:20" x14ac:dyDescent="0.15">
      <c r="A935" s="2" t="s">
        <v>118</v>
      </c>
      <c r="B935" s="1">
        <v>18.29917525277201</v>
      </c>
      <c r="C935" s="1">
        <v>3719.6927424181931</v>
      </c>
      <c r="D935" s="1">
        <v>4.5014479228205335</v>
      </c>
      <c r="E935" s="1">
        <v>5.8939684411383295</v>
      </c>
      <c r="F935" s="1">
        <v>4.1712960368602205</v>
      </c>
      <c r="G935" s="1">
        <v>11.158657709185352</v>
      </c>
      <c r="H935" s="1">
        <v>4.6830015855997962</v>
      </c>
      <c r="I935" s="1">
        <v>0.48522935647756538</v>
      </c>
      <c r="J935" s="1">
        <v>1.8863490032140962</v>
      </c>
      <c r="K935" s="1">
        <v>0.40280767980404036</v>
      </c>
      <c r="L935" s="1">
        <v>2550.0029597751191</v>
      </c>
      <c r="M935" s="1">
        <v>39.728237069273973</v>
      </c>
      <c r="N935" s="1">
        <v>2536.4689898840243</v>
      </c>
      <c r="O935" s="1">
        <v>43.666477056457779</v>
      </c>
      <c r="P935" s="1">
        <v>2526.3783229301439</v>
      </c>
      <c r="Q935" s="1">
        <v>71.996343396343264</v>
      </c>
      <c r="R935" s="1">
        <v>2526.3783229301439</v>
      </c>
      <c r="S935" s="1">
        <v>71.996343396343264</v>
      </c>
      <c r="T935" s="1">
        <v>100.93511872828196</v>
      </c>
    </row>
    <row r="936" spans="1:20" x14ac:dyDescent="0.15">
      <c r="A936" s="2" t="s">
        <v>117</v>
      </c>
      <c r="B936" s="1">
        <v>153.27334947277745</v>
      </c>
      <c r="C936" s="1">
        <v>3099.8409500729817</v>
      </c>
      <c r="D936" s="1">
        <v>2.850452065821262</v>
      </c>
      <c r="E936" s="1">
        <v>18.323893243111289</v>
      </c>
      <c r="F936" s="1">
        <v>5.7842766275495441</v>
      </c>
      <c r="G936" s="1">
        <v>0.46688634250266398</v>
      </c>
      <c r="H936" s="1">
        <v>6.7812841414749805</v>
      </c>
      <c r="I936" s="1">
        <v>6.7522801254191384E-2</v>
      </c>
      <c r="J936" s="1">
        <v>1.3868572852285252</v>
      </c>
      <c r="K936" s="1">
        <v>0.20451248705925357</v>
      </c>
      <c r="L936" s="1">
        <v>421.21402340844952</v>
      </c>
      <c r="M936" s="1">
        <v>5.6548798307397874</v>
      </c>
      <c r="N936" s="1">
        <v>389.03591411833622</v>
      </c>
      <c r="O936" s="1">
        <v>21.919165266568513</v>
      </c>
      <c r="P936" s="1">
        <v>202.92282177236248</v>
      </c>
      <c r="Q936" s="1">
        <v>154.19229009845583</v>
      </c>
      <c r="R936" s="1">
        <v>421.21402340844952</v>
      </c>
      <c r="S936" s="1">
        <v>5.6548798307397874</v>
      </c>
      <c r="T936" s="1">
        <v>207.57350983467236</v>
      </c>
    </row>
    <row r="937" spans="1:20" x14ac:dyDescent="0.15">
      <c r="A937" s="2" t="s">
        <v>116</v>
      </c>
      <c r="B937" s="1">
        <v>233.53388295556132</v>
      </c>
      <c r="C937" s="1">
        <v>53161.924271391348</v>
      </c>
      <c r="D937" s="1">
        <v>2.4866640071137782</v>
      </c>
      <c r="E937" s="1">
        <v>6.0898079985588405</v>
      </c>
      <c r="F937" s="1">
        <v>0.71020058530827734</v>
      </c>
      <c r="G937" s="1">
        <v>11.087369620877865</v>
      </c>
      <c r="H937" s="1">
        <v>1.2006166873680681</v>
      </c>
      <c r="I937" s="1">
        <v>0.48605687198930031</v>
      </c>
      <c r="J937" s="1">
        <v>0.9678366421055693</v>
      </c>
      <c r="K937" s="1">
        <v>0.80611626698876915</v>
      </c>
      <c r="L937" s="1">
        <v>2553.593665926267</v>
      </c>
      <c r="M937" s="1">
        <v>20.406727907557752</v>
      </c>
      <c r="N937" s="1">
        <v>2530.4981209771354</v>
      </c>
      <c r="O937" s="1">
        <v>11.182748760663571</v>
      </c>
      <c r="P937" s="1">
        <v>2512.7461238122164</v>
      </c>
      <c r="Q937" s="1">
        <v>11.943143504671525</v>
      </c>
      <c r="R937" s="1">
        <v>2512.7461238122164</v>
      </c>
      <c r="S937" s="1">
        <v>11.943143504671525</v>
      </c>
      <c r="T937" s="1">
        <v>101.62561357579885</v>
      </c>
    </row>
    <row r="938" spans="1:20" x14ac:dyDescent="0.15">
      <c r="A938" s="2" t="s">
        <v>115</v>
      </c>
      <c r="B938" s="1">
        <v>331.34686219537593</v>
      </c>
      <c r="C938" s="1">
        <v>9326.960488902916</v>
      </c>
      <c r="D938" s="1">
        <v>1.1144083072990951</v>
      </c>
      <c r="E938" s="1">
        <v>9.6626663592872344</v>
      </c>
      <c r="F938" s="1">
        <v>0.86189978194759564</v>
      </c>
      <c r="G938" s="1">
        <v>4.2256875484776524</v>
      </c>
      <c r="H938" s="1">
        <v>1.1819424083243959</v>
      </c>
      <c r="I938" s="1">
        <v>0.29773954559958232</v>
      </c>
      <c r="J938" s="1">
        <v>0.79938368321919995</v>
      </c>
      <c r="K938" s="1">
        <v>0.67633048580807109</v>
      </c>
      <c r="L938" s="1">
        <v>1680.0898623920461</v>
      </c>
      <c r="M938" s="1">
        <v>11.822871082497954</v>
      </c>
      <c r="N938" s="1">
        <v>1679.0235847279196</v>
      </c>
      <c r="O938" s="1">
        <v>9.7049520387677148</v>
      </c>
      <c r="P938" s="1">
        <v>1678.4784225416447</v>
      </c>
      <c r="Q938" s="1">
        <v>16.081896500574658</v>
      </c>
      <c r="R938" s="1">
        <v>1678.4784225416447</v>
      </c>
      <c r="S938" s="1">
        <v>16.081896500574658</v>
      </c>
      <c r="T938" s="1">
        <v>100.09600599142414</v>
      </c>
    </row>
    <row r="939" spans="1:20" x14ac:dyDescent="0.15">
      <c r="A939" s="2" t="s">
        <v>114</v>
      </c>
      <c r="B939" s="1">
        <v>86.856406151329949</v>
      </c>
      <c r="C939" s="1">
        <v>2342.1414918213331</v>
      </c>
      <c r="D939" s="1">
        <v>1.3703210050730374</v>
      </c>
      <c r="E939" s="1">
        <v>13.358209133706483</v>
      </c>
      <c r="F939" s="1">
        <v>5.9178180238486302</v>
      </c>
      <c r="G939" s="1">
        <v>1.5676475686746147</v>
      </c>
      <c r="H939" s="1">
        <v>6.4857023605887925</v>
      </c>
      <c r="I939" s="1">
        <v>0.16391018689549519</v>
      </c>
      <c r="J939" s="1">
        <v>1.6923831618690566</v>
      </c>
      <c r="K939" s="1">
        <v>0.26094061487511983</v>
      </c>
      <c r="L939" s="1">
        <v>978.47018409570774</v>
      </c>
      <c r="M939" s="1">
        <v>15.363996506181536</v>
      </c>
      <c r="N939" s="1">
        <v>957.49620429182971</v>
      </c>
      <c r="O939" s="1">
        <v>40.2278746221657</v>
      </c>
      <c r="P939" s="1">
        <v>910.49585396605471</v>
      </c>
      <c r="Q939" s="1">
        <v>129.03492458635054</v>
      </c>
      <c r="R939" s="1">
        <v>910.49585396605471</v>
      </c>
      <c r="S939" s="1">
        <v>129.03492458635054</v>
      </c>
      <c r="T939" s="1">
        <v>107.46563862246728</v>
      </c>
    </row>
    <row r="940" spans="1:20" x14ac:dyDescent="0.15">
      <c r="A940" s="2" t="s">
        <v>112</v>
      </c>
      <c r="B940" s="1">
        <v>524.71616386262724</v>
      </c>
      <c r="C940" s="1">
        <v>166869.17689232097</v>
      </c>
      <c r="D940" s="1">
        <v>1.6140251135513404</v>
      </c>
      <c r="E940" s="1">
        <v>7.694668113255954</v>
      </c>
      <c r="F940" s="1">
        <v>0.76309329975741225</v>
      </c>
      <c r="G940" s="1">
        <v>6.9080840590107364</v>
      </c>
      <c r="H940" s="1">
        <v>1.0887762819483802</v>
      </c>
      <c r="I940" s="1">
        <v>0.38117212532929273</v>
      </c>
      <c r="J940" s="1">
        <v>0.77581476426726392</v>
      </c>
      <c r="K940" s="1">
        <v>0.71255663549074832</v>
      </c>
      <c r="L940" s="1">
        <v>2081.7566790809128</v>
      </c>
      <c r="M940" s="1">
        <v>13.80226108091415</v>
      </c>
      <c r="N940" s="1">
        <v>2099.6959281807517</v>
      </c>
      <c r="O940" s="1">
        <v>9.6575728884879481</v>
      </c>
      <c r="P940" s="1">
        <v>2118.0698591801538</v>
      </c>
      <c r="Q940" s="1">
        <v>13.388127678669662</v>
      </c>
      <c r="R940" s="1">
        <v>2118.0698591801538</v>
      </c>
      <c r="S940" s="1">
        <v>13.388127678669662</v>
      </c>
      <c r="T940" s="1">
        <v>98.285553238867351</v>
      </c>
    </row>
    <row r="941" spans="1:20" x14ac:dyDescent="0.15">
      <c r="A941" s="2" t="s">
        <v>111</v>
      </c>
      <c r="B941" s="1">
        <v>424.40042290853029</v>
      </c>
      <c r="C941" s="1">
        <v>31967.016936745029</v>
      </c>
      <c r="D941" s="1">
        <v>5.5222625196717114</v>
      </c>
      <c r="E941" s="1">
        <v>9.2035391575039025</v>
      </c>
      <c r="F941" s="1">
        <v>0.73108792374107634</v>
      </c>
      <c r="G941" s="1">
        <v>4.9205487581754577</v>
      </c>
      <c r="H941" s="1">
        <v>1.0248488585967153</v>
      </c>
      <c r="I941" s="1">
        <v>0.3244714955531201</v>
      </c>
      <c r="J941" s="1">
        <v>0.71472831452953045</v>
      </c>
      <c r="K941" s="1">
        <v>0.69739875156633324</v>
      </c>
      <c r="L941" s="1">
        <v>1811.5294671214349</v>
      </c>
      <c r="M941" s="1">
        <v>11.287391043026787</v>
      </c>
      <c r="N941" s="1">
        <v>1805.78681041548</v>
      </c>
      <c r="O941" s="1">
        <v>8.6487195137702884</v>
      </c>
      <c r="P941" s="1">
        <v>1799.9399188988109</v>
      </c>
      <c r="Q941" s="1">
        <v>13.364386193974724</v>
      </c>
      <c r="R941" s="1">
        <v>1799.9399188988109</v>
      </c>
      <c r="S941" s="1">
        <v>13.364386193974724</v>
      </c>
      <c r="T941" s="1">
        <v>100.64388528199954</v>
      </c>
    </row>
    <row r="942" spans="1:20" x14ac:dyDescent="0.15">
      <c r="A942" s="2" t="s">
        <v>110</v>
      </c>
      <c r="B942" s="1">
        <v>271.19914562556687</v>
      </c>
      <c r="C942" s="1">
        <v>69894.629537159868</v>
      </c>
      <c r="D942" s="1">
        <v>1.6427213439590067</v>
      </c>
      <c r="E942" s="1">
        <v>13.389789048220667</v>
      </c>
      <c r="F942" s="1">
        <v>0.96292455767214846</v>
      </c>
      <c r="G942" s="1">
        <v>1.9211923234323167</v>
      </c>
      <c r="H942" s="1">
        <v>1.3489009523897835</v>
      </c>
      <c r="I942" s="1">
        <v>0.18409269285466401</v>
      </c>
      <c r="J942" s="1">
        <v>0.92933352284040294</v>
      </c>
      <c r="K942" s="1">
        <v>0.68895608769046179</v>
      </c>
      <c r="L942" s="1">
        <v>1089.2945771570298</v>
      </c>
      <c r="M942" s="1">
        <v>9.3141013733335285</v>
      </c>
      <c r="N942" s="1">
        <v>1088.4823707963453</v>
      </c>
      <c r="O942" s="1">
        <v>9.0080763309950953</v>
      </c>
      <c r="P942" s="1">
        <v>1087.748643805772</v>
      </c>
      <c r="Q942" s="1">
        <v>19.585646139433038</v>
      </c>
      <c r="R942" s="1">
        <v>1087.748643805772</v>
      </c>
      <c r="S942" s="1">
        <v>19.585646139433038</v>
      </c>
      <c r="T942" s="1">
        <v>100.14212229636519</v>
      </c>
    </row>
    <row r="943" spans="1:20" x14ac:dyDescent="0.15">
      <c r="A943" s="2" t="s">
        <v>108</v>
      </c>
      <c r="B943" s="1">
        <v>294.84347029612439</v>
      </c>
      <c r="C943" s="1">
        <v>79624.341455953501</v>
      </c>
      <c r="D943" s="1">
        <v>3.8638036118705887</v>
      </c>
      <c r="E943" s="1">
        <v>8.9505906290166486</v>
      </c>
      <c r="F943" s="1">
        <v>0.97068927239673242</v>
      </c>
      <c r="G943" s="1">
        <v>5.3355432858887077</v>
      </c>
      <c r="H943" s="1">
        <v>1.2391871593292911</v>
      </c>
      <c r="I943" s="1">
        <v>0.34134851589939869</v>
      </c>
      <c r="J943" s="1">
        <v>0.76302623122300117</v>
      </c>
      <c r="K943" s="1">
        <v>0.61574736752113257</v>
      </c>
      <c r="L943" s="1">
        <v>1893.1536701096215</v>
      </c>
      <c r="M943" s="1">
        <v>12.517413690555259</v>
      </c>
      <c r="N943" s="1">
        <v>1874.5753866173882</v>
      </c>
      <c r="O943" s="1">
        <v>10.596864163165151</v>
      </c>
      <c r="P943" s="1">
        <v>1854.8144284885639</v>
      </c>
      <c r="Q943" s="1">
        <v>17.646076602459857</v>
      </c>
      <c r="R943" s="1">
        <v>1854.8144284885639</v>
      </c>
      <c r="S943" s="1">
        <v>17.646076602459857</v>
      </c>
      <c r="T943" s="1">
        <v>102.06701225913469</v>
      </c>
    </row>
    <row r="944" spans="1:20" x14ac:dyDescent="0.15">
      <c r="A944" s="2" t="s">
        <v>107</v>
      </c>
      <c r="B944" s="1">
        <v>618.27020038158264</v>
      </c>
      <c r="C944" s="1">
        <v>41556.817449140035</v>
      </c>
      <c r="D944" s="1">
        <v>5.4735200244977422</v>
      </c>
      <c r="E944" s="1">
        <v>15.145708278012481</v>
      </c>
      <c r="F944" s="1">
        <v>2.3875152201112222</v>
      </c>
      <c r="G944" s="1">
        <v>1.0488361737175649</v>
      </c>
      <c r="H944" s="1">
        <v>2.5654716439435008</v>
      </c>
      <c r="I944" s="1">
        <v>0.11406183959683237</v>
      </c>
      <c r="J944" s="1">
        <v>0.88642553034180749</v>
      </c>
      <c r="K944" s="1">
        <v>0.34552146870711231</v>
      </c>
      <c r="L944" s="1">
        <v>696.29428700819165</v>
      </c>
      <c r="M944" s="1">
        <v>5.8504820850592409</v>
      </c>
      <c r="N944" s="1">
        <v>728.30574381727877</v>
      </c>
      <c r="O944" s="1">
        <v>13.335905962076538</v>
      </c>
      <c r="P944" s="1">
        <v>829.0341823290014</v>
      </c>
      <c r="Q944" s="1">
        <v>50.237380292785758</v>
      </c>
      <c r="R944" s="1">
        <v>696.29428700819165</v>
      </c>
      <c r="S944" s="1">
        <v>5.8504820850592409</v>
      </c>
      <c r="T944" s="1">
        <v>83.988610101949689</v>
      </c>
    </row>
    <row r="945" spans="1:20" x14ac:dyDescent="0.15">
      <c r="A945" s="2" t="s">
        <v>105</v>
      </c>
      <c r="B945" s="1">
        <v>121.39750658044245</v>
      </c>
      <c r="C945" s="1">
        <v>14657.6403262555</v>
      </c>
      <c r="D945" s="1">
        <v>1.0342528335477132</v>
      </c>
      <c r="E945" s="1">
        <v>10.965523645748869</v>
      </c>
      <c r="F945" s="1">
        <v>2.7639489315689505</v>
      </c>
      <c r="G945" s="1">
        <v>3.2284354464109515</v>
      </c>
      <c r="H945" s="1">
        <v>2.9653192290960195</v>
      </c>
      <c r="I945" s="1">
        <v>0.2551129446308556</v>
      </c>
      <c r="J945" s="1">
        <v>0.6950686902323423</v>
      </c>
      <c r="K945" s="1">
        <v>0.2343992793127489</v>
      </c>
      <c r="L945" s="1">
        <v>1464.79009995921</v>
      </c>
      <c r="M945" s="1">
        <v>9.1074313699862159</v>
      </c>
      <c r="N945" s="1">
        <v>1464.0118330855132</v>
      </c>
      <c r="O945" s="1">
        <v>22.992594909173022</v>
      </c>
      <c r="P945" s="1">
        <v>1463.6921432301228</v>
      </c>
      <c r="Q945" s="1">
        <v>54.78070026387752</v>
      </c>
      <c r="R945" s="1">
        <v>1463.6921432301228</v>
      </c>
      <c r="S945" s="1">
        <v>54.78070026387752</v>
      </c>
      <c r="T945" s="1">
        <v>100.07501281838299</v>
      </c>
    </row>
    <row r="946" spans="1:20" x14ac:dyDescent="0.15">
      <c r="A946" s="2" t="s">
        <v>87</v>
      </c>
      <c r="B946" s="1">
        <v>420.29082621693232</v>
      </c>
      <c r="C946" s="1">
        <v>19598.105971015339</v>
      </c>
      <c r="D946" s="1">
        <v>1.7853379289642359</v>
      </c>
      <c r="E946" s="1">
        <v>13.893246896662864</v>
      </c>
      <c r="F946" s="1">
        <v>1.9324925334597893</v>
      </c>
      <c r="G946" s="1">
        <v>1.5534204499081028</v>
      </c>
      <c r="H946" s="1">
        <v>2.0454409128134765</v>
      </c>
      <c r="I946" s="1">
        <v>0.15730399979938456</v>
      </c>
      <c r="J946" s="1">
        <v>0.65647798631702126</v>
      </c>
      <c r="K946" s="1">
        <v>0.32094693237266103</v>
      </c>
      <c r="L946" s="1">
        <v>941.77703151214394</v>
      </c>
      <c r="M946" s="1">
        <v>5.7521579079905791</v>
      </c>
      <c r="N946" s="1">
        <v>951.8544075395472</v>
      </c>
      <c r="O946" s="1">
        <v>12.635893392927755</v>
      </c>
      <c r="P946" s="1">
        <v>976.1323822035182</v>
      </c>
      <c r="Q946" s="1">
        <v>39.477020464352222</v>
      </c>
      <c r="R946" s="1">
        <v>976.1323822035182</v>
      </c>
      <c r="S946" s="1">
        <v>39.477020464352222</v>
      </c>
      <c r="T946" s="1">
        <v>96.480461941666078</v>
      </c>
    </row>
    <row r="947" spans="1:20" x14ac:dyDescent="0.15">
      <c r="A947" s="2" t="s">
        <v>86</v>
      </c>
      <c r="B947" s="1">
        <v>117.49749130787261</v>
      </c>
      <c r="C947" s="1">
        <v>9746.4796168396024</v>
      </c>
      <c r="D947" s="1">
        <v>2.8986987893488543</v>
      </c>
      <c r="E947" s="1">
        <v>9.3382852419392073</v>
      </c>
      <c r="F947" s="1">
        <v>1.7025421121536646</v>
      </c>
      <c r="G947" s="1">
        <v>4.4205592310081752</v>
      </c>
      <c r="H947" s="1">
        <v>1.8995066618034744</v>
      </c>
      <c r="I947" s="1">
        <v>0.302922183393106</v>
      </c>
      <c r="J947" s="1">
        <v>0.73168008541867691</v>
      </c>
      <c r="K947" s="1">
        <v>0.38519479827672065</v>
      </c>
      <c r="L947" s="1">
        <v>1705.7829186069214</v>
      </c>
      <c r="M947" s="1">
        <v>10.966106497365445</v>
      </c>
      <c r="N947" s="1">
        <v>1716.1994103485324</v>
      </c>
      <c r="O947" s="1">
        <v>15.730357526109174</v>
      </c>
      <c r="P947" s="1">
        <v>1729.7152019620353</v>
      </c>
      <c r="Q947" s="1">
        <v>32.172985906908707</v>
      </c>
      <c r="R947" s="1">
        <v>1729.7152019620353</v>
      </c>
      <c r="S947" s="1">
        <v>32.172985906908707</v>
      </c>
      <c r="T947" s="1">
        <v>98.616403247889167</v>
      </c>
    </row>
    <row r="948" spans="1:20" x14ac:dyDescent="0.15">
      <c r="A948" s="2" t="s">
        <v>1193</v>
      </c>
      <c r="B948" s="1">
        <v>164.0784139774982</v>
      </c>
      <c r="C948" s="1">
        <v>27106.63466803791</v>
      </c>
      <c r="D948" s="1">
        <v>3.5749647607278261</v>
      </c>
      <c r="E948" s="1">
        <v>13.57046941188533</v>
      </c>
      <c r="F948" s="1">
        <v>3.8677652546476224</v>
      </c>
      <c r="G948" s="1">
        <v>1.7509741453174168</v>
      </c>
      <c r="H948" s="1">
        <v>3.9380453264597044</v>
      </c>
      <c r="I948" s="1">
        <v>0.17364134390820735</v>
      </c>
      <c r="J948" s="1">
        <v>0.71340387794056825</v>
      </c>
      <c r="K948" s="1">
        <v>0.18115684782681674</v>
      </c>
      <c r="L948" s="1">
        <v>1032.1429524906409</v>
      </c>
      <c r="M948" s="1">
        <v>6.8041138359011484</v>
      </c>
      <c r="N948" s="1">
        <v>1027.5220425578252</v>
      </c>
      <c r="O948" s="1">
        <v>25.456273151280129</v>
      </c>
      <c r="P948" s="1">
        <v>1018.5582867302656</v>
      </c>
      <c r="Q948" s="1">
        <v>78.43911004909063</v>
      </c>
      <c r="R948" s="1">
        <v>1018.5582867302656</v>
      </c>
      <c r="S948" s="1">
        <v>78.43911004909063</v>
      </c>
      <c r="T948" s="1">
        <v>101.333715108635</v>
      </c>
    </row>
    <row r="949" spans="1:20" x14ac:dyDescent="0.15">
      <c r="A949" s="2" t="s">
        <v>85</v>
      </c>
      <c r="B949" s="1">
        <v>507.16826750644299</v>
      </c>
      <c r="C949" s="1">
        <v>6402.6848519589103</v>
      </c>
      <c r="D949" s="1">
        <v>3.7571885663243201</v>
      </c>
      <c r="E949" s="1">
        <v>11.83133781656205</v>
      </c>
      <c r="F949" s="1">
        <v>0.87409835953860016</v>
      </c>
      <c r="G949" s="1">
        <v>2.2507262599445372</v>
      </c>
      <c r="H949" s="1">
        <v>1.4629727810285114</v>
      </c>
      <c r="I949" s="1">
        <v>0.198367757920696</v>
      </c>
      <c r="J949" s="1">
        <v>0.84192055139566202</v>
      </c>
      <c r="K949" s="1">
        <v>0.57548613502143753</v>
      </c>
      <c r="L949" s="1">
        <v>1166.5458768548535</v>
      </c>
      <c r="M949" s="1">
        <v>8.98401702704939</v>
      </c>
      <c r="N949" s="1">
        <v>1197.0131857394231</v>
      </c>
      <c r="O949" s="1">
        <v>10.285449805403346</v>
      </c>
      <c r="P949" s="1">
        <v>1253.2756794288928</v>
      </c>
      <c r="Q949" s="1">
        <v>23.388730724607399</v>
      </c>
      <c r="R949" s="1">
        <v>1253.2756794288928</v>
      </c>
      <c r="S949" s="1">
        <v>23.388730724607399</v>
      </c>
      <c r="T949" s="1">
        <v>93.079750608935356</v>
      </c>
    </row>
    <row r="950" spans="1:20" x14ac:dyDescent="0.15">
      <c r="A950" s="2" t="s">
        <v>82</v>
      </c>
      <c r="B950" s="1">
        <v>38.97665274991467</v>
      </c>
      <c r="C950" s="1">
        <v>5606.705887080182</v>
      </c>
      <c r="D950" s="1">
        <v>1.5585229703926156</v>
      </c>
      <c r="E950" s="1">
        <v>10.103663338040676</v>
      </c>
      <c r="F950" s="1">
        <v>7.1271319737157084</v>
      </c>
      <c r="G950" s="1">
        <v>3.3750283126343659</v>
      </c>
      <c r="H950" s="1">
        <v>7.2988566799377841</v>
      </c>
      <c r="I950" s="1">
        <v>0.25420779129996801</v>
      </c>
      <c r="J950" s="1">
        <v>1.2696746913022008</v>
      </c>
      <c r="K950" s="1">
        <v>0.17395528463959742</v>
      </c>
      <c r="L950" s="1">
        <v>1460.1394441552361</v>
      </c>
      <c r="M950" s="1">
        <v>16.589411880757325</v>
      </c>
      <c r="N950" s="1">
        <v>1498.6170393947521</v>
      </c>
      <c r="O950" s="1">
        <v>57.232258116443973</v>
      </c>
      <c r="P950" s="1">
        <v>1554.2635957586515</v>
      </c>
      <c r="Q950" s="1">
        <v>135.09685484228339</v>
      </c>
      <c r="R950" s="1">
        <v>1554.2635957586515</v>
      </c>
      <c r="S950" s="1">
        <v>135.09685484228339</v>
      </c>
      <c r="T950" s="1">
        <v>93.944132008221388</v>
      </c>
    </row>
    <row r="951" spans="1:20" x14ac:dyDescent="0.15">
      <c r="A951" s="2" t="s">
        <v>81</v>
      </c>
      <c r="B951" s="1">
        <v>323.22488690715608</v>
      </c>
      <c r="C951" s="1">
        <v>38331.0170049382</v>
      </c>
      <c r="D951" s="1">
        <v>7.8664442327949766</v>
      </c>
      <c r="E951" s="1">
        <v>17.618085628706684</v>
      </c>
      <c r="F951" s="1">
        <v>2.5116037971350913</v>
      </c>
      <c r="G951" s="1">
        <v>0.61444311922706263</v>
      </c>
      <c r="H951" s="1">
        <v>2.7309167193824577</v>
      </c>
      <c r="I951" s="1">
        <v>7.9239087201978198E-2</v>
      </c>
      <c r="J951" s="1">
        <v>0.83920456712152414</v>
      </c>
      <c r="K951" s="1">
        <v>0.30729775139803367</v>
      </c>
      <c r="L951" s="1">
        <v>491.57933239558736</v>
      </c>
      <c r="M951" s="1">
        <v>3.9719877208563616</v>
      </c>
      <c r="N951" s="1">
        <v>486.35840929606201</v>
      </c>
      <c r="O951" s="1">
        <v>10.553899231678969</v>
      </c>
      <c r="P951" s="1">
        <v>462.81880249199804</v>
      </c>
      <c r="Q951" s="1">
        <v>57.604444813805287</v>
      </c>
      <c r="R951" s="1">
        <v>491.57933239558736</v>
      </c>
      <c r="S951" s="1">
        <v>3.9719877208563616</v>
      </c>
      <c r="T951" s="1">
        <v>106.21420948084463</v>
      </c>
    </row>
    <row r="952" spans="1:20" x14ac:dyDescent="0.15">
      <c r="A952" s="2" t="s">
        <v>80</v>
      </c>
      <c r="B952" s="1">
        <v>173.44498821264142</v>
      </c>
      <c r="C952" s="1">
        <v>12328.10521639447</v>
      </c>
      <c r="D952" s="1">
        <v>1.206138378231411</v>
      </c>
      <c r="E952" s="1">
        <v>9.5792321424038747</v>
      </c>
      <c r="F952" s="1">
        <v>1.7977272106277007</v>
      </c>
      <c r="G952" s="1">
        <v>3.7983586445698201</v>
      </c>
      <c r="H952" s="1">
        <v>1.9243526493992504</v>
      </c>
      <c r="I952" s="1">
        <v>0.26739838087883244</v>
      </c>
      <c r="J952" s="1">
        <v>0.67346718812848749</v>
      </c>
      <c r="K952" s="1">
        <v>0.34997077502334739</v>
      </c>
      <c r="L952" s="1">
        <v>1527.5827906045033</v>
      </c>
      <c r="M952" s="1">
        <v>9.1596855444955736</v>
      </c>
      <c r="N952" s="1">
        <v>1592.3987514727969</v>
      </c>
      <c r="O952" s="1">
        <v>15.468615054394149</v>
      </c>
      <c r="P952" s="1">
        <v>1680.0790633722333</v>
      </c>
      <c r="Q952" s="1">
        <v>33.293777186989018</v>
      </c>
      <c r="R952" s="1">
        <v>1680.0790633722333</v>
      </c>
      <c r="S952" s="1">
        <v>33.293777186989018</v>
      </c>
      <c r="T952" s="1">
        <v>90.923268071584602</v>
      </c>
    </row>
    <row r="953" spans="1:20" x14ac:dyDescent="0.15">
      <c r="A953" s="2" t="s">
        <v>79</v>
      </c>
      <c r="B953" s="1">
        <v>33.055656589422753</v>
      </c>
      <c r="C953" s="1">
        <v>6558.1547243847381</v>
      </c>
      <c r="D953" s="1">
        <v>2.856828648631883</v>
      </c>
      <c r="E953" s="1">
        <v>9.5598378736165603</v>
      </c>
      <c r="F953" s="1">
        <v>4.3258692993487307</v>
      </c>
      <c r="G953" s="1">
        <v>4.065562127795153</v>
      </c>
      <c r="H953" s="1">
        <v>4.7536744615384512</v>
      </c>
      <c r="I953" s="1">
        <v>0.28834542077781938</v>
      </c>
      <c r="J953" s="1">
        <v>1.4509365095576219</v>
      </c>
      <c r="K953" s="1">
        <v>0.30522420525364491</v>
      </c>
      <c r="L953" s="1">
        <v>1633.2556039388649</v>
      </c>
      <c r="M953" s="1">
        <v>20.933839088367108</v>
      </c>
      <c r="N953" s="1">
        <v>1647.4235815864008</v>
      </c>
      <c r="O953" s="1">
        <v>38.758160602724274</v>
      </c>
      <c r="P953" s="1">
        <v>1666.3319541180579</v>
      </c>
      <c r="Q953" s="1">
        <v>83.792193788433678</v>
      </c>
      <c r="R953" s="1">
        <v>1666.3319541180579</v>
      </c>
      <c r="S953" s="1">
        <v>83.792193788433678</v>
      </c>
      <c r="T953" s="1">
        <v>98.015020350690008</v>
      </c>
    </row>
    <row r="954" spans="1:20" x14ac:dyDescent="0.15">
      <c r="A954" s="2" t="s">
        <v>78</v>
      </c>
      <c r="B954" s="1">
        <v>201.66232158437853</v>
      </c>
      <c r="C954" s="1">
        <v>76146.576603049674</v>
      </c>
      <c r="D954" s="1">
        <v>2.4583383808158592</v>
      </c>
      <c r="E954" s="1">
        <v>10.46720354180918</v>
      </c>
      <c r="F954" s="1">
        <v>1.1878332950195025</v>
      </c>
      <c r="G954" s="1">
        <v>3.444786331677955</v>
      </c>
      <c r="H954" s="1">
        <v>1.332191956672057</v>
      </c>
      <c r="I954" s="1">
        <v>0.26266629967029981</v>
      </c>
      <c r="J954" s="1">
        <v>0.60121346762400596</v>
      </c>
      <c r="K954" s="1">
        <v>0.45129642512321927</v>
      </c>
      <c r="L954" s="1">
        <v>1503.4687897106087</v>
      </c>
      <c r="M954" s="1">
        <v>8.0623732312263883</v>
      </c>
      <c r="N954" s="1">
        <v>1514.6791881471386</v>
      </c>
      <c r="O954" s="1">
        <v>10.483916451500249</v>
      </c>
      <c r="P954" s="1">
        <v>1531.1868381503241</v>
      </c>
      <c r="Q954" s="1">
        <v>22.384161924661498</v>
      </c>
      <c r="R954" s="1">
        <v>1531.1868381503241</v>
      </c>
      <c r="S954" s="1">
        <v>22.384161924661498</v>
      </c>
      <c r="T954" s="1">
        <v>98.189767065056628</v>
      </c>
    </row>
    <row r="955" spans="1:20" x14ac:dyDescent="0.15">
      <c r="A955" s="2" t="s">
        <v>77</v>
      </c>
      <c r="B955" s="1">
        <v>418.12344987977502</v>
      </c>
      <c r="C955" s="1">
        <v>52753.733742179676</v>
      </c>
      <c r="D955" s="1">
        <v>4.6675922119122637</v>
      </c>
      <c r="E955" s="1">
        <v>10.411618104745026</v>
      </c>
      <c r="F955" s="1">
        <v>0.89762568133038523</v>
      </c>
      <c r="G955" s="1">
        <v>3.2708893253796116</v>
      </c>
      <c r="H955" s="1">
        <v>1.1162882324451318</v>
      </c>
      <c r="I955" s="1">
        <v>0.24828825077211159</v>
      </c>
      <c r="J955" s="1">
        <v>0.63899671981613648</v>
      </c>
      <c r="K955" s="1">
        <v>0.57242986286478181</v>
      </c>
      <c r="L955" s="1">
        <v>1429.6419883815886</v>
      </c>
      <c r="M955" s="1">
        <v>8.1932905135170131</v>
      </c>
      <c r="N955" s="1">
        <v>1474.1555348300399</v>
      </c>
      <c r="O955" s="1">
        <v>8.6808923441487877</v>
      </c>
      <c r="P955" s="1">
        <v>1539.6442810913418</v>
      </c>
      <c r="Q955" s="1">
        <v>17.215981900261795</v>
      </c>
      <c r="R955" s="1">
        <v>1539.6442810913418</v>
      </c>
      <c r="S955" s="1">
        <v>17.215981900261795</v>
      </c>
      <c r="T955" s="1">
        <v>92.855343662123019</v>
      </c>
    </row>
    <row r="956" spans="1:20" x14ac:dyDescent="0.15">
      <c r="A956" s="2" t="s">
        <v>76</v>
      </c>
      <c r="B956" s="1">
        <v>94.747479169512943</v>
      </c>
      <c r="C956" s="1">
        <v>6008.0571040915092</v>
      </c>
      <c r="D956" s="1">
        <v>2.6566909781524712</v>
      </c>
      <c r="E956" s="1">
        <v>12.457910214065606</v>
      </c>
      <c r="F956" s="1">
        <v>2.7636832215287321</v>
      </c>
      <c r="G956" s="1">
        <v>2.1335218516569143</v>
      </c>
      <c r="H956" s="1">
        <v>3.493538574156394</v>
      </c>
      <c r="I956" s="1">
        <v>0.1998646626747565</v>
      </c>
      <c r="J956" s="1">
        <v>0.96023052869233438</v>
      </c>
      <c r="K956" s="1">
        <v>0.27485900278751241</v>
      </c>
      <c r="L956" s="1">
        <v>1174.5931947095442</v>
      </c>
      <c r="M956" s="1">
        <v>10.310929967496577</v>
      </c>
      <c r="N956" s="1">
        <v>1159.7274348585079</v>
      </c>
      <c r="O956" s="1">
        <v>24.156930441803979</v>
      </c>
      <c r="P956" s="1">
        <v>1132.92423672977</v>
      </c>
      <c r="Q956" s="1">
        <v>66.887345876241284</v>
      </c>
      <c r="R956" s="1">
        <v>1132.92423672977</v>
      </c>
      <c r="S956" s="1">
        <v>66.887345876241284</v>
      </c>
      <c r="T956" s="1">
        <v>103.67800040186741</v>
      </c>
    </row>
    <row r="957" spans="1:20" x14ac:dyDescent="0.15">
      <c r="A957" s="2" t="s">
        <v>75</v>
      </c>
      <c r="B957" s="1">
        <v>534.64063127549252</v>
      </c>
      <c r="C957" s="1">
        <v>25114.129491219199</v>
      </c>
      <c r="D957" s="1">
        <v>0.88965725255524797</v>
      </c>
      <c r="E957" s="1">
        <v>4.7579230518163298</v>
      </c>
      <c r="F957" s="1">
        <v>0.59784812974004464</v>
      </c>
      <c r="G957" s="1">
        <v>15.957174587605408</v>
      </c>
      <c r="H957" s="1">
        <v>0.88469593800208191</v>
      </c>
      <c r="I957" s="1">
        <v>0.55646823191364903</v>
      </c>
      <c r="J957" s="1">
        <v>0.65104052949569369</v>
      </c>
      <c r="K957" s="1">
        <v>0.7358918488604631</v>
      </c>
      <c r="L957" s="1">
        <v>2852.018054741462</v>
      </c>
      <c r="M957" s="1">
        <v>15.004693569509527</v>
      </c>
      <c r="N957" s="1">
        <v>2874.2356945460779</v>
      </c>
      <c r="O957" s="1">
        <v>8.4534985593813872</v>
      </c>
      <c r="P957" s="1">
        <v>2890.5343626813892</v>
      </c>
      <c r="Q957" s="1">
        <v>9.7188405780914309</v>
      </c>
      <c r="R957" s="1">
        <v>2890.5343626813892</v>
      </c>
      <c r="S957" s="1">
        <v>9.7188405780914309</v>
      </c>
      <c r="T957" s="1">
        <v>98.667502160251161</v>
      </c>
    </row>
    <row r="958" spans="1:20" x14ac:dyDescent="0.15">
      <c r="A958" s="2" t="s">
        <v>74</v>
      </c>
      <c r="B958" s="1">
        <v>180.05489287879146</v>
      </c>
      <c r="C958" s="1">
        <v>26923.929469309442</v>
      </c>
      <c r="D958" s="1">
        <v>3.0586244726430105</v>
      </c>
      <c r="E958" s="1">
        <v>9.0989867162744673</v>
      </c>
      <c r="F958" s="1">
        <v>0.67307708078774475</v>
      </c>
      <c r="G958" s="1">
        <v>4.8056592121384991</v>
      </c>
      <c r="H958" s="1">
        <v>1.0115703780715803</v>
      </c>
      <c r="I958" s="1">
        <v>0.32125926679765732</v>
      </c>
      <c r="J958" s="1">
        <v>0.71667888547079905</v>
      </c>
      <c r="K958" s="1">
        <v>0.70848148681167256</v>
      </c>
      <c r="L958" s="1">
        <v>1795.8760472989345</v>
      </c>
      <c r="M958" s="1">
        <v>11.233390913438825</v>
      </c>
      <c r="N958" s="1">
        <v>1785.8893923660742</v>
      </c>
      <c r="O958" s="1">
        <v>8.5023229059239611</v>
      </c>
      <c r="P958" s="1">
        <v>1775.0204563486652</v>
      </c>
      <c r="Q958" s="1">
        <v>13.027739735562136</v>
      </c>
      <c r="R958" s="1">
        <v>1775.0204563486652</v>
      </c>
      <c r="S958" s="1">
        <v>13.027739735562136</v>
      </c>
      <c r="T958" s="1">
        <v>101.17494932949509</v>
      </c>
    </row>
    <row r="959" spans="1:20" x14ac:dyDescent="0.15">
      <c r="A959" s="2" t="s">
        <v>73</v>
      </c>
      <c r="B959" s="1">
        <v>78.23155179376694</v>
      </c>
      <c r="C959" s="1">
        <v>6736.0785378851606</v>
      </c>
      <c r="D959" s="1">
        <v>2.1088774659334728</v>
      </c>
      <c r="E959" s="1">
        <v>10.549521081514298</v>
      </c>
      <c r="F959" s="1">
        <v>2.1519995992435588</v>
      </c>
      <c r="G959" s="1">
        <v>3.3539436373574185</v>
      </c>
      <c r="H959" s="1">
        <v>2.5379629647272886</v>
      </c>
      <c r="I959" s="1">
        <v>0.26450953052765797</v>
      </c>
      <c r="J959" s="1">
        <v>0.6662428244073616</v>
      </c>
      <c r="K959" s="1">
        <v>0.2625108536518585</v>
      </c>
      <c r="L959" s="1">
        <v>1512.8723551489911</v>
      </c>
      <c r="M959" s="1">
        <v>8.9840104624579453</v>
      </c>
      <c r="N959" s="1">
        <v>1493.7117507262133</v>
      </c>
      <c r="O959" s="1">
        <v>19.853793023197341</v>
      </c>
      <c r="P959" s="1">
        <v>1467.4309614556635</v>
      </c>
      <c r="Q959" s="1">
        <v>46.513320099069574</v>
      </c>
      <c r="R959" s="1">
        <v>1467.4309614556635</v>
      </c>
      <c r="S959" s="1">
        <v>46.513320099069574</v>
      </c>
      <c r="T959" s="1">
        <v>103.09666314033954</v>
      </c>
    </row>
    <row r="960" spans="1:20" x14ac:dyDescent="0.15">
      <c r="A960" s="2" t="s">
        <v>72</v>
      </c>
      <c r="B960" s="1">
        <v>319.83379785841447</v>
      </c>
      <c r="C960" s="1">
        <v>8135.8346176610103</v>
      </c>
      <c r="D960" s="1">
        <v>3.2202816356974244</v>
      </c>
      <c r="E960" s="1">
        <v>16.152228043686147</v>
      </c>
      <c r="F960" s="1">
        <v>1.9365065797623615</v>
      </c>
      <c r="G960" s="1">
        <v>0.8394987271084875</v>
      </c>
      <c r="H960" s="1">
        <v>2.2637163240821776</v>
      </c>
      <c r="I960" s="1">
        <v>0.10210117638761394</v>
      </c>
      <c r="J960" s="1">
        <v>0.90865150895139402</v>
      </c>
      <c r="K960" s="1">
        <v>0.40139813424714588</v>
      </c>
      <c r="L960" s="1">
        <v>626.71083397454117</v>
      </c>
      <c r="M960" s="1">
        <v>5.4265641354641616</v>
      </c>
      <c r="N960" s="1">
        <v>618.86896845768376</v>
      </c>
      <c r="O960" s="1">
        <v>10.490300166128122</v>
      </c>
      <c r="P960" s="1">
        <v>591.21622173594892</v>
      </c>
      <c r="Q960" s="1">
        <v>44.98050190558007</v>
      </c>
      <c r="R960" s="1">
        <v>626.71083397454117</v>
      </c>
      <c r="S960" s="1">
        <v>5.4265641354641616</v>
      </c>
      <c r="T960" s="1">
        <v>106.00366007116176</v>
      </c>
    </row>
    <row r="961" spans="1:20" x14ac:dyDescent="0.15">
      <c r="A961" s="2" t="s">
        <v>71</v>
      </c>
      <c r="B961" s="1">
        <v>316.84265319309748</v>
      </c>
      <c r="C961" s="1">
        <v>39507.223574291333</v>
      </c>
      <c r="D961" s="1">
        <v>1.0444922319198131</v>
      </c>
      <c r="E961" s="1">
        <v>9.7811789824454536</v>
      </c>
      <c r="F961" s="1">
        <v>0.67112405291320865</v>
      </c>
      <c r="G961" s="1">
        <v>4.1509465351854997</v>
      </c>
      <c r="H961" s="1">
        <v>1.0464626047839927</v>
      </c>
      <c r="I961" s="1">
        <v>0.29735807987413465</v>
      </c>
      <c r="J961" s="1">
        <v>0.78247713610310288</v>
      </c>
      <c r="K961" s="1">
        <v>0.74773540165309516</v>
      </c>
      <c r="L961" s="1">
        <v>1678.1946843023372</v>
      </c>
      <c r="M961" s="1">
        <v>11.56139422795718</v>
      </c>
      <c r="N961" s="1">
        <v>1664.3960918186924</v>
      </c>
      <c r="O961" s="1">
        <v>8.5629620089548553</v>
      </c>
      <c r="P961" s="1">
        <v>1647.8234516804623</v>
      </c>
      <c r="Q961" s="1">
        <v>12.886658272105251</v>
      </c>
      <c r="R961" s="1">
        <v>1647.8234516804623</v>
      </c>
      <c r="S961" s="1">
        <v>12.886658272105251</v>
      </c>
      <c r="T961" s="1">
        <v>101.84311205128816</v>
      </c>
    </row>
    <row r="962" spans="1:20" x14ac:dyDescent="0.15">
      <c r="A962" s="2" t="s">
        <v>1173</v>
      </c>
      <c r="B962" s="1">
        <v>124.26800515810019</v>
      </c>
      <c r="C962" s="1">
        <v>2669.5962370325738</v>
      </c>
      <c r="D962" s="1">
        <v>3.4484884084327665</v>
      </c>
      <c r="E962" s="1">
        <v>11.889607969723391</v>
      </c>
      <c r="F962" s="1">
        <v>4.1029555031063767</v>
      </c>
      <c r="G962" s="1">
        <v>2.2113562785295517</v>
      </c>
      <c r="H962" s="1">
        <v>4.2884403225431686</v>
      </c>
      <c r="I962" s="1">
        <v>0.20519372051719256</v>
      </c>
      <c r="J962" s="1">
        <v>0.79150166097051555</v>
      </c>
      <c r="K962" s="1">
        <v>0.18456632282133059</v>
      </c>
      <c r="L962" s="1">
        <v>1203.1607924974544</v>
      </c>
      <c r="M962" s="1">
        <v>8.6871536874119784</v>
      </c>
      <c r="N962" s="1">
        <v>1184.640670744541</v>
      </c>
      <c r="O962" s="1">
        <v>29.993406899588877</v>
      </c>
      <c r="P962" s="1">
        <v>1151.8282665385821</v>
      </c>
      <c r="Q962" s="1">
        <v>83.709490606333247</v>
      </c>
      <c r="R962" s="1">
        <v>1151.8282665385821</v>
      </c>
      <c r="S962" s="1">
        <v>83.709490606333247</v>
      </c>
      <c r="T962" s="1">
        <v>104.45661279985204</v>
      </c>
    </row>
    <row r="963" spans="1:20" x14ac:dyDescent="0.15">
      <c r="A963" s="2" t="s">
        <v>69</v>
      </c>
      <c r="B963" s="1">
        <v>248.55538062035006</v>
      </c>
      <c r="C963" s="1">
        <v>80503.526656404414</v>
      </c>
      <c r="D963" s="1">
        <v>3.58784300789649</v>
      </c>
      <c r="E963" s="1">
        <v>9.0427890766724737</v>
      </c>
      <c r="F963" s="1">
        <v>0.68340793361099883</v>
      </c>
      <c r="G963" s="1">
        <v>4.9445308444248246</v>
      </c>
      <c r="H963" s="1">
        <v>0.91696460741804697</v>
      </c>
      <c r="I963" s="1">
        <v>0.32749444625856494</v>
      </c>
      <c r="J963" s="1">
        <v>0.60804531916499682</v>
      </c>
      <c r="K963" s="1">
        <v>0.66310663928142988</v>
      </c>
      <c r="L963" s="1">
        <v>1826.2258856782482</v>
      </c>
      <c r="M963" s="1">
        <v>9.6699829304628793</v>
      </c>
      <c r="N963" s="1">
        <v>1809.8914667576323</v>
      </c>
      <c r="O963" s="1">
        <v>7.7445896459319101</v>
      </c>
      <c r="P963" s="1">
        <v>1791.9093630596208</v>
      </c>
      <c r="Q963" s="1">
        <v>12.499345456582432</v>
      </c>
      <c r="R963" s="1">
        <v>1791.9093630596208</v>
      </c>
      <c r="S963" s="1">
        <v>12.499345456582432</v>
      </c>
      <c r="T963" s="1">
        <v>101.91508138335932</v>
      </c>
    </row>
    <row r="964" spans="1:20" x14ac:dyDescent="0.15">
      <c r="A964" s="2" t="s">
        <v>67</v>
      </c>
      <c r="B964" s="1">
        <v>786.61574076632905</v>
      </c>
      <c r="C964" s="1">
        <v>60776.616320598449</v>
      </c>
      <c r="D964" s="1">
        <v>4.1394552622127696</v>
      </c>
      <c r="E964" s="1">
        <v>11.275983539673542</v>
      </c>
      <c r="F964" s="1">
        <v>0.55875615058089045</v>
      </c>
      <c r="G964" s="1">
        <v>2.8090209950154348</v>
      </c>
      <c r="H964" s="1">
        <v>0.83574247160859427</v>
      </c>
      <c r="I964" s="1">
        <v>0.23122678778187677</v>
      </c>
      <c r="J964" s="1">
        <v>0.61868599596934171</v>
      </c>
      <c r="K964" s="1">
        <v>0.74028306205202965</v>
      </c>
      <c r="L964" s="1">
        <v>1340.9254521418668</v>
      </c>
      <c r="M964" s="1">
        <v>7.4901200212598269</v>
      </c>
      <c r="N964" s="1">
        <v>1357.9450671987825</v>
      </c>
      <c r="O964" s="1">
        <v>6.258200916007354</v>
      </c>
      <c r="P964" s="1">
        <v>1385.6594106860157</v>
      </c>
      <c r="Q964" s="1">
        <v>10.788965843625419</v>
      </c>
      <c r="R964" s="1">
        <v>1385.6594106860157</v>
      </c>
      <c r="S964" s="1">
        <v>10.788965843625419</v>
      </c>
      <c r="T964" s="1">
        <v>96.771648343080074</v>
      </c>
    </row>
    <row r="965" spans="1:20" x14ac:dyDescent="0.15">
      <c r="A965" s="2" t="s">
        <v>66</v>
      </c>
      <c r="B965" s="1">
        <v>678.34037565320409</v>
      </c>
      <c r="C965" s="1">
        <v>43954.616832924345</v>
      </c>
      <c r="D965" s="1">
        <v>2.3174315657730284</v>
      </c>
      <c r="E965" s="1">
        <v>9.17076437788341</v>
      </c>
      <c r="F965" s="1">
        <v>0.56396439993330927</v>
      </c>
      <c r="G965" s="1">
        <v>4.1435407373382533</v>
      </c>
      <c r="H965" s="1">
        <v>1.1515898300381275</v>
      </c>
      <c r="I965" s="1">
        <v>0.27616742522895321</v>
      </c>
      <c r="J965" s="1">
        <v>1.003150699144695</v>
      </c>
      <c r="K965" s="1">
        <v>0.87110069312741489</v>
      </c>
      <c r="L965" s="1">
        <v>1572.031505622343</v>
      </c>
      <c r="M965" s="1">
        <v>13.994257600480523</v>
      </c>
      <c r="N965" s="1">
        <v>1662.9351695351256</v>
      </c>
      <c r="O965" s="1">
        <v>9.4199721772001794</v>
      </c>
      <c r="P965" s="1">
        <v>1780.4859598993125</v>
      </c>
      <c r="Q965" s="1">
        <v>10.31324815736582</v>
      </c>
      <c r="R965" s="1">
        <v>1780.4859598993125</v>
      </c>
      <c r="S965" s="1">
        <v>10.31324815736582</v>
      </c>
      <c r="T965" s="1">
        <v>88.292271943062246</v>
      </c>
    </row>
    <row r="966" spans="1:20" x14ac:dyDescent="0.15">
      <c r="A966" s="2" t="s">
        <v>65</v>
      </c>
      <c r="B966" s="1">
        <v>136.11233557132337</v>
      </c>
      <c r="C966" s="1">
        <v>36963.449499876995</v>
      </c>
      <c r="D966" s="1">
        <v>3.0438879427971219</v>
      </c>
      <c r="E966" s="1">
        <v>5.4516519407104793</v>
      </c>
      <c r="F966" s="1">
        <v>0.68944756923947537</v>
      </c>
      <c r="G966" s="1">
        <v>13.006585998005217</v>
      </c>
      <c r="H966" s="1">
        <v>1.000199245393357</v>
      </c>
      <c r="I966" s="1">
        <v>0.51478403262895511</v>
      </c>
      <c r="J966" s="1">
        <v>0.72384116195962644</v>
      </c>
      <c r="K966" s="1">
        <v>0.72369696867243183</v>
      </c>
      <c r="L966" s="1">
        <v>2677.0209578054228</v>
      </c>
      <c r="M966" s="1">
        <v>15.857572536716134</v>
      </c>
      <c r="N966" s="1">
        <v>2680.1316418007204</v>
      </c>
      <c r="O966" s="1">
        <v>9.4310478127863462</v>
      </c>
      <c r="P966" s="1">
        <v>2683.1883818149836</v>
      </c>
      <c r="Q966" s="1">
        <v>11.413154863760155</v>
      </c>
      <c r="R966" s="1">
        <v>2683.1883818149836</v>
      </c>
      <c r="S966" s="1">
        <v>11.413154863760155</v>
      </c>
      <c r="T966" s="1">
        <v>99.770145694899398</v>
      </c>
    </row>
    <row r="967" spans="1:20" x14ac:dyDescent="0.15">
      <c r="A967" s="2" t="s">
        <v>64</v>
      </c>
      <c r="B967" s="1">
        <v>159.13416140852405</v>
      </c>
      <c r="C967" s="1">
        <v>15224.617059818525</v>
      </c>
      <c r="D967" s="1">
        <v>1.8439051661533148</v>
      </c>
      <c r="E967" s="1">
        <v>13.544005579297588</v>
      </c>
      <c r="F967" s="1">
        <v>4.9120386980428998</v>
      </c>
      <c r="G967" s="1">
        <v>1.7071622962168624</v>
      </c>
      <c r="H967" s="1">
        <v>4.956042619763215</v>
      </c>
      <c r="I967" s="1">
        <v>0.16971426429369821</v>
      </c>
      <c r="J967" s="1">
        <v>0.61779491944097198</v>
      </c>
      <c r="K967" s="1">
        <v>0.12465488431786093</v>
      </c>
      <c r="L967" s="1">
        <v>1010.5366667594726</v>
      </c>
      <c r="M967" s="1">
        <v>5.7783150095740439</v>
      </c>
      <c r="N967" s="1">
        <v>1011.2209606619522</v>
      </c>
      <c r="O967" s="1">
        <v>31.744385341505222</v>
      </c>
      <c r="P967" s="1">
        <v>1013.5662587718086</v>
      </c>
      <c r="Q967" s="1">
        <v>99.695764885839594</v>
      </c>
      <c r="R967" s="1">
        <v>1013.5662587718086</v>
      </c>
      <c r="S967" s="1">
        <v>99.695764885839594</v>
      </c>
      <c r="T967" s="1">
        <v>99.701095810351148</v>
      </c>
    </row>
    <row r="968" spans="1:20" x14ac:dyDescent="0.15">
      <c r="A968" s="2" t="s">
        <v>63</v>
      </c>
      <c r="B968" s="1">
        <v>117.18484803660817</v>
      </c>
      <c r="C968" s="1">
        <v>6871.4476669600581</v>
      </c>
      <c r="D968" s="1">
        <v>2.1145753628304038</v>
      </c>
      <c r="E968" s="1">
        <v>13.763508136742882</v>
      </c>
      <c r="F968" s="1">
        <v>2.3525008718253937</v>
      </c>
      <c r="G968" s="1">
        <v>1.6598353982119609</v>
      </c>
      <c r="H968" s="1">
        <v>2.6173461434906016</v>
      </c>
      <c r="I968" s="1">
        <v>0.17043339585415368</v>
      </c>
      <c r="J968" s="1">
        <v>0.68898508017341653</v>
      </c>
      <c r="K968" s="1">
        <v>0.26323804434004194</v>
      </c>
      <c r="L968" s="1">
        <v>1014.4986560945889</v>
      </c>
      <c r="M968" s="1">
        <v>6.4674958841536068</v>
      </c>
      <c r="N968" s="1">
        <v>993.31293141848528</v>
      </c>
      <c r="O968" s="1">
        <v>16.58593492958363</v>
      </c>
      <c r="P968" s="1">
        <v>947.69007345577813</v>
      </c>
      <c r="Q968" s="1">
        <v>51.699446849362573</v>
      </c>
      <c r="R968" s="1">
        <v>947.69007345577813</v>
      </c>
      <c r="S968" s="1">
        <v>51.699446849362573</v>
      </c>
      <c r="T968" s="1">
        <v>107.04962355416382</v>
      </c>
    </row>
    <row r="969" spans="1:20" x14ac:dyDescent="0.15">
      <c r="A969" s="2" t="s">
        <v>62</v>
      </c>
      <c r="B969" s="1">
        <v>432.34362060817364</v>
      </c>
      <c r="C969" s="1">
        <v>103073.54091644993</v>
      </c>
      <c r="D969" s="1">
        <v>2.4131545983882918</v>
      </c>
      <c r="E969" s="1">
        <v>8.2428869064280388</v>
      </c>
      <c r="F969" s="1">
        <v>0.78040924709445969</v>
      </c>
      <c r="G969" s="1">
        <v>5.813455719870432</v>
      </c>
      <c r="H969" s="1">
        <v>1.0670003369840801</v>
      </c>
      <c r="I969" s="1">
        <v>0.34819148516007425</v>
      </c>
      <c r="J969" s="1">
        <v>0.723515144392609</v>
      </c>
      <c r="K969" s="1">
        <v>0.67808333260479925</v>
      </c>
      <c r="L969" s="1">
        <v>1925.9568329249123</v>
      </c>
      <c r="M969" s="1">
        <v>12.045723874789928</v>
      </c>
      <c r="N969" s="1">
        <v>1948.4179715744042</v>
      </c>
      <c r="O969" s="1">
        <v>9.2442865121684008</v>
      </c>
      <c r="P969" s="1">
        <v>1973.1338057867285</v>
      </c>
      <c r="Q969" s="1">
        <v>13.974388348392608</v>
      </c>
      <c r="R969" s="1">
        <v>1973.1338057867285</v>
      </c>
      <c r="S969" s="1">
        <v>13.974388348392608</v>
      </c>
      <c r="T969" s="1">
        <v>97.609033268627925</v>
      </c>
    </row>
    <row r="970" spans="1:20" x14ac:dyDescent="0.15">
      <c r="A970" s="2" t="s">
        <v>61</v>
      </c>
      <c r="B970" s="1">
        <v>237.02426957280787</v>
      </c>
      <c r="C970" s="1">
        <v>42855.868063317183</v>
      </c>
      <c r="D970" s="1">
        <v>1.8437188991711342</v>
      </c>
      <c r="E970" s="1">
        <v>8.4175649545059272</v>
      </c>
      <c r="F970" s="1">
        <v>0.63591153293270197</v>
      </c>
      <c r="G970" s="1">
        <v>5.6216707545877798</v>
      </c>
      <c r="H970" s="1">
        <v>0.87589382212988798</v>
      </c>
      <c r="I970" s="1">
        <v>0.34400282708049107</v>
      </c>
      <c r="J970" s="1">
        <v>0.58239306056187345</v>
      </c>
      <c r="K970" s="1">
        <v>0.66491285341604944</v>
      </c>
      <c r="L970" s="1">
        <v>1905.8974735294362</v>
      </c>
      <c r="M970" s="1">
        <v>9.6094061181969437</v>
      </c>
      <c r="N970" s="1">
        <v>1919.4270375728051</v>
      </c>
      <c r="O970" s="1">
        <v>7.5506997823530355</v>
      </c>
      <c r="P970" s="1">
        <v>1934.8362530048685</v>
      </c>
      <c r="Q970" s="1">
        <v>11.710012195558534</v>
      </c>
      <c r="R970" s="1">
        <v>1934.8362530048685</v>
      </c>
      <c r="S970" s="1">
        <v>11.710012195558534</v>
      </c>
      <c r="T970" s="1">
        <v>98.504329271767091</v>
      </c>
    </row>
    <row r="971" spans="1:20" x14ac:dyDescent="0.15">
      <c r="A971" s="2" t="s">
        <v>60</v>
      </c>
      <c r="B971" s="1">
        <v>95.488823862447191</v>
      </c>
      <c r="C971" s="1">
        <v>21997.219486697883</v>
      </c>
      <c r="D971" s="1">
        <v>2.3564710834854257</v>
      </c>
      <c r="E971" s="1">
        <v>9.2338976033633813</v>
      </c>
      <c r="F971" s="1">
        <v>3.4076096062199093</v>
      </c>
      <c r="G971" s="1">
        <v>4.5875827836065453</v>
      </c>
      <c r="H971" s="1">
        <v>3.5055299819687873</v>
      </c>
      <c r="I971" s="1">
        <v>0.30890232240934268</v>
      </c>
      <c r="J971" s="1">
        <v>0.79636476600695971</v>
      </c>
      <c r="K971" s="1">
        <v>0.22717385676436344</v>
      </c>
      <c r="L971" s="1">
        <v>1735.3029114289118</v>
      </c>
      <c r="M971" s="1">
        <v>12.115593375165872</v>
      </c>
      <c r="N971" s="1">
        <v>1747.0140383692219</v>
      </c>
      <c r="O971" s="1">
        <v>29.232334732892582</v>
      </c>
      <c r="P971" s="1">
        <v>1761.8367965474231</v>
      </c>
      <c r="Q971" s="1">
        <v>62.420496212219291</v>
      </c>
      <c r="R971" s="1">
        <v>1761.8367965474231</v>
      </c>
      <c r="S971" s="1">
        <v>62.420496212219291</v>
      </c>
      <c r="T971" s="1">
        <v>98.493964641304558</v>
      </c>
    </row>
    <row r="972" spans="1:20" x14ac:dyDescent="0.15">
      <c r="A972" s="2" t="s">
        <v>59</v>
      </c>
      <c r="B972" s="1">
        <v>65.64997260640213</v>
      </c>
      <c r="C972" s="1">
        <v>4336.6673205380639</v>
      </c>
      <c r="D972" s="1">
        <v>1.7179394009794602</v>
      </c>
      <c r="E972" s="1">
        <v>12.729599047676436</v>
      </c>
      <c r="F972" s="1">
        <v>5.7746181269308927</v>
      </c>
      <c r="G972" s="1">
        <v>1.9177680306786029</v>
      </c>
      <c r="H972" s="1">
        <v>5.8925739163723234</v>
      </c>
      <c r="I972" s="1">
        <v>0.18469628871241689</v>
      </c>
      <c r="J972" s="1">
        <v>0.88082706519629217</v>
      </c>
      <c r="K972" s="1">
        <v>0.14948086824145618</v>
      </c>
      <c r="L972" s="1">
        <v>1092.579824608089</v>
      </c>
      <c r="M972" s="1">
        <v>8.8523845206507303</v>
      </c>
      <c r="N972" s="1">
        <v>1087.2914158936717</v>
      </c>
      <c r="O972" s="1">
        <v>39.345725356385287</v>
      </c>
      <c r="P972" s="1">
        <v>1077.5865433021213</v>
      </c>
      <c r="Q972" s="1">
        <v>117.04143260332415</v>
      </c>
      <c r="R972" s="1">
        <v>1077.5865433021213</v>
      </c>
      <c r="S972" s="1">
        <v>117.04143260332415</v>
      </c>
      <c r="T972" s="1">
        <v>101.39137607082793</v>
      </c>
    </row>
    <row r="973" spans="1:20" x14ac:dyDescent="0.15">
      <c r="A973" s="2" t="s">
        <v>57</v>
      </c>
      <c r="B973" s="1">
        <v>91.488002361203186</v>
      </c>
      <c r="C973" s="1">
        <v>29810.659620069211</v>
      </c>
      <c r="D973" s="1">
        <v>1.0923271828450494</v>
      </c>
      <c r="E973" s="1">
        <v>9.7074066977705051</v>
      </c>
      <c r="F973" s="1">
        <v>1.8939992736183096</v>
      </c>
      <c r="G973" s="1">
        <v>4.0872229619510749</v>
      </c>
      <c r="H973" s="1">
        <v>1.9876270198680082</v>
      </c>
      <c r="I973" s="1">
        <v>0.28963157580534021</v>
      </c>
      <c r="J973" s="1">
        <v>0.57361630935308983</v>
      </c>
      <c r="K973" s="1">
        <v>0.28859353571837709</v>
      </c>
      <c r="L973" s="1">
        <v>1639.6878480657001</v>
      </c>
      <c r="M973" s="1">
        <v>8.3046280476322636</v>
      </c>
      <c r="N973" s="1">
        <v>1651.7562010790004</v>
      </c>
      <c r="O973" s="1">
        <v>16.21620706376018</v>
      </c>
      <c r="P973" s="1">
        <v>1667.9288762508315</v>
      </c>
      <c r="Q973" s="1">
        <v>35.202950311591735</v>
      </c>
      <c r="R973" s="1">
        <v>1667.9288762508315</v>
      </c>
      <c r="S973" s="1">
        <v>35.202950311591735</v>
      </c>
      <c r="T973" s="1">
        <v>98.306820597254031</v>
      </c>
    </row>
    <row r="974" spans="1:20" x14ac:dyDescent="0.15">
      <c r="A974" s="2" t="s">
        <v>1237</v>
      </c>
      <c r="B974" s="1">
        <v>178.48109879525359</v>
      </c>
      <c r="C974" s="1">
        <v>3882.3098542041453</v>
      </c>
      <c r="D974" s="1">
        <v>2.3546444687802497</v>
      </c>
      <c r="E974" s="1">
        <v>12.969481616065645</v>
      </c>
      <c r="F974" s="1">
        <v>3.7003986763432053</v>
      </c>
      <c r="G974" s="1">
        <v>1.7925950677769265</v>
      </c>
      <c r="H974" s="1">
        <v>3.7895785864377873</v>
      </c>
      <c r="I974" s="1">
        <v>0.17733166441232528</v>
      </c>
      <c r="J974" s="1">
        <v>0.79560188616394578</v>
      </c>
      <c r="K974" s="1">
        <v>0.20994468593718033</v>
      </c>
      <c r="L974" s="1">
        <v>1052.3808317761425</v>
      </c>
      <c r="M974" s="1">
        <v>7.7250568330034639</v>
      </c>
      <c r="N974" s="1">
        <v>1042.7692494779978</v>
      </c>
      <c r="O974" s="1">
        <v>24.704765958176779</v>
      </c>
      <c r="P974" s="1">
        <v>1023.5437910552693</v>
      </c>
      <c r="Q974" s="1">
        <v>74.991752404693727</v>
      </c>
      <c r="R974" s="1">
        <v>1023.5437910552693</v>
      </c>
      <c r="S974" s="1">
        <v>74.991752404693727</v>
      </c>
      <c r="T974" s="1">
        <v>102.81737244394226</v>
      </c>
    </row>
    <row r="975" spans="1:20" x14ac:dyDescent="0.15">
      <c r="A975" s="2" t="s">
        <v>56</v>
      </c>
      <c r="B975" s="1">
        <v>158.85642374158866</v>
      </c>
      <c r="C975" s="1">
        <v>32577.427734593293</v>
      </c>
      <c r="D975" s="1">
        <v>1.984042892110685</v>
      </c>
      <c r="E975" s="1">
        <v>11.955538754099505</v>
      </c>
      <c r="F975" s="1">
        <v>1.3508738960056956</v>
      </c>
      <c r="G975" s="1">
        <v>2.6861995932301177</v>
      </c>
      <c r="H975" s="1">
        <v>1.7283059358261441</v>
      </c>
      <c r="I975" s="1">
        <v>0.23452390799303291</v>
      </c>
      <c r="J975" s="1">
        <v>1.013070735038752</v>
      </c>
      <c r="K975" s="1">
        <v>0.58616400837302929</v>
      </c>
      <c r="L975" s="1">
        <v>1358.1653257378539</v>
      </c>
      <c r="M975" s="1">
        <v>12.406409990958878</v>
      </c>
      <c r="N975" s="1">
        <v>1324.6646766370511</v>
      </c>
      <c r="O975" s="1">
        <v>12.788892261167234</v>
      </c>
      <c r="P975" s="1">
        <v>1271.7553197623592</v>
      </c>
      <c r="Q975" s="1">
        <v>27.322886011074502</v>
      </c>
      <c r="R975" s="1">
        <v>1271.7553197623592</v>
      </c>
      <c r="S975" s="1">
        <v>27.322886011074502</v>
      </c>
      <c r="T975" s="1">
        <v>106.79454645345155</v>
      </c>
    </row>
    <row r="976" spans="1:20" x14ac:dyDescent="0.15">
      <c r="A976" s="2" t="s">
        <v>55</v>
      </c>
      <c r="B976" s="1">
        <v>656.31909578121144</v>
      </c>
      <c r="C976" s="1">
        <v>18915.13359737776</v>
      </c>
      <c r="D976" s="1">
        <v>2.7981097343005312</v>
      </c>
      <c r="E976" s="1">
        <v>9.5359937910610615</v>
      </c>
      <c r="F976" s="1">
        <v>0.69203349255455371</v>
      </c>
      <c r="G976" s="1">
        <v>3.4442689507314719</v>
      </c>
      <c r="H976" s="1">
        <v>1.3182544339922952</v>
      </c>
      <c r="I976" s="1">
        <v>0.24027476668438838</v>
      </c>
      <c r="J976" s="1">
        <v>1.1164969733388102</v>
      </c>
      <c r="K976" s="1">
        <v>0.84695104719468406</v>
      </c>
      <c r="L976" s="1">
        <v>1388.1253254226135</v>
      </c>
      <c r="M976" s="1">
        <v>13.943335873261503</v>
      </c>
      <c r="N976" s="1">
        <v>1514.560988894453</v>
      </c>
      <c r="O976" s="1">
        <v>10.373874399920965</v>
      </c>
      <c r="P976" s="1">
        <v>1696.8668995879905</v>
      </c>
      <c r="Q976" s="1">
        <v>12.915862102815481</v>
      </c>
      <c r="R976" s="1">
        <v>1696.8668995879905</v>
      </c>
      <c r="S976" s="1">
        <v>12.915862102815481</v>
      </c>
      <c r="T976" s="1">
        <v>81.805197906780947</v>
      </c>
    </row>
    <row r="977" spans="1:20" x14ac:dyDescent="0.15">
      <c r="A977" s="2" t="s">
        <v>54</v>
      </c>
      <c r="B977" s="1">
        <v>214.42844898642358</v>
      </c>
      <c r="C977" s="1">
        <v>13688.320181172652</v>
      </c>
      <c r="D977" s="1">
        <v>8.1524919698252951</v>
      </c>
      <c r="E977" s="1">
        <v>13.17061607050862</v>
      </c>
      <c r="F977" s="1">
        <v>1.5175610861710798</v>
      </c>
      <c r="G977" s="1">
        <v>1.8727886336858426</v>
      </c>
      <c r="H977" s="1">
        <v>1.9959894500870876</v>
      </c>
      <c r="I977" s="1">
        <v>0.18167930616449399</v>
      </c>
      <c r="J977" s="1">
        <v>1.1404802762824102</v>
      </c>
      <c r="K977" s="1">
        <v>0.57138592402512434</v>
      </c>
      <c r="L977" s="1">
        <v>1076.1422568238534</v>
      </c>
      <c r="M977" s="1">
        <v>11.30348238841384</v>
      </c>
      <c r="N977" s="1">
        <v>1071.516685174116</v>
      </c>
      <c r="O977" s="1">
        <v>13.212888053887241</v>
      </c>
      <c r="P977" s="1">
        <v>1063.0088648460489</v>
      </c>
      <c r="Q977" s="1">
        <v>32.969202291827287</v>
      </c>
      <c r="R977" s="1">
        <v>1063.0088648460489</v>
      </c>
      <c r="S977" s="1">
        <v>32.969202291827287</v>
      </c>
      <c r="T977" s="1">
        <v>101.23549223455501</v>
      </c>
    </row>
    <row r="978" spans="1:20" x14ac:dyDescent="0.15">
      <c r="A978" s="2" t="s">
        <v>53</v>
      </c>
      <c r="B978" s="1">
        <v>133.83447034087129</v>
      </c>
      <c r="C978" s="1">
        <v>19386.960439031332</v>
      </c>
      <c r="D978" s="1">
        <v>1.7703895113234467</v>
      </c>
      <c r="E978" s="1">
        <v>9.6134534355201762</v>
      </c>
      <c r="F978" s="1">
        <v>1.3826022555278363</v>
      </c>
      <c r="G978" s="1">
        <v>4.420466508638718</v>
      </c>
      <c r="H978" s="1">
        <v>1.513327241517826</v>
      </c>
      <c r="I978" s="1">
        <v>0.30970976534764794</v>
      </c>
      <c r="J978" s="1">
        <v>0.56984584840092323</v>
      </c>
      <c r="K978" s="1">
        <v>0.37655163587049639</v>
      </c>
      <c r="L978" s="1">
        <v>1739.2783851525974</v>
      </c>
      <c r="M978" s="1">
        <v>8.6867173466232543</v>
      </c>
      <c r="N978" s="1">
        <v>1716.1820413790513</v>
      </c>
      <c r="O978" s="1">
        <v>12.531880657098668</v>
      </c>
      <c r="P978" s="1">
        <v>1688.902959102046</v>
      </c>
      <c r="Q978" s="1">
        <v>25.863960460574617</v>
      </c>
      <c r="R978" s="1">
        <v>1688.902959102046</v>
      </c>
      <c r="S978" s="1">
        <v>25.863960460574617</v>
      </c>
      <c r="T978" s="1">
        <v>102.98273064056534</v>
      </c>
    </row>
    <row r="979" spans="1:20" x14ac:dyDescent="0.15">
      <c r="A979" s="2" t="s">
        <v>52</v>
      </c>
      <c r="B979" s="1">
        <v>287.79060964094327</v>
      </c>
      <c r="C979" s="1">
        <v>13985.600919992248</v>
      </c>
      <c r="D979" s="1">
        <v>3.0907258769010446</v>
      </c>
      <c r="E979" s="1">
        <v>13.929360649110064</v>
      </c>
      <c r="F979" s="1">
        <v>2.8298020841160088</v>
      </c>
      <c r="G979" s="1">
        <v>1.6051997522056083</v>
      </c>
      <c r="H979" s="1">
        <v>3.1560048199610469</v>
      </c>
      <c r="I979" s="1">
        <v>0.16475862715027395</v>
      </c>
      <c r="J979" s="1">
        <v>0.7317308157851895</v>
      </c>
      <c r="K979" s="1">
        <v>0.23185351655902148</v>
      </c>
      <c r="L979" s="1">
        <v>983.1676296921853</v>
      </c>
      <c r="M979" s="1">
        <v>6.6723978594234836</v>
      </c>
      <c r="N979" s="1">
        <v>972.23876993938177</v>
      </c>
      <c r="O979" s="1">
        <v>19.747420521866786</v>
      </c>
      <c r="P979" s="1">
        <v>948.53267547439145</v>
      </c>
      <c r="Q979" s="1">
        <v>62.849641857607082</v>
      </c>
      <c r="R979" s="1">
        <v>948.53267547439145</v>
      </c>
      <c r="S979" s="1">
        <v>62.849641857607082</v>
      </c>
      <c r="T979" s="1">
        <v>103.65142446995532</v>
      </c>
    </row>
    <row r="980" spans="1:20" x14ac:dyDescent="0.15">
      <c r="A980" s="2" t="s">
        <v>51</v>
      </c>
      <c r="B980" s="1">
        <v>202.22448024873964</v>
      </c>
      <c r="C980" s="1">
        <v>20606.375837118179</v>
      </c>
      <c r="D980" s="1">
        <v>2.799024910289678</v>
      </c>
      <c r="E980" s="1">
        <v>8.1611649000480053</v>
      </c>
      <c r="F980" s="1">
        <v>1.1881761056155504</v>
      </c>
      <c r="G980" s="1">
        <v>6.2722798265995801</v>
      </c>
      <c r="H980" s="1">
        <v>1.5308368465921729</v>
      </c>
      <c r="I980" s="1">
        <v>0.37379899265032479</v>
      </c>
      <c r="J980" s="1">
        <v>0.95520201430636131</v>
      </c>
      <c r="K980" s="1">
        <v>0.62397375424608836</v>
      </c>
      <c r="L980" s="1">
        <v>2047.2515038807137</v>
      </c>
      <c r="M980" s="1">
        <v>16.754417990831371</v>
      </c>
      <c r="N980" s="1">
        <v>2014.5908880949221</v>
      </c>
      <c r="O980" s="1">
        <v>13.407225070197796</v>
      </c>
      <c r="P980" s="1">
        <v>1982.0383465358182</v>
      </c>
      <c r="Q980" s="1">
        <v>21.293831445151</v>
      </c>
      <c r="R980" s="1">
        <v>1982.0383465358182</v>
      </c>
      <c r="S980" s="1">
        <v>21.293831445151</v>
      </c>
      <c r="T980" s="1">
        <v>103.29020664301849</v>
      </c>
    </row>
    <row r="981" spans="1:20" x14ac:dyDescent="0.15">
      <c r="A981" s="2" t="s">
        <v>49</v>
      </c>
      <c r="B981" s="1">
        <v>212.46107798152343</v>
      </c>
      <c r="C981" s="1">
        <v>13407.155537484407</v>
      </c>
      <c r="D981" s="1">
        <v>3.345672123286541</v>
      </c>
      <c r="E981" s="1">
        <v>14.191496555404212</v>
      </c>
      <c r="F981" s="1">
        <v>3.6828456103021399</v>
      </c>
      <c r="G981" s="1">
        <v>1.5598798071416953</v>
      </c>
      <c r="H981" s="1">
        <v>3.9380372364184986</v>
      </c>
      <c r="I981" s="1">
        <v>0.1632719945093708</v>
      </c>
      <c r="J981" s="1">
        <v>0.82967780098778121</v>
      </c>
      <c r="K981" s="1">
        <v>0.21068307666444103</v>
      </c>
      <c r="L981" s="1">
        <v>974.93453262430046</v>
      </c>
      <c r="M981" s="1">
        <v>7.5068596689828269</v>
      </c>
      <c r="N981" s="1">
        <v>954.41976651672269</v>
      </c>
      <c r="O981" s="1">
        <v>24.370513100978883</v>
      </c>
      <c r="P981" s="1">
        <v>908.29899618966658</v>
      </c>
      <c r="Q981" s="1">
        <v>79.319574713172869</v>
      </c>
      <c r="R981" s="1">
        <v>908.29899618966658</v>
      </c>
      <c r="S981" s="1">
        <v>79.319574713172869</v>
      </c>
      <c r="T981" s="1">
        <v>107.33629968921812</v>
      </c>
    </row>
    <row r="982" spans="1:20" x14ac:dyDescent="0.15">
      <c r="A982" s="2" t="s">
        <v>48</v>
      </c>
      <c r="B982" s="1">
        <v>133.69633496200626</v>
      </c>
      <c r="C982" s="1">
        <v>7694.1333605297741</v>
      </c>
      <c r="D982" s="1">
        <v>2.0450594413162237</v>
      </c>
      <c r="E982" s="1">
        <v>9.8797029923535362</v>
      </c>
      <c r="F982" s="1">
        <v>1.5120778288486465</v>
      </c>
      <c r="G982" s="1">
        <v>4.1235099080972129</v>
      </c>
      <c r="H982" s="1">
        <v>1.7908467089787667</v>
      </c>
      <c r="I982" s="1">
        <v>0.30287530055212408</v>
      </c>
      <c r="J982" s="1">
        <v>0.91137305746231168</v>
      </c>
      <c r="K982" s="1">
        <v>0.50890623574478</v>
      </c>
      <c r="L982" s="1">
        <v>1705.5509541408428</v>
      </c>
      <c r="M982" s="1">
        <v>13.657652170091524</v>
      </c>
      <c r="N982" s="1">
        <v>1658.973176736592</v>
      </c>
      <c r="O982" s="1">
        <v>14.635847032874608</v>
      </c>
      <c r="P982" s="1">
        <v>1601.2938915856346</v>
      </c>
      <c r="Q982" s="1">
        <v>28.760825213525095</v>
      </c>
      <c r="R982" s="1">
        <v>1601.2938915856346</v>
      </c>
      <c r="S982" s="1">
        <v>28.760825213525095</v>
      </c>
      <c r="T982" s="1">
        <v>106.51080124036261</v>
      </c>
    </row>
    <row r="983" spans="1:20" x14ac:dyDescent="0.15">
      <c r="A983" s="2" t="s">
        <v>46</v>
      </c>
      <c r="B983" s="1">
        <v>177.39611584930728</v>
      </c>
      <c r="C983" s="1">
        <v>12155.71944244185</v>
      </c>
      <c r="D983" s="1">
        <v>1.3728162072462118</v>
      </c>
      <c r="E983" s="1">
        <v>9.1009437089459304</v>
      </c>
      <c r="F983" s="1">
        <v>1.0829226210036336</v>
      </c>
      <c r="G983" s="1">
        <v>4.8853895194358534</v>
      </c>
      <c r="H983" s="1">
        <v>1.4069100580800076</v>
      </c>
      <c r="I983" s="1">
        <v>0.32627621682709634</v>
      </c>
      <c r="J983" s="1">
        <v>0.88588215109426127</v>
      </c>
      <c r="K983" s="1">
        <v>0.62966509195563869</v>
      </c>
      <c r="L983" s="1">
        <v>1820.3073546273429</v>
      </c>
      <c r="M983" s="1">
        <v>14.04902808923805</v>
      </c>
      <c r="N983" s="1">
        <v>1799.7389724741211</v>
      </c>
      <c r="O983" s="1">
        <v>11.858778999163974</v>
      </c>
      <c r="P983" s="1">
        <v>1776.7704706033185</v>
      </c>
      <c r="Q983" s="1">
        <v>19.942646487139427</v>
      </c>
      <c r="R983" s="1">
        <v>1776.7704706033185</v>
      </c>
      <c r="S983" s="1">
        <v>19.942646487139427</v>
      </c>
      <c r="T983" s="1">
        <v>102.45033811312956</v>
      </c>
    </row>
    <row r="984" spans="1:20" x14ac:dyDescent="0.15">
      <c r="A984" s="2" t="s">
        <v>45</v>
      </c>
      <c r="B984" s="1">
        <v>418.93373402430524</v>
      </c>
      <c r="C984" s="1">
        <v>10912.911362665216</v>
      </c>
      <c r="D984" s="1">
        <v>2.0216148591999685</v>
      </c>
      <c r="E984" s="1">
        <v>16.807139052799407</v>
      </c>
      <c r="F984" s="1">
        <v>2.1811936410684156</v>
      </c>
      <c r="G984" s="1">
        <v>0.76839849342476085</v>
      </c>
      <c r="H984" s="1">
        <v>2.6656090174597535</v>
      </c>
      <c r="I984" s="1">
        <v>9.6477182316716231E-2</v>
      </c>
      <c r="J984" s="1">
        <v>0.86626822564122274</v>
      </c>
      <c r="K984" s="1">
        <v>0.32497947747293821</v>
      </c>
      <c r="L984" s="1">
        <v>593.73072746885225</v>
      </c>
      <c r="M984" s="1">
        <v>4.9135534784247739</v>
      </c>
      <c r="N984" s="1">
        <v>578.84381482156596</v>
      </c>
      <c r="O984" s="1">
        <v>11.761213942832626</v>
      </c>
      <c r="P984" s="1">
        <v>521.77277443573939</v>
      </c>
      <c r="Q984" s="1">
        <v>55.303063705944453</v>
      </c>
      <c r="R984" s="1">
        <v>593.73072746885225</v>
      </c>
      <c r="S984" s="1">
        <v>4.9135534784247739</v>
      </c>
      <c r="T984" s="1">
        <v>113.79105169121372</v>
      </c>
    </row>
    <row r="985" spans="1:20" x14ac:dyDescent="0.15">
      <c r="A985" s="2" t="s">
        <v>44</v>
      </c>
      <c r="B985" s="1">
        <v>431.22217923584827</v>
      </c>
      <c r="C985" s="1">
        <v>3104.5287064788281</v>
      </c>
      <c r="D985" s="1">
        <v>2.2239123184323253</v>
      </c>
      <c r="E985" s="1">
        <v>18.491991322125198</v>
      </c>
      <c r="F985" s="1">
        <v>3.8701543220741468</v>
      </c>
      <c r="G985" s="1">
        <v>0.46082121208153276</v>
      </c>
      <c r="H985" s="1">
        <v>4.0470859953290477</v>
      </c>
      <c r="I985" s="1">
        <v>6.7500970904779328E-2</v>
      </c>
      <c r="J985" s="1">
        <v>0.99473228011334003</v>
      </c>
      <c r="K985" s="1">
        <v>0.2457897562002416</v>
      </c>
      <c r="L985" s="1">
        <v>421.0821958607757</v>
      </c>
      <c r="M985" s="1">
        <v>4.0547699114590614</v>
      </c>
      <c r="N985" s="1">
        <v>384.82890959990732</v>
      </c>
      <c r="O985" s="1">
        <v>12.963770542673558</v>
      </c>
      <c r="P985" s="1">
        <v>173.19875283437253</v>
      </c>
      <c r="Q985" s="1">
        <v>91.600720196645568</v>
      </c>
      <c r="R985" s="1">
        <v>421.0821958607757</v>
      </c>
      <c r="S985" s="1">
        <v>4.0547699114590614</v>
      </c>
      <c r="T985" s="1">
        <v>243.12080137404371</v>
      </c>
    </row>
    <row r="986" spans="1:20" x14ac:dyDescent="0.15">
      <c r="A986" s="2" t="s">
        <v>42</v>
      </c>
      <c r="B986" s="1">
        <v>185.05331531415402</v>
      </c>
      <c r="C986" s="1">
        <v>16330.668986571609</v>
      </c>
      <c r="D986" s="1">
        <v>0.9790628379597397</v>
      </c>
      <c r="E986" s="1">
        <v>7.7374204371971977</v>
      </c>
      <c r="F986" s="1">
        <v>0.80065210356606309</v>
      </c>
      <c r="G986" s="1">
        <v>7.0400387923725729</v>
      </c>
      <c r="H986" s="1">
        <v>1.1846230977200169</v>
      </c>
      <c r="I986" s="1">
        <v>0.39621916135118435</v>
      </c>
      <c r="J986" s="1">
        <v>0.86539384338920422</v>
      </c>
      <c r="K986" s="1">
        <v>0.73052251391584655</v>
      </c>
      <c r="L986" s="1">
        <v>2151.6066681068587</v>
      </c>
      <c r="M986" s="1">
        <v>15.831233712551466</v>
      </c>
      <c r="N986" s="1">
        <v>2116.4988659198834</v>
      </c>
      <c r="O986" s="1">
        <v>10.53276978263284</v>
      </c>
      <c r="P986" s="1">
        <v>2083.3085445839956</v>
      </c>
      <c r="Q986" s="1">
        <v>14.233692016317491</v>
      </c>
      <c r="R986" s="1">
        <v>2083.3085445839956</v>
      </c>
      <c r="S986" s="1">
        <v>14.233692016317491</v>
      </c>
      <c r="T986" s="1">
        <v>103.27834893685906</v>
      </c>
    </row>
    <row r="987" spans="1:20" x14ac:dyDescent="0.15">
      <c r="A987" s="2" t="s">
        <v>40</v>
      </c>
      <c r="B987" s="1">
        <v>150.7076675636275</v>
      </c>
      <c r="C987" s="1">
        <v>13438.279875988801</v>
      </c>
      <c r="D987" s="1">
        <v>1.3553637854403164</v>
      </c>
      <c r="E987" s="1">
        <v>8.9810506075527243</v>
      </c>
      <c r="F987" s="1">
        <v>1.4329191416798921</v>
      </c>
      <c r="G987" s="1">
        <v>5.0179470298193909</v>
      </c>
      <c r="H987" s="1">
        <v>1.8028374854909808</v>
      </c>
      <c r="I987" s="1">
        <v>0.32728356376954171</v>
      </c>
      <c r="J987" s="1">
        <v>0.81349058729648493</v>
      </c>
      <c r="K987" s="1">
        <v>0.45122790814111613</v>
      </c>
      <c r="L987" s="1">
        <v>1825.2017428943902</v>
      </c>
      <c r="M987" s="1">
        <v>12.930990697786797</v>
      </c>
      <c r="N987" s="1">
        <v>1822.3548522227281</v>
      </c>
      <c r="O987" s="1">
        <v>15.265003884393309</v>
      </c>
      <c r="P987" s="1">
        <v>1819.8746929785918</v>
      </c>
      <c r="Q987" s="1">
        <v>29.202321161933696</v>
      </c>
      <c r="R987" s="1">
        <v>1819.8746929785918</v>
      </c>
      <c r="S987" s="1">
        <v>29.202321161933696</v>
      </c>
      <c r="T987" s="1">
        <v>100.29271520376382</v>
      </c>
    </row>
    <row r="988" spans="1:20" x14ac:dyDescent="0.15">
      <c r="A988" s="2" t="s">
        <v>39</v>
      </c>
      <c r="B988" s="1">
        <v>493.51212972008858</v>
      </c>
      <c r="C988" s="1">
        <v>16016.820414392023</v>
      </c>
      <c r="D988" s="1">
        <v>1.500887089897246</v>
      </c>
      <c r="E988" s="1">
        <v>11.586858454149629</v>
      </c>
      <c r="F988" s="1">
        <v>1.408553466642732</v>
      </c>
      <c r="G988" s="1">
        <v>2.5963286999047486</v>
      </c>
      <c r="H988" s="1">
        <v>1.8361358304373612</v>
      </c>
      <c r="I988" s="1">
        <v>0.21781758927039513</v>
      </c>
      <c r="J988" s="1">
        <v>1.1677554883672601</v>
      </c>
      <c r="K988" s="1">
        <v>0.63598534978161414</v>
      </c>
      <c r="L988" s="1">
        <v>1270.3329287245833</v>
      </c>
      <c r="M988" s="1">
        <v>13.464228049003736</v>
      </c>
      <c r="N988" s="1">
        <v>1299.6024973595299</v>
      </c>
      <c r="O988" s="1">
        <v>13.460477018460324</v>
      </c>
      <c r="P988" s="1">
        <v>1349.0885216697259</v>
      </c>
      <c r="Q988" s="1">
        <v>27.349252563073605</v>
      </c>
      <c r="R988" s="1">
        <v>1349.0885216697259</v>
      </c>
      <c r="S988" s="1">
        <v>27.349252563073605</v>
      </c>
      <c r="T988" s="1">
        <v>94.162310946974102</v>
      </c>
    </row>
    <row r="989" spans="1:20" x14ac:dyDescent="0.15">
      <c r="A989" s="2" t="s">
        <v>38</v>
      </c>
      <c r="B989" s="1">
        <v>63.5355279956866</v>
      </c>
      <c r="C989" s="1">
        <v>3654.6397403694659</v>
      </c>
      <c r="D989" s="1">
        <v>1.3574136777239292</v>
      </c>
      <c r="E989" s="1">
        <v>12.080824784492119</v>
      </c>
      <c r="F989" s="1">
        <v>5.4762788459779337</v>
      </c>
      <c r="G989" s="1">
        <v>2.2623965963292485</v>
      </c>
      <c r="H989" s="1">
        <v>5.9835605640931142</v>
      </c>
      <c r="I989" s="1">
        <v>0.20548259383565198</v>
      </c>
      <c r="J989" s="1">
        <v>1.6418258572825957</v>
      </c>
      <c r="K989" s="1">
        <v>0.27438944416056682</v>
      </c>
      <c r="L989" s="1">
        <v>1204.7057506942695</v>
      </c>
      <c r="M989" s="1">
        <v>18.040996646774715</v>
      </c>
      <c r="N989" s="1">
        <v>1200.6519546477152</v>
      </c>
      <c r="O989" s="1">
        <v>42.157129122108358</v>
      </c>
      <c r="P989" s="1">
        <v>1194.2171333722347</v>
      </c>
      <c r="Q989" s="1">
        <v>113.61576711120938</v>
      </c>
      <c r="R989" s="1">
        <v>1194.2171333722347</v>
      </c>
      <c r="S989" s="1">
        <v>113.61576711120938</v>
      </c>
      <c r="T989" s="1">
        <v>100.87828394258732</v>
      </c>
    </row>
    <row r="990" spans="1:20" x14ac:dyDescent="0.15">
      <c r="A990" s="2" t="s">
        <v>37</v>
      </c>
      <c r="B990" s="1">
        <v>264.62060293634551</v>
      </c>
      <c r="C990" s="1">
        <v>13161.95872264937</v>
      </c>
      <c r="D990" s="1">
        <v>0.96332672730169555</v>
      </c>
      <c r="E990" s="1">
        <v>9.8255212303193069</v>
      </c>
      <c r="F990" s="1">
        <v>0.83784782022971538</v>
      </c>
      <c r="G990" s="1">
        <v>4.0626550208785002</v>
      </c>
      <c r="H990" s="1">
        <v>1.1667176784817124</v>
      </c>
      <c r="I990" s="1">
        <v>0.28905452640605095</v>
      </c>
      <c r="J990" s="1">
        <v>0.80821356299902425</v>
      </c>
      <c r="K990" s="1">
        <v>0.69272419361192761</v>
      </c>
      <c r="L990" s="1">
        <v>1636.8027357674177</v>
      </c>
      <c r="M990" s="1">
        <v>11.682971078090304</v>
      </c>
      <c r="N990" s="1">
        <v>1646.8406898227452</v>
      </c>
      <c r="O990" s="1">
        <v>9.5069233146920169</v>
      </c>
      <c r="P990" s="1">
        <v>1660.4652068890264</v>
      </c>
      <c r="Q990" s="1">
        <v>15.578559158504618</v>
      </c>
      <c r="R990" s="1">
        <v>1660.4652068890264</v>
      </c>
      <c r="S990" s="1">
        <v>15.578559158504618</v>
      </c>
      <c r="T990" s="1">
        <v>98.574949295930054</v>
      </c>
    </row>
    <row r="991" spans="1:20" x14ac:dyDescent="0.15">
      <c r="A991" s="2" t="s">
        <v>36</v>
      </c>
      <c r="B991" s="1">
        <v>291.06928358831482</v>
      </c>
      <c r="C991" s="1">
        <v>17072.316286428224</v>
      </c>
      <c r="D991" s="1">
        <v>0.82562408662647624</v>
      </c>
      <c r="E991" s="1">
        <v>9.7195468152812197</v>
      </c>
      <c r="F991" s="1">
        <v>1.0134450146807312</v>
      </c>
      <c r="G991" s="1">
        <v>4.1379973524868969</v>
      </c>
      <c r="H991" s="1">
        <v>1.5301229276884769</v>
      </c>
      <c r="I991" s="1">
        <v>0.29052215174072848</v>
      </c>
      <c r="J991" s="1">
        <v>1.1418503767869781</v>
      </c>
      <c r="K991" s="1">
        <v>0.7462474786335932</v>
      </c>
      <c r="L991" s="1">
        <v>1644.1379872235605</v>
      </c>
      <c r="M991" s="1">
        <v>16.570749421941287</v>
      </c>
      <c r="N991" s="1">
        <v>1661.8402633971573</v>
      </c>
      <c r="O991" s="1">
        <v>12.513377642018668</v>
      </c>
      <c r="P991" s="1">
        <v>1685.0692468444495</v>
      </c>
      <c r="Q991" s="1">
        <v>18.799190180199275</v>
      </c>
      <c r="R991" s="1">
        <v>1685.0692468444495</v>
      </c>
      <c r="S991" s="1">
        <v>18.799190180199275</v>
      </c>
      <c r="T991" s="1">
        <v>97.570944950924769</v>
      </c>
    </row>
    <row r="992" spans="1:20" x14ac:dyDescent="0.15">
      <c r="A992" s="2" t="s">
        <v>35</v>
      </c>
      <c r="B992" s="1">
        <v>90.627322736907104</v>
      </c>
      <c r="C992" s="1">
        <v>7664.9860198301139</v>
      </c>
      <c r="D992" s="1">
        <v>1.4265925820737806</v>
      </c>
      <c r="E992" s="1">
        <v>9.8260583183588341</v>
      </c>
      <c r="F992" s="1">
        <v>1.9208451961980142</v>
      </c>
      <c r="G992" s="1">
        <v>3.9493055032764395</v>
      </c>
      <c r="H992" s="1">
        <v>3.3380984705024477</v>
      </c>
      <c r="I992" s="1">
        <v>0.2802033413109804</v>
      </c>
      <c r="J992" s="1">
        <v>2.4832187608120382</v>
      </c>
      <c r="K992" s="1">
        <v>0.74390218945166886</v>
      </c>
      <c r="L992" s="1">
        <v>1592.3863059710054</v>
      </c>
      <c r="M992" s="1">
        <v>35.037395549291887</v>
      </c>
      <c r="N992" s="1">
        <v>1623.8485702075495</v>
      </c>
      <c r="O992" s="1">
        <v>27.052553512320287</v>
      </c>
      <c r="P992" s="1">
        <v>1665.6497587009885</v>
      </c>
      <c r="Q992" s="1">
        <v>41.279856894292152</v>
      </c>
      <c r="R992" s="1">
        <v>1665.6497587009885</v>
      </c>
      <c r="S992" s="1">
        <v>41.279856894292152</v>
      </c>
      <c r="T992" s="1">
        <v>95.601509119953292</v>
      </c>
    </row>
    <row r="993" spans="1:20" x14ac:dyDescent="0.15">
      <c r="A993" s="2" t="s">
        <v>34</v>
      </c>
      <c r="B993" s="1">
        <v>58.285813091604616</v>
      </c>
      <c r="C993" s="1">
        <v>2776.5477418719952</v>
      </c>
      <c r="D993" s="1">
        <v>2.2670716044335539</v>
      </c>
      <c r="E993" s="1">
        <v>10.940516307352349</v>
      </c>
      <c r="F993" s="1">
        <v>5.4203400534306132</v>
      </c>
      <c r="G993" s="1">
        <v>2.871252563186951</v>
      </c>
      <c r="H993" s="1">
        <v>5.669478386572254</v>
      </c>
      <c r="I993" s="1">
        <v>0.237347689657291</v>
      </c>
      <c r="J993" s="1">
        <v>1.1557712043651109</v>
      </c>
      <c r="K993" s="1">
        <v>0.20385847260701606</v>
      </c>
      <c r="L993" s="1">
        <v>1372.8936587980234</v>
      </c>
      <c r="M993" s="1">
        <v>14.291705022663564</v>
      </c>
      <c r="N993" s="1">
        <v>1374.4002786347226</v>
      </c>
      <c r="O993" s="1">
        <v>42.721753618709727</v>
      </c>
      <c r="P993" s="1">
        <v>1377.5617764110962</v>
      </c>
      <c r="Q993" s="1">
        <v>106.78487114939821</v>
      </c>
      <c r="R993" s="1">
        <v>1377.5617764110962</v>
      </c>
      <c r="S993" s="1">
        <v>106.78487114939821</v>
      </c>
      <c r="T993" s="1">
        <v>99.661131885842934</v>
      </c>
    </row>
    <row r="994" spans="1:20" x14ac:dyDescent="0.15">
      <c r="A994" s="2" t="s">
        <v>33</v>
      </c>
      <c r="B994" s="1">
        <v>263.38016687813837</v>
      </c>
      <c r="C994" s="1">
        <v>18439.735239902911</v>
      </c>
      <c r="D994" s="1">
        <v>4.2336286182205978</v>
      </c>
      <c r="E994" s="1">
        <v>9.391175208507347</v>
      </c>
      <c r="F994" s="1">
        <v>0.98421157105156964</v>
      </c>
      <c r="G994" s="1">
        <v>4.7050928010372361</v>
      </c>
      <c r="H994" s="1">
        <v>1.306501128691542</v>
      </c>
      <c r="I994" s="1">
        <v>0.31766044556615219</v>
      </c>
      <c r="J994" s="1">
        <v>0.85107534886214131</v>
      </c>
      <c r="K994" s="1">
        <v>0.65141570119766501</v>
      </c>
      <c r="L994" s="1">
        <v>1778.2934687163561</v>
      </c>
      <c r="M994" s="1">
        <v>13.226546343140058</v>
      </c>
      <c r="N994" s="1">
        <v>1768.146671875417</v>
      </c>
      <c r="O994" s="1">
        <v>10.941125218438401</v>
      </c>
      <c r="P994" s="1">
        <v>1756.9622021359523</v>
      </c>
      <c r="Q994" s="1">
        <v>18.131049319630506</v>
      </c>
      <c r="R994" s="1">
        <v>1756.9622021359523</v>
      </c>
      <c r="S994" s="1">
        <v>18.131049319630506</v>
      </c>
      <c r="T994" s="1">
        <v>101.21409934456594</v>
      </c>
    </row>
    <row r="995" spans="1:20" x14ac:dyDescent="0.15">
      <c r="A995" s="2" t="s">
        <v>32</v>
      </c>
      <c r="B995" s="1">
        <v>55.24676005640822</v>
      </c>
      <c r="C995" s="1">
        <v>1253.3142531124067</v>
      </c>
      <c r="D995" s="1">
        <v>1.5897613361796401</v>
      </c>
      <c r="E995" s="1">
        <v>12.519082149462696</v>
      </c>
      <c r="F995" s="1">
        <v>11.185507797435253</v>
      </c>
      <c r="G995" s="1">
        <v>0.9316811674712302</v>
      </c>
      <c r="H995" s="1">
        <v>12.294252673446733</v>
      </c>
      <c r="I995" s="1">
        <v>9.717836813519419E-2</v>
      </c>
      <c r="J995" s="1">
        <v>4.4291061850940165</v>
      </c>
      <c r="K995" s="1">
        <v>0.36025826886249473</v>
      </c>
      <c r="L995" s="1">
        <v>597.8518251111343</v>
      </c>
      <c r="M995" s="1">
        <v>25.288838974301541</v>
      </c>
      <c r="N995" s="1">
        <v>668.51875410776984</v>
      </c>
      <c r="O995" s="1">
        <v>60.280064638792737</v>
      </c>
      <c r="P995" s="1">
        <v>915.53398370225568</v>
      </c>
      <c r="Q995" s="1">
        <v>236.6941422440089</v>
      </c>
      <c r="R995" s="1">
        <v>597.8518251111343</v>
      </c>
      <c r="S995" s="1">
        <v>25.288838974301541</v>
      </c>
      <c r="T995" s="1">
        <v>65.300888416345671</v>
      </c>
    </row>
    <row r="996" spans="1:20" x14ac:dyDescent="0.15">
      <c r="A996" s="2" t="s">
        <v>1179</v>
      </c>
      <c r="B996" s="1">
        <v>314.73572966356369</v>
      </c>
      <c r="C996" s="1">
        <v>2469.6517236864402</v>
      </c>
      <c r="D996" s="1">
        <v>3.3458158488672018</v>
      </c>
      <c r="E996" s="1">
        <v>9.4255261644133448</v>
      </c>
      <c r="F996" s="1">
        <v>1.702499508025217</v>
      </c>
      <c r="G996" s="1">
        <v>3.7952418554010965</v>
      </c>
      <c r="H996" s="1">
        <v>4.2497839307037584</v>
      </c>
      <c r="I996" s="1">
        <v>0.2695192688736634</v>
      </c>
      <c r="J996" s="1">
        <v>0.66267248942346824</v>
      </c>
      <c r="K996" s="1">
        <v>0.15593086618729116</v>
      </c>
      <c r="L996" s="1">
        <v>1538.3613238652008</v>
      </c>
      <c r="M996" s="1">
        <v>9.0691786353754651</v>
      </c>
      <c r="N996" s="1">
        <v>1591.7389918728738</v>
      </c>
      <c r="O996" s="1">
        <v>34.165639913336918</v>
      </c>
      <c r="P996" s="1">
        <v>1663.9547625622674</v>
      </c>
      <c r="Q996" s="1">
        <v>77.719132054025977</v>
      </c>
      <c r="R996" s="1">
        <v>1663.9547625622674</v>
      </c>
      <c r="S996" s="1">
        <v>77.719132054025977</v>
      </c>
      <c r="T996" s="1">
        <v>92.452112189416155</v>
      </c>
    </row>
    <row r="997" spans="1:20" x14ac:dyDescent="0.15">
      <c r="A997" s="2" t="s">
        <v>31</v>
      </c>
      <c r="B997" s="1">
        <v>228.75028948717556</v>
      </c>
      <c r="C997" s="1">
        <v>16611.536289688902</v>
      </c>
      <c r="D997" s="1">
        <v>2.9558025546728084</v>
      </c>
      <c r="E997" s="1">
        <v>12.88196268332927</v>
      </c>
      <c r="F997" s="1">
        <v>1.7973063809819207</v>
      </c>
      <c r="G997" s="1">
        <v>2.0958503067672352</v>
      </c>
      <c r="H997" s="1">
        <v>2.204697528699354</v>
      </c>
      <c r="I997" s="1">
        <v>0.19489134256719767</v>
      </c>
      <c r="J997" s="1">
        <v>0.73840319837537272</v>
      </c>
      <c r="K997" s="1">
        <v>0.33492267703995993</v>
      </c>
      <c r="L997" s="1">
        <v>1147.8179179847134</v>
      </c>
      <c r="M997" s="1">
        <v>7.7638317907283181</v>
      </c>
      <c r="N997" s="1">
        <v>1147.4464172525536</v>
      </c>
      <c r="O997" s="1">
        <v>15.156240426421277</v>
      </c>
      <c r="P997" s="1">
        <v>1147.6056129998021</v>
      </c>
      <c r="Q997" s="1">
        <v>41.288586078573758</v>
      </c>
      <c r="R997" s="1">
        <v>1147.6056129998021</v>
      </c>
      <c r="S997" s="1">
        <v>41.288586078573758</v>
      </c>
      <c r="T997" s="1">
        <v>100.01849982106276</v>
      </c>
    </row>
    <row r="998" spans="1:20" x14ac:dyDescent="0.15">
      <c r="A998" s="2" t="s">
        <v>30</v>
      </c>
      <c r="B998" s="1">
        <v>82.48383197829709</v>
      </c>
      <c r="C998" s="1">
        <v>6096.431785316362</v>
      </c>
      <c r="D998" s="1">
        <v>1.0949616347223905</v>
      </c>
      <c r="E998" s="1">
        <v>9.9542600894631814</v>
      </c>
      <c r="F998" s="1">
        <v>2.3697547095739182</v>
      </c>
      <c r="G998" s="1">
        <v>3.9427523297874347</v>
      </c>
      <c r="H998" s="1">
        <v>2.6083673570087798</v>
      </c>
      <c r="I998" s="1">
        <v>0.28772902607707052</v>
      </c>
      <c r="J998" s="1">
        <v>0.92517563866834895</v>
      </c>
      <c r="K998" s="1">
        <v>0.35469529864432903</v>
      </c>
      <c r="L998" s="1">
        <v>1630.1706499140539</v>
      </c>
      <c r="M998" s="1">
        <v>13.326073471864675</v>
      </c>
      <c r="N998" s="1">
        <v>1622.5032520964999</v>
      </c>
      <c r="O998" s="1">
        <v>21.129635092257331</v>
      </c>
      <c r="P998" s="1">
        <v>1613.3676052697742</v>
      </c>
      <c r="Q998" s="1">
        <v>45.433803108185202</v>
      </c>
      <c r="R998" s="1">
        <v>1613.3676052697742</v>
      </c>
      <c r="S998" s="1">
        <v>45.433803108185202</v>
      </c>
      <c r="T998" s="1">
        <v>101.04148890738823</v>
      </c>
    </row>
    <row r="999" spans="1:20" x14ac:dyDescent="0.15">
      <c r="A999" s="2" t="s">
        <v>29</v>
      </c>
      <c r="B999" s="1">
        <v>347.07791666180719</v>
      </c>
      <c r="C999" s="1">
        <v>20564.46048409307</v>
      </c>
      <c r="D999" s="1">
        <v>2.553881761782637</v>
      </c>
      <c r="E999" s="1">
        <v>11.368880911910036</v>
      </c>
      <c r="F999" s="1">
        <v>0.7894070208243833</v>
      </c>
      <c r="G999" s="1">
        <v>2.6552574955553738</v>
      </c>
      <c r="H999" s="1">
        <v>1.1311633468143103</v>
      </c>
      <c r="I999" s="1">
        <v>0.21719401413911762</v>
      </c>
      <c r="J999" s="1">
        <v>0.79834783206387716</v>
      </c>
      <c r="K999" s="1">
        <v>0.70577590258052492</v>
      </c>
      <c r="L999" s="1">
        <v>1267.0312412483308</v>
      </c>
      <c r="M999" s="1">
        <v>9.1832983397812313</v>
      </c>
      <c r="N999" s="1">
        <v>1316.1055398696146</v>
      </c>
      <c r="O999" s="1">
        <v>8.3436038684188816</v>
      </c>
      <c r="P999" s="1">
        <v>1397.7726598410623</v>
      </c>
      <c r="Q999" s="1">
        <v>15.362385057930055</v>
      </c>
      <c r="R999" s="1">
        <v>1397.7726598410623</v>
      </c>
      <c r="S999" s="1">
        <v>15.362385057930055</v>
      </c>
      <c r="T999" s="1">
        <v>90.646446138988168</v>
      </c>
    </row>
    <row r="1000" spans="1:20" x14ac:dyDescent="0.15">
      <c r="A1000" s="2" t="s">
        <v>28</v>
      </c>
      <c r="B1000" s="1">
        <v>85.474065852653879</v>
      </c>
      <c r="C1000" s="1">
        <v>5702.593945124986</v>
      </c>
      <c r="D1000" s="1">
        <v>2.1313844645325486</v>
      </c>
      <c r="E1000" s="1">
        <v>10.048575893014883</v>
      </c>
      <c r="F1000" s="1">
        <v>1.7815197346353768</v>
      </c>
      <c r="G1000" s="1">
        <v>3.9590211529335062</v>
      </c>
      <c r="H1000" s="1">
        <v>1.9829320280495204</v>
      </c>
      <c r="I1000" s="1">
        <v>0.29108446147614619</v>
      </c>
      <c r="J1000" s="1">
        <v>0.74323082498531423</v>
      </c>
      <c r="K1000" s="1">
        <v>0.37481407051374388</v>
      </c>
      <c r="L1000" s="1">
        <v>1646.9462241500564</v>
      </c>
      <c r="M1000" s="1">
        <v>10.802062701485056</v>
      </c>
      <c r="N1000" s="1">
        <v>1625.8398467403442</v>
      </c>
      <c r="O1000" s="1">
        <v>16.075551577012902</v>
      </c>
      <c r="P1000" s="1">
        <v>1599.4275321770183</v>
      </c>
      <c r="Q1000" s="1">
        <v>34.307416597779138</v>
      </c>
      <c r="R1000" s="1">
        <v>1599.4275321770183</v>
      </c>
      <c r="S1000" s="1">
        <v>34.307416597779138</v>
      </c>
      <c r="T1000" s="1">
        <v>102.97098124279249</v>
      </c>
    </row>
    <row r="1001" spans="1:20" x14ac:dyDescent="0.15">
      <c r="A1001" s="2" t="s">
        <v>27</v>
      </c>
      <c r="B1001" s="1">
        <v>346.53901925415391</v>
      </c>
      <c r="C1001" s="1">
        <v>28385.858659336893</v>
      </c>
      <c r="D1001" s="1">
        <v>2.705806860969572</v>
      </c>
      <c r="E1001" s="1">
        <v>7.5686704241543268</v>
      </c>
      <c r="F1001" s="1">
        <v>0.98107595617007248</v>
      </c>
      <c r="G1001" s="1">
        <v>6.783294755419103</v>
      </c>
      <c r="H1001" s="1">
        <v>1.2111371761743028</v>
      </c>
      <c r="I1001" s="1">
        <v>0.36782298880394504</v>
      </c>
      <c r="J1001" s="1">
        <v>0.70743506901530806</v>
      </c>
      <c r="K1001" s="1">
        <v>0.58410812823856062</v>
      </c>
      <c r="L1001" s="1">
        <v>2019.1485362066117</v>
      </c>
      <c r="M1001" s="1">
        <v>12.263495744186798</v>
      </c>
      <c r="N1001" s="1">
        <v>2083.5454525636496</v>
      </c>
      <c r="O1001" s="1">
        <v>10.718069944424542</v>
      </c>
      <c r="P1001" s="1">
        <v>2148.5524212978703</v>
      </c>
      <c r="Q1001" s="1">
        <v>17.171251724109652</v>
      </c>
      <c r="R1001" s="1">
        <v>2148.5524212978703</v>
      </c>
      <c r="S1001" s="1">
        <v>17.171251724109652</v>
      </c>
      <c r="T1001" s="1">
        <v>93.9771595140746</v>
      </c>
    </row>
    <row r="1002" spans="1:20" x14ac:dyDescent="0.15">
      <c r="A1002" s="2" t="s">
        <v>25</v>
      </c>
      <c r="B1002" s="1">
        <v>104.83770362488967</v>
      </c>
      <c r="C1002" s="1">
        <v>6976.2870893650579</v>
      </c>
      <c r="D1002" s="1">
        <v>2.383532526490264</v>
      </c>
      <c r="E1002" s="1">
        <v>10.868998814673377</v>
      </c>
      <c r="F1002" s="1">
        <v>3.6568451148469392</v>
      </c>
      <c r="G1002" s="1">
        <v>3.1513907794444687</v>
      </c>
      <c r="H1002" s="1">
        <v>3.7969520040969607</v>
      </c>
      <c r="I1002" s="1">
        <v>0.25038301544348252</v>
      </c>
      <c r="J1002" s="1">
        <v>0.60319679756317335</v>
      </c>
      <c r="K1002" s="1">
        <v>0.15886342437626708</v>
      </c>
      <c r="L1002" s="1">
        <v>1440.4507122276714</v>
      </c>
      <c r="M1002" s="1">
        <v>7.786445416396532</v>
      </c>
      <c r="N1002" s="1">
        <v>1445.3403113945108</v>
      </c>
      <c r="O1002" s="1">
        <v>29.274802459545185</v>
      </c>
      <c r="P1002" s="1">
        <v>1453.3505209181899</v>
      </c>
      <c r="Q1002" s="1">
        <v>71.347692564298654</v>
      </c>
      <c r="R1002" s="1">
        <v>1453.3505209181899</v>
      </c>
      <c r="S1002" s="1">
        <v>71.347692564298654</v>
      </c>
      <c r="T1002" s="1">
        <v>99.112408981532639</v>
      </c>
    </row>
    <row r="1003" spans="1:20" x14ac:dyDescent="0.15">
      <c r="A1003" s="2" t="s">
        <v>1236</v>
      </c>
      <c r="B1003" s="1">
        <v>572.24802046534569</v>
      </c>
      <c r="C1003" s="1">
        <v>24135.495457681096</v>
      </c>
      <c r="D1003" s="1">
        <v>3.27695427048205</v>
      </c>
      <c r="E1003" s="1">
        <v>11.051947080410532</v>
      </c>
      <c r="F1003" s="1">
        <v>0.69325122511439707</v>
      </c>
      <c r="G1003" s="1">
        <v>2.6442276378191005</v>
      </c>
      <c r="H1003" s="1">
        <v>0.86970689034371695</v>
      </c>
      <c r="I1003" s="1">
        <v>0.21104585779849949</v>
      </c>
      <c r="J1003" s="1">
        <v>0.50500632009332969</v>
      </c>
      <c r="K1003" s="1">
        <v>0.58066266428422364</v>
      </c>
      <c r="L1003" s="1">
        <v>1234.3873106551919</v>
      </c>
      <c r="M1003" s="1">
        <v>5.6732428571389164</v>
      </c>
      <c r="N1003" s="1">
        <v>1313.0369565532751</v>
      </c>
      <c r="O1003" s="1">
        <v>6.4076964428357996</v>
      </c>
      <c r="P1003" s="1">
        <v>1444.6913357253711</v>
      </c>
      <c r="Q1003" s="1">
        <v>13.487841294260306</v>
      </c>
      <c r="R1003" s="1">
        <v>1444.6913357253711</v>
      </c>
      <c r="S1003" s="1">
        <v>13.487841294260306</v>
      </c>
      <c r="T1003" s="1">
        <v>85.442978727038138</v>
      </c>
    </row>
    <row r="1004" spans="1:20" x14ac:dyDescent="0.15">
      <c r="A1004" s="2" t="s">
        <v>23</v>
      </c>
      <c r="B1004" s="1">
        <v>234.66744578359393</v>
      </c>
      <c r="C1004" s="1">
        <v>22567.05293795207</v>
      </c>
      <c r="D1004" s="1">
        <v>2.3109495255382297</v>
      </c>
      <c r="E1004" s="1">
        <v>11.286367058764226</v>
      </c>
      <c r="F1004" s="1">
        <v>0.7479812873655225</v>
      </c>
      <c r="G1004" s="1">
        <v>2.7046365916101744</v>
      </c>
      <c r="H1004" s="1">
        <v>1.0168285500204397</v>
      </c>
      <c r="I1004" s="1">
        <v>0.22057987210312693</v>
      </c>
      <c r="J1004" s="1">
        <v>0.66384099879925162</v>
      </c>
      <c r="K1004" s="1">
        <v>0.65285440577559239</v>
      </c>
      <c r="L1004" s="1">
        <v>1284.9382809094961</v>
      </c>
      <c r="M1004" s="1">
        <v>7.7336081160475487</v>
      </c>
      <c r="N1004" s="1">
        <v>1329.7305863858808</v>
      </c>
      <c r="O1004" s="1">
        <v>7.537874938616028</v>
      </c>
      <c r="P1004" s="1">
        <v>1403.4392689941246</v>
      </c>
      <c r="Q1004" s="1">
        <v>14.754295509814938</v>
      </c>
      <c r="R1004" s="1">
        <v>1403.4392689941246</v>
      </c>
      <c r="S1004" s="1">
        <v>14.754295509814938</v>
      </c>
      <c r="T1004" s="1">
        <v>91.556386464121047</v>
      </c>
    </row>
    <row r="1005" spans="1:20" x14ac:dyDescent="0.15">
      <c r="A1005" s="2" t="s">
        <v>22</v>
      </c>
      <c r="B1005" s="1">
        <v>89.011103412495302</v>
      </c>
      <c r="C1005" s="1">
        <v>8859.673575598883</v>
      </c>
      <c r="D1005" s="1">
        <v>1.6803146479401621</v>
      </c>
      <c r="E1005" s="1">
        <v>5.152487354407147</v>
      </c>
      <c r="F1005" s="1">
        <v>1.1683753914826773</v>
      </c>
      <c r="G1005" s="1">
        <v>14.72197137015025</v>
      </c>
      <c r="H1005" s="1">
        <v>1.4267709628429641</v>
      </c>
      <c r="I1005" s="1">
        <v>0.54806534295445675</v>
      </c>
      <c r="J1005" s="1">
        <v>0.78449545924434128</v>
      </c>
      <c r="K1005" s="1">
        <v>0.54983979887084777</v>
      </c>
      <c r="L1005" s="1">
        <v>2817.1215825144664</v>
      </c>
      <c r="M1005" s="1">
        <v>17.904112931127202</v>
      </c>
      <c r="N1005" s="1">
        <v>2797.4404065231511</v>
      </c>
      <c r="O1005" s="1">
        <v>13.566536339073082</v>
      </c>
      <c r="P1005" s="1">
        <v>2783.9775114595445</v>
      </c>
      <c r="Q1005" s="1">
        <v>19.524863594022918</v>
      </c>
      <c r="R1005" s="1">
        <v>2783.9775114595445</v>
      </c>
      <c r="S1005" s="1">
        <v>19.524863594022918</v>
      </c>
      <c r="T1005" s="1">
        <v>101.19052941047451</v>
      </c>
    </row>
    <row r="1006" spans="1:20" x14ac:dyDescent="0.15">
      <c r="A1006" s="2" t="s">
        <v>21</v>
      </c>
      <c r="B1006" s="1">
        <v>222.31624018655523</v>
      </c>
      <c r="C1006" s="1">
        <v>16741.701649884882</v>
      </c>
      <c r="D1006" s="1">
        <v>2.0366479947371321</v>
      </c>
      <c r="E1006" s="1">
        <v>8.9409465370110173</v>
      </c>
      <c r="F1006" s="1">
        <v>0.67049724783715592</v>
      </c>
      <c r="G1006" s="1">
        <v>5.0302512669057267</v>
      </c>
      <c r="H1006" s="1">
        <v>0.99830803235962007</v>
      </c>
      <c r="I1006" s="1">
        <v>0.32444965525084585</v>
      </c>
      <c r="J1006" s="1">
        <v>0.54741153921343333</v>
      </c>
      <c r="K1006" s="1">
        <v>0.5483393115845826</v>
      </c>
      <c r="L1006" s="1">
        <v>1811.423166007653</v>
      </c>
      <c r="M1006" s="1">
        <v>8.6445875315565672</v>
      </c>
      <c r="N1006" s="1">
        <v>1824.4287752868108</v>
      </c>
      <c r="O1006" s="1">
        <v>8.4558795158603743</v>
      </c>
      <c r="P1006" s="1">
        <v>1840.0800746466593</v>
      </c>
      <c r="Q1006" s="1">
        <v>15.114148742783982</v>
      </c>
      <c r="R1006" s="1">
        <v>1840.0800746466593</v>
      </c>
      <c r="S1006" s="1">
        <v>15.114148742783982</v>
      </c>
      <c r="T1006" s="1">
        <v>98.442627088144022</v>
      </c>
    </row>
    <row r="1007" spans="1:20" x14ac:dyDescent="0.15">
      <c r="A1007" s="2" t="s">
        <v>20</v>
      </c>
      <c r="B1007" s="1">
        <v>346.47373314582723</v>
      </c>
      <c r="C1007" s="1">
        <v>25049.866108192942</v>
      </c>
      <c r="D1007" s="1">
        <v>1.5385928321604034</v>
      </c>
      <c r="E1007" s="1">
        <v>9.8500009734874912</v>
      </c>
      <c r="F1007" s="1">
        <v>0.95663573536241553</v>
      </c>
      <c r="G1007" s="1">
        <v>3.9520484937723683</v>
      </c>
      <c r="H1007" s="1">
        <v>1.1909647931899212</v>
      </c>
      <c r="I1007" s="1">
        <v>0.2810088654645867</v>
      </c>
      <c r="J1007" s="1">
        <v>0.56338186549436764</v>
      </c>
      <c r="K1007" s="1">
        <v>0.47304661625251393</v>
      </c>
      <c r="L1007" s="1">
        <v>1596.4412159744156</v>
      </c>
      <c r="M1007" s="1">
        <v>7.9668965206294615</v>
      </c>
      <c r="N1007" s="1">
        <v>1624.4111571298815</v>
      </c>
      <c r="O1007" s="1">
        <v>9.6511549514979151</v>
      </c>
      <c r="P1007" s="1">
        <v>1661.6250745861569</v>
      </c>
      <c r="Q1007" s="1">
        <v>19.424371090657587</v>
      </c>
      <c r="R1007" s="1">
        <v>1661.6250745861569</v>
      </c>
      <c r="S1007" s="1">
        <v>19.424371090657587</v>
      </c>
      <c r="T1007" s="1">
        <v>96.07710189207539</v>
      </c>
    </row>
    <row r="1008" spans="1:20" x14ac:dyDescent="0.15">
      <c r="A1008" s="2" t="s">
        <v>19</v>
      </c>
      <c r="B1008" s="1">
        <v>323.60595344019652</v>
      </c>
      <c r="C1008" s="1">
        <v>64224.53740522782</v>
      </c>
      <c r="D1008" s="1">
        <v>2.1883220973622657</v>
      </c>
      <c r="E1008" s="1">
        <v>8.5041399453040967</v>
      </c>
      <c r="F1008" s="1">
        <v>0.99681279059344052</v>
      </c>
      <c r="G1008" s="1">
        <v>4.8986539074899058</v>
      </c>
      <c r="H1008" s="1">
        <v>1.3687895977039566</v>
      </c>
      <c r="I1008" s="1">
        <v>0.29963505481946229</v>
      </c>
      <c r="J1008" s="1">
        <v>0.92377573253662881</v>
      </c>
      <c r="K1008" s="1">
        <v>0.67488512046423688</v>
      </c>
      <c r="L1008" s="1">
        <v>1689.4987783679046</v>
      </c>
      <c r="M1008" s="1">
        <v>13.729559870010235</v>
      </c>
      <c r="N1008" s="1">
        <v>1802.0248500871355</v>
      </c>
      <c r="O1008" s="1">
        <v>11.542746448349931</v>
      </c>
      <c r="P1008" s="1">
        <v>1935.5812538057446</v>
      </c>
      <c r="Q1008" s="1">
        <v>18.078903854058694</v>
      </c>
      <c r="R1008" s="1">
        <v>1935.5812538057446</v>
      </c>
      <c r="S1008" s="1">
        <v>18.078903854058694</v>
      </c>
      <c r="T1008" s="1">
        <v>87.286378448128076</v>
      </c>
    </row>
    <row r="1009" spans="1:20" x14ac:dyDescent="0.15">
      <c r="A1009" s="2" t="s">
        <v>18</v>
      </c>
      <c r="B1009" s="1">
        <v>92.381669049809204</v>
      </c>
      <c r="C1009" s="1">
        <v>8234.0263616200209</v>
      </c>
      <c r="D1009" s="1">
        <v>2.274624056735195</v>
      </c>
      <c r="E1009" s="1">
        <v>10.787806666912005</v>
      </c>
      <c r="F1009" s="1">
        <v>4.2955066788869427</v>
      </c>
      <c r="G1009" s="1">
        <v>3.2167931845439983</v>
      </c>
      <c r="H1009" s="1">
        <v>4.6484087229263862</v>
      </c>
      <c r="I1009" s="1">
        <v>0.25377666678566141</v>
      </c>
      <c r="J1009" s="1">
        <v>0.51167695283437142</v>
      </c>
      <c r="K1009" s="1">
        <v>0.11007572339986561</v>
      </c>
      <c r="L1009" s="1">
        <v>1457.9231567283362</v>
      </c>
      <c r="M1009" s="1">
        <v>6.6764518641501809</v>
      </c>
      <c r="N1009" s="1">
        <v>1461.2122965882975</v>
      </c>
      <c r="O1009" s="1">
        <v>36.021118206853089</v>
      </c>
      <c r="P1009" s="1">
        <v>1466.8057094428625</v>
      </c>
      <c r="Q1009" s="1">
        <v>87.790352899757636</v>
      </c>
      <c r="R1009" s="1">
        <v>1466.8057094428625</v>
      </c>
      <c r="S1009" s="1">
        <v>87.790352899757636</v>
      </c>
      <c r="T1009" s="1">
        <v>99.394428815122339</v>
      </c>
    </row>
    <row r="1010" spans="1:20" x14ac:dyDescent="0.15">
      <c r="A1010" s="2" t="s">
        <v>17</v>
      </c>
      <c r="B1010" s="1">
        <v>628.18876297496809</v>
      </c>
      <c r="C1010" s="1">
        <v>8843.7173815352435</v>
      </c>
      <c r="D1010" s="1">
        <v>2.3931624925942567</v>
      </c>
      <c r="E1010" s="1">
        <v>11.221508463686821</v>
      </c>
      <c r="F1010" s="1">
        <v>0.83853592211697892</v>
      </c>
      <c r="G1010" s="1">
        <v>2.5094618385321503</v>
      </c>
      <c r="H1010" s="1">
        <v>1.2217341942393054</v>
      </c>
      <c r="I1010" s="1">
        <v>0.20632311834984873</v>
      </c>
      <c r="J1010" s="1">
        <v>0.76076954809435982</v>
      </c>
      <c r="K1010" s="1">
        <v>0.62269645204458024</v>
      </c>
      <c r="L1010" s="1">
        <v>1209.1989562130375</v>
      </c>
      <c r="M1010" s="1">
        <v>8.3879496183759557</v>
      </c>
      <c r="N1010" s="1">
        <v>1274.775552995063</v>
      </c>
      <c r="O1010" s="1">
        <v>8.8706973055077469</v>
      </c>
      <c r="P1010" s="1">
        <v>1387.9398935994373</v>
      </c>
      <c r="Q1010" s="1">
        <v>18.350974148072282</v>
      </c>
      <c r="R1010" s="1">
        <v>1387.9398935994373</v>
      </c>
      <c r="S1010" s="1">
        <v>18.350974148072282</v>
      </c>
      <c r="T1010" s="1">
        <v>87.121853171691839</v>
      </c>
    </row>
    <row r="1011" spans="1:20" x14ac:dyDescent="0.15">
      <c r="A1011" s="2" t="s">
        <v>16</v>
      </c>
      <c r="B1011" s="1">
        <v>1038.4908295809109</v>
      </c>
      <c r="C1011" s="1">
        <v>16424.887235330636</v>
      </c>
      <c r="D1011" s="1">
        <v>3.1507095546706454</v>
      </c>
      <c r="E1011" s="1">
        <v>17.565320804961896</v>
      </c>
      <c r="F1011" s="1">
        <v>2.8278649332146415</v>
      </c>
      <c r="G1011" s="1">
        <v>0.4446347172391743</v>
      </c>
      <c r="H1011" s="1">
        <v>2.9108142906171031</v>
      </c>
      <c r="I1011" s="1">
        <v>5.7299367481580918E-2</v>
      </c>
      <c r="J1011" s="1">
        <v>0.58205332459416725</v>
      </c>
      <c r="K1011" s="1">
        <v>0.19996237014171336</v>
      </c>
      <c r="L1011" s="1">
        <v>359.18059962519294</v>
      </c>
      <c r="M1011" s="1">
        <v>2.0334469634820493</v>
      </c>
      <c r="N1011" s="1">
        <v>373.51525488090999</v>
      </c>
      <c r="O1011" s="1">
        <v>9.0970661129813379</v>
      </c>
      <c r="P1011" s="1">
        <v>464.40838868186847</v>
      </c>
      <c r="Q1011" s="1">
        <v>63.223771026361817</v>
      </c>
      <c r="R1011" s="1">
        <v>359.18059962519294</v>
      </c>
      <c r="S1011" s="1">
        <v>2.0334469634820493</v>
      </c>
      <c r="T1011" s="1">
        <v>77.341539984808662</v>
      </c>
    </row>
    <row r="1012" spans="1:20" x14ac:dyDescent="0.15">
      <c r="A1012" s="2" t="s">
        <v>14</v>
      </c>
      <c r="B1012" s="1">
        <v>233.21687723955915</v>
      </c>
      <c r="C1012" s="1">
        <v>15939.849872043218</v>
      </c>
      <c r="D1012" s="1">
        <v>2.6355942444662297</v>
      </c>
      <c r="E1012" s="1">
        <v>8.3719201662948297</v>
      </c>
      <c r="F1012" s="1">
        <v>0.69912431125874186</v>
      </c>
      <c r="G1012" s="1">
        <v>5.8625229590057666</v>
      </c>
      <c r="H1012" s="1">
        <v>0.91773440132867579</v>
      </c>
      <c r="I1012" s="1">
        <v>0.35697703082224291</v>
      </c>
      <c r="J1012" s="1">
        <v>0.56847175922875992</v>
      </c>
      <c r="K1012" s="1">
        <v>0.61942949769098654</v>
      </c>
      <c r="L1012" s="1">
        <v>1967.8288752325748</v>
      </c>
      <c r="M1012" s="1">
        <v>9.6404032434866167</v>
      </c>
      <c r="N1012" s="1">
        <v>1955.7040690507827</v>
      </c>
      <c r="O1012" s="1">
        <v>7.9607973156028038</v>
      </c>
      <c r="P1012" s="1">
        <v>1943.6565744417514</v>
      </c>
      <c r="Q1012" s="1">
        <v>12.884541170650664</v>
      </c>
      <c r="R1012" s="1">
        <v>1943.6565744417514</v>
      </c>
      <c r="S1012" s="1">
        <v>12.884541170650664</v>
      </c>
      <c r="T1012" s="1">
        <v>101.24365081304376</v>
      </c>
    </row>
    <row r="1013" spans="1:20" x14ac:dyDescent="0.15">
      <c r="A1013" s="2" t="s">
        <v>13</v>
      </c>
      <c r="B1013" s="1">
        <v>405.44664418250551</v>
      </c>
      <c r="C1013" s="1">
        <v>14404.633661462403</v>
      </c>
      <c r="D1013" s="1">
        <v>1.5992074740496363</v>
      </c>
      <c r="E1013" s="1">
        <v>13.000322760787817</v>
      </c>
      <c r="F1013" s="1">
        <v>0.77416125385346879</v>
      </c>
      <c r="G1013" s="1">
        <v>1.980113634834324</v>
      </c>
      <c r="H1013" s="1">
        <v>1.1458077036653282</v>
      </c>
      <c r="I1013" s="1">
        <v>0.18832593460609992</v>
      </c>
      <c r="J1013" s="1">
        <v>0.80297202871450168</v>
      </c>
      <c r="K1013" s="1">
        <v>0.700791263792233</v>
      </c>
      <c r="L1013" s="1">
        <v>1112.3000099329108</v>
      </c>
      <c r="M1013" s="1">
        <v>8.2033910176911604</v>
      </c>
      <c r="N1013" s="1">
        <v>1108.7591331522847</v>
      </c>
      <c r="O1013" s="1">
        <v>7.7304954582477876</v>
      </c>
      <c r="P1013" s="1">
        <v>1102.7092204149837</v>
      </c>
      <c r="Q1013" s="1">
        <v>16.353445135260472</v>
      </c>
      <c r="R1013" s="1">
        <v>1102.7092204149837</v>
      </c>
      <c r="S1013" s="1">
        <v>16.353445135260472</v>
      </c>
      <c r="T1013" s="1">
        <v>100.86974783019569</v>
      </c>
    </row>
    <row r="1014" spans="1:20" x14ac:dyDescent="0.15">
      <c r="A1014" s="2" t="s">
        <v>12</v>
      </c>
      <c r="B1014" s="1">
        <v>919.509843832152</v>
      </c>
      <c r="C1014" s="1">
        <v>2783.6725983319329</v>
      </c>
      <c r="D1014" s="1">
        <v>3.3114546826902465</v>
      </c>
      <c r="E1014" s="1">
        <v>18.353152647707347</v>
      </c>
      <c r="F1014" s="1">
        <v>5.5471768546019806</v>
      </c>
      <c r="G1014" s="1">
        <v>0.10660449528675428</v>
      </c>
      <c r="H1014" s="1">
        <v>5.8620796136826447</v>
      </c>
      <c r="I1014" s="1">
        <v>1.5595167836937918E-2</v>
      </c>
      <c r="J1014" s="1">
        <v>0.8890790236974726</v>
      </c>
      <c r="K1014" s="1">
        <v>0.15166614619533353</v>
      </c>
      <c r="L1014" s="1">
        <v>99.757053330262053</v>
      </c>
      <c r="M1014" s="1">
        <v>0.88009185008802859</v>
      </c>
      <c r="N1014" s="1">
        <v>102.85456031318321</v>
      </c>
      <c r="O1014" s="1">
        <v>5.7341536792150549</v>
      </c>
      <c r="P1014" s="1">
        <v>176.22264740835706</v>
      </c>
      <c r="Q1014" s="1">
        <v>135.25604627689833</v>
      </c>
      <c r="R1014" s="1">
        <v>99.757053330262053</v>
      </c>
      <c r="S1014" s="1">
        <v>0.88009185008802859</v>
      </c>
      <c r="T1014" s="1">
        <v>56.608531762150363</v>
      </c>
    </row>
    <row r="1015" spans="1:20" x14ac:dyDescent="0.15">
      <c r="A1015" s="2" t="s">
        <v>11</v>
      </c>
      <c r="B1015" s="1">
        <v>100.08529971936447</v>
      </c>
      <c r="C1015" s="1">
        <v>5761.9104251199724</v>
      </c>
      <c r="D1015" s="1">
        <v>1.914470506749983</v>
      </c>
      <c r="E1015" s="1">
        <v>10.348226861468399</v>
      </c>
      <c r="F1015" s="1">
        <v>2.2713562108948033</v>
      </c>
      <c r="G1015" s="1">
        <v>3.5443724341258838</v>
      </c>
      <c r="H1015" s="1">
        <v>2.5129252905040484</v>
      </c>
      <c r="I1015" s="1">
        <v>0.26824081961557134</v>
      </c>
      <c r="J1015" s="1">
        <v>0.74182560824993116</v>
      </c>
      <c r="K1015" s="1">
        <v>0.29520400429458626</v>
      </c>
      <c r="L1015" s="1">
        <v>1531.8662937297381</v>
      </c>
      <c r="M1015" s="1">
        <v>10.1144791471811</v>
      </c>
      <c r="N1015" s="1">
        <v>1537.1778847495766</v>
      </c>
      <c r="O1015" s="1">
        <v>19.903549840566143</v>
      </c>
      <c r="P1015" s="1">
        <v>1545.2930720506693</v>
      </c>
      <c r="Q1015" s="1">
        <v>45.127966277615997</v>
      </c>
      <c r="R1015" s="1">
        <v>1545.2930720506693</v>
      </c>
      <c r="S1015" s="1">
        <v>45.127966277615997</v>
      </c>
      <c r="T1015" s="1">
        <v>99.131117678337006</v>
      </c>
    </row>
    <row r="1016" spans="1:20" x14ac:dyDescent="0.15">
      <c r="A1016" s="2" t="s">
        <v>10</v>
      </c>
      <c r="B1016" s="1">
        <v>484.41206736149826</v>
      </c>
      <c r="C1016" s="1">
        <v>34482.039843690945</v>
      </c>
      <c r="D1016" s="1">
        <v>3.1040467259499063</v>
      </c>
      <c r="E1016" s="1">
        <v>9.6419648091025341</v>
      </c>
      <c r="F1016" s="1">
        <v>0.77380482894742053</v>
      </c>
      <c r="G1016" s="1">
        <v>4.2830325645973337</v>
      </c>
      <c r="H1016" s="1">
        <v>0.93923302559392263</v>
      </c>
      <c r="I1016" s="1">
        <v>0.29620844604162933</v>
      </c>
      <c r="J1016" s="1">
        <v>0.50386815282868747</v>
      </c>
      <c r="K1016" s="1">
        <v>0.53646767000134721</v>
      </c>
      <c r="L1016" s="1">
        <v>1672.4797614319023</v>
      </c>
      <c r="M1016" s="1">
        <v>7.4226314549462131</v>
      </c>
      <c r="N1016" s="1">
        <v>1690.1053786853454</v>
      </c>
      <c r="O1016" s="1">
        <v>7.7317846305883222</v>
      </c>
      <c r="P1016" s="1">
        <v>1712.8252926594862</v>
      </c>
      <c r="Q1016" s="1">
        <v>14.57777717485385</v>
      </c>
      <c r="R1016" s="1">
        <v>1712.8252926594862</v>
      </c>
      <c r="S1016" s="1">
        <v>14.57777717485385</v>
      </c>
      <c r="T1016" s="1">
        <v>97.644504001634644</v>
      </c>
    </row>
    <row r="1017" spans="1:20" x14ac:dyDescent="0.15">
      <c r="A1017" s="2" t="s">
        <v>8</v>
      </c>
      <c r="B1017" s="1">
        <v>275.54584884834389</v>
      </c>
      <c r="C1017" s="1">
        <v>10764.318483006145</v>
      </c>
      <c r="D1017" s="1">
        <v>2.2298564310346007</v>
      </c>
      <c r="E1017" s="1">
        <v>14.73303644536516</v>
      </c>
      <c r="F1017" s="1">
        <v>2.9888079229811684</v>
      </c>
      <c r="G1017" s="1">
        <v>1.110674185730034</v>
      </c>
      <c r="H1017" s="1">
        <v>3.2723825581831458</v>
      </c>
      <c r="I1017" s="1">
        <v>0.11922744911590993</v>
      </c>
      <c r="J1017" s="1">
        <v>1.0334206361804039</v>
      </c>
      <c r="K1017" s="1">
        <v>0.31580067972070097</v>
      </c>
      <c r="L1017" s="1">
        <v>726.11551797529421</v>
      </c>
      <c r="M1017" s="1">
        <v>7.0966503819345235</v>
      </c>
      <c r="N1017" s="1">
        <v>758.49867061571513</v>
      </c>
      <c r="O1017" s="1">
        <v>17.486479825211006</v>
      </c>
      <c r="P1017" s="1">
        <v>856.06255608797915</v>
      </c>
      <c r="Q1017" s="1">
        <v>64.514177599453205</v>
      </c>
      <c r="R1017" s="1">
        <v>726.11551797529421</v>
      </c>
      <c r="S1017" s="1">
        <v>7.0966503819345235</v>
      </c>
      <c r="T1017" s="1">
        <v>84.820380568154405</v>
      </c>
    </row>
    <row r="1018" spans="1:20" x14ac:dyDescent="0.15">
      <c r="A1018" s="2" t="s">
        <v>6</v>
      </c>
      <c r="B1018" s="1">
        <v>404.79910242459459</v>
      </c>
      <c r="C1018" s="1">
        <v>55195.270543816252</v>
      </c>
      <c r="D1018" s="1">
        <v>2.208395626816023</v>
      </c>
      <c r="E1018" s="1">
        <v>11.21392358206319</v>
      </c>
      <c r="F1018" s="1">
        <v>0.58466661469405501</v>
      </c>
      <c r="G1018" s="1">
        <v>2.9319318951298761</v>
      </c>
      <c r="H1018" s="1">
        <v>1.0291514999656302</v>
      </c>
      <c r="I1018" s="1">
        <v>0.23502222006216864</v>
      </c>
      <c r="J1018" s="1">
        <v>0.8023341066164037</v>
      </c>
      <c r="K1018" s="1">
        <v>0.77960738204549929</v>
      </c>
      <c r="L1018" s="1">
        <v>1360.7668774940223</v>
      </c>
      <c r="M1018" s="1">
        <v>9.8425572626886151</v>
      </c>
      <c r="N1018" s="1">
        <v>1390.1922947311907</v>
      </c>
      <c r="O1018" s="1">
        <v>7.7922995448006986</v>
      </c>
      <c r="P1018" s="1">
        <v>1436.4538078501801</v>
      </c>
      <c r="Q1018" s="1">
        <v>12.291094313817098</v>
      </c>
      <c r="R1018" s="1">
        <v>1436.4538078501801</v>
      </c>
      <c r="S1018" s="1">
        <v>12.291094313817098</v>
      </c>
      <c r="T1018" s="1">
        <v>94.730987523404451</v>
      </c>
    </row>
    <row r="1019" spans="1:20" x14ac:dyDescent="0.15">
      <c r="A1019" s="2" t="s">
        <v>5</v>
      </c>
      <c r="B1019" s="1">
        <v>113.42552862790818</v>
      </c>
      <c r="C1019" s="1">
        <v>5397.4174570906052</v>
      </c>
      <c r="D1019" s="1">
        <v>3.9261285651039408</v>
      </c>
      <c r="E1019" s="1">
        <v>12.539634434033404</v>
      </c>
      <c r="F1019" s="1">
        <v>1.6004520612020596</v>
      </c>
      <c r="G1019" s="1">
        <v>2.1240512700381959</v>
      </c>
      <c r="H1019" s="1">
        <v>2.1371965428375512</v>
      </c>
      <c r="I1019" s="1">
        <v>0.19630916546691682</v>
      </c>
      <c r="J1019" s="1">
        <v>0.82263136824344119</v>
      </c>
      <c r="K1019" s="1">
        <v>0.38491142567133096</v>
      </c>
      <c r="L1019" s="1">
        <v>1155.4625087991315</v>
      </c>
      <c r="M1019" s="1">
        <v>8.7020361251379654</v>
      </c>
      <c r="N1019" s="1">
        <v>1156.6539508622884</v>
      </c>
      <c r="O1019" s="1">
        <v>14.75542713650475</v>
      </c>
      <c r="P1019" s="1">
        <v>1159.732107681406</v>
      </c>
      <c r="Q1019" s="1">
        <v>39.10731025981022</v>
      </c>
      <c r="R1019" s="1">
        <v>1159.732107681406</v>
      </c>
      <c r="S1019" s="1">
        <v>39.10731025981022</v>
      </c>
      <c r="T1019" s="1">
        <v>99.631846108769849</v>
      </c>
    </row>
    <row r="1020" spans="1:20" x14ac:dyDescent="0.15">
      <c r="A1020" s="2" t="s">
        <v>3</v>
      </c>
      <c r="B1020" s="1">
        <v>795.95963413960692</v>
      </c>
      <c r="C1020" s="1">
        <v>26889.771094583357</v>
      </c>
      <c r="D1020" s="1">
        <v>3.7601562780169258</v>
      </c>
      <c r="E1020" s="1">
        <v>13.472505964542506</v>
      </c>
      <c r="F1020" s="1">
        <v>0.71012113479862216</v>
      </c>
      <c r="G1020" s="1">
        <v>1.867372159060243</v>
      </c>
      <c r="H1020" s="1">
        <v>1.0665396607959339</v>
      </c>
      <c r="I1020" s="1">
        <v>0.18061327265720595</v>
      </c>
      <c r="J1020" s="1">
        <v>0.65218297966477767</v>
      </c>
      <c r="K1020" s="1">
        <v>0.61149435284766485</v>
      </c>
      <c r="L1020" s="1">
        <v>1070.3241003024414</v>
      </c>
      <c r="M1020" s="1">
        <v>6.4317597105987261</v>
      </c>
      <c r="N1020" s="1">
        <v>1069.6004328689469</v>
      </c>
      <c r="O1020" s="1">
        <v>7.0527862269991601</v>
      </c>
      <c r="P1020" s="1">
        <v>1069.0192349636684</v>
      </c>
      <c r="Q1020" s="1">
        <v>16.953669521926372</v>
      </c>
      <c r="R1020" s="1">
        <v>1069.0192349636684</v>
      </c>
      <c r="S1020" s="1">
        <v>16.953669521926372</v>
      </c>
      <c r="T1020" s="1">
        <v>100.12206191395774</v>
      </c>
    </row>
    <row r="1021" spans="1:20" x14ac:dyDescent="0.15">
      <c r="A1021" s="2" t="s">
        <v>2</v>
      </c>
      <c r="B1021" s="1">
        <v>185.98861946207253</v>
      </c>
      <c r="C1021" s="1">
        <v>9515.1257498383402</v>
      </c>
      <c r="D1021" s="1">
        <v>2.0598306359597345</v>
      </c>
      <c r="E1021" s="1">
        <v>12.884481856242932</v>
      </c>
      <c r="F1021" s="1">
        <v>1.6602073566079663</v>
      </c>
      <c r="G1021" s="1">
        <v>1.9699513375204196</v>
      </c>
      <c r="H1021" s="1">
        <v>1.9078904400803471</v>
      </c>
      <c r="I1021" s="1">
        <v>0.18446190528740125</v>
      </c>
      <c r="J1021" s="1">
        <v>0.72806446648329104</v>
      </c>
      <c r="K1021" s="1">
        <v>0.38160706253794657</v>
      </c>
      <c r="L1021" s="1">
        <v>1091.3043229182244</v>
      </c>
      <c r="M1021" s="1">
        <v>7.3092668880887004</v>
      </c>
      <c r="N1021" s="1">
        <v>1105.2907224522705</v>
      </c>
      <c r="O1021" s="1">
        <v>12.850283013010085</v>
      </c>
      <c r="P1021" s="1">
        <v>1133.7685156716832</v>
      </c>
      <c r="Q1021" s="1">
        <v>35.096384915146132</v>
      </c>
      <c r="R1021" s="1">
        <v>1133.7685156716832</v>
      </c>
      <c r="S1021" s="1">
        <v>35.096384915146132</v>
      </c>
      <c r="T1021" s="1">
        <v>96.254597639069075</v>
      </c>
    </row>
    <row r="1022" spans="1:20" x14ac:dyDescent="0.15">
      <c r="A1022" s="2" t="s">
        <v>1</v>
      </c>
      <c r="B1022" s="1">
        <v>104.50885068545021</v>
      </c>
      <c r="C1022" s="1">
        <v>8595.4759400957773</v>
      </c>
      <c r="D1022" s="1">
        <v>3.6959990505435383</v>
      </c>
      <c r="E1022" s="1">
        <v>7.2983237771299798</v>
      </c>
      <c r="F1022" s="1">
        <v>2.4013836484599378</v>
      </c>
      <c r="G1022" s="1">
        <v>7.6872397266410388</v>
      </c>
      <c r="H1022" s="1">
        <v>2.6348819236076069</v>
      </c>
      <c r="I1022" s="1">
        <v>0.40381406267695574</v>
      </c>
      <c r="J1022" s="1">
        <v>0.6956613481781746</v>
      </c>
      <c r="K1022" s="1">
        <v>0.26401993271322571</v>
      </c>
      <c r="L1022" s="1">
        <v>2186.5776815000281</v>
      </c>
      <c r="M1022" s="1">
        <v>12.89996433692022</v>
      </c>
      <c r="N1022" s="1">
        <v>2195.1111853772468</v>
      </c>
      <c r="O1022" s="1">
        <v>23.678729907458546</v>
      </c>
      <c r="P1022" s="1">
        <v>2203.8323231516274</v>
      </c>
      <c r="Q1022" s="1">
        <v>44.129778378628089</v>
      </c>
      <c r="R1022" s="1">
        <v>2203.8323231516274</v>
      </c>
      <c r="S1022" s="1">
        <v>44.129778378628089</v>
      </c>
      <c r="T1022" s="1">
        <v>99.217061957466711</v>
      </c>
    </row>
    <row r="1023" spans="1:20" x14ac:dyDescent="0.15">
      <c r="A1023" s="2" t="s">
        <v>0</v>
      </c>
      <c r="B1023" s="1">
        <v>428.91393864373174</v>
      </c>
      <c r="C1023" s="1">
        <v>9268.2707265165081</v>
      </c>
      <c r="D1023" s="1">
        <v>2.7564860923669996</v>
      </c>
      <c r="E1023" s="1">
        <v>16.919753422352663</v>
      </c>
      <c r="F1023" s="1">
        <v>2.5510692171578269</v>
      </c>
      <c r="G1023" s="1">
        <v>0.69439074551452795</v>
      </c>
      <c r="H1023" s="1">
        <v>2.884509071765514</v>
      </c>
      <c r="I1023" s="1">
        <v>8.5906809674493309E-2</v>
      </c>
      <c r="J1023" s="1">
        <v>0.70799798848051887</v>
      </c>
      <c r="K1023" s="1">
        <v>0.2454483487019079</v>
      </c>
      <c r="L1023" s="1">
        <v>531.28384990811901</v>
      </c>
      <c r="M1023" s="1">
        <v>3.6106493109175517</v>
      </c>
      <c r="N1023" s="1">
        <v>535.43507543612873</v>
      </c>
      <c r="O1023" s="1">
        <v>12.003624580141775</v>
      </c>
      <c r="P1023" s="1">
        <v>554.12954082569638</v>
      </c>
      <c r="Q1023" s="1">
        <v>61.003001859318033</v>
      </c>
      <c r="R1023" s="1">
        <v>531.28384990811901</v>
      </c>
      <c r="S1023" s="1">
        <v>3.6106493109175517</v>
      </c>
      <c r="T1023" s="1">
        <v>95.877193104786386</v>
      </c>
    </row>
  </sheetData>
  <pageMargins left="0.75" right="0.75" top="1" bottom="1" header="0.5" footer="0.5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0979A-1725-A94F-9E47-CB2032F5D082}">
  <sheetPr codeName="Sheet14"/>
  <dimension ref="A1:T1043"/>
  <sheetViews>
    <sheetView workbookViewId="0">
      <selection activeCell="A60" sqref="A60"/>
    </sheetView>
  </sheetViews>
  <sheetFormatPr baseColWidth="10" defaultColWidth="8.83203125" defaultRowHeight="13" x14ac:dyDescent="0.15"/>
  <cols>
    <col min="1" max="1" width="37.6640625" style="1" customWidth="1"/>
    <col min="2" max="2" width="14.5" style="1" customWidth="1"/>
    <col min="3" max="3" width="11.83203125" style="1" customWidth="1"/>
    <col min="4" max="4" width="12.83203125" style="1" customWidth="1"/>
    <col min="5" max="5" width="11.83203125" style="1" customWidth="1"/>
    <col min="6" max="8" width="12.83203125" style="1" customWidth="1"/>
    <col min="9" max="9" width="13.83203125" style="1" customWidth="1"/>
    <col min="10" max="10" width="12.83203125" style="1" customWidth="1"/>
    <col min="11" max="11" width="13.83203125" style="1" customWidth="1"/>
    <col min="12" max="12" width="11.83203125" style="1" customWidth="1"/>
    <col min="13" max="13" width="12.83203125" style="1" customWidth="1"/>
    <col min="14" max="14" width="17.5" style="1" customWidth="1"/>
    <col min="15" max="18" width="11.83203125" style="1" customWidth="1"/>
    <col min="19" max="19" width="12.83203125" style="1" customWidth="1"/>
    <col min="20" max="20" width="11.83203125" style="1" customWidth="1"/>
    <col min="21" max="16384" width="8.83203125" style="1"/>
  </cols>
  <sheetData>
    <row r="1" spans="1:2" x14ac:dyDescent="0.15">
      <c r="A1" s="2" t="s">
        <v>1108</v>
      </c>
      <c r="B1" s="2" t="s">
        <v>1258</v>
      </c>
    </row>
    <row r="2" spans="1:2" x14ac:dyDescent="0.15">
      <c r="A2" s="2" t="s">
        <v>1106</v>
      </c>
    </row>
    <row r="3" spans="1:2" x14ac:dyDescent="0.15">
      <c r="A3" s="2" t="s">
        <v>1105</v>
      </c>
    </row>
    <row r="4" spans="1:2" x14ac:dyDescent="0.15">
      <c r="A4" s="2" t="s">
        <v>1104</v>
      </c>
    </row>
    <row r="5" spans="1:2" x14ac:dyDescent="0.15">
      <c r="A5" s="2" t="s">
        <v>1103</v>
      </c>
      <c r="B5" s="2" t="s">
        <v>1102</v>
      </c>
    </row>
    <row r="6" spans="1:2" x14ac:dyDescent="0.15">
      <c r="A6" s="2" t="s">
        <v>1101</v>
      </c>
      <c r="B6" s="2" t="s">
        <v>1100</v>
      </c>
    </row>
    <row r="7" spans="1:2" x14ac:dyDescent="0.15">
      <c r="A7" s="2" t="s">
        <v>1099</v>
      </c>
    </row>
    <row r="8" spans="1:2" x14ac:dyDescent="0.15">
      <c r="A8" s="2" t="s">
        <v>1098</v>
      </c>
    </row>
    <row r="9" spans="1:2" x14ac:dyDescent="0.15">
      <c r="A9" s="2" t="s">
        <v>1097</v>
      </c>
      <c r="B9" s="2" t="s">
        <v>1096</v>
      </c>
    </row>
    <row r="10" spans="1:2" x14ac:dyDescent="0.15">
      <c r="A10" s="2" t="s">
        <v>1095</v>
      </c>
      <c r="B10" s="1">
        <v>0.83272296450663608</v>
      </c>
    </row>
    <row r="11" spans="1:2" x14ac:dyDescent="0.15">
      <c r="A11" s="2" t="s">
        <v>1094</v>
      </c>
      <c r="B11" s="1">
        <v>1.091023510392928</v>
      </c>
    </row>
    <row r="12" spans="1:2" x14ac:dyDescent="0.15">
      <c r="A12" s="2" t="s">
        <v>1093</v>
      </c>
    </row>
    <row r="13" spans="1:2" x14ac:dyDescent="0.15">
      <c r="A13" s="2" t="s">
        <v>1092</v>
      </c>
      <c r="B13" s="2" t="s">
        <v>1091</v>
      </c>
    </row>
    <row r="14" spans="1:2" x14ac:dyDescent="0.15">
      <c r="A14" s="2" t="s">
        <v>1090</v>
      </c>
    </row>
    <row r="15" spans="1:2" x14ac:dyDescent="0.15">
      <c r="A15" s="2" t="s">
        <v>1089</v>
      </c>
    </row>
    <row r="16" spans="1:2" x14ac:dyDescent="0.15">
      <c r="A16" s="2" t="s">
        <v>1088</v>
      </c>
      <c r="B16" s="2" t="s">
        <v>1087</v>
      </c>
    </row>
    <row r="17" spans="1:20" x14ac:dyDescent="0.15">
      <c r="A17" s="2" t="s">
        <v>1086</v>
      </c>
      <c r="B17" s="2" t="s">
        <v>1085</v>
      </c>
    </row>
    <row r="18" spans="1:20" x14ac:dyDescent="0.15">
      <c r="B18" s="2" t="s">
        <v>1084</v>
      </c>
    </row>
    <row r="21" spans="1:20" x14ac:dyDescent="0.15">
      <c r="H21" s="2" t="s">
        <v>1083</v>
      </c>
      <c r="N21" s="2" t="s">
        <v>1082</v>
      </c>
    </row>
    <row r="23" spans="1:20" x14ac:dyDescent="0.15">
      <c r="A23" s="2" t="s">
        <v>1081</v>
      </c>
      <c r="B23" s="2" t="s">
        <v>1080</v>
      </c>
      <c r="C23" s="2" t="s">
        <v>1079</v>
      </c>
      <c r="D23" s="2" t="s">
        <v>1078</v>
      </c>
      <c r="E23" s="2" t="s">
        <v>1076</v>
      </c>
      <c r="F23" s="2" t="s">
        <v>1074</v>
      </c>
      <c r="G23" s="2" t="s">
        <v>1066</v>
      </c>
      <c r="H23" s="2" t="s">
        <v>1074</v>
      </c>
      <c r="I23" s="2" t="s">
        <v>1076</v>
      </c>
      <c r="J23" s="2" t="s">
        <v>1074</v>
      </c>
      <c r="K23" s="2" t="s">
        <v>1077</v>
      </c>
      <c r="L23" s="2" t="s">
        <v>1076</v>
      </c>
      <c r="M23" s="2" t="s">
        <v>1074</v>
      </c>
      <c r="N23" s="2" t="s">
        <v>1066</v>
      </c>
      <c r="O23" s="2" t="s">
        <v>1074</v>
      </c>
      <c r="P23" s="2" t="s">
        <v>1076</v>
      </c>
      <c r="Q23" s="2" t="s">
        <v>1074</v>
      </c>
      <c r="R23" s="2" t="s">
        <v>1075</v>
      </c>
      <c r="S23" s="2" t="s">
        <v>1074</v>
      </c>
      <c r="T23" s="2" t="s">
        <v>1073</v>
      </c>
    </row>
    <row r="24" spans="1:20" x14ac:dyDescent="0.15">
      <c r="B24" s="2" t="s">
        <v>1072</v>
      </c>
      <c r="C24" s="2" t="s">
        <v>1071</v>
      </c>
      <c r="D24" s="2" t="s">
        <v>1070</v>
      </c>
      <c r="E24" s="2" t="s">
        <v>1066</v>
      </c>
      <c r="F24" s="2" t="s">
        <v>1064</v>
      </c>
      <c r="G24" s="2" t="s">
        <v>1067</v>
      </c>
      <c r="H24" s="2" t="s">
        <v>1064</v>
      </c>
      <c r="I24" s="2" t="s">
        <v>1068</v>
      </c>
      <c r="J24" s="2" t="s">
        <v>1064</v>
      </c>
      <c r="K24" s="2" t="s">
        <v>1069</v>
      </c>
      <c r="L24" s="2" t="s">
        <v>1068</v>
      </c>
      <c r="M24" s="2" t="s">
        <v>1065</v>
      </c>
      <c r="N24" s="2" t="s">
        <v>1067</v>
      </c>
      <c r="O24" s="2" t="s">
        <v>1065</v>
      </c>
      <c r="P24" s="2" t="s">
        <v>1066</v>
      </c>
      <c r="Q24" s="2" t="s">
        <v>1065</v>
      </c>
      <c r="R24" s="2" t="s">
        <v>1065</v>
      </c>
      <c r="S24" s="2" t="s">
        <v>1065</v>
      </c>
      <c r="T24" s="2" t="s">
        <v>1064</v>
      </c>
    </row>
    <row r="27" spans="1:20" x14ac:dyDescent="0.15">
      <c r="A27" s="2" t="s">
        <v>1063</v>
      </c>
      <c r="B27" s="1">
        <v>283.85534576399778</v>
      </c>
      <c r="C27" s="1">
        <v>21255.685405686174</v>
      </c>
      <c r="D27" s="1">
        <v>2.8440919668444877</v>
      </c>
      <c r="E27" s="1">
        <v>10.909629476277296</v>
      </c>
      <c r="F27" s="1">
        <v>1.1052900968326302</v>
      </c>
      <c r="G27" s="1">
        <v>3.1834957289546515</v>
      </c>
      <c r="H27" s="1">
        <v>1.3701894564933272</v>
      </c>
      <c r="I27" s="1">
        <v>0.25248017960953922</v>
      </c>
      <c r="J27" s="1">
        <v>0.77049631579962041</v>
      </c>
      <c r="K27" s="1">
        <v>0.56232830587641658</v>
      </c>
      <c r="L27" s="1">
        <v>1451.2536933997037</v>
      </c>
      <c r="M27" s="1">
        <v>10.012569639814728</v>
      </c>
      <c r="N27" s="1">
        <v>1453.1626093584341</v>
      </c>
      <c r="O27" s="1">
        <v>10.587446105349386</v>
      </c>
      <c r="P27" s="1">
        <v>1456.7650890019152</v>
      </c>
      <c r="Q27" s="1">
        <v>21.548176117583239</v>
      </c>
      <c r="R27" s="1">
        <v>1456.7650890019152</v>
      </c>
      <c r="S27" s="1">
        <v>21.548176117583239</v>
      </c>
      <c r="T27" s="1">
        <v>99.62166888513319</v>
      </c>
    </row>
    <row r="28" spans="1:20" x14ac:dyDescent="0.15">
      <c r="A28" s="2" t="s">
        <v>1062</v>
      </c>
      <c r="B28" s="1">
        <v>203.1875319614696</v>
      </c>
      <c r="C28" s="1">
        <v>9957.7137764564486</v>
      </c>
      <c r="D28" s="1">
        <v>2.6771233924138835</v>
      </c>
      <c r="E28" s="1">
        <v>13.253752225909169</v>
      </c>
      <c r="F28" s="1">
        <v>3.3836508865367363</v>
      </c>
      <c r="G28" s="1">
        <v>1.9141748148762761</v>
      </c>
      <c r="H28" s="1">
        <v>3.5865990111420203</v>
      </c>
      <c r="I28" s="1">
        <v>0.18664556611666</v>
      </c>
      <c r="J28" s="1">
        <v>1.0508152344029136</v>
      </c>
      <c r="K28" s="1">
        <v>0.29298375177667813</v>
      </c>
      <c r="L28" s="1">
        <v>1103.1779189387519</v>
      </c>
      <c r="M28" s="1">
        <v>10.654709617729964</v>
      </c>
      <c r="N28" s="1">
        <v>1086.0402064800439</v>
      </c>
      <c r="O28" s="1">
        <v>23.925393928046333</v>
      </c>
      <c r="P28" s="1">
        <v>1052.7225698355758</v>
      </c>
      <c r="Q28" s="1">
        <v>69.107784178250938</v>
      </c>
      <c r="R28" s="1">
        <v>1052.7225698355758</v>
      </c>
      <c r="S28" s="1">
        <v>69.107784178250938</v>
      </c>
      <c r="T28" s="1">
        <v>104.79284386493744</v>
      </c>
    </row>
    <row r="29" spans="1:20" x14ac:dyDescent="0.15">
      <c r="A29" s="2" t="s">
        <v>1061</v>
      </c>
      <c r="B29" s="1">
        <v>585.70194275197036</v>
      </c>
      <c r="C29" s="1">
        <v>51201.895098808433</v>
      </c>
      <c r="D29" s="1">
        <v>4.150667082168459</v>
      </c>
      <c r="E29" s="1">
        <v>9.6317993048699897</v>
      </c>
      <c r="F29" s="1">
        <v>0.85930980330801876</v>
      </c>
      <c r="G29" s="1">
        <v>4.3330930546425481</v>
      </c>
      <c r="H29" s="1">
        <v>1.1173118144296357</v>
      </c>
      <c r="I29" s="1">
        <v>0.30265340186686951</v>
      </c>
      <c r="J29" s="1">
        <v>0.69911038014814908</v>
      </c>
      <c r="K29" s="1">
        <v>0.62570749822871108</v>
      </c>
      <c r="L29" s="1">
        <v>1704.4529421836169</v>
      </c>
      <c r="M29" s="1">
        <v>10.470827855912489</v>
      </c>
      <c r="N29" s="1">
        <v>1699.6815558737533</v>
      </c>
      <c r="O29" s="1">
        <v>9.2179656758510191</v>
      </c>
      <c r="P29" s="1">
        <v>1694.5900771030381</v>
      </c>
      <c r="Q29" s="1">
        <v>16.066531985292499</v>
      </c>
      <c r="R29" s="1">
        <v>1694.5900771030381</v>
      </c>
      <c r="S29" s="1">
        <v>16.066531985292499</v>
      </c>
      <c r="T29" s="1">
        <v>100.58202070305049</v>
      </c>
    </row>
    <row r="30" spans="1:20" x14ac:dyDescent="0.15">
      <c r="A30" s="2" t="s">
        <v>1060</v>
      </c>
      <c r="B30" s="1">
        <v>124.63759675363967</v>
      </c>
      <c r="C30" s="1">
        <v>14186.976557621549</v>
      </c>
      <c r="D30" s="1">
        <v>0.88754932616765125</v>
      </c>
      <c r="E30" s="1">
        <v>5.3713199197500821</v>
      </c>
      <c r="F30" s="1">
        <v>0.79490147923850807</v>
      </c>
      <c r="G30" s="1">
        <v>13.428730794726174</v>
      </c>
      <c r="H30" s="1">
        <v>1.063705609528532</v>
      </c>
      <c r="I30" s="1">
        <v>0.52410042702057924</v>
      </c>
      <c r="J30" s="1">
        <v>0.68077562680901937</v>
      </c>
      <c r="K30" s="1">
        <v>0.64000379495108695</v>
      </c>
      <c r="L30" s="1">
        <v>2716.5469917065179</v>
      </c>
      <c r="M30" s="1">
        <v>15.091205268310659</v>
      </c>
      <c r="N30" s="1">
        <v>2710.2821880529932</v>
      </c>
      <c r="O30" s="1">
        <v>10.052460745243252</v>
      </c>
      <c r="P30" s="1">
        <v>2706.3199294938204</v>
      </c>
      <c r="Q30" s="1">
        <v>13.48906401655654</v>
      </c>
      <c r="R30" s="1">
        <v>2706.3199294938204</v>
      </c>
      <c r="S30" s="1">
        <v>13.48906401655654</v>
      </c>
      <c r="T30" s="1">
        <v>100.37789553634224</v>
      </c>
    </row>
    <row r="31" spans="1:20" x14ac:dyDescent="0.15">
      <c r="A31" s="2" t="s">
        <v>1059</v>
      </c>
      <c r="B31" s="1">
        <v>343.79304916231212</v>
      </c>
      <c r="C31" s="1">
        <v>33227.371115427886</v>
      </c>
      <c r="D31" s="1">
        <v>1.0012131484830262</v>
      </c>
      <c r="E31" s="1">
        <v>4.9834129407613252</v>
      </c>
      <c r="F31" s="1">
        <v>0.6532957102057223</v>
      </c>
      <c r="G31" s="1">
        <v>12.919976731851545</v>
      </c>
      <c r="H31" s="1">
        <v>0.90346262750728334</v>
      </c>
      <c r="I31" s="1">
        <v>0.46654120721687509</v>
      </c>
      <c r="J31" s="1">
        <v>0.62318741226491359</v>
      </c>
      <c r="K31" s="1">
        <v>0.68977663634447284</v>
      </c>
      <c r="L31" s="1">
        <v>2468.3752332851373</v>
      </c>
      <c r="M31" s="1">
        <v>12.780068609657064</v>
      </c>
      <c r="N31" s="1">
        <v>2673.8335618038154</v>
      </c>
      <c r="O31" s="1">
        <v>8.5147814461533926</v>
      </c>
      <c r="P31" s="1">
        <v>2833.8044971406912</v>
      </c>
      <c r="Q31" s="1">
        <v>10.666756189621083</v>
      </c>
      <c r="R31" s="1">
        <v>2833.8044971406912</v>
      </c>
      <c r="S31" s="1">
        <v>10.666756189621083</v>
      </c>
      <c r="T31" s="1">
        <v>87.104640979140513</v>
      </c>
    </row>
    <row r="32" spans="1:20" x14ac:dyDescent="0.15">
      <c r="A32" s="2" t="s">
        <v>1058</v>
      </c>
      <c r="B32" s="1">
        <v>861.786013469708</v>
      </c>
      <c r="C32" s="1">
        <v>14690.980754908573</v>
      </c>
      <c r="D32" s="1">
        <v>0.53014757736398743</v>
      </c>
      <c r="E32" s="1">
        <v>17.796215513753669</v>
      </c>
      <c r="F32" s="1">
        <v>1.7290338347594016</v>
      </c>
      <c r="G32" s="1">
        <v>0.56597626505366738</v>
      </c>
      <c r="H32" s="1">
        <v>1.9734001007311843</v>
      </c>
      <c r="I32" s="1">
        <v>7.4162301689293234E-2</v>
      </c>
      <c r="J32" s="1">
        <v>0.76463162502935478</v>
      </c>
      <c r="K32" s="1">
        <v>0.38746913246130016</v>
      </c>
      <c r="L32" s="1">
        <v>461.18358459756934</v>
      </c>
      <c r="M32" s="1">
        <v>3.4031711882281286</v>
      </c>
      <c r="N32" s="1">
        <v>455.40888565615995</v>
      </c>
      <c r="O32" s="1">
        <v>7.2421157962099869</v>
      </c>
      <c r="P32" s="1">
        <v>427.31772748481376</v>
      </c>
      <c r="Q32" s="1">
        <v>40.570183500420683</v>
      </c>
      <c r="R32" s="1">
        <v>461.18358459756934</v>
      </c>
      <c r="S32" s="1">
        <v>3.4031711882281286</v>
      </c>
      <c r="T32" s="1">
        <v>107.92521698364577</v>
      </c>
    </row>
    <row r="33" spans="1:20" x14ac:dyDescent="0.15">
      <c r="A33" s="2" t="s">
        <v>1057</v>
      </c>
      <c r="B33" s="1">
        <v>447.24284327990711</v>
      </c>
      <c r="C33" s="1">
        <v>9025.9549777859484</v>
      </c>
      <c r="D33" s="1">
        <v>1.7040543251106892</v>
      </c>
      <c r="E33" s="1">
        <v>11.034488185812364</v>
      </c>
      <c r="F33" s="1">
        <v>1.0182621193698815</v>
      </c>
      <c r="G33" s="1">
        <v>2.9694855438805106</v>
      </c>
      <c r="H33" s="1">
        <v>1.5082604448920334</v>
      </c>
      <c r="I33" s="1">
        <v>0.24111379342144992</v>
      </c>
      <c r="J33" s="1">
        <v>0.65414328734996763</v>
      </c>
      <c r="K33" s="1">
        <v>0.4337071157473692</v>
      </c>
      <c r="L33" s="1">
        <v>1392.4847507460395</v>
      </c>
      <c r="M33" s="1">
        <v>8.1922233067211891</v>
      </c>
      <c r="N33" s="1">
        <v>1399.8441390849503</v>
      </c>
      <c r="O33" s="1">
        <v>11.457020056454212</v>
      </c>
      <c r="P33" s="1">
        <v>1411.8858403775594</v>
      </c>
      <c r="Q33" s="1">
        <v>26.003934450005886</v>
      </c>
      <c r="R33" s="1">
        <v>1411.8858403775594</v>
      </c>
      <c r="S33" s="1">
        <v>26.003934450005886</v>
      </c>
      <c r="T33" s="1">
        <v>98.62587405605457</v>
      </c>
    </row>
    <row r="34" spans="1:20" x14ac:dyDescent="0.15">
      <c r="A34" s="2" t="s">
        <v>1056</v>
      </c>
      <c r="B34" s="1">
        <v>1077.254815080373</v>
      </c>
      <c r="C34" s="1">
        <v>4926.7329466365154</v>
      </c>
      <c r="D34" s="1">
        <v>2.0895395171163491</v>
      </c>
      <c r="E34" s="1">
        <v>19.827854865301948</v>
      </c>
      <c r="F34" s="1">
        <v>4.0765086738434864</v>
      </c>
      <c r="G34" s="1">
        <v>0.10216034872976697</v>
      </c>
      <c r="H34" s="1">
        <v>4.2518643196658861</v>
      </c>
      <c r="I34" s="1">
        <v>1.557897193000576E-2</v>
      </c>
      <c r="J34" s="1">
        <v>0.85901991681411638</v>
      </c>
      <c r="K34" s="1">
        <v>0.20203370856425049</v>
      </c>
      <c r="L34" s="1">
        <v>99.654250205607866</v>
      </c>
      <c r="M34" s="1">
        <v>0.84946704691031272</v>
      </c>
      <c r="N34" s="1">
        <v>98.768550703062829</v>
      </c>
      <c r="O34" s="1">
        <v>4.0017425087708247</v>
      </c>
      <c r="P34" s="1">
        <v>78.450947585490653</v>
      </c>
      <c r="Q34" s="2" t="s">
        <v>677</v>
      </c>
      <c r="R34" s="1">
        <v>99.654250205607866</v>
      </c>
      <c r="S34" s="1">
        <v>0.84946704691031272</v>
      </c>
      <c r="T34" s="1">
        <v>127.02746527951273</v>
      </c>
    </row>
    <row r="35" spans="1:20" x14ac:dyDescent="0.15">
      <c r="A35" s="2" t="s">
        <v>1055</v>
      </c>
      <c r="B35" s="1">
        <v>771.46530048450882</v>
      </c>
      <c r="C35" s="1">
        <v>94796.068474276079</v>
      </c>
      <c r="D35" s="1">
        <v>4.1361942789637078</v>
      </c>
      <c r="E35" s="1">
        <v>8.2708742923470542</v>
      </c>
      <c r="F35" s="1">
        <v>0.68768766784070889</v>
      </c>
      <c r="G35" s="1">
        <v>5.92520393998233</v>
      </c>
      <c r="H35" s="1">
        <v>1.0794036463911043</v>
      </c>
      <c r="I35" s="1">
        <v>0.35493090036889274</v>
      </c>
      <c r="J35" s="1">
        <v>0.83101615676130247</v>
      </c>
      <c r="K35" s="1">
        <v>0.76988451867819363</v>
      </c>
      <c r="L35" s="1">
        <v>1958.1012537863307</v>
      </c>
      <c r="M35" s="1">
        <v>14.033145315865227</v>
      </c>
      <c r="N35" s="1">
        <v>1964.9362861925244</v>
      </c>
      <c r="O35" s="1">
        <v>9.3777116530613966</v>
      </c>
      <c r="P35" s="1">
        <v>1972.9010052433587</v>
      </c>
      <c r="Q35" s="1">
        <v>12.274985350636143</v>
      </c>
      <c r="R35" s="1">
        <v>1972.9010052433587</v>
      </c>
      <c r="S35" s="1">
        <v>12.274985350636143</v>
      </c>
      <c r="T35" s="1">
        <v>99.249848247950865</v>
      </c>
    </row>
    <row r="36" spans="1:20" x14ac:dyDescent="0.15">
      <c r="A36" s="2" t="s">
        <v>1054</v>
      </c>
      <c r="B36" s="1">
        <v>317.4486965536862</v>
      </c>
      <c r="C36" s="1">
        <v>14426.05494317629</v>
      </c>
      <c r="D36" s="1">
        <v>1.6336408829515825</v>
      </c>
      <c r="E36" s="1">
        <v>9.7815405896832459</v>
      </c>
      <c r="F36" s="1">
        <v>0.81008021804294228</v>
      </c>
      <c r="G36" s="1">
        <v>4.2146382704081722</v>
      </c>
      <c r="H36" s="1">
        <v>1.2150957368009521</v>
      </c>
      <c r="I36" s="1">
        <v>0.30102654165303006</v>
      </c>
      <c r="J36" s="1">
        <v>0.89779599215450734</v>
      </c>
      <c r="K36" s="1">
        <v>0.73886852283605498</v>
      </c>
      <c r="L36" s="1">
        <v>1696.3971009534232</v>
      </c>
      <c r="M36" s="1">
        <v>13.39106522019506</v>
      </c>
      <c r="N36" s="1">
        <v>1676.8743694475097</v>
      </c>
      <c r="O36" s="1">
        <v>9.9721887370022841</v>
      </c>
      <c r="P36" s="1">
        <v>1653.3222069382864</v>
      </c>
      <c r="Q36" s="1">
        <v>15.173024101735336</v>
      </c>
      <c r="R36" s="1">
        <v>1653.3222069382864</v>
      </c>
      <c r="S36" s="1">
        <v>15.173024101735336</v>
      </c>
      <c r="T36" s="1">
        <v>102.60535386474396</v>
      </c>
    </row>
    <row r="37" spans="1:20" x14ac:dyDescent="0.15">
      <c r="A37" s="2" t="s">
        <v>1117</v>
      </c>
      <c r="B37" s="1">
        <v>180.34243258102131</v>
      </c>
      <c r="C37" s="1">
        <v>24370.334516951836</v>
      </c>
      <c r="D37" s="1">
        <v>0.48740369565230657</v>
      </c>
      <c r="E37" s="1">
        <v>5.58032909844564</v>
      </c>
      <c r="F37" s="1">
        <v>0.7694709485721235</v>
      </c>
      <c r="G37" s="1">
        <v>12.575384705936681</v>
      </c>
      <c r="H37" s="1">
        <v>1.0746635660909627</v>
      </c>
      <c r="I37" s="1">
        <v>0.50937000216636263</v>
      </c>
      <c r="J37" s="1">
        <v>0.74556990778727505</v>
      </c>
      <c r="K37" s="1">
        <v>0.69377052624874047</v>
      </c>
      <c r="L37" s="1">
        <v>2653.9393821704448</v>
      </c>
      <c r="M37" s="1">
        <v>16.219786878059494</v>
      </c>
      <c r="N37" s="1">
        <v>2648.3811795846764</v>
      </c>
      <c r="O37" s="1">
        <v>10.108481426878825</v>
      </c>
      <c r="P37" s="1">
        <v>2644.8440221585629</v>
      </c>
      <c r="Q37" s="1">
        <v>12.844523755720729</v>
      </c>
      <c r="R37" s="1">
        <v>2644.8440221585629</v>
      </c>
      <c r="S37" s="1">
        <v>12.844523755720729</v>
      </c>
      <c r="T37" s="1">
        <v>100.34389022322982</v>
      </c>
    </row>
    <row r="38" spans="1:20" x14ac:dyDescent="0.15">
      <c r="A38" s="2" t="s">
        <v>1234</v>
      </c>
      <c r="B38" s="1">
        <v>104.57867912091136</v>
      </c>
      <c r="C38" s="1">
        <v>7437.2687267053971</v>
      </c>
      <c r="D38" s="1">
        <v>1.2944855398727997</v>
      </c>
      <c r="E38" s="1">
        <v>11.888006339972881</v>
      </c>
      <c r="F38" s="1">
        <v>2.3433289940302511</v>
      </c>
      <c r="G38" s="1">
        <v>2.4938171709786454</v>
      </c>
      <c r="H38" s="1">
        <v>2.4220337520811213</v>
      </c>
      <c r="I38" s="1">
        <v>0.22044458100353279</v>
      </c>
      <c r="J38" s="1">
        <v>0.58210681034610523</v>
      </c>
      <c r="K38" s="1">
        <v>0.24033802577934033</v>
      </c>
      <c r="L38" s="1">
        <v>1284.2237100555085</v>
      </c>
      <c r="M38" s="1">
        <v>6.7780131940186266</v>
      </c>
      <c r="N38" s="1">
        <v>1270.2390046980288</v>
      </c>
      <c r="O38" s="1">
        <v>17.555686216894173</v>
      </c>
      <c r="P38" s="1">
        <v>1247.4826074842979</v>
      </c>
      <c r="Q38" s="1">
        <v>46.019314600737403</v>
      </c>
      <c r="R38" s="1">
        <v>1247.4826074842979</v>
      </c>
      <c r="S38" s="1">
        <v>46.019314600737403</v>
      </c>
      <c r="T38" s="1">
        <v>102.94521962476924</v>
      </c>
    </row>
    <row r="39" spans="1:20" x14ac:dyDescent="0.15">
      <c r="A39" s="2" t="s">
        <v>1233</v>
      </c>
      <c r="B39" s="1">
        <v>309.64564724619095</v>
      </c>
      <c r="C39" s="1">
        <v>21849.723589083667</v>
      </c>
      <c r="D39" s="1">
        <v>1.6169547553396613</v>
      </c>
      <c r="E39" s="1">
        <v>11.176167172518126</v>
      </c>
      <c r="F39" s="1">
        <v>1.3130522422167561</v>
      </c>
      <c r="G39" s="1">
        <v>2.9525134533823061</v>
      </c>
      <c r="H39" s="1">
        <v>1.6071256603338269</v>
      </c>
      <c r="I39" s="1">
        <v>0.24157096626805763</v>
      </c>
      <c r="J39" s="1">
        <v>0.61420889481822039</v>
      </c>
      <c r="K39" s="1">
        <v>0.38217851284300902</v>
      </c>
      <c r="L39" s="1">
        <v>1394.8588947398403</v>
      </c>
      <c r="M39" s="1">
        <v>7.7038479396971979</v>
      </c>
      <c r="N39" s="1">
        <v>1395.4934191612799</v>
      </c>
      <c r="O39" s="1">
        <v>12.19043322418247</v>
      </c>
      <c r="P39" s="1">
        <v>1397.2798407062646</v>
      </c>
      <c r="Q39" s="1">
        <v>28.473582991407284</v>
      </c>
      <c r="R39" s="1">
        <v>1397.2798407062646</v>
      </c>
      <c r="S39" s="1">
        <v>28.473582991407284</v>
      </c>
      <c r="T39" s="1">
        <v>99.826738646340118</v>
      </c>
    </row>
    <row r="40" spans="1:20" x14ac:dyDescent="0.15">
      <c r="A40" s="2" t="s">
        <v>1050</v>
      </c>
      <c r="B40" s="1">
        <v>77.03930358112558</v>
      </c>
      <c r="C40" s="1">
        <v>13120.521366566612</v>
      </c>
      <c r="D40" s="1">
        <v>2.1334356699841477</v>
      </c>
      <c r="E40" s="1">
        <v>4.6627018053702356</v>
      </c>
      <c r="F40" s="1">
        <v>1.0401313285641809</v>
      </c>
      <c r="G40" s="1">
        <v>17.275010243470629</v>
      </c>
      <c r="H40" s="1">
        <v>1.6721982166018856</v>
      </c>
      <c r="I40" s="1">
        <v>0.58784792133818664</v>
      </c>
      <c r="J40" s="1">
        <v>1.2824953179962051</v>
      </c>
      <c r="K40" s="1">
        <v>0.76695173171658737</v>
      </c>
      <c r="L40" s="1">
        <v>2980.6903517787205</v>
      </c>
      <c r="M40" s="1">
        <v>30.607886297729465</v>
      </c>
      <c r="N40" s="1">
        <v>2950.2305591246522</v>
      </c>
      <c r="O40" s="1">
        <v>16.05145945275558</v>
      </c>
      <c r="P40" s="1">
        <v>2930.2198384286808</v>
      </c>
      <c r="Q40" s="1">
        <v>17.3521889218257</v>
      </c>
      <c r="R40" s="1">
        <v>2930.2198384286808</v>
      </c>
      <c r="S40" s="1">
        <v>17.3521889218257</v>
      </c>
      <c r="T40" s="1">
        <v>101.72241388472423</v>
      </c>
    </row>
    <row r="41" spans="1:20" x14ac:dyDescent="0.15">
      <c r="A41" s="2" t="s">
        <v>1049</v>
      </c>
      <c r="B41" s="1">
        <v>76.435585061470562</v>
      </c>
      <c r="C41" s="1">
        <v>5463.5715506663419</v>
      </c>
      <c r="D41" s="1">
        <v>1.7069866740342918</v>
      </c>
      <c r="E41" s="1">
        <v>12.433413302753909</v>
      </c>
      <c r="F41" s="1">
        <v>3.2356900148195042</v>
      </c>
      <c r="G41" s="1">
        <v>1.9942056339663752</v>
      </c>
      <c r="H41" s="1">
        <v>4.0472312253171614</v>
      </c>
      <c r="I41" s="1">
        <v>0.18603739260598112</v>
      </c>
      <c r="J41" s="1">
        <v>1.5792862418936773</v>
      </c>
      <c r="K41" s="1">
        <v>0.39021398926124279</v>
      </c>
      <c r="L41" s="1">
        <v>1099.8731888096181</v>
      </c>
      <c r="M41" s="1">
        <v>15.969150302252046</v>
      </c>
      <c r="N41" s="1">
        <v>1113.5492365928133</v>
      </c>
      <c r="O41" s="1">
        <v>27.376723022476767</v>
      </c>
      <c r="P41" s="1">
        <v>1141.19246140869</v>
      </c>
      <c r="Q41" s="1">
        <v>74.118046367491047</v>
      </c>
      <c r="R41" s="1">
        <v>1141.19246140869</v>
      </c>
      <c r="S41" s="1">
        <v>74.118046367491047</v>
      </c>
      <c r="T41" s="1">
        <v>96.379289734523198</v>
      </c>
    </row>
    <row r="42" spans="1:20" x14ac:dyDescent="0.15">
      <c r="A42" s="2" t="s">
        <v>1048</v>
      </c>
      <c r="B42" s="1">
        <v>146.97967454875368</v>
      </c>
      <c r="C42" s="1">
        <v>5701.9013369014237</v>
      </c>
      <c r="D42" s="1">
        <v>1.1651957928814758</v>
      </c>
      <c r="E42" s="1">
        <v>13.484848959468067</v>
      </c>
      <c r="F42" s="1">
        <v>3.8603256020188677</v>
      </c>
      <c r="G42" s="1">
        <v>1.7363153373904716</v>
      </c>
      <c r="H42" s="1">
        <v>4.4553983640046617</v>
      </c>
      <c r="I42" s="1">
        <v>0.17612484670795259</v>
      </c>
      <c r="J42" s="1">
        <v>0.70712945870771959</v>
      </c>
      <c r="K42" s="1">
        <v>0.15871295918691442</v>
      </c>
      <c r="L42" s="1">
        <v>1045.7695794247061</v>
      </c>
      <c r="M42" s="1">
        <v>6.826286334009751</v>
      </c>
      <c r="N42" s="1">
        <v>1022.0970178333221</v>
      </c>
      <c r="O42" s="1">
        <v>28.7140634727117</v>
      </c>
      <c r="P42" s="1">
        <v>972.65360823734375</v>
      </c>
      <c r="Q42" s="1">
        <v>89.750571653818781</v>
      </c>
      <c r="R42" s="1">
        <v>972.65360823734375</v>
      </c>
      <c r="S42" s="1">
        <v>89.750571653818781</v>
      </c>
      <c r="T42" s="1">
        <v>107.51716444252585</v>
      </c>
    </row>
    <row r="43" spans="1:20" x14ac:dyDescent="0.15">
      <c r="A43" s="2" t="s">
        <v>1047</v>
      </c>
      <c r="B43" s="1">
        <v>153.33281212276839</v>
      </c>
      <c r="C43" s="1">
        <v>10816.420511507004</v>
      </c>
      <c r="D43" s="1">
        <v>2.2336442148842233</v>
      </c>
      <c r="E43" s="1">
        <v>9.5098591967758672</v>
      </c>
      <c r="F43" s="1">
        <v>1.4566026225840887</v>
      </c>
      <c r="G43" s="1">
        <v>3.9942533316798681</v>
      </c>
      <c r="H43" s="1">
        <v>1.7544760720878021</v>
      </c>
      <c r="I43" s="1">
        <v>0.2794572490250502</v>
      </c>
      <c r="J43" s="1">
        <v>0.9494831390018893</v>
      </c>
      <c r="K43" s="1">
        <v>0.54117759375995222</v>
      </c>
      <c r="L43" s="1">
        <v>1588.6282920784192</v>
      </c>
      <c r="M43" s="1">
        <v>13.368900325559139</v>
      </c>
      <c r="N43" s="1">
        <v>1633.0282964711621</v>
      </c>
      <c r="O43" s="1">
        <v>14.248557644370067</v>
      </c>
      <c r="P43" s="1">
        <v>1691.4811792877301</v>
      </c>
      <c r="Q43" s="1">
        <v>27.20969828594491</v>
      </c>
      <c r="R43" s="1">
        <v>1691.4811792877301</v>
      </c>
      <c r="S43" s="1">
        <v>27.20969828594491</v>
      </c>
      <c r="T43" s="1">
        <v>93.919359643562728</v>
      </c>
    </row>
    <row r="44" spans="1:20" x14ac:dyDescent="0.15">
      <c r="A44" s="2" t="s">
        <v>1045</v>
      </c>
      <c r="B44" s="1">
        <v>88.32877305548854</v>
      </c>
      <c r="C44" s="1">
        <v>6527.5962768651762</v>
      </c>
      <c r="D44" s="1">
        <v>2.0294286723688297</v>
      </c>
      <c r="E44" s="1">
        <v>9.9902055978810296</v>
      </c>
      <c r="F44" s="1">
        <v>2.9114763044282044</v>
      </c>
      <c r="G44" s="1">
        <v>3.9868197272394275</v>
      </c>
      <c r="H44" s="1">
        <v>3.1134960240191925</v>
      </c>
      <c r="I44" s="1">
        <v>0.29572937027806268</v>
      </c>
      <c r="J44" s="1">
        <v>1.0326483618978555</v>
      </c>
      <c r="K44" s="1">
        <v>0.33166843764419351</v>
      </c>
      <c r="L44" s="1">
        <v>1670.0967406570305</v>
      </c>
      <c r="M44" s="1">
        <v>15.193282936562696</v>
      </c>
      <c r="N44" s="1">
        <v>1631.5158423844211</v>
      </c>
      <c r="O44" s="1">
        <v>25.279639386684494</v>
      </c>
      <c r="P44" s="1">
        <v>1582.9233743524005</v>
      </c>
      <c r="Q44" s="1">
        <v>54.941634402206091</v>
      </c>
      <c r="R44" s="1">
        <v>1582.9233743524005</v>
      </c>
      <c r="S44" s="1">
        <v>54.941634402206091</v>
      </c>
      <c r="T44" s="1">
        <v>105.5071122024649</v>
      </c>
    </row>
    <row r="45" spans="1:20" x14ac:dyDescent="0.15">
      <c r="A45" s="2" t="s">
        <v>1044</v>
      </c>
      <c r="B45" s="1">
        <v>211.81183529019478</v>
      </c>
      <c r="C45" s="1">
        <v>5879.632537420378</v>
      </c>
      <c r="D45" s="1">
        <v>1.8262482905356003</v>
      </c>
      <c r="E45" s="1">
        <v>12.546668592637301</v>
      </c>
      <c r="F45" s="1">
        <v>1.5313548790561435</v>
      </c>
      <c r="G45" s="1">
        <v>1.9918354630091935</v>
      </c>
      <c r="H45" s="1">
        <v>1.7966628100289479</v>
      </c>
      <c r="I45" s="1">
        <v>0.18761420046329294</v>
      </c>
      <c r="J45" s="1">
        <v>0.87466685040576775</v>
      </c>
      <c r="K45" s="1">
        <v>0.48682860552541568</v>
      </c>
      <c r="L45" s="1">
        <v>1108.437847632101</v>
      </c>
      <c r="M45" s="1">
        <v>8.9074106395293029</v>
      </c>
      <c r="N45" s="1">
        <v>1112.7451553945646</v>
      </c>
      <c r="O45" s="1">
        <v>12.14599106275125</v>
      </c>
      <c r="P45" s="1">
        <v>1122.0459914423623</v>
      </c>
      <c r="Q45" s="1">
        <v>31.294972891904536</v>
      </c>
      <c r="R45" s="1">
        <v>1122.0459914423623</v>
      </c>
      <c r="S45" s="1">
        <v>31.294972891904536</v>
      </c>
      <c r="T45" s="1">
        <v>98.787202671365691</v>
      </c>
    </row>
    <row r="46" spans="1:20" x14ac:dyDescent="0.15">
      <c r="A46" s="2" t="s">
        <v>1043</v>
      </c>
      <c r="B46" s="1">
        <v>976.42942181593742</v>
      </c>
      <c r="C46" s="1">
        <v>12275.089954885672</v>
      </c>
      <c r="D46" s="1">
        <v>1.0574932326236752</v>
      </c>
      <c r="E46" s="1">
        <v>17.813719802272466</v>
      </c>
      <c r="F46" s="1">
        <v>2.6532107715502526</v>
      </c>
      <c r="G46" s="1">
        <v>0.50992786045550209</v>
      </c>
      <c r="H46" s="1">
        <v>2.7773711813511888</v>
      </c>
      <c r="I46" s="1">
        <v>6.7432314059552287E-2</v>
      </c>
      <c r="J46" s="1">
        <v>0.77319194270727354</v>
      </c>
      <c r="K46" s="1">
        <v>0.27838984860896998</v>
      </c>
      <c r="L46" s="1">
        <v>420.66757825746203</v>
      </c>
      <c r="M46" s="1">
        <v>3.148714450598959</v>
      </c>
      <c r="N46" s="1">
        <v>418.40064492340315</v>
      </c>
      <c r="O46" s="1">
        <v>9.5242133273790444</v>
      </c>
      <c r="P46" s="1">
        <v>406.87450694056167</v>
      </c>
      <c r="Q46" s="1">
        <v>59.706062915439048</v>
      </c>
      <c r="R46" s="1">
        <v>420.66757825746203</v>
      </c>
      <c r="S46" s="1">
        <v>3.148714450598959</v>
      </c>
      <c r="T46" s="1">
        <v>103.39000627505899</v>
      </c>
    </row>
    <row r="47" spans="1:20" x14ac:dyDescent="0.15">
      <c r="A47" s="2" t="s">
        <v>1140</v>
      </c>
      <c r="B47" s="1">
        <v>627.65388482773358</v>
      </c>
      <c r="C47" s="1">
        <v>8438.1958460746591</v>
      </c>
      <c r="D47" s="1">
        <v>1.1548796098279694</v>
      </c>
      <c r="E47" s="1">
        <v>16.962343588744709</v>
      </c>
      <c r="F47" s="1">
        <v>1.5166199499332997</v>
      </c>
      <c r="G47" s="1">
        <v>0.67445523444784095</v>
      </c>
      <c r="H47" s="1">
        <v>1.9329735651339806</v>
      </c>
      <c r="I47" s="1">
        <v>8.5630903410388717E-2</v>
      </c>
      <c r="J47" s="1">
        <v>0.91831029893549343</v>
      </c>
      <c r="K47" s="1">
        <v>0.47507649121515128</v>
      </c>
      <c r="L47" s="1">
        <v>529.64574244840526</v>
      </c>
      <c r="M47" s="1">
        <v>4.6693460908112456</v>
      </c>
      <c r="N47" s="1">
        <v>523.41765671095652</v>
      </c>
      <c r="O47" s="1">
        <v>7.9057702556069671</v>
      </c>
      <c r="P47" s="1">
        <v>497.30976677622778</v>
      </c>
      <c r="Q47" s="1">
        <v>37.475618518043291</v>
      </c>
      <c r="R47" s="1">
        <v>529.64574244840526</v>
      </c>
      <c r="S47" s="1">
        <v>4.6693460908112456</v>
      </c>
      <c r="T47" s="1">
        <v>106.5021798951975</v>
      </c>
    </row>
    <row r="48" spans="1:20" x14ac:dyDescent="0.15">
      <c r="A48" s="2" t="s">
        <v>1042</v>
      </c>
      <c r="B48" s="1">
        <v>198.84132612275212</v>
      </c>
      <c r="C48" s="1">
        <v>7162.9799495466877</v>
      </c>
      <c r="D48" s="1">
        <v>0.64411405553865697</v>
      </c>
      <c r="E48" s="1">
        <v>14.068686653308264</v>
      </c>
      <c r="F48" s="1">
        <v>4.9830115356556952</v>
      </c>
      <c r="G48" s="1">
        <v>1.5197325729429501</v>
      </c>
      <c r="H48" s="1">
        <v>5.1703378203965471</v>
      </c>
      <c r="I48" s="1">
        <v>0.15985029228099484</v>
      </c>
      <c r="J48" s="1">
        <v>0.83808018288120001</v>
      </c>
      <c r="K48" s="1">
        <v>0.16209389250641323</v>
      </c>
      <c r="L48" s="1">
        <v>955.94480845170926</v>
      </c>
      <c r="M48" s="1">
        <v>7.4458703278485245</v>
      </c>
      <c r="N48" s="1">
        <v>938.36906538455048</v>
      </c>
      <c r="O48" s="1">
        <v>31.673961693159583</v>
      </c>
      <c r="P48" s="1">
        <v>898.21050846004471</v>
      </c>
      <c r="Q48" s="1">
        <v>105.31751386626462</v>
      </c>
      <c r="R48" s="1">
        <v>898.21050846004471</v>
      </c>
      <c r="S48" s="1">
        <v>105.31751386626462</v>
      </c>
      <c r="T48" s="1">
        <v>106.42770257616428</v>
      </c>
    </row>
    <row r="49" spans="1:20" x14ac:dyDescent="0.15">
      <c r="A49" s="2" t="s">
        <v>1232</v>
      </c>
      <c r="B49" s="1">
        <v>293.68693666900884</v>
      </c>
      <c r="C49" s="1">
        <v>29693.417305843977</v>
      </c>
      <c r="D49" s="1">
        <v>0.84780746950779962</v>
      </c>
      <c r="E49" s="1">
        <v>8.7110510082358914</v>
      </c>
      <c r="F49" s="1">
        <v>1.1478256474889557</v>
      </c>
      <c r="G49" s="1">
        <v>5.3836436628154489</v>
      </c>
      <c r="H49" s="1">
        <v>1.3782336031985214</v>
      </c>
      <c r="I49" s="1">
        <v>0.34298187406739117</v>
      </c>
      <c r="J49" s="1">
        <v>0.7408383799474787</v>
      </c>
      <c r="K49" s="1">
        <v>0.53752743963591221</v>
      </c>
      <c r="L49" s="1">
        <v>1900.9986839703949</v>
      </c>
      <c r="M49" s="1">
        <v>12.196724525036529</v>
      </c>
      <c r="N49" s="1">
        <v>1882.2552077590612</v>
      </c>
      <c r="O49" s="1">
        <v>11.802662116644456</v>
      </c>
      <c r="P49" s="1">
        <v>1862.404021732505</v>
      </c>
      <c r="Q49" s="1">
        <v>20.984902582677819</v>
      </c>
      <c r="R49" s="1">
        <v>1862.404021732505</v>
      </c>
      <c r="S49" s="1">
        <v>20.984902582677819</v>
      </c>
      <c r="T49" s="1">
        <v>102.07230342007033</v>
      </c>
    </row>
    <row r="50" spans="1:20" x14ac:dyDescent="0.15">
      <c r="A50" s="2" t="s">
        <v>1041</v>
      </c>
      <c r="B50" s="1">
        <v>307.23272901579242</v>
      </c>
      <c r="C50" s="1">
        <v>45377.805275034945</v>
      </c>
      <c r="D50" s="1">
        <v>1.6036419584686814</v>
      </c>
      <c r="E50" s="1">
        <v>8.7621853610513334</v>
      </c>
      <c r="F50" s="1">
        <v>0.8276004956348556</v>
      </c>
      <c r="G50" s="1">
        <v>5.2809867771995522</v>
      </c>
      <c r="H50" s="1">
        <v>1.1555788350572853</v>
      </c>
      <c r="I50" s="1">
        <v>0.33860841686610482</v>
      </c>
      <c r="J50" s="1">
        <v>0.78985731244472113</v>
      </c>
      <c r="K50" s="1">
        <v>0.68351659660291841</v>
      </c>
      <c r="L50" s="1">
        <v>1879.9715034801286</v>
      </c>
      <c r="M50" s="1">
        <v>12.87987429453608</v>
      </c>
      <c r="N50" s="1">
        <v>1865.7938754772595</v>
      </c>
      <c r="O50" s="1">
        <v>9.8657556998003884</v>
      </c>
      <c r="P50" s="1">
        <v>1850.8083551199479</v>
      </c>
      <c r="Q50" s="1">
        <v>15.251067667768893</v>
      </c>
      <c r="R50" s="1">
        <v>1850.8083551199479</v>
      </c>
      <c r="S50" s="1">
        <v>15.251067667768893</v>
      </c>
      <c r="T50" s="1">
        <v>101.57569789867793</v>
      </c>
    </row>
    <row r="51" spans="1:20" x14ac:dyDescent="0.15">
      <c r="A51" s="2" t="s">
        <v>1040</v>
      </c>
      <c r="B51" s="1">
        <v>130.79368431118274</v>
      </c>
      <c r="C51" s="1">
        <v>7603.424917874604</v>
      </c>
      <c r="D51" s="1">
        <v>1.7689295577607411</v>
      </c>
      <c r="E51" s="1">
        <v>11.468524952863454</v>
      </c>
      <c r="F51" s="1">
        <v>1.8339917487481883</v>
      </c>
      <c r="G51" s="1">
        <v>2.748456918134929</v>
      </c>
      <c r="H51" s="1">
        <v>2.0727430404086844</v>
      </c>
      <c r="I51" s="1">
        <v>0.2350226143859101</v>
      </c>
      <c r="J51" s="1">
        <v>0.85314932667253485</v>
      </c>
      <c r="K51" s="1">
        <v>0.41160400012937376</v>
      </c>
      <c r="L51" s="1">
        <v>1360.7689357353333</v>
      </c>
      <c r="M51" s="1">
        <v>10.465943417691392</v>
      </c>
      <c r="N51" s="1">
        <v>1341.6705760271548</v>
      </c>
      <c r="O51" s="1">
        <v>15.432817721343554</v>
      </c>
      <c r="P51" s="1">
        <v>1312.1634628964625</v>
      </c>
      <c r="Q51" s="1">
        <v>36.651693154414716</v>
      </c>
      <c r="R51" s="1">
        <v>1312.1634628964625</v>
      </c>
      <c r="S51" s="1">
        <v>36.651693154414716</v>
      </c>
      <c r="T51" s="1">
        <v>103.70422391822886</v>
      </c>
    </row>
    <row r="52" spans="1:20" x14ac:dyDescent="0.15">
      <c r="A52" s="2" t="s">
        <v>1039</v>
      </c>
      <c r="B52" s="1">
        <v>376.13157105249093</v>
      </c>
      <c r="C52" s="1">
        <v>21936.706301976155</v>
      </c>
      <c r="D52" s="1">
        <v>3.3115399799326597</v>
      </c>
      <c r="E52" s="1">
        <v>9.5647735276985166</v>
      </c>
      <c r="F52" s="1">
        <v>0.75764608463811212</v>
      </c>
      <c r="G52" s="1">
        <v>3.9823222389012924</v>
      </c>
      <c r="H52" s="1">
        <v>1.0584636804075176</v>
      </c>
      <c r="I52" s="1">
        <v>0.2796718830224747</v>
      </c>
      <c r="J52" s="1">
        <v>0.73750596952097913</v>
      </c>
      <c r="K52" s="1">
        <v>0.69677021816849971</v>
      </c>
      <c r="L52" s="1">
        <v>1589.7096127752748</v>
      </c>
      <c r="M52" s="1">
        <v>10.390448647796802</v>
      </c>
      <c r="N52" s="1">
        <v>1630.5996805389809</v>
      </c>
      <c r="O52" s="1">
        <v>8.5905470224447527</v>
      </c>
      <c r="P52" s="1">
        <v>1684.5449209296091</v>
      </c>
      <c r="Q52" s="1">
        <v>14.014965642735888</v>
      </c>
      <c r="R52" s="1">
        <v>1684.5449209296091</v>
      </c>
      <c r="S52" s="1">
        <v>14.014965642735888</v>
      </c>
      <c r="T52" s="1">
        <v>94.370271342957139</v>
      </c>
    </row>
    <row r="53" spans="1:20" x14ac:dyDescent="0.15">
      <c r="A53" s="2" t="s">
        <v>1038</v>
      </c>
      <c r="B53" s="1">
        <v>145.76868361087318</v>
      </c>
      <c r="C53" s="1">
        <v>8894.9366391338062</v>
      </c>
      <c r="D53" s="1">
        <v>1.1172531998220874</v>
      </c>
      <c r="E53" s="1">
        <v>12.762366192829184</v>
      </c>
      <c r="F53" s="1">
        <v>3.329087070361834</v>
      </c>
      <c r="G53" s="1">
        <v>1.9567748415924793</v>
      </c>
      <c r="H53" s="1">
        <v>3.6748487712063103</v>
      </c>
      <c r="I53" s="1">
        <v>0.18605047606728575</v>
      </c>
      <c r="J53" s="1">
        <v>1.114240394711572</v>
      </c>
      <c r="K53" s="1">
        <v>0.30320714241141672</v>
      </c>
      <c r="L53" s="1">
        <v>1099.9443003494739</v>
      </c>
      <c r="M53" s="1">
        <v>11.267437562868736</v>
      </c>
      <c r="N53" s="1">
        <v>1100.7758478636108</v>
      </c>
      <c r="O53" s="1">
        <v>24.698900940282783</v>
      </c>
      <c r="P53" s="1">
        <v>1103.2964322126875</v>
      </c>
      <c r="Q53" s="1">
        <v>70.060041812464419</v>
      </c>
      <c r="R53" s="1">
        <v>1103.2964322126875</v>
      </c>
      <c r="S53" s="1">
        <v>70.060041812464419</v>
      </c>
      <c r="T53" s="1">
        <v>99.69617124053498</v>
      </c>
    </row>
    <row r="54" spans="1:20" x14ac:dyDescent="0.15">
      <c r="A54" s="2" t="s">
        <v>1037</v>
      </c>
      <c r="B54" s="1">
        <v>236.06682352769931</v>
      </c>
      <c r="C54" s="1">
        <v>26844.512332919094</v>
      </c>
      <c r="D54" s="1">
        <v>2.4533990966778445</v>
      </c>
      <c r="E54" s="1">
        <v>10.972051933838204</v>
      </c>
      <c r="F54" s="1">
        <v>2.1757159223725022</v>
      </c>
      <c r="G54" s="1">
        <v>3.1641793385946824</v>
      </c>
      <c r="H54" s="1">
        <v>2.3148492870682666</v>
      </c>
      <c r="I54" s="1">
        <v>0.25557087947912921</v>
      </c>
      <c r="J54" s="1">
        <v>0.78690308179123036</v>
      </c>
      <c r="K54" s="1">
        <v>0.33993706898639381</v>
      </c>
      <c r="L54" s="1">
        <v>1467.1416805961517</v>
      </c>
      <c r="M54" s="1">
        <v>10.325473014486306</v>
      </c>
      <c r="N54" s="1">
        <v>1448.463439764492</v>
      </c>
      <c r="O54" s="1">
        <v>17.861959151173096</v>
      </c>
      <c r="P54" s="1">
        <v>1421.9703124942687</v>
      </c>
      <c r="Q54" s="1">
        <v>41.60116656344735</v>
      </c>
      <c r="R54" s="1">
        <v>1421.9703124942687</v>
      </c>
      <c r="S54" s="1">
        <v>41.60116656344735</v>
      </c>
      <c r="T54" s="1">
        <v>103.1766744850424</v>
      </c>
    </row>
    <row r="55" spans="1:20" x14ac:dyDescent="0.15">
      <c r="A55" s="2" t="s">
        <v>1036</v>
      </c>
      <c r="B55" s="1">
        <v>103.82514920386708</v>
      </c>
      <c r="C55" s="1">
        <v>6888.9018820159263</v>
      </c>
      <c r="D55" s="1">
        <v>1.9165088943397066</v>
      </c>
      <c r="E55" s="1">
        <v>12.870778866646624</v>
      </c>
      <c r="F55" s="1">
        <v>2.3673294462747361</v>
      </c>
      <c r="G55" s="1">
        <v>2.0231476626423239</v>
      </c>
      <c r="H55" s="1">
        <v>2.8546356861790922</v>
      </c>
      <c r="I55" s="1">
        <v>0.1964941254804552</v>
      </c>
      <c r="J55" s="1">
        <v>0.82998658454247543</v>
      </c>
      <c r="K55" s="1">
        <v>0.29075044096201491</v>
      </c>
      <c r="L55" s="1">
        <v>1156.4591046006194</v>
      </c>
      <c r="M55" s="1">
        <v>8.7867556124698467</v>
      </c>
      <c r="N55" s="1">
        <v>1123.3168106779165</v>
      </c>
      <c r="O55" s="1">
        <v>19.399997030837994</v>
      </c>
      <c r="P55" s="1">
        <v>1060.6686433061036</v>
      </c>
      <c r="Q55" s="1">
        <v>54.989808708595888</v>
      </c>
      <c r="R55" s="1">
        <v>1060.6686433061036</v>
      </c>
      <c r="S55" s="1">
        <v>54.989808708595888</v>
      </c>
      <c r="T55" s="1">
        <v>109.03113916858491</v>
      </c>
    </row>
    <row r="56" spans="1:20" x14ac:dyDescent="0.15">
      <c r="A56" s="2" t="s">
        <v>1033</v>
      </c>
      <c r="B56" s="1">
        <v>177.13340200286837</v>
      </c>
      <c r="C56" s="1">
        <v>9052.59044873112</v>
      </c>
      <c r="D56" s="1">
        <v>2.3247990078347356</v>
      </c>
      <c r="E56" s="1">
        <v>13.878201084695529</v>
      </c>
      <c r="F56" s="1">
        <v>3.4953512343900952</v>
      </c>
      <c r="G56" s="1">
        <v>1.5894357389193177</v>
      </c>
      <c r="H56" s="1">
        <v>3.6452832511850404</v>
      </c>
      <c r="I56" s="1">
        <v>0.16566938769747624</v>
      </c>
      <c r="J56" s="1">
        <v>0.87816142968736166</v>
      </c>
      <c r="K56" s="1">
        <v>0.24090348243908902</v>
      </c>
      <c r="L56" s="1">
        <v>988.20630925619173</v>
      </c>
      <c r="M56" s="1">
        <v>8.0456227473665649</v>
      </c>
      <c r="N56" s="1">
        <v>966.07604260048413</v>
      </c>
      <c r="O56" s="1">
        <v>22.723306167969554</v>
      </c>
      <c r="P56" s="1">
        <v>916.97039221764203</v>
      </c>
      <c r="Q56" s="1">
        <v>72.807202712443029</v>
      </c>
      <c r="R56" s="1">
        <v>916.97039221764203</v>
      </c>
      <c r="S56" s="1">
        <v>72.807202712443029</v>
      </c>
      <c r="T56" s="1">
        <v>107.76861691970987</v>
      </c>
    </row>
    <row r="57" spans="1:20" x14ac:dyDescent="0.15">
      <c r="A57" s="2" t="s">
        <v>1031</v>
      </c>
      <c r="B57" s="1">
        <v>326.47064870727183</v>
      </c>
      <c r="C57" s="1">
        <v>39970.981086840024</v>
      </c>
      <c r="D57" s="1">
        <v>0.66215054054009637</v>
      </c>
      <c r="E57" s="1">
        <v>9.8065228744182207</v>
      </c>
      <c r="F57" s="1">
        <v>1.3860830561087161</v>
      </c>
      <c r="G57" s="1">
        <v>4.0896470812988452</v>
      </c>
      <c r="H57" s="1">
        <v>1.6039445141440756</v>
      </c>
      <c r="I57" s="1">
        <v>0.29539449615873198</v>
      </c>
      <c r="J57" s="1">
        <v>0.79816679761784703</v>
      </c>
      <c r="K57" s="1">
        <v>0.49762743697139589</v>
      </c>
      <c r="L57" s="1">
        <v>1668.4304850896642</v>
      </c>
      <c r="M57" s="1">
        <v>11.733097907292063</v>
      </c>
      <c r="N57" s="1">
        <v>1652.2399273604387</v>
      </c>
      <c r="O57" s="1">
        <v>13.087040952882944</v>
      </c>
      <c r="P57" s="1">
        <v>1632.5036739676355</v>
      </c>
      <c r="Q57" s="1">
        <v>25.852228791784682</v>
      </c>
      <c r="R57" s="1">
        <v>1632.5036739676355</v>
      </c>
      <c r="S57" s="1">
        <v>25.852228791784682</v>
      </c>
      <c r="T57" s="1">
        <v>102.20071854629964</v>
      </c>
    </row>
    <row r="58" spans="1:20" x14ac:dyDescent="0.15">
      <c r="A58" s="2" t="s">
        <v>1030</v>
      </c>
      <c r="B58" s="1">
        <v>97.060878666142401</v>
      </c>
      <c r="C58" s="1">
        <v>4926.5423510720257</v>
      </c>
      <c r="D58" s="1">
        <v>2.6381604836096293</v>
      </c>
      <c r="E58" s="1">
        <v>11.336518732679066</v>
      </c>
      <c r="F58" s="1">
        <v>1.9740851513978943</v>
      </c>
      <c r="G58" s="1">
        <v>2.7141665432625883</v>
      </c>
      <c r="H58" s="1">
        <v>2.5581067582139401</v>
      </c>
      <c r="I58" s="1">
        <v>0.23339081040266185</v>
      </c>
      <c r="J58" s="1">
        <v>1.2813080136313297</v>
      </c>
      <c r="K58" s="1">
        <v>0.50088136842495734</v>
      </c>
      <c r="L58" s="1">
        <v>1352.2458206308909</v>
      </c>
      <c r="M58" s="1">
        <v>15.629879958854758</v>
      </c>
      <c r="N58" s="1">
        <v>1332.3392434840064</v>
      </c>
      <c r="O58" s="1">
        <v>18.983412769244751</v>
      </c>
      <c r="P58" s="1">
        <v>1301.3151556167793</v>
      </c>
      <c r="Q58" s="1">
        <v>43.007185507085183</v>
      </c>
      <c r="R58" s="1">
        <v>1301.3151556167793</v>
      </c>
      <c r="S58" s="1">
        <v>43.007185507085183</v>
      </c>
      <c r="T58" s="1">
        <v>103.91378405102584</v>
      </c>
    </row>
    <row r="59" spans="1:20" x14ac:dyDescent="0.15">
      <c r="A59" s="2" t="s">
        <v>1029</v>
      </c>
      <c r="B59" s="1">
        <v>275.07396829740753</v>
      </c>
      <c r="C59" s="1">
        <v>15632.386042516959</v>
      </c>
      <c r="D59" s="1">
        <v>3.2509177592731162</v>
      </c>
      <c r="E59" s="1">
        <v>9.4403142902216217</v>
      </c>
      <c r="F59" s="1">
        <v>0.74322128751673611</v>
      </c>
      <c r="G59" s="1">
        <v>4.3203639757801078</v>
      </c>
      <c r="H59" s="1">
        <v>1.114040253800394</v>
      </c>
      <c r="I59" s="1">
        <v>0.30188286819509635</v>
      </c>
      <c r="J59" s="1">
        <v>0.82054874364950525</v>
      </c>
      <c r="K59" s="1">
        <v>0.73655214957477244</v>
      </c>
      <c r="L59" s="1">
        <v>1700.6386898028593</v>
      </c>
      <c r="M59" s="1">
        <v>12.265624638999384</v>
      </c>
      <c r="N59" s="1">
        <v>1697.2551327748097</v>
      </c>
      <c r="O59" s="1">
        <v>9.185898325588596</v>
      </c>
      <c r="P59" s="1">
        <v>1693.8659073051504</v>
      </c>
      <c r="Q59" s="1">
        <v>13.891305888854504</v>
      </c>
      <c r="R59" s="1">
        <v>1693.8659073051504</v>
      </c>
      <c r="S59" s="1">
        <v>13.891305888854504</v>
      </c>
      <c r="T59" s="1">
        <v>100.39984171524439</v>
      </c>
    </row>
    <row r="60" spans="1:20" x14ac:dyDescent="0.15">
      <c r="A60" s="2" t="s">
        <v>1028</v>
      </c>
      <c r="B60" s="1">
        <v>795.36700247399597</v>
      </c>
      <c r="C60" s="1">
        <v>3458.4242500757919</v>
      </c>
      <c r="D60" s="1">
        <v>1.5274341447079338</v>
      </c>
      <c r="E60" s="1">
        <v>17.052349898630776</v>
      </c>
      <c r="F60" s="1">
        <v>2.1624294992409361</v>
      </c>
      <c r="G60" s="1">
        <v>0.46969375569430066</v>
      </c>
      <c r="H60" s="1">
        <v>2.4437712833710639</v>
      </c>
      <c r="I60" s="1">
        <v>6.335285439845488E-2</v>
      </c>
      <c r="J60" s="1">
        <v>0.99431045393052331</v>
      </c>
      <c r="K60" s="1">
        <v>0.40687541452689485</v>
      </c>
      <c r="L60" s="1">
        <v>395.98379583293251</v>
      </c>
      <c r="M60" s="1">
        <v>3.8188187622998271</v>
      </c>
      <c r="N60" s="1">
        <v>390.97735657956969</v>
      </c>
      <c r="O60" s="1">
        <v>7.9302565195442867</v>
      </c>
      <c r="P60" s="1">
        <v>362.42723753307678</v>
      </c>
      <c r="Q60" s="1">
        <v>50.333404466121351</v>
      </c>
      <c r="R60" s="1">
        <v>395.98379583293251</v>
      </c>
      <c r="S60" s="1">
        <v>3.8188187622998271</v>
      </c>
      <c r="T60" s="1">
        <v>109.25884007180701</v>
      </c>
    </row>
    <row r="61" spans="1:20" x14ac:dyDescent="0.15">
      <c r="A61" s="2" t="s">
        <v>1027</v>
      </c>
      <c r="B61" s="1">
        <v>234.94799560064476</v>
      </c>
      <c r="C61" s="1">
        <v>38060.815450275404</v>
      </c>
      <c r="D61" s="1">
        <v>0.99074618286862803</v>
      </c>
      <c r="E61" s="1">
        <v>5.4300015696313295</v>
      </c>
      <c r="F61" s="1">
        <v>0.76156267242572184</v>
      </c>
      <c r="G61" s="1">
        <v>13.000660486999886</v>
      </c>
      <c r="H61" s="1">
        <v>1.1286402941382192</v>
      </c>
      <c r="I61" s="1">
        <v>0.51909933577944245</v>
      </c>
      <c r="J61" s="1">
        <v>0.83085977659751087</v>
      </c>
      <c r="K61" s="1">
        <v>0.73615994476957713</v>
      </c>
      <c r="L61" s="1">
        <v>2695.3593359244464</v>
      </c>
      <c r="M61" s="1">
        <v>18.302541753059813</v>
      </c>
      <c r="N61" s="1">
        <v>2679.7019913136796</v>
      </c>
      <c r="O61" s="1">
        <v>10.641877507502159</v>
      </c>
      <c r="P61" s="1">
        <v>2668.6182060870333</v>
      </c>
      <c r="Q61" s="1">
        <v>12.651459646608373</v>
      </c>
      <c r="R61" s="1">
        <v>2668.6182060870333</v>
      </c>
      <c r="S61" s="1">
        <v>12.651459646608373</v>
      </c>
      <c r="T61" s="1">
        <v>101.00205903476254</v>
      </c>
    </row>
    <row r="62" spans="1:20" x14ac:dyDescent="0.15">
      <c r="A62" s="2" t="s">
        <v>1026</v>
      </c>
      <c r="B62" s="1">
        <v>478.54906803042064</v>
      </c>
      <c r="C62" s="1">
        <v>6411.8138367150514</v>
      </c>
      <c r="D62" s="1">
        <v>3.1862274300997098</v>
      </c>
      <c r="E62" s="1">
        <v>17.908494037040466</v>
      </c>
      <c r="F62" s="1">
        <v>4.8004370950423034</v>
      </c>
      <c r="G62" s="1">
        <v>0.50013293944872217</v>
      </c>
      <c r="H62" s="1">
        <v>4.979850424875</v>
      </c>
      <c r="I62" s="1">
        <v>6.8658924148392614E-2</v>
      </c>
      <c r="J62" s="1">
        <v>0.88537438970024696</v>
      </c>
      <c r="K62" s="1">
        <v>0.17779136202117368</v>
      </c>
      <c r="L62" s="1">
        <v>428.07104249185403</v>
      </c>
      <c r="M62" s="1">
        <v>3.6669339292982386</v>
      </c>
      <c r="N62" s="1">
        <v>411.79238511472209</v>
      </c>
      <c r="O62" s="1">
        <v>16.859388893080364</v>
      </c>
      <c r="P62" s="1">
        <v>322.54726015038887</v>
      </c>
      <c r="Q62" s="1">
        <v>111.37324627437914</v>
      </c>
      <c r="R62" s="1">
        <v>428.07104249185403</v>
      </c>
      <c r="S62" s="1">
        <v>3.6669339292982386</v>
      </c>
      <c r="T62" s="1">
        <v>132.71575839530129</v>
      </c>
    </row>
    <row r="63" spans="1:20" x14ac:dyDescent="0.15">
      <c r="A63" s="2" t="s">
        <v>1025</v>
      </c>
      <c r="B63" s="1">
        <v>487.05658639099283</v>
      </c>
      <c r="C63" s="1">
        <v>33122.566548291979</v>
      </c>
      <c r="D63" s="1">
        <v>17.562372704114487</v>
      </c>
      <c r="E63" s="1">
        <v>8.7974893683167252</v>
      </c>
      <c r="F63" s="1">
        <v>1.0185904546630367</v>
      </c>
      <c r="G63" s="1">
        <v>5.1523643744739251</v>
      </c>
      <c r="H63" s="1">
        <v>1.3478904846484263</v>
      </c>
      <c r="I63" s="1">
        <v>0.33469018282190877</v>
      </c>
      <c r="J63" s="1">
        <v>0.87977075662182969</v>
      </c>
      <c r="K63" s="1">
        <v>0.65270195660688457</v>
      </c>
      <c r="L63" s="1">
        <v>1861.0745664888168</v>
      </c>
      <c r="M63" s="1">
        <v>14.221681223893825</v>
      </c>
      <c r="N63" s="1">
        <v>1844.7849510788408</v>
      </c>
      <c r="O63" s="1">
        <v>11.462186886168752</v>
      </c>
      <c r="P63" s="1">
        <v>1827.2343229937692</v>
      </c>
      <c r="Q63" s="1">
        <v>18.517278892299032</v>
      </c>
      <c r="R63" s="1">
        <v>1827.2343229937692</v>
      </c>
      <c r="S63" s="1">
        <v>18.517278892299032</v>
      </c>
      <c r="T63" s="1">
        <v>101.85199254792911</v>
      </c>
    </row>
    <row r="64" spans="1:20" x14ac:dyDescent="0.15">
      <c r="A64" s="2" t="s">
        <v>1024</v>
      </c>
      <c r="B64" s="1">
        <v>78.79917086189063</v>
      </c>
      <c r="C64" s="1">
        <v>3067.1610634707749</v>
      </c>
      <c r="D64" s="1">
        <v>2.0343061647316407</v>
      </c>
      <c r="E64" s="1">
        <v>11.954280933392289</v>
      </c>
      <c r="F64" s="1">
        <v>2.5254083702761179</v>
      </c>
      <c r="G64" s="1">
        <v>2.1471227257515126</v>
      </c>
      <c r="H64" s="1">
        <v>5.8329770638795981</v>
      </c>
      <c r="I64" s="1">
        <v>0.19984467652062773</v>
      </c>
      <c r="J64" s="1">
        <v>1.0052901185267009</v>
      </c>
      <c r="K64" s="1">
        <v>0.17234597487994691</v>
      </c>
      <c r="L64" s="1">
        <v>1174.4858158488462</v>
      </c>
      <c r="M64" s="1">
        <v>10.793879864083351</v>
      </c>
      <c r="N64" s="1">
        <v>1164.1251104417715</v>
      </c>
      <c r="O64" s="1">
        <v>40.428980276271773</v>
      </c>
      <c r="P64" s="1">
        <v>1145.7831866798551</v>
      </c>
      <c r="Q64" s="1">
        <v>114.2585916921762</v>
      </c>
      <c r="R64" s="1">
        <v>1145.7831866798551</v>
      </c>
      <c r="S64" s="1">
        <v>114.2585916921762</v>
      </c>
      <c r="T64" s="1">
        <v>102.50506636008187</v>
      </c>
    </row>
    <row r="65" spans="1:20" x14ac:dyDescent="0.15">
      <c r="A65" s="2" t="s">
        <v>1023</v>
      </c>
      <c r="B65" s="1">
        <v>103.75925921857335</v>
      </c>
      <c r="C65" s="1">
        <v>6675.7445859907111</v>
      </c>
      <c r="D65" s="1">
        <v>2.7596265543231184</v>
      </c>
      <c r="E65" s="1">
        <v>12.150866657342753</v>
      </c>
      <c r="F65" s="1">
        <v>4.4544601580427106</v>
      </c>
      <c r="G65" s="1">
        <v>2.2562405864570665</v>
      </c>
      <c r="H65" s="1">
        <v>4.6527154464684228</v>
      </c>
      <c r="I65" s="1">
        <v>0.20701758914159779</v>
      </c>
      <c r="J65" s="1">
        <v>0.72524281251762202</v>
      </c>
      <c r="K65" s="1">
        <v>0.15587517028751635</v>
      </c>
      <c r="L65" s="1">
        <v>1212.9090386482837</v>
      </c>
      <c r="M65" s="1">
        <v>8.0185438901652333</v>
      </c>
      <c r="N65" s="1">
        <v>1198.7341580952072</v>
      </c>
      <c r="O65" s="1">
        <v>32.745818529671965</v>
      </c>
      <c r="P65" s="1">
        <v>1174.151889748644</v>
      </c>
      <c r="Q65" s="1">
        <v>90.987773003398956</v>
      </c>
      <c r="R65" s="1">
        <v>1174.151889748644</v>
      </c>
      <c r="S65" s="1">
        <v>90.987773003398956</v>
      </c>
      <c r="T65" s="1">
        <v>103.3008633072112</v>
      </c>
    </row>
    <row r="66" spans="1:20" x14ac:dyDescent="0.15">
      <c r="A66" s="2" t="s">
        <v>1022</v>
      </c>
      <c r="B66" s="1">
        <v>460.82752789837315</v>
      </c>
      <c r="C66" s="1">
        <v>947.82419284930802</v>
      </c>
      <c r="D66" s="1">
        <v>2.5814530102969915</v>
      </c>
      <c r="E66" s="1">
        <v>9.9375090785942994</v>
      </c>
      <c r="F66" s="1">
        <v>1.1025459187982345</v>
      </c>
      <c r="G66" s="1">
        <v>1.1297251559782986</v>
      </c>
      <c r="H66" s="1">
        <v>2.7303247245889928</v>
      </c>
      <c r="I66" s="1">
        <v>9.6830163521557294E-2</v>
      </c>
      <c r="J66" s="1">
        <v>1.1470568052418093</v>
      </c>
      <c r="K66" s="1">
        <v>0.42011735633917319</v>
      </c>
      <c r="L66" s="1">
        <v>595.80564238569571</v>
      </c>
      <c r="M66" s="1">
        <v>6.5279160354298256</v>
      </c>
      <c r="N66" s="1">
        <v>767.62241624984642</v>
      </c>
      <c r="O66" s="1">
        <v>14.706990784155778</v>
      </c>
      <c r="P66" s="1">
        <v>1307.6174379463214</v>
      </c>
      <c r="Q66" s="1">
        <v>48.102041167998323</v>
      </c>
      <c r="R66" s="1">
        <v>1307.6174379463214</v>
      </c>
      <c r="S66" s="1">
        <v>48.102041167998323</v>
      </c>
      <c r="T66" s="1">
        <v>45.564216650508904</v>
      </c>
    </row>
    <row r="67" spans="1:20" x14ac:dyDescent="0.15">
      <c r="A67" s="2" t="s">
        <v>1021</v>
      </c>
      <c r="B67" s="1">
        <v>855.80333112734638</v>
      </c>
      <c r="C67" s="1">
        <v>12736.457106316371</v>
      </c>
      <c r="D67" s="1">
        <v>3.7960246548066583</v>
      </c>
      <c r="E67" s="1">
        <v>9.8440013289082842</v>
      </c>
      <c r="F67" s="1">
        <v>0.82812263172517253</v>
      </c>
      <c r="G67" s="1">
        <v>3.1145848685835777</v>
      </c>
      <c r="H67" s="1">
        <v>1.3177018740200914</v>
      </c>
      <c r="I67" s="1">
        <v>0.2285247334923966</v>
      </c>
      <c r="J67" s="1">
        <v>1.0162942426738282</v>
      </c>
      <c r="K67" s="1">
        <v>0.77126265258565796</v>
      </c>
      <c r="L67" s="1">
        <v>1326.762584105546</v>
      </c>
      <c r="M67" s="1">
        <v>12.186738573949924</v>
      </c>
      <c r="N67" s="1">
        <v>1436.2978591230401</v>
      </c>
      <c r="O67" s="1">
        <v>10.128278213053363</v>
      </c>
      <c r="P67" s="1">
        <v>1603.2860225385514</v>
      </c>
      <c r="Q67" s="1">
        <v>15.644962023265521</v>
      </c>
      <c r="R67" s="1">
        <v>1603.2860225385514</v>
      </c>
      <c r="S67" s="1">
        <v>15.644962023265521</v>
      </c>
      <c r="T67" s="1">
        <v>82.752706968955309</v>
      </c>
    </row>
    <row r="68" spans="1:20" x14ac:dyDescent="0.15">
      <c r="A68" s="2" t="s">
        <v>1020</v>
      </c>
      <c r="B68" s="1">
        <v>399.58077751493914</v>
      </c>
      <c r="C68" s="1">
        <v>13904.011659653155</v>
      </c>
      <c r="D68" s="1">
        <v>1.8996972643332473</v>
      </c>
      <c r="E68" s="1">
        <v>6.0220159666497395</v>
      </c>
      <c r="F68" s="1">
        <v>0.64530555518457045</v>
      </c>
      <c r="G68" s="1">
        <v>9.812092149574168</v>
      </c>
      <c r="H68" s="1">
        <v>1.0354257711151476</v>
      </c>
      <c r="I68" s="1">
        <v>0.43710474410973604</v>
      </c>
      <c r="J68" s="1">
        <v>0.76295333761191197</v>
      </c>
      <c r="K68" s="1">
        <v>0.73684986301839472</v>
      </c>
      <c r="L68" s="1">
        <v>2337.6663675194363</v>
      </c>
      <c r="M68" s="1">
        <v>14.959396018010466</v>
      </c>
      <c r="N68" s="1">
        <v>2417.2870500847571</v>
      </c>
      <c r="O68" s="1">
        <v>9.5414316431272255</v>
      </c>
      <c r="P68" s="1">
        <v>2485.7492695703936</v>
      </c>
      <c r="Q68" s="1">
        <v>11.80173492532208</v>
      </c>
      <c r="R68" s="1">
        <v>2485.7492695703936</v>
      </c>
      <c r="S68" s="1">
        <v>11.80173492532208</v>
      </c>
      <c r="T68" s="1">
        <v>94.042725713983614</v>
      </c>
    </row>
    <row r="69" spans="1:20" x14ac:dyDescent="0.15">
      <c r="A69" s="2" t="s">
        <v>1019</v>
      </c>
      <c r="B69" s="1">
        <v>329.48469513856719</v>
      </c>
      <c r="C69" s="1">
        <v>7455.5579769809056</v>
      </c>
      <c r="D69" s="1">
        <v>2.8724306142216771</v>
      </c>
      <c r="E69" s="1">
        <v>16.573359978193619</v>
      </c>
      <c r="F69" s="1">
        <v>2.5152364384032206</v>
      </c>
      <c r="G69" s="1">
        <v>0.75033348964956759</v>
      </c>
      <c r="H69" s="1">
        <v>3.0554594811390121</v>
      </c>
      <c r="I69" s="1">
        <v>9.4541282358829429E-2</v>
      </c>
      <c r="J69" s="1">
        <v>0.90995866274638149</v>
      </c>
      <c r="K69" s="1">
        <v>0.29781401729050822</v>
      </c>
      <c r="L69" s="1">
        <v>582.33911540130771</v>
      </c>
      <c r="M69" s="1">
        <v>5.0667479586394961</v>
      </c>
      <c r="N69" s="1">
        <v>568.41786596350721</v>
      </c>
      <c r="O69" s="1">
        <v>13.300403175517545</v>
      </c>
      <c r="P69" s="1">
        <v>514.06950601799315</v>
      </c>
      <c r="Q69" s="1">
        <v>64.101454183326297</v>
      </c>
      <c r="R69" s="1">
        <v>582.33911540130771</v>
      </c>
      <c r="S69" s="1">
        <v>5.0667479586394961</v>
      </c>
      <c r="T69" s="1">
        <v>113.28022934333029</v>
      </c>
    </row>
    <row r="70" spans="1:20" x14ac:dyDescent="0.15">
      <c r="A70" s="2" t="s">
        <v>1018</v>
      </c>
      <c r="B70" s="1">
        <v>564.9522721218068</v>
      </c>
      <c r="C70" s="1">
        <v>12426.292562257608</v>
      </c>
      <c r="D70" s="1">
        <v>2.0909268017695264</v>
      </c>
      <c r="E70" s="1">
        <v>16.893785685746256</v>
      </c>
      <c r="F70" s="1">
        <v>5.0864634900814973</v>
      </c>
      <c r="G70" s="1">
        <v>0.61583483619038293</v>
      </c>
      <c r="H70" s="1">
        <v>5.4045813623236674</v>
      </c>
      <c r="I70" s="1">
        <v>7.7951811444162494E-2</v>
      </c>
      <c r="J70" s="1">
        <v>0.71364240606406459</v>
      </c>
      <c r="K70" s="1">
        <v>0.13204397495780129</v>
      </c>
      <c r="L70" s="1">
        <v>483.8857029706943</v>
      </c>
      <c r="M70" s="1">
        <v>3.3267928387006975</v>
      </c>
      <c r="N70" s="1">
        <v>487.2333345665329</v>
      </c>
      <c r="O70" s="1">
        <v>20.918025505358315</v>
      </c>
      <c r="P70" s="1">
        <v>503.94482918208968</v>
      </c>
      <c r="Q70" s="1">
        <v>117.968379522898</v>
      </c>
      <c r="R70" s="1">
        <v>483.8857029706943</v>
      </c>
      <c r="S70" s="1">
        <v>3.3267928387006975</v>
      </c>
      <c r="T70" s="1">
        <v>96.019578920186234</v>
      </c>
    </row>
    <row r="71" spans="1:20" x14ac:dyDescent="0.15">
      <c r="A71" s="2" t="s">
        <v>1148</v>
      </c>
      <c r="B71" s="1">
        <v>78.760347841409029</v>
      </c>
      <c r="C71" s="1">
        <v>5684.0075734960546</v>
      </c>
      <c r="D71" s="1">
        <v>2.3172272467842294</v>
      </c>
      <c r="E71" s="1">
        <v>11.492767995163899</v>
      </c>
      <c r="F71" s="1">
        <v>4.9960386180514433</v>
      </c>
      <c r="G71" s="1">
        <v>2.5208340615949383</v>
      </c>
      <c r="H71" s="1">
        <v>5.2514109512077525</v>
      </c>
      <c r="I71" s="1">
        <v>0.21855048008985575</v>
      </c>
      <c r="J71" s="1">
        <v>1.3525886482241738</v>
      </c>
      <c r="K71" s="1">
        <v>0.25756671126892056</v>
      </c>
      <c r="L71" s="1">
        <v>1274.2112572697897</v>
      </c>
      <c r="M71" s="1">
        <v>15.638425855706146</v>
      </c>
      <c r="N71" s="1">
        <v>1278.060527855708</v>
      </c>
      <c r="O71" s="1">
        <v>38.195253204906066</v>
      </c>
      <c r="P71" s="1">
        <v>1285.3673608323243</v>
      </c>
      <c r="Q71" s="1">
        <v>98.858704485929138</v>
      </c>
      <c r="R71" s="1">
        <v>1285.3673608323243</v>
      </c>
      <c r="S71" s="1">
        <v>98.858704485929138</v>
      </c>
      <c r="T71" s="1">
        <v>99.132068861985843</v>
      </c>
    </row>
    <row r="72" spans="1:20" x14ac:dyDescent="0.15">
      <c r="A72" s="2" t="s">
        <v>1017</v>
      </c>
      <c r="B72" s="1">
        <v>1534.7706709108129</v>
      </c>
      <c r="C72" s="1">
        <v>56984.025222777447</v>
      </c>
      <c r="D72" s="1">
        <v>5.4096715634939097</v>
      </c>
      <c r="E72" s="1">
        <v>12.327305745523823</v>
      </c>
      <c r="F72" s="1">
        <v>0.79946170124239802</v>
      </c>
      <c r="G72" s="1">
        <v>2.327663555358582</v>
      </c>
      <c r="H72" s="1">
        <v>1.1486252026819022</v>
      </c>
      <c r="I72" s="1">
        <v>0.21096075513671189</v>
      </c>
      <c r="J72" s="1">
        <v>0.82354001318074121</v>
      </c>
      <c r="K72" s="1">
        <v>0.7169788815863295</v>
      </c>
      <c r="L72" s="1">
        <v>1233.93429206872</v>
      </c>
      <c r="M72" s="1">
        <v>9.2485747512564558</v>
      </c>
      <c r="N72" s="1">
        <v>1220.765012645425</v>
      </c>
      <c r="O72" s="1">
        <v>8.1582760000164853</v>
      </c>
      <c r="P72" s="1">
        <v>1198.428542331792</v>
      </c>
      <c r="Q72" s="1">
        <v>15.770751690903921</v>
      </c>
      <c r="R72" s="1">
        <v>1198.428542331792</v>
      </c>
      <c r="S72" s="1">
        <v>15.770751690903921</v>
      </c>
      <c r="T72" s="1">
        <v>102.96269226597725</v>
      </c>
    </row>
    <row r="73" spans="1:20" x14ac:dyDescent="0.15">
      <c r="A73" s="2" t="s">
        <v>1231</v>
      </c>
      <c r="B73" s="1">
        <v>921.86602924880549</v>
      </c>
      <c r="C73" s="1">
        <v>64284.377719627722</v>
      </c>
      <c r="D73" s="1">
        <v>4.5567378925845095</v>
      </c>
      <c r="E73" s="1">
        <v>9.1212881840487459</v>
      </c>
      <c r="F73" s="1">
        <v>0.76739806169077074</v>
      </c>
      <c r="G73" s="1">
        <v>4.7408574229817351</v>
      </c>
      <c r="H73" s="1">
        <v>1.1071183427075675</v>
      </c>
      <c r="I73" s="1">
        <v>0.31756797831658035</v>
      </c>
      <c r="J73" s="1">
        <v>0.78594703952459977</v>
      </c>
      <c r="K73" s="1">
        <v>0.7099033673333317</v>
      </c>
      <c r="L73" s="1">
        <v>1777.8410736345002</v>
      </c>
      <c r="M73" s="1">
        <v>12.211687450160071</v>
      </c>
      <c r="N73" s="1">
        <v>1774.4921317987046</v>
      </c>
      <c r="O73" s="1">
        <v>9.2835951194496147</v>
      </c>
      <c r="P73" s="1">
        <v>1771.3335741821702</v>
      </c>
      <c r="Q73" s="1">
        <v>14.236071248754911</v>
      </c>
      <c r="R73" s="1">
        <v>1771.3335741821702</v>
      </c>
      <c r="S73" s="1">
        <v>14.236071248754911</v>
      </c>
      <c r="T73" s="1">
        <v>100.36737854163546</v>
      </c>
    </row>
    <row r="74" spans="1:20" x14ac:dyDescent="0.15">
      <c r="A74" s="2" t="s">
        <v>1016</v>
      </c>
      <c r="B74" s="1">
        <v>21.395853919914728</v>
      </c>
      <c r="C74" s="1">
        <v>5926.2429070918106</v>
      </c>
      <c r="D74" s="1">
        <v>0.61476516876631415</v>
      </c>
      <c r="E74" s="1">
        <v>5.4445250909624194</v>
      </c>
      <c r="F74" s="1">
        <v>2.0167339960573845</v>
      </c>
      <c r="G74" s="1">
        <v>12.365417710901006</v>
      </c>
      <c r="H74" s="1">
        <v>2.571706526524117</v>
      </c>
      <c r="I74" s="1">
        <v>0.49902214213453333</v>
      </c>
      <c r="J74" s="1">
        <v>1.4520674435263718</v>
      </c>
      <c r="K74" s="1">
        <v>0.56463186158685286</v>
      </c>
      <c r="L74" s="1">
        <v>2609.5922016560999</v>
      </c>
      <c r="M74" s="1">
        <v>31.161628432196267</v>
      </c>
      <c r="N74" s="1">
        <v>2632.5537931579397</v>
      </c>
      <c r="O74" s="1">
        <v>24.163483553433025</v>
      </c>
      <c r="P74" s="1">
        <v>2650.9619196476838</v>
      </c>
      <c r="Q74" s="1">
        <v>35.213572107021719</v>
      </c>
      <c r="R74" s="1">
        <v>2650.9619196476838</v>
      </c>
      <c r="S74" s="1">
        <v>35.213572107021719</v>
      </c>
      <c r="T74" s="1">
        <v>98.439445029935328</v>
      </c>
    </row>
    <row r="75" spans="1:20" x14ac:dyDescent="0.15">
      <c r="A75" s="2" t="s">
        <v>1015</v>
      </c>
      <c r="B75" s="1">
        <v>268.12861305129388</v>
      </c>
      <c r="C75" s="1">
        <v>13789.155571580663</v>
      </c>
      <c r="D75" s="1">
        <v>2.9527732971706886</v>
      </c>
      <c r="E75" s="1">
        <v>13.141664846022422</v>
      </c>
      <c r="F75" s="1">
        <v>1.6624758852334556</v>
      </c>
      <c r="G75" s="1">
        <v>1.8309093089810358</v>
      </c>
      <c r="H75" s="1">
        <v>1.8612790672414459</v>
      </c>
      <c r="I75" s="1">
        <v>0.17833888381945986</v>
      </c>
      <c r="J75" s="1">
        <v>0.80369668538165351</v>
      </c>
      <c r="K75" s="1">
        <v>0.43179805732881954</v>
      </c>
      <c r="L75" s="1">
        <v>1057.8934480213986</v>
      </c>
      <c r="M75" s="1">
        <v>7.8412704272777773</v>
      </c>
      <c r="N75" s="1">
        <v>1056.6055446412731</v>
      </c>
      <c r="O75" s="1">
        <v>12.223716238082602</v>
      </c>
      <c r="P75" s="1">
        <v>1054.8421763377592</v>
      </c>
      <c r="Q75" s="1">
        <v>33.820816451243388</v>
      </c>
      <c r="R75" s="1">
        <v>1054.8421763377592</v>
      </c>
      <c r="S75" s="1">
        <v>33.820816451243388</v>
      </c>
      <c r="T75" s="1">
        <v>100.28926333740588</v>
      </c>
    </row>
    <row r="76" spans="1:20" x14ac:dyDescent="0.15">
      <c r="A76" s="2" t="s">
        <v>1014</v>
      </c>
      <c r="B76" s="1">
        <v>617.62933632839997</v>
      </c>
      <c r="C76" s="1">
        <v>60743.948121189685</v>
      </c>
      <c r="D76" s="1">
        <v>3.8510840741221481</v>
      </c>
      <c r="E76" s="1">
        <v>10.949988716501842</v>
      </c>
      <c r="F76" s="1">
        <v>0.75575673446273917</v>
      </c>
      <c r="G76" s="1">
        <v>3.2041697510066229</v>
      </c>
      <c r="H76" s="1">
        <v>1.1338148369908354</v>
      </c>
      <c r="I76" s="1">
        <v>0.25628161168204794</v>
      </c>
      <c r="J76" s="1">
        <v>0.84163227211042169</v>
      </c>
      <c r="K76" s="1">
        <v>0.74230133938282961</v>
      </c>
      <c r="L76" s="1">
        <v>1470.7897246520606</v>
      </c>
      <c r="M76" s="1">
        <v>11.068058749510669</v>
      </c>
      <c r="N76" s="1">
        <v>1458.1680770169958</v>
      </c>
      <c r="O76" s="1">
        <v>8.7744141621844847</v>
      </c>
      <c r="P76" s="1">
        <v>1440.637742255743</v>
      </c>
      <c r="Q76" s="1">
        <v>14.479933831301423</v>
      </c>
      <c r="R76" s="1">
        <v>1440.637742255743</v>
      </c>
      <c r="S76" s="1">
        <v>14.479933831301423</v>
      </c>
      <c r="T76" s="1">
        <v>102.09296074314322</v>
      </c>
    </row>
    <row r="77" spans="1:20" x14ac:dyDescent="0.15">
      <c r="A77" s="2" t="s">
        <v>1013</v>
      </c>
      <c r="B77" s="1">
        <v>934.80681237968668</v>
      </c>
      <c r="C77" s="1">
        <v>31753.847197857376</v>
      </c>
      <c r="D77" s="1">
        <v>1.9453240069354161</v>
      </c>
      <c r="E77" s="1">
        <v>16.402951879963595</v>
      </c>
      <c r="F77" s="1">
        <v>1.0445295634141882</v>
      </c>
      <c r="G77" s="1">
        <v>0.77978246524756922</v>
      </c>
      <c r="H77" s="1">
        <v>1.2969712772303579</v>
      </c>
      <c r="I77" s="1">
        <v>9.3897157984895382E-2</v>
      </c>
      <c r="J77" s="1">
        <v>0.7386942285169209</v>
      </c>
      <c r="K77" s="1">
        <v>0.56955326728158517</v>
      </c>
      <c r="L77" s="1">
        <v>578.54436153249389</v>
      </c>
      <c r="M77" s="1">
        <v>4.0875108933241222</v>
      </c>
      <c r="N77" s="1">
        <v>585.35934030624412</v>
      </c>
      <c r="O77" s="1">
        <v>5.7699424971141866</v>
      </c>
      <c r="P77" s="1">
        <v>612.80165978188927</v>
      </c>
      <c r="Q77" s="1">
        <v>23.049033202369571</v>
      </c>
      <c r="R77" s="1">
        <v>578.54436153249389</v>
      </c>
      <c r="S77" s="1">
        <v>4.0875108933241222</v>
      </c>
      <c r="T77" s="1">
        <v>94.409724957078538</v>
      </c>
    </row>
    <row r="78" spans="1:20" x14ac:dyDescent="0.15">
      <c r="A78" s="2" t="s">
        <v>1012</v>
      </c>
      <c r="B78" s="1">
        <v>409.2714456716327</v>
      </c>
      <c r="C78" s="1">
        <v>22792.493118521383</v>
      </c>
      <c r="D78" s="1">
        <v>4.8939349728914534</v>
      </c>
      <c r="E78" s="1">
        <v>13.795018769937219</v>
      </c>
      <c r="F78" s="1">
        <v>1.2289556424488921</v>
      </c>
      <c r="G78" s="1">
        <v>1.6248472550056952</v>
      </c>
      <c r="H78" s="1">
        <v>1.4670702055076825</v>
      </c>
      <c r="I78" s="1">
        <v>0.16473915629402097</v>
      </c>
      <c r="J78" s="1">
        <v>0.67820255342581093</v>
      </c>
      <c r="K78" s="1">
        <v>0.46228363910581732</v>
      </c>
      <c r="L78" s="1">
        <v>983.05986637531817</v>
      </c>
      <c r="M78" s="1">
        <v>6.1836645326264374</v>
      </c>
      <c r="N78" s="1">
        <v>979.86770145840251</v>
      </c>
      <c r="O78" s="1">
        <v>9.221493251191248</v>
      </c>
      <c r="P78" s="1">
        <v>973.58872459518091</v>
      </c>
      <c r="Q78" s="1">
        <v>26.521156603078964</v>
      </c>
      <c r="R78" s="1">
        <v>973.58872459518091</v>
      </c>
      <c r="S78" s="1">
        <v>26.521156603078964</v>
      </c>
      <c r="T78" s="1">
        <v>100.97280725843198</v>
      </c>
    </row>
    <row r="79" spans="1:20" x14ac:dyDescent="0.15">
      <c r="A79" s="2" t="s">
        <v>1010</v>
      </c>
      <c r="B79" s="1">
        <v>363.34631594752665</v>
      </c>
      <c r="C79" s="1">
        <v>13800.048526012099</v>
      </c>
      <c r="D79" s="1">
        <v>1.4634187408996073</v>
      </c>
      <c r="E79" s="1">
        <v>12.55610094075996</v>
      </c>
      <c r="F79" s="1">
        <v>1.4486977088095125</v>
      </c>
      <c r="G79" s="1">
        <v>2.2625028613145952</v>
      </c>
      <c r="H79" s="1">
        <v>1.7079749919284317</v>
      </c>
      <c r="I79" s="1">
        <v>0.20914504827740776</v>
      </c>
      <c r="J79" s="1">
        <v>0.81079375887302096</v>
      </c>
      <c r="K79" s="1">
        <v>0.47471055648044003</v>
      </c>
      <c r="L79" s="1">
        <v>1224.2613260124174</v>
      </c>
      <c r="M79" s="1">
        <v>9.0406170253502296</v>
      </c>
      <c r="N79" s="1">
        <v>1200.6850278516738</v>
      </c>
      <c r="O79" s="1">
        <v>12.027350435801623</v>
      </c>
      <c r="P79" s="1">
        <v>1159.3519918005111</v>
      </c>
      <c r="Q79" s="1">
        <v>29.831053982985509</v>
      </c>
      <c r="R79" s="1">
        <v>1159.3519918005111</v>
      </c>
      <c r="S79" s="1">
        <v>29.831053982985509</v>
      </c>
      <c r="T79" s="1">
        <v>105.59875988232874</v>
      </c>
    </row>
    <row r="80" spans="1:20" x14ac:dyDescent="0.15">
      <c r="A80" s="2" t="s">
        <v>1009</v>
      </c>
      <c r="B80" s="1">
        <v>493.89300899954134</v>
      </c>
      <c r="C80" s="1">
        <v>11804.756384388271</v>
      </c>
      <c r="D80" s="1">
        <v>1.6431234825028265</v>
      </c>
      <c r="E80" s="1">
        <v>16.273200028156538</v>
      </c>
      <c r="F80" s="1">
        <v>2.123370331115694</v>
      </c>
      <c r="G80" s="1">
        <v>0.83047893339387868</v>
      </c>
      <c r="H80" s="1">
        <v>2.5701542693561565</v>
      </c>
      <c r="I80" s="1">
        <v>9.9957927829779136E-2</v>
      </c>
      <c r="J80" s="1">
        <v>1.1874480704288302</v>
      </c>
      <c r="K80" s="1">
        <v>0.46201431742316967</v>
      </c>
      <c r="L80" s="1">
        <v>614.16233131603417</v>
      </c>
      <c r="M80" s="1">
        <v>6.9562338023005736</v>
      </c>
      <c r="N80" s="1">
        <v>613.87789495836751</v>
      </c>
      <c r="O80" s="1">
        <v>11.840571724204949</v>
      </c>
      <c r="P80" s="1">
        <v>613.74906734497654</v>
      </c>
      <c r="Q80" s="1">
        <v>49.243687876009119</v>
      </c>
      <c r="R80" s="1">
        <v>614.16233131603417</v>
      </c>
      <c r="S80" s="1">
        <v>6.9562338023005736</v>
      </c>
      <c r="T80" s="1">
        <v>100.06733435422484</v>
      </c>
    </row>
    <row r="81" spans="1:20" x14ac:dyDescent="0.15">
      <c r="A81" s="2" t="s">
        <v>1008</v>
      </c>
      <c r="B81" s="1">
        <v>613.13336401423544</v>
      </c>
      <c r="C81" s="1">
        <v>5284.2226475889001</v>
      </c>
      <c r="D81" s="1">
        <v>4.8141182454710814</v>
      </c>
      <c r="E81" s="1">
        <v>11.232548943665766</v>
      </c>
      <c r="F81" s="1">
        <v>1.6521629657007615</v>
      </c>
      <c r="G81" s="1">
        <v>0.94108015866399075</v>
      </c>
      <c r="H81" s="1">
        <v>3.5184527226619893</v>
      </c>
      <c r="I81" s="1">
        <v>7.8976709042743246E-2</v>
      </c>
      <c r="J81" s="1">
        <v>3.0767068532347954</v>
      </c>
      <c r="K81" s="1">
        <v>0.87444882616101238</v>
      </c>
      <c r="L81" s="1">
        <v>490.01192815543379</v>
      </c>
      <c r="M81" s="1">
        <v>14.517506237166515</v>
      </c>
      <c r="N81" s="1">
        <v>673.44732796434585</v>
      </c>
      <c r="O81" s="1">
        <v>17.322353890734234</v>
      </c>
      <c r="P81" s="1">
        <v>1348.4702144332209</v>
      </c>
      <c r="Q81" s="1">
        <v>32.948890200389769</v>
      </c>
      <c r="R81" s="1">
        <v>1348.4702144332209</v>
      </c>
      <c r="S81" s="1">
        <v>32.948890200389769</v>
      </c>
      <c r="T81" s="1">
        <v>36.338357563306801</v>
      </c>
    </row>
    <row r="82" spans="1:20" x14ac:dyDescent="0.15">
      <c r="A82" s="2" t="s">
        <v>1007</v>
      </c>
      <c r="B82" s="1">
        <v>381.54468464361156</v>
      </c>
      <c r="C82" s="1">
        <v>52303.654596887456</v>
      </c>
      <c r="D82" s="1">
        <v>3.5968571383412757</v>
      </c>
      <c r="E82" s="1">
        <v>8.3334768426826447</v>
      </c>
      <c r="F82" s="1">
        <v>1.008894991733728</v>
      </c>
      <c r="G82" s="1">
        <v>5.9712337642267483</v>
      </c>
      <c r="H82" s="1">
        <v>2.8198659557452634</v>
      </c>
      <c r="I82" s="1">
        <v>0.36147446407650341</v>
      </c>
      <c r="J82" s="1">
        <v>2.6323311683952215</v>
      </c>
      <c r="K82" s="1">
        <v>0.93349514115450982</v>
      </c>
      <c r="L82" s="1">
        <v>1989.1589184716529</v>
      </c>
      <c r="M82" s="1">
        <v>45.054059179314436</v>
      </c>
      <c r="N82" s="1">
        <v>1971.662912887605</v>
      </c>
      <c r="O82" s="1">
        <v>24.529984823793484</v>
      </c>
      <c r="P82" s="1">
        <v>1954.1181793358946</v>
      </c>
      <c r="Q82" s="1">
        <v>18.059340666859953</v>
      </c>
      <c r="R82" s="1">
        <v>1954.1181793358946</v>
      </c>
      <c r="S82" s="1">
        <v>18.059340666859953</v>
      </c>
      <c r="T82" s="1">
        <v>101.79317400074885</v>
      </c>
    </row>
    <row r="83" spans="1:20" x14ac:dyDescent="0.15">
      <c r="A83" s="2" t="s">
        <v>1006</v>
      </c>
      <c r="B83" s="1">
        <v>203.82536043424972</v>
      </c>
      <c r="C83" s="1">
        <v>11659.675655953139</v>
      </c>
      <c r="D83" s="1">
        <v>3.0568745296429194</v>
      </c>
      <c r="E83" s="1">
        <v>10.776643202325126</v>
      </c>
      <c r="F83" s="1">
        <v>1.9149599489254148</v>
      </c>
      <c r="G83" s="1">
        <v>3.375105101480349</v>
      </c>
      <c r="H83" s="1">
        <v>2.1715998217487984</v>
      </c>
      <c r="I83" s="1">
        <v>0.26708150539564962</v>
      </c>
      <c r="J83" s="1">
        <v>0.83741403703795958</v>
      </c>
      <c r="K83" s="1">
        <v>0.38562078917633491</v>
      </c>
      <c r="L83" s="1">
        <v>1525.9708538671405</v>
      </c>
      <c r="M83" s="1">
        <v>11.378844342506795</v>
      </c>
      <c r="N83" s="1">
        <v>1498.6348608585406</v>
      </c>
      <c r="O83" s="1">
        <v>17.011756257788306</v>
      </c>
      <c r="P83" s="1">
        <v>1460.9961758700442</v>
      </c>
      <c r="Q83" s="1">
        <v>38.086535657906325</v>
      </c>
      <c r="R83" s="1">
        <v>1460.9961758700442</v>
      </c>
      <c r="S83" s="1">
        <v>38.086535657906325</v>
      </c>
      <c r="T83" s="1">
        <v>104.44728597310686</v>
      </c>
    </row>
    <row r="84" spans="1:20" x14ac:dyDescent="0.15">
      <c r="A84" s="2" t="s">
        <v>1005</v>
      </c>
      <c r="B84" s="1">
        <v>220.96379548870101</v>
      </c>
      <c r="C84" s="1">
        <v>11693.796281857127</v>
      </c>
      <c r="D84" s="1">
        <v>4.2810299542650112</v>
      </c>
      <c r="E84" s="1">
        <v>12.565772287675731</v>
      </c>
      <c r="F84" s="1">
        <v>3.5806318594387316</v>
      </c>
      <c r="G84" s="1">
        <v>2.1904909248917868</v>
      </c>
      <c r="H84" s="1">
        <v>3.6456889354925526</v>
      </c>
      <c r="I84" s="1">
        <v>0.20260087354604644</v>
      </c>
      <c r="J84" s="1">
        <v>0.67081259498991919</v>
      </c>
      <c r="K84" s="1">
        <v>0.18400159938475044</v>
      </c>
      <c r="L84" s="1">
        <v>1189.2770733555535</v>
      </c>
      <c r="M84" s="1">
        <v>7.2851650791136535</v>
      </c>
      <c r="N84" s="1">
        <v>1178.0218306407507</v>
      </c>
      <c r="O84" s="1">
        <v>25.420505742036312</v>
      </c>
      <c r="P84" s="1">
        <v>1158.2497771712733</v>
      </c>
      <c r="Q84" s="1">
        <v>71.096623868425354</v>
      </c>
      <c r="R84" s="1">
        <v>1158.2497771712733</v>
      </c>
      <c r="S84" s="1">
        <v>71.096623868425354</v>
      </c>
      <c r="T84" s="1">
        <v>102.67880873329899</v>
      </c>
    </row>
    <row r="85" spans="1:20" x14ac:dyDescent="0.15">
      <c r="A85" s="2" t="s">
        <v>1004</v>
      </c>
      <c r="B85" s="1">
        <v>254.04288553034354</v>
      </c>
      <c r="C85" s="1">
        <v>15791.114954275297</v>
      </c>
      <c r="D85" s="1">
        <v>5.8236360189095882</v>
      </c>
      <c r="E85" s="1">
        <v>11.944324910926836</v>
      </c>
      <c r="F85" s="1">
        <v>1.2664896036027564</v>
      </c>
      <c r="G85" s="1">
        <v>2.5080628810413441</v>
      </c>
      <c r="H85" s="1">
        <v>1.5579307153072113</v>
      </c>
      <c r="I85" s="1">
        <v>0.21878949258481339</v>
      </c>
      <c r="J85" s="1">
        <v>0.80703530807258428</v>
      </c>
      <c r="K85" s="1">
        <v>0.51801745747945116</v>
      </c>
      <c r="L85" s="1">
        <v>1275.4755647192312</v>
      </c>
      <c r="M85" s="1">
        <v>9.339181262813554</v>
      </c>
      <c r="N85" s="1">
        <v>1274.3707157329309</v>
      </c>
      <c r="O85" s="1">
        <v>11.310116088204381</v>
      </c>
      <c r="P85" s="1">
        <v>1273.3744242306498</v>
      </c>
      <c r="Q85" s="1">
        <v>25.992745080872055</v>
      </c>
      <c r="R85" s="1">
        <v>1273.3744242306498</v>
      </c>
      <c r="S85" s="1">
        <v>25.992745080872055</v>
      </c>
      <c r="T85" s="1">
        <v>100.16500570834465</v>
      </c>
    </row>
    <row r="86" spans="1:20" x14ac:dyDescent="0.15">
      <c r="A86" s="2" t="s">
        <v>1003</v>
      </c>
      <c r="B86" s="1">
        <v>2100.803609105486</v>
      </c>
      <c r="C86" s="1">
        <v>16463.880612955119</v>
      </c>
      <c r="D86" s="1">
        <v>3.5339629489824587</v>
      </c>
      <c r="E86" s="1">
        <v>20.300174235167482</v>
      </c>
      <c r="F86" s="1">
        <v>2.0360842629715985</v>
      </c>
      <c r="G86" s="1">
        <v>0.16181875681366517</v>
      </c>
      <c r="H86" s="1">
        <v>2.2520994914368258</v>
      </c>
      <c r="I86" s="1">
        <v>2.4093072578780746E-2</v>
      </c>
      <c r="J86" s="1">
        <v>0.74086933514917086</v>
      </c>
      <c r="K86" s="1">
        <v>0.32896829734484812</v>
      </c>
      <c r="L86" s="1">
        <v>153.47244916794585</v>
      </c>
      <c r="M86" s="1">
        <v>1.1236022235135295</v>
      </c>
      <c r="N86" s="1">
        <v>152.2939240096828</v>
      </c>
      <c r="O86" s="1">
        <v>3.1849996164898187</v>
      </c>
      <c r="P86" s="1">
        <v>135.01043440612744</v>
      </c>
      <c r="Q86" s="1">
        <v>49.963910684171054</v>
      </c>
      <c r="R86" s="1">
        <v>153.47244916794585</v>
      </c>
      <c r="S86" s="1">
        <v>1.1236022235135295</v>
      </c>
      <c r="T86" s="1">
        <v>113.67450956144802</v>
      </c>
    </row>
    <row r="87" spans="1:20" x14ac:dyDescent="0.15">
      <c r="A87" s="2" t="s">
        <v>1001</v>
      </c>
      <c r="B87" s="1">
        <v>92.132680543559772</v>
      </c>
      <c r="C87" s="1">
        <v>8835.3322285877493</v>
      </c>
      <c r="D87" s="1">
        <v>1.8329147688317668</v>
      </c>
      <c r="E87" s="1">
        <v>11.666386377413165</v>
      </c>
      <c r="F87" s="1">
        <v>5.9763171344612163</v>
      </c>
      <c r="G87" s="1">
        <v>2.6978873473471512</v>
      </c>
      <c r="H87" s="1">
        <v>6.0548178984931695</v>
      </c>
      <c r="I87" s="1">
        <v>0.23093059035448693</v>
      </c>
      <c r="J87" s="1">
        <v>0.84006945222039764</v>
      </c>
      <c r="K87" s="1">
        <v>0.13874396659054852</v>
      </c>
      <c r="L87" s="1">
        <v>1339.3744454330372</v>
      </c>
      <c r="M87" s="1">
        <v>10.15971812273699</v>
      </c>
      <c r="N87" s="1">
        <v>1327.8790367786303</v>
      </c>
      <c r="O87" s="1">
        <v>44.883205103786395</v>
      </c>
      <c r="P87" s="1">
        <v>1310.2093360666763</v>
      </c>
      <c r="Q87" s="1">
        <v>116.46471693365095</v>
      </c>
      <c r="R87" s="1">
        <v>1310.2093360666763</v>
      </c>
      <c r="S87" s="1">
        <v>116.46471693365095</v>
      </c>
      <c r="T87" s="1">
        <v>102.22598851675994</v>
      </c>
    </row>
    <row r="88" spans="1:20" x14ac:dyDescent="0.15">
      <c r="A88" s="2" t="s">
        <v>1000</v>
      </c>
      <c r="B88" s="1">
        <v>140.08745585720158</v>
      </c>
      <c r="C88" s="1">
        <v>7214.1341344781958</v>
      </c>
      <c r="D88" s="1">
        <v>3.4040849958388915</v>
      </c>
      <c r="E88" s="1">
        <v>11.751862364598017</v>
      </c>
      <c r="F88" s="1">
        <v>2.7721250187439437</v>
      </c>
      <c r="G88" s="1">
        <v>2.4545449373531443</v>
      </c>
      <c r="H88" s="1">
        <v>2.9930084805993133</v>
      </c>
      <c r="I88" s="1">
        <v>0.21258667009829862</v>
      </c>
      <c r="J88" s="1">
        <v>0.87888564285910908</v>
      </c>
      <c r="K88" s="1">
        <v>0.29364622538026464</v>
      </c>
      <c r="L88" s="1">
        <v>1242.5838631318911</v>
      </c>
      <c r="M88" s="1">
        <v>9.9328564439482534</v>
      </c>
      <c r="N88" s="1">
        <v>1258.760965847023</v>
      </c>
      <c r="O88" s="1">
        <v>21.596505366455972</v>
      </c>
      <c r="P88" s="1">
        <v>1287.3509549734981</v>
      </c>
      <c r="Q88" s="1">
        <v>55.694659783554812</v>
      </c>
      <c r="R88" s="1">
        <v>1287.3509549734981</v>
      </c>
      <c r="S88" s="1">
        <v>55.694659783554812</v>
      </c>
      <c r="T88" s="1">
        <v>96.522541761540964</v>
      </c>
    </row>
    <row r="89" spans="1:20" x14ac:dyDescent="0.15">
      <c r="A89" s="2" t="s">
        <v>999</v>
      </c>
      <c r="B89" s="1">
        <v>311.78584897387236</v>
      </c>
      <c r="C89" s="1">
        <v>22396.894698724987</v>
      </c>
      <c r="D89" s="1">
        <v>3.6987312132881174</v>
      </c>
      <c r="E89" s="1">
        <v>9.4580514477793098</v>
      </c>
      <c r="F89" s="1">
        <v>0.70478254349331726</v>
      </c>
      <c r="G89" s="1">
        <v>4.5147809717001097</v>
      </c>
      <c r="H89" s="1">
        <v>1.0881449383478567</v>
      </c>
      <c r="I89" s="1">
        <v>0.30992769519489216</v>
      </c>
      <c r="J89" s="1">
        <v>0.79125233361430758</v>
      </c>
      <c r="K89" s="1">
        <v>0.72715711458041177</v>
      </c>
      <c r="L89" s="1">
        <v>1740.3509504081958</v>
      </c>
      <c r="M89" s="1">
        <v>12.068318936770311</v>
      </c>
      <c r="N89" s="1">
        <v>1733.6974533210382</v>
      </c>
      <c r="O89" s="1">
        <v>9.045583003972979</v>
      </c>
      <c r="P89" s="1">
        <v>1726.4610272315633</v>
      </c>
      <c r="Q89" s="1">
        <v>13.71610788221949</v>
      </c>
      <c r="R89" s="1">
        <v>1726.4610272315633</v>
      </c>
      <c r="S89" s="1">
        <v>13.71610788221949</v>
      </c>
      <c r="T89" s="1">
        <v>100.80453152185575</v>
      </c>
    </row>
    <row r="90" spans="1:20" x14ac:dyDescent="0.15">
      <c r="A90" s="2" t="s">
        <v>998</v>
      </c>
      <c r="B90" s="1">
        <v>115.00745248602091</v>
      </c>
      <c r="C90" s="1">
        <v>13283.523544770633</v>
      </c>
      <c r="D90" s="1">
        <v>1.026531660972565</v>
      </c>
      <c r="E90" s="1">
        <v>8.9544735539575182</v>
      </c>
      <c r="F90" s="1">
        <v>1.5064228213235944</v>
      </c>
      <c r="G90" s="1">
        <v>5.2051338182879476</v>
      </c>
      <c r="H90" s="1">
        <v>1.8343165592924144</v>
      </c>
      <c r="I90" s="1">
        <v>0.33914000428628677</v>
      </c>
      <c r="J90" s="1">
        <v>0.8587560876470034</v>
      </c>
      <c r="K90" s="1">
        <v>0.46816133414739897</v>
      </c>
      <c r="L90" s="1">
        <v>1882.5309916698641</v>
      </c>
      <c r="M90" s="1">
        <v>14.019798001351091</v>
      </c>
      <c r="N90" s="1">
        <v>1853.4568559950801</v>
      </c>
      <c r="O90" s="1">
        <v>15.624971109551666</v>
      </c>
      <c r="P90" s="1">
        <v>1821.759395332554</v>
      </c>
      <c r="Q90" s="1">
        <v>29.413631992229057</v>
      </c>
      <c r="R90" s="1">
        <v>1821.759395332554</v>
      </c>
      <c r="S90" s="1">
        <v>29.413631992229057</v>
      </c>
      <c r="T90" s="1">
        <v>103.3358739081028</v>
      </c>
    </row>
    <row r="91" spans="1:20" x14ac:dyDescent="0.15">
      <c r="A91" s="2" t="s">
        <v>997</v>
      </c>
      <c r="B91" s="1">
        <v>561.42546837441694</v>
      </c>
      <c r="C91" s="1">
        <v>13486.784750978668</v>
      </c>
      <c r="D91" s="1">
        <v>2.7123375244260362</v>
      </c>
      <c r="E91" s="1">
        <v>8.509333302783201</v>
      </c>
      <c r="F91" s="1">
        <v>0.77789458652673582</v>
      </c>
      <c r="G91" s="1">
        <v>4.9600093915393417</v>
      </c>
      <c r="H91" s="1">
        <v>1.0735069042059984</v>
      </c>
      <c r="I91" s="1">
        <v>0.30691254372783705</v>
      </c>
      <c r="J91" s="1">
        <v>0.72871407212851447</v>
      </c>
      <c r="K91" s="1">
        <v>0.67881638140696998</v>
      </c>
      <c r="L91" s="1">
        <v>1725.4956883323869</v>
      </c>
      <c r="M91" s="1">
        <v>11.031736961023512</v>
      </c>
      <c r="N91" s="1">
        <v>1812.5319153552839</v>
      </c>
      <c r="O91" s="1">
        <v>9.071557592312729</v>
      </c>
      <c r="P91" s="1">
        <v>1914.8843327405534</v>
      </c>
      <c r="Q91" s="1">
        <v>14.143390319134028</v>
      </c>
      <c r="R91" s="1">
        <v>1914.8843327405534</v>
      </c>
      <c r="S91" s="1">
        <v>14.143390319134028</v>
      </c>
      <c r="T91" s="1">
        <v>90.109656172437496</v>
      </c>
    </row>
    <row r="92" spans="1:20" x14ac:dyDescent="0.15">
      <c r="A92" s="2" t="s">
        <v>996</v>
      </c>
      <c r="B92" s="1">
        <v>1045.9721369007291</v>
      </c>
      <c r="C92" s="1">
        <v>24085.620377688341</v>
      </c>
      <c r="D92" s="1">
        <v>2.2320108140169923</v>
      </c>
      <c r="E92" s="1">
        <v>17.90489667801943</v>
      </c>
      <c r="F92" s="1">
        <v>0.9901708951464554</v>
      </c>
      <c r="G92" s="1">
        <v>0.52220330532303527</v>
      </c>
      <c r="H92" s="1">
        <v>1.3206946812277287</v>
      </c>
      <c r="I92" s="1">
        <v>6.8151617788985097E-2</v>
      </c>
      <c r="J92" s="1">
        <v>0.84128777400411858</v>
      </c>
      <c r="K92" s="1">
        <v>0.63700398431380856</v>
      </c>
      <c r="L92" s="1">
        <v>425.01011883276567</v>
      </c>
      <c r="M92" s="1">
        <v>3.4602389609351576</v>
      </c>
      <c r="N92" s="1">
        <v>426.62215389205693</v>
      </c>
      <c r="O92" s="1">
        <v>4.6004706786390841</v>
      </c>
      <c r="P92" s="1">
        <v>436.28840778997068</v>
      </c>
      <c r="Q92" s="1">
        <v>22.689301985747818</v>
      </c>
      <c r="R92" s="1">
        <v>425.01011883276567</v>
      </c>
      <c r="S92" s="1">
        <v>3.4602389609351576</v>
      </c>
      <c r="T92" s="1">
        <v>97.414946453806678</v>
      </c>
    </row>
    <row r="93" spans="1:20" x14ac:dyDescent="0.15">
      <c r="A93" s="2" t="s">
        <v>995</v>
      </c>
      <c r="B93" s="1">
        <v>25.455875101305697</v>
      </c>
      <c r="C93" s="1">
        <v>3440.6305636807119</v>
      </c>
      <c r="D93" s="1">
        <v>0.97998455186030231</v>
      </c>
      <c r="E93" s="1">
        <v>5.3451879495740382</v>
      </c>
      <c r="F93" s="1">
        <v>3.3525924786717196</v>
      </c>
      <c r="G93" s="1">
        <v>14.096296699399781</v>
      </c>
      <c r="H93" s="1">
        <v>3.4943732485693206</v>
      </c>
      <c r="I93" s="1">
        <v>0.5534846918989762</v>
      </c>
      <c r="J93" s="1">
        <v>0.92542081613846472</v>
      </c>
      <c r="K93" s="1">
        <v>0.26483170237104875</v>
      </c>
      <c r="L93" s="1">
        <v>2839.6492883741862</v>
      </c>
      <c r="M93" s="1">
        <v>21.254832125136772</v>
      </c>
      <c r="N93" s="1">
        <v>2756.2059826840482</v>
      </c>
      <c r="O93" s="1">
        <v>33.142709292339077</v>
      </c>
      <c r="P93" s="1">
        <v>2696.3549824430097</v>
      </c>
      <c r="Q93" s="1">
        <v>55.670110278790844</v>
      </c>
      <c r="R93" s="1">
        <v>2696.3549824430097</v>
      </c>
      <c r="S93" s="1">
        <v>55.670110278790844</v>
      </c>
      <c r="T93" s="1">
        <v>105.31437095131093</v>
      </c>
    </row>
    <row r="94" spans="1:20" x14ac:dyDescent="0.15">
      <c r="A94" s="2" t="s">
        <v>994</v>
      </c>
      <c r="B94" s="1">
        <v>167.17251495362342</v>
      </c>
      <c r="C94" s="1">
        <v>22710.942677640262</v>
      </c>
      <c r="D94" s="1">
        <v>1.1005704118171662</v>
      </c>
      <c r="E94" s="1">
        <v>12.574517483884803</v>
      </c>
      <c r="F94" s="1">
        <v>2.131157251804138</v>
      </c>
      <c r="G94" s="1">
        <v>2.3901688552242049</v>
      </c>
      <c r="H94" s="1">
        <v>2.2285132444442963</v>
      </c>
      <c r="I94" s="1">
        <v>0.21876614674201561</v>
      </c>
      <c r="J94" s="1">
        <v>0.64166711737123905</v>
      </c>
      <c r="K94" s="1">
        <v>0.28793507015088254</v>
      </c>
      <c r="L94" s="1">
        <v>1275.352082842812</v>
      </c>
      <c r="M94" s="1">
        <v>7.4248539723896556</v>
      </c>
      <c r="N94" s="1">
        <v>1239.6605878586001</v>
      </c>
      <c r="O94" s="1">
        <v>15.954680937068019</v>
      </c>
      <c r="P94" s="1">
        <v>1179.0273546820331</v>
      </c>
      <c r="Q94" s="1">
        <v>42.204344798734951</v>
      </c>
      <c r="R94" s="1">
        <v>1179.0273546820331</v>
      </c>
      <c r="S94" s="1">
        <v>42.204344798734951</v>
      </c>
      <c r="T94" s="1">
        <v>108.16984676210133</v>
      </c>
    </row>
    <row r="95" spans="1:20" x14ac:dyDescent="0.15">
      <c r="A95" s="2" t="s">
        <v>993</v>
      </c>
      <c r="B95" s="1">
        <v>416.99799162450074</v>
      </c>
      <c r="C95" s="1">
        <v>34534.100442954747</v>
      </c>
      <c r="D95" s="1">
        <v>1.8199958055396284</v>
      </c>
      <c r="E95" s="1">
        <v>8.1625319780225354</v>
      </c>
      <c r="F95" s="1">
        <v>0.72628825795997853</v>
      </c>
      <c r="G95" s="1">
        <v>6.1953522537734065</v>
      </c>
      <c r="H95" s="1">
        <v>1.057030727979275</v>
      </c>
      <c r="I95" s="1">
        <v>0.36568660707884493</v>
      </c>
      <c r="J95" s="1">
        <v>0.75713704568883577</v>
      </c>
      <c r="K95" s="1">
        <v>0.71628669408339163</v>
      </c>
      <c r="L95" s="1">
        <v>2009.0721097137798</v>
      </c>
      <c r="M95" s="1">
        <v>13.069269128296241</v>
      </c>
      <c r="N95" s="1">
        <v>2003.7927575517288</v>
      </c>
      <c r="O95" s="1">
        <v>9.241521099006377</v>
      </c>
      <c r="P95" s="1">
        <v>1999.1139178686653</v>
      </c>
      <c r="Q95" s="1">
        <v>13.103633169993259</v>
      </c>
      <c r="R95" s="1">
        <v>1999.1139178686653</v>
      </c>
      <c r="S95" s="1">
        <v>13.103633169993259</v>
      </c>
      <c r="T95" s="1">
        <v>100.49813028442777</v>
      </c>
    </row>
    <row r="96" spans="1:20" x14ac:dyDescent="0.15">
      <c r="A96" s="2" t="s">
        <v>992</v>
      </c>
      <c r="B96" s="1">
        <v>109.89573913717406</v>
      </c>
      <c r="C96" s="1">
        <v>7494.9644542781325</v>
      </c>
      <c r="D96" s="1">
        <v>3.3889598716259544</v>
      </c>
      <c r="E96" s="1">
        <v>11.003651104391375</v>
      </c>
      <c r="F96" s="1">
        <v>3.8778746000618476</v>
      </c>
      <c r="G96" s="1">
        <v>3.1951648523574105</v>
      </c>
      <c r="H96" s="1">
        <v>3.9594094107914288</v>
      </c>
      <c r="I96" s="1">
        <v>0.258736026684596</v>
      </c>
      <c r="J96" s="1">
        <v>0.74338783655634955</v>
      </c>
      <c r="K96" s="1">
        <v>0.1877522022679024</v>
      </c>
      <c r="L96" s="1">
        <v>1483.371887466983</v>
      </c>
      <c r="M96" s="1">
        <v>9.8504537542762591</v>
      </c>
      <c r="N96" s="1">
        <v>1455.9908986047515</v>
      </c>
      <c r="O96" s="1">
        <v>30.629242749203286</v>
      </c>
      <c r="P96" s="1">
        <v>1417.0703516594256</v>
      </c>
      <c r="Q96" s="1">
        <v>74.385870714543444</v>
      </c>
      <c r="R96" s="1">
        <v>1417.0703516594256</v>
      </c>
      <c r="S96" s="1">
        <v>74.385870714543444</v>
      </c>
      <c r="T96" s="1">
        <v>104.67877517371784</v>
      </c>
    </row>
    <row r="97" spans="1:20" x14ac:dyDescent="0.15">
      <c r="A97" s="2" t="s">
        <v>991</v>
      </c>
      <c r="B97" s="1">
        <v>285.87387308980135</v>
      </c>
      <c r="C97" s="1">
        <v>6194.4577143554989</v>
      </c>
      <c r="D97" s="1">
        <v>2.789925209048111</v>
      </c>
      <c r="E97" s="1">
        <v>9.3722934581246875</v>
      </c>
      <c r="F97" s="1">
        <v>1.362834233013416</v>
      </c>
      <c r="G97" s="1">
        <v>4.4714368832559348</v>
      </c>
      <c r="H97" s="1">
        <v>1.5780961940263856</v>
      </c>
      <c r="I97" s="1">
        <v>0.30846280126053804</v>
      </c>
      <c r="J97" s="1">
        <v>0.77442508727514525</v>
      </c>
      <c r="K97" s="1">
        <v>0.4907337652841437</v>
      </c>
      <c r="L97" s="1">
        <v>1733.1378826616208</v>
      </c>
      <c r="M97" s="1">
        <v>11.76899881662905</v>
      </c>
      <c r="N97" s="1">
        <v>1725.6854000741955</v>
      </c>
      <c r="O97" s="1">
        <v>13.095834382367229</v>
      </c>
      <c r="P97" s="1">
        <v>1717.4419159433717</v>
      </c>
      <c r="Q97" s="1">
        <v>25.274014586738986</v>
      </c>
      <c r="R97" s="1">
        <v>1717.4419159433717</v>
      </c>
      <c r="S97" s="1">
        <v>25.274014586738986</v>
      </c>
      <c r="T97" s="1">
        <v>100.91391543274565</v>
      </c>
    </row>
    <row r="98" spans="1:20" x14ac:dyDescent="0.15">
      <c r="A98" s="2" t="s">
        <v>1156</v>
      </c>
      <c r="B98" s="1">
        <v>197.00803318012871</v>
      </c>
      <c r="C98" s="1">
        <v>4882.141494580339</v>
      </c>
      <c r="D98" s="1">
        <v>2.1724274649295503</v>
      </c>
      <c r="E98" s="1">
        <v>17.735552540940994</v>
      </c>
      <c r="F98" s="1">
        <v>5.5562535704289724</v>
      </c>
      <c r="G98" s="1">
        <v>0.52898293051482848</v>
      </c>
      <c r="H98" s="1">
        <v>7.7835747692767168</v>
      </c>
      <c r="I98" s="1">
        <v>7.1419324364177084E-2</v>
      </c>
      <c r="J98" s="1">
        <v>1.4405038624621738</v>
      </c>
      <c r="K98" s="1">
        <v>0.18506970192515157</v>
      </c>
      <c r="L98" s="1">
        <v>444.70098859805222</v>
      </c>
      <c r="M98" s="1">
        <v>6.1899769002962444</v>
      </c>
      <c r="N98" s="1">
        <v>431.1344499789177</v>
      </c>
      <c r="O98" s="1">
        <v>27.349730098842826</v>
      </c>
      <c r="P98" s="1">
        <v>360.23092058974964</v>
      </c>
      <c r="Q98" s="1">
        <v>172.79238771777091</v>
      </c>
      <c r="R98" s="1">
        <v>444.70098859805222</v>
      </c>
      <c r="S98" s="1">
        <v>6.1899769002962444</v>
      </c>
      <c r="T98" s="1">
        <v>123.44886659646346</v>
      </c>
    </row>
    <row r="99" spans="1:20" x14ac:dyDescent="0.15">
      <c r="A99" s="2" t="s">
        <v>990</v>
      </c>
      <c r="B99" s="1">
        <v>535.86771985720418</v>
      </c>
      <c r="C99" s="1">
        <v>40436.907616379016</v>
      </c>
      <c r="D99" s="1">
        <v>6.0695190427937913</v>
      </c>
      <c r="E99" s="1">
        <v>9.3403189570254099</v>
      </c>
      <c r="F99" s="1">
        <v>0.70600055536937989</v>
      </c>
      <c r="G99" s="1">
        <v>4.8840856451700221</v>
      </c>
      <c r="H99" s="1">
        <v>1.0394328945616955</v>
      </c>
      <c r="I99" s="1">
        <v>0.32996132416400498</v>
      </c>
      <c r="J99" s="1">
        <v>0.75827880924005897</v>
      </c>
      <c r="K99" s="1">
        <v>0.72951203796547859</v>
      </c>
      <c r="L99" s="1">
        <v>1838.1941159381608</v>
      </c>
      <c r="M99" s="1">
        <v>12.127510613630875</v>
      </c>
      <c r="N99" s="1">
        <v>1799.5139952648567</v>
      </c>
      <c r="O99" s="1">
        <v>8.7607528670241663</v>
      </c>
      <c r="P99" s="1">
        <v>1755.7624769980157</v>
      </c>
      <c r="Q99" s="1">
        <v>13.006673911706002</v>
      </c>
      <c r="R99" s="1">
        <v>1755.7624769980157</v>
      </c>
      <c r="S99" s="1">
        <v>13.006673911706002</v>
      </c>
      <c r="T99" s="1">
        <v>104.69491972975102</v>
      </c>
    </row>
    <row r="100" spans="1:20" x14ac:dyDescent="0.15">
      <c r="A100" s="2" t="s">
        <v>1247</v>
      </c>
      <c r="B100" s="1">
        <v>344.49817016479614</v>
      </c>
      <c r="C100" s="1">
        <v>17300.073777643996</v>
      </c>
      <c r="D100" s="1">
        <v>1.8618639229132508</v>
      </c>
      <c r="E100" s="1">
        <v>10.81436378783626</v>
      </c>
      <c r="F100" s="1">
        <v>0.80678609223203146</v>
      </c>
      <c r="G100" s="1">
        <v>3.4553000169317949</v>
      </c>
      <c r="H100" s="1">
        <v>1.0899938698201441</v>
      </c>
      <c r="I100" s="1">
        <v>0.27245607229064789</v>
      </c>
      <c r="J100" s="1">
        <v>0.67514631783997403</v>
      </c>
      <c r="K100" s="1">
        <v>0.61940377513442113</v>
      </c>
      <c r="L100" s="1">
        <v>1553.2567158967317</v>
      </c>
      <c r="M100" s="1">
        <v>9.3190170098574754</v>
      </c>
      <c r="N100" s="1">
        <v>1517.078136288007</v>
      </c>
      <c r="O100" s="1">
        <v>8.5836721055048883</v>
      </c>
      <c r="P100" s="1">
        <v>1467.7581859338118</v>
      </c>
      <c r="Q100" s="1">
        <v>16.250076892997413</v>
      </c>
      <c r="R100" s="1">
        <v>1467.7581859338118</v>
      </c>
      <c r="S100" s="1">
        <v>16.250076892997413</v>
      </c>
      <c r="T100" s="1">
        <v>105.82511007482643</v>
      </c>
    </row>
    <row r="101" spans="1:20" x14ac:dyDescent="0.15">
      <c r="A101" s="2" t="s">
        <v>987</v>
      </c>
      <c r="B101" s="1">
        <v>202.20665608057823</v>
      </c>
      <c r="C101" s="1">
        <v>7812.2176720675216</v>
      </c>
      <c r="D101" s="1">
        <v>2.8242711004839784</v>
      </c>
      <c r="E101" s="1">
        <v>18.259427347487996</v>
      </c>
      <c r="F101" s="1">
        <v>5.5100702400192221</v>
      </c>
      <c r="G101" s="1">
        <v>0.71039689886771318</v>
      </c>
      <c r="H101" s="1">
        <v>5.7597674841072637</v>
      </c>
      <c r="I101" s="1">
        <v>9.7072518134817806E-2</v>
      </c>
      <c r="J101" s="1">
        <v>0.62432638462967394</v>
      </c>
      <c r="K101" s="1">
        <v>0.1083943729243176</v>
      </c>
      <c r="L101" s="1">
        <v>597.22987896231291</v>
      </c>
      <c r="M101" s="1">
        <v>3.561155176369482</v>
      </c>
      <c r="N101" s="1">
        <v>544.98192433717281</v>
      </c>
      <c r="O101" s="1">
        <v>24.295278813208711</v>
      </c>
      <c r="P101" s="1">
        <v>333.05552931260831</v>
      </c>
      <c r="Q101" s="1">
        <v>129.89956185855343</v>
      </c>
      <c r="R101" s="1">
        <v>597.22987896231291</v>
      </c>
      <c r="S101" s="1">
        <v>3.561155176369482</v>
      </c>
      <c r="T101" s="1">
        <v>179.31840981440325</v>
      </c>
    </row>
    <row r="102" spans="1:20" x14ac:dyDescent="0.15">
      <c r="A102" s="2" t="s">
        <v>986</v>
      </c>
      <c r="B102" s="1">
        <v>412.6834508144583</v>
      </c>
      <c r="C102" s="1">
        <v>31672.711040384052</v>
      </c>
      <c r="D102" s="1">
        <v>3.9057163517184592</v>
      </c>
      <c r="E102" s="1">
        <v>8.7333682594864275</v>
      </c>
      <c r="F102" s="1">
        <v>0.84659183075995803</v>
      </c>
      <c r="G102" s="1">
        <v>4.9690616524019484</v>
      </c>
      <c r="H102" s="1">
        <v>1.0864275598859918</v>
      </c>
      <c r="I102" s="1">
        <v>0.31514619585862147</v>
      </c>
      <c r="J102" s="1">
        <v>0.67112311619144427</v>
      </c>
      <c r="K102" s="1">
        <v>0.61773388394332618</v>
      </c>
      <c r="L102" s="1">
        <v>1765.9812087546854</v>
      </c>
      <c r="M102" s="1">
        <v>10.36713643097562</v>
      </c>
      <c r="N102" s="1">
        <v>1814.072942985008</v>
      </c>
      <c r="O102" s="1">
        <v>9.1835553344009213</v>
      </c>
      <c r="P102" s="1">
        <v>1870.5377355895052</v>
      </c>
      <c r="Q102" s="1">
        <v>15.412547763400994</v>
      </c>
      <c r="R102" s="1">
        <v>1870.5377355895052</v>
      </c>
      <c r="S102" s="1">
        <v>15.412547763400994</v>
      </c>
      <c r="T102" s="1">
        <v>94.410349235650756</v>
      </c>
    </row>
    <row r="103" spans="1:20" x14ac:dyDescent="0.15">
      <c r="A103" s="2" t="s">
        <v>985</v>
      </c>
      <c r="B103" s="1">
        <v>314.12205248401716</v>
      </c>
      <c r="C103" s="1">
        <v>13731.450923119079</v>
      </c>
      <c r="D103" s="1">
        <v>5.3496086843468067</v>
      </c>
      <c r="E103" s="1">
        <v>17.962205036626035</v>
      </c>
      <c r="F103" s="1">
        <v>2.8931522253773228</v>
      </c>
      <c r="G103" s="1">
        <v>0.57452445729822066</v>
      </c>
      <c r="H103" s="1">
        <v>3.3533432969172434</v>
      </c>
      <c r="I103" s="1">
        <v>7.6198136533116786E-2</v>
      </c>
      <c r="J103" s="1">
        <v>1.4121155049461154</v>
      </c>
      <c r="K103" s="1">
        <v>0.42110675225059269</v>
      </c>
      <c r="L103" s="1">
        <v>473.38976017393816</v>
      </c>
      <c r="M103" s="1">
        <v>6.4452636399747689</v>
      </c>
      <c r="N103" s="1">
        <v>460.93648252306991</v>
      </c>
      <c r="O103" s="1">
        <v>12.424780144450409</v>
      </c>
      <c r="P103" s="1">
        <v>400.29350446062341</v>
      </c>
      <c r="Q103" s="1">
        <v>68.166250325848523</v>
      </c>
      <c r="R103" s="1">
        <v>473.38976017393816</v>
      </c>
      <c r="S103" s="1">
        <v>6.4452636399747689</v>
      </c>
      <c r="T103" s="1">
        <v>118.26066496177812</v>
      </c>
    </row>
    <row r="104" spans="1:20" x14ac:dyDescent="0.15">
      <c r="A104" s="2" t="s">
        <v>984</v>
      </c>
      <c r="B104" s="1">
        <v>513.14240678698332</v>
      </c>
      <c r="C104" s="1">
        <v>23948.412300296968</v>
      </c>
      <c r="D104" s="1">
        <v>2.4578133518701324</v>
      </c>
      <c r="E104" s="1">
        <v>5.780014889694403</v>
      </c>
      <c r="F104" s="1">
        <v>0.8199368148278372</v>
      </c>
      <c r="G104" s="1">
        <v>9.6099486671137058</v>
      </c>
      <c r="H104" s="1">
        <v>1.1179578647841004</v>
      </c>
      <c r="I104" s="1">
        <v>0.40352651861194871</v>
      </c>
      <c r="J104" s="1">
        <v>0.75686864582736224</v>
      </c>
      <c r="K104" s="1">
        <v>0.67700999265614414</v>
      </c>
      <c r="L104" s="1">
        <v>2185.2571234192028</v>
      </c>
      <c r="M104" s="1">
        <v>14.027841924669019</v>
      </c>
      <c r="N104" s="1">
        <v>2398.1236883315919</v>
      </c>
      <c r="O104" s="1">
        <v>10.282008897350352</v>
      </c>
      <c r="P104" s="1">
        <v>2584.9104681664976</v>
      </c>
      <c r="Q104" s="1">
        <v>13.733731684882287</v>
      </c>
      <c r="R104" s="1">
        <v>2584.9104681664976</v>
      </c>
      <c r="S104" s="1">
        <v>13.733731684882287</v>
      </c>
      <c r="T104" s="1">
        <v>84.538986952582036</v>
      </c>
    </row>
    <row r="105" spans="1:20" x14ac:dyDescent="0.15">
      <c r="A105" s="2" t="s">
        <v>983</v>
      </c>
      <c r="B105" s="1">
        <v>108.46722967837894</v>
      </c>
      <c r="C105" s="1">
        <v>10804.635788218218</v>
      </c>
      <c r="D105" s="1">
        <v>2.8329991640495953</v>
      </c>
      <c r="E105" s="1">
        <v>12.038640538201941</v>
      </c>
      <c r="F105" s="1">
        <v>2.1412322509666644</v>
      </c>
      <c r="G105" s="1">
        <v>2.6290999371297845</v>
      </c>
      <c r="H105" s="1">
        <v>2.5226831836908614</v>
      </c>
      <c r="I105" s="1">
        <v>0.2328933365803387</v>
      </c>
      <c r="J105" s="1">
        <v>0.60642979540167208</v>
      </c>
      <c r="K105" s="1">
        <v>0.24039078681074147</v>
      </c>
      <c r="L105" s="1">
        <v>1349.6452100314439</v>
      </c>
      <c r="M105" s="1">
        <v>7.3846596522066648</v>
      </c>
      <c r="N105" s="1">
        <v>1308.8131860972344</v>
      </c>
      <c r="O105" s="1">
        <v>18.558768215817167</v>
      </c>
      <c r="P105" s="1">
        <v>1243.3659137818195</v>
      </c>
      <c r="Q105" s="1">
        <v>47.978404863208198</v>
      </c>
      <c r="R105" s="1">
        <v>1243.3659137818195</v>
      </c>
      <c r="S105" s="1">
        <v>47.978404863208198</v>
      </c>
      <c r="T105" s="1">
        <v>108.54770868909904</v>
      </c>
    </row>
    <row r="106" spans="1:20" x14ac:dyDescent="0.15">
      <c r="A106" s="2" t="s">
        <v>982</v>
      </c>
      <c r="B106" s="1">
        <v>115.51553223222707</v>
      </c>
      <c r="C106" s="1">
        <v>13624.95771740883</v>
      </c>
      <c r="D106" s="1">
        <v>1.4094876541773749</v>
      </c>
      <c r="E106" s="1">
        <v>12.735832871891173</v>
      </c>
      <c r="F106" s="1">
        <v>7.2990330818484361</v>
      </c>
      <c r="G106" s="1">
        <v>2.0880047880111143</v>
      </c>
      <c r="H106" s="1">
        <v>7.4582121434297743</v>
      </c>
      <c r="I106" s="1">
        <v>0.1951886141362793</v>
      </c>
      <c r="J106" s="1">
        <v>1.3150631775210868</v>
      </c>
      <c r="K106" s="1">
        <v>0.17632418496966132</v>
      </c>
      <c r="L106" s="1">
        <v>1149.4214925123131</v>
      </c>
      <c r="M106" s="1">
        <v>13.844699187058495</v>
      </c>
      <c r="N106" s="1">
        <v>1144.8699626167045</v>
      </c>
      <c r="O106" s="1">
        <v>51.249158314813144</v>
      </c>
      <c r="P106" s="1">
        <v>1137.1411479570045</v>
      </c>
      <c r="Q106" s="1">
        <v>146.23722669920136</v>
      </c>
      <c r="R106" s="1">
        <v>1137.1411479570045</v>
      </c>
      <c r="S106" s="1">
        <v>146.23722669920136</v>
      </c>
      <c r="T106" s="1">
        <v>101.07993142077143</v>
      </c>
    </row>
    <row r="107" spans="1:20" x14ac:dyDescent="0.15">
      <c r="A107" s="2" t="s">
        <v>981</v>
      </c>
      <c r="B107" s="1">
        <v>44.552024589121679</v>
      </c>
      <c r="C107" s="1">
        <v>8094.1798546314922</v>
      </c>
      <c r="D107" s="1">
        <v>4.2405020010454502</v>
      </c>
      <c r="E107" s="1">
        <v>9.3436325429404583</v>
      </c>
      <c r="F107" s="1">
        <v>3.8654240197880192</v>
      </c>
      <c r="G107" s="1">
        <v>4.3077718545117545</v>
      </c>
      <c r="H107" s="1">
        <v>5.1684212609434868</v>
      </c>
      <c r="I107" s="1">
        <v>0.29619253147905139</v>
      </c>
      <c r="J107" s="1">
        <v>3.3085810601608512</v>
      </c>
      <c r="K107" s="1">
        <v>0.64015313247838401</v>
      </c>
      <c r="L107" s="1">
        <v>1672.4006132886975</v>
      </c>
      <c r="M107" s="1">
        <v>48.73857738662889</v>
      </c>
      <c r="N107" s="1">
        <v>1694.8490979391199</v>
      </c>
      <c r="O107" s="1">
        <v>42.617029465156861</v>
      </c>
      <c r="P107" s="1">
        <v>1723.5105921640688</v>
      </c>
      <c r="Q107" s="1">
        <v>72.957429228773549</v>
      </c>
      <c r="R107" s="1">
        <v>1723.5105921640688</v>
      </c>
      <c r="S107" s="1">
        <v>72.957429228773549</v>
      </c>
      <c r="T107" s="1">
        <v>97.03454222400822</v>
      </c>
    </row>
    <row r="108" spans="1:20" x14ac:dyDescent="0.15">
      <c r="A108" s="2" t="s">
        <v>980</v>
      </c>
      <c r="B108" s="1">
        <v>94.025041148711793</v>
      </c>
      <c r="C108" s="1">
        <v>13729.015728578759</v>
      </c>
      <c r="D108" s="1">
        <v>1.8771929740386279</v>
      </c>
      <c r="E108" s="1">
        <v>8.5348344896806303</v>
      </c>
      <c r="F108" s="1">
        <v>1.8478732463398171</v>
      </c>
      <c r="G108" s="1">
        <v>5.8830200395153334</v>
      </c>
      <c r="H108" s="1">
        <v>2.0335129576148101</v>
      </c>
      <c r="I108" s="1">
        <v>0.36741720714660275</v>
      </c>
      <c r="J108" s="1">
        <v>0.69997254897314087</v>
      </c>
      <c r="K108" s="1">
        <v>0.34421838638990887</v>
      </c>
      <c r="L108" s="1">
        <v>2017.2358437463326</v>
      </c>
      <c r="M108" s="1">
        <v>12.124341965506801</v>
      </c>
      <c r="N108" s="1">
        <v>1958.7323093493555</v>
      </c>
      <c r="O108" s="1">
        <v>17.649885256700713</v>
      </c>
      <c r="P108" s="1">
        <v>1898.2288842754783</v>
      </c>
      <c r="Q108" s="1">
        <v>34.32729771595632</v>
      </c>
      <c r="R108" s="1">
        <v>1898.2288842754783</v>
      </c>
      <c r="S108" s="1">
        <v>34.32729771595632</v>
      </c>
      <c r="T108" s="1">
        <v>106.26936827569544</v>
      </c>
    </row>
    <row r="109" spans="1:20" x14ac:dyDescent="0.15">
      <c r="A109" s="2" t="s">
        <v>979</v>
      </c>
      <c r="B109" s="1">
        <v>169.08506871911422</v>
      </c>
      <c r="C109" s="1">
        <v>7807.8587751493551</v>
      </c>
      <c r="D109" s="1">
        <v>1.2341651412970136</v>
      </c>
      <c r="E109" s="1">
        <v>13.16789944160508</v>
      </c>
      <c r="F109" s="1">
        <v>4.2760956092156635</v>
      </c>
      <c r="G109" s="1">
        <v>1.895112181922828</v>
      </c>
      <c r="H109" s="1">
        <v>4.5151158890712573</v>
      </c>
      <c r="I109" s="1">
        <v>0.18518235658832061</v>
      </c>
      <c r="J109" s="1">
        <v>1.0548020113751879</v>
      </c>
      <c r="K109" s="1">
        <v>0.23361571159852504</v>
      </c>
      <c r="L109" s="1">
        <v>1095.2241751100403</v>
      </c>
      <c r="M109" s="1">
        <v>10.624389326127812</v>
      </c>
      <c r="N109" s="1">
        <v>1079.3764131660639</v>
      </c>
      <c r="O109" s="1">
        <v>30.018904771552798</v>
      </c>
      <c r="P109" s="1">
        <v>1048.41204418086</v>
      </c>
      <c r="Q109" s="1">
        <v>88.546344009890106</v>
      </c>
      <c r="R109" s="1">
        <v>1048.41204418086</v>
      </c>
      <c r="S109" s="1">
        <v>88.546344009890106</v>
      </c>
      <c r="T109" s="1">
        <v>104.46505085371804</v>
      </c>
    </row>
    <row r="110" spans="1:20" x14ac:dyDescent="0.15">
      <c r="A110" s="2" t="s">
        <v>978</v>
      </c>
      <c r="B110" s="1">
        <v>398.70363445300819</v>
      </c>
      <c r="C110" s="1">
        <v>28364.97408450795</v>
      </c>
      <c r="D110" s="1">
        <v>2.8229989694787805</v>
      </c>
      <c r="E110" s="1">
        <v>12.499699223542684</v>
      </c>
      <c r="F110" s="1">
        <v>1.5037477510423112</v>
      </c>
      <c r="G110" s="1">
        <v>2.2968907430633312</v>
      </c>
      <c r="H110" s="1">
        <v>1.7016322498082219</v>
      </c>
      <c r="I110" s="1">
        <v>0.20924808172900008</v>
      </c>
      <c r="J110" s="1">
        <v>0.67098829372049873</v>
      </c>
      <c r="K110" s="1">
        <v>0.39432039078721087</v>
      </c>
      <c r="L110" s="1">
        <v>1224.8106133021781</v>
      </c>
      <c r="M110" s="1">
        <v>7.4847865933904814</v>
      </c>
      <c r="N110" s="1">
        <v>1211.3314974383563</v>
      </c>
      <c r="O110" s="1">
        <v>12.03792816963653</v>
      </c>
      <c r="P110" s="1">
        <v>1188.2656584597182</v>
      </c>
      <c r="Q110" s="1">
        <v>30.899406153144355</v>
      </c>
      <c r="R110" s="1">
        <v>1188.2656584597182</v>
      </c>
      <c r="S110" s="1">
        <v>30.899406153144355</v>
      </c>
      <c r="T110" s="1">
        <v>103.07548691509196</v>
      </c>
    </row>
    <row r="111" spans="1:20" x14ac:dyDescent="0.15">
      <c r="A111" s="2" t="s">
        <v>977</v>
      </c>
      <c r="B111" s="1">
        <v>249.531066938788</v>
      </c>
      <c r="C111" s="1">
        <v>16298.205564073392</v>
      </c>
      <c r="D111" s="1">
        <v>2.4165340349748923</v>
      </c>
      <c r="E111" s="1">
        <v>13.205487739384411</v>
      </c>
      <c r="F111" s="1">
        <v>0.89491748245784286</v>
      </c>
      <c r="G111" s="1">
        <v>2.0135156582876701</v>
      </c>
      <c r="H111" s="1">
        <v>1.5394124541609309</v>
      </c>
      <c r="I111" s="1">
        <v>0.1948255979317525</v>
      </c>
      <c r="J111" s="1">
        <v>0.92630602732216283</v>
      </c>
      <c r="K111" s="1">
        <v>0.60172699319043332</v>
      </c>
      <c r="L111" s="1">
        <v>1147.4632172724616</v>
      </c>
      <c r="M111" s="1">
        <v>9.7367613420034331</v>
      </c>
      <c r="N111" s="1">
        <v>1120.0765497024665</v>
      </c>
      <c r="O111" s="1">
        <v>10.444358772208034</v>
      </c>
      <c r="P111" s="1">
        <v>1068.2215514153938</v>
      </c>
      <c r="Q111" s="1">
        <v>24.714982650284696</v>
      </c>
      <c r="R111" s="1">
        <v>1068.2215514153938</v>
      </c>
      <c r="S111" s="1">
        <v>24.714982650284696</v>
      </c>
      <c r="T111" s="1">
        <v>107.41809278721934</v>
      </c>
    </row>
    <row r="112" spans="1:20" x14ac:dyDescent="0.15">
      <c r="A112" s="2" t="s">
        <v>976</v>
      </c>
      <c r="B112" s="1">
        <v>212.02309151799176</v>
      </c>
      <c r="C112" s="1">
        <v>10646.762313457868</v>
      </c>
      <c r="D112" s="1">
        <v>0.69298898581282309</v>
      </c>
      <c r="E112" s="1">
        <v>13.302750046294333</v>
      </c>
      <c r="F112" s="1">
        <v>1.9465997933487134</v>
      </c>
      <c r="G112" s="1">
        <v>1.8627179932204931</v>
      </c>
      <c r="H112" s="1">
        <v>2.5357616106710466</v>
      </c>
      <c r="I112" s="1">
        <v>0.18271947089501439</v>
      </c>
      <c r="J112" s="1">
        <v>1.0660274660125681</v>
      </c>
      <c r="K112" s="1">
        <v>0.42039735183563337</v>
      </c>
      <c r="L112" s="1">
        <v>1081.8141706889703</v>
      </c>
      <c r="M112" s="1">
        <v>10.6167129411416</v>
      </c>
      <c r="N112" s="1">
        <v>1067.9509781363449</v>
      </c>
      <c r="O112" s="1">
        <v>16.755071716005546</v>
      </c>
      <c r="P112" s="1">
        <v>1040.6044356997804</v>
      </c>
      <c r="Q112" s="1">
        <v>46.439882653313532</v>
      </c>
      <c r="R112" s="1">
        <v>1040.6044356997804</v>
      </c>
      <c r="S112" s="1">
        <v>46.439882653313532</v>
      </c>
      <c r="T112" s="1">
        <v>103.96017291253207</v>
      </c>
    </row>
    <row r="113" spans="1:20" x14ac:dyDescent="0.15">
      <c r="A113" s="2" t="s">
        <v>975</v>
      </c>
      <c r="B113" s="1">
        <v>245.17653526231908</v>
      </c>
      <c r="C113" s="1">
        <v>21012.542166915158</v>
      </c>
      <c r="D113" s="1">
        <v>2.5976153626405352</v>
      </c>
      <c r="E113" s="1">
        <v>8.8767705915017476</v>
      </c>
      <c r="F113" s="1">
        <v>0.83906777788349807</v>
      </c>
      <c r="G113" s="1">
        <v>5.0661010720299418</v>
      </c>
      <c r="H113" s="1">
        <v>1.1971487435219927</v>
      </c>
      <c r="I113" s="1">
        <v>0.32725171332917147</v>
      </c>
      <c r="J113" s="1">
        <v>0.82589316797754442</v>
      </c>
      <c r="K113" s="1">
        <v>0.68988350231883433</v>
      </c>
      <c r="L113" s="1">
        <v>1825.0470482988501</v>
      </c>
      <c r="M113" s="1">
        <v>13.12717617105784</v>
      </c>
      <c r="N113" s="1">
        <v>1830.4473485132658</v>
      </c>
      <c r="O113" s="1">
        <v>10.152119096569095</v>
      </c>
      <c r="P113" s="1">
        <v>1837.3678737405139</v>
      </c>
      <c r="Q113" s="1">
        <v>15.697029072034411</v>
      </c>
      <c r="R113" s="1">
        <v>1837.3678737405139</v>
      </c>
      <c r="S113" s="1">
        <v>15.697029072034411</v>
      </c>
      <c r="T113" s="1">
        <v>99.329430669940848</v>
      </c>
    </row>
    <row r="114" spans="1:20" x14ac:dyDescent="0.15">
      <c r="A114" s="2" t="s">
        <v>974</v>
      </c>
      <c r="B114" s="1">
        <v>186.4717606524066</v>
      </c>
      <c r="C114" s="1">
        <v>16576.754658610746</v>
      </c>
      <c r="D114" s="1">
        <v>4.4676723524602648</v>
      </c>
      <c r="E114" s="1">
        <v>12.476149922491315</v>
      </c>
      <c r="F114" s="1">
        <v>2.7981822155509692</v>
      </c>
      <c r="G114" s="1">
        <v>2.2150405574518275</v>
      </c>
      <c r="H114" s="1">
        <v>2.989223251831099</v>
      </c>
      <c r="I114" s="1">
        <v>0.20173555212771843</v>
      </c>
      <c r="J114" s="1">
        <v>0.89067714351971816</v>
      </c>
      <c r="K114" s="1">
        <v>0.2979627376356444</v>
      </c>
      <c r="L114" s="1">
        <v>1184.6369402656287</v>
      </c>
      <c r="M114" s="1">
        <v>9.638564733844305</v>
      </c>
      <c r="N114" s="1">
        <v>1185.8049171757791</v>
      </c>
      <c r="O114" s="1">
        <v>20.914375482281571</v>
      </c>
      <c r="P114" s="1">
        <v>1188.8143782525217</v>
      </c>
      <c r="Q114" s="1">
        <v>56.35667653398923</v>
      </c>
      <c r="R114" s="1">
        <v>1188.8143782525217</v>
      </c>
      <c r="S114" s="1">
        <v>56.35667653398923</v>
      </c>
      <c r="T114" s="1">
        <v>99.648604688560923</v>
      </c>
    </row>
    <row r="115" spans="1:20" x14ac:dyDescent="0.15">
      <c r="A115" s="2" t="s">
        <v>973</v>
      </c>
      <c r="B115" s="1">
        <v>307.17894578454695</v>
      </c>
      <c r="C115" s="1">
        <v>26999.059246337551</v>
      </c>
      <c r="D115" s="1">
        <v>1.2925869734793074</v>
      </c>
      <c r="E115" s="1">
        <v>9.2145870516400255</v>
      </c>
      <c r="F115" s="1">
        <v>1.2700162465660494</v>
      </c>
      <c r="G115" s="1">
        <v>4.6607086976378884</v>
      </c>
      <c r="H115" s="1">
        <v>1.5537689428786354</v>
      </c>
      <c r="I115" s="1">
        <v>0.31162064992704974</v>
      </c>
      <c r="J115" s="1">
        <v>0.88970756445898913</v>
      </c>
      <c r="K115" s="1">
        <v>0.5726125293833243</v>
      </c>
      <c r="L115" s="1">
        <v>1748.6769375542817</v>
      </c>
      <c r="M115" s="1">
        <v>13.626493672010611</v>
      </c>
      <c r="N115" s="1">
        <v>1760.2163740402843</v>
      </c>
      <c r="O115" s="1">
        <v>12.990360209671394</v>
      </c>
      <c r="P115" s="1">
        <v>1774.7196576588708</v>
      </c>
      <c r="Q115" s="1">
        <v>23.248708819545982</v>
      </c>
      <c r="R115" s="1">
        <v>1774.7196576588708</v>
      </c>
      <c r="S115" s="1">
        <v>23.248708819545982</v>
      </c>
      <c r="T115" s="1">
        <v>98.532572736645989</v>
      </c>
    </row>
    <row r="116" spans="1:20" x14ac:dyDescent="0.15">
      <c r="A116" s="2" t="s">
        <v>972</v>
      </c>
      <c r="B116" s="1">
        <v>852.47610593713648</v>
      </c>
      <c r="C116" s="1">
        <v>27662.718098051802</v>
      </c>
      <c r="D116" s="1">
        <v>0.85737876231948207</v>
      </c>
      <c r="E116" s="1">
        <v>16.418209240483105</v>
      </c>
      <c r="F116" s="1">
        <v>2.2918997044286891</v>
      </c>
      <c r="G116" s="1">
        <v>0.85816023065194558</v>
      </c>
      <c r="H116" s="1">
        <v>2.4285154213258431</v>
      </c>
      <c r="I116" s="1">
        <v>0.10240466425998279</v>
      </c>
      <c r="J116" s="1">
        <v>0.78959159756807307</v>
      </c>
      <c r="K116" s="1">
        <v>0.32513345010467204</v>
      </c>
      <c r="L116" s="1">
        <v>628.48575196371041</v>
      </c>
      <c r="M116" s="1">
        <v>4.7282398343650129</v>
      </c>
      <c r="N116" s="1">
        <v>629.11801280848215</v>
      </c>
      <c r="O116" s="1">
        <v>11.388701524857652</v>
      </c>
      <c r="P116" s="1">
        <v>632.34925884590291</v>
      </c>
      <c r="Q116" s="1">
        <v>49.460786588375072</v>
      </c>
      <c r="R116" s="1">
        <v>628.48575196371041</v>
      </c>
      <c r="S116" s="1">
        <v>4.7282398343650129</v>
      </c>
      <c r="T116" s="1">
        <v>99.38902326077779</v>
      </c>
    </row>
    <row r="117" spans="1:20" x14ac:dyDescent="0.15">
      <c r="A117" s="2" t="s">
        <v>971</v>
      </c>
      <c r="B117" s="1">
        <v>172.79234421042469</v>
      </c>
      <c r="C117" s="1">
        <v>39683.122830452026</v>
      </c>
      <c r="D117" s="1">
        <v>1.494362086524279</v>
      </c>
      <c r="E117" s="1">
        <v>9.2824764525797701</v>
      </c>
      <c r="F117" s="1">
        <v>1.6931272103023607</v>
      </c>
      <c r="G117" s="1">
        <v>4.76126137218872</v>
      </c>
      <c r="H117" s="1">
        <v>1.9886743904805528</v>
      </c>
      <c r="I117" s="1">
        <v>0.31930942278554647</v>
      </c>
      <c r="J117" s="1">
        <v>1.0248909297860525</v>
      </c>
      <c r="K117" s="1">
        <v>0.51536386986830596</v>
      </c>
      <c r="L117" s="1">
        <v>1786.3557462920212</v>
      </c>
      <c r="M117" s="1">
        <v>15.990491627892652</v>
      </c>
      <c r="N117" s="1">
        <v>1778.0945717221775</v>
      </c>
      <c r="O117" s="1">
        <v>16.689262400929806</v>
      </c>
      <c r="P117" s="1">
        <v>1769.1894680436449</v>
      </c>
      <c r="Q117" s="1">
        <v>31.12549293008442</v>
      </c>
      <c r="R117" s="1">
        <v>1769.1894680436449</v>
      </c>
      <c r="S117" s="1">
        <v>31.12549293008442</v>
      </c>
      <c r="T117" s="1">
        <v>100.97029055160263</v>
      </c>
    </row>
    <row r="118" spans="1:20" x14ac:dyDescent="0.15">
      <c r="A118" s="2" t="s">
        <v>970</v>
      </c>
      <c r="B118" s="1">
        <v>187.70067054616328</v>
      </c>
      <c r="C118" s="1">
        <v>16578.251897905277</v>
      </c>
      <c r="D118" s="1">
        <v>1.9710411334358879</v>
      </c>
      <c r="E118" s="1">
        <v>13.250489862103819</v>
      </c>
      <c r="F118" s="1">
        <v>1.1158723040999283</v>
      </c>
      <c r="G118" s="1">
        <v>1.9008520409710128</v>
      </c>
      <c r="H118" s="1">
        <v>1.7509729329524955</v>
      </c>
      <c r="I118" s="1">
        <v>0.18347735838679866</v>
      </c>
      <c r="J118" s="1">
        <v>0.88101936767971867</v>
      </c>
      <c r="K118" s="1">
        <v>0.50315990104663788</v>
      </c>
      <c r="L118" s="1">
        <v>1085.9437145900492</v>
      </c>
      <c r="M118" s="1">
        <v>8.804941125216601</v>
      </c>
      <c r="N118" s="1">
        <v>1081.3875220296693</v>
      </c>
      <c r="O118" s="1">
        <v>11.650676338831431</v>
      </c>
      <c r="P118" s="1">
        <v>1073.110778323259</v>
      </c>
      <c r="Q118" s="1">
        <v>30.401776851909517</v>
      </c>
      <c r="R118" s="1">
        <v>1073.110778323259</v>
      </c>
      <c r="S118" s="1">
        <v>30.401776851909517</v>
      </c>
      <c r="T118" s="1">
        <v>101.1958631416266</v>
      </c>
    </row>
    <row r="119" spans="1:20" x14ac:dyDescent="0.15">
      <c r="A119" s="2" t="s">
        <v>969</v>
      </c>
      <c r="B119" s="1">
        <v>236.64426831602458</v>
      </c>
      <c r="C119" s="1">
        <v>25151.111445636197</v>
      </c>
      <c r="D119" s="1">
        <v>1.5487244525482646</v>
      </c>
      <c r="E119" s="1">
        <v>11.062248599077398</v>
      </c>
      <c r="F119" s="1">
        <v>1.0664003746481823</v>
      </c>
      <c r="G119" s="1">
        <v>3.0177882557968343</v>
      </c>
      <c r="H119" s="1">
        <v>1.3625608888775844</v>
      </c>
      <c r="I119" s="1">
        <v>0.24190484289942255</v>
      </c>
      <c r="J119" s="1">
        <v>0.84000646714073968</v>
      </c>
      <c r="K119" s="1">
        <v>0.616490957576728</v>
      </c>
      <c r="L119" s="1">
        <v>1396.5921969580688</v>
      </c>
      <c r="M119" s="1">
        <v>10.54769261774311</v>
      </c>
      <c r="N119" s="1">
        <v>1412.1252638456524</v>
      </c>
      <c r="O119" s="1">
        <v>10.392085520489672</v>
      </c>
      <c r="P119" s="1">
        <v>1436.4505035856753</v>
      </c>
      <c r="Q119" s="1">
        <v>20.459213924767027</v>
      </c>
      <c r="R119" s="1">
        <v>1436.4505035856753</v>
      </c>
      <c r="S119" s="1">
        <v>20.459213924767027</v>
      </c>
      <c r="T119" s="1">
        <v>97.225222412598839</v>
      </c>
    </row>
    <row r="120" spans="1:20" x14ac:dyDescent="0.15">
      <c r="A120" s="2" t="s">
        <v>967</v>
      </c>
      <c r="B120" s="1">
        <v>234.58135474839895</v>
      </c>
      <c r="C120" s="1">
        <v>20106.469890893506</v>
      </c>
      <c r="D120" s="1">
        <v>4.3427722964146129</v>
      </c>
      <c r="E120" s="1">
        <v>13.370582205403439</v>
      </c>
      <c r="F120" s="1">
        <v>1.1228605639710667</v>
      </c>
      <c r="G120" s="1">
        <v>1.8217050657238947</v>
      </c>
      <c r="H120" s="1">
        <v>1.4584654165882536</v>
      </c>
      <c r="I120" s="1">
        <v>0.17692454017413312</v>
      </c>
      <c r="J120" s="1">
        <v>0.86715553184993177</v>
      </c>
      <c r="K120" s="1">
        <v>0.59456708536733349</v>
      </c>
      <c r="L120" s="1">
        <v>1050.1512600889043</v>
      </c>
      <c r="M120" s="1">
        <v>8.4033975070188944</v>
      </c>
      <c r="N120" s="1">
        <v>1053.2988124774517</v>
      </c>
      <c r="O120" s="1">
        <v>9.5610442830255806</v>
      </c>
      <c r="P120" s="1">
        <v>1060.7240846991238</v>
      </c>
      <c r="Q120" s="1">
        <v>23.617436162544777</v>
      </c>
      <c r="R120" s="1">
        <v>1060.7240846991238</v>
      </c>
      <c r="S120" s="1">
        <v>23.617436162544777</v>
      </c>
      <c r="T120" s="1">
        <v>99.0032445984086</v>
      </c>
    </row>
    <row r="121" spans="1:20" x14ac:dyDescent="0.15">
      <c r="A121" s="2" t="s">
        <v>965</v>
      </c>
      <c r="B121" s="1">
        <v>170.54653772244231</v>
      </c>
      <c r="C121" s="1">
        <v>12494.225262645959</v>
      </c>
      <c r="D121" s="1">
        <v>1.0652798247476452</v>
      </c>
      <c r="E121" s="1">
        <v>9.816574206949328</v>
      </c>
      <c r="F121" s="1">
        <v>1.6266119707019076</v>
      </c>
      <c r="G121" s="1">
        <v>4.1373865312150082</v>
      </c>
      <c r="H121" s="1">
        <v>1.8533015708532941</v>
      </c>
      <c r="I121" s="1">
        <v>0.29623905563287317</v>
      </c>
      <c r="J121" s="1">
        <v>0.80424170368064785</v>
      </c>
      <c r="K121" s="1">
        <v>0.43395080235666134</v>
      </c>
      <c r="L121" s="1">
        <v>1672.6319898592731</v>
      </c>
      <c r="M121" s="1">
        <v>11.848476078705858</v>
      </c>
      <c r="N121" s="1">
        <v>1661.7195442929769</v>
      </c>
      <c r="O121" s="1">
        <v>15.156262230754919</v>
      </c>
      <c r="P121" s="1">
        <v>1648.747434847133</v>
      </c>
      <c r="Q121" s="1">
        <v>30.96129739245805</v>
      </c>
      <c r="R121" s="1">
        <v>1648.747434847133</v>
      </c>
      <c r="S121" s="1">
        <v>30.96129739245805</v>
      </c>
      <c r="T121" s="1">
        <v>101.44864850172486</v>
      </c>
    </row>
    <row r="122" spans="1:20" x14ac:dyDescent="0.15">
      <c r="A122" s="2" t="s">
        <v>964</v>
      </c>
      <c r="B122" s="1">
        <v>308.25719695012077</v>
      </c>
      <c r="C122" s="1">
        <v>16017.445822166612</v>
      </c>
      <c r="D122" s="1">
        <v>2.9090877113548417</v>
      </c>
      <c r="E122" s="1">
        <v>11.06772652059693</v>
      </c>
      <c r="F122" s="1">
        <v>1.4089572899859719</v>
      </c>
      <c r="G122" s="1">
        <v>2.7791139248217172</v>
      </c>
      <c r="H122" s="1">
        <v>1.6758112392001032</v>
      </c>
      <c r="I122" s="1">
        <v>0.22408897940695402</v>
      </c>
      <c r="J122" s="1">
        <v>0.87414360013534975</v>
      </c>
      <c r="K122" s="1">
        <v>0.52162414219909092</v>
      </c>
      <c r="L122" s="1">
        <v>1303.444815741205</v>
      </c>
      <c r="M122" s="1">
        <v>10.315941466007985</v>
      </c>
      <c r="N122" s="1">
        <v>1349.9411796009731</v>
      </c>
      <c r="O122" s="1">
        <v>12.513919673619739</v>
      </c>
      <c r="P122" s="1">
        <v>1425.2082776027491</v>
      </c>
      <c r="Q122" s="1">
        <v>27.308154258416721</v>
      </c>
      <c r="R122" s="1">
        <v>1425.2082776027491</v>
      </c>
      <c r="S122" s="1">
        <v>27.308154258416721</v>
      </c>
      <c r="T122" s="1">
        <v>91.456444382546351</v>
      </c>
    </row>
    <row r="123" spans="1:20" x14ac:dyDescent="0.15">
      <c r="A123" s="2" t="s">
        <v>963</v>
      </c>
      <c r="B123" s="1">
        <v>307.18621134821308</v>
      </c>
      <c r="C123" s="1">
        <v>11190.644464902893</v>
      </c>
      <c r="D123" s="1">
        <v>1.1084916724751421</v>
      </c>
      <c r="E123" s="1">
        <v>9.2337388366747017</v>
      </c>
      <c r="F123" s="1">
        <v>1.1857454109443055</v>
      </c>
      <c r="G123" s="1">
        <v>4.4098221729268632</v>
      </c>
      <c r="H123" s="1">
        <v>1.4822459756457398</v>
      </c>
      <c r="I123" s="1">
        <v>0.29713651090800819</v>
      </c>
      <c r="J123" s="1">
        <v>0.84999581127808099</v>
      </c>
      <c r="K123" s="1">
        <v>0.57345125252087858</v>
      </c>
      <c r="L123" s="1">
        <v>1677.0936410902214</v>
      </c>
      <c r="M123" s="1">
        <v>12.551796096493263</v>
      </c>
      <c r="N123" s="1">
        <v>1714.1861423051082</v>
      </c>
      <c r="O123" s="1">
        <v>12.269006967829682</v>
      </c>
      <c r="P123" s="1">
        <v>1760.5836451341495</v>
      </c>
      <c r="Q123" s="1">
        <v>22.199563248608229</v>
      </c>
      <c r="R123" s="1">
        <v>1760.5836451341495</v>
      </c>
      <c r="S123" s="1">
        <v>22.199563248608229</v>
      </c>
      <c r="T123" s="1">
        <v>95.257822354838098</v>
      </c>
    </row>
    <row r="124" spans="1:20" x14ac:dyDescent="0.15">
      <c r="A124" s="2" t="s">
        <v>962</v>
      </c>
      <c r="B124" s="1">
        <v>240.7783781938553</v>
      </c>
      <c r="C124" s="1">
        <v>22862.780968134539</v>
      </c>
      <c r="D124" s="1">
        <v>0.89580178121236709</v>
      </c>
      <c r="E124" s="1">
        <v>9.7929525234264485</v>
      </c>
      <c r="F124" s="1">
        <v>1.2991224382382367</v>
      </c>
      <c r="G124" s="1">
        <v>4.1825439018878763</v>
      </c>
      <c r="H124" s="1">
        <v>1.5650842047215623</v>
      </c>
      <c r="I124" s="1">
        <v>0.29644597895809027</v>
      </c>
      <c r="J124" s="1">
        <v>0.85898754909231034</v>
      </c>
      <c r="K124" s="1">
        <v>0.548844302754387</v>
      </c>
      <c r="L124" s="1">
        <v>1673.6609721253985</v>
      </c>
      <c r="M124" s="1">
        <v>12.661838552357494</v>
      </c>
      <c r="N124" s="1">
        <v>1670.6057130237498</v>
      </c>
      <c r="O124" s="1">
        <v>12.825911386983307</v>
      </c>
      <c r="P124" s="1">
        <v>1667.5562634701218</v>
      </c>
      <c r="Q124" s="1">
        <v>24.201587106487182</v>
      </c>
      <c r="R124" s="1">
        <v>1667.5562634701218</v>
      </c>
      <c r="S124" s="1">
        <v>24.201587106487182</v>
      </c>
      <c r="T124" s="1">
        <v>100.36608711735897</v>
      </c>
    </row>
    <row r="125" spans="1:20" x14ac:dyDescent="0.15">
      <c r="A125" s="2" t="s">
        <v>960</v>
      </c>
      <c r="B125" s="1">
        <v>100.11085874856056</v>
      </c>
      <c r="C125" s="1">
        <v>6883.6209614752015</v>
      </c>
      <c r="D125" s="1">
        <v>1.6409252968816617</v>
      </c>
      <c r="E125" s="1">
        <v>9.0681636156936332</v>
      </c>
      <c r="F125" s="1">
        <v>2.4656910055563288</v>
      </c>
      <c r="G125" s="1">
        <v>4.8087629373907159</v>
      </c>
      <c r="H125" s="1">
        <v>2.8842118629792726</v>
      </c>
      <c r="I125" s="1">
        <v>0.32057219998525643</v>
      </c>
      <c r="J125" s="1">
        <v>1.1124827947897296</v>
      </c>
      <c r="K125" s="1">
        <v>0.38571465885331341</v>
      </c>
      <c r="L125" s="1">
        <v>1792.5229815193295</v>
      </c>
      <c r="M125" s="1">
        <v>17.409098059471376</v>
      </c>
      <c r="N125" s="1">
        <v>1786.4320745688581</v>
      </c>
      <c r="O125" s="1">
        <v>24.248748873367504</v>
      </c>
      <c r="P125" s="1">
        <v>1780.1010415490978</v>
      </c>
      <c r="Q125" s="1">
        <v>48.539659105203441</v>
      </c>
      <c r="R125" s="1">
        <v>1780.1010415490978</v>
      </c>
      <c r="S125" s="1">
        <v>48.539659105203441</v>
      </c>
      <c r="T125" s="1">
        <v>100.6978221842633</v>
      </c>
    </row>
    <row r="126" spans="1:20" x14ac:dyDescent="0.15">
      <c r="A126" s="2" t="s">
        <v>1170</v>
      </c>
      <c r="B126" s="1">
        <v>762.70853069322334</v>
      </c>
      <c r="C126" s="1">
        <v>14461.175416833785</v>
      </c>
      <c r="D126" s="1">
        <v>1.5519991427868243</v>
      </c>
      <c r="E126" s="1">
        <v>8.9281875950244878</v>
      </c>
      <c r="F126" s="1">
        <v>0.93424486695861531</v>
      </c>
      <c r="G126" s="1">
        <v>4.5997198391844245</v>
      </c>
      <c r="H126" s="1">
        <v>1.2687965468645312</v>
      </c>
      <c r="I126" s="1">
        <v>0.29900752492893751</v>
      </c>
      <c r="J126" s="1">
        <v>0.85101268623693804</v>
      </c>
      <c r="K126" s="1">
        <v>0.67072430827461893</v>
      </c>
      <c r="L126" s="1">
        <v>1686.3853700861068</v>
      </c>
      <c r="M126" s="1">
        <v>12.62772880765101</v>
      </c>
      <c r="N126" s="1">
        <v>1749.2172084810463</v>
      </c>
      <c r="O126" s="1">
        <v>10.582851573906851</v>
      </c>
      <c r="P126" s="1">
        <v>1825.9216753380351</v>
      </c>
      <c r="Q126" s="1">
        <v>17.067210200198474</v>
      </c>
      <c r="R126" s="1">
        <v>1825.9216753380351</v>
      </c>
      <c r="S126" s="1">
        <v>17.067210200198474</v>
      </c>
      <c r="T126" s="1">
        <v>92.358034458071941</v>
      </c>
    </row>
    <row r="127" spans="1:20" x14ac:dyDescent="0.15">
      <c r="A127" s="2" t="s">
        <v>958</v>
      </c>
      <c r="B127" s="1">
        <v>508.83751456245471</v>
      </c>
      <c r="C127" s="1">
        <v>18966.839088985762</v>
      </c>
      <c r="D127" s="1">
        <v>1.9604358909859938</v>
      </c>
      <c r="E127" s="1">
        <v>12.827480501031609</v>
      </c>
      <c r="F127" s="1">
        <v>1.4280188834409206</v>
      </c>
      <c r="G127" s="1">
        <v>2.1379417732846218</v>
      </c>
      <c r="H127" s="1">
        <v>1.5598969509334937</v>
      </c>
      <c r="I127" s="1">
        <v>0.19991907363912167</v>
      </c>
      <c r="J127" s="1">
        <v>0.60705409787098263</v>
      </c>
      <c r="K127" s="1">
        <v>0.38916294919847205</v>
      </c>
      <c r="L127" s="1">
        <v>1174.885517394375</v>
      </c>
      <c r="M127" s="1">
        <v>6.5200064087880492</v>
      </c>
      <c r="N127" s="1">
        <v>1161.1586523633637</v>
      </c>
      <c r="O127" s="1">
        <v>10.791782019963989</v>
      </c>
      <c r="P127" s="1">
        <v>1136.5210615895523</v>
      </c>
      <c r="Q127" s="1">
        <v>28.592190147173369</v>
      </c>
      <c r="R127" s="1">
        <v>1136.5210615895523</v>
      </c>
      <c r="S127" s="1">
        <v>28.592190147173369</v>
      </c>
      <c r="T127" s="1">
        <v>103.37560447416307</v>
      </c>
    </row>
    <row r="128" spans="1:20" x14ac:dyDescent="0.15">
      <c r="A128" s="2" t="s">
        <v>956</v>
      </c>
      <c r="B128" s="1">
        <v>227.51295469054739</v>
      </c>
      <c r="C128" s="1">
        <v>29829.640804399263</v>
      </c>
      <c r="D128" s="1">
        <v>2.7699575796033322</v>
      </c>
      <c r="E128" s="1">
        <v>10.678368444682258</v>
      </c>
      <c r="F128" s="1">
        <v>1.6523425470257112</v>
      </c>
      <c r="G128" s="1">
        <v>3.4583912107958223</v>
      </c>
      <c r="H128" s="1">
        <v>1.7366764076531536</v>
      </c>
      <c r="I128" s="1">
        <v>0.26767360405796731</v>
      </c>
      <c r="J128" s="1">
        <v>0.52583887750845082</v>
      </c>
      <c r="K128" s="1">
        <v>0.3027846035054047</v>
      </c>
      <c r="L128" s="1">
        <v>1528.9825162318093</v>
      </c>
      <c r="M128" s="1">
        <v>7.1576288566694757</v>
      </c>
      <c r="N128" s="1">
        <v>1517.7823890850809</v>
      </c>
      <c r="O128" s="1">
        <v>13.679525529128682</v>
      </c>
      <c r="P128" s="1">
        <v>1503.0015566397276</v>
      </c>
      <c r="Q128" s="1">
        <v>31.283322546458635</v>
      </c>
      <c r="R128" s="1">
        <v>1503.0015566397276</v>
      </c>
      <c r="S128" s="1">
        <v>31.283322546458635</v>
      </c>
      <c r="T128" s="1">
        <v>101.72860496899068</v>
      </c>
    </row>
    <row r="129" spans="1:20" x14ac:dyDescent="0.15">
      <c r="A129" s="2" t="s">
        <v>955</v>
      </c>
      <c r="B129" s="1">
        <v>710.50925987600488</v>
      </c>
      <c r="C129" s="1">
        <v>10520.653013112498</v>
      </c>
      <c r="D129" s="1">
        <v>1.4459565927462168</v>
      </c>
      <c r="E129" s="1">
        <v>4.1980708130549242</v>
      </c>
      <c r="F129" s="1">
        <v>0.67718219387111533</v>
      </c>
      <c r="G129" s="1">
        <v>17.257866400721731</v>
      </c>
      <c r="H129" s="1">
        <v>1.0440621412091924</v>
      </c>
      <c r="I129" s="1">
        <v>0.52488304930521301</v>
      </c>
      <c r="J129" s="1">
        <v>0.78759738767189869</v>
      </c>
      <c r="K129" s="1">
        <v>0.7543587269237958</v>
      </c>
      <c r="L129" s="1">
        <v>2719.8563618916141</v>
      </c>
      <c r="M129" s="1">
        <v>17.47630226056981</v>
      </c>
      <c r="N129" s="1">
        <v>2949.2775781238797</v>
      </c>
      <c r="O129" s="1">
        <v>10.020916335927723</v>
      </c>
      <c r="P129" s="1">
        <v>3110.4289487588376</v>
      </c>
      <c r="Q129" s="1">
        <v>10.918651306711581</v>
      </c>
      <c r="R129" s="1">
        <v>3110.4289487588376</v>
      </c>
      <c r="S129" s="1">
        <v>10.918651306711581</v>
      </c>
      <c r="T129" s="1">
        <v>87.443127835372209</v>
      </c>
    </row>
    <row r="130" spans="1:20" x14ac:dyDescent="0.15">
      <c r="A130" s="2" t="s">
        <v>954</v>
      </c>
      <c r="B130" s="1">
        <v>120.94493426218477</v>
      </c>
      <c r="C130" s="1">
        <v>5375.6397121789878</v>
      </c>
      <c r="D130" s="1">
        <v>2.2077520241944146</v>
      </c>
      <c r="E130" s="1">
        <v>12.58573770154441</v>
      </c>
      <c r="F130" s="1">
        <v>7.0211196339201916</v>
      </c>
      <c r="G130" s="1">
        <v>1.9233549309449756</v>
      </c>
      <c r="H130" s="1">
        <v>7.1243285978090558</v>
      </c>
      <c r="I130" s="1">
        <v>0.18057370347743898</v>
      </c>
      <c r="J130" s="1">
        <v>0.93444241277959661</v>
      </c>
      <c r="K130" s="1">
        <v>0.13116217197883928</v>
      </c>
      <c r="L130" s="1">
        <v>1070.108040054587</v>
      </c>
      <c r="M130" s="1">
        <v>9.2136655431598911</v>
      </c>
      <c r="N130" s="1">
        <v>1089.2337977328875</v>
      </c>
      <c r="O130" s="1">
        <v>47.628850773192426</v>
      </c>
      <c r="P130" s="1">
        <v>1128.5603925174767</v>
      </c>
      <c r="Q130" s="1">
        <v>140.84805645369175</v>
      </c>
      <c r="R130" s="1">
        <v>1128.5603925174767</v>
      </c>
      <c r="S130" s="1">
        <v>140.84805645369175</v>
      </c>
      <c r="T130" s="1">
        <v>94.820626981910991</v>
      </c>
    </row>
    <row r="131" spans="1:20" x14ac:dyDescent="0.15">
      <c r="A131" s="2" t="s">
        <v>953</v>
      </c>
      <c r="B131" s="1">
        <v>190.62009554899308</v>
      </c>
      <c r="C131" s="1">
        <v>17603.730699380882</v>
      </c>
      <c r="D131" s="1">
        <v>1.510429287259073</v>
      </c>
      <c r="E131" s="1">
        <v>9.7243670614860367</v>
      </c>
      <c r="F131" s="1">
        <v>1.4520303654408098</v>
      </c>
      <c r="G131" s="1">
        <v>4.1871982208788081</v>
      </c>
      <c r="H131" s="1">
        <v>1.6034260460013015</v>
      </c>
      <c r="I131" s="1">
        <v>0.29590289992543689</v>
      </c>
      <c r="J131" s="1">
        <v>0.67658113148137</v>
      </c>
      <c r="K131" s="1">
        <v>0.42195967389245048</v>
      </c>
      <c r="L131" s="1">
        <v>1670.9600143508985</v>
      </c>
      <c r="M131" s="1">
        <v>9.9589876238092074</v>
      </c>
      <c r="N131" s="1">
        <v>1671.5171950816923</v>
      </c>
      <c r="O131" s="1">
        <v>13.142977813085963</v>
      </c>
      <c r="P131" s="1">
        <v>1673.003909522952</v>
      </c>
      <c r="Q131" s="1">
        <v>26.873023521309278</v>
      </c>
      <c r="R131" s="1">
        <v>1673.003909522952</v>
      </c>
      <c r="S131" s="1">
        <v>26.873023521309278</v>
      </c>
      <c r="T131" s="1">
        <v>99.877830819137998</v>
      </c>
    </row>
    <row r="132" spans="1:20" x14ac:dyDescent="0.15">
      <c r="A132" s="2" t="s">
        <v>950</v>
      </c>
      <c r="B132" s="1">
        <v>162.10172437315777</v>
      </c>
      <c r="C132" s="1">
        <v>22285.748761173683</v>
      </c>
      <c r="D132" s="1">
        <v>2.2288013829393645</v>
      </c>
      <c r="E132" s="1">
        <v>10.186384941891717</v>
      </c>
      <c r="F132" s="1">
        <v>1.1791982553991855</v>
      </c>
      <c r="G132" s="1">
        <v>3.7336788061994617</v>
      </c>
      <c r="H132" s="1">
        <v>1.5488946295557604</v>
      </c>
      <c r="I132" s="1">
        <v>0.27715661664522989</v>
      </c>
      <c r="J132" s="1">
        <v>0.87100114363089665</v>
      </c>
      <c r="K132" s="1">
        <v>0.56233724813204944</v>
      </c>
      <c r="L132" s="1">
        <v>1577.0263576576958</v>
      </c>
      <c r="M132" s="1">
        <v>12.18480382195753</v>
      </c>
      <c r="N132" s="1">
        <v>1578.6187343259439</v>
      </c>
      <c r="O132" s="1">
        <v>12.405422520558545</v>
      </c>
      <c r="P132" s="1">
        <v>1581.5433427814337</v>
      </c>
      <c r="Q132" s="1">
        <v>23.957231283515625</v>
      </c>
      <c r="R132" s="1">
        <v>1581.5433427814337</v>
      </c>
      <c r="S132" s="1">
        <v>23.957231283515625</v>
      </c>
      <c r="T132" s="1">
        <v>99.714393845457693</v>
      </c>
    </row>
    <row r="133" spans="1:20" x14ac:dyDescent="0.15">
      <c r="A133" s="2" t="s">
        <v>949</v>
      </c>
      <c r="B133" s="1">
        <v>126.90868744469805</v>
      </c>
      <c r="C133" s="1">
        <v>33194.338557328898</v>
      </c>
      <c r="D133" s="1">
        <v>1.3445260812166082</v>
      </c>
      <c r="E133" s="1">
        <v>10.471345395160915</v>
      </c>
      <c r="F133" s="1">
        <v>1.6638983953755271</v>
      </c>
      <c r="G133" s="1">
        <v>3.6913499276341919</v>
      </c>
      <c r="H133" s="1">
        <v>1.855883390168386</v>
      </c>
      <c r="I133" s="1">
        <v>0.28113094547026968</v>
      </c>
      <c r="J133" s="1">
        <v>0.70076930065259868</v>
      </c>
      <c r="K133" s="1">
        <v>0.37759338995378211</v>
      </c>
      <c r="L133" s="1">
        <v>1597.0555292739668</v>
      </c>
      <c r="M133" s="1">
        <v>9.9130831121423171</v>
      </c>
      <c r="N133" s="1">
        <v>1569.4982708989635</v>
      </c>
      <c r="O133" s="1">
        <v>14.828555854150295</v>
      </c>
      <c r="P133" s="1">
        <v>1533.4351249003128</v>
      </c>
      <c r="Q133" s="1">
        <v>32.349828757460614</v>
      </c>
      <c r="R133" s="1">
        <v>1533.4351249003128</v>
      </c>
      <c r="S133" s="1">
        <v>32.349828757460614</v>
      </c>
      <c r="T133" s="1">
        <v>104.14888138014904</v>
      </c>
    </row>
    <row r="134" spans="1:20" x14ac:dyDescent="0.15">
      <c r="A134" s="2" t="s">
        <v>948</v>
      </c>
      <c r="B134" s="1">
        <v>335.64374804250616</v>
      </c>
      <c r="C134" s="1">
        <v>12912.221521193571</v>
      </c>
      <c r="D134" s="1">
        <v>1.2030448804634577</v>
      </c>
      <c r="E134" s="1">
        <v>15.915915365964961</v>
      </c>
      <c r="F134" s="1">
        <v>2.513295359142333</v>
      </c>
      <c r="G134" s="1">
        <v>0.82009869806021118</v>
      </c>
      <c r="H134" s="1">
        <v>2.9500096638770521</v>
      </c>
      <c r="I134" s="1">
        <v>9.6233262847775045E-2</v>
      </c>
      <c r="J134" s="1">
        <v>0.62403015174906584</v>
      </c>
      <c r="K134" s="1">
        <v>0.21153495169535597</v>
      </c>
      <c r="L134" s="1">
        <v>592.29651536498852</v>
      </c>
      <c r="M134" s="1">
        <v>3.5313930557013009</v>
      </c>
      <c r="N134" s="1">
        <v>608.10349730592418</v>
      </c>
      <c r="O134" s="1">
        <v>13.497399796074205</v>
      </c>
      <c r="P134" s="1">
        <v>668.39900994507286</v>
      </c>
      <c r="Q134" s="1">
        <v>61.751253619000693</v>
      </c>
      <c r="R134" s="1">
        <v>592.29651536498852</v>
      </c>
      <c r="S134" s="1">
        <v>3.5313930557013009</v>
      </c>
      <c r="T134" s="1">
        <v>88.614211953076023</v>
      </c>
    </row>
    <row r="135" spans="1:20" x14ac:dyDescent="0.15">
      <c r="A135" s="2" t="s">
        <v>947</v>
      </c>
      <c r="B135" s="1">
        <v>238.40112009724558</v>
      </c>
      <c r="C135" s="1">
        <v>20630.427331156276</v>
      </c>
      <c r="D135" s="1">
        <v>0.99932624649244584</v>
      </c>
      <c r="E135" s="1">
        <v>13.248983036767916</v>
      </c>
      <c r="F135" s="1">
        <v>2.8489190684904826</v>
      </c>
      <c r="G135" s="1">
        <v>1.8670364936922115</v>
      </c>
      <c r="H135" s="1">
        <v>3.0805106247583658</v>
      </c>
      <c r="I135" s="1">
        <v>0.1808916274568716</v>
      </c>
      <c r="J135" s="1">
        <v>0.98240222107403308</v>
      </c>
      <c r="K135" s="1">
        <v>0.31890888905831738</v>
      </c>
      <c r="L135" s="1">
        <v>1071.8438010123136</v>
      </c>
      <c r="M135" s="1">
        <v>9.7009952428365978</v>
      </c>
      <c r="N135" s="1">
        <v>1069.4815613523556</v>
      </c>
      <c r="O135" s="1">
        <v>20.371850235218403</v>
      </c>
      <c r="P135" s="1">
        <v>1065.5615971149068</v>
      </c>
      <c r="Q135" s="1">
        <v>58.729820425205446</v>
      </c>
      <c r="R135" s="1">
        <v>1065.5615971149068</v>
      </c>
      <c r="S135" s="1">
        <v>58.729820425205446</v>
      </c>
      <c r="T135" s="1">
        <v>100.58956740881206</v>
      </c>
    </row>
    <row r="136" spans="1:20" x14ac:dyDescent="0.15">
      <c r="A136" s="2" t="s">
        <v>1190</v>
      </c>
      <c r="B136" s="1">
        <v>263.6988495768743</v>
      </c>
      <c r="C136" s="1">
        <v>58385.096107550358</v>
      </c>
      <c r="D136" s="1">
        <v>1.3623411534849097</v>
      </c>
      <c r="E136" s="1">
        <v>5.3768723845165507</v>
      </c>
      <c r="F136" s="1">
        <v>0.52705317031668808</v>
      </c>
      <c r="G136" s="1">
        <v>13.689673480784453</v>
      </c>
      <c r="H136" s="1">
        <v>0.77620913548903991</v>
      </c>
      <c r="I136" s="1">
        <v>0.53523484908867403</v>
      </c>
      <c r="J136" s="1">
        <v>0.56345781838639097</v>
      </c>
      <c r="K136" s="1">
        <v>0.72590980010998196</v>
      </c>
      <c r="L136" s="1">
        <v>2763.4705269003493</v>
      </c>
      <c r="M136" s="1">
        <v>12.663382819514482</v>
      </c>
      <c r="N136" s="1">
        <v>2728.4812536189283</v>
      </c>
      <c r="O136" s="1">
        <v>7.3450910371138889</v>
      </c>
      <c r="P136" s="1">
        <v>2703.3867958150954</v>
      </c>
      <c r="Q136" s="1">
        <v>8.8133247282332832</v>
      </c>
      <c r="R136" s="1">
        <v>2703.3867958150954</v>
      </c>
      <c r="S136" s="1">
        <v>8.8133247282332832</v>
      </c>
      <c r="T136" s="1">
        <v>102.22253549430162</v>
      </c>
    </row>
    <row r="137" spans="1:20" x14ac:dyDescent="0.15">
      <c r="A137" s="2" t="s">
        <v>944</v>
      </c>
      <c r="B137" s="1">
        <v>41.062889509458181</v>
      </c>
      <c r="C137" s="1">
        <v>1734.2777121120657</v>
      </c>
      <c r="D137" s="1">
        <v>0.90567519612511627</v>
      </c>
      <c r="E137" s="1">
        <v>12.027737502923452</v>
      </c>
      <c r="F137" s="1">
        <v>9.8989132235276891</v>
      </c>
      <c r="G137" s="1">
        <v>1.6169716581918476</v>
      </c>
      <c r="H137" s="1">
        <v>13.484471092165604</v>
      </c>
      <c r="I137" s="1">
        <v>0.15669973630753933</v>
      </c>
      <c r="J137" s="1">
        <v>1.1609478161753204</v>
      </c>
      <c r="K137" s="1">
        <v>8.6095168897637242E-2</v>
      </c>
      <c r="L137" s="1">
        <v>938.4102842841047</v>
      </c>
      <c r="M137" s="1">
        <v>10.138621068439591</v>
      </c>
      <c r="N137" s="1">
        <v>976.81656455775635</v>
      </c>
      <c r="O137" s="1">
        <v>84.795964830985156</v>
      </c>
      <c r="P137" s="1">
        <v>1065.0984342311633</v>
      </c>
      <c r="Q137" s="1">
        <v>271.33572730553578</v>
      </c>
      <c r="R137" s="1">
        <v>1065.0984342311633</v>
      </c>
      <c r="S137" s="1">
        <v>271.33572730553578</v>
      </c>
      <c r="T137" s="1">
        <v>88.105498433249707</v>
      </c>
    </row>
    <row r="138" spans="1:20" x14ac:dyDescent="0.15">
      <c r="A138" s="2" t="s">
        <v>943</v>
      </c>
      <c r="B138" s="1">
        <v>114.63578033472999</v>
      </c>
      <c r="C138" s="1">
        <v>14277.672414675313</v>
      </c>
      <c r="D138" s="1">
        <v>1.248824193629732</v>
      </c>
      <c r="E138" s="1">
        <v>10.825511659197215</v>
      </c>
      <c r="F138" s="1">
        <v>1.7838625818815592</v>
      </c>
      <c r="G138" s="1">
        <v>3.1936631183266284</v>
      </c>
      <c r="H138" s="1">
        <v>2.1291312871491903</v>
      </c>
      <c r="I138" s="1">
        <v>0.25422502723178009</v>
      </c>
      <c r="J138" s="1">
        <v>1.0738399457478731</v>
      </c>
      <c r="K138" s="1">
        <v>0.50435590901756722</v>
      </c>
      <c r="L138" s="1">
        <v>1460.2280332969949</v>
      </c>
      <c r="M138" s="1">
        <v>14.031409081008178</v>
      </c>
      <c r="N138" s="1">
        <v>1455.6273590717028</v>
      </c>
      <c r="O138" s="1">
        <v>16.465160892364679</v>
      </c>
      <c r="P138" s="1">
        <v>1449.7283439795435</v>
      </c>
      <c r="Q138" s="1">
        <v>34.999854003212363</v>
      </c>
      <c r="R138" s="1">
        <v>1449.7283439795435</v>
      </c>
      <c r="S138" s="1">
        <v>34.999854003212363</v>
      </c>
      <c r="T138" s="1">
        <v>100.7242521925611</v>
      </c>
    </row>
    <row r="139" spans="1:20" x14ac:dyDescent="0.15">
      <c r="A139" s="2" t="s">
        <v>942</v>
      </c>
      <c r="B139" s="1">
        <v>784.74874789994976</v>
      </c>
      <c r="C139" s="1">
        <v>38662.820369151399</v>
      </c>
      <c r="D139" s="1">
        <v>6.2236381989254586</v>
      </c>
      <c r="E139" s="1">
        <v>13.698898143524879</v>
      </c>
      <c r="F139" s="1">
        <v>0.50580017381184217</v>
      </c>
      <c r="G139" s="1">
        <v>1.5915557875802868</v>
      </c>
      <c r="H139" s="1">
        <v>0.95061536381264156</v>
      </c>
      <c r="I139" s="1">
        <v>0.15947811461062766</v>
      </c>
      <c r="J139" s="1">
        <v>0.78864732920396374</v>
      </c>
      <c r="K139" s="1">
        <v>0.82961769736282065</v>
      </c>
      <c r="L139" s="1">
        <v>953.87592383322749</v>
      </c>
      <c r="M139" s="1">
        <v>6.9926171298681083</v>
      </c>
      <c r="N139" s="1">
        <v>966.90702701401437</v>
      </c>
      <c r="O139" s="1">
        <v>5.9279014894167403</v>
      </c>
      <c r="P139" s="1">
        <v>997.51545965675768</v>
      </c>
      <c r="Q139" s="1">
        <v>10.763250812875242</v>
      </c>
      <c r="R139" s="1">
        <v>997.51545965675768</v>
      </c>
      <c r="S139" s="1">
        <v>10.763250812875242</v>
      </c>
      <c r="T139" s="1">
        <v>95.625176993392529</v>
      </c>
    </row>
    <row r="140" spans="1:20" x14ac:dyDescent="0.15">
      <c r="A140" s="2" t="s">
        <v>941</v>
      </c>
      <c r="B140" s="1">
        <v>249.02207883105345</v>
      </c>
      <c r="C140" s="1">
        <v>25332.995880674443</v>
      </c>
      <c r="D140" s="1">
        <v>3.1526731420664147</v>
      </c>
      <c r="E140" s="1">
        <v>10.858124695010639</v>
      </c>
      <c r="F140" s="1">
        <v>1.7418743479855943</v>
      </c>
      <c r="G140" s="1">
        <v>3.1800807335154175</v>
      </c>
      <c r="H140" s="1">
        <v>1.8800069302811759</v>
      </c>
      <c r="I140" s="1">
        <v>0.25280381295841853</v>
      </c>
      <c r="J140" s="1">
        <v>0.67672910930076502</v>
      </c>
      <c r="K140" s="1">
        <v>0.35996096525003368</v>
      </c>
      <c r="L140" s="1">
        <v>1452.9191929022056</v>
      </c>
      <c r="M140" s="1">
        <v>8.803064559123186</v>
      </c>
      <c r="N140" s="1">
        <v>1452.3334117767026</v>
      </c>
      <c r="O140" s="1">
        <v>14.523538922098169</v>
      </c>
      <c r="P140" s="1">
        <v>1452.2864409745644</v>
      </c>
      <c r="Q140" s="1">
        <v>33.37924049032938</v>
      </c>
      <c r="R140" s="1">
        <v>1452.2864409745644</v>
      </c>
      <c r="S140" s="1">
        <v>33.37924049032938</v>
      </c>
      <c r="T140" s="1">
        <v>100.04356936137313</v>
      </c>
    </row>
    <row r="141" spans="1:20" x14ac:dyDescent="0.15">
      <c r="A141" s="2" t="s">
        <v>940</v>
      </c>
      <c r="B141" s="1">
        <v>55.738426770155947</v>
      </c>
      <c r="C141" s="1">
        <v>5756.1494272130913</v>
      </c>
      <c r="D141" s="1">
        <v>0.87373635304081632</v>
      </c>
      <c r="E141" s="1">
        <v>12.050070806470638</v>
      </c>
      <c r="F141" s="1">
        <v>8.6045017436344615</v>
      </c>
      <c r="G141" s="1">
        <v>2.445793103729442</v>
      </c>
      <c r="H141" s="1">
        <v>8.7564132662452643</v>
      </c>
      <c r="I141" s="1">
        <v>0.22100927693583566</v>
      </c>
      <c r="J141" s="1">
        <v>1.0352283652991725</v>
      </c>
      <c r="K141" s="1">
        <v>0.1182251606705028</v>
      </c>
      <c r="L141" s="1">
        <v>1287.2057561176571</v>
      </c>
      <c r="M141" s="1">
        <v>12.079429322251258</v>
      </c>
      <c r="N141" s="1">
        <v>1256.1853041160898</v>
      </c>
      <c r="O141" s="1">
        <v>63.189778072498598</v>
      </c>
      <c r="P141" s="1">
        <v>1204.262169021667</v>
      </c>
      <c r="Q141" s="1">
        <v>171.61856636487801</v>
      </c>
      <c r="R141" s="1">
        <v>1204.262169021667</v>
      </c>
      <c r="S141" s="1">
        <v>171.61856636487801</v>
      </c>
      <c r="T141" s="1">
        <v>106.88750250814346</v>
      </c>
    </row>
    <row r="142" spans="1:20" x14ac:dyDescent="0.15">
      <c r="A142" s="2" t="s">
        <v>938</v>
      </c>
      <c r="B142" s="1">
        <v>2025.1228970524007</v>
      </c>
      <c r="C142" s="1">
        <v>9807.4603790870351</v>
      </c>
      <c r="D142" s="1">
        <v>2.4950950582584071</v>
      </c>
      <c r="E142" s="1">
        <v>17.872125945922431</v>
      </c>
      <c r="F142" s="1">
        <v>1.6336595674693382</v>
      </c>
      <c r="G142" s="1">
        <v>0.42131415154604901</v>
      </c>
      <c r="H142" s="1">
        <v>2.1194861490567378</v>
      </c>
      <c r="I142" s="1">
        <v>5.627256635524288E-2</v>
      </c>
      <c r="J142" s="1">
        <v>1.2114594575491799</v>
      </c>
      <c r="K142" s="1">
        <v>0.57158168176203072</v>
      </c>
      <c r="L142" s="1">
        <v>352.91709303920317</v>
      </c>
      <c r="M142" s="1">
        <v>4.1605224718569502</v>
      </c>
      <c r="N142" s="1">
        <v>356.99030560533538</v>
      </c>
      <c r="O142" s="1">
        <v>6.3794343801525599</v>
      </c>
      <c r="P142" s="1">
        <v>384.51141438279456</v>
      </c>
      <c r="Q142" s="1">
        <v>39.064586598922745</v>
      </c>
      <c r="R142" s="1">
        <v>352.91709303920317</v>
      </c>
      <c r="S142" s="1">
        <v>4.1605224718569502</v>
      </c>
      <c r="T142" s="1">
        <v>91.783255278830779</v>
      </c>
    </row>
    <row r="143" spans="1:20" x14ac:dyDescent="0.15">
      <c r="A143" s="2" t="s">
        <v>937</v>
      </c>
      <c r="B143" s="1">
        <v>562.3060278704537</v>
      </c>
      <c r="C143" s="1">
        <v>8539.2656592653857</v>
      </c>
      <c r="D143" s="1">
        <v>2.282402805439693</v>
      </c>
      <c r="E143" s="1">
        <v>16.481091591496742</v>
      </c>
      <c r="F143" s="1">
        <v>1.1380497415985986</v>
      </c>
      <c r="G143" s="1">
        <v>0.21596428127047598</v>
      </c>
      <c r="H143" s="1">
        <v>2.9033112027678722</v>
      </c>
      <c r="I143" s="1">
        <v>2.6593219569881373E-2</v>
      </c>
      <c r="J143" s="1">
        <v>1.3057435728209834</v>
      </c>
      <c r="K143" s="1">
        <v>0.44974289066089501</v>
      </c>
      <c r="L143" s="1">
        <v>169.19108060160735</v>
      </c>
      <c r="M143" s="1">
        <v>2.1804626242451661</v>
      </c>
      <c r="N143" s="1">
        <v>198.54537153612384</v>
      </c>
      <c r="O143" s="1">
        <v>5.2358652425459127</v>
      </c>
      <c r="P143" s="1">
        <v>564.30111307249865</v>
      </c>
      <c r="Q143" s="1">
        <v>56.468985315735637</v>
      </c>
      <c r="R143" s="1">
        <v>169.19108060160735</v>
      </c>
      <c r="S143" s="1">
        <v>2.1804626242451661</v>
      </c>
      <c r="T143" s="1">
        <v>29.982411284003707</v>
      </c>
    </row>
    <row r="144" spans="1:20" x14ac:dyDescent="0.15">
      <c r="A144" s="2" t="s">
        <v>935</v>
      </c>
      <c r="B144" s="1">
        <v>242.56080197750842</v>
      </c>
      <c r="C144" s="1">
        <v>30297.406616213968</v>
      </c>
      <c r="D144" s="1">
        <v>1.732161999907873</v>
      </c>
      <c r="E144" s="1">
        <v>9.5695106818995477</v>
      </c>
      <c r="F144" s="1">
        <v>1.7528060823407992</v>
      </c>
      <c r="G144" s="1">
        <v>3.5646856648977381</v>
      </c>
      <c r="H144" s="1">
        <v>2.3919976695566807</v>
      </c>
      <c r="I144" s="1">
        <v>0.24879347544641409</v>
      </c>
      <c r="J144" s="1">
        <v>1.6264093145682141</v>
      </c>
      <c r="K144" s="1">
        <v>0.67993766685802992</v>
      </c>
      <c r="L144" s="1">
        <v>1432.2505434127042</v>
      </c>
      <c r="M144" s="1">
        <v>20.888052201920004</v>
      </c>
      <c r="N144" s="1">
        <v>1541.7065076320937</v>
      </c>
      <c r="O144" s="1">
        <v>18.969310577822398</v>
      </c>
      <c r="P144" s="1">
        <v>1695.9899270732658</v>
      </c>
      <c r="Q144" s="1">
        <v>32.330971156262876</v>
      </c>
      <c r="R144" s="1">
        <v>1695.9899270732658</v>
      </c>
      <c r="S144" s="1">
        <v>32.330971156262876</v>
      </c>
      <c r="T144" s="1">
        <v>84.449236434104819</v>
      </c>
    </row>
    <row r="145" spans="1:20" x14ac:dyDescent="0.15">
      <c r="A145" s="2" t="s">
        <v>934</v>
      </c>
      <c r="B145" s="1">
        <v>63.967895455174776</v>
      </c>
      <c r="C145" s="1">
        <v>1378.0432850591931</v>
      </c>
      <c r="D145" s="1">
        <v>0.80683820017430552</v>
      </c>
      <c r="E145" s="1">
        <v>11.979235922150211</v>
      </c>
      <c r="F145" s="1">
        <v>14.591808302466935</v>
      </c>
      <c r="G145" s="1">
        <v>0.65658179935166927</v>
      </c>
      <c r="H145" s="1">
        <v>16.571463319975354</v>
      </c>
      <c r="I145" s="1">
        <v>6.5193939600305534E-2</v>
      </c>
      <c r="J145" s="1">
        <v>2.681280662013088</v>
      </c>
      <c r="K145" s="1">
        <v>0.16180107997952384</v>
      </c>
      <c r="L145" s="1">
        <v>407.13544234489007</v>
      </c>
      <c r="M145" s="1">
        <v>10.578873165860557</v>
      </c>
      <c r="N145" s="1">
        <v>512.52101576149653</v>
      </c>
      <c r="O145" s="1">
        <v>66.787071612880254</v>
      </c>
      <c r="P145" s="1">
        <v>1016.0163605354584</v>
      </c>
      <c r="Q145" s="1">
        <v>333.41078382364509</v>
      </c>
      <c r="R145" s="1">
        <v>407.13544234489007</v>
      </c>
      <c r="S145" s="1">
        <v>10.578873165860557</v>
      </c>
      <c r="T145" s="1">
        <v>40.071740786764749</v>
      </c>
    </row>
    <row r="146" spans="1:20" x14ac:dyDescent="0.15">
      <c r="A146" s="2" t="s">
        <v>933</v>
      </c>
      <c r="B146" s="1">
        <v>151.52447248869285</v>
      </c>
      <c r="C146" s="1">
        <v>19849.409286807997</v>
      </c>
      <c r="D146" s="1">
        <v>2.3247108225996396</v>
      </c>
      <c r="E146" s="1">
        <v>13.123891730565992</v>
      </c>
      <c r="F146" s="1">
        <v>2.6772684969380283</v>
      </c>
      <c r="G146" s="1">
        <v>1.8721835631811443</v>
      </c>
      <c r="H146" s="1">
        <v>3.0339310669660198</v>
      </c>
      <c r="I146" s="1">
        <v>0.18011521612544032</v>
      </c>
      <c r="J146" s="1">
        <v>1.3049001361040318</v>
      </c>
      <c r="K146" s="1">
        <v>0.43010210426730394</v>
      </c>
      <c r="L146" s="1">
        <v>1067.6040257553177</v>
      </c>
      <c r="M146" s="1">
        <v>12.838729523963821</v>
      </c>
      <c r="N146" s="1">
        <v>1071.302801340491</v>
      </c>
      <c r="O146" s="1">
        <v>20.082995085396192</v>
      </c>
      <c r="P146" s="1">
        <v>1079.702540388982</v>
      </c>
      <c r="Q146" s="1">
        <v>54.968539323041568</v>
      </c>
      <c r="R146" s="1">
        <v>1079.702540388982</v>
      </c>
      <c r="S146" s="1">
        <v>54.968539323041568</v>
      </c>
      <c r="T146" s="1">
        <v>98.879458537783421</v>
      </c>
    </row>
    <row r="147" spans="1:20" x14ac:dyDescent="0.15">
      <c r="A147" s="2" t="s">
        <v>931</v>
      </c>
      <c r="B147" s="1">
        <v>682.20646972360078</v>
      </c>
      <c r="C147" s="1">
        <v>6068.0232268648297</v>
      </c>
      <c r="D147" s="1">
        <v>2.6038202733805011</v>
      </c>
      <c r="E147" s="1">
        <v>18.239062633491756</v>
      </c>
      <c r="F147" s="1">
        <v>1.1380497415985986</v>
      </c>
      <c r="G147" s="1">
        <v>0.12732179520530124</v>
      </c>
      <c r="H147" s="1">
        <v>2.0555559132525532</v>
      </c>
      <c r="I147" s="1">
        <v>1.7641275639084988E-2</v>
      </c>
      <c r="J147" s="1">
        <v>1.3252267445604844</v>
      </c>
      <c r="K147" s="1">
        <v>0.64470479057100805</v>
      </c>
      <c r="L147" s="1">
        <v>112.73150384116299</v>
      </c>
      <c r="M147" s="1">
        <v>1.4809611881125875</v>
      </c>
      <c r="N147" s="1">
        <v>121.68830468600009</v>
      </c>
      <c r="O147" s="1">
        <v>2.3572998871498925</v>
      </c>
      <c r="P147" s="1">
        <v>301.4908476882793</v>
      </c>
      <c r="Q147" s="1">
        <v>35.816391412343194</v>
      </c>
      <c r="R147" s="1">
        <v>112.73150384116299</v>
      </c>
      <c r="S147" s="1">
        <v>1.4809611881125875</v>
      </c>
      <c r="T147" s="1">
        <v>37.391351911856233</v>
      </c>
    </row>
    <row r="148" spans="1:20" x14ac:dyDescent="0.15">
      <c r="A148" s="2" t="s">
        <v>930</v>
      </c>
      <c r="B148" s="1">
        <v>329.44276104524118</v>
      </c>
      <c r="C148" s="1">
        <v>43856.507380041672</v>
      </c>
      <c r="D148" s="1">
        <v>3.4501766014454898</v>
      </c>
      <c r="E148" s="1">
        <v>9.6050055952151592</v>
      </c>
      <c r="F148" s="1">
        <v>1.222693090935546</v>
      </c>
      <c r="G148" s="1">
        <v>4.3955613580149739</v>
      </c>
      <c r="H148" s="1">
        <v>1.791117067399399</v>
      </c>
      <c r="I148" s="1">
        <v>0.30750923066049629</v>
      </c>
      <c r="J148" s="1">
        <v>1.3007084154088622</v>
      </c>
      <c r="K148" s="1">
        <v>0.72619955394507918</v>
      </c>
      <c r="L148" s="1">
        <v>1728.4382060312851</v>
      </c>
      <c r="M148" s="1">
        <v>19.720272120815707</v>
      </c>
      <c r="N148" s="1">
        <v>1711.5059601249754</v>
      </c>
      <c r="O148" s="1">
        <v>14.817072959845632</v>
      </c>
      <c r="P148" s="1">
        <v>1691.6339015698118</v>
      </c>
      <c r="Q148" s="1">
        <v>22.708721972206945</v>
      </c>
      <c r="R148" s="1">
        <v>1691.6339015698118</v>
      </c>
      <c r="S148" s="1">
        <v>22.708721972206945</v>
      </c>
      <c r="T148" s="1">
        <v>102.1756660485061</v>
      </c>
    </row>
    <row r="149" spans="1:20" x14ac:dyDescent="0.15">
      <c r="A149" s="2" t="s">
        <v>1230</v>
      </c>
      <c r="B149" s="1">
        <v>49.593612959407487</v>
      </c>
      <c r="C149" s="1">
        <v>6943.8895054195773</v>
      </c>
      <c r="D149" s="1">
        <v>1.1526311692901683</v>
      </c>
      <c r="E149" s="1">
        <v>12.312538463294645</v>
      </c>
      <c r="F149" s="1">
        <v>6.7699172471094924</v>
      </c>
      <c r="G149" s="1">
        <v>1.985902777478995</v>
      </c>
      <c r="H149" s="1">
        <v>7.0551644834971938</v>
      </c>
      <c r="I149" s="1">
        <v>0.1821245845465212</v>
      </c>
      <c r="J149" s="1">
        <v>1.4605796441048564</v>
      </c>
      <c r="K149" s="1">
        <v>0.20702276290245433</v>
      </c>
      <c r="L149" s="1">
        <v>1078.5709260735489</v>
      </c>
      <c r="M149" s="1">
        <v>14.506061248904984</v>
      </c>
      <c r="N149" s="1">
        <v>1110.7296939999203</v>
      </c>
      <c r="O149" s="1">
        <v>47.68023892884753</v>
      </c>
      <c r="P149" s="1">
        <v>1175.1156338443777</v>
      </c>
      <c r="Q149" s="1">
        <v>136.72056461582747</v>
      </c>
      <c r="R149" s="1">
        <v>1175.1156338443777</v>
      </c>
      <c r="S149" s="1">
        <v>136.72056461582747</v>
      </c>
      <c r="T149" s="1">
        <v>91.784237653703585</v>
      </c>
    </row>
    <row r="150" spans="1:20" x14ac:dyDescent="0.15">
      <c r="A150" s="2" t="s">
        <v>929</v>
      </c>
      <c r="B150" s="1">
        <v>908.38379879312959</v>
      </c>
      <c r="C150" s="1">
        <v>81067.097022706745</v>
      </c>
      <c r="D150" s="1">
        <v>1.662119682758868</v>
      </c>
      <c r="E150" s="1">
        <v>3.0575388222856401</v>
      </c>
      <c r="F150" s="1">
        <v>1.2003350076699142</v>
      </c>
      <c r="G150" s="1">
        <v>26.767418276125124</v>
      </c>
      <c r="H150" s="1">
        <v>1.7522701161391832</v>
      </c>
      <c r="I150" s="1">
        <v>0.59454597613490201</v>
      </c>
      <c r="J150" s="1">
        <v>1.2765526578256594</v>
      </c>
      <c r="K150" s="1">
        <v>0.72851362701905653</v>
      </c>
      <c r="L150" s="1">
        <v>3007.8262127584876</v>
      </c>
      <c r="M150" s="1">
        <v>30.68376286122907</v>
      </c>
      <c r="N150" s="1">
        <v>3374.9944955133742</v>
      </c>
      <c r="O150" s="1">
        <v>17.153125248396691</v>
      </c>
      <c r="P150" s="1">
        <v>3601.5139795951518</v>
      </c>
      <c r="Q150" s="1">
        <v>18.421851761108655</v>
      </c>
      <c r="R150" s="1">
        <v>3601.5139795951518</v>
      </c>
      <c r="S150" s="1">
        <v>18.421851761108655</v>
      </c>
      <c r="T150" s="1">
        <v>83.515605653614571</v>
      </c>
    </row>
    <row r="151" spans="1:20" x14ac:dyDescent="0.15">
      <c r="A151" s="2" t="s">
        <v>927</v>
      </c>
      <c r="B151" s="1">
        <v>123.44866963039574</v>
      </c>
      <c r="C151" s="1">
        <v>13301.524774488778</v>
      </c>
      <c r="D151" s="1">
        <v>2.3730771322107325</v>
      </c>
      <c r="E151" s="1">
        <v>10.977051561159369</v>
      </c>
      <c r="F151" s="1">
        <v>3.8811813333475191</v>
      </c>
      <c r="G151" s="1">
        <v>3.0080084357742702</v>
      </c>
      <c r="H151" s="1">
        <v>4.2432115033991007</v>
      </c>
      <c r="I151" s="1">
        <v>0.24280913873658608</v>
      </c>
      <c r="J151" s="1">
        <v>1.3123023720636704</v>
      </c>
      <c r="K151" s="1">
        <v>0.30927102526292344</v>
      </c>
      <c r="L151" s="1">
        <v>1401.2844599790683</v>
      </c>
      <c r="M151" s="1">
        <v>16.527747194233143</v>
      </c>
      <c r="N151" s="1">
        <v>1409.6506762597837</v>
      </c>
      <c r="O151" s="1">
        <v>32.346097196017467</v>
      </c>
      <c r="P151" s="1">
        <v>1423.1330299760145</v>
      </c>
      <c r="Q151" s="1">
        <v>77.120770993670703</v>
      </c>
      <c r="R151" s="1">
        <v>1423.1330299760145</v>
      </c>
      <c r="S151" s="1">
        <v>77.120770993670703</v>
      </c>
      <c r="T151" s="1">
        <v>98.464755610561966</v>
      </c>
    </row>
    <row r="152" spans="1:20" x14ac:dyDescent="0.15">
      <c r="A152" s="2" t="s">
        <v>926</v>
      </c>
      <c r="B152" s="1">
        <v>736.30814024515257</v>
      </c>
      <c r="C152" s="1">
        <v>48815.738150422927</v>
      </c>
      <c r="D152" s="1">
        <v>4.0108296372242354</v>
      </c>
      <c r="E152" s="1">
        <v>9.2739051196442581</v>
      </c>
      <c r="F152" s="1">
        <v>1.3187022155022357</v>
      </c>
      <c r="G152" s="1">
        <v>4.3827318316725039</v>
      </c>
      <c r="H152" s="1">
        <v>1.8304837051256877</v>
      </c>
      <c r="I152" s="1">
        <v>0.29621846835371629</v>
      </c>
      <c r="J152" s="1">
        <v>1.2526851248973654</v>
      </c>
      <c r="K152" s="1">
        <v>0.6843465043636382</v>
      </c>
      <c r="L152" s="1">
        <v>1672.5296050548147</v>
      </c>
      <c r="M152" s="1">
        <v>18.45420069266595</v>
      </c>
      <c r="N152" s="1">
        <v>1709.0887147313786</v>
      </c>
      <c r="O152" s="1">
        <v>15.134570216720363</v>
      </c>
      <c r="P152" s="1">
        <v>1754.9727254014483</v>
      </c>
      <c r="Q152" s="1">
        <v>24.419933284033505</v>
      </c>
      <c r="R152" s="1">
        <v>1754.9727254014483</v>
      </c>
      <c r="S152" s="1">
        <v>24.419933284033505</v>
      </c>
      <c r="T152" s="1">
        <v>95.302313297901833</v>
      </c>
    </row>
    <row r="153" spans="1:20" x14ac:dyDescent="0.15">
      <c r="A153" s="2" t="s">
        <v>925</v>
      </c>
      <c r="B153" s="1">
        <v>564.0992105007839</v>
      </c>
      <c r="C153" s="1">
        <v>93573.980855705653</v>
      </c>
      <c r="D153" s="1">
        <v>3.0891678357320047</v>
      </c>
      <c r="E153" s="1">
        <v>12.038667105550955</v>
      </c>
      <c r="F153" s="1">
        <v>1.3112449877740517</v>
      </c>
      <c r="G153" s="1">
        <v>2.320067142155156</v>
      </c>
      <c r="H153" s="1">
        <v>1.8610448292148112</v>
      </c>
      <c r="I153" s="1">
        <v>0.20352315558481501</v>
      </c>
      <c r="J153" s="1">
        <v>1.3194206918159297</v>
      </c>
      <c r="K153" s="1">
        <v>0.70896771055891405</v>
      </c>
      <c r="L153" s="1">
        <v>1194.2189734686119</v>
      </c>
      <c r="M153" s="1">
        <v>14.383401183980141</v>
      </c>
      <c r="N153" s="1">
        <v>1218.4444395233932</v>
      </c>
      <c r="O153" s="1">
        <v>13.205806156736458</v>
      </c>
      <c r="P153" s="1">
        <v>1262.4729950390497</v>
      </c>
      <c r="Q153" s="1">
        <v>25.625854234606891</v>
      </c>
      <c r="R153" s="1">
        <v>1262.4729950390497</v>
      </c>
      <c r="S153" s="1">
        <v>25.625854234606891</v>
      </c>
      <c r="T153" s="1">
        <v>94.593625222983363</v>
      </c>
    </row>
    <row r="154" spans="1:20" x14ac:dyDescent="0.15">
      <c r="A154" s="2" t="s">
        <v>924</v>
      </c>
      <c r="B154" s="1">
        <v>169.83339815327378</v>
      </c>
      <c r="C154" s="1">
        <v>25083.430392054997</v>
      </c>
      <c r="D154" s="1">
        <v>1.7448717864572825</v>
      </c>
      <c r="E154" s="1">
        <v>9.9639493068294183</v>
      </c>
      <c r="F154" s="1">
        <v>1.827327168736421</v>
      </c>
      <c r="G154" s="1">
        <v>3.9971962344098468</v>
      </c>
      <c r="H154" s="1">
        <v>2.2446889749895202</v>
      </c>
      <c r="I154" s="1">
        <v>0.29218240900664921</v>
      </c>
      <c r="J154" s="1">
        <v>1.2915736145418375</v>
      </c>
      <c r="K154" s="1">
        <v>0.57539090222861156</v>
      </c>
      <c r="L154" s="1">
        <v>1652.4259715496853</v>
      </c>
      <c r="M154" s="1">
        <v>18.826467781472616</v>
      </c>
      <c r="N154" s="1">
        <v>1633.6264426412552</v>
      </c>
      <c r="O154" s="1">
        <v>18.233155081717427</v>
      </c>
      <c r="P154" s="1">
        <v>1610.3026426412259</v>
      </c>
      <c r="Q154" s="1">
        <v>34.214221045358954</v>
      </c>
      <c r="R154" s="1">
        <v>1610.3026426412259</v>
      </c>
      <c r="S154" s="1">
        <v>34.214221045358954</v>
      </c>
      <c r="T154" s="1">
        <v>102.61586411106973</v>
      </c>
    </row>
    <row r="155" spans="1:20" x14ac:dyDescent="0.15">
      <c r="A155" s="2" t="s">
        <v>923</v>
      </c>
      <c r="B155" s="1">
        <v>287.62520736045673</v>
      </c>
      <c r="C155" s="1">
        <v>40080.097460043107</v>
      </c>
      <c r="D155" s="1">
        <v>2.3432971685794097</v>
      </c>
      <c r="E155" s="1">
        <v>9.4471155425856583</v>
      </c>
      <c r="F155" s="1">
        <v>1.4049576531100954</v>
      </c>
      <c r="G155" s="1">
        <v>4.4965442118111083</v>
      </c>
      <c r="H155" s="1">
        <v>1.8940034991784067</v>
      </c>
      <c r="I155" s="1">
        <v>0.31093272161239754</v>
      </c>
      <c r="J155" s="1">
        <v>1.2697469165672641</v>
      </c>
      <c r="K155" s="1">
        <v>0.67040368041456277</v>
      </c>
      <c r="L155" s="1">
        <v>1745.2949885013559</v>
      </c>
      <c r="M155" s="1">
        <v>19.414343520207126</v>
      </c>
      <c r="N155" s="1">
        <v>1730.3341317299241</v>
      </c>
      <c r="O155" s="1">
        <v>15.733834860406773</v>
      </c>
      <c r="P155" s="1">
        <v>1713.073054489693</v>
      </c>
      <c r="Q155" s="1">
        <v>25.847692019677538</v>
      </c>
      <c r="R155" s="1">
        <v>1713.073054489693</v>
      </c>
      <c r="S155" s="1">
        <v>25.847692019677538</v>
      </c>
      <c r="T155" s="1">
        <v>101.88094336824773</v>
      </c>
    </row>
    <row r="156" spans="1:20" x14ac:dyDescent="0.15">
      <c r="A156" s="2" t="s">
        <v>921</v>
      </c>
      <c r="B156" s="1">
        <v>530.84563898563454</v>
      </c>
      <c r="C156" s="1">
        <v>8961.7818312397721</v>
      </c>
      <c r="D156" s="1">
        <v>2.7010461466389737</v>
      </c>
      <c r="E156" s="1">
        <v>17.170126285849104</v>
      </c>
      <c r="F156" s="1">
        <v>8.4734751535365405</v>
      </c>
      <c r="G156" s="1">
        <v>0.20719796913791663</v>
      </c>
      <c r="H156" s="1">
        <v>8.7527851599271358</v>
      </c>
      <c r="I156" s="1">
        <v>2.6702602023067734E-2</v>
      </c>
      <c r="J156" s="1">
        <v>1.2154087974401997</v>
      </c>
      <c r="K156" s="1">
        <v>0.13885966297958607</v>
      </c>
      <c r="L156" s="1">
        <v>169.87790282249247</v>
      </c>
      <c r="M156" s="1">
        <v>2.0377434971744322</v>
      </c>
      <c r="N156" s="1">
        <v>191.19860504520028</v>
      </c>
      <c r="O156" s="1">
        <v>15.255127872279317</v>
      </c>
      <c r="P156" s="1">
        <v>464.26083340929847</v>
      </c>
      <c r="Q156" s="1">
        <v>192.35499154743175</v>
      </c>
      <c r="R156" s="1">
        <v>169.87790282249247</v>
      </c>
      <c r="S156" s="1">
        <v>2.0377434971744322</v>
      </c>
      <c r="T156" s="1">
        <v>36.591047660642502</v>
      </c>
    </row>
    <row r="157" spans="1:20" x14ac:dyDescent="0.15">
      <c r="A157" s="2" t="s">
        <v>920</v>
      </c>
      <c r="B157" s="1">
        <v>208.4118649100609</v>
      </c>
      <c r="C157" s="1">
        <v>42442.608848520307</v>
      </c>
      <c r="D157" s="1">
        <v>2.8563467472258277</v>
      </c>
      <c r="E157" s="1">
        <v>13.269308716138157</v>
      </c>
      <c r="F157" s="1">
        <v>2.0125284645393742</v>
      </c>
      <c r="G157" s="1">
        <v>1.9195609843387142</v>
      </c>
      <c r="H157" s="1">
        <v>2.1758066982115203</v>
      </c>
      <c r="I157" s="1">
        <v>0.18609329235422667</v>
      </c>
      <c r="J157" s="1">
        <v>0.73045824265495995</v>
      </c>
      <c r="K157" s="1">
        <v>0.33571835368251507</v>
      </c>
      <c r="L157" s="1">
        <v>1100.177010965976</v>
      </c>
      <c r="M157" s="1">
        <v>7.3879791198717157</v>
      </c>
      <c r="N157" s="1">
        <v>1087.9151720034677</v>
      </c>
      <c r="O157" s="1">
        <v>14.52660781079237</v>
      </c>
      <c r="P157" s="1">
        <v>1064.3426473485567</v>
      </c>
      <c r="Q157" s="1">
        <v>41.23096555903453</v>
      </c>
      <c r="R157" s="1">
        <v>1064.3426473485567</v>
      </c>
      <c r="S157" s="1">
        <v>41.23096555903453</v>
      </c>
      <c r="T157" s="1">
        <v>103.36680708103619</v>
      </c>
    </row>
    <row r="158" spans="1:20" x14ac:dyDescent="0.15">
      <c r="A158" s="2" t="s">
        <v>919</v>
      </c>
      <c r="B158" s="1">
        <v>130.82775145975847</v>
      </c>
      <c r="C158" s="1">
        <v>15341.42253571758</v>
      </c>
      <c r="D158" s="1">
        <v>1.679610104958422</v>
      </c>
      <c r="E158" s="1">
        <v>10.996308392398111</v>
      </c>
      <c r="F158" s="1">
        <v>1.1598836987053183</v>
      </c>
      <c r="G158" s="1">
        <v>3.1144119861864001</v>
      </c>
      <c r="H158" s="1">
        <v>1.3647624572188131</v>
      </c>
      <c r="I158" s="1">
        <v>0.25106990131984658</v>
      </c>
      <c r="J158" s="1">
        <v>0.59286964482551185</v>
      </c>
      <c r="K158" s="1">
        <v>0.4344123343147156</v>
      </c>
      <c r="L158" s="1">
        <v>1443.9910154942281</v>
      </c>
      <c r="M158" s="1">
        <v>7.6699176551669552</v>
      </c>
      <c r="N158" s="1">
        <v>1436.2551949054146</v>
      </c>
      <c r="O158" s="1">
        <v>10.489884677256782</v>
      </c>
      <c r="P158" s="1">
        <v>1425.6285014839862</v>
      </c>
      <c r="Q158" s="1">
        <v>23.477000986687472</v>
      </c>
      <c r="R158" s="1">
        <v>1425.6285014839862</v>
      </c>
      <c r="S158" s="1">
        <v>23.477000986687472</v>
      </c>
      <c r="T158" s="1">
        <v>101.2880293843121</v>
      </c>
    </row>
    <row r="159" spans="1:20" x14ac:dyDescent="0.15">
      <c r="A159" s="2" t="s">
        <v>918</v>
      </c>
      <c r="B159" s="1">
        <v>155.53608180778056</v>
      </c>
      <c r="C159" s="1">
        <v>16563.950379513255</v>
      </c>
      <c r="D159" s="1">
        <v>2.8110804116757651</v>
      </c>
      <c r="E159" s="1">
        <v>12.239079525746822</v>
      </c>
      <c r="F159" s="1">
        <v>2.6146736524012755</v>
      </c>
      <c r="G159" s="1">
        <v>2.2491714335652477</v>
      </c>
      <c r="H159" s="1">
        <v>2.7327661123294678</v>
      </c>
      <c r="I159" s="1">
        <v>0.2018990091121925</v>
      </c>
      <c r="J159" s="1">
        <v>0.56898110975678085</v>
      </c>
      <c r="K159" s="1">
        <v>0.20820702774002464</v>
      </c>
      <c r="L159" s="1">
        <v>1185.51370534589</v>
      </c>
      <c r="M159" s="1">
        <v>6.1614424463684827</v>
      </c>
      <c r="N159" s="1">
        <v>1196.5274105900771</v>
      </c>
      <c r="O159" s="1">
        <v>19.210298780611538</v>
      </c>
      <c r="P159" s="1">
        <v>1217.3157768271049</v>
      </c>
      <c r="Q159" s="1">
        <v>52.579813740255304</v>
      </c>
      <c r="R159" s="1">
        <v>1217.3157768271049</v>
      </c>
      <c r="S159" s="1">
        <v>52.579813740255304</v>
      </c>
      <c r="T159" s="1">
        <v>97.387524906306083</v>
      </c>
    </row>
    <row r="160" spans="1:20" x14ac:dyDescent="0.15">
      <c r="A160" s="2" t="s">
        <v>917</v>
      </c>
      <c r="B160" s="1">
        <v>74.097827634086286</v>
      </c>
      <c r="C160" s="1">
        <v>2795.0196940873584</v>
      </c>
      <c r="D160" s="1">
        <v>2.8652080545329999</v>
      </c>
      <c r="E160" s="1">
        <v>12.201270927818916</v>
      </c>
      <c r="F160" s="1">
        <v>6.6295589830444248</v>
      </c>
      <c r="G160" s="1">
        <v>1.9767578543596385</v>
      </c>
      <c r="H160" s="1">
        <v>6.8512039381680214</v>
      </c>
      <c r="I160" s="1">
        <v>0.18659307791222959</v>
      </c>
      <c r="J160" s="1">
        <v>1.1212614157730163</v>
      </c>
      <c r="K160" s="1">
        <v>0.16365903363735501</v>
      </c>
      <c r="L160" s="1">
        <v>1102.8927721362254</v>
      </c>
      <c r="M160" s="1">
        <v>11.366303579672717</v>
      </c>
      <c r="N160" s="1">
        <v>1107.6151088129702</v>
      </c>
      <c r="O160" s="1">
        <v>46.228168938273484</v>
      </c>
      <c r="P160" s="1">
        <v>1117.7866346312908</v>
      </c>
      <c r="Q160" s="1">
        <v>135.01195636116495</v>
      </c>
      <c r="R160" s="1">
        <v>1117.7866346312908</v>
      </c>
      <c r="S160" s="1">
        <v>135.01195636116495</v>
      </c>
      <c r="T160" s="1">
        <v>98.667557650662175</v>
      </c>
    </row>
    <row r="161" spans="1:20" x14ac:dyDescent="0.15">
      <c r="A161" s="2" t="s">
        <v>916</v>
      </c>
      <c r="B161" s="1">
        <v>356.35813398169358</v>
      </c>
      <c r="C161" s="1">
        <v>82296.295483708833</v>
      </c>
      <c r="D161" s="1">
        <v>2.0350802346504135</v>
      </c>
      <c r="E161" s="1">
        <v>7.8976849897479644</v>
      </c>
      <c r="F161" s="1">
        <v>0.78072452662764535</v>
      </c>
      <c r="G161" s="1">
        <v>5.8541592729243588</v>
      </c>
      <c r="H161" s="1">
        <v>1.0715442630483869</v>
      </c>
      <c r="I161" s="1">
        <v>0.33599602708159915</v>
      </c>
      <c r="J161" s="1">
        <v>0.73144367913131947</v>
      </c>
      <c r="K161" s="1">
        <v>0.68260706006718663</v>
      </c>
      <c r="L161" s="1">
        <v>1867.3785744961444</v>
      </c>
      <c r="M161" s="1">
        <v>11.858467349187322</v>
      </c>
      <c r="N161" s="1">
        <v>1954.4658182815833</v>
      </c>
      <c r="O161" s="1">
        <v>9.2931403084546673</v>
      </c>
      <c r="P161" s="1">
        <v>2048.7667474081741</v>
      </c>
      <c r="Q161" s="1">
        <v>13.832225504229882</v>
      </c>
      <c r="R161" s="1">
        <v>2048.7667474081741</v>
      </c>
      <c r="S161" s="1">
        <v>13.832225504229882</v>
      </c>
      <c r="T161" s="1">
        <v>91.146470278205285</v>
      </c>
    </row>
    <row r="162" spans="1:20" x14ac:dyDescent="0.15">
      <c r="A162" s="2" t="s">
        <v>915</v>
      </c>
      <c r="B162" s="1">
        <v>197.06144358416432</v>
      </c>
      <c r="C162" s="1">
        <v>43408.274472450874</v>
      </c>
      <c r="D162" s="1">
        <v>2.1321601271481434</v>
      </c>
      <c r="E162" s="1">
        <v>5.4002481298901479</v>
      </c>
      <c r="F162" s="1">
        <v>0.85394388848075997</v>
      </c>
      <c r="G162" s="1">
        <v>13.348082826209689</v>
      </c>
      <c r="H162" s="1">
        <v>1.1802417240218142</v>
      </c>
      <c r="I162" s="1">
        <v>0.52370496457905036</v>
      </c>
      <c r="J162" s="1">
        <v>0.80453580319687745</v>
      </c>
      <c r="K162" s="1">
        <v>0.68167036194528519</v>
      </c>
      <c r="L162" s="1">
        <v>2714.8741062178997</v>
      </c>
      <c r="M162" s="1">
        <v>17.825860209983375</v>
      </c>
      <c r="N162" s="1">
        <v>2704.5908842150884</v>
      </c>
      <c r="O162" s="1">
        <v>11.149190746048362</v>
      </c>
      <c r="P162" s="1">
        <v>2697.6207197752774</v>
      </c>
      <c r="Q162" s="1">
        <v>14.260111671052528</v>
      </c>
      <c r="R162" s="1">
        <v>2697.6207197752774</v>
      </c>
      <c r="S162" s="1">
        <v>14.260111671052528</v>
      </c>
      <c r="T162" s="1">
        <v>100.63957791827976</v>
      </c>
    </row>
    <row r="163" spans="1:20" x14ac:dyDescent="0.15">
      <c r="A163" s="2" t="s">
        <v>914</v>
      </c>
      <c r="B163" s="1">
        <v>73.690304243923251</v>
      </c>
      <c r="C163" s="1">
        <v>7369.335458421604</v>
      </c>
      <c r="D163" s="1">
        <v>1.2604326891980415</v>
      </c>
      <c r="E163" s="1">
        <v>12.941591660641322</v>
      </c>
      <c r="F163" s="1">
        <v>5.9602836654454379</v>
      </c>
      <c r="G163" s="1">
        <v>2.0732082062113868</v>
      </c>
      <c r="H163" s="1">
        <v>6.1313583155628493</v>
      </c>
      <c r="I163" s="1">
        <v>0.19855635596769591</v>
      </c>
      <c r="J163" s="1">
        <v>1.3947545649716246</v>
      </c>
      <c r="K163" s="1">
        <v>0.22747888692647528</v>
      </c>
      <c r="L163" s="1">
        <v>1167.5603279343547</v>
      </c>
      <c r="M163" s="1">
        <v>14.895054765196619</v>
      </c>
      <c r="N163" s="1">
        <v>1139.9929271030924</v>
      </c>
      <c r="O163" s="1">
        <v>42.022839968024869</v>
      </c>
      <c r="P163" s="1">
        <v>1088.7629786079751</v>
      </c>
      <c r="Q163" s="1">
        <v>119.75290278623731</v>
      </c>
      <c r="R163" s="1">
        <v>1088.7629786079751</v>
      </c>
      <c r="S163" s="1">
        <v>119.75290278623731</v>
      </c>
      <c r="T163" s="1">
        <v>107.23732813060241</v>
      </c>
    </row>
    <row r="164" spans="1:20" x14ac:dyDescent="0.15">
      <c r="A164" s="2" t="s">
        <v>913</v>
      </c>
      <c r="B164" s="1">
        <v>194.6330181913691</v>
      </c>
      <c r="C164" s="1">
        <v>23661.755143855597</v>
      </c>
      <c r="D164" s="1">
        <v>1.8998975095581632</v>
      </c>
      <c r="E164" s="1">
        <v>12.84084180800938</v>
      </c>
      <c r="F164" s="1">
        <v>3.3311782899201754</v>
      </c>
      <c r="G164" s="1">
        <v>2.0399236048456602</v>
      </c>
      <c r="H164" s="1">
        <v>3.4595853411975872</v>
      </c>
      <c r="I164" s="1">
        <v>0.19048140484401899</v>
      </c>
      <c r="J164" s="1">
        <v>0.72836800275760127</v>
      </c>
      <c r="K164" s="1">
        <v>0.21053621487061353</v>
      </c>
      <c r="L164" s="1">
        <v>1123.9823832661475</v>
      </c>
      <c r="M164" s="1">
        <v>7.5127550714120162</v>
      </c>
      <c r="N164" s="1">
        <v>1128.9357619103282</v>
      </c>
      <c r="O164" s="1">
        <v>23.576711671140515</v>
      </c>
      <c r="P164" s="1">
        <v>1139.3374970858106</v>
      </c>
      <c r="Q164" s="1">
        <v>67.283168656854627</v>
      </c>
      <c r="R164" s="1">
        <v>1139.3374970858106</v>
      </c>
      <c r="S164" s="1">
        <v>67.283168656854627</v>
      </c>
      <c r="T164" s="1">
        <v>98.652276971578814</v>
      </c>
    </row>
    <row r="165" spans="1:20" x14ac:dyDescent="0.15">
      <c r="A165" s="2" t="s">
        <v>912</v>
      </c>
      <c r="B165" s="1">
        <v>35.050334034008984</v>
      </c>
      <c r="C165" s="1">
        <v>4241.5142356803017</v>
      </c>
      <c r="D165" s="1">
        <v>1.8704400597022999</v>
      </c>
      <c r="E165" s="1">
        <v>12.834963482723738</v>
      </c>
      <c r="F165" s="1">
        <v>10.02039780154179</v>
      </c>
      <c r="G165" s="1">
        <v>1.7070999615312292</v>
      </c>
      <c r="H165" s="1">
        <v>10.820961955362085</v>
      </c>
      <c r="I165" s="1">
        <v>0.16520995280709916</v>
      </c>
      <c r="J165" s="1">
        <v>1.6025109835376785</v>
      </c>
      <c r="K165" s="1">
        <v>0.14809320928659123</v>
      </c>
      <c r="L165" s="1">
        <v>985.66503002309526</v>
      </c>
      <c r="M165" s="1">
        <v>14.647111556239508</v>
      </c>
      <c r="N165" s="1">
        <v>1011.1975803451476</v>
      </c>
      <c r="O165" s="1">
        <v>69.394631413584534</v>
      </c>
      <c r="P165" s="1">
        <v>1067.8232111210875</v>
      </c>
      <c r="Q165" s="1">
        <v>215.70924079094402</v>
      </c>
      <c r="R165" s="1">
        <v>1067.8232111210875</v>
      </c>
      <c r="S165" s="1">
        <v>215.70924079094402</v>
      </c>
      <c r="T165" s="1">
        <v>92.306012807893921</v>
      </c>
    </row>
    <row r="166" spans="1:20" x14ac:dyDescent="0.15">
      <c r="A166" s="2" t="s">
        <v>911</v>
      </c>
      <c r="B166" s="1">
        <v>697.76634789484206</v>
      </c>
      <c r="C166" s="1">
        <v>75920.50279933303</v>
      </c>
      <c r="D166" s="1">
        <v>2.7555615926175427</v>
      </c>
      <c r="E166" s="1">
        <v>10.640534841300324</v>
      </c>
      <c r="F166" s="1">
        <v>0.79461931482075954</v>
      </c>
      <c r="G166" s="1">
        <v>3.4651709428785815</v>
      </c>
      <c r="H166" s="1">
        <v>0.96866971161326765</v>
      </c>
      <c r="I166" s="1">
        <v>0.26658001124262931</v>
      </c>
      <c r="J166" s="1">
        <v>0.54978521826892113</v>
      </c>
      <c r="K166" s="1">
        <v>0.56756726433954785</v>
      </c>
      <c r="L166" s="1">
        <v>1523.4189430919523</v>
      </c>
      <c r="M166" s="1">
        <v>7.4594431849050125</v>
      </c>
      <c r="N166" s="1">
        <v>1519.3252766155219</v>
      </c>
      <c r="O166" s="1">
        <v>7.6330900529503651</v>
      </c>
      <c r="P166" s="1">
        <v>1514.4319275111063</v>
      </c>
      <c r="Q166" s="1">
        <v>15.049289442081999</v>
      </c>
      <c r="R166" s="1">
        <v>1514.4319275111063</v>
      </c>
      <c r="S166" s="1">
        <v>15.049289442081999</v>
      </c>
      <c r="T166" s="1">
        <v>100.59342486232548</v>
      </c>
    </row>
    <row r="167" spans="1:20" x14ac:dyDescent="0.15">
      <c r="A167" s="2" t="s">
        <v>908</v>
      </c>
      <c r="B167" s="1">
        <v>206.62137676591325</v>
      </c>
      <c r="C167" s="1">
        <v>12731.478193428253</v>
      </c>
      <c r="D167" s="1">
        <v>1.9289478360830465</v>
      </c>
      <c r="E167" s="1">
        <v>9.9732985667369949</v>
      </c>
      <c r="F167" s="1">
        <v>0.95219711685857622</v>
      </c>
      <c r="G167" s="1">
        <v>3.9094338766928516</v>
      </c>
      <c r="H167" s="1">
        <v>1.3671182454905468</v>
      </c>
      <c r="I167" s="1">
        <v>0.28413419799302775</v>
      </c>
      <c r="J167" s="1">
        <v>0.77763306654748154</v>
      </c>
      <c r="K167" s="1">
        <v>0.56881185596967343</v>
      </c>
      <c r="L167" s="1">
        <v>1612.149655937415</v>
      </c>
      <c r="M167" s="1">
        <v>11.091912872778266</v>
      </c>
      <c r="N167" s="1">
        <v>1615.6355131200794</v>
      </c>
      <c r="O167" s="1">
        <v>11.054410934187217</v>
      </c>
      <c r="P167" s="1">
        <v>1620.9721077498339</v>
      </c>
      <c r="Q167" s="1">
        <v>20.924283646104982</v>
      </c>
      <c r="R167" s="1">
        <v>1620.9721077498339</v>
      </c>
      <c r="S167" s="1">
        <v>20.924283646104982</v>
      </c>
      <c r="T167" s="1">
        <v>99.455730806826409</v>
      </c>
    </row>
    <row r="168" spans="1:20" x14ac:dyDescent="0.15">
      <c r="A168" s="2" t="s">
        <v>907</v>
      </c>
      <c r="B168" s="1">
        <v>126.32184815799987</v>
      </c>
      <c r="C168" s="1">
        <v>16807.357317322272</v>
      </c>
      <c r="D168" s="1">
        <v>1.9564893701449246</v>
      </c>
      <c r="E168" s="1">
        <v>12.077236833982665</v>
      </c>
      <c r="F168" s="1">
        <v>1.9471749898965427</v>
      </c>
      <c r="G168" s="1">
        <v>2.2959886336649542</v>
      </c>
      <c r="H168" s="1">
        <v>2.249422545560845</v>
      </c>
      <c r="I168" s="1">
        <v>0.20193875986619467</v>
      </c>
      <c r="J168" s="1">
        <v>0.9062781102115729</v>
      </c>
      <c r="K168" s="1">
        <v>0.40289367242276475</v>
      </c>
      <c r="L168" s="1">
        <v>1185.7269059434341</v>
      </c>
      <c r="M168" s="1">
        <v>9.8156118429919843</v>
      </c>
      <c r="N168" s="1">
        <v>1211.0536259504461</v>
      </c>
      <c r="O168" s="1">
        <v>15.911844691684223</v>
      </c>
      <c r="P168" s="1">
        <v>1257.3586839694342</v>
      </c>
      <c r="Q168" s="1">
        <v>40.256336146819194</v>
      </c>
      <c r="R168" s="1">
        <v>1257.3586839694342</v>
      </c>
      <c r="S168" s="1">
        <v>40.256336146819194</v>
      </c>
      <c r="T168" s="1">
        <v>94.302995721168344</v>
      </c>
    </row>
    <row r="169" spans="1:20" x14ac:dyDescent="0.15">
      <c r="A169" s="2" t="s">
        <v>906</v>
      </c>
      <c r="B169" s="1">
        <v>399.84170217389601</v>
      </c>
      <c r="C169" s="1">
        <v>168896.33775170188</v>
      </c>
      <c r="D169" s="1">
        <v>0.6328861807498174</v>
      </c>
      <c r="E169" s="1">
        <v>5.877107261112779</v>
      </c>
      <c r="F169" s="1">
        <v>0.64451628082000378</v>
      </c>
      <c r="G169" s="1">
        <v>10.66676795514211</v>
      </c>
      <c r="H169" s="1">
        <v>0.96817683851726366</v>
      </c>
      <c r="I169" s="1">
        <v>0.45211773354387358</v>
      </c>
      <c r="J169" s="1">
        <v>0.72166735605280696</v>
      </c>
      <c r="K169" s="1">
        <v>0.74538795738805386</v>
      </c>
      <c r="L169" s="1">
        <v>2404.6607369759877</v>
      </c>
      <c r="M169" s="1">
        <v>14.484573433426249</v>
      </c>
      <c r="N169" s="1">
        <v>2494.536685437316</v>
      </c>
      <c r="O169" s="1">
        <v>8.9883138956824951</v>
      </c>
      <c r="P169" s="1">
        <v>2569.2614832736776</v>
      </c>
      <c r="Q169" s="1">
        <v>10.792047909989606</v>
      </c>
      <c r="R169" s="1">
        <v>2569.2614832736776</v>
      </c>
      <c r="S169" s="1">
        <v>10.792047909989606</v>
      </c>
      <c r="T169" s="1">
        <v>93.5934607135448</v>
      </c>
    </row>
    <row r="170" spans="1:20" x14ac:dyDescent="0.15">
      <c r="A170" s="2" t="s">
        <v>905</v>
      </c>
      <c r="B170" s="1">
        <v>278.67190407200002</v>
      </c>
      <c r="C170" s="1">
        <v>15760.737621474373</v>
      </c>
      <c r="D170" s="1">
        <v>3.7929037264922831</v>
      </c>
      <c r="E170" s="1">
        <v>13.929511272591723</v>
      </c>
      <c r="F170" s="1">
        <v>2.1047012704770065</v>
      </c>
      <c r="G170" s="1">
        <v>1.5144646732791061</v>
      </c>
      <c r="H170" s="1">
        <v>2.254319024224396</v>
      </c>
      <c r="I170" s="1">
        <v>0.15401972071116668</v>
      </c>
      <c r="J170" s="1">
        <v>0.72186385197475345</v>
      </c>
      <c r="K170" s="1">
        <v>0.32021370720726317</v>
      </c>
      <c r="L170" s="1">
        <v>923.45693437143984</v>
      </c>
      <c r="M170" s="1">
        <v>6.2106454277491707</v>
      </c>
      <c r="N170" s="1">
        <v>936.24402429630004</v>
      </c>
      <c r="O170" s="1">
        <v>13.787501928002939</v>
      </c>
      <c r="P170" s="1">
        <v>967.32917296956032</v>
      </c>
      <c r="Q170" s="1">
        <v>43.573067159821051</v>
      </c>
      <c r="R170" s="1">
        <v>967.32917296956032</v>
      </c>
      <c r="S170" s="1">
        <v>43.573067159821051</v>
      </c>
      <c r="T170" s="1">
        <v>95.464600900700731</v>
      </c>
    </row>
    <row r="171" spans="1:20" x14ac:dyDescent="0.15">
      <c r="A171" s="2" t="s">
        <v>904</v>
      </c>
      <c r="B171" s="1">
        <v>132.62758934640684</v>
      </c>
      <c r="C171" s="1">
        <v>14032.247940625062</v>
      </c>
      <c r="D171" s="1">
        <v>3.6191736824309828</v>
      </c>
      <c r="E171" s="1">
        <v>10.434406834751627</v>
      </c>
      <c r="F171" s="1">
        <v>1.6908694922266143</v>
      </c>
      <c r="G171" s="1">
        <v>3.2533267631174576</v>
      </c>
      <c r="H171" s="1">
        <v>1.8437689441961302</v>
      </c>
      <c r="I171" s="1">
        <v>0.24729949072597229</v>
      </c>
      <c r="J171" s="1">
        <v>0.67812265861195786</v>
      </c>
      <c r="K171" s="1">
        <v>0.36779156127267054</v>
      </c>
      <c r="L171" s="1">
        <v>1424.5338072411948</v>
      </c>
      <c r="M171" s="1">
        <v>8.6672076223785552</v>
      </c>
      <c r="N171" s="1">
        <v>1469.9715129468855</v>
      </c>
      <c r="O171" s="1">
        <v>14.32069640944826</v>
      </c>
      <c r="P171" s="1">
        <v>1537.0227263058289</v>
      </c>
      <c r="Q171" s="1">
        <v>32.259990806962037</v>
      </c>
      <c r="R171" s="1">
        <v>1537.0227263058289</v>
      </c>
      <c r="S171" s="1">
        <v>32.259990806962037</v>
      </c>
      <c r="T171" s="1">
        <v>92.681375679135442</v>
      </c>
    </row>
    <row r="172" spans="1:20" x14ac:dyDescent="0.15">
      <c r="A172" s="2" t="s">
        <v>1229</v>
      </c>
      <c r="B172" s="1">
        <v>296.88878957605732</v>
      </c>
      <c r="C172" s="1">
        <v>24454.122961572582</v>
      </c>
      <c r="D172" s="1">
        <v>2.2464879548154961</v>
      </c>
      <c r="E172" s="1">
        <v>13.368706090748331</v>
      </c>
      <c r="F172" s="1">
        <v>1.7051711096914806</v>
      </c>
      <c r="G172" s="1">
        <v>1.8130230542109917</v>
      </c>
      <c r="H172" s="1">
        <v>1.9287466098036621</v>
      </c>
      <c r="I172" s="1">
        <v>0.17553449294305631</v>
      </c>
      <c r="J172" s="1">
        <v>0.76138663797240969</v>
      </c>
      <c r="K172" s="1">
        <v>0.39475721388301782</v>
      </c>
      <c r="L172" s="1">
        <v>1042.533000981334</v>
      </c>
      <c r="M172" s="1">
        <v>7.3291014906484406</v>
      </c>
      <c r="N172" s="1">
        <v>1050.169797502095</v>
      </c>
      <c r="O172" s="1">
        <v>12.62285209359402</v>
      </c>
      <c r="P172" s="1">
        <v>1066.9805244098061</v>
      </c>
      <c r="Q172" s="1">
        <v>35.642333929165261</v>
      </c>
      <c r="R172" s="1">
        <v>1066.9805244098061</v>
      </c>
      <c r="S172" s="1">
        <v>35.642333929165261</v>
      </c>
      <c r="T172" s="1">
        <v>97.708718868885157</v>
      </c>
    </row>
    <row r="173" spans="1:20" x14ac:dyDescent="0.15">
      <c r="A173" s="2" t="s">
        <v>903</v>
      </c>
      <c r="B173" s="1">
        <v>1018.30130319255</v>
      </c>
      <c r="C173" s="1">
        <v>20154.845504564953</v>
      </c>
      <c r="D173" s="1">
        <v>2.5970288027537709</v>
      </c>
      <c r="E173" s="1">
        <v>16.604669701592208</v>
      </c>
      <c r="F173" s="1">
        <v>1.6737800086889283</v>
      </c>
      <c r="G173" s="1">
        <v>0.72825057110311353</v>
      </c>
      <c r="H173" s="1">
        <v>1.9196090414389615</v>
      </c>
      <c r="I173" s="1">
        <v>8.7944505949377416E-2</v>
      </c>
      <c r="J173" s="1">
        <v>0.54272722163554277</v>
      </c>
      <c r="K173" s="1">
        <v>0.28272799821192118</v>
      </c>
      <c r="L173" s="1">
        <v>543.36916403989642</v>
      </c>
      <c r="M173" s="1">
        <v>2.8281458885002735</v>
      </c>
      <c r="N173" s="1">
        <v>555.52588342880779</v>
      </c>
      <c r="O173" s="1">
        <v>8.2134628008008121</v>
      </c>
      <c r="P173" s="1">
        <v>606.58536779524218</v>
      </c>
      <c r="Q173" s="1">
        <v>39.82438068773439</v>
      </c>
      <c r="R173" s="1">
        <v>543.36916403989642</v>
      </c>
      <c r="S173" s="1">
        <v>2.8281458885002735</v>
      </c>
      <c r="T173" s="1">
        <v>89.578350037502901</v>
      </c>
    </row>
    <row r="174" spans="1:20" x14ac:dyDescent="0.15">
      <c r="A174" s="2" t="s">
        <v>1180</v>
      </c>
      <c r="B174" s="1">
        <v>642.51713348909391</v>
      </c>
      <c r="C174" s="1">
        <v>113432.00018945929</v>
      </c>
      <c r="D174" s="1">
        <v>3.2501375938312722</v>
      </c>
      <c r="E174" s="1">
        <v>8.6176775064364097</v>
      </c>
      <c r="F174" s="1">
        <v>0.54977140581384465</v>
      </c>
      <c r="G174" s="1">
        <v>5.6268082017749563</v>
      </c>
      <c r="H174" s="1">
        <v>0.85519938387425998</v>
      </c>
      <c r="I174" s="1">
        <v>0.34880069645133349</v>
      </c>
      <c r="J174" s="1">
        <v>0.65420534480250503</v>
      </c>
      <c r="K174" s="1">
        <v>0.76497406001252788</v>
      </c>
      <c r="L174" s="1">
        <v>1928.8691353049094</v>
      </c>
      <c r="M174" s="1">
        <v>10.905919047265797</v>
      </c>
      <c r="N174" s="1">
        <v>1920.2145207381575</v>
      </c>
      <c r="O174" s="1">
        <v>7.3733123894085111</v>
      </c>
      <c r="P174" s="1">
        <v>1911.6481278571828</v>
      </c>
      <c r="Q174" s="1">
        <v>9.8875703657585063</v>
      </c>
      <c r="R174" s="1">
        <v>1911.6481278571828</v>
      </c>
      <c r="S174" s="1">
        <v>9.8875703657585063</v>
      </c>
      <c r="T174" s="1">
        <v>100.90084609174545</v>
      </c>
    </row>
    <row r="175" spans="1:20" x14ac:dyDescent="0.15">
      <c r="A175" s="2" t="s">
        <v>902</v>
      </c>
      <c r="B175" s="1">
        <v>189.09749317959225</v>
      </c>
      <c r="C175" s="1">
        <v>30858.698710707249</v>
      </c>
      <c r="D175" s="1">
        <v>1.6637393322223979</v>
      </c>
      <c r="E175" s="1">
        <v>13.631504830603767</v>
      </c>
      <c r="F175" s="1">
        <v>3.7808001198891641</v>
      </c>
      <c r="G175" s="1">
        <v>1.8489113538018767</v>
      </c>
      <c r="H175" s="1">
        <v>3.8634474144093218</v>
      </c>
      <c r="I175" s="1">
        <v>0.18225576816064248</v>
      </c>
      <c r="J175" s="1">
        <v>0.69490924255183373</v>
      </c>
      <c r="K175" s="1">
        <v>0.17986765911710392</v>
      </c>
      <c r="L175" s="1">
        <v>1079.2862626820872</v>
      </c>
      <c r="M175" s="1">
        <v>6.9058366297547309</v>
      </c>
      <c r="N175" s="1">
        <v>1063.042026892459</v>
      </c>
      <c r="O175" s="1">
        <v>25.464379847971713</v>
      </c>
      <c r="P175" s="1">
        <v>1030.7088578164735</v>
      </c>
      <c r="Q175" s="1">
        <v>76.847888409569748</v>
      </c>
      <c r="R175" s="1">
        <v>1030.7088578164735</v>
      </c>
      <c r="S175" s="1">
        <v>76.847888409569748</v>
      </c>
      <c r="T175" s="1">
        <v>104.7130093524687</v>
      </c>
    </row>
    <row r="176" spans="1:20" x14ac:dyDescent="0.15">
      <c r="A176" s="2" t="s">
        <v>901</v>
      </c>
      <c r="B176" s="1">
        <v>318.26126997007026</v>
      </c>
      <c r="C176" s="1">
        <v>42186.176592109638</v>
      </c>
      <c r="D176" s="1">
        <v>0.64250732041763858</v>
      </c>
      <c r="E176" s="1">
        <v>9.9111466601229044</v>
      </c>
      <c r="F176" s="1">
        <v>0.8616671678725496</v>
      </c>
      <c r="G176" s="1">
        <v>4.0771301767364436</v>
      </c>
      <c r="H176" s="1">
        <v>1.245323576550512</v>
      </c>
      <c r="I176" s="1">
        <v>0.2921060271430127</v>
      </c>
      <c r="J176" s="1">
        <v>0.89277997917679131</v>
      </c>
      <c r="K176" s="1">
        <v>0.71690602827078087</v>
      </c>
      <c r="L176" s="1">
        <v>1652.0449079483797</v>
      </c>
      <c r="M176" s="1">
        <v>13.01084800779222</v>
      </c>
      <c r="N176" s="1">
        <v>1649.739733076492</v>
      </c>
      <c r="O176" s="1">
        <v>10.154601352869577</v>
      </c>
      <c r="P176" s="1">
        <v>1647.5956867264133</v>
      </c>
      <c r="Q176" s="1">
        <v>16.10057769404898</v>
      </c>
      <c r="R176" s="1">
        <v>1647.5956867264133</v>
      </c>
      <c r="S176" s="1">
        <v>16.10057769404898</v>
      </c>
      <c r="T176" s="1">
        <v>100.27004326715654</v>
      </c>
    </row>
    <row r="177" spans="1:20" x14ac:dyDescent="0.15">
      <c r="A177" s="2" t="s">
        <v>899</v>
      </c>
      <c r="B177" s="1">
        <v>120.51700190368331</v>
      </c>
      <c r="C177" s="1">
        <v>11086.580610756291</v>
      </c>
      <c r="D177" s="1">
        <v>2.1422963195388318</v>
      </c>
      <c r="E177" s="1">
        <v>13.004159560744116</v>
      </c>
      <c r="F177" s="1">
        <v>2.8095485844896069</v>
      </c>
      <c r="G177" s="1">
        <v>2.1092588638558913</v>
      </c>
      <c r="H177" s="1">
        <v>3.1560881627104047</v>
      </c>
      <c r="I177" s="1">
        <v>0.20043780954397095</v>
      </c>
      <c r="J177" s="1">
        <v>1.024688633144309</v>
      </c>
      <c r="K177" s="1">
        <v>0.3246704718997207</v>
      </c>
      <c r="L177" s="1">
        <v>1177.6717585314964</v>
      </c>
      <c r="M177" s="1">
        <v>11.029365529805204</v>
      </c>
      <c r="N177" s="1">
        <v>1151.8346858400535</v>
      </c>
      <c r="O177" s="1">
        <v>21.742947248777796</v>
      </c>
      <c r="P177" s="1">
        <v>1104.4062218889248</v>
      </c>
      <c r="Q177" s="1">
        <v>59.672607384997605</v>
      </c>
      <c r="R177" s="1">
        <v>1104.4062218889248</v>
      </c>
      <c r="S177" s="1">
        <v>59.672607384997605</v>
      </c>
      <c r="T177" s="1">
        <v>106.63393008754167</v>
      </c>
    </row>
    <row r="178" spans="1:20" x14ac:dyDescent="0.15">
      <c r="A178" s="2" t="s">
        <v>898</v>
      </c>
      <c r="B178" s="1">
        <v>442.97620644850895</v>
      </c>
      <c r="C178" s="1">
        <v>131509.93928553039</v>
      </c>
      <c r="D178" s="1">
        <v>1.0552107661766439</v>
      </c>
      <c r="E178" s="1">
        <v>11.412213356890208</v>
      </c>
      <c r="F178" s="1">
        <v>1.3477338244934236</v>
      </c>
      <c r="G178" s="1">
        <v>2.9307751407268143</v>
      </c>
      <c r="H178" s="1">
        <v>1.582103193898835</v>
      </c>
      <c r="I178" s="1">
        <v>0.24063634715568336</v>
      </c>
      <c r="J178" s="1">
        <v>0.82594376405332348</v>
      </c>
      <c r="K178" s="1">
        <v>0.52205429281633642</v>
      </c>
      <c r="L178" s="1">
        <v>1390.0043911268476</v>
      </c>
      <c r="M178" s="1">
        <v>10.32727594108519</v>
      </c>
      <c r="N178" s="1">
        <v>1389.8935302418702</v>
      </c>
      <c r="O178" s="1">
        <v>11.978133838039639</v>
      </c>
      <c r="P178" s="1">
        <v>1390.5409248385436</v>
      </c>
      <c r="Q178" s="1">
        <v>25.896225162317819</v>
      </c>
      <c r="R178" s="1">
        <v>1390.5409248385436</v>
      </c>
      <c r="S178" s="1">
        <v>25.896225162317819</v>
      </c>
      <c r="T178" s="1">
        <v>99.961415467742654</v>
      </c>
    </row>
    <row r="179" spans="1:20" x14ac:dyDescent="0.15">
      <c r="A179" s="2" t="s">
        <v>897</v>
      </c>
      <c r="B179" s="1">
        <v>721.93034088443085</v>
      </c>
      <c r="C179" s="1">
        <v>61396.329186259136</v>
      </c>
      <c r="D179" s="1">
        <v>2.6617100738295374</v>
      </c>
      <c r="E179" s="1">
        <v>9.0950148139112876</v>
      </c>
      <c r="F179" s="1">
        <v>0.92900268749600479</v>
      </c>
      <c r="G179" s="1">
        <v>4.3079412777538177</v>
      </c>
      <c r="H179" s="1">
        <v>1.4135503845601216</v>
      </c>
      <c r="I179" s="1">
        <v>0.28211755519052628</v>
      </c>
      <c r="J179" s="1">
        <v>1.0621631911352036</v>
      </c>
      <c r="K179" s="1">
        <v>0.75141516194750635</v>
      </c>
      <c r="L179" s="1">
        <v>1602.0180564774901</v>
      </c>
      <c r="M179" s="1">
        <v>15.06650458853278</v>
      </c>
      <c r="N179" s="1">
        <v>1694.8815082890776</v>
      </c>
      <c r="O179" s="1">
        <v>11.649409812335307</v>
      </c>
      <c r="P179" s="1">
        <v>1812.5101551192704</v>
      </c>
      <c r="Q179" s="1">
        <v>16.943073749264613</v>
      </c>
      <c r="R179" s="1">
        <v>1812.5101551192704</v>
      </c>
      <c r="S179" s="1">
        <v>16.943073749264613</v>
      </c>
      <c r="T179" s="1">
        <v>88.386707900793567</v>
      </c>
    </row>
    <row r="180" spans="1:20" x14ac:dyDescent="0.15">
      <c r="A180" s="2" t="s">
        <v>896</v>
      </c>
      <c r="B180" s="1">
        <v>508.8841273051242</v>
      </c>
      <c r="C180" s="1">
        <v>98014.058637358365</v>
      </c>
      <c r="D180" s="1">
        <v>4.4547071778558962</v>
      </c>
      <c r="E180" s="1">
        <v>9.1680863867558617</v>
      </c>
      <c r="F180" s="1">
        <v>0.81277682796350514</v>
      </c>
      <c r="G180" s="1">
        <v>4.9197648425797009</v>
      </c>
      <c r="H180" s="1">
        <v>1.1094030556104413</v>
      </c>
      <c r="I180" s="1">
        <v>0.32541022010922604</v>
      </c>
      <c r="J180" s="1">
        <v>0.75409962658309737</v>
      </c>
      <c r="K180" s="1">
        <v>0.67973458588336</v>
      </c>
      <c r="L180" s="1">
        <v>1816.0967710195296</v>
      </c>
      <c r="M180" s="1">
        <v>11.935161527659034</v>
      </c>
      <c r="N180" s="1">
        <v>1805.6523588056464</v>
      </c>
      <c r="O180" s="1">
        <v>9.3620609584286285</v>
      </c>
      <c r="P180" s="1">
        <v>1794.3917017374172</v>
      </c>
      <c r="Q180" s="1">
        <v>14.81398819499077</v>
      </c>
      <c r="R180" s="1">
        <v>1794.3917017374172</v>
      </c>
      <c r="S180" s="1">
        <v>14.81398819499077</v>
      </c>
      <c r="T180" s="1">
        <v>101.20960597739592</v>
      </c>
    </row>
    <row r="181" spans="1:20" x14ac:dyDescent="0.15">
      <c r="A181" s="2" t="s">
        <v>1188</v>
      </c>
      <c r="B181" s="1">
        <v>1052.473257233552</v>
      </c>
      <c r="C181" s="1">
        <v>265458.59108029254</v>
      </c>
      <c r="D181" s="1">
        <v>1.4109059758663078</v>
      </c>
      <c r="E181" s="1">
        <v>12.822889409305049</v>
      </c>
      <c r="F181" s="1">
        <v>0.84346190738921634</v>
      </c>
      <c r="G181" s="1">
        <v>2.0066212554175733</v>
      </c>
      <c r="H181" s="1">
        <v>1.2178664780769395</v>
      </c>
      <c r="I181" s="1">
        <v>0.18609576103767092</v>
      </c>
      <c r="J181" s="1">
        <v>0.87775571254879192</v>
      </c>
      <c r="K181" s="1">
        <v>0.72073230386865039</v>
      </c>
      <c r="L181" s="1">
        <v>1100.1904282405765</v>
      </c>
      <c r="M181" s="1">
        <v>8.8778718453754664</v>
      </c>
      <c r="N181" s="1">
        <v>1117.7508674140317</v>
      </c>
      <c r="O181" s="1">
        <v>8.2532658847253515</v>
      </c>
      <c r="P181" s="1">
        <v>1152.8993316059996</v>
      </c>
      <c r="Q181" s="1">
        <v>16.739614863066436</v>
      </c>
      <c r="R181" s="1">
        <v>1152.8993316059996</v>
      </c>
      <c r="S181" s="1">
        <v>16.739614863066436</v>
      </c>
      <c r="T181" s="1">
        <v>95.428143470948228</v>
      </c>
    </row>
    <row r="182" spans="1:20" x14ac:dyDescent="0.15">
      <c r="A182" s="2" t="s">
        <v>895</v>
      </c>
      <c r="B182" s="1">
        <v>33.928149375023118</v>
      </c>
      <c r="C182" s="1">
        <v>2452.7140557659359</v>
      </c>
      <c r="D182" s="1">
        <v>1.6441119079785167</v>
      </c>
      <c r="E182" s="1">
        <v>12.792121703496738</v>
      </c>
      <c r="F182" s="1">
        <v>12.360689309362398</v>
      </c>
      <c r="G182" s="1">
        <v>1.6966724876316217</v>
      </c>
      <c r="H182" s="1">
        <v>13.773725438369953</v>
      </c>
      <c r="I182" s="1">
        <v>0.1694564006315479</v>
      </c>
      <c r="J182" s="1">
        <v>1.9927811855500248</v>
      </c>
      <c r="K182" s="1">
        <v>0.14467989756777475</v>
      </c>
      <c r="L182" s="1">
        <v>1009.1153972468245</v>
      </c>
      <c r="M182" s="1">
        <v>18.614568314808309</v>
      </c>
      <c r="N182" s="1">
        <v>1007.278875948437</v>
      </c>
      <c r="O182" s="1">
        <v>88.214888657542474</v>
      </c>
      <c r="P182" s="1">
        <v>1004.1509981574445</v>
      </c>
      <c r="Q182" s="1">
        <v>277.83269646105992</v>
      </c>
      <c r="R182" s="1">
        <v>1004.1509981574445</v>
      </c>
      <c r="S182" s="1">
        <v>277.83269646105992</v>
      </c>
      <c r="T182" s="1">
        <v>100.49438770647934</v>
      </c>
    </row>
    <row r="183" spans="1:20" x14ac:dyDescent="0.15">
      <c r="A183" s="2" t="s">
        <v>894</v>
      </c>
      <c r="B183" s="1">
        <v>544.15466081152317</v>
      </c>
      <c r="C183" s="1">
        <v>28432.543964710876</v>
      </c>
      <c r="D183" s="1">
        <v>4.7963248798409044</v>
      </c>
      <c r="E183" s="1">
        <v>13.342381093099339</v>
      </c>
      <c r="F183" s="1">
        <v>1.0196316276534985</v>
      </c>
      <c r="G183" s="1">
        <v>1.9072610924128228</v>
      </c>
      <c r="H183" s="1">
        <v>1.3220971109674937</v>
      </c>
      <c r="I183" s="1">
        <v>0.18515556853276088</v>
      </c>
      <c r="J183" s="1">
        <v>0.7907473519868059</v>
      </c>
      <c r="K183" s="1">
        <v>0.59810080925760978</v>
      </c>
      <c r="L183" s="1">
        <v>1095.0784685426779</v>
      </c>
      <c r="M183" s="1">
        <v>7.9637494701458991</v>
      </c>
      <c r="N183" s="1">
        <v>1083.6284029193253</v>
      </c>
      <c r="O183" s="1">
        <v>8.8070461245653178</v>
      </c>
      <c r="P183" s="1">
        <v>1061.5750817338501</v>
      </c>
      <c r="Q183" s="1">
        <v>21.319413345203202</v>
      </c>
      <c r="R183" s="1">
        <v>1061.5750817338501</v>
      </c>
      <c r="S183" s="1">
        <v>21.319413345203202</v>
      </c>
      <c r="T183" s="1">
        <v>103.15600727497365</v>
      </c>
    </row>
    <row r="184" spans="1:20" x14ac:dyDescent="0.15">
      <c r="A184" s="2" t="s">
        <v>893</v>
      </c>
      <c r="B184" s="1">
        <v>478.71572171018596</v>
      </c>
      <c r="C184" s="1">
        <v>30517.862006131632</v>
      </c>
      <c r="D184" s="1">
        <v>3.4445740849600472</v>
      </c>
      <c r="E184" s="1">
        <v>9.6895568506006065</v>
      </c>
      <c r="F184" s="1">
        <v>0.6898484467605569</v>
      </c>
      <c r="G184" s="1">
        <v>4.0888429587434736</v>
      </c>
      <c r="H184" s="1">
        <v>1.0445684169159239</v>
      </c>
      <c r="I184" s="1">
        <v>0.28759716914902855</v>
      </c>
      <c r="J184" s="1">
        <v>0.76636284316604897</v>
      </c>
      <c r="K184" s="1">
        <v>0.73366457453186884</v>
      </c>
      <c r="L184" s="1">
        <v>1629.5105359655704</v>
      </c>
      <c r="M184" s="1">
        <v>11.034627150692472</v>
      </c>
      <c r="N184" s="1">
        <v>1652.079492479832</v>
      </c>
      <c r="O184" s="1">
        <v>8.5223306759272646</v>
      </c>
      <c r="P184" s="1">
        <v>1681.6891285261561</v>
      </c>
      <c r="Q184" s="1">
        <v>13.107190283388718</v>
      </c>
      <c r="R184" s="1">
        <v>1681.6891285261561</v>
      </c>
      <c r="S184" s="1">
        <v>13.107190283388718</v>
      </c>
      <c r="T184" s="1">
        <v>96.897251003441085</v>
      </c>
    </row>
    <row r="185" spans="1:20" x14ac:dyDescent="0.15">
      <c r="A185" s="2" t="s">
        <v>1228</v>
      </c>
      <c r="B185" s="1">
        <v>388.69912446130127</v>
      </c>
      <c r="C185" s="1">
        <v>35158.545536645324</v>
      </c>
      <c r="D185" s="1">
        <v>0.79106104173521896</v>
      </c>
      <c r="E185" s="1">
        <v>10.17150244861269</v>
      </c>
      <c r="F185" s="1">
        <v>1.1588587229231899</v>
      </c>
      <c r="G185" s="1">
        <v>3.8210719786960885</v>
      </c>
      <c r="H185" s="1">
        <v>1.3946161341720029</v>
      </c>
      <c r="I185" s="1">
        <v>0.28238381143300162</v>
      </c>
      <c r="J185" s="1">
        <v>0.72978566071860995</v>
      </c>
      <c r="K185" s="1">
        <v>0.52328783730290851</v>
      </c>
      <c r="L185" s="1">
        <v>1603.35663874231</v>
      </c>
      <c r="M185" s="1">
        <v>10.359425559003512</v>
      </c>
      <c r="N185" s="1">
        <v>1597.1937914950572</v>
      </c>
      <c r="O185" s="1">
        <v>11.223902544029443</v>
      </c>
      <c r="P185" s="1">
        <v>1589.8675615218056</v>
      </c>
      <c r="Q185" s="1">
        <v>22.205239949743032</v>
      </c>
      <c r="R185" s="1">
        <v>1589.8675615218056</v>
      </c>
      <c r="S185" s="1">
        <v>22.205239949743032</v>
      </c>
      <c r="T185" s="1">
        <v>100.84844030703997</v>
      </c>
    </row>
    <row r="186" spans="1:20" x14ac:dyDescent="0.15">
      <c r="A186" s="2" t="s">
        <v>892</v>
      </c>
      <c r="B186" s="1">
        <v>231.89026685685278</v>
      </c>
      <c r="C186" s="1">
        <v>33813.781632928156</v>
      </c>
      <c r="D186" s="1">
        <v>4.6778770594559509</v>
      </c>
      <c r="E186" s="1">
        <v>12.713361225110258</v>
      </c>
      <c r="F186" s="1">
        <v>1.9094358388229209</v>
      </c>
      <c r="G186" s="1">
        <v>2.2081865570289256</v>
      </c>
      <c r="H186" s="1">
        <v>2.1366083361944979</v>
      </c>
      <c r="I186" s="1">
        <v>0.20453570395874759</v>
      </c>
      <c r="J186" s="1">
        <v>0.87355777352396125</v>
      </c>
      <c r="K186" s="1">
        <v>0.40885255323858316</v>
      </c>
      <c r="L186" s="1">
        <v>1199.6401919380971</v>
      </c>
      <c r="M186" s="1">
        <v>9.5622393238570567</v>
      </c>
      <c r="N186" s="1">
        <v>1183.6379570500369</v>
      </c>
      <c r="O186" s="1">
        <v>14.933523436351152</v>
      </c>
      <c r="P186" s="1">
        <v>1155.355896234214</v>
      </c>
      <c r="Q186" s="1">
        <v>38.674748542180851</v>
      </c>
      <c r="R186" s="1">
        <v>1155.355896234214</v>
      </c>
      <c r="S186" s="1">
        <v>38.674748542180851</v>
      </c>
      <c r="T186" s="1">
        <v>103.83295708692222</v>
      </c>
    </row>
    <row r="187" spans="1:20" x14ac:dyDescent="0.15">
      <c r="A187" s="2" t="s">
        <v>891</v>
      </c>
      <c r="B187" s="1">
        <v>291.19355784283533</v>
      </c>
      <c r="C187" s="1">
        <v>42483.925633504055</v>
      </c>
      <c r="D187" s="1">
        <v>4.430666289517788</v>
      </c>
      <c r="E187" s="1">
        <v>13.770010103282548</v>
      </c>
      <c r="F187" s="1">
        <v>2.1931573696117153</v>
      </c>
      <c r="G187" s="1">
        <v>1.7619410438285401</v>
      </c>
      <c r="H187" s="1">
        <v>2.4746935644126622</v>
      </c>
      <c r="I187" s="1">
        <v>0.17664200146495551</v>
      </c>
      <c r="J187" s="1">
        <v>1.0689291402378653</v>
      </c>
      <c r="K187" s="1">
        <v>0.43194404172282336</v>
      </c>
      <c r="L187" s="1">
        <v>1048.6035141311302</v>
      </c>
      <c r="M187" s="1">
        <v>10.344681524943439</v>
      </c>
      <c r="N187" s="1">
        <v>1031.5618716508318</v>
      </c>
      <c r="O187" s="1">
        <v>16.031139434664226</v>
      </c>
      <c r="P187" s="1">
        <v>996.50148295040526</v>
      </c>
      <c r="Q187" s="1">
        <v>45.356609591671145</v>
      </c>
      <c r="R187" s="1">
        <v>996.50148295040526</v>
      </c>
      <c r="S187" s="1">
        <v>45.356609591671145</v>
      </c>
      <c r="T187" s="1">
        <v>105.22849509731415</v>
      </c>
    </row>
    <row r="188" spans="1:20" x14ac:dyDescent="0.15">
      <c r="A188" s="2" t="s">
        <v>890</v>
      </c>
      <c r="B188" s="1">
        <v>894.45015371870056</v>
      </c>
      <c r="C188" s="1">
        <v>39219.960691671302</v>
      </c>
      <c r="D188" s="1">
        <v>0.88744660005669374</v>
      </c>
      <c r="E188" s="1">
        <v>18.160021869722407</v>
      </c>
      <c r="F188" s="1">
        <v>3.6032459080983115</v>
      </c>
      <c r="G188" s="1">
        <v>0.45596666749377612</v>
      </c>
      <c r="H188" s="1">
        <v>3.7360867379349485</v>
      </c>
      <c r="I188" s="1">
        <v>6.041594430344556E-2</v>
      </c>
      <c r="J188" s="1">
        <v>0.82035572024013215</v>
      </c>
      <c r="K188" s="1">
        <v>0.21957619771257486</v>
      </c>
      <c r="L188" s="1">
        <v>378.15459430386613</v>
      </c>
      <c r="M188" s="1">
        <v>3.0129766545108794</v>
      </c>
      <c r="N188" s="1">
        <v>381.44900879079734</v>
      </c>
      <c r="O188" s="1">
        <v>11.880872724469583</v>
      </c>
      <c r="P188" s="1">
        <v>402.44539991397357</v>
      </c>
      <c r="Q188" s="1">
        <v>81.655887205649179</v>
      </c>
      <c r="R188" s="1">
        <v>378.15459430386613</v>
      </c>
      <c r="S188" s="1">
        <v>3.0129766545108794</v>
      </c>
      <c r="T188" s="1">
        <v>93.964198468835818</v>
      </c>
    </row>
    <row r="189" spans="1:20" x14ac:dyDescent="0.15">
      <c r="A189" s="2" t="s">
        <v>889</v>
      </c>
      <c r="B189" s="1">
        <v>284.26897745884628</v>
      </c>
      <c r="C189" s="1">
        <v>49794.898885376548</v>
      </c>
      <c r="D189" s="1">
        <v>3.2163439030962007</v>
      </c>
      <c r="E189" s="1">
        <v>10.736954869603686</v>
      </c>
      <c r="F189" s="1">
        <v>0.92166592681240045</v>
      </c>
      <c r="G189" s="1">
        <v>3.3699466036753631</v>
      </c>
      <c r="H189" s="1">
        <v>1.2607675720428788</v>
      </c>
      <c r="I189" s="1">
        <v>0.26300450436340456</v>
      </c>
      <c r="J189" s="1">
        <v>0.84388182354102059</v>
      </c>
      <c r="K189" s="1">
        <v>0.66933972784027151</v>
      </c>
      <c r="L189" s="1">
        <v>1505.1952281202675</v>
      </c>
      <c r="M189" s="1">
        <v>11.328139078035974</v>
      </c>
      <c r="N189" s="1">
        <v>1497.4369601403853</v>
      </c>
      <c r="O189" s="1">
        <v>9.8724630022751398</v>
      </c>
      <c r="P189" s="1">
        <v>1487.2801187113753</v>
      </c>
      <c r="Q189" s="1">
        <v>17.741283067658856</v>
      </c>
      <c r="R189" s="1">
        <v>1487.2801187113753</v>
      </c>
      <c r="S189" s="1">
        <v>17.741283067658856</v>
      </c>
      <c r="T189" s="1">
        <v>101.20455515968401</v>
      </c>
    </row>
    <row r="190" spans="1:20" x14ac:dyDescent="0.15">
      <c r="A190" s="2" t="s">
        <v>888</v>
      </c>
      <c r="B190" s="1">
        <v>161.08978600716546</v>
      </c>
      <c r="C190" s="1">
        <v>18110.163234151471</v>
      </c>
      <c r="D190" s="1">
        <v>3.9394674368055718</v>
      </c>
      <c r="E190" s="1">
        <v>9.64963034947659</v>
      </c>
      <c r="F190" s="1">
        <v>1.3785623665513975</v>
      </c>
      <c r="G190" s="1">
        <v>4.3316161550596801</v>
      </c>
      <c r="H190" s="1">
        <v>1.6098434242543425</v>
      </c>
      <c r="I190" s="1">
        <v>0.30513678161757296</v>
      </c>
      <c r="J190" s="1">
        <v>0.69210167836206438</v>
      </c>
      <c r="K190" s="1">
        <v>0.42991862931181413</v>
      </c>
      <c r="L190" s="1">
        <v>1716.7306931968512</v>
      </c>
      <c r="M190" s="1">
        <v>10.431025785923794</v>
      </c>
      <c r="N190" s="1">
        <v>1699.4003257365025</v>
      </c>
      <c r="O190" s="1">
        <v>13.280958010861241</v>
      </c>
      <c r="P190" s="1">
        <v>1678.8805666644757</v>
      </c>
      <c r="Q190" s="1">
        <v>26.847264829666187</v>
      </c>
      <c r="R190" s="1">
        <v>1678.8805666644757</v>
      </c>
      <c r="S190" s="1">
        <v>26.847264829666187</v>
      </c>
      <c r="T190" s="1">
        <v>102.25448595236138</v>
      </c>
    </row>
    <row r="191" spans="1:20" x14ac:dyDescent="0.15">
      <c r="A191" s="2" t="s">
        <v>1147</v>
      </c>
      <c r="B191" s="1">
        <v>386.65638009841302</v>
      </c>
      <c r="C191" s="1">
        <v>56547.380424918636</v>
      </c>
      <c r="D191" s="1">
        <v>6.3767645602916438</v>
      </c>
      <c r="E191" s="1">
        <v>14.326365833273284</v>
      </c>
      <c r="F191" s="1">
        <v>1.4292218319883045</v>
      </c>
      <c r="G191" s="1">
        <v>1.5196898260758631</v>
      </c>
      <c r="H191" s="1">
        <v>1.6767839691252688</v>
      </c>
      <c r="I191" s="1">
        <v>0.15872132303237668</v>
      </c>
      <c r="J191" s="1">
        <v>0.85054979545194831</v>
      </c>
      <c r="K191" s="1">
        <v>0.50725067218745923</v>
      </c>
      <c r="L191" s="1">
        <v>949.66697437268454</v>
      </c>
      <c r="M191" s="1">
        <v>7.5105963588952704</v>
      </c>
      <c r="N191" s="1">
        <v>938.35183942451613</v>
      </c>
      <c r="O191" s="1">
        <v>10.26903665578152</v>
      </c>
      <c r="P191" s="1">
        <v>912.75727602826544</v>
      </c>
      <c r="Q191" s="1">
        <v>29.736487053978067</v>
      </c>
      <c r="R191" s="1">
        <v>912.75727602826544</v>
      </c>
      <c r="S191" s="1">
        <v>29.736487053978067</v>
      </c>
      <c r="T191" s="1">
        <v>104.04375832587458</v>
      </c>
    </row>
    <row r="192" spans="1:20" x14ac:dyDescent="0.15">
      <c r="A192" s="2" t="s">
        <v>887</v>
      </c>
      <c r="B192" s="1">
        <v>283.09506995791821</v>
      </c>
      <c r="C192" s="1">
        <v>127065.3994744563</v>
      </c>
      <c r="D192" s="1">
        <v>2.2893200964484492</v>
      </c>
      <c r="E192" s="1">
        <v>7.802986663441601</v>
      </c>
      <c r="F192" s="1">
        <v>0.71706262094758533</v>
      </c>
      <c r="G192" s="1">
        <v>6.860210136284941</v>
      </c>
      <c r="H192" s="1">
        <v>1.0611544846709595</v>
      </c>
      <c r="I192" s="1">
        <v>0.38824693168141777</v>
      </c>
      <c r="J192" s="1">
        <v>0.78199111284785927</v>
      </c>
      <c r="K192" s="1">
        <v>0.73692485320866119</v>
      </c>
      <c r="L192" s="1">
        <v>2114.6929955265955</v>
      </c>
      <c r="M192" s="1">
        <v>14.098146695772584</v>
      </c>
      <c r="N192" s="1">
        <v>2093.530325410009</v>
      </c>
      <c r="O192" s="1">
        <v>9.404250838518692</v>
      </c>
      <c r="P192" s="1">
        <v>2073.5414966025778</v>
      </c>
      <c r="Q192" s="1">
        <v>12.634729603829555</v>
      </c>
      <c r="R192" s="1">
        <v>2073.5414966025778</v>
      </c>
      <c r="S192" s="1">
        <v>12.634729603829555</v>
      </c>
      <c r="T192" s="1">
        <v>101.98459972908394</v>
      </c>
    </row>
    <row r="193" spans="1:20" x14ac:dyDescent="0.15">
      <c r="A193" s="2" t="s">
        <v>886</v>
      </c>
      <c r="B193" s="1">
        <v>221.06537828206143</v>
      </c>
      <c r="C193" s="1">
        <v>62505.774429736739</v>
      </c>
      <c r="D193" s="1">
        <v>2.3263893670152562</v>
      </c>
      <c r="E193" s="1">
        <v>10.67682232342144</v>
      </c>
      <c r="F193" s="1">
        <v>2.1417159389917688</v>
      </c>
      <c r="G193" s="1">
        <v>3.4611393007036697</v>
      </c>
      <c r="H193" s="1">
        <v>2.3067082805806804</v>
      </c>
      <c r="I193" s="1">
        <v>0.26844081131579844</v>
      </c>
      <c r="J193" s="1">
        <v>0.85256189283993855</v>
      </c>
      <c r="K193" s="1">
        <v>0.3696010891439287</v>
      </c>
      <c r="L193" s="1">
        <v>1532.8827628992228</v>
      </c>
      <c r="M193" s="1">
        <v>11.631157314944403</v>
      </c>
      <c r="N193" s="1">
        <v>1518.4080641709945</v>
      </c>
      <c r="O193" s="1">
        <v>18.173653839044164</v>
      </c>
      <c r="P193" s="1">
        <v>1499.092352321072</v>
      </c>
      <c r="Q193" s="1">
        <v>40.534314523258217</v>
      </c>
      <c r="R193" s="1">
        <v>1499.092352321072</v>
      </c>
      <c r="S193" s="1">
        <v>40.534314523258217</v>
      </c>
      <c r="T193" s="1">
        <v>102.25405796553045</v>
      </c>
    </row>
    <row r="194" spans="1:20" x14ac:dyDescent="0.15">
      <c r="A194" s="2" t="s">
        <v>885</v>
      </c>
      <c r="B194" s="1">
        <v>265.36144823143138</v>
      </c>
      <c r="C194" s="1">
        <v>28083.003402816299</v>
      </c>
      <c r="D194" s="1">
        <v>1.554739144782447</v>
      </c>
      <c r="E194" s="1">
        <v>11.524066793546393</v>
      </c>
      <c r="F194" s="1">
        <v>1.2404977944094175</v>
      </c>
      <c r="G194" s="1">
        <v>2.831557390412887</v>
      </c>
      <c r="H194" s="1">
        <v>1.5454085849946686</v>
      </c>
      <c r="I194" s="1">
        <v>0.23784278817808066</v>
      </c>
      <c r="J194" s="1">
        <v>0.79669106256965394</v>
      </c>
      <c r="K194" s="1">
        <v>0.51552131281346691</v>
      </c>
      <c r="L194" s="1">
        <v>1375.4725392495327</v>
      </c>
      <c r="M194" s="1">
        <v>9.8680873822027024</v>
      </c>
      <c r="N194" s="1">
        <v>1363.9349646056437</v>
      </c>
      <c r="O194" s="1">
        <v>11.596906290359698</v>
      </c>
      <c r="P194" s="1">
        <v>1346.7271016598236</v>
      </c>
      <c r="Q194" s="1">
        <v>25.5678692157054</v>
      </c>
      <c r="R194" s="1">
        <v>1346.7271016598236</v>
      </c>
      <c r="S194" s="1">
        <v>25.5678692157054</v>
      </c>
      <c r="T194" s="1">
        <v>102.13446640780307</v>
      </c>
    </row>
    <row r="195" spans="1:20" x14ac:dyDescent="0.15">
      <c r="A195" s="2" t="s">
        <v>884</v>
      </c>
      <c r="B195" s="1">
        <v>56.870265619518939</v>
      </c>
      <c r="C195" s="1">
        <v>10597.463010853295</v>
      </c>
      <c r="D195" s="1">
        <v>2.3939166333457811</v>
      </c>
      <c r="E195" s="1">
        <v>8.7602778030547004</v>
      </c>
      <c r="F195" s="1">
        <v>1.351370393934356</v>
      </c>
      <c r="G195" s="1">
        <v>5.3470229753015923</v>
      </c>
      <c r="H195" s="1">
        <v>1.8340540727212271</v>
      </c>
      <c r="I195" s="1">
        <v>0.34328231750141047</v>
      </c>
      <c r="J195" s="1">
        <v>1.0160768958641624</v>
      </c>
      <c r="K195" s="1">
        <v>0.55400596469687857</v>
      </c>
      <c r="L195" s="1">
        <v>1902.4406738000912</v>
      </c>
      <c r="M195" s="1">
        <v>16.739014801397957</v>
      </c>
      <c r="N195" s="1">
        <v>1876.4135453984732</v>
      </c>
      <c r="O195" s="1">
        <v>15.689842701721545</v>
      </c>
      <c r="P195" s="1">
        <v>1848.4900635456149</v>
      </c>
      <c r="Q195" s="1">
        <v>27.617504237348612</v>
      </c>
      <c r="R195" s="1">
        <v>1848.4900635456149</v>
      </c>
      <c r="S195" s="1">
        <v>27.617504237348612</v>
      </c>
      <c r="T195" s="1">
        <v>102.91863133691901</v>
      </c>
    </row>
    <row r="196" spans="1:20" x14ac:dyDescent="0.15">
      <c r="A196" s="2" t="s">
        <v>882</v>
      </c>
      <c r="B196" s="1">
        <v>294.23007504336755</v>
      </c>
      <c r="C196" s="1">
        <v>5583.3265305052355</v>
      </c>
      <c r="D196" s="1">
        <v>0.67694224936546832</v>
      </c>
      <c r="E196" s="1">
        <v>15.42940337899827</v>
      </c>
      <c r="F196" s="1">
        <v>4.984191391984317</v>
      </c>
      <c r="G196" s="1">
        <v>0.904321678666693</v>
      </c>
      <c r="H196" s="1">
        <v>5.6356867056728568</v>
      </c>
      <c r="I196" s="1">
        <v>0.10533940437651582</v>
      </c>
      <c r="J196" s="1">
        <v>0.90574351108547113</v>
      </c>
      <c r="K196" s="1">
        <v>0.16071573144294049</v>
      </c>
      <c r="L196" s="1">
        <v>645.62411661381941</v>
      </c>
      <c r="M196" s="1">
        <v>5.5644052356146858</v>
      </c>
      <c r="N196" s="1">
        <v>654.03449355585576</v>
      </c>
      <c r="O196" s="1">
        <v>27.180854273836815</v>
      </c>
      <c r="P196" s="1">
        <v>684.10730568350732</v>
      </c>
      <c r="Q196" s="1">
        <v>118.82446098492119</v>
      </c>
      <c r="R196" s="1">
        <v>645.62411661381941</v>
      </c>
      <c r="S196" s="1">
        <v>5.5644052356146858</v>
      </c>
      <c r="T196" s="1">
        <v>94.374685265020162</v>
      </c>
    </row>
    <row r="197" spans="1:20" x14ac:dyDescent="0.15">
      <c r="A197" s="2" t="s">
        <v>881</v>
      </c>
      <c r="B197" s="1">
        <v>317.85146045992025</v>
      </c>
      <c r="C197" s="1">
        <v>42480.196718958658</v>
      </c>
      <c r="D197" s="1">
        <v>1.212871750702792</v>
      </c>
      <c r="E197" s="1">
        <v>9.820959218729616</v>
      </c>
      <c r="F197" s="1">
        <v>1.025193553184067</v>
      </c>
      <c r="G197" s="1">
        <v>4.173514526091016</v>
      </c>
      <c r="H197" s="1">
        <v>1.3710021966551205</v>
      </c>
      <c r="I197" s="1">
        <v>0.298038310441534</v>
      </c>
      <c r="J197" s="1">
        <v>0.85781898460167827</v>
      </c>
      <c r="K197" s="1">
        <v>0.62568753477895778</v>
      </c>
      <c r="L197" s="1">
        <v>1681.5737813015905</v>
      </c>
      <c r="M197" s="1">
        <v>12.696938115501894</v>
      </c>
      <c r="N197" s="1">
        <v>1668.835101636683</v>
      </c>
      <c r="O197" s="1">
        <v>11.230575892428419</v>
      </c>
      <c r="P197" s="1">
        <v>1653.6393450606315</v>
      </c>
      <c r="Q197" s="1">
        <v>19.818552478063225</v>
      </c>
      <c r="R197" s="1">
        <v>1653.6393450606315</v>
      </c>
      <c r="S197" s="1">
        <v>19.818552478063225</v>
      </c>
      <c r="T197" s="1">
        <v>101.68927017395892</v>
      </c>
    </row>
    <row r="198" spans="1:20" x14ac:dyDescent="0.15">
      <c r="A198" s="2" t="s">
        <v>880</v>
      </c>
      <c r="B198" s="1">
        <v>261.04426009909423</v>
      </c>
      <c r="C198" s="1">
        <v>11077.27962177862</v>
      </c>
      <c r="D198" s="1">
        <v>3.2212529543734609</v>
      </c>
      <c r="E198" s="1">
        <v>13.109255008678824</v>
      </c>
      <c r="F198" s="1">
        <v>2.1644661663270504</v>
      </c>
      <c r="G198" s="1">
        <v>1.7073188692386676</v>
      </c>
      <c r="H198" s="1">
        <v>2.51367920489901</v>
      </c>
      <c r="I198" s="1">
        <v>0.16482533974234906</v>
      </c>
      <c r="J198" s="1">
        <v>0.98941518027069586</v>
      </c>
      <c r="K198" s="1">
        <v>0.39361235051091054</v>
      </c>
      <c r="L198" s="1">
        <v>983.536843256417</v>
      </c>
      <c r="M198" s="1">
        <v>9.0252705252028136</v>
      </c>
      <c r="N198" s="1">
        <v>1011.2796852518527</v>
      </c>
      <c r="O198" s="1">
        <v>16.097238346753159</v>
      </c>
      <c r="P198" s="1">
        <v>1072.7646342775593</v>
      </c>
      <c r="Q198" s="1">
        <v>46.439770283081202</v>
      </c>
      <c r="R198" s="1">
        <v>1072.7646342775593</v>
      </c>
      <c r="S198" s="1">
        <v>46.439770283081202</v>
      </c>
      <c r="T198" s="1">
        <v>91.682444762803755</v>
      </c>
    </row>
    <row r="199" spans="1:20" x14ac:dyDescent="0.15">
      <c r="A199" s="2" t="s">
        <v>879</v>
      </c>
      <c r="B199" s="1">
        <v>990.34007636346371</v>
      </c>
      <c r="C199" s="1">
        <v>36075.636988595965</v>
      </c>
      <c r="D199" s="1">
        <v>2.5715595897646231</v>
      </c>
      <c r="E199" s="1">
        <v>8.4624868163559004</v>
      </c>
      <c r="F199" s="1">
        <v>1.0312605790887497</v>
      </c>
      <c r="G199" s="1">
        <v>5.1086206604218356</v>
      </c>
      <c r="H199" s="1">
        <v>1.4225258818265101</v>
      </c>
      <c r="I199" s="1">
        <v>0.31418261134556014</v>
      </c>
      <c r="J199" s="1">
        <v>0.97898113289128863</v>
      </c>
      <c r="K199" s="1">
        <v>0.68819917120543772</v>
      </c>
      <c r="L199" s="1">
        <v>1761.2563031957263</v>
      </c>
      <c r="M199" s="1">
        <v>15.087585669120131</v>
      </c>
      <c r="N199" s="1">
        <v>1837.5397233481442</v>
      </c>
      <c r="O199" s="1">
        <v>12.080115197488453</v>
      </c>
      <c r="P199" s="1">
        <v>1925.841522264978</v>
      </c>
      <c r="Q199" s="1">
        <v>18.49426591565782</v>
      </c>
      <c r="R199" s="1">
        <v>1925.841522264978</v>
      </c>
      <c r="S199" s="1">
        <v>18.49426591565782</v>
      </c>
      <c r="T199" s="1">
        <v>91.453854475227885</v>
      </c>
    </row>
    <row r="200" spans="1:20" x14ac:dyDescent="0.15">
      <c r="A200" s="2" t="s">
        <v>878</v>
      </c>
      <c r="B200" s="1">
        <v>130.99698943824345</v>
      </c>
      <c r="C200" s="1">
        <v>14330.411687427413</v>
      </c>
      <c r="D200" s="1">
        <v>2.8222924224362576</v>
      </c>
      <c r="E200" s="1">
        <v>13.036956742332501</v>
      </c>
      <c r="F200" s="1">
        <v>3.5886064835466702</v>
      </c>
      <c r="G200" s="1">
        <v>2.0874404770522874</v>
      </c>
      <c r="H200" s="1">
        <v>3.8280415088553279</v>
      </c>
      <c r="I200" s="1">
        <v>0.19972837410042055</v>
      </c>
      <c r="J200" s="1">
        <v>1.0579805219671572</v>
      </c>
      <c r="K200" s="1">
        <v>0.27637644981637582</v>
      </c>
      <c r="L200" s="1">
        <v>1173.8609267074798</v>
      </c>
      <c r="M200" s="1">
        <v>11.354111718408262</v>
      </c>
      <c r="N200" s="1">
        <v>1144.6843916136886</v>
      </c>
      <c r="O200" s="1">
        <v>26.285670310503292</v>
      </c>
      <c r="P200" s="1">
        <v>1090.6649626364192</v>
      </c>
      <c r="Q200" s="1">
        <v>73.722632355853079</v>
      </c>
      <c r="R200" s="1">
        <v>1090.6649626364192</v>
      </c>
      <c r="S200" s="1">
        <v>73.722632355853079</v>
      </c>
      <c r="T200" s="1">
        <v>107.62800373360804</v>
      </c>
    </row>
    <row r="201" spans="1:20" x14ac:dyDescent="0.15">
      <c r="A201" s="2" t="s">
        <v>877</v>
      </c>
      <c r="B201" s="1">
        <v>671.9443521141319</v>
      </c>
      <c r="C201" s="1">
        <v>124023.15160012625</v>
      </c>
      <c r="D201" s="1">
        <v>1.1824255023173798</v>
      </c>
      <c r="E201" s="1">
        <v>4.7997392672094783</v>
      </c>
      <c r="F201" s="1">
        <v>0.73972088541821723</v>
      </c>
      <c r="G201" s="1">
        <v>13.952033089967095</v>
      </c>
      <c r="H201" s="1">
        <v>1.1127066698325656</v>
      </c>
      <c r="I201" s="1">
        <v>0.48535951653921872</v>
      </c>
      <c r="J201" s="1">
        <v>0.83077272640001165</v>
      </c>
      <c r="K201" s="1">
        <v>0.74662330057302728</v>
      </c>
      <c r="L201" s="1">
        <v>2550.5678751530399</v>
      </c>
      <c r="M201" s="1">
        <v>17.499815468200495</v>
      </c>
      <c r="N201" s="1">
        <v>2746.4560930400307</v>
      </c>
      <c r="O201" s="1">
        <v>10.54298180884075</v>
      </c>
      <c r="P201" s="1">
        <v>2894.4889199004274</v>
      </c>
      <c r="Q201" s="1">
        <v>12.006484452359928</v>
      </c>
      <c r="R201" s="1">
        <v>2894.4889199004274</v>
      </c>
      <c r="S201" s="1">
        <v>12.006484452359928</v>
      </c>
      <c r="T201" s="1">
        <v>88.118073543732251</v>
      </c>
    </row>
    <row r="202" spans="1:20" x14ac:dyDescent="0.15">
      <c r="A202" s="2" t="s">
        <v>876</v>
      </c>
      <c r="B202" s="1">
        <v>248.53648845392712</v>
      </c>
      <c r="C202" s="1">
        <v>2902.7653448703049</v>
      </c>
      <c r="D202" s="1">
        <v>2.3278411874670981</v>
      </c>
      <c r="E202" s="1">
        <v>14.871395909673662</v>
      </c>
      <c r="F202" s="1">
        <v>21.220921028293631</v>
      </c>
      <c r="G202" s="1">
        <v>0.1318674648084189</v>
      </c>
      <c r="H202" s="1">
        <v>21.721469808081576</v>
      </c>
      <c r="I202" s="1">
        <v>1.5345719531103167E-2</v>
      </c>
      <c r="J202" s="1">
        <v>1.4590565808577138</v>
      </c>
      <c r="K202" s="1">
        <v>6.7171171829028348E-2</v>
      </c>
      <c r="L202" s="1">
        <v>98.173504429823652</v>
      </c>
      <c r="M202" s="1">
        <v>1.4215549779941981</v>
      </c>
      <c r="N202" s="1">
        <v>125.77437413676574</v>
      </c>
      <c r="O202" s="1">
        <v>25.701231626938352</v>
      </c>
      <c r="P202" s="1">
        <v>686.16456155975277</v>
      </c>
      <c r="Q202" s="1">
        <v>467.65093567621221</v>
      </c>
      <c r="R202" s="1">
        <v>98.173504429823652</v>
      </c>
      <c r="S202" s="1">
        <v>1.4215549779941981</v>
      </c>
      <c r="T202" s="1">
        <v>14.307574294810689</v>
      </c>
    </row>
    <row r="203" spans="1:20" x14ac:dyDescent="0.15">
      <c r="A203" s="2" t="s">
        <v>875</v>
      </c>
      <c r="B203" s="1">
        <v>80.556922202928575</v>
      </c>
      <c r="C203" s="1">
        <v>8627.7478091821758</v>
      </c>
      <c r="D203" s="1">
        <v>3.1145685293710761</v>
      </c>
      <c r="E203" s="1">
        <v>12.394290360941856</v>
      </c>
      <c r="F203" s="1">
        <v>1.9809241143166181</v>
      </c>
      <c r="G203" s="1">
        <v>2.273220728071959</v>
      </c>
      <c r="H203" s="1">
        <v>2.7891958244993131</v>
      </c>
      <c r="I203" s="1">
        <v>0.20806408187046696</v>
      </c>
      <c r="J203" s="1">
        <v>1.4877552290764351</v>
      </c>
      <c r="K203" s="1">
        <v>0.53339934615150297</v>
      </c>
      <c r="L203" s="1">
        <v>1218.4957035400382</v>
      </c>
      <c r="M203" s="1">
        <v>16.518012241208567</v>
      </c>
      <c r="N203" s="1">
        <v>1204.0152635567483</v>
      </c>
      <c r="O203" s="1">
        <v>19.671141388026626</v>
      </c>
      <c r="P203" s="1">
        <v>1179.0092974898396</v>
      </c>
      <c r="Q203" s="1">
        <v>46.658813301325722</v>
      </c>
      <c r="R203" s="1">
        <v>1179.0092974898396</v>
      </c>
      <c r="S203" s="1">
        <v>46.658813301325722</v>
      </c>
      <c r="T203" s="1">
        <v>103.34911744413439</v>
      </c>
    </row>
    <row r="204" spans="1:20" x14ac:dyDescent="0.15">
      <c r="A204" s="2" t="s">
        <v>874</v>
      </c>
      <c r="B204" s="1">
        <v>244.03669652914951</v>
      </c>
      <c r="C204" s="1">
        <v>23838.535601631047</v>
      </c>
      <c r="D204" s="1">
        <v>1.6962315621219455</v>
      </c>
      <c r="E204" s="1">
        <v>11.820766159553674</v>
      </c>
      <c r="F204" s="1">
        <v>2.2773356145840533</v>
      </c>
      <c r="G204" s="1">
        <v>2.5856500970797267</v>
      </c>
      <c r="H204" s="1">
        <v>2.4599114028874993</v>
      </c>
      <c r="I204" s="1">
        <v>0.22342967931511715</v>
      </c>
      <c r="J204" s="1">
        <v>0.85508720562668494</v>
      </c>
      <c r="K204" s="1">
        <v>0.34760894421765137</v>
      </c>
      <c r="L204" s="1">
        <v>1299.9718113169574</v>
      </c>
      <c r="M204" s="1">
        <v>10.066785551164685</v>
      </c>
      <c r="N204" s="1">
        <v>1296.5830285925483</v>
      </c>
      <c r="O204" s="1">
        <v>18.01344513430729</v>
      </c>
      <c r="P204" s="1">
        <v>1291.8056174279182</v>
      </c>
      <c r="Q204" s="1">
        <v>44.878967449285483</v>
      </c>
      <c r="R204" s="1">
        <v>1291.8056174279182</v>
      </c>
      <c r="S204" s="1">
        <v>44.878967449285483</v>
      </c>
      <c r="T204" s="1">
        <v>100.63215345860617</v>
      </c>
    </row>
    <row r="205" spans="1:20" x14ac:dyDescent="0.15">
      <c r="A205" s="2" t="s">
        <v>872</v>
      </c>
      <c r="B205" s="1">
        <v>724.29481420459092</v>
      </c>
      <c r="C205" s="1">
        <v>61014.895714160994</v>
      </c>
      <c r="D205" s="1">
        <v>2.9681111753632679</v>
      </c>
      <c r="E205" s="1">
        <v>8.5716640894422689</v>
      </c>
      <c r="F205" s="1">
        <v>0.7931728421731018</v>
      </c>
      <c r="G205" s="1">
        <v>5.6051097707580464</v>
      </c>
      <c r="H205" s="1">
        <v>1.1422562657754243</v>
      </c>
      <c r="I205" s="1">
        <v>0.3494304142887556</v>
      </c>
      <c r="J205" s="1">
        <v>0.82073597050189306</v>
      </c>
      <c r="K205" s="1">
        <v>0.71852174953466652</v>
      </c>
      <c r="L205" s="1">
        <v>1931.8780859136471</v>
      </c>
      <c r="M205" s="1">
        <v>13.700377563442203</v>
      </c>
      <c r="N205" s="1">
        <v>1916.8843551594814</v>
      </c>
      <c r="O205" s="1">
        <v>9.8426296664198389</v>
      </c>
      <c r="P205" s="1">
        <v>1901.468188085194</v>
      </c>
      <c r="Q205" s="1">
        <v>14.276816392402566</v>
      </c>
      <c r="R205" s="1">
        <v>1901.468188085194</v>
      </c>
      <c r="S205" s="1">
        <v>14.276816392402566</v>
      </c>
      <c r="T205" s="1">
        <v>101.599285121834</v>
      </c>
    </row>
    <row r="206" spans="1:20" x14ac:dyDescent="0.15">
      <c r="A206" s="2" t="s">
        <v>1176</v>
      </c>
      <c r="B206" s="1">
        <v>98.634080538307657</v>
      </c>
      <c r="C206" s="1">
        <v>15386.837516167148</v>
      </c>
      <c r="D206" s="1">
        <v>2.8984066197589682</v>
      </c>
      <c r="E206" s="1">
        <v>9.3749353291336952</v>
      </c>
      <c r="F206" s="1">
        <v>3.352834724555068</v>
      </c>
      <c r="G206" s="1">
        <v>4.5782800566961175</v>
      </c>
      <c r="H206" s="1">
        <v>3.4587267332132372</v>
      </c>
      <c r="I206" s="1">
        <v>0.31312784718864495</v>
      </c>
      <c r="J206" s="1">
        <v>0.74974751182811061</v>
      </c>
      <c r="K206" s="1">
        <v>0.21676980277987373</v>
      </c>
      <c r="L206" s="1">
        <v>1756.0803279217523</v>
      </c>
      <c r="M206" s="1">
        <v>11.525197652796919</v>
      </c>
      <c r="N206" s="1">
        <v>1745.3221255140234</v>
      </c>
      <c r="O206" s="1">
        <v>28.831344621930953</v>
      </c>
      <c r="P206" s="1">
        <v>1733.241330174473</v>
      </c>
      <c r="Q206" s="1">
        <v>61.95869400513709</v>
      </c>
      <c r="R206" s="1">
        <v>1733.241330174473</v>
      </c>
      <c r="S206" s="1">
        <v>61.95869400513709</v>
      </c>
      <c r="T206" s="1">
        <v>101.31770442751791</v>
      </c>
    </row>
    <row r="207" spans="1:20" x14ac:dyDescent="0.15">
      <c r="A207" s="2" t="s">
        <v>870</v>
      </c>
      <c r="B207" s="1">
        <v>143.86686432128289</v>
      </c>
      <c r="C207" s="1">
        <v>39813.537807794324</v>
      </c>
      <c r="D207" s="1">
        <v>1.0561786879445323</v>
      </c>
      <c r="E207" s="1">
        <v>5.3345100510632459</v>
      </c>
      <c r="F207" s="1">
        <v>0.88801462181256963</v>
      </c>
      <c r="G207" s="1">
        <v>13.654623804072569</v>
      </c>
      <c r="H207" s="1">
        <v>1.1794468877504618</v>
      </c>
      <c r="I207" s="1">
        <v>0.52761377787277819</v>
      </c>
      <c r="J207" s="1">
        <v>0.76848837958701866</v>
      </c>
      <c r="K207" s="1">
        <v>0.65156675350828452</v>
      </c>
      <c r="L207" s="1">
        <v>2731.3901409964137</v>
      </c>
      <c r="M207" s="1">
        <v>17.110357808043091</v>
      </c>
      <c r="N207" s="1">
        <v>2726.0556467397232</v>
      </c>
      <c r="O207" s="1">
        <v>11.159143161480188</v>
      </c>
      <c r="P207" s="1">
        <v>2722.8115397416313</v>
      </c>
      <c r="Q207" s="1">
        <v>14.740123681086516</v>
      </c>
      <c r="R207" s="1">
        <v>2722.8115397416313</v>
      </c>
      <c r="S207" s="1">
        <v>14.740123681086516</v>
      </c>
      <c r="T207" s="1">
        <v>100.31506408466288</v>
      </c>
    </row>
    <row r="208" spans="1:20" x14ac:dyDescent="0.15">
      <c r="A208" s="2" t="s">
        <v>869</v>
      </c>
      <c r="B208" s="1">
        <v>94.861031808932154</v>
      </c>
      <c r="C208" s="1">
        <v>9839.8751141690009</v>
      </c>
      <c r="D208" s="1">
        <v>1.5315602630936598</v>
      </c>
      <c r="E208" s="1">
        <v>10.065942332853922</v>
      </c>
      <c r="F208" s="1">
        <v>3.3181577325664691</v>
      </c>
      <c r="G208" s="1">
        <v>3.6329243562777127</v>
      </c>
      <c r="H208" s="1">
        <v>3.4859260604902591</v>
      </c>
      <c r="I208" s="1">
        <v>0.26823975444982989</v>
      </c>
      <c r="J208" s="1">
        <v>1.0558673989307918</v>
      </c>
      <c r="K208" s="1">
        <v>0.3028943760161959</v>
      </c>
      <c r="L208" s="1">
        <v>1531.8608795352727</v>
      </c>
      <c r="M208" s="1">
        <v>14.396273493343301</v>
      </c>
      <c r="N208" s="1">
        <v>1556.7733960942057</v>
      </c>
      <c r="O208" s="1">
        <v>27.762427119668246</v>
      </c>
      <c r="P208" s="1">
        <v>1591.5358179131972</v>
      </c>
      <c r="Q208" s="1">
        <v>62.075942251771494</v>
      </c>
      <c r="R208" s="1">
        <v>1591.5358179131972</v>
      </c>
      <c r="S208" s="1">
        <v>62.075942251771494</v>
      </c>
      <c r="T208" s="1">
        <v>96.250480968994495</v>
      </c>
    </row>
    <row r="209" spans="1:20" x14ac:dyDescent="0.15">
      <c r="A209" s="2" t="s">
        <v>1118</v>
      </c>
      <c r="B209" s="1">
        <v>713.87541466213588</v>
      </c>
      <c r="C209" s="1">
        <v>40960.300379679553</v>
      </c>
      <c r="D209" s="1">
        <v>2.408713423024524</v>
      </c>
      <c r="E209" s="1">
        <v>10.625775323954029</v>
      </c>
      <c r="F209" s="1">
        <v>0.88838668815245403</v>
      </c>
      <c r="G209" s="1">
        <v>3.3347213078032003</v>
      </c>
      <c r="H209" s="1">
        <v>1.303542226817723</v>
      </c>
      <c r="I209" s="1">
        <v>0.25717561403147143</v>
      </c>
      <c r="J209" s="1">
        <v>0.95202133248718346</v>
      </c>
      <c r="K209" s="1">
        <v>0.73033409497696822</v>
      </c>
      <c r="L209" s="1">
        <v>1475.3755275121541</v>
      </c>
      <c r="M209" s="1">
        <v>12.554495684256949</v>
      </c>
      <c r="N209" s="1">
        <v>1489.2189869609531</v>
      </c>
      <c r="O209" s="1">
        <v>10.182816973591684</v>
      </c>
      <c r="P209" s="1">
        <v>1509.7926500471117</v>
      </c>
      <c r="Q209" s="1">
        <v>16.812990453384373</v>
      </c>
      <c r="R209" s="1">
        <v>1509.7926500471117</v>
      </c>
      <c r="S209" s="1">
        <v>16.812990453384373</v>
      </c>
      <c r="T209" s="1">
        <v>97.720407333160381</v>
      </c>
    </row>
    <row r="210" spans="1:20" x14ac:dyDescent="0.15">
      <c r="A210" s="2" t="s">
        <v>868</v>
      </c>
      <c r="B210" s="1">
        <v>203.67464283424249</v>
      </c>
      <c r="C210" s="1">
        <v>69848.944559453768</v>
      </c>
      <c r="D210" s="1">
        <v>3.8141642730521461</v>
      </c>
      <c r="E210" s="1">
        <v>8.9838155443791923</v>
      </c>
      <c r="F210" s="1">
        <v>1.2999577259914235</v>
      </c>
      <c r="G210" s="1">
        <v>5.0175364065601515</v>
      </c>
      <c r="H210" s="1">
        <v>1.630867268798593</v>
      </c>
      <c r="I210" s="1">
        <v>0.32655236456832643</v>
      </c>
      <c r="J210" s="1">
        <v>0.97778995455146878</v>
      </c>
      <c r="K210" s="1">
        <v>0.59955213600661383</v>
      </c>
      <c r="L210" s="1">
        <v>1821.6494411340536</v>
      </c>
      <c r="M210" s="1">
        <v>15.516474432386417</v>
      </c>
      <c r="N210" s="1">
        <v>1822.2855671124007</v>
      </c>
      <c r="O210" s="1">
        <v>13.808519103683693</v>
      </c>
      <c r="P210" s="1">
        <v>1823.7849464618532</v>
      </c>
      <c r="Q210" s="1">
        <v>23.679040422709022</v>
      </c>
      <c r="R210" s="1">
        <v>1823.7849464618532</v>
      </c>
      <c r="S210" s="1">
        <v>23.679040422709022</v>
      </c>
      <c r="T210" s="1">
        <v>99.882908051635013</v>
      </c>
    </row>
    <row r="211" spans="1:20" x14ac:dyDescent="0.15">
      <c r="A211" s="2" t="s">
        <v>867</v>
      </c>
      <c r="B211" s="1">
        <v>348.55777820547826</v>
      </c>
      <c r="C211" s="1">
        <v>54343.953737470576</v>
      </c>
      <c r="D211" s="1">
        <v>1.3766956309223353</v>
      </c>
      <c r="E211" s="1">
        <v>9.9582479566614399</v>
      </c>
      <c r="F211" s="1">
        <v>0.91149693508543228</v>
      </c>
      <c r="G211" s="1">
        <v>3.9908344566910241</v>
      </c>
      <c r="H211" s="1">
        <v>1.2206234917177332</v>
      </c>
      <c r="I211" s="1">
        <v>0.28888770438804323</v>
      </c>
      <c r="J211" s="1">
        <v>0.802078550781119</v>
      </c>
      <c r="K211" s="1">
        <v>0.6571056154690148</v>
      </c>
      <c r="L211" s="1">
        <v>1635.9684239574574</v>
      </c>
      <c r="M211" s="1">
        <v>11.589095804769045</v>
      </c>
      <c r="N211" s="1">
        <v>1632.3329660075524</v>
      </c>
      <c r="O211" s="1">
        <v>9.9109657459630398</v>
      </c>
      <c r="P211" s="1">
        <v>1628.4430233031426</v>
      </c>
      <c r="Q211" s="1">
        <v>17.105362508906524</v>
      </c>
      <c r="R211" s="1">
        <v>1628.4430233031426</v>
      </c>
      <c r="S211" s="1">
        <v>17.105362508906524</v>
      </c>
      <c r="T211" s="1">
        <v>100.4621224412906</v>
      </c>
    </row>
    <row r="212" spans="1:20" x14ac:dyDescent="0.15">
      <c r="A212" s="2" t="s">
        <v>864</v>
      </c>
      <c r="B212" s="1">
        <v>204.24449855448961</v>
      </c>
      <c r="C212" s="1">
        <v>18447.954849078815</v>
      </c>
      <c r="D212" s="1">
        <v>2.4438042296195119</v>
      </c>
      <c r="E212" s="1">
        <v>9.3877007092782527</v>
      </c>
      <c r="F212" s="1">
        <v>1.409112900132532</v>
      </c>
      <c r="G212" s="1">
        <v>4.6007401628213147</v>
      </c>
      <c r="H212" s="1">
        <v>1.6301366961031523</v>
      </c>
      <c r="I212" s="1">
        <v>0.31583818168469263</v>
      </c>
      <c r="J212" s="1">
        <v>0.79737536576198398</v>
      </c>
      <c r="K212" s="1">
        <v>0.48914631985655743</v>
      </c>
      <c r="L212" s="1">
        <v>1769.3722036871848</v>
      </c>
      <c r="M212" s="1">
        <v>12.337969624646917</v>
      </c>
      <c r="N212" s="1">
        <v>1749.4022043352195</v>
      </c>
      <c r="O212" s="1">
        <v>13.597597339743629</v>
      </c>
      <c r="P212" s="1">
        <v>1726.4051169234654</v>
      </c>
      <c r="Q212" s="1">
        <v>26.105069342654929</v>
      </c>
      <c r="R212" s="1">
        <v>1726.4051169234654</v>
      </c>
      <c r="S212" s="1">
        <v>26.105069342654929</v>
      </c>
      <c r="T212" s="1">
        <v>102.48881831631087</v>
      </c>
    </row>
    <row r="213" spans="1:20" x14ac:dyDescent="0.15">
      <c r="A213" s="2" t="s">
        <v>863</v>
      </c>
      <c r="B213" s="1">
        <v>161.22325270949614</v>
      </c>
      <c r="C213" s="1">
        <v>21175.581742549712</v>
      </c>
      <c r="D213" s="1">
        <v>2.3706858993657867</v>
      </c>
      <c r="E213" s="1">
        <v>13.028815635569668</v>
      </c>
      <c r="F213" s="1">
        <v>2.3503124003345288</v>
      </c>
      <c r="G213" s="1">
        <v>1.989285480061681</v>
      </c>
      <c r="H213" s="1">
        <v>2.6084770956542127</v>
      </c>
      <c r="I213" s="1">
        <v>0.18987392209984152</v>
      </c>
      <c r="J213" s="1">
        <v>1.0443608109078086</v>
      </c>
      <c r="K213" s="1">
        <v>0.40037185400160868</v>
      </c>
      <c r="L213" s="1">
        <v>1120.6920463839651</v>
      </c>
      <c r="M213" s="1">
        <v>10.743197242749034</v>
      </c>
      <c r="N213" s="1">
        <v>1111.8793612892393</v>
      </c>
      <c r="O213" s="1">
        <v>17.627482218882733</v>
      </c>
      <c r="P213" s="1">
        <v>1095.5784000801443</v>
      </c>
      <c r="Q213" s="1">
        <v>47.855820526903699</v>
      </c>
      <c r="R213" s="1">
        <v>1095.5784000801443</v>
      </c>
      <c r="S213" s="1">
        <v>47.855820526903699</v>
      </c>
      <c r="T213" s="1">
        <v>102.29227285806144</v>
      </c>
    </row>
    <row r="214" spans="1:20" x14ac:dyDescent="0.15">
      <c r="A214" s="2" t="s">
        <v>1227</v>
      </c>
      <c r="B214" s="1">
        <v>225.51892422982345</v>
      </c>
      <c r="C214" s="1">
        <v>37334.505605945677</v>
      </c>
      <c r="D214" s="1">
        <v>2.1598867707341087</v>
      </c>
      <c r="E214" s="1">
        <v>11.662495287505415</v>
      </c>
      <c r="F214" s="1">
        <v>1.5935237955388757</v>
      </c>
      <c r="G214" s="1">
        <v>2.747644536940502</v>
      </c>
      <c r="H214" s="1">
        <v>1.840916385385253</v>
      </c>
      <c r="I214" s="1">
        <v>0.2333698496670906</v>
      </c>
      <c r="J214" s="1">
        <v>0.87651939533768586</v>
      </c>
      <c r="K214" s="1">
        <v>0.47613210588826094</v>
      </c>
      <c r="L214" s="1">
        <v>1352.136266765172</v>
      </c>
      <c r="M214" s="1">
        <v>10.691325523721048</v>
      </c>
      <c r="N214" s="1">
        <v>1341.4504941337125</v>
      </c>
      <c r="O214" s="1">
        <v>13.705424876290294</v>
      </c>
      <c r="P214" s="1">
        <v>1325.2678504173357</v>
      </c>
      <c r="Q214" s="1">
        <v>31.350610759875963</v>
      </c>
      <c r="R214" s="1">
        <v>1325.2678504173357</v>
      </c>
      <c r="S214" s="1">
        <v>31.350610759875963</v>
      </c>
      <c r="T214" s="1">
        <v>102.02739516689967</v>
      </c>
    </row>
    <row r="215" spans="1:20" x14ac:dyDescent="0.15">
      <c r="A215" s="2" t="s">
        <v>1122</v>
      </c>
      <c r="B215" s="1">
        <v>211.91017058418387</v>
      </c>
      <c r="C215" s="1">
        <v>10651.323530859167</v>
      </c>
      <c r="D215" s="1">
        <v>1.556243671589731</v>
      </c>
      <c r="E215" s="1">
        <v>17.386677054264773</v>
      </c>
      <c r="F215" s="1">
        <v>7.4918315994455433</v>
      </c>
      <c r="G215" s="1">
        <v>0.72409246479767497</v>
      </c>
      <c r="H215" s="1">
        <v>7.5956813254278295</v>
      </c>
      <c r="I215" s="1">
        <v>9.3649653705919364E-2</v>
      </c>
      <c r="J215" s="1">
        <v>0.95446949082185506</v>
      </c>
      <c r="K215" s="1">
        <v>0.12565949648606303</v>
      </c>
      <c r="L215" s="1">
        <v>577.08563608496934</v>
      </c>
      <c r="M215" s="1">
        <v>5.2687587006213903</v>
      </c>
      <c r="N215" s="1">
        <v>553.0799661640026</v>
      </c>
      <c r="O215" s="1">
        <v>32.40242442947914</v>
      </c>
      <c r="P215" s="1">
        <v>456.38443816467009</v>
      </c>
      <c r="Q215" s="1">
        <v>167.39142800271145</v>
      </c>
      <c r="R215" s="1">
        <v>577.08563608496934</v>
      </c>
      <c r="S215" s="1">
        <v>5.2687587006213903</v>
      </c>
      <c r="T215" s="1">
        <v>126.44726415424982</v>
      </c>
    </row>
    <row r="216" spans="1:20" x14ac:dyDescent="0.15">
      <c r="A216" s="2" t="s">
        <v>862</v>
      </c>
      <c r="B216" s="1">
        <v>970.72576443687819</v>
      </c>
      <c r="C216" s="1">
        <v>43646.694124386333</v>
      </c>
      <c r="D216" s="1">
        <v>2.2540329756871684</v>
      </c>
      <c r="E216" s="1">
        <v>9.5676407227489229</v>
      </c>
      <c r="F216" s="1">
        <v>0.78391059163155608</v>
      </c>
      <c r="G216" s="1">
        <v>3.5330618365607012</v>
      </c>
      <c r="H216" s="1">
        <v>1.0717227961238975</v>
      </c>
      <c r="I216" s="1">
        <v>0.2462180284573427</v>
      </c>
      <c r="J216" s="1">
        <v>0.72400678359612103</v>
      </c>
      <c r="K216" s="1">
        <v>0.67555415095642113</v>
      </c>
      <c r="L216" s="1">
        <v>1418.9420645809546</v>
      </c>
      <c r="M216" s="1">
        <v>9.2211897065874382</v>
      </c>
      <c r="N216" s="1">
        <v>1534.6475232639655</v>
      </c>
      <c r="O216" s="1">
        <v>8.4816837529400573</v>
      </c>
      <c r="P216" s="1">
        <v>1698.7445146821278</v>
      </c>
      <c r="Q216" s="1">
        <v>14.558593493255216</v>
      </c>
      <c r="R216" s="1">
        <v>1698.7445146821278</v>
      </c>
      <c r="S216" s="1">
        <v>14.558593493255216</v>
      </c>
      <c r="T216" s="1">
        <v>83.528868073870981</v>
      </c>
    </row>
    <row r="217" spans="1:20" x14ac:dyDescent="0.15">
      <c r="A217" s="2" t="s">
        <v>861</v>
      </c>
      <c r="B217" s="1">
        <v>84.7913372558871</v>
      </c>
      <c r="C217" s="1">
        <v>1716.3733161223445</v>
      </c>
      <c r="D217" s="1">
        <v>2.5584527868478997</v>
      </c>
      <c r="E217" s="1">
        <v>11.764279885254062</v>
      </c>
      <c r="F217" s="1">
        <v>7.2304119969656213</v>
      </c>
      <c r="G217" s="1">
        <v>1.8118810086904944</v>
      </c>
      <c r="H217" s="1">
        <v>7.5842916076246141</v>
      </c>
      <c r="I217" s="1">
        <v>0.17144578812798325</v>
      </c>
      <c r="J217" s="1">
        <v>1.4839513526291734</v>
      </c>
      <c r="K217" s="1">
        <v>0.19566116776645706</v>
      </c>
      <c r="L217" s="1">
        <v>1020.0722145967204</v>
      </c>
      <c r="M217" s="1">
        <v>14.000488121642491</v>
      </c>
      <c r="N217" s="1">
        <v>1049.7574833824131</v>
      </c>
      <c r="O217" s="1">
        <v>49.661950580697805</v>
      </c>
      <c r="P217" s="1">
        <v>1112.900091712376</v>
      </c>
      <c r="Q217" s="1">
        <v>148.68723550123445</v>
      </c>
      <c r="R217" s="1">
        <v>1112.900091712376</v>
      </c>
      <c r="S217" s="1">
        <v>148.68723550123445</v>
      </c>
      <c r="T217" s="1">
        <v>91.658920885447586</v>
      </c>
    </row>
    <row r="218" spans="1:20" x14ac:dyDescent="0.15">
      <c r="A218" s="2" t="s">
        <v>1226</v>
      </c>
      <c r="B218" s="1">
        <v>831.61338699745477</v>
      </c>
      <c r="C218" s="1">
        <v>25797.427559948046</v>
      </c>
      <c r="D218" s="1">
        <v>4.4430964526854329</v>
      </c>
      <c r="E218" s="1">
        <v>9.4053979049368746</v>
      </c>
      <c r="F218" s="1">
        <v>0.7327936305245214</v>
      </c>
      <c r="G218" s="1">
        <v>3.8236304645295935</v>
      </c>
      <c r="H218" s="1">
        <v>1.2207854606253052</v>
      </c>
      <c r="I218" s="1">
        <v>0.26246991956835286</v>
      </c>
      <c r="J218" s="1">
        <v>0.96800071712878788</v>
      </c>
      <c r="K218" s="1">
        <v>0.79293270468093768</v>
      </c>
      <c r="L218" s="1">
        <v>1502.4661131285043</v>
      </c>
      <c r="M218" s="1">
        <v>12.973374945872251</v>
      </c>
      <c r="N218" s="1">
        <v>1597.7325003320727</v>
      </c>
      <c r="O218" s="1">
        <v>9.8261796456937418</v>
      </c>
      <c r="P218" s="1">
        <v>1726.545905863135</v>
      </c>
      <c r="Q218" s="1">
        <v>13.658226628685952</v>
      </c>
      <c r="R218" s="1">
        <v>1726.545905863135</v>
      </c>
      <c r="S218" s="1">
        <v>13.658226628685952</v>
      </c>
      <c r="T218" s="1">
        <v>87.021498126769544</v>
      </c>
    </row>
    <row r="219" spans="1:20" x14ac:dyDescent="0.15">
      <c r="A219" s="2" t="s">
        <v>860</v>
      </c>
      <c r="B219" s="1">
        <v>662.92717617603012</v>
      </c>
      <c r="C219" s="1">
        <v>144174.04641606266</v>
      </c>
      <c r="D219" s="1">
        <v>1.031227870281</v>
      </c>
      <c r="E219" s="1">
        <v>8.8077876292000568</v>
      </c>
      <c r="F219" s="1">
        <v>0.99083518878049626</v>
      </c>
      <c r="G219" s="1">
        <v>4.3440017644639939</v>
      </c>
      <c r="H219" s="1">
        <v>1.3522059623564546</v>
      </c>
      <c r="I219" s="1">
        <v>0.27864583144668792</v>
      </c>
      <c r="J219" s="1">
        <v>0.91974962395425985</v>
      </c>
      <c r="K219" s="1">
        <v>0.68018456474739653</v>
      </c>
      <c r="L219" s="1">
        <v>1584.5387508866465</v>
      </c>
      <c r="M219" s="1">
        <v>12.920838234762641</v>
      </c>
      <c r="N219" s="1">
        <v>1701.756375499757</v>
      </c>
      <c r="O219" s="1">
        <v>11.161270883986163</v>
      </c>
      <c r="P219" s="1">
        <v>1850.0593287467377</v>
      </c>
      <c r="Q219" s="1">
        <v>17.92413375601609</v>
      </c>
      <c r="R219" s="1">
        <v>1850.0593287467377</v>
      </c>
      <c r="S219" s="1">
        <v>17.92413375601609</v>
      </c>
      <c r="T219" s="1">
        <v>85.647996594792474</v>
      </c>
    </row>
    <row r="220" spans="1:20" x14ac:dyDescent="0.15">
      <c r="A220" s="2" t="s">
        <v>859</v>
      </c>
      <c r="B220" s="1">
        <v>701.18634739964602</v>
      </c>
      <c r="C220" s="1">
        <v>253630.30549838836</v>
      </c>
      <c r="D220" s="1">
        <v>3.4191586866564863</v>
      </c>
      <c r="E220" s="1">
        <v>9.1161611149892963</v>
      </c>
      <c r="F220" s="1">
        <v>0.75537808628416303</v>
      </c>
      <c r="G220" s="1">
        <v>4.825515652628785</v>
      </c>
      <c r="H220" s="1">
        <v>1.0661397427600274</v>
      </c>
      <c r="I220" s="1">
        <v>0.3206159406261202</v>
      </c>
      <c r="J220" s="1">
        <v>0.75226083204077199</v>
      </c>
      <c r="K220" s="1">
        <v>0.7055930867873994</v>
      </c>
      <c r="L220" s="1">
        <v>1792.7364992792263</v>
      </c>
      <c r="M220" s="1">
        <v>11.773232328970835</v>
      </c>
      <c r="N220" s="1">
        <v>1789.3562670357769</v>
      </c>
      <c r="O220" s="1">
        <v>8.9673617463437267</v>
      </c>
      <c r="P220" s="1">
        <v>1786.1932228887449</v>
      </c>
      <c r="Q220" s="1">
        <v>13.767852407221426</v>
      </c>
      <c r="R220" s="1">
        <v>1786.1932228887449</v>
      </c>
      <c r="S220" s="1">
        <v>13.767852407221426</v>
      </c>
      <c r="T220" s="1">
        <v>100.36632522767606</v>
      </c>
    </row>
    <row r="221" spans="1:20" x14ac:dyDescent="0.15">
      <c r="A221" s="2" t="s">
        <v>858</v>
      </c>
      <c r="B221" s="1">
        <v>281.33906662846334</v>
      </c>
      <c r="C221" s="1">
        <v>30666.821917482161</v>
      </c>
      <c r="D221" s="1">
        <v>3.5318723859092271</v>
      </c>
      <c r="E221" s="1">
        <v>13.533387000505869</v>
      </c>
      <c r="F221" s="1">
        <v>2.7825129832779676</v>
      </c>
      <c r="G221" s="1">
        <v>1.7597962846771571</v>
      </c>
      <c r="H221" s="1">
        <v>2.9254498734976391</v>
      </c>
      <c r="I221" s="1">
        <v>0.17459104062173161</v>
      </c>
      <c r="J221" s="1">
        <v>0.87943955129127693</v>
      </c>
      <c r="K221" s="1">
        <v>0.30061685871234134</v>
      </c>
      <c r="L221" s="1">
        <v>1037.357205336217</v>
      </c>
      <c r="M221" s="1">
        <v>8.4267423586162522</v>
      </c>
      <c r="N221" s="1">
        <v>1030.7730792561235</v>
      </c>
      <c r="O221" s="1">
        <v>18.943417271285227</v>
      </c>
      <c r="P221" s="1">
        <v>1017.6909097211277</v>
      </c>
      <c r="Q221" s="1">
        <v>56.52045642950236</v>
      </c>
      <c r="R221" s="1">
        <v>1017.6909097211277</v>
      </c>
      <c r="S221" s="1">
        <v>56.52045642950236</v>
      </c>
      <c r="T221" s="1">
        <v>101.93244288882156</v>
      </c>
    </row>
    <row r="222" spans="1:20" x14ac:dyDescent="0.15">
      <c r="A222" s="2" t="s">
        <v>1141</v>
      </c>
      <c r="B222" s="1">
        <v>303.96635686545039</v>
      </c>
      <c r="C222" s="1">
        <v>14251.740505284679</v>
      </c>
      <c r="D222" s="1">
        <v>2.6328095187735645</v>
      </c>
      <c r="E222" s="1">
        <v>11.524152557564722</v>
      </c>
      <c r="F222" s="1">
        <v>1.4416236468683938</v>
      </c>
      <c r="G222" s="1">
        <v>2.5851379482490833</v>
      </c>
      <c r="H222" s="1">
        <v>1.8155699560443366</v>
      </c>
      <c r="I222" s="1">
        <v>0.21951147647084063</v>
      </c>
      <c r="J222" s="1">
        <v>1.0528376619395752</v>
      </c>
      <c r="K222" s="1">
        <v>0.57989374545139516</v>
      </c>
      <c r="L222" s="1">
        <v>1279.293147008889</v>
      </c>
      <c r="M222" s="1">
        <v>12.216631572344681</v>
      </c>
      <c r="N222" s="1">
        <v>1296.437988119736</v>
      </c>
      <c r="O222" s="1">
        <v>13.293690484832723</v>
      </c>
      <c r="P222" s="1">
        <v>1325.7612647841447</v>
      </c>
      <c r="Q222" s="1">
        <v>28.642422213248324</v>
      </c>
      <c r="R222" s="1">
        <v>1325.7612647841447</v>
      </c>
      <c r="S222" s="1">
        <v>28.642422213248324</v>
      </c>
      <c r="T222" s="1">
        <v>96.494986012219812</v>
      </c>
    </row>
    <row r="223" spans="1:20" x14ac:dyDescent="0.15">
      <c r="A223" s="2" t="s">
        <v>857</v>
      </c>
      <c r="B223" s="1">
        <v>59.718840249911302</v>
      </c>
      <c r="C223" s="1">
        <v>14462.422787515037</v>
      </c>
      <c r="D223" s="1">
        <v>0.54936958510172285</v>
      </c>
      <c r="E223" s="1">
        <v>8.3441171183787421</v>
      </c>
      <c r="F223" s="1">
        <v>2.8179920849602054</v>
      </c>
      <c r="G223" s="1">
        <v>5.6342772071859972</v>
      </c>
      <c r="H223" s="1">
        <v>2.9943269248368689</v>
      </c>
      <c r="I223" s="1">
        <v>0.34514441345979302</v>
      </c>
      <c r="J223" s="1">
        <v>0.79830393334303296</v>
      </c>
      <c r="K223" s="1">
        <v>0.26660546873535629</v>
      </c>
      <c r="L223" s="1">
        <v>1911.3706874589427</v>
      </c>
      <c r="M223" s="1">
        <v>13.204410520518991</v>
      </c>
      <c r="N223" s="1">
        <v>1921.3583037826231</v>
      </c>
      <c r="O223" s="1">
        <v>25.826607653117549</v>
      </c>
      <c r="P223" s="1">
        <v>1932.9150038962403</v>
      </c>
      <c r="Q223" s="1">
        <v>51.680955629906521</v>
      </c>
      <c r="R223" s="1">
        <v>1932.9150038962403</v>
      </c>
      <c r="S223" s="1">
        <v>51.680955629906521</v>
      </c>
      <c r="T223" s="1">
        <v>98.885397630321563</v>
      </c>
    </row>
    <row r="224" spans="1:20" x14ac:dyDescent="0.15">
      <c r="A224" s="2" t="s">
        <v>855</v>
      </c>
      <c r="B224" s="1">
        <v>1046.197492058614</v>
      </c>
      <c r="C224" s="1">
        <v>143630.41331640887</v>
      </c>
      <c r="D224" s="1">
        <v>2.1804415371080936</v>
      </c>
      <c r="E224" s="1">
        <v>12.647941215584421</v>
      </c>
      <c r="F224" s="1">
        <v>0.77037691988259294</v>
      </c>
      <c r="G224" s="1">
        <v>2.1925817761002055</v>
      </c>
      <c r="H224" s="1">
        <v>1.1971530063470046</v>
      </c>
      <c r="I224" s="1">
        <v>0.20188945722402385</v>
      </c>
      <c r="J224" s="1">
        <v>0.90938666683117286</v>
      </c>
      <c r="K224" s="1">
        <v>0.75962442729528556</v>
      </c>
      <c r="L224" s="1">
        <v>1185.4624733608653</v>
      </c>
      <c r="M224" s="1">
        <v>9.8472789476069238</v>
      </c>
      <c r="N224" s="1">
        <v>1178.6870322009684</v>
      </c>
      <c r="O224" s="1">
        <v>8.3483976471231927</v>
      </c>
      <c r="P224" s="1">
        <v>1167.1135561466065</v>
      </c>
      <c r="Q224" s="1">
        <v>15.44091428368597</v>
      </c>
      <c r="R224" s="1">
        <v>1167.1135561466065</v>
      </c>
      <c r="S224" s="1">
        <v>15.44091428368597</v>
      </c>
      <c r="T224" s="1">
        <v>101.57216211889788</v>
      </c>
    </row>
    <row r="225" spans="1:20" x14ac:dyDescent="0.15">
      <c r="A225" s="2" t="s">
        <v>854</v>
      </c>
      <c r="B225" s="1">
        <v>1307.2083828769021</v>
      </c>
      <c r="C225" s="1">
        <v>39088.221054348294</v>
      </c>
      <c r="D225" s="1">
        <v>3.0313300651361592</v>
      </c>
      <c r="E225" s="1">
        <v>11.053746548811818</v>
      </c>
      <c r="F225" s="1">
        <v>0.75488644493676038</v>
      </c>
      <c r="G225" s="1">
        <v>3.0548638635529461</v>
      </c>
      <c r="H225" s="1">
        <v>1.1877877476120877</v>
      </c>
      <c r="I225" s="1">
        <v>0.24649726164177319</v>
      </c>
      <c r="J225" s="1">
        <v>0.91183601960979255</v>
      </c>
      <c r="K225" s="1">
        <v>0.76767589280402593</v>
      </c>
      <c r="L225" s="1">
        <v>1420.3863151737974</v>
      </c>
      <c r="M225" s="1">
        <v>11.624015764502587</v>
      </c>
      <c r="N225" s="1">
        <v>1421.4521140415106</v>
      </c>
      <c r="O225" s="1">
        <v>9.0864852896055481</v>
      </c>
      <c r="P225" s="1">
        <v>1423.8620729642703</v>
      </c>
      <c r="Q225" s="1">
        <v>14.540523595319996</v>
      </c>
      <c r="R225" s="1">
        <v>1423.8620729642703</v>
      </c>
      <c r="S225" s="1">
        <v>14.540523595319996</v>
      </c>
      <c r="T225" s="1">
        <v>99.755892241498017</v>
      </c>
    </row>
    <row r="226" spans="1:20" x14ac:dyDescent="0.15">
      <c r="A226" s="2" t="s">
        <v>853</v>
      </c>
      <c r="B226" s="1">
        <v>494.40309121812902</v>
      </c>
      <c r="C226" s="1">
        <v>46530.147649702289</v>
      </c>
      <c r="D226" s="1">
        <v>1.653786258414218</v>
      </c>
      <c r="E226" s="1">
        <v>12.359734812896015</v>
      </c>
      <c r="F226" s="1">
        <v>0.73029986051767481</v>
      </c>
      <c r="G226" s="1">
        <v>2.2995285360112594</v>
      </c>
      <c r="H226" s="1">
        <v>1.100522669504445</v>
      </c>
      <c r="I226" s="1">
        <v>0.20743147483920757</v>
      </c>
      <c r="J226" s="1">
        <v>0.81844340041446173</v>
      </c>
      <c r="K226" s="1">
        <v>0.7436860894314874</v>
      </c>
      <c r="L226" s="1">
        <v>1215.1191317886048</v>
      </c>
      <c r="M226" s="1">
        <v>9.0639876536316706</v>
      </c>
      <c r="N226" s="1">
        <v>1212.1435654063782</v>
      </c>
      <c r="O226" s="1">
        <v>7.7879711585399036</v>
      </c>
      <c r="P226" s="1">
        <v>1207.7232352025887</v>
      </c>
      <c r="Q226" s="1">
        <v>14.469188255544509</v>
      </c>
      <c r="R226" s="1">
        <v>1207.7232352025887</v>
      </c>
      <c r="S226" s="1">
        <v>14.469188255544509</v>
      </c>
      <c r="T226" s="1">
        <v>100.61238339798733</v>
      </c>
    </row>
    <row r="227" spans="1:20" x14ac:dyDescent="0.15">
      <c r="A227" s="2" t="s">
        <v>852</v>
      </c>
      <c r="B227" s="1">
        <v>343.46382924283034</v>
      </c>
      <c r="C227" s="1">
        <v>43361.493354553655</v>
      </c>
      <c r="D227" s="1">
        <v>3.6189973504757025</v>
      </c>
      <c r="E227" s="1">
        <v>12.940252849663848</v>
      </c>
      <c r="F227" s="1">
        <v>2.2256229487992529</v>
      </c>
      <c r="G227" s="1">
        <v>2.0029551973050932</v>
      </c>
      <c r="H227" s="1">
        <v>2.3494793079757859</v>
      </c>
      <c r="I227" s="1">
        <v>0.18925657836060922</v>
      </c>
      <c r="J227" s="1">
        <v>0.71553526907013376</v>
      </c>
      <c r="K227" s="1">
        <v>0.3045505728188812</v>
      </c>
      <c r="L227" s="1">
        <v>1117.3465775041598</v>
      </c>
      <c r="M227" s="1">
        <v>7.3404867666955624</v>
      </c>
      <c r="N227" s="1">
        <v>1116.5120267833436</v>
      </c>
      <c r="O227" s="1">
        <v>15.91327149085123</v>
      </c>
      <c r="P227" s="1">
        <v>1115.775885857907</v>
      </c>
      <c r="Q227" s="1">
        <v>44.650672744922872</v>
      </c>
      <c r="R227" s="1">
        <v>1115.775885857907</v>
      </c>
      <c r="S227" s="1">
        <v>44.650672744922872</v>
      </c>
      <c r="T227" s="1">
        <v>100.14077124861369</v>
      </c>
    </row>
    <row r="228" spans="1:20" x14ac:dyDescent="0.15">
      <c r="A228" s="2" t="s">
        <v>851</v>
      </c>
      <c r="B228" s="1">
        <v>485.90130227347652</v>
      </c>
      <c r="C228" s="1">
        <v>85403.899963010786</v>
      </c>
      <c r="D228" s="1">
        <v>6.2475351493183284</v>
      </c>
      <c r="E228" s="1">
        <v>9.3524851129191653</v>
      </c>
      <c r="F228" s="1">
        <v>0.85493393440707499</v>
      </c>
      <c r="G228" s="1">
        <v>4.307130583287786</v>
      </c>
      <c r="H228" s="1">
        <v>1.1710153495974627</v>
      </c>
      <c r="I228" s="1">
        <v>0.29333385821069219</v>
      </c>
      <c r="J228" s="1">
        <v>0.79841801652991662</v>
      </c>
      <c r="K228" s="1">
        <v>0.68181686670834285</v>
      </c>
      <c r="L228" s="1">
        <v>1658.1677408541461</v>
      </c>
      <c r="M228" s="1">
        <v>11.673485709255374</v>
      </c>
      <c r="N228" s="1">
        <v>1694.7264145818367</v>
      </c>
      <c r="O228" s="1">
        <v>9.6501450088062484</v>
      </c>
      <c r="P228" s="1">
        <v>1741.0322359509569</v>
      </c>
      <c r="Q228" s="1">
        <v>15.699078334640717</v>
      </c>
      <c r="R228" s="1">
        <v>1741.0322359509569</v>
      </c>
      <c r="S228" s="1">
        <v>15.699078334640717</v>
      </c>
      <c r="T228" s="1">
        <v>95.240496219097864</v>
      </c>
    </row>
    <row r="229" spans="1:20" x14ac:dyDescent="0.15">
      <c r="A229" s="2" t="s">
        <v>850</v>
      </c>
      <c r="B229" s="1">
        <v>238.56382446570683</v>
      </c>
      <c r="C229" s="1">
        <v>10250.744302298137</v>
      </c>
      <c r="D229" s="1">
        <v>2.5949009809815347</v>
      </c>
      <c r="E229" s="1">
        <v>9.1458681995420879</v>
      </c>
      <c r="F229" s="1">
        <v>1.0124702275773028</v>
      </c>
      <c r="G229" s="1">
        <v>4.5892148822667549</v>
      </c>
      <c r="H229" s="1">
        <v>1.1765326822015885</v>
      </c>
      <c r="I229" s="1">
        <v>0.30957389115309153</v>
      </c>
      <c r="J229" s="1">
        <v>0.56959253058274495</v>
      </c>
      <c r="K229" s="1">
        <v>0.48412809877656265</v>
      </c>
      <c r="L229" s="1">
        <v>1738.6095753172192</v>
      </c>
      <c r="M229" s="1">
        <v>8.6799469619245428</v>
      </c>
      <c r="N229" s="1">
        <v>1747.310582224115</v>
      </c>
      <c r="O229" s="1">
        <v>9.8092319317477177</v>
      </c>
      <c r="P229" s="1">
        <v>1758.5163064494725</v>
      </c>
      <c r="Q229" s="1">
        <v>18.826088034618692</v>
      </c>
      <c r="R229" s="1">
        <v>1758.5163064494725</v>
      </c>
      <c r="S229" s="1">
        <v>18.826088034618692</v>
      </c>
      <c r="T229" s="1">
        <v>98.867981430752508</v>
      </c>
    </row>
    <row r="230" spans="1:20" x14ac:dyDescent="0.15">
      <c r="A230" s="2" t="s">
        <v>849</v>
      </c>
      <c r="B230" s="1">
        <v>234.37327568931693</v>
      </c>
      <c r="C230" s="1">
        <v>19882.315733871408</v>
      </c>
      <c r="D230" s="1">
        <v>1.4615246635314372</v>
      </c>
      <c r="E230" s="1">
        <v>13.748381960670622</v>
      </c>
      <c r="F230" s="1">
        <v>3.2431742057695079</v>
      </c>
      <c r="G230" s="1">
        <v>1.6313503065621258</v>
      </c>
      <c r="H230" s="1">
        <v>3.7071481246844318</v>
      </c>
      <c r="I230" s="1">
        <v>0.16504574120868182</v>
      </c>
      <c r="J230" s="1">
        <v>1.5331507406275551</v>
      </c>
      <c r="K230" s="1">
        <v>0.41356608612936485</v>
      </c>
      <c r="L230" s="1">
        <v>984.75648081849499</v>
      </c>
      <c r="M230" s="1">
        <v>14.001194582275957</v>
      </c>
      <c r="N230" s="1">
        <v>982.38019899550488</v>
      </c>
      <c r="O230" s="1">
        <v>23.340754772557318</v>
      </c>
      <c r="P230" s="1">
        <v>977.97325511120584</v>
      </c>
      <c r="Q230" s="1">
        <v>68.815078221015881</v>
      </c>
      <c r="R230" s="1">
        <v>977.97325511120584</v>
      </c>
      <c r="S230" s="1">
        <v>68.815078221015881</v>
      </c>
      <c r="T230" s="1">
        <v>100.69360032821326</v>
      </c>
    </row>
    <row r="231" spans="1:20" x14ac:dyDescent="0.15">
      <c r="A231" s="2" t="s">
        <v>848</v>
      </c>
      <c r="B231" s="1">
        <v>1610.5848543161901</v>
      </c>
      <c r="C231" s="1">
        <v>4720.3810436448657</v>
      </c>
      <c r="D231" s="1">
        <v>4.5981302179223977</v>
      </c>
      <c r="E231" s="1">
        <v>16.786160479462289</v>
      </c>
      <c r="F231" s="1">
        <v>1.6968651082983746</v>
      </c>
      <c r="G231" s="1">
        <v>0.33169583806187597</v>
      </c>
      <c r="H231" s="1">
        <v>4.8329907587942511</v>
      </c>
      <c r="I231" s="1">
        <v>4.2785585421004239E-2</v>
      </c>
      <c r="J231" s="1">
        <v>2.1632788615163236</v>
      </c>
      <c r="K231" s="1">
        <v>0.44760666210254135</v>
      </c>
      <c r="L231" s="1">
        <v>270.07626124230347</v>
      </c>
      <c r="M231" s="1">
        <v>5.7218080656627421</v>
      </c>
      <c r="N231" s="1">
        <v>290.85972101235205</v>
      </c>
      <c r="O231" s="1">
        <v>12.223676130788164</v>
      </c>
      <c r="P231" s="1">
        <v>462.26835649022911</v>
      </c>
      <c r="Q231" s="1">
        <v>95.832860202080326</v>
      </c>
      <c r="R231" s="1">
        <v>270.07626124230347</v>
      </c>
      <c r="S231" s="1">
        <v>5.7218080656627421</v>
      </c>
      <c r="T231" s="1">
        <v>58.424129069282735</v>
      </c>
    </row>
    <row r="232" spans="1:20" x14ac:dyDescent="0.15">
      <c r="A232" s="2" t="s">
        <v>847</v>
      </c>
      <c r="B232" s="1">
        <v>509.6009440383404</v>
      </c>
      <c r="C232" s="1">
        <v>40345.037417162472</v>
      </c>
      <c r="D232" s="1">
        <v>1.2346521425587771</v>
      </c>
      <c r="E232" s="1">
        <v>10.949230494555785</v>
      </c>
      <c r="F232" s="1">
        <v>1.0442823745868544</v>
      </c>
      <c r="G232" s="1">
        <v>3.1744346506192747</v>
      </c>
      <c r="H232" s="1">
        <v>1.2247630616473855</v>
      </c>
      <c r="I232" s="1">
        <v>0.25421189864556243</v>
      </c>
      <c r="J232" s="1">
        <v>0.60989172058389818</v>
      </c>
      <c r="K232" s="1">
        <v>0.49796710864512389</v>
      </c>
      <c r="L232" s="1">
        <v>1460.1605551766461</v>
      </c>
      <c r="M232" s="1">
        <v>7.9688586260689362</v>
      </c>
      <c r="N232" s="1">
        <v>1450.9609951853824</v>
      </c>
      <c r="O232" s="1">
        <v>9.457215228055361</v>
      </c>
      <c r="P232" s="1">
        <v>1438.3222130298095</v>
      </c>
      <c r="Q232" s="1">
        <v>20.249660611607055</v>
      </c>
      <c r="R232" s="1">
        <v>1438.3222130298095</v>
      </c>
      <c r="S232" s="1">
        <v>20.249660611607055</v>
      </c>
      <c r="T232" s="1">
        <v>101.51832057858819</v>
      </c>
    </row>
    <row r="233" spans="1:20" x14ac:dyDescent="0.15">
      <c r="A233" s="2" t="s">
        <v>846</v>
      </c>
      <c r="B233" s="1">
        <v>151.60771513107198</v>
      </c>
      <c r="C233" s="1">
        <v>5152.7586266796916</v>
      </c>
      <c r="D233" s="1">
        <v>5.6659602093230088</v>
      </c>
      <c r="E233" s="1">
        <v>17.9107013245495</v>
      </c>
      <c r="F233" s="1">
        <v>2.1061546144809431</v>
      </c>
      <c r="G233" s="1">
        <v>0.53130986746774733</v>
      </c>
      <c r="H233" s="1">
        <v>2.640155372249668</v>
      </c>
      <c r="I233" s="1">
        <v>7.3047205363289416E-2</v>
      </c>
      <c r="J233" s="1">
        <v>1.0449344672722369</v>
      </c>
      <c r="K233" s="1">
        <v>0.39578521713358572</v>
      </c>
      <c r="L233" s="1">
        <v>454.48803542736681</v>
      </c>
      <c r="M233" s="1">
        <v>4.5855571554116921</v>
      </c>
      <c r="N233" s="1">
        <v>432.67857203474807</v>
      </c>
      <c r="O233" s="1">
        <v>9.3015718511688021</v>
      </c>
      <c r="P233" s="1">
        <v>319.13350846663212</v>
      </c>
      <c r="Q233" s="1">
        <v>55.098933942577844</v>
      </c>
      <c r="R233" s="1">
        <v>454.48803542736681</v>
      </c>
      <c r="S233" s="1">
        <v>4.5855571554116921</v>
      </c>
      <c r="T233" s="1">
        <v>142.41313537117554</v>
      </c>
    </row>
    <row r="234" spans="1:20" x14ac:dyDescent="0.15">
      <c r="A234" s="2" t="s">
        <v>845</v>
      </c>
      <c r="B234" s="1">
        <v>276.6501167915734</v>
      </c>
      <c r="C234" s="1">
        <v>32327.851492877471</v>
      </c>
      <c r="D234" s="1">
        <v>1.7718964105359498</v>
      </c>
      <c r="E234" s="1">
        <v>9.9799831703146076</v>
      </c>
      <c r="F234" s="1">
        <v>1.0747261269605977</v>
      </c>
      <c r="G234" s="1">
        <v>4.0267749703335518</v>
      </c>
      <c r="H234" s="1">
        <v>1.2652267911094444</v>
      </c>
      <c r="I234" s="1">
        <v>0.29336202800364053</v>
      </c>
      <c r="J234" s="1">
        <v>0.64630487675684289</v>
      </c>
      <c r="K234" s="1">
        <v>0.51082136522742705</v>
      </c>
      <c r="L234" s="1">
        <v>1658.3081471181711</v>
      </c>
      <c r="M234" s="1">
        <v>9.450172640400865</v>
      </c>
      <c r="N234" s="1">
        <v>1639.6188450037234</v>
      </c>
      <c r="O234" s="1">
        <v>10.291556870562999</v>
      </c>
      <c r="P234" s="1">
        <v>1616.530919459097</v>
      </c>
      <c r="Q234" s="1">
        <v>20.252638766096652</v>
      </c>
      <c r="R234" s="1">
        <v>1616.530919459097</v>
      </c>
      <c r="S234" s="1">
        <v>20.252638766096652</v>
      </c>
      <c r="T234" s="1">
        <v>102.58437541504328</v>
      </c>
    </row>
    <row r="235" spans="1:20" x14ac:dyDescent="0.15">
      <c r="A235" s="2" t="s">
        <v>1132</v>
      </c>
      <c r="B235" s="1">
        <v>231.49376673836667</v>
      </c>
      <c r="C235" s="1">
        <v>10466.977767420816</v>
      </c>
      <c r="D235" s="1">
        <v>1.8076941841577496</v>
      </c>
      <c r="E235" s="1">
        <v>13.887915353099551</v>
      </c>
      <c r="F235" s="1">
        <v>2.0753042450413561</v>
      </c>
      <c r="G235" s="1">
        <v>1.490036885762456</v>
      </c>
      <c r="H235" s="1">
        <v>2.5626197155949471</v>
      </c>
      <c r="I235" s="1">
        <v>0.15295307543599687</v>
      </c>
      <c r="J235" s="1">
        <v>0.66831682781662782</v>
      </c>
      <c r="K235" s="1">
        <v>0.26079438308756975</v>
      </c>
      <c r="L235" s="1">
        <v>917.49584308281032</v>
      </c>
      <c r="M235" s="1">
        <v>5.7154087782348029</v>
      </c>
      <c r="N235" s="1">
        <v>926.33144532275571</v>
      </c>
      <c r="O235" s="1">
        <v>15.571819400308755</v>
      </c>
      <c r="P235" s="1">
        <v>948.33479515334284</v>
      </c>
      <c r="Q235" s="1">
        <v>50.6495925641741</v>
      </c>
      <c r="R235" s="1">
        <v>948.33479515334284</v>
      </c>
      <c r="S235" s="1">
        <v>50.6495925641741</v>
      </c>
      <c r="T235" s="1">
        <v>96.748094425287221</v>
      </c>
    </row>
    <row r="236" spans="1:20" x14ac:dyDescent="0.15">
      <c r="A236" s="2" t="s">
        <v>1225</v>
      </c>
      <c r="B236" s="1">
        <v>1035.5828315305669</v>
      </c>
      <c r="C236" s="1">
        <v>18548.90129862056</v>
      </c>
      <c r="D236" s="1">
        <v>3.6836994897418696</v>
      </c>
      <c r="E236" s="1">
        <v>11.049528542806463</v>
      </c>
      <c r="F236" s="1">
        <v>0.67694839663720319</v>
      </c>
      <c r="G236" s="1">
        <v>2.4752728772135391</v>
      </c>
      <c r="H236" s="1">
        <v>0.9447389753958032</v>
      </c>
      <c r="I236" s="1">
        <v>0.1999894085638812</v>
      </c>
      <c r="J236" s="1">
        <v>0.633125059575816</v>
      </c>
      <c r="K236" s="1">
        <v>0.67015871692026363</v>
      </c>
      <c r="L236" s="1">
        <v>1175.2633718500422</v>
      </c>
      <c r="M236" s="1">
        <v>6.8020129342354494</v>
      </c>
      <c r="N236" s="1">
        <v>1264.8352558771494</v>
      </c>
      <c r="O236" s="1">
        <v>6.8325445236512223</v>
      </c>
      <c r="P236" s="1">
        <v>1421.3823440442566</v>
      </c>
      <c r="Q236" s="1">
        <v>13.399267581831168</v>
      </c>
      <c r="R236" s="1">
        <v>1421.3823440442566</v>
      </c>
      <c r="S236" s="1">
        <v>13.399267581831168</v>
      </c>
      <c r="T236" s="1">
        <v>82.68453430384308</v>
      </c>
    </row>
    <row r="237" spans="1:20" x14ac:dyDescent="0.15">
      <c r="A237" s="2" t="s">
        <v>844</v>
      </c>
      <c r="B237" s="1">
        <v>188.62679994813715</v>
      </c>
      <c r="C237" s="1">
        <v>10251.753688125918</v>
      </c>
      <c r="D237" s="1">
        <v>1.3756191348936271</v>
      </c>
      <c r="E237" s="1">
        <v>8.6181228068694846</v>
      </c>
      <c r="F237" s="1">
        <v>1.3791175108868785</v>
      </c>
      <c r="G237" s="1">
        <v>4.5705477426105059</v>
      </c>
      <c r="H237" s="1">
        <v>2.4692015226788508</v>
      </c>
      <c r="I237" s="1">
        <v>0.2889049175248265</v>
      </c>
      <c r="J237" s="1">
        <v>1.9907407231907583</v>
      </c>
      <c r="K237" s="1">
        <v>0.80622853376138881</v>
      </c>
      <c r="L237" s="1">
        <v>1636.0545154515019</v>
      </c>
      <c r="M237" s="1">
        <v>28.765361884134904</v>
      </c>
      <c r="N237" s="1">
        <v>1743.913679337405</v>
      </c>
      <c r="O237" s="1">
        <v>20.573881039493358</v>
      </c>
      <c r="P237" s="1">
        <v>1876.5626904244566</v>
      </c>
      <c r="Q237" s="1">
        <v>26.330726203792324</v>
      </c>
      <c r="R237" s="1">
        <v>1876.5626904244566</v>
      </c>
      <c r="S237" s="1">
        <v>26.330726203792324</v>
      </c>
      <c r="T237" s="1">
        <v>87.183578987251707</v>
      </c>
    </row>
    <row r="238" spans="1:20" x14ac:dyDescent="0.15">
      <c r="A238" s="2" t="s">
        <v>843</v>
      </c>
      <c r="B238" s="1">
        <v>210.19149527131319</v>
      </c>
      <c r="C238" s="1">
        <v>25392.227437457313</v>
      </c>
      <c r="D238" s="1">
        <v>2.0451842450326145</v>
      </c>
      <c r="E238" s="1">
        <v>7.7493991841820486</v>
      </c>
      <c r="F238" s="1">
        <v>0.82612083389017121</v>
      </c>
      <c r="G238" s="1">
        <v>6.8027164501849695</v>
      </c>
      <c r="H238" s="1">
        <v>1.0460343174682372</v>
      </c>
      <c r="I238" s="1">
        <v>0.38381018663269834</v>
      </c>
      <c r="J238" s="1">
        <v>0.62831313730319183</v>
      </c>
      <c r="K238" s="1">
        <v>0.6006620689308988</v>
      </c>
      <c r="L238" s="1">
        <v>2094.0576915584156</v>
      </c>
      <c r="M238" s="1">
        <v>11.234008790474263</v>
      </c>
      <c r="N238" s="1">
        <v>2086.075987115139</v>
      </c>
      <c r="O238" s="1">
        <v>9.2602866022589296</v>
      </c>
      <c r="P238" s="1">
        <v>2078.956858553076</v>
      </c>
      <c r="Q238" s="1">
        <v>14.722092683336086</v>
      </c>
      <c r="R238" s="1">
        <v>2078.956858553076</v>
      </c>
      <c r="S238" s="1">
        <v>14.722092683336086</v>
      </c>
      <c r="T238" s="1">
        <v>100.72636586676693</v>
      </c>
    </row>
    <row r="239" spans="1:20" x14ac:dyDescent="0.15">
      <c r="A239" s="2" t="s">
        <v>842</v>
      </c>
      <c r="B239" s="1">
        <v>49.015494175879084</v>
      </c>
      <c r="C239" s="1">
        <v>6786.296100486823</v>
      </c>
      <c r="D239" s="1">
        <v>0.86468913001063885</v>
      </c>
      <c r="E239" s="1">
        <v>9.155163700008309</v>
      </c>
      <c r="F239" s="1">
        <v>2.7573789767645485</v>
      </c>
      <c r="G239" s="1">
        <v>4.7523245184761356</v>
      </c>
      <c r="H239" s="1">
        <v>3.1759965785660045</v>
      </c>
      <c r="I239" s="1">
        <v>0.32216399127173917</v>
      </c>
      <c r="J239" s="1">
        <v>1.3238970694407013</v>
      </c>
      <c r="K239" s="1">
        <v>0.41684461449843696</v>
      </c>
      <c r="L239" s="1">
        <v>1800.2886807208026</v>
      </c>
      <c r="M239" s="1">
        <v>20.795319857969957</v>
      </c>
      <c r="N239" s="1">
        <v>1776.5182892819792</v>
      </c>
      <c r="O239" s="1">
        <v>26.648473914041006</v>
      </c>
      <c r="P239" s="1">
        <v>1749.4785198036548</v>
      </c>
      <c r="Q239" s="1">
        <v>52.862707639525183</v>
      </c>
      <c r="R239" s="1">
        <v>1749.4785198036548</v>
      </c>
      <c r="S239" s="1">
        <v>52.862707639525183</v>
      </c>
      <c r="T239" s="1">
        <v>102.90430321618641</v>
      </c>
    </row>
    <row r="240" spans="1:20" x14ac:dyDescent="0.15">
      <c r="A240" s="2" t="s">
        <v>841</v>
      </c>
      <c r="B240" s="1">
        <v>218.71719414805352</v>
      </c>
      <c r="C240" s="1">
        <v>34031.665804546879</v>
      </c>
      <c r="D240" s="1">
        <v>1.9134452945026827</v>
      </c>
      <c r="E240" s="1">
        <v>5.3505612629914694</v>
      </c>
      <c r="F240" s="1">
        <v>0.63250512093995981</v>
      </c>
      <c r="G240" s="1">
        <v>12.986267071533566</v>
      </c>
      <c r="H240" s="1">
        <v>1.021282950991786</v>
      </c>
      <c r="I240" s="1">
        <v>0.50666857046836355</v>
      </c>
      <c r="J240" s="1">
        <v>0.79560022825429322</v>
      </c>
      <c r="K240" s="1">
        <v>0.77902037577506966</v>
      </c>
      <c r="L240" s="1">
        <v>2642.3914182783492</v>
      </c>
      <c r="M240" s="1">
        <v>17.247270590770995</v>
      </c>
      <c r="N240" s="1">
        <v>2678.6575871788609</v>
      </c>
      <c r="O240" s="1">
        <v>9.6287857595191326</v>
      </c>
      <c r="P240" s="1">
        <v>2706.8515937905031</v>
      </c>
      <c r="Q240" s="1">
        <v>10.567605042619562</v>
      </c>
      <c r="R240" s="1">
        <v>2706.8515937905031</v>
      </c>
      <c r="S240" s="1">
        <v>10.567605042619562</v>
      </c>
      <c r="T240" s="1">
        <v>97.618629123959906</v>
      </c>
    </row>
    <row r="241" spans="1:20" x14ac:dyDescent="0.15">
      <c r="A241" s="2" t="s">
        <v>840</v>
      </c>
      <c r="B241" s="1">
        <v>727.7626956837604</v>
      </c>
      <c r="C241" s="1">
        <v>20970.165778238203</v>
      </c>
      <c r="D241" s="1">
        <v>2.9500936233775579</v>
      </c>
      <c r="E241" s="1">
        <v>10.956730949281591</v>
      </c>
      <c r="F241" s="1">
        <v>0.59108641152392016</v>
      </c>
      <c r="G241" s="1">
        <v>2.9029987856130788</v>
      </c>
      <c r="H241" s="1">
        <v>0.89362878550664337</v>
      </c>
      <c r="I241" s="1">
        <v>0.23319339584877574</v>
      </c>
      <c r="J241" s="1">
        <v>0.66235126550878298</v>
      </c>
      <c r="K241" s="1">
        <v>0.74119284903435889</v>
      </c>
      <c r="L241" s="1">
        <v>1351.2139353383325</v>
      </c>
      <c r="M241" s="1">
        <v>8.0740579020601899</v>
      </c>
      <c r="N241" s="1">
        <v>1382.6929756374145</v>
      </c>
      <c r="O241" s="1">
        <v>6.7490383225756432</v>
      </c>
      <c r="P241" s="1">
        <v>1432.4378367064503</v>
      </c>
      <c r="Q241" s="1">
        <v>11.446025135456466</v>
      </c>
      <c r="R241" s="1">
        <v>1432.4378367064503</v>
      </c>
      <c r="S241" s="1">
        <v>11.446025135456466</v>
      </c>
      <c r="T241" s="1">
        <v>94.329673561620453</v>
      </c>
    </row>
    <row r="242" spans="1:20" x14ac:dyDescent="0.15">
      <c r="A242" s="2" t="s">
        <v>839</v>
      </c>
      <c r="B242" s="1">
        <v>538.80614347867117</v>
      </c>
      <c r="C242" s="1">
        <v>38717.374548152889</v>
      </c>
      <c r="D242" s="1">
        <v>3.8109855394557326</v>
      </c>
      <c r="E242" s="1">
        <v>11.110225427640337</v>
      </c>
      <c r="F242" s="1">
        <v>0.72518570209714428</v>
      </c>
      <c r="G242" s="1">
        <v>3.1246262191446883</v>
      </c>
      <c r="H242" s="1">
        <v>0.96047110842243666</v>
      </c>
      <c r="I242" s="1">
        <v>0.25335620879518839</v>
      </c>
      <c r="J242" s="1">
        <v>0.62862541155583795</v>
      </c>
      <c r="K242" s="1">
        <v>0.65449695055205581</v>
      </c>
      <c r="L242" s="1">
        <v>1455.7609686731464</v>
      </c>
      <c r="M242" s="1">
        <v>8.191574909810015</v>
      </c>
      <c r="N242" s="1">
        <v>1438.7728102150661</v>
      </c>
      <c r="O242" s="1">
        <v>7.3881440595669119</v>
      </c>
      <c r="P242" s="1">
        <v>1414.5611654060467</v>
      </c>
      <c r="Q242" s="1">
        <v>13.889400641870225</v>
      </c>
      <c r="R242" s="1">
        <v>1414.5611654060467</v>
      </c>
      <c r="S242" s="1">
        <v>13.889400641870225</v>
      </c>
      <c r="T242" s="1">
        <v>102.91255014450175</v>
      </c>
    </row>
    <row r="243" spans="1:20" x14ac:dyDescent="0.15">
      <c r="A243" s="2" t="s">
        <v>838</v>
      </c>
      <c r="B243" s="1">
        <v>249.99180879755326</v>
      </c>
      <c r="C243" s="1">
        <v>8120.1655191641776</v>
      </c>
      <c r="D243" s="1">
        <v>2.4799535021482466</v>
      </c>
      <c r="E243" s="1">
        <v>16.781670124400737</v>
      </c>
      <c r="F243" s="1">
        <v>7.7456349440027736</v>
      </c>
      <c r="G243" s="1">
        <v>0.58117942957536206</v>
      </c>
      <c r="H243" s="1">
        <v>7.8494973983620184</v>
      </c>
      <c r="I243" s="1">
        <v>7.2883185803828784E-2</v>
      </c>
      <c r="J243" s="1">
        <v>0.70097044759176619</v>
      </c>
      <c r="K243" s="1">
        <v>8.9301315997383585E-2</v>
      </c>
      <c r="L243" s="1">
        <v>453.50259990656775</v>
      </c>
      <c r="M243" s="1">
        <v>3.0696782418972077</v>
      </c>
      <c r="N243" s="1">
        <v>465.21911253511615</v>
      </c>
      <c r="O243" s="1">
        <v>29.303627677152718</v>
      </c>
      <c r="P243" s="1">
        <v>524.40343099751749</v>
      </c>
      <c r="Q243" s="1">
        <v>171.68169962290099</v>
      </c>
      <c r="R243" s="1">
        <v>453.50259990656775</v>
      </c>
      <c r="S243" s="1">
        <v>3.0696782418972077</v>
      </c>
      <c r="T243" s="1">
        <v>86.479716397720253</v>
      </c>
    </row>
    <row r="244" spans="1:20" x14ac:dyDescent="0.15">
      <c r="A244" s="2" t="s">
        <v>836</v>
      </c>
      <c r="B244" s="1">
        <v>289.53806424526368</v>
      </c>
      <c r="C244" s="1">
        <v>4956.6218081532934</v>
      </c>
      <c r="D244" s="1">
        <v>3.1357172580643975</v>
      </c>
      <c r="E244" s="1">
        <v>9.7179314405364536</v>
      </c>
      <c r="F244" s="1">
        <v>1.0053729016660091</v>
      </c>
      <c r="G244" s="1">
        <v>3.4387104714000163</v>
      </c>
      <c r="H244" s="1">
        <v>1.4851498789653759</v>
      </c>
      <c r="I244" s="1">
        <v>0.24893693618095344</v>
      </c>
      <c r="J244" s="1">
        <v>0.92770725387633468</v>
      </c>
      <c r="K244" s="1">
        <v>0.62465564386176187</v>
      </c>
      <c r="L244" s="1">
        <v>1432.9910615330127</v>
      </c>
      <c r="M244" s="1">
        <v>11.920061150024708</v>
      </c>
      <c r="N244" s="1">
        <v>1513.2902471346279</v>
      </c>
      <c r="O244" s="1">
        <v>11.6831015923932</v>
      </c>
      <c r="P244" s="1">
        <v>1628.321508783321</v>
      </c>
      <c r="Q244" s="1">
        <v>21.561642308847013</v>
      </c>
      <c r="R244" s="1">
        <v>1628.321508783321</v>
      </c>
      <c r="S244" s="1">
        <v>21.561642308847013</v>
      </c>
      <c r="T244" s="1">
        <v>88.004184296732717</v>
      </c>
    </row>
    <row r="245" spans="1:20" x14ac:dyDescent="0.15">
      <c r="A245" s="2" t="s">
        <v>835</v>
      </c>
      <c r="B245" s="1">
        <v>398.58815483678217</v>
      </c>
      <c r="C245" s="1">
        <v>56894.649063582241</v>
      </c>
      <c r="D245" s="1">
        <v>2.4726584004457419</v>
      </c>
      <c r="E245" s="1">
        <v>13.649611577431447</v>
      </c>
      <c r="F245" s="1">
        <v>1.3456659536425477</v>
      </c>
      <c r="G245" s="1">
        <v>1.7611611264030025</v>
      </c>
      <c r="H245" s="1">
        <v>1.532920444561481</v>
      </c>
      <c r="I245" s="1">
        <v>0.17484336666917419</v>
      </c>
      <c r="J245" s="1">
        <v>0.70253265894536587</v>
      </c>
      <c r="K245" s="1">
        <v>0.45829688124900558</v>
      </c>
      <c r="L245" s="1">
        <v>1038.7418775040849</v>
      </c>
      <c r="M245" s="1">
        <v>6.7399096269474512</v>
      </c>
      <c r="N245" s="1">
        <v>1031.2751071052248</v>
      </c>
      <c r="O245" s="1">
        <v>9.9282043495159655</v>
      </c>
      <c r="P245" s="1">
        <v>1016.3347354951868</v>
      </c>
      <c r="Q245" s="1">
        <v>27.59565373722063</v>
      </c>
      <c r="R245" s="1">
        <v>1016.3347354951868</v>
      </c>
      <c r="S245" s="1">
        <v>27.59565373722063</v>
      </c>
      <c r="T245" s="1">
        <v>102.20470099331797</v>
      </c>
    </row>
    <row r="246" spans="1:20" x14ac:dyDescent="0.15">
      <c r="A246" s="2" t="s">
        <v>834</v>
      </c>
      <c r="B246" s="1">
        <v>769.51157941252245</v>
      </c>
      <c r="C246" s="1">
        <v>21632.655793287078</v>
      </c>
      <c r="D246" s="1">
        <v>3.2411113254890691</v>
      </c>
      <c r="E246" s="1">
        <v>9.338298716445097</v>
      </c>
      <c r="F246" s="1">
        <v>0.96537379140529012</v>
      </c>
      <c r="G246" s="1">
        <v>4.1862424578360962</v>
      </c>
      <c r="H246" s="1">
        <v>1.3270121379031419</v>
      </c>
      <c r="I246" s="1">
        <v>0.28467602194160113</v>
      </c>
      <c r="J246" s="1">
        <v>0.88995075337470997</v>
      </c>
      <c r="K246" s="1">
        <v>0.6706425118167737</v>
      </c>
      <c r="L246" s="1">
        <v>1614.8690640205689</v>
      </c>
      <c r="M246" s="1">
        <v>12.712823389387268</v>
      </c>
      <c r="N246" s="1">
        <v>1671.3300892545512</v>
      </c>
      <c r="O246" s="1">
        <v>10.876595518470594</v>
      </c>
      <c r="P246" s="1">
        <v>1743.7614591176844</v>
      </c>
      <c r="Q246" s="1">
        <v>18.034120595408467</v>
      </c>
      <c r="R246" s="1">
        <v>1743.7614591176844</v>
      </c>
      <c r="S246" s="1">
        <v>18.034120595408467</v>
      </c>
      <c r="T246" s="1">
        <v>92.608370002492606</v>
      </c>
    </row>
    <row r="247" spans="1:20" x14ac:dyDescent="0.15">
      <c r="A247" s="2" t="s">
        <v>833</v>
      </c>
      <c r="B247" s="1">
        <v>310.51390493893308</v>
      </c>
      <c r="C247" s="1">
        <v>27063.099967467744</v>
      </c>
      <c r="D247" s="1">
        <v>3.5564427730772672</v>
      </c>
      <c r="E247" s="1">
        <v>11.144914320644771</v>
      </c>
      <c r="F247" s="1">
        <v>0.92407577240658623</v>
      </c>
      <c r="G247" s="1">
        <v>2.9129181249885541</v>
      </c>
      <c r="H247" s="1">
        <v>1.2229410811465709</v>
      </c>
      <c r="I247" s="1">
        <v>0.23620510854943993</v>
      </c>
      <c r="J247" s="1">
        <v>0.79621255470068053</v>
      </c>
      <c r="K247" s="1">
        <v>0.65106370779055867</v>
      </c>
      <c r="L247" s="1">
        <v>1366.9382156095337</v>
      </c>
      <c r="M247" s="1">
        <v>9.8072289489692821</v>
      </c>
      <c r="N247" s="1">
        <v>1385.2702636572526</v>
      </c>
      <c r="O247" s="1">
        <v>9.2443197968304958</v>
      </c>
      <c r="P247" s="1">
        <v>1414.4399245503196</v>
      </c>
      <c r="Q247" s="1">
        <v>17.754622937550494</v>
      </c>
      <c r="R247" s="1">
        <v>1414.4399245503196</v>
      </c>
      <c r="S247" s="1">
        <v>17.754622937550494</v>
      </c>
      <c r="T247" s="1">
        <v>96.641659492474545</v>
      </c>
    </row>
    <row r="248" spans="1:20" x14ac:dyDescent="0.15">
      <c r="A248" s="2" t="s">
        <v>832</v>
      </c>
      <c r="B248" s="1">
        <v>286.2294019059409</v>
      </c>
      <c r="C248" s="1">
        <v>99460.842504452521</v>
      </c>
      <c r="D248" s="1">
        <v>1.8240340654196143</v>
      </c>
      <c r="E248" s="1">
        <v>10.716649080020138</v>
      </c>
      <c r="F248" s="1">
        <v>1.9344452067168143</v>
      </c>
      <c r="G248" s="1">
        <v>3.2482534565929639</v>
      </c>
      <c r="H248" s="1">
        <v>2.047848501260912</v>
      </c>
      <c r="I248" s="1">
        <v>0.25219814434282606</v>
      </c>
      <c r="J248" s="1">
        <v>0.66366152505661924</v>
      </c>
      <c r="K248" s="1">
        <v>0.32407745233496804</v>
      </c>
      <c r="L248" s="1">
        <v>1449.8019172306897</v>
      </c>
      <c r="M248" s="1">
        <v>8.6165603810990206</v>
      </c>
      <c r="N248" s="1">
        <v>1468.7596558691896</v>
      </c>
      <c r="O248" s="1">
        <v>15.900204922338844</v>
      </c>
      <c r="P248" s="1">
        <v>1497.0782088477517</v>
      </c>
      <c r="Q248" s="1">
        <v>36.646634811652348</v>
      </c>
      <c r="R248" s="1">
        <v>1497.0782088477517</v>
      </c>
      <c r="S248" s="1">
        <v>36.646634811652348</v>
      </c>
      <c r="T248" s="1">
        <v>96.842096068351097</v>
      </c>
    </row>
    <row r="249" spans="1:20" x14ac:dyDescent="0.15">
      <c r="A249" s="2" t="s">
        <v>831</v>
      </c>
      <c r="B249" s="1">
        <v>137.70095359711058</v>
      </c>
      <c r="C249" s="1">
        <v>22732.913501873845</v>
      </c>
      <c r="D249" s="1">
        <v>2.1400505730048223</v>
      </c>
      <c r="E249" s="1">
        <v>10.7048048179532</v>
      </c>
      <c r="F249" s="1">
        <v>1.9190051726182025</v>
      </c>
      <c r="G249" s="1">
        <v>3.3609537283529005</v>
      </c>
      <c r="H249" s="1">
        <v>2.0038139248423299</v>
      </c>
      <c r="I249" s="1">
        <v>0.26198141147327325</v>
      </c>
      <c r="J249" s="1">
        <v>0.49752924875765103</v>
      </c>
      <c r="K249" s="1">
        <v>0.2482911425005683</v>
      </c>
      <c r="L249" s="1">
        <v>1499.9712141278524</v>
      </c>
      <c r="M249" s="1">
        <v>6.6581641306856909</v>
      </c>
      <c r="N249" s="1">
        <v>1495.3452591509417</v>
      </c>
      <c r="O249" s="1">
        <v>15.682051828354361</v>
      </c>
      <c r="P249" s="1">
        <v>1489.6008182382418</v>
      </c>
      <c r="Q249" s="1">
        <v>36.754021690515742</v>
      </c>
      <c r="R249" s="1">
        <v>1489.6008182382418</v>
      </c>
      <c r="S249" s="1">
        <v>36.754021690515742</v>
      </c>
      <c r="T249" s="1">
        <v>100.69618623745626</v>
      </c>
    </row>
    <row r="250" spans="1:20" x14ac:dyDescent="0.15">
      <c r="A250" s="2" t="s">
        <v>829</v>
      </c>
      <c r="B250" s="1">
        <v>712.04934966831763</v>
      </c>
      <c r="C250" s="1">
        <v>135332.37845006364</v>
      </c>
      <c r="D250" s="1">
        <v>2.4704615565178636</v>
      </c>
      <c r="E250" s="1">
        <v>10.741236941362333</v>
      </c>
      <c r="F250" s="1">
        <v>0.57097157660387587</v>
      </c>
      <c r="G250" s="1">
        <v>3.3828045691590356</v>
      </c>
      <c r="H250" s="1">
        <v>0.8316784013229771</v>
      </c>
      <c r="I250" s="1">
        <v>0.26246958723400349</v>
      </c>
      <c r="J250" s="1">
        <v>0.60049348197762153</v>
      </c>
      <c r="K250" s="1">
        <v>0.72202606322635943</v>
      </c>
      <c r="L250" s="1">
        <v>1502.464416165185</v>
      </c>
      <c r="M250" s="1">
        <v>8.0479411564793963</v>
      </c>
      <c r="N250" s="1">
        <v>1500.420198069859</v>
      </c>
      <c r="O250" s="1">
        <v>6.5180261999989852</v>
      </c>
      <c r="P250" s="1">
        <v>1498.3407123742506</v>
      </c>
      <c r="Q250" s="1">
        <v>10.882192398019924</v>
      </c>
      <c r="R250" s="1">
        <v>1498.3407123742506</v>
      </c>
      <c r="S250" s="1">
        <v>10.882192398019924</v>
      </c>
      <c r="T250" s="1">
        <v>100.27521802997663</v>
      </c>
    </row>
    <row r="251" spans="1:20" x14ac:dyDescent="0.15">
      <c r="A251" s="2" t="s">
        <v>1174</v>
      </c>
      <c r="B251" s="1">
        <v>215.81865004306033</v>
      </c>
      <c r="C251" s="1">
        <v>46559.629819038855</v>
      </c>
      <c r="D251" s="1">
        <v>1.4008107939603596</v>
      </c>
      <c r="E251" s="1">
        <v>9.5414430274455615</v>
      </c>
      <c r="F251" s="1">
        <v>0.78490276287218119</v>
      </c>
      <c r="G251" s="1">
        <v>4.4219538245697096</v>
      </c>
      <c r="H251" s="1">
        <v>1.0680424318176582</v>
      </c>
      <c r="I251" s="1">
        <v>0.3051708110812113</v>
      </c>
      <c r="J251" s="1">
        <v>0.71509248324221319</v>
      </c>
      <c r="K251" s="1">
        <v>0.6695356494640633</v>
      </c>
      <c r="L251" s="1">
        <v>1716.8987714858877</v>
      </c>
      <c r="M251" s="1">
        <v>10.778453748445372</v>
      </c>
      <c r="N251" s="1">
        <v>1716.4606130178975</v>
      </c>
      <c r="O251" s="1">
        <v>8.8447953876657266</v>
      </c>
      <c r="P251" s="1">
        <v>1716.7092091223315</v>
      </c>
      <c r="Q251" s="1">
        <v>14.58320408539646</v>
      </c>
      <c r="R251" s="1">
        <v>1716.7092091223315</v>
      </c>
      <c r="S251" s="1">
        <v>14.58320408539646</v>
      </c>
      <c r="T251" s="1">
        <v>100.01104219413217</v>
      </c>
    </row>
    <row r="252" spans="1:20" x14ac:dyDescent="0.15">
      <c r="A252" s="2" t="s">
        <v>828</v>
      </c>
      <c r="B252" s="1">
        <v>595.50904418201799</v>
      </c>
      <c r="C252" s="1">
        <v>85342.503061822601</v>
      </c>
      <c r="D252" s="1">
        <v>6.3830320453457814</v>
      </c>
      <c r="E252" s="1">
        <v>12.175456196559027</v>
      </c>
      <c r="F252" s="1">
        <v>0.82337972065300324</v>
      </c>
      <c r="G252" s="1">
        <v>2.3903399024773027</v>
      </c>
      <c r="H252" s="1">
        <v>1.0435771150876365</v>
      </c>
      <c r="I252" s="1">
        <v>0.21033723934633039</v>
      </c>
      <c r="J252" s="1">
        <v>0.63233842847324873</v>
      </c>
      <c r="K252" s="1">
        <v>0.60593359065769337</v>
      </c>
      <c r="L252" s="1">
        <v>1230.6142206591774</v>
      </c>
      <c r="M252" s="1">
        <v>7.0839865780751552</v>
      </c>
      <c r="N252" s="1">
        <v>1239.7118166050982</v>
      </c>
      <c r="O252" s="1">
        <v>7.4709996289399214</v>
      </c>
      <c r="P252" s="1">
        <v>1256.4271038967561</v>
      </c>
      <c r="Q252" s="1">
        <v>16.235432060461335</v>
      </c>
      <c r="R252" s="1">
        <v>1256.4271038967561</v>
      </c>
      <c r="S252" s="1">
        <v>16.235432060461335</v>
      </c>
      <c r="T252" s="1">
        <v>97.945532760514226</v>
      </c>
    </row>
    <row r="253" spans="1:20" x14ac:dyDescent="0.15">
      <c r="A253" s="2" t="s">
        <v>1129</v>
      </c>
      <c r="B253" s="1">
        <v>320.9272429254151</v>
      </c>
      <c r="C253" s="1">
        <v>46085.609738984145</v>
      </c>
      <c r="D253" s="1">
        <v>1.0583699756545704</v>
      </c>
      <c r="E253" s="1">
        <v>9.9831895178825683</v>
      </c>
      <c r="F253" s="1">
        <v>1.3132912591877528</v>
      </c>
      <c r="G253" s="1">
        <v>4.0261291089622153</v>
      </c>
      <c r="H253" s="1">
        <v>1.5184143705296909</v>
      </c>
      <c r="I253" s="1">
        <v>0.29076991067690883</v>
      </c>
      <c r="J253" s="1">
        <v>0.75827853823688351</v>
      </c>
      <c r="K253" s="1">
        <v>0.49938841001113682</v>
      </c>
      <c r="L253" s="1">
        <v>1645.3754734794518</v>
      </c>
      <c r="M253" s="1">
        <v>11.011539022928559</v>
      </c>
      <c r="N253" s="1">
        <v>1639.4883759000818</v>
      </c>
      <c r="O253" s="1">
        <v>12.350817127944765</v>
      </c>
      <c r="P253" s="1">
        <v>1632.7381543277477</v>
      </c>
      <c r="Q253" s="1">
        <v>24.444139295186346</v>
      </c>
      <c r="R253" s="1">
        <v>1632.7381543277477</v>
      </c>
      <c r="S253" s="1">
        <v>24.444139295186346</v>
      </c>
      <c r="T253" s="1">
        <v>100.77399545776569</v>
      </c>
    </row>
    <row r="254" spans="1:20" x14ac:dyDescent="0.15">
      <c r="A254" s="2" t="s">
        <v>827</v>
      </c>
      <c r="B254" s="1">
        <v>733.99604341855968</v>
      </c>
      <c r="C254" s="1">
        <v>118559.3101207897</v>
      </c>
      <c r="D254" s="1">
        <v>4.5442877670985222</v>
      </c>
      <c r="E254" s="1">
        <v>9.3643539415467849</v>
      </c>
      <c r="F254" s="1">
        <v>0.84268445822669569</v>
      </c>
      <c r="G254" s="1">
        <v>4.6391050423547107</v>
      </c>
      <c r="H254" s="1">
        <v>1.0707359220384411</v>
      </c>
      <c r="I254" s="1">
        <v>0.31367317522109511</v>
      </c>
      <c r="J254" s="1">
        <v>0.66043294511753059</v>
      </c>
      <c r="K254" s="1">
        <v>0.61680282833904954</v>
      </c>
      <c r="L254" s="1">
        <v>1758.7568994494789</v>
      </c>
      <c r="M254" s="1">
        <v>10.165701270229192</v>
      </c>
      <c r="N254" s="1">
        <v>1756.3338300099849</v>
      </c>
      <c r="O254" s="1">
        <v>8.9443243232758505</v>
      </c>
      <c r="P254" s="1">
        <v>1754.2314637386796</v>
      </c>
      <c r="Q254" s="1">
        <v>15.420217497479371</v>
      </c>
      <c r="R254" s="1">
        <v>1754.2314637386796</v>
      </c>
      <c r="S254" s="1">
        <v>15.420217497479371</v>
      </c>
      <c r="T254" s="1">
        <v>100.2579725540411</v>
      </c>
    </row>
    <row r="255" spans="1:20" x14ac:dyDescent="0.15">
      <c r="A255" s="2" t="s">
        <v>826</v>
      </c>
      <c r="B255" s="1">
        <v>892.78348423109765</v>
      </c>
      <c r="C255" s="1">
        <v>139243.28818215209</v>
      </c>
      <c r="D255" s="1">
        <v>2.5054815172987306</v>
      </c>
      <c r="E255" s="1">
        <v>9.1869891838653661</v>
      </c>
      <c r="F255" s="1">
        <v>0.75927392374598812</v>
      </c>
      <c r="G255" s="1">
        <v>4.8301635068417088</v>
      </c>
      <c r="H255" s="1">
        <v>1.0147424280382478</v>
      </c>
      <c r="I255" s="1">
        <v>0.32034822581266559</v>
      </c>
      <c r="J255" s="1">
        <v>0.67094843454203201</v>
      </c>
      <c r="K255" s="1">
        <v>0.66120073035592286</v>
      </c>
      <c r="L255" s="1">
        <v>1791.4295519165485</v>
      </c>
      <c r="M255" s="1">
        <v>10.4940123247477</v>
      </c>
      <c r="N255" s="1">
        <v>1790.1660615723949</v>
      </c>
      <c r="O255" s="1">
        <v>8.5364452550501255</v>
      </c>
      <c r="P255" s="1">
        <v>1789.469737564626</v>
      </c>
      <c r="Q255" s="1">
        <v>13.867681436225894</v>
      </c>
      <c r="R255" s="1">
        <v>1789.469737564626</v>
      </c>
      <c r="S255" s="1">
        <v>13.867681436225894</v>
      </c>
      <c r="T255" s="1">
        <v>100.10951927885574</v>
      </c>
    </row>
    <row r="256" spans="1:20" x14ac:dyDescent="0.15">
      <c r="A256" s="2" t="s">
        <v>825</v>
      </c>
      <c r="B256" s="1">
        <v>350.80552418378437</v>
      </c>
      <c r="C256" s="1">
        <v>10786.062025042511</v>
      </c>
      <c r="D256" s="1">
        <v>3.6968660674474769</v>
      </c>
      <c r="E256" s="1">
        <v>8.573388751738257</v>
      </c>
      <c r="F256" s="1">
        <v>0.8904328416985946</v>
      </c>
      <c r="G256" s="1">
        <v>5.4558391345743491</v>
      </c>
      <c r="H256" s="1">
        <v>1.4650775089740846</v>
      </c>
      <c r="I256" s="1">
        <v>0.34166989729049774</v>
      </c>
      <c r="J256" s="1">
        <v>0.65574010769882718</v>
      </c>
      <c r="K256" s="1">
        <v>0.44758048886983931</v>
      </c>
      <c r="L256" s="1">
        <v>1894.69801848768</v>
      </c>
      <c r="M256" s="1">
        <v>10.764934662965175</v>
      </c>
      <c r="N256" s="1">
        <v>1893.6741772451921</v>
      </c>
      <c r="O256" s="1">
        <v>12.572497628167298</v>
      </c>
      <c r="P256" s="1">
        <v>1893.3173496707386</v>
      </c>
      <c r="Q256" s="1">
        <v>23.569022805577902</v>
      </c>
      <c r="R256" s="1">
        <v>1893.3173496707386</v>
      </c>
      <c r="S256" s="1">
        <v>23.569022805577902</v>
      </c>
      <c r="T256" s="1">
        <v>100.0729232644058</v>
      </c>
    </row>
    <row r="257" spans="1:20" x14ac:dyDescent="0.15">
      <c r="A257" s="2" t="s">
        <v>824</v>
      </c>
      <c r="B257" s="1">
        <v>453.55221932602245</v>
      </c>
      <c r="C257" s="1">
        <v>49567.31672242238</v>
      </c>
      <c r="D257" s="1">
        <v>4.4641696352612641</v>
      </c>
      <c r="E257" s="1">
        <v>10.32189279755231</v>
      </c>
      <c r="F257" s="1">
        <v>0.98639902168918303</v>
      </c>
      <c r="G257" s="1">
        <v>2.9272003179839228</v>
      </c>
      <c r="H257" s="1">
        <v>1.2907754881296141</v>
      </c>
      <c r="I257" s="1">
        <v>0.21916812455967496</v>
      </c>
      <c r="J257" s="1">
        <v>0.82828787768151002</v>
      </c>
      <c r="K257" s="1">
        <v>0.64169786713391386</v>
      </c>
      <c r="L257" s="1">
        <v>1277.4779117124749</v>
      </c>
      <c r="M257" s="1">
        <v>9.5987266412400913</v>
      </c>
      <c r="N257" s="1">
        <v>1388.9696753123119</v>
      </c>
      <c r="O257" s="1">
        <v>9.7692991873004758</v>
      </c>
      <c r="P257" s="1">
        <v>1565.4355032943331</v>
      </c>
      <c r="Q257" s="1">
        <v>18.555751270773612</v>
      </c>
      <c r="R257" s="1">
        <v>1565.4355032943331</v>
      </c>
      <c r="S257" s="1">
        <v>18.555751270773612</v>
      </c>
      <c r="T257" s="1">
        <v>81.605272719580285</v>
      </c>
    </row>
    <row r="258" spans="1:20" x14ac:dyDescent="0.15">
      <c r="A258" s="2" t="s">
        <v>823</v>
      </c>
      <c r="B258" s="1">
        <v>63.564582604467596</v>
      </c>
      <c r="C258" s="1">
        <v>7974.2994315141423</v>
      </c>
      <c r="D258" s="1">
        <v>1.9672616040613149</v>
      </c>
      <c r="E258" s="1">
        <v>12.010171200037524</v>
      </c>
      <c r="F258" s="1">
        <v>13.29055370472452</v>
      </c>
      <c r="G258" s="1">
        <v>1.9220358216432361</v>
      </c>
      <c r="H258" s="1">
        <v>13.426160493234516</v>
      </c>
      <c r="I258" s="1">
        <v>0.17058446590881268</v>
      </c>
      <c r="J258" s="1">
        <v>1.622706987823989</v>
      </c>
      <c r="K258" s="1">
        <v>0.12086158128689763</v>
      </c>
      <c r="L258" s="1">
        <v>1015.3306532870105</v>
      </c>
      <c r="M258" s="1">
        <v>15.243891355472044</v>
      </c>
      <c r="N258" s="1">
        <v>1088.775521696329</v>
      </c>
      <c r="O258" s="1">
        <v>89.906395259587612</v>
      </c>
      <c r="P258" s="1">
        <v>1239.6335224374991</v>
      </c>
      <c r="Q258" s="1">
        <v>262.38259860751589</v>
      </c>
      <c r="R258" s="1">
        <v>1239.6335224374991</v>
      </c>
      <c r="S258" s="1">
        <v>262.38259860751589</v>
      </c>
      <c r="T258" s="1">
        <v>81.905711237185614</v>
      </c>
    </row>
    <row r="259" spans="1:20" x14ac:dyDescent="0.15">
      <c r="A259" s="2" t="s">
        <v>822</v>
      </c>
      <c r="B259" s="1">
        <v>1472.5588162754016</v>
      </c>
      <c r="C259" s="1">
        <v>1918.6820986971366</v>
      </c>
      <c r="D259" s="1">
        <v>1.5102755593613919</v>
      </c>
      <c r="E259" s="1">
        <v>17.008419915742621</v>
      </c>
      <c r="F259" s="1">
        <v>2.8772431940106515</v>
      </c>
      <c r="G259" s="1">
        <v>0.2311977432151805</v>
      </c>
      <c r="H259" s="1">
        <v>11.493893927436568</v>
      </c>
      <c r="I259" s="1">
        <v>3.2694982247098624E-2</v>
      </c>
      <c r="J259" s="1">
        <v>0.88763688967303256</v>
      </c>
      <c r="K259" s="1">
        <v>7.7226821064895271E-2</v>
      </c>
      <c r="L259" s="1">
        <v>207.3932171828942</v>
      </c>
      <c r="M259" s="1">
        <v>1.8116011968612753</v>
      </c>
      <c r="N259" s="1">
        <v>211.18695288088051</v>
      </c>
      <c r="O259" s="1">
        <v>21.91897935805315</v>
      </c>
      <c r="P259" s="1">
        <v>254.69674469141501</v>
      </c>
      <c r="Q259" s="2" t="s">
        <v>677</v>
      </c>
      <c r="R259" s="1">
        <v>207.3932171828942</v>
      </c>
      <c r="S259" s="1">
        <v>1.8116011968612753</v>
      </c>
      <c r="T259" s="1">
        <v>81.427509972366266</v>
      </c>
    </row>
    <row r="260" spans="1:20" x14ac:dyDescent="0.15">
      <c r="A260" s="2" t="s">
        <v>821</v>
      </c>
      <c r="B260" s="1">
        <v>245.25228710855828</v>
      </c>
      <c r="C260" s="1">
        <v>11773.349531273099</v>
      </c>
      <c r="D260" s="1">
        <v>1.5390726561873533</v>
      </c>
      <c r="E260" s="1">
        <v>16.827232059874778</v>
      </c>
      <c r="F260" s="1">
        <v>6.6457069992647746</v>
      </c>
      <c r="G260" s="1">
        <v>0.73003107893175978</v>
      </c>
      <c r="H260" s="1">
        <v>6.7402646673153352</v>
      </c>
      <c r="I260" s="1">
        <v>9.0501533479228624E-2</v>
      </c>
      <c r="J260" s="1">
        <v>0.92244469850391086</v>
      </c>
      <c r="K260" s="1">
        <v>0.13685585715602472</v>
      </c>
      <c r="L260" s="1">
        <v>558.50258098425149</v>
      </c>
      <c r="M260" s="1">
        <v>4.9350128401941902</v>
      </c>
      <c r="N260" s="1">
        <v>556.57143021654406</v>
      </c>
      <c r="O260" s="1">
        <v>28.887599588038597</v>
      </c>
      <c r="P260" s="1">
        <v>549.63335336092439</v>
      </c>
      <c r="Q260" s="1">
        <v>145.94264617417187</v>
      </c>
      <c r="R260" s="1">
        <v>558.50258098425149</v>
      </c>
      <c r="S260" s="1">
        <v>4.9350128401941902</v>
      </c>
      <c r="T260" s="1">
        <v>101.61366255688327</v>
      </c>
    </row>
    <row r="261" spans="1:20" x14ac:dyDescent="0.15">
      <c r="A261" s="2" t="s">
        <v>820</v>
      </c>
      <c r="B261" s="1">
        <v>236.88683750404019</v>
      </c>
      <c r="C261" s="1">
        <v>29934.236853317321</v>
      </c>
      <c r="D261" s="1">
        <v>1.9669090945483449</v>
      </c>
      <c r="E261" s="1">
        <v>13.263565622118344</v>
      </c>
      <c r="F261" s="1">
        <v>1.5175645187496745</v>
      </c>
      <c r="G261" s="1">
        <v>1.9785452452656103</v>
      </c>
      <c r="H261" s="1">
        <v>1.6985644511984419</v>
      </c>
      <c r="I261" s="1">
        <v>0.19005027398296101</v>
      </c>
      <c r="J261" s="1">
        <v>0.65503558438128273</v>
      </c>
      <c r="K261" s="1">
        <v>0.38564070025080005</v>
      </c>
      <c r="L261" s="1">
        <v>1121.647402259867</v>
      </c>
      <c r="M261" s="1">
        <v>6.7435168758530608</v>
      </c>
      <c r="N261" s="1">
        <v>1108.2246114561119</v>
      </c>
      <c r="O261" s="1">
        <v>11.45703279701786</v>
      </c>
      <c r="P261" s="1">
        <v>1082.8408714526479</v>
      </c>
      <c r="Q261" s="1">
        <v>31.415199274486554</v>
      </c>
      <c r="R261" s="1">
        <v>1082.8408714526479</v>
      </c>
      <c r="S261" s="1">
        <v>31.415199274486554</v>
      </c>
      <c r="T261" s="1">
        <v>103.58377041634563</v>
      </c>
    </row>
    <row r="262" spans="1:20" x14ac:dyDescent="0.15">
      <c r="A262" s="2" t="s">
        <v>819</v>
      </c>
      <c r="B262" s="1">
        <v>307.90565061777289</v>
      </c>
      <c r="C262" s="1">
        <v>41113.004162919235</v>
      </c>
      <c r="D262" s="1">
        <v>3.2266109293043526</v>
      </c>
      <c r="E262" s="1">
        <v>13.518521643172415</v>
      </c>
      <c r="F262" s="1">
        <v>1.0523111782825632</v>
      </c>
      <c r="G262" s="1">
        <v>1.8092660234910791</v>
      </c>
      <c r="H262" s="1">
        <v>1.1958842056489991</v>
      </c>
      <c r="I262" s="1">
        <v>0.17684346056505845</v>
      </c>
      <c r="J262" s="1">
        <v>0.55371230576999719</v>
      </c>
      <c r="K262" s="1">
        <v>0.46301498351966347</v>
      </c>
      <c r="L262" s="1">
        <v>1049.7071443206028</v>
      </c>
      <c r="M262" s="1">
        <v>5.3638026135205337</v>
      </c>
      <c r="N262" s="1">
        <v>1048.8127609503738</v>
      </c>
      <c r="O262" s="1">
        <v>7.8205480614604994</v>
      </c>
      <c r="P262" s="1">
        <v>1047.8465912785957</v>
      </c>
      <c r="Q262" s="1">
        <v>21.390675088180387</v>
      </c>
      <c r="R262" s="1">
        <v>1047.8465912785957</v>
      </c>
      <c r="S262" s="1">
        <v>21.390675088180387</v>
      </c>
      <c r="T262" s="1">
        <v>100.1775596788206</v>
      </c>
    </row>
    <row r="263" spans="1:20" x14ac:dyDescent="0.15">
      <c r="A263" s="2" t="s">
        <v>818</v>
      </c>
      <c r="B263" s="1">
        <v>452.8428512071593</v>
      </c>
      <c r="C263" s="1">
        <v>72169.89633910358</v>
      </c>
      <c r="D263" s="1">
        <v>1.0455833493077147</v>
      </c>
      <c r="E263" s="1">
        <v>11.317457764089568</v>
      </c>
      <c r="F263" s="1">
        <v>0.91399166784479946</v>
      </c>
      <c r="G263" s="1">
        <v>2.8546249956196554</v>
      </c>
      <c r="H263" s="1">
        <v>1.1214417199490077</v>
      </c>
      <c r="I263" s="1">
        <v>0.23300830256565186</v>
      </c>
      <c r="J263" s="1">
        <v>0.62391472540810633</v>
      </c>
      <c r="K263" s="1">
        <v>0.55635055688535995</v>
      </c>
      <c r="L263" s="1">
        <v>1350.2463032356134</v>
      </c>
      <c r="M263" s="1">
        <v>7.6006203075166923</v>
      </c>
      <c r="N263" s="1">
        <v>1370.0296744505986</v>
      </c>
      <c r="O263" s="1">
        <v>8.433027872876778</v>
      </c>
      <c r="P263" s="1">
        <v>1401.8275532474818</v>
      </c>
      <c r="Q263" s="1">
        <v>17.854436930200222</v>
      </c>
      <c r="R263" s="1">
        <v>1401.8275532474818</v>
      </c>
      <c r="S263" s="1">
        <v>17.854436930200222</v>
      </c>
      <c r="T263" s="1">
        <v>96.320428294309451</v>
      </c>
    </row>
    <row r="264" spans="1:20" x14ac:dyDescent="0.15">
      <c r="A264" s="2" t="s">
        <v>817</v>
      </c>
      <c r="B264" s="1">
        <v>408.40550133436193</v>
      </c>
      <c r="C264" s="1">
        <v>46449.097883405382</v>
      </c>
      <c r="D264" s="1">
        <v>1.8374815261159545</v>
      </c>
      <c r="E264" s="1">
        <v>11.597145793015905</v>
      </c>
      <c r="F264" s="1">
        <v>1.1145070747576538</v>
      </c>
      <c r="G264" s="1">
        <v>2.6984099520458771</v>
      </c>
      <c r="H264" s="1">
        <v>1.2666783705058233</v>
      </c>
      <c r="I264" s="1">
        <v>0.22599637394468564</v>
      </c>
      <c r="J264" s="1">
        <v>0.51980296481209498</v>
      </c>
      <c r="K264" s="1">
        <v>0.41036696995506594</v>
      </c>
      <c r="L264" s="1">
        <v>1313.4819009114187</v>
      </c>
      <c r="M264" s="1">
        <v>6.1768830120265648</v>
      </c>
      <c r="N264" s="1">
        <v>1328.0225258608134</v>
      </c>
      <c r="O264" s="1">
        <v>9.3842919707520878</v>
      </c>
      <c r="P264" s="1">
        <v>1352.3747834677968</v>
      </c>
      <c r="Q264" s="1">
        <v>22.28456113975983</v>
      </c>
      <c r="R264" s="1">
        <v>1352.3747834677968</v>
      </c>
      <c r="S264" s="1">
        <v>22.28456113975983</v>
      </c>
      <c r="T264" s="1">
        <v>97.12410472068639</v>
      </c>
    </row>
    <row r="265" spans="1:20" x14ac:dyDescent="0.15">
      <c r="A265" s="2" t="s">
        <v>816</v>
      </c>
      <c r="B265" s="1">
        <v>436.15850142659485</v>
      </c>
      <c r="C265" s="1">
        <v>77510.12166558599</v>
      </c>
      <c r="D265" s="1">
        <v>1.9162544229268677</v>
      </c>
      <c r="E265" s="1">
        <v>9.095907689887909</v>
      </c>
      <c r="F265" s="1">
        <v>0.6002909026257498</v>
      </c>
      <c r="G265" s="1">
        <v>4.9136059920037249</v>
      </c>
      <c r="H265" s="1">
        <v>0.83174170909898892</v>
      </c>
      <c r="I265" s="1">
        <v>0.32295085645249177</v>
      </c>
      <c r="J265" s="1">
        <v>0.57285481165600816</v>
      </c>
      <c r="K265" s="1">
        <v>0.68874123467557213</v>
      </c>
      <c r="L265" s="1">
        <v>1804.1240219458566</v>
      </c>
      <c r="M265" s="1">
        <v>9.0147934960883731</v>
      </c>
      <c r="N265" s="1">
        <v>1804.5954168481146</v>
      </c>
      <c r="O265" s="1">
        <v>7.0173517905135441</v>
      </c>
      <c r="P265" s="1">
        <v>1805.9158395466357</v>
      </c>
      <c r="Q265" s="1">
        <v>10.964048263055474</v>
      </c>
      <c r="R265" s="1">
        <v>1805.9158395466357</v>
      </c>
      <c r="S265" s="1">
        <v>10.964048263055474</v>
      </c>
      <c r="T265" s="1">
        <v>99.90078066975542</v>
      </c>
    </row>
    <row r="266" spans="1:20" x14ac:dyDescent="0.15">
      <c r="A266" s="2" t="s">
        <v>815</v>
      </c>
      <c r="B266" s="1">
        <v>98.557447150849441</v>
      </c>
      <c r="C266" s="1">
        <v>22149.415112125836</v>
      </c>
      <c r="D266" s="1">
        <v>1.4645151932410918</v>
      </c>
      <c r="E266" s="1">
        <v>7.8656363450199898</v>
      </c>
      <c r="F266" s="1">
        <v>1.8807866676574063</v>
      </c>
      <c r="G266" s="1">
        <v>6.6482839069676372</v>
      </c>
      <c r="H266" s="1">
        <v>2.0906771004282914</v>
      </c>
      <c r="I266" s="1">
        <v>0.37916811701305897</v>
      </c>
      <c r="J266" s="1">
        <v>0.91099199965771971</v>
      </c>
      <c r="K266" s="1">
        <v>0.43574017215336397</v>
      </c>
      <c r="L266" s="1">
        <v>2072.3964779706425</v>
      </c>
      <c r="M266" s="1">
        <v>16.145380317419722</v>
      </c>
      <c r="N266" s="1">
        <v>2065.7778309255682</v>
      </c>
      <c r="O266" s="1">
        <v>18.454838434303724</v>
      </c>
      <c r="P266" s="1">
        <v>2059.9354903781191</v>
      </c>
      <c r="Q266" s="1">
        <v>33.20062157965981</v>
      </c>
      <c r="R266" s="1">
        <v>2059.9354903781191</v>
      </c>
      <c r="S266" s="1">
        <v>33.20062157965981</v>
      </c>
      <c r="T266" s="1">
        <v>100.60492125363771</v>
      </c>
    </row>
    <row r="267" spans="1:20" x14ac:dyDescent="0.15">
      <c r="A267" s="2" t="s">
        <v>814</v>
      </c>
      <c r="B267" s="1">
        <v>428.11226760011783</v>
      </c>
      <c r="C267" s="1">
        <v>112004.56126591725</v>
      </c>
      <c r="D267" s="1">
        <v>3.0967885454015245</v>
      </c>
      <c r="E267" s="1">
        <v>9.1068006600164946</v>
      </c>
      <c r="F267" s="1">
        <v>0.94486323092336555</v>
      </c>
      <c r="G267" s="1">
        <v>4.9403873685784596</v>
      </c>
      <c r="H267" s="1">
        <v>1.3129773923361407</v>
      </c>
      <c r="I267" s="1">
        <v>0.32505148339878359</v>
      </c>
      <c r="J267" s="1">
        <v>0.91007107205390847</v>
      </c>
      <c r="K267" s="1">
        <v>0.69313537107797918</v>
      </c>
      <c r="L267" s="1">
        <v>1814.3517426503956</v>
      </c>
      <c r="M267" s="1">
        <v>14.391751006190248</v>
      </c>
      <c r="N267" s="1">
        <v>1809.1834744515802</v>
      </c>
      <c r="O267" s="1">
        <v>11.087934652108174</v>
      </c>
      <c r="P267" s="1">
        <v>1804.0105977019234</v>
      </c>
      <c r="Q267" s="1">
        <v>17.209909986779962</v>
      </c>
      <c r="R267" s="1">
        <v>1804.0105977019234</v>
      </c>
      <c r="S267" s="1">
        <v>17.209909986779962</v>
      </c>
      <c r="T267" s="1">
        <v>100.57323083143999</v>
      </c>
    </row>
    <row r="268" spans="1:20" x14ac:dyDescent="0.15">
      <c r="A268" s="2" t="s">
        <v>1224</v>
      </c>
      <c r="B268" s="1">
        <v>92.566724196007158</v>
      </c>
      <c r="C268" s="1">
        <v>30708.854380552013</v>
      </c>
      <c r="D268" s="1">
        <v>3.5166073306475019</v>
      </c>
      <c r="E268" s="1">
        <v>5.1748650065981945</v>
      </c>
      <c r="F268" s="1">
        <v>1.3775125544270386</v>
      </c>
      <c r="G268" s="1">
        <v>12.658154156445523</v>
      </c>
      <c r="H268" s="1">
        <v>1.6130305195593264</v>
      </c>
      <c r="I268" s="1">
        <v>0.47369424432378371</v>
      </c>
      <c r="J268" s="1">
        <v>0.82431588785467691</v>
      </c>
      <c r="K268" s="1">
        <v>0.51103551845992157</v>
      </c>
      <c r="L268" s="1">
        <v>2499.7411096461988</v>
      </c>
      <c r="M268" s="1">
        <v>17.080619290225513</v>
      </c>
      <c r="N268" s="1">
        <v>2654.5531983273208</v>
      </c>
      <c r="O268" s="1">
        <v>15.180400199299356</v>
      </c>
      <c r="P268" s="1">
        <v>2775.4494813647639</v>
      </c>
      <c r="Q268" s="1">
        <v>22.734214423790036</v>
      </c>
      <c r="R268" s="1">
        <v>2775.4494813647639</v>
      </c>
      <c r="S268" s="1">
        <v>22.734214423790036</v>
      </c>
      <c r="T268" s="1">
        <v>90.066172215716506</v>
      </c>
    </row>
    <row r="269" spans="1:20" x14ac:dyDescent="0.15">
      <c r="A269" s="2" t="s">
        <v>813</v>
      </c>
      <c r="B269" s="1">
        <v>367.8816997097947</v>
      </c>
      <c r="C269" s="1">
        <v>44626.039085524244</v>
      </c>
      <c r="D269" s="1">
        <v>4.8192229272386546</v>
      </c>
      <c r="E269" s="1">
        <v>9.3396037893003783</v>
      </c>
      <c r="F269" s="1">
        <v>0.9205468145414305</v>
      </c>
      <c r="G269" s="1">
        <v>4.5855071596120629</v>
      </c>
      <c r="H269" s="1">
        <v>1.3241015022293894</v>
      </c>
      <c r="I269" s="1">
        <v>0.30995676776516246</v>
      </c>
      <c r="J269" s="1">
        <v>0.94755624805116534</v>
      </c>
      <c r="K269" s="1">
        <v>0.71562206255016336</v>
      </c>
      <c r="L269" s="1">
        <v>1740.4940207091638</v>
      </c>
      <c r="M269" s="1">
        <v>14.45333581229886</v>
      </c>
      <c r="N269" s="1">
        <v>1746.6367831132659</v>
      </c>
      <c r="O269" s="1">
        <v>11.038067847561479</v>
      </c>
      <c r="P269" s="1">
        <v>1754.7767632303855</v>
      </c>
      <c r="Q269" s="1">
        <v>16.920953037538879</v>
      </c>
      <c r="R269" s="1">
        <v>1754.7767632303855</v>
      </c>
      <c r="S269" s="1">
        <v>16.920953037538879</v>
      </c>
      <c r="T269" s="1">
        <v>99.186064984418394</v>
      </c>
    </row>
    <row r="270" spans="1:20" x14ac:dyDescent="0.15">
      <c r="A270" s="2" t="s">
        <v>812</v>
      </c>
      <c r="B270" s="1">
        <v>242.37793060473757</v>
      </c>
      <c r="C270" s="1">
        <v>32918.677107100302</v>
      </c>
      <c r="D270" s="1">
        <v>2.6357366517039256</v>
      </c>
      <c r="E270" s="1">
        <v>10.311751485373312</v>
      </c>
      <c r="F270" s="1">
        <v>1.131495186079335</v>
      </c>
      <c r="G270" s="1">
        <v>3.7188119152140477</v>
      </c>
      <c r="H270" s="1">
        <v>1.4166061090696711</v>
      </c>
      <c r="I270" s="1">
        <v>0.2773276969019981</v>
      </c>
      <c r="J270" s="1">
        <v>0.84890948412138523</v>
      </c>
      <c r="K270" s="1">
        <v>0.59925584019886113</v>
      </c>
      <c r="L270" s="1">
        <v>1577.8898228896478</v>
      </c>
      <c r="M270" s="1">
        <v>11.881492510916701</v>
      </c>
      <c r="N270" s="1">
        <v>1575.4247398426974</v>
      </c>
      <c r="O270" s="1">
        <v>11.336229024291697</v>
      </c>
      <c r="P270" s="1">
        <v>1572.9243255652987</v>
      </c>
      <c r="Q270" s="1">
        <v>21.236394574667429</v>
      </c>
      <c r="R270" s="1">
        <v>1572.9243255652987</v>
      </c>
      <c r="S270" s="1">
        <v>21.236394574667429</v>
      </c>
      <c r="T270" s="1">
        <v>100.31568570996347</v>
      </c>
    </row>
    <row r="271" spans="1:20" x14ac:dyDescent="0.15">
      <c r="A271" s="2" t="s">
        <v>1182</v>
      </c>
      <c r="B271" s="1">
        <v>1351.3858878780557</v>
      </c>
      <c r="C271" s="1">
        <v>93867.28890921922</v>
      </c>
      <c r="D271" s="1">
        <v>3.7793275423370636</v>
      </c>
      <c r="E271" s="1">
        <v>12.079392344484409</v>
      </c>
      <c r="F271" s="1">
        <v>0.86338693407154032</v>
      </c>
      <c r="G271" s="1">
        <v>2.4520293212653175</v>
      </c>
      <c r="H271" s="1">
        <v>1.2258324077235696</v>
      </c>
      <c r="I271" s="1">
        <v>0.21343728533434145</v>
      </c>
      <c r="J271" s="1">
        <v>0.85854081704184559</v>
      </c>
      <c r="K271" s="1">
        <v>0.70037373105202683</v>
      </c>
      <c r="L271" s="1">
        <v>1247.1043612362635</v>
      </c>
      <c r="M271" s="1">
        <v>9.7349211040881301</v>
      </c>
      <c r="N271" s="1">
        <v>1258.021289717761</v>
      </c>
      <c r="O271" s="1">
        <v>8.8414433514667508</v>
      </c>
      <c r="P271" s="1">
        <v>1277.5743170556636</v>
      </c>
      <c r="Q271" s="1">
        <v>17.057362645191347</v>
      </c>
      <c r="R271" s="1">
        <v>1277.5743170556636</v>
      </c>
      <c r="S271" s="1">
        <v>17.057362645191347</v>
      </c>
      <c r="T271" s="1">
        <v>97.615015000487631</v>
      </c>
    </row>
    <row r="272" spans="1:20" x14ac:dyDescent="0.15">
      <c r="A272" s="2" t="s">
        <v>808</v>
      </c>
      <c r="B272" s="1">
        <v>81.078788584537691</v>
      </c>
      <c r="C272" s="1">
        <v>24746.781913572871</v>
      </c>
      <c r="D272" s="1">
        <v>1.7533089999903069</v>
      </c>
      <c r="E272" s="1">
        <v>5.0014934910813178</v>
      </c>
      <c r="F272" s="1">
        <v>1.5855272729911196</v>
      </c>
      <c r="G272" s="1">
        <v>15.438915419251265</v>
      </c>
      <c r="H272" s="1">
        <v>1.8113782813405237</v>
      </c>
      <c r="I272" s="1">
        <v>0.55872764009699727</v>
      </c>
      <c r="J272" s="1">
        <v>0.86171703881707618</v>
      </c>
      <c r="K272" s="1">
        <v>0.47572450641251834</v>
      </c>
      <c r="L272" s="1">
        <v>2861.3690452465016</v>
      </c>
      <c r="M272" s="1">
        <v>19.911968051912709</v>
      </c>
      <c r="N272" s="1">
        <v>2842.7186022102587</v>
      </c>
      <c r="O272" s="1">
        <v>17.275260096397915</v>
      </c>
      <c r="P272" s="1">
        <v>2830.2239832362734</v>
      </c>
      <c r="Q272" s="1">
        <v>25.996445230286326</v>
      </c>
      <c r="R272" s="1">
        <v>2830.2239832362734</v>
      </c>
      <c r="S272" s="1">
        <v>25.996445230286326</v>
      </c>
      <c r="T272" s="1">
        <v>101.10044513065763</v>
      </c>
    </row>
    <row r="273" spans="1:20" x14ac:dyDescent="0.15">
      <c r="A273" s="2" t="s">
        <v>807</v>
      </c>
      <c r="B273" s="1">
        <v>870.6255744420049</v>
      </c>
      <c r="C273" s="1">
        <v>25310.834400066011</v>
      </c>
      <c r="D273" s="1">
        <v>1.2706225387096091</v>
      </c>
      <c r="E273" s="1">
        <v>16.646842880881817</v>
      </c>
      <c r="F273" s="1">
        <v>1.8925735782989455</v>
      </c>
      <c r="G273" s="1">
        <v>0.82650247464621107</v>
      </c>
      <c r="H273" s="1">
        <v>2.0981971902395822</v>
      </c>
      <c r="I273" s="1">
        <v>0.10058182737344815</v>
      </c>
      <c r="J273" s="1">
        <v>0.85996558813098578</v>
      </c>
      <c r="K273" s="1">
        <v>0.40985927925715637</v>
      </c>
      <c r="L273" s="1">
        <v>617.81772083106364</v>
      </c>
      <c r="M273" s="1">
        <v>5.066365902208247</v>
      </c>
      <c r="N273" s="1">
        <v>611.66971834211085</v>
      </c>
      <c r="O273" s="1">
        <v>9.6408018204890027</v>
      </c>
      <c r="P273" s="1">
        <v>589.89200339161391</v>
      </c>
      <c r="Q273" s="1">
        <v>41.510906553111738</v>
      </c>
      <c r="R273" s="1">
        <v>617.81772083106364</v>
      </c>
      <c r="S273" s="1">
        <v>5.066365902208247</v>
      </c>
      <c r="T273" s="1">
        <v>104.73403898999976</v>
      </c>
    </row>
    <row r="274" spans="1:20" x14ac:dyDescent="0.15">
      <c r="A274" s="2" t="s">
        <v>806</v>
      </c>
      <c r="B274" s="1">
        <v>669.18383611537388</v>
      </c>
      <c r="C274" s="1">
        <v>104695.9737180557</v>
      </c>
      <c r="D274" s="1">
        <v>3.8927561126219641</v>
      </c>
      <c r="E274" s="1">
        <v>9.2944730771573045</v>
      </c>
      <c r="F274" s="1">
        <v>0.89083410229593885</v>
      </c>
      <c r="G274" s="1">
        <v>4.7107380311907976</v>
      </c>
      <c r="H274" s="1">
        <v>1.2169041304072128</v>
      </c>
      <c r="I274" s="1">
        <v>0.31741247671148232</v>
      </c>
      <c r="J274" s="1">
        <v>0.82795828531404769</v>
      </c>
      <c r="K274" s="1">
        <v>0.68038086536610576</v>
      </c>
      <c r="L274" s="1">
        <v>1777.080212010881</v>
      </c>
      <c r="M274" s="1">
        <v>12.85965921143179</v>
      </c>
      <c r="N274" s="1">
        <v>1769.1509039074331</v>
      </c>
      <c r="O274" s="1">
        <v>10.192895666240361</v>
      </c>
      <c r="P274" s="1">
        <v>1760.5832331778577</v>
      </c>
      <c r="Q274" s="1">
        <v>16.306196803321086</v>
      </c>
      <c r="R274" s="1">
        <v>1760.5832331778577</v>
      </c>
      <c r="S274" s="1">
        <v>16.306196803321086</v>
      </c>
      <c r="T274" s="1">
        <v>100.93701783148568</v>
      </c>
    </row>
    <row r="275" spans="1:20" x14ac:dyDescent="0.15">
      <c r="A275" s="2" t="s">
        <v>805</v>
      </c>
      <c r="B275" s="1">
        <v>464.89457807667742</v>
      </c>
      <c r="C275" s="1">
        <v>52766.027684834975</v>
      </c>
      <c r="D275" s="1">
        <v>4.5275545732601046</v>
      </c>
      <c r="E275" s="1">
        <v>11.01131737415386</v>
      </c>
      <c r="F275" s="1">
        <v>1.2342518175494634</v>
      </c>
      <c r="G275" s="1">
        <v>3.1840207872559416</v>
      </c>
      <c r="H275" s="1">
        <v>1.5059565985125076</v>
      </c>
      <c r="I275" s="1">
        <v>0.25460317909679364</v>
      </c>
      <c r="J275" s="1">
        <v>0.82737825160990552</v>
      </c>
      <c r="K275" s="1">
        <v>0.54940378257058631</v>
      </c>
      <c r="L275" s="1">
        <v>1462.1713497488172</v>
      </c>
      <c r="M275" s="1">
        <v>10.823809822461726</v>
      </c>
      <c r="N275" s="1">
        <v>1453.2900391163005</v>
      </c>
      <c r="O275" s="1">
        <v>11.637064501015971</v>
      </c>
      <c r="P275" s="1">
        <v>1441.1380259910406</v>
      </c>
      <c r="Q275" s="1">
        <v>23.981511031721311</v>
      </c>
      <c r="R275" s="1">
        <v>1441.1380259910406</v>
      </c>
      <c r="S275" s="1">
        <v>23.981511031721311</v>
      </c>
      <c r="T275" s="1">
        <v>101.45949405112063</v>
      </c>
    </row>
    <row r="276" spans="1:20" x14ac:dyDescent="0.15">
      <c r="A276" s="2" t="s">
        <v>804</v>
      </c>
      <c r="B276" s="1">
        <v>255.0565883073341</v>
      </c>
      <c r="C276" s="1">
        <v>26067.547037276236</v>
      </c>
      <c r="D276" s="1">
        <v>3.3012826416968424</v>
      </c>
      <c r="E276" s="1">
        <v>13.560255981743399</v>
      </c>
      <c r="F276" s="1">
        <v>2.0289021813213548</v>
      </c>
      <c r="G276" s="1">
        <v>1.7983949620788051</v>
      </c>
      <c r="H276" s="1">
        <v>2.2464253498101714</v>
      </c>
      <c r="I276" s="1">
        <v>0.1778958327417777</v>
      </c>
      <c r="J276" s="1">
        <v>0.92328222948899064</v>
      </c>
      <c r="K276" s="1">
        <v>0.41100062798303538</v>
      </c>
      <c r="L276" s="1">
        <v>1055.469164257004</v>
      </c>
      <c r="M276" s="1">
        <v>8.9890097841561101</v>
      </c>
      <c r="N276" s="1">
        <v>1044.8758948005031</v>
      </c>
      <c r="O276" s="1">
        <v>14.659803309534482</v>
      </c>
      <c r="P276" s="1">
        <v>1023.6527367064426</v>
      </c>
      <c r="Q276" s="1">
        <v>41.444672941325166</v>
      </c>
      <c r="R276" s="1">
        <v>1023.6527367064426</v>
      </c>
      <c r="S276" s="1">
        <v>41.444672941325166</v>
      </c>
      <c r="T276" s="1">
        <v>103.10812704442421</v>
      </c>
    </row>
    <row r="277" spans="1:20" x14ac:dyDescent="0.15">
      <c r="A277" s="2" t="s">
        <v>803</v>
      </c>
      <c r="B277" s="1">
        <v>181.26412758114336</v>
      </c>
      <c r="C277" s="1">
        <v>12882.440217779171</v>
      </c>
      <c r="D277" s="1">
        <v>3.2296819985499434</v>
      </c>
      <c r="E277" s="1">
        <v>13.590272463143988</v>
      </c>
      <c r="F277" s="1">
        <v>1.7464478071044021</v>
      </c>
      <c r="G277" s="1">
        <v>1.7287542072653934</v>
      </c>
      <c r="H277" s="1">
        <v>2.0406264316844718</v>
      </c>
      <c r="I277" s="1">
        <v>0.17271206918725532</v>
      </c>
      <c r="J277" s="1">
        <v>0.8219021909822174</v>
      </c>
      <c r="K277" s="1">
        <v>0.40276955067359549</v>
      </c>
      <c r="L277" s="1">
        <v>1027.0367395731798</v>
      </c>
      <c r="M277" s="1">
        <v>7.8031480744430155</v>
      </c>
      <c r="N277" s="1">
        <v>1019.2873744322976</v>
      </c>
      <c r="O277" s="1">
        <v>13.127633606445329</v>
      </c>
      <c r="P277" s="1">
        <v>1003.5452088494726</v>
      </c>
      <c r="Q277" s="1">
        <v>37.89484853606865</v>
      </c>
      <c r="R277" s="1">
        <v>1003.5452088494726</v>
      </c>
      <c r="S277" s="1">
        <v>37.89484853606865</v>
      </c>
      <c r="T277" s="1">
        <v>102.34085425515005</v>
      </c>
    </row>
    <row r="278" spans="1:20" x14ac:dyDescent="0.15">
      <c r="A278" s="2" t="s">
        <v>802</v>
      </c>
      <c r="B278" s="1">
        <v>460.70130990360093</v>
      </c>
      <c r="C278" s="1">
        <v>147601.45089074451</v>
      </c>
      <c r="D278" s="1">
        <v>2.0142331261930009</v>
      </c>
      <c r="E278" s="1">
        <v>3.3447703328524039</v>
      </c>
      <c r="F278" s="1">
        <v>0.81490539736952416</v>
      </c>
      <c r="G278" s="1">
        <v>28.64380491930455</v>
      </c>
      <c r="H278" s="1">
        <v>1.1812056133602284</v>
      </c>
      <c r="I278" s="1">
        <v>0.69256773276739125</v>
      </c>
      <c r="J278" s="1">
        <v>0.85503623537395468</v>
      </c>
      <c r="K278" s="1">
        <v>0.7238673992935023</v>
      </c>
      <c r="L278" s="1">
        <v>3392.4044761572222</v>
      </c>
      <c r="M278" s="1">
        <v>22.553850319630328</v>
      </c>
      <c r="N278" s="1">
        <v>3441.3902251974077</v>
      </c>
      <c r="O278" s="1">
        <v>11.589669012262448</v>
      </c>
      <c r="P278" s="1">
        <v>3470.691856319414</v>
      </c>
      <c r="Q278" s="1">
        <v>12.620673362820071</v>
      </c>
      <c r="R278" s="1">
        <v>3470.691856319414</v>
      </c>
      <c r="S278" s="1">
        <v>12.620673362820071</v>
      </c>
      <c r="T278" s="1">
        <v>97.744329274877956</v>
      </c>
    </row>
    <row r="279" spans="1:20" x14ac:dyDescent="0.15">
      <c r="A279" s="2" t="s">
        <v>801</v>
      </c>
      <c r="B279" s="1">
        <v>69.651709334336502</v>
      </c>
      <c r="C279" s="1">
        <v>20449.824966460317</v>
      </c>
      <c r="D279" s="1">
        <v>1.0110719998869502</v>
      </c>
      <c r="E279" s="1">
        <v>8.6158059543613739</v>
      </c>
      <c r="F279" s="1">
        <v>3.0732886538579547</v>
      </c>
      <c r="G279" s="1">
        <v>5.5891765046523503</v>
      </c>
      <c r="H279" s="1">
        <v>3.3132109373612879</v>
      </c>
      <c r="I279" s="1">
        <v>0.34879807386829836</v>
      </c>
      <c r="J279" s="1">
        <v>1.1671872832469024</v>
      </c>
      <c r="K279" s="1">
        <v>0.35228281727709004</v>
      </c>
      <c r="L279" s="1">
        <v>1928.8566010046586</v>
      </c>
      <c r="M279" s="1">
        <v>19.457507765707192</v>
      </c>
      <c r="N279" s="1">
        <v>1914.4320245198082</v>
      </c>
      <c r="O279" s="1">
        <v>28.54368624227584</v>
      </c>
      <c r="P279" s="1">
        <v>1899.6070371737737</v>
      </c>
      <c r="Q279" s="1">
        <v>55.751196284019898</v>
      </c>
      <c r="R279" s="1">
        <v>1899.6070371737737</v>
      </c>
      <c r="S279" s="1">
        <v>55.751196284019898</v>
      </c>
      <c r="T279" s="1">
        <v>101.53976918691573</v>
      </c>
    </row>
    <row r="280" spans="1:20" x14ac:dyDescent="0.15">
      <c r="A280" s="2" t="s">
        <v>800</v>
      </c>
      <c r="B280" s="1">
        <v>385.4414461183722</v>
      </c>
      <c r="C280" s="1">
        <v>38222.69733069215</v>
      </c>
      <c r="D280" s="1">
        <v>1.4075271358013497</v>
      </c>
      <c r="E280" s="1">
        <v>9.8787313375076256</v>
      </c>
      <c r="F280" s="1">
        <v>0.97253748348670432</v>
      </c>
      <c r="G280" s="1">
        <v>4.212938300950138</v>
      </c>
      <c r="H280" s="1">
        <v>1.3165391259045742</v>
      </c>
      <c r="I280" s="1">
        <v>0.30081177776963797</v>
      </c>
      <c r="J280" s="1">
        <v>0.84310026605099431</v>
      </c>
      <c r="K280" s="1">
        <v>0.64039134839362477</v>
      </c>
      <c r="L280" s="1">
        <v>1695.3328865197184</v>
      </c>
      <c r="M280" s="1">
        <v>12.568352652929889</v>
      </c>
      <c r="N280" s="1">
        <v>1676.5433011149546</v>
      </c>
      <c r="O280" s="1">
        <v>10.803950466018136</v>
      </c>
      <c r="P280" s="1">
        <v>1653.8971864290695</v>
      </c>
      <c r="Q280" s="1">
        <v>18.737117656075725</v>
      </c>
      <c r="R280" s="1">
        <v>1653.8971864290695</v>
      </c>
      <c r="S280" s="1">
        <v>18.737117656075725</v>
      </c>
      <c r="T280" s="1">
        <v>102.50533711712231</v>
      </c>
    </row>
    <row r="281" spans="1:20" x14ac:dyDescent="0.15">
      <c r="A281" s="2" t="s">
        <v>1195</v>
      </c>
      <c r="B281" s="1">
        <v>115.92095691242824</v>
      </c>
      <c r="C281" s="1">
        <v>7151.3080443907429</v>
      </c>
      <c r="D281" s="1">
        <v>1.6289798992876801</v>
      </c>
      <c r="E281" s="1">
        <v>14.159676757048166</v>
      </c>
      <c r="F281" s="1">
        <v>5.179967738624212</v>
      </c>
      <c r="G281" s="1">
        <v>1.4285487481228685</v>
      </c>
      <c r="H281" s="1">
        <v>5.6953920758927019</v>
      </c>
      <c r="I281" s="1">
        <v>0.14993473516695077</v>
      </c>
      <c r="J281" s="1">
        <v>1.6120803989708863</v>
      </c>
      <c r="K281" s="1">
        <v>0.28304994239017517</v>
      </c>
      <c r="L281" s="1">
        <v>900.59750998203401</v>
      </c>
      <c r="M281" s="1">
        <v>13.549853725231628</v>
      </c>
      <c r="N281" s="1">
        <v>900.94314458959582</v>
      </c>
      <c r="O281" s="1">
        <v>34.030187230438798</v>
      </c>
      <c r="P281" s="1">
        <v>902.66860882420679</v>
      </c>
      <c r="Q281" s="1">
        <v>112.69120869294863</v>
      </c>
      <c r="R281" s="1">
        <v>902.66860882420679</v>
      </c>
      <c r="S281" s="1">
        <v>112.69120869294863</v>
      </c>
      <c r="T281" s="1">
        <v>99.770558229019329</v>
      </c>
    </row>
    <row r="282" spans="1:20" x14ac:dyDescent="0.15">
      <c r="A282" s="2" t="s">
        <v>1158</v>
      </c>
      <c r="B282" s="1">
        <v>706.97001586443582</v>
      </c>
      <c r="C282" s="1">
        <v>305411.77186441753</v>
      </c>
      <c r="D282" s="1">
        <v>2.7914075708598358</v>
      </c>
      <c r="E282" s="1">
        <v>4.8924360896045895</v>
      </c>
      <c r="F282" s="1">
        <v>0.70875092580279886</v>
      </c>
      <c r="G282" s="1">
        <v>15.384570809810757</v>
      </c>
      <c r="H282" s="1">
        <v>1.2034692968443572</v>
      </c>
      <c r="I282" s="1">
        <v>0.546371824500411</v>
      </c>
      <c r="J282" s="1">
        <v>0.97259965713455598</v>
      </c>
      <c r="K282" s="1">
        <v>0.80816324910392856</v>
      </c>
      <c r="L282" s="1">
        <v>2810.0656160307467</v>
      </c>
      <c r="M282" s="1">
        <v>22.152788159806278</v>
      </c>
      <c r="N282" s="1">
        <v>2839.3563362097839</v>
      </c>
      <c r="O282" s="1">
        <v>11.474498876138114</v>
      </c>
      <c r="P282" s="1">
        <v>2860.9107882799326</v>
      </c>
      <c r="Q282" s="1">
        <v>11.534151459289887</v>
      </c>
      <c r="R282" s="1">
        <v>2860.9107882799326</v>
      </c>
      <c r="S282" s="1">
        <v>11.534151459289887</v>
      </c>
      <c r="T282" s="1">
        <v>98.222762748930194</v>
      </c>
    </row>
    <row r="283" spans="1:20" x14ac:dyDescent="0.15">
      <c r="A283" s="2" t="s">
        <v>797</v>
      </c>
      <c r="B283" s="1">
        <v>226.98516641785767</v>
      </c>
      <c r="C283" s="1">
        <v>24246.975504681744</v>
      </c>
      <c r="D283" s="1">
        <v>2.3364727465356769</v>
      </c>
      <c r="E283" s="1">
        <v>13.702565976321287</v>
      </c>
      <c r="F283" s="1">
        <v>2.2588421957009941</v>
      </c>
      <c r="G283" s="1">
        <v>1.8656552026502238</v>
      </c>
      <c r="H283" s="1">
        <v>2.4586901805683228</v>
      </c>
      <c r="I283" s="1">
        <v>0.18617337224988573</v>
      </c>
      <c r="J283" s="1">
        <v>0.95279803906384264</v>
      </c>
      <c r="K283" s="1">
        <v>0.38752261126434612</v>
      </c>
      <c r="L283" s="1">
        <v>1100.6122303137645</v>
      </c>
      <c r="M283" s="1">
        <v>9.6402607027750946</v>
      </c>
      <c r="N283" s="1">
        <v>1068.9922486116454</v>
      </c>
      <c r="O283" s="1">
        <v>16.254673970126419</v>
      </c>
      <c r="P283" s="1">
        <v>1005.8958085813722</v>
      </c>
      <c r="Q283" s="1">
        <v>45.994102570122038</v>
      </c>
      <c r="R283" s="1">
        <v>1005.8958085813722</v>
      </c>
      <c r="S283" s="1">
        <v>45.994102570122038</v>
      </c>
      <c r="T283" s="1">
        <v>109.41612649385348</v>
      </c>
    </row>
    <row r="284" spans="1:20" x14ac:dyDescent="0.15">
      <c r="A284" s="2" t="s">
        <v>796</v>
      </c>
      <c r="B284" s="1">
        <v>46.158946025296871</v>
      </c>
      <c r="C284" s="1">
        <v>9292.265878410326</v>
      </c>
      <c r="D284" s="1">
        <v>1.63027470224097</v>
      </c>
      <c r="E284" s="1">
        <v>5.1320457528677768</v>
      </c>
      <c r="F284" s="1">
        <v>0.92418836064734933</v>
      </c>
      <c r="G284" s="1">
        <v>14.537986783968828</v>
      </c>
      <c r="H284" s="1">
        <v>1.7114183020623845</v>
      </c>
      <c r="I284" s="1">
        <v>0.5430166683420069</v>
      </c>
      <c r="J284" s="1">
        <v>1.4344122396839354</v>
      </c>
      <c r="K284" s="1">
        <v>0.83814239800717527</v>
      </c>
      <c r="L284" s="1">
        <v>2796.0636639964191</v>
      </c>
      <c r="M284" s="1">
        <v>32.541563856208995</v>
      </c>
      <c r="N284" s="1">
        <v>2785.4879280762993</v>
      </c>
      <c r="O284" s="1">
        <v>16.260456270420491</v>
      </c>
      <c r="P284" s="1">
        <v>2778.5408152408268</v>
      </c>
      <c r="Q284" s="1">
        <v>15.300447641716346</v>
      </c>
      <c r="R284" s="1">
        <v>2778.5408152408268</v>
      </c>
      <c r="S284" s="1">
        <v>15.300447641716346</v>
      </c>
      <c r="T284" s="1">
        <v>100.63064931994074</v>
      </c>
    </row>
    <row r="285" spans="1:20" x14ac:dyDescent="0.15">
      <c r="A285" s="2" t="s">
        <v>795</v>
      </c>
      <c r="B285" s="1">
        <v>238.28628985634126</v>
      </c>
      <c r="C285" s="1">
        <v>2711.3723982237452</v>
      </c>
      <c r="D285" s="1">
        <v>1.4360714087700184</v>
      </c>
      <c r="E285" s="1">
        <v>12.200784565602378</v>
      </c>
      <c r="F285" s="1">
        <v>1.583613042293248</v>
      </c>
      <c r="G285" s="1">
        <v>2.0645778967366542</v>
      </c>
      <c r="H285" s="1">
        <v>6.8399876231529939</v>
      </c>
      <c r="I285" s="1">
        <v>0.19453565290586716</v>
      </c>
      <c r="J285" s="1">
        <v>1.1399998624661423</v>
      </c>
      <c r="K285" s="1">
        <v>0.16666694813997959</v>
      </c>
      <c r="L285" s="1">
        <v>1145.8986939209433</v>
      </c>
      <c r="M285" s="1">
        <v>11.968055480335011</v>
      </c>
      <c r="N285" s="1">
        <v>1137.1374754424467</v>
      </c>
      <c r="O285" s="1">
        <v>46.822382889900268</v>
      </c>
      <c r="P285" s="1">
        <v>1121.3430415634107</v>
      </c>
      <c r="Q285" s="1">
        <v>134.66037578409805</v>
      </c>
      <c r="R285" s="1">
        <v>1121.3430415634107</v>
      </c>
      <c r="S285" s="1">
        <v>134.66037578409805</v>
      </c>
      <c r="T285" s="1">
        <v>102.18984302281811</v>
      </c>
    </row>
    <row r="286" spans="1:20" x14ac:dyDescent="0.15">
      <c r="A286" s="2" t="s">
        <v>794</v>
      </c>
      <c r="B286" s="1">
        <v>216.00501067164379</v>
      </c>
      <c r="C286" s="1">
        <v>33952.799669141779</v>
      </c>
      <c r="D286" s="1">
        <v>3.1101604779016192</v>
      </c>
      <c r="E286" s="1">
        <v>13.481390884773425</v>
      </c>
      <c r="F286" s="1">
        <v>3.0858118357022559</v>
      </c>
      <c r="G286" s="1">
        <v>1.8398002936088387</v>
      </c>
      <c r="H286" s="1">
        <v>3.2383775310900704</v>
      </c>
      <c r="I286" s="1">
        <v>0.18036011892979206</v>
      </c>
      <c r="J286" s="1">
        <v>0.95713146607069466</v>
      </c>
      <c r="K286" s="1">
        <v>0.29555895101227286</v>
      </c>
      <c r="L286" s="1">
        <v>1068.941675756088</v>
      </c>
      <c r="M286" s="1">
        <v>9.4279244728237472</v>
      </c>
      <c r="N286" s="1">
        <v>1059.7895421117835</v>
      </c>
      <c r="O286" s="1">
        <v>21.306102191695231</v>
      </c>
      <c r="P286" s="1">
        <v>1041.8489153110438</v>
      </c>
      <c r="Q286" s="1">
        <v>62.445183159274848</v>
      </c>
      <c r="R286" s="1">
        <v>1041.8489153110438</v>
      </c>
      <c r="S286" s="1">
        <v>62.445183159274848</v>
      </c>
      <c r="T286" s="1">
        <v>102.60045003137097</v>
      </c>
    </row>
    <row r="287" spans="1:20" x14ac:dyDescent="0.15">
      <c r="A287" s="2" t="s">
        <v>793</v>
      </c>
      <c r="B287" s="1">
        <v>778.3755188834873</v>
      </c>
      <c r="C287" s="1">
        <v>114109.87465374978</v>
      </c>
      <c r="D287" s="1">
        <v>2.5774902034187135</v>
      </c>
      <c r="E287" s="1">
        <v>9.4211155027340059</v>
      </c>
      <c r="F287" s="1">
        <v>0.72840784155586202</v>
      </c>
      <c r="G287" s="1">
        <v>4.5652433685768257</v>
      </c>
      <c r="H287" s="1">
        <v>1.2151888486715483</v>
      </c>
      <c r="I287" s="1">
        <v>0.31133711008888332</v>
      </c>
      <c r="J287" s="1">
        <v>0.96684316008587246</v>
      </c>
      <c r="K287" s="1">
        <v>0.79563202142846456</v>
      </c>
      <c r="L287" s="1">
        <v>1747.2832321207195</v>
      </c>
      <c r="M287" s="1">
        <v>14.79760858979796</v>
      </c>
      <c r="N287" s="1">
        <v>1742.9463530189589</v>
      </c>
      <c r="O287" s="1">
        <v>10.122035249201417</v>
      </c>
      <c r="P287" s="1">
        <v>1738.5300878527814</v>
      </c>
      <c r="Q287" s="1">
        <v>13.494842932918118</v>
      </c>
      <c r="R287" s="1">
        <v>1738.5300878527814</v>
      </c>
      <c r="S287" s="1">
        <v>13.494842932918118</v>
      </c>
      <c r="T287" s="1">
        <v>100.50347959630361</v>
      </c>
    </row>
    <row r="288" spans="1:20" x14ac:dyDescent="0.15">
      <c r="A288" s="2" t="s">
        <v>792</v>
      </c>
      <c r="B288" s="1">
        <v>364.77583403262867</v>
      </c>
      <c r="C288" s="1">
        <v>11448.893486901645</v>
      </c>
      <c r="D288" s="1">
        <v>1.2603792472400415</v>
      </c>
      <c r="E288" s="1">
        <v>17.696216804855549</v>
      </c>
      <c r="F288" s="1">
        <v>10.810799354333421</v>
      </c>
      <c r="G288" s="1">
        <v>0.40540875039309243</v>
      </c>
      <c r="H288" s="1">
        <v>10.877530203603795</v>
      </c>
      <c r="I288" s="1">
        <v>5.3357572469753409E-2</v>
      </c>
      <c r="J288" s="1">
        <v>1.0731904232693583</v>
      </c>
      <c r="K288" s="1">
        <v>9.8661222095600187E-2</v>
      </c>
      <c r="L288" s="1">
        <v>335.10234007617294</v>
      </c>
      <c r="M288" s="1">
        <v>3.5044129620683577</v>
      </c>
      <c r="N288" s="1">
        <v>345.56347263214019</v>
      </c>
      <c r="O288" s="1">
        <v>31.870821943944122</v>
      </c>
      <c r="P288" s="1">
        <v>417.46166240181111</v>
      </c>
      <c r="Q288" s="1">
        <v>242.42226465040147</v>
      </c>
      <c r="R288" s="1">
        <v>335.10234007617294</v>
      </c>
      <c r="S288" s="1">
        <v>3.5044129620683577</v>
      </c>
      <c r="T288" s="1">
        <v>80.27140459993511</v>
      </c>
    </row>
    <row r="289" spans="1:20" x14ac:dyDescent="0.15">
      <c r="A289" s="2" t="s">
        <v>1200</v>
      </c>
      <c r="B289" s="1">
        <v>250.16260513565098</v>
      </c>
      <c r="C289" s="1">
        <v>41663.490762281814</v>
      </c>
      <c r="D289" s="1">
        <v>2.2083927278126825</v>
      </c>
      <c r="E289" s="1">
        <v>11.76542546646016</v>
      </c>
      <c r="F289" s="1">
        <v>1.8976414936033619</v>
      </c>
      <c r="G289" s="1">
        <v>2.7021612951158955</v>
      </c>
      <c r="H289" s="1">
        <v>2.1359523910101026</v>
      </c>
      <c r="I289" s="1">
        <v>0.2318568570577865</v>
      </c>
      <c r="J289" s="1">
        <v>0.96015570180286414</v>
      </c>
      <c r="K289" s="1">
        <v>0.44952111565969949</v>
      </c>
      <c r="L289" s="1">
        <v>1344.223503032701</v>
      </c>
      <c r="M289" s="1">
        <v>11.649842198280112</v>
      </c>
      <c r="N289" s="1">
        <v>1329.0519195060542</v>
      </c>
      <c r="O289" s="1">
        <v>15.831154989387528</v>
      </c>
      <c r="P289" s="1">
        <v>1305.5135856943939</v>
      </c>
      <c r="Q289" s="1">
        <v>37.035257975130207</v>
      </c>
      <c r="R289" s="1">
        <v>1305.5135856943939</v>
      </c>
      <c r="S289" s="1">
        <v>37.035257975130207</v>
      </c>
      <c r="T289" s="1">
        <v>102.96511026484015</v>
      </c>
    </row>
    <row r="290" spans="1:20" x14ac:dyDescent="0.15">
      <c r="A290" s="2" t="s">
        <v>791</v>
      </c>
      <c r="B290" s="1">
        <v>118.80918956339626</v>
      </c>
      <c r="C290" s="1">
        <v>8165.3568296355961</v>
      </c>
      <c r="D290" s="1">
        <v>2.0909922658766069</v>
      </c>
      <c r="E290" s="1">
        <v>15.644439669423859</v>
      </c>
      <c r="F290" s="1">
        <v>6.8282405546978797</v>
      </c>
      <c r="G290" s="1">
        <v>1.0364621374229364</v>
      </c>
      <c r="H290" s="1">
        <v>6.943498068500106</v>
      </c>
      <c r="I290" s="1">
        <v>0.12113522477996501</v>
      </c>
      <c r="J290" s="1">
        <v>1.032815478629147</v>
      </c>
      <c r="K290" s="1">
        <v>0.14874569970928958</v>
      </c>
      <c r="L290" s="1">
        <v>737.09437886508556</v>
      </c>
      <c r="M290" s="1">
        <v>7.1937207560599745</v>
      </c>
      <c r="N290" s="1">
        <v>722.15469964836063</v>
      </c>
      <c r="O290" s="1">
        <v>35.897666557825175</v>
      </c>
      <c r="P290" s="1">
        <v>676.97842310400381</v>
      </c>
      <c r="Q290" s="1">
        <v>146.91298936959078</v>
      </c>
      <c r="R290" s="1">
        <v>737.09437886508556</v>
      </c>
      <c r="S290" s="1">
        <v>7.1937207560599745</v>
      </c>
      <c r="T290" s="1">
        <v>108.88004014743113</v>
      </c>
    </row>
    <row r="291" spans="1:20" x14ac:dyDescent="0.15">
      <c r="A291" s="2" t="s">
        <v>790</v>
      </c>
      <c r="B291" s="1">
        <v>172.95499734628274</v>
      </c>
      <c r="C291" s="1">
        <v>15059.860912691531</v>
      </c>
      <c r="D291" s="1">
        <v>1.6005471837864373</v>
      </c>
      <c r="E291" s="1">
        <v>13.433281958550188</v>
      </c>
      <c r="F291" s="1">
        <v>1.7798118397334806</v>
      </c>
      <c r="G291" s="1">
        <v>1.8590664185101711</v>
      </c>
      <c r="H291" s="1">
        <v>2.1517596424812431</v>
      </c>
      <c r="I291" s="1">
        <v>0.18373860407823681</v>
      </c>
      <c r="J291" s="1">
        <v>0.94669502493775815</v>
      </c>
      <c r="K291" s="1">
        <v>0.43996318466411172</v>
      </c>
      <c r="L291" s="1">
        <v>1087.3665657061645</v>
      </c>
      <c r="M291" s="1">
        <v>9.472687588988606</v>
      </c>
      <c r="N291" s="1">
        <v>1066.6549672015988</v>
      </c>
      <c r="O291" s="1">
        <v>14.207663807466247</v>
      </c>
      <c r="P291" s="1">
        <v>1025.3996338506797</v>
      </c>
      <c r="Q291" s="1">
        <v>39.095162438034208</v>
      </c>
      <c r="R291" s="1">
        <v>1025.3996338506797</v>
      </c>
      <c r="S291" s="1">
        <v>39.095162438034208</v>
      </c>
      <c r="T291" s="1">
        <v>106.04319816487357</v>
      </c>
    </row>
    <row r="292" spans="1:20" x14ac:dyDescent="0.15">
      <c r="A292" s="2" t="s">
        <v>789</v>
      </c>
      <c r="B292" s="1">
        <v>158.86048887267299</v>
      </c>
      <c r="C292" s="1">
        <v>21238.402119457689</v>
      </c>
      <c r="D292" s="1">
        <v>2.2375154196315914</v>
      </c>
      <c r="E292" s="1">
        <v>12.190135218175485</v>
      </c>
      <c r="F292" s="1">
        <v>2.1971766597039064</v>
      </c>
      <c r="G292" s="1">
        <v>2.4039452145737177</v>
      </c>
      <c r="H292" s="1">
        <v>2.5578165553730061</v>
      </c>
      <c r="I292" s="1">
        <v>0.21460293064210922</v>
      </c>
      <c r="J292" s="1">
        <v>1.0684217008904486</v>
      </c>
      <c r="K292" s="1">
        <v>0.41770849385038877</v>
      </c>
      <c r="L292" s="1">
        <v>1253.2939070033729</v>
      </c>
      <c r="M292" s="1">
        <v>12.169220086709856</v>
      </c>
      <c r="N292" s="1">
        <v>1243.7783582835546</v>
      </c>
      <c r="O292" s="1">
        <v>18.343768171303964</v>
      </c>
      <c r="P292" s="1">
        <v>1228.1724222146372</v>
      </c>
      <c r="Q292" s="1">
        <v>45.628174077155677</v>
      </c>
      <c r="R292" s="1">
        <v>1228.1724222146372</v>
      </c>
      <c r="S292" s="1">
        <v>45.628174077155677</v>
      </c>
      <c r="T292" s="1">
        <v>102.0454363193921</v>
      </c>
    </row>
    <row r="293" spans="1:20" x14ac:dyDescent="0.15">
      <c r="A293" s="2" t="s">
        <v>788</v>
      </c>
      <c r="B293" s="1">
        <v>610.46365107885538</v>
      </c>
      <c r="C293" s="1">
        <v>41741.740626511753</v>
      </c>
      <c r="D293" s="1">
        <v>16.806747269814988</v>
      </c>
      <c r="E293" s="1">
        <v>14.095898153938498</v>
      </c>
      <c r="F293" s="1">
        <v>0.86875650363278978</v>
      </c>
      <c r="G293" s="1">
        <v>1.5397670884875569</v>
      </c>
      <c r="H293" s="1">
        <v>1.3091631083219166</v>
      </c>
      <c r="I293" s="1">
        <v>0.15808173044434354</v>
      </c>
      <c r="J293" s="1">
        <v>0.97843833279404169</v>
      </c>
      <c r="K293" s="1">
        <v>0.74737695140844784</v>
      </c>
      <c r="L293" s="1">
        <v>946.10769139537081</v>
      </c>
      <c r="M293" s="1">
        <v>8.6098263748306749</v>
      </c>
      <c r="N293" s="1">
        <v>946.41049843136898</v>
      </c>
      <c r="O293" s="1">
        <v>8.0592370608017632</v>
      </c>
      <c r="P293" s="1">
        <v>947.98770739654481</v>
      </c>
      <c r="Q293" s="1">
        <v>17.817590487081929</v>
      </c>
      <c r="R293" s="1">
        <v>947.98770739654481</v>
      </c>
      <c r="S293" s="1">
        <v>17.817590487081929</v>
      </c>
      <c r="T293" s="1">
        <v>99.801683504279069</v>
      </c>
    </row>
    <row r="294" spans="1:20" x14ac:dyDescent="0.15">
      <c r="A294" s="2" t="s">
        <v>786</v>
      </c>
      <c r="B294" s="1">
        <v>1740.9396052505781</v>
      </c>
      <c r="C294" s="1">
        <v>6639.9869921806239</v>
      </c>
      <c r="D294" s="1">
        <v>4.0639993618918044</v>
      </c>
      <c r="E294" s="1">
        <v>12.662724783212884</v>
      </c>
      <c r="F294" s="1">
        <v>0.76516629123575253</v>
      </c>
      <c r="G294" s="1">
        <v>1.6457119667276487</v>
      </c>
      <c r="H294" s="1">
        <v>1.2491864691163284</v>
      </c>
      <c r="I294" s="1">
        <v>0.15569064639627589</v>
      </c>
      <c r="J294" s="1">
        <v>0.90759435376464037</v>
      </c>
      <c r="K294" s="1">
        <v>0.72654833862127122</v>
      </c>
      <c r="L294" s="1">
        <v>932.78406132748978</v>
      </c>
      <c r="M294" s="1">
        <v>7.881903815362989</v>
      </c>
      <c r="N294" s="1">
        <v>987.90699462406212</v>
      </c>
      <c r="O294" s="1">
        <v>7.8900033645747953</v>
      </c>
      <c r="P294" s="1">
        <v>1113.3077951786413</v>
      </c>
      <c r="Q294" s="1">
        <v>17.153292247258946</v>
      </c>
      <c r="R294" s="1">
        <v>1113.3077951786413</v>
      </c>
      <c r="S294" s="1">
        <v>17.153292247258946</v>
      </c>
      <c r="T294" s="1">
        <v>83.784921417694306</v>
      </c>
    </row>
    <row r="295" spans="1:20" x14ac:dyDescent="0.15">
      <c r="A295" s="2" t="s">
        <v>785</v>
      </c>
      <c r="B295" s="1">
        <v>327.45524908216856</v>
      </c>
      <c r="C295" s="1">
        <v>13615.370020301558</v>
      </c>
      <c r="D295" s="1">
        <v>2.0746357815375189</v>
      </c>
      <c r="E295" s="1">
        <v>17.297511779465985</v>
      </c>
      <c r="F295" s="1">
        <v>1.9982683952395479</v>
      </c>
      <c r="G295" s="1">
        <v>0.58795360953329967</v>
      </c>
      <c r="H295" s="1">
        <v>2.7869426193853339</v>
      </c>
      <c r="I295" s="1">
        <v>7.5319789589413585E-2</v>
      </c>
      <c r="J295" s="1">
        <v>1.1116411270182138</v>
      </c>
      <c r="K295" s="1">
        <v>0.39887478101841517</v>
      </c>
      <c r="L295" s="1">
        <v>468.12632412210058</v>
      </c>
      <c r="M295" s="1">
        <v>5.0194295008753897</v>
      </c>
      <c r="N295" s="1">
        <v>469.55998300044911</v>
      </c>
      <c r="O295" s="1">
        <v>10.478005043518351</v>
      </c>
      <c r="P295" s="1">
        <v>477.51420025082132</v>
      </c>
      <c r="Q295" s="1">
        <v>56.525178584718049</v>
      </c>
      <c r="R295" s="1">
        <v>468.12632412210058</v>
      </c>
      <c r="S295" s="1">
        <v>5.0194295008753897</v>
      </c>
      <c r="T295" s="1">
        <v>98.034011109242485</v>
      </c>
    </row>
    <row r="296" spans="1:20" x14ac:dyDescent="0.15">
      <c r="A296" s="2" t="s">
        <v>784</v>
      </c>
      <c r="B296" s="1">
        <v>67.637438549386232</v>
      </c>
      <c r="C296" s="1">
        <v>9543.8459809146825</v>
      </c>
      <c r="D296" s="1">
        <v>0.99949687443134627</v>
      </c>
      <c r="E296" s="1">
        <v>9.7565490555288363</v>
      </c>
      <c r="F296" s="1">
        <v>2.5862645477129318</v>
      </c>
      <c r="G296" s="1">
        <v>4.1030799925314572</v>
      </c>
      <c r="H296" s="1">
        <v>2.8232036109735335</v>
      </c>
      <c r="I296" s="1">
        <v>0.29513395130134784</v>
      </c>
      <c r="J296" s="1">
        <v>1.0109041141993886</v>
      </c>
      <c r="K296" s="1">
        <v>0.35806985733161351</v>
      </c>
      <c r="L296" s="1">
        <v>1667.1337766354272</v>
      </c>
      <c r="M296" s="1">
        <v>14.850238263297229</v>
      </c>
      <c r="N296" s="1">
        <v>1654.9162588700092</v>
      </c>
      <c r="O296" s="1">
        <v>23.052834364863543</v>
      </c>
      <c r="P296" s="1">
        <v>1640.2331559919255</v>
      </c>
      <c r="Q296" s="1">
        <v>48.939882017764489</v>
      </c>
      <c r="R296" s="1">
        <v>1640.2331559919255</v>
      </c>
      <c r="S296" s="1">
        <v>48.939882017764489</v>
      </c>
      <c r="T296" s="1">
        <v>101.64004858365601</v>
      </c>
    </row>
    <row r="297" spans="1:20" x14ac:dyDescent="0.15">
      <c r="A297" s="2" t="s">
        <v>783</v>
      </c>
      <c r="B297" s="1">
        <v>254.24510460094743</v>
      </c>
      <c r="C297" s="1">
        <v>43688.669766247454</v>
      </c>
      <c r="D297" s="1">
        <v>3.1520655470563121</v>
      </c>
      <c r="E297" s="1">
        <v>11.546351019809462</v>
      </c>
      <c r="F297" s="1">
        <v>1.3551348954830302</v>
      </c>
      <c r="G297" s="1">
        <v>2.8130559316498207</v>
      </c>
      <c r="H297" s="1">
        <v>1.992030718435589</v>
      </c>
      <c r="I297" s="1">
        <v>0.23698151910163281</v>
      </c>
      <c r="J297" s="1">
        <v>1.4308407640045075</v>
      </c>
      <c r="K297" s="1">
        <v>0.71828247966386605</v>
      </c>
      <c r="L297" s="1">
        <v>1370.9856773766812</v>
      </c>
      <c r="M297" s="1">
        <v>17.671030061421789</v>
      </c>
      <c r="N297" s="1">
        <v>1359.0201040166082</v>
      </c>
      <c r="O297" s="1">
        <v>14.92321520668122</v>
      </c>
      <c r="P297" s="1">
        <v>1341.070437320742</v>
      </c>
      <c r="Q297" s="1">
        <v>26.781478365088219</v>
      </c>
      <c r="R297" s="1">
        <v>1341.070437320742</v>
      </c>
      <c r="S297" s="1">
        <v>26.781478365088219</v>
      </c>
      <c r="T297" s="1">
        <v>102.23069864366747</v>
      </c>
    </row>
    <row r="298" spans="1:20" x14ac:dyDescent="0.15">
      <c r="A298" s="2" t="s">
        <v>1206</v>
      </c>
      <c r="B298" s="1">
        <v>535.83340028218788</v>
      </c>
      <c r="C298" s="1">
        <v>21792.081514160393</v>
      </c>
      <c r="D298" s="1">
        <v>2.4925779494921216</v>
      </c>
      <c r="E298" s="1">
        <v>5.3050443456267811</v>
      </c>
      <c r="F298" s="1">
        <v>0.89868768140769284</v>
      </c>
      <c r="G298" s="1">
        <v>13.429244286736632</v>
      </c>
      <c r="H298" s="1">
        <v>1.2840993371209404</v>
      </c>
      <c r="I298" s="1">
        <v>0.51890437480168894</v>
      </c>
      <c r="J298" s="1">
        <v>0.91615982673272001</v>
      </c>
      <c r="K298" s="1">
        <v>0.71346491680840507</v>
      </c>
      <c r="L298" s="1">
        <v>2694.531951014219</v>
      </c>
      <c r="M298" s="1">
        <v>20.176589910606481</v>
      </c>
      <c r="N298" s="1">
        <v>2710.3183230267036</v>
      </c>
      <c r="O298" s="1">
        <v>12.135486688438732</v>
      </c>
      <c r="P298" s="1">
        <v>2722.8139313715865</v>
      </c>
      <c r="Q298" s="1">
        <v>14.823155568402399</v>
      </c>
      <c r="R298" s="1">
        <v>2722.8139313715865</v>
      </c>
      <c r="S298" s="1">
        <v>14.823155568402399</v>
      </c>
      <c r="T298" s="1">
        <v>98.961295884690841</v>
      </c>
    </row>
    <row r="299" spans="1:20" x14ac:dyDescent="0.15">
      <c r="A299" s="2" t="s">
        <v>1223</v>
      </c>
      <c r="B299" s="1">
        <v>163.08108536326597</v>
      </c>
      <c r="C299" s="1">
        <v>17791.355516814143</v>
      </c>
      <c r="D299" s="1">
        <v>1.2894768867733051</v>
      </c>
      <c r="E299" s="1">
        <v>10.063494639830742</v>
      </c>
      <c r="F299" s="1">
        <v>0.9623447667639442</v>
      </c>
      <c r="G299" s="1">
        <v>3.8778366560986606</v>
      </c>
      <c r="H299" s="1">
        <v>1.2848747600935644</v>
      </c>
      <c r="I299" s="1">
        <v>0.28589988837580832</v>
      </c>
      <c r="J299" s="1">
        <v>0.77976223472245498</v>
      </c>
      <c r="K299" s="1">
        <v>0.60687800783453227</v>
      </c>
      <c r="L299" s="1">
        <v>1621.0074165220012</v>
      </c>
      <c r="M299" s="1">
        <v>11.17603274305759</v>
      </c>
      <c r="N299" s="1">
        <v>1609.0793657901534</v>
      </c>
      <c r="O299" s="1">
        <v>10.372132894149786</v>
      </c>
      <c r="P299" s="1">
        <v>1594.2982300606272</v>
      </c>
      <c r="Q299" s="1">
        <v>19.071061772610619</v>
      </c>
      <c r="R299" s="1">
        <v>1594.2982300606272</v>
      </c>
      <c r="S299" s="1">
        <v>19.071061772610619</v>
      </c>
      <c r="T299" s="1">
        <v>101.67529424280666</v>
      </c>
    </row>
    <row r="300" spans="1:20" x14ac:dyDescent="0.15">
      <c r="A300" s="2" t="s">
        <v>782</v>
      </c>
      <c r="B300" s="1">
        <v>3238.8128538306792</v>
      </c>
      <c r="C300" s="1">
        <v>7696.1259280412087</v>
      </c>
      <c r="D300" s="1">
        <v>4.0298561939132327</v>
      </c>
      <c r="E300" s="1">
        <v>16.920256242297501</v>
      </c>
      <c r="F300" s="1">
        <v>0.91245191255254632</v>
      </c>
      <c r="G300" s="1">
        <v>0.48077043258877339</v>
      </c>
      <c r="H300" s="1">
        <v>1.3110312557740016</v>
      </c>
      <c r="I300" s="1">
        <v>6.1085752365166258E-2</v>
      </c>
      <c r="J300" s="1">
        <v>0.81428546590079409</v>
      </c>
      <c r="K300" s="1">
        <v>0.62110301513754484</v>
      </c>
      <c r="L300" s="1">
        <v>382.22516406925359</v>
      </c>
      <c r="M300" s="1">
        <v>3.0219297529666562</v>
      </c>
      <c r="N300" s="1">
        <v>398.60132496351684</v>
      </c>
      <c r="O300" s="1">
        <v>4.3221078137499944</v>
      </c>
      <c r="P300" s="1">
        <v>495.64784884423329</v>
      </c>
      <c r="Q300" s="1">
        <v>22.62838445818258</v>
      </c>
      <c r="R300" s="1">
        <v>382.22516406925359</v>
      </c>
      <c r="S300" s="1">
        <v>3.0219297529666562</v>
      </c>
      <c r="T300" s="1">
        <v>77.116276194991627</v>
      </c>
    </row>
    <row r="301" spans="1:20" x14ac:dyDescent="0.15">
      <c r="A301" s="2" t="s">
        <v>781</v>
      </c>
      <c r="B301" s="1">
        <v>288.0394763490325</v>
      </c>
      <c r="C301" s="1">
        <v>30968.164653103835</v>
      </c>
      <c r="D301" s="1">
        <v>1.7405245796445195</v>
      </c>
      <c r="E301" s="1">
        <v>5.168834452884016</v>
      </c>
      <c r="F301" s="1">
        <v>0.71503712113851225</v>
      </c>
      <c r="G301" s="1">
        <v>13.838365509144737</v>
      </c>
      <c r="H301" s="1">
        <v>0.96604035730387217</v>
      </c>
      <c r="I301" s="1">
        <v>0.52098260729070967</v>
      </c>
      <c r="J301" s="1">
        <v>0.64727009476577646</v>
      </c>
      <c r="K301" s="1">
        <v>0.67002386584784757</v>
      </c>
      <c r="L301" s="1">
        <v>2703.3461928311499</v>
      </c>
      <c r="M301" s="1">
        <v>14.292343198953631</v>
      </c>
      <c r="N301" s="1">
        <v>2738.7075095497476</v>
      </c>
      <c r="O301" s="1">
        <v>9.1482002806596938</v>
      </c>
      <c r="P301" s="1">
        <v>2765.5874432129303</v>
      </c>
      <c r="Q301" s="1">
        <v>11.770562417006204</v>
      </c>
      <c r="R301" s="1">
        <v>2765.5874432129303</v>
      </c>
      <c r="S301" s="1">
        <v>11.770562417006204</v>
      </c>
      <c r="T301" s="1">
        <v>97.749438350447832</v>
      </c>
    </row>
    <row r="302" spans="1:20" x14ac:dyDescent="0.15">
      <c r="A302" s="2" t="s">
        <v>780</v>
      </c>
      <c r="B302" s="1">
        <v>168.65492688194314</v>
      </c>
      <c r="C302" s="1">
        <v>22371.851737552566</v>
      </c>
      <c r="D302" s="1">
        <v>2.4520373186935185</v>
      </c>
      <c r="E302" s="1">
        <v>5.5902888015788514</v>
      </c>
      <c r="F302" s="1">
        <v>0.90195370900807748</v>
      </c>
      <c r="G302" s="1">
        <v>10.841880914451274</v>
      </c>
      <c r="H302" s="1">
        <v>3.0200652614481851</v>
      </c>
      <c r="I302" s="1">
        <v>0.44193723778625105</v>
      </c>
      <c r="J302" s="1">
        <v>2.8814012677333669</v>
      </c>
      <c r="K302" s="1">
        <v>0.95408576248834909</v>
      </c>
      <c r="L302" s="1">
        <v>2359.3070974727907</v>
      </c>
      <c r="M302" s="1">
        <v>56.930825122768965</v>
      </c>
      <c r="N302" s="1">
        <v>2509.6638857253674</v>
      </c>
      <c r="O302" s="1">
        <v>28.082831700156021</v>
      </c>
      <c r="P302" s="1">
        <v>2634.3577321656794</v>
      </c>
      <c r="Q302" s="1">
        <v>15.028145695576086</v>
      </c>
      <c r="R302" s="1">
        <v>2634.3577321656794</v>
      </c>
      <c r="S302" s="1">
        <v>15.028145695576086</v>
      </c>
      <c r="T302" s="1">
        <v>89.559100826189905</v>
      </c>
    </row>
    <row r="303" spans="1:20" x14ac:dyDescent="0.15">
      <c r="A303" s="2" t="s">
        <v>779</v>
      </c>
      <c r="B303" s="1">
        <v>63.411510048447369</v>
      </c>
      <c r="C303" s="1">
        <v>9838.2179612528453</v>
      </c>
      <c r="D303" s="1">
        <v>1.1368674951182722</v>
      </c>
      <c r="E303" s="1">
        <v>8.5297804741153076</v>
      </c>
      <c r="F303" s="1">
        <v>1.5425248281315684</v>
      </c>
      <c r="G303" s="1">
        <v>5.5863307079312197</v>
      </c>
      <c r="H303" s="1">
        <v>1.9285091583815239</v>
      </c>
      <c r="I303" s="1">
        <v>0.35051534532642104</v>
      </c>
      <c r="J303" s="1">
        <v>0.95317141740057632</v>
      </c>
      <c r="K303" s="1">
        <v>0.49425298980716947</v>
      </c>
      <c r="L303" s="1">
        <v>1937.0588679196183</v>
      </c>
      <c r="M303" s="1">
        <v>15.947683749650878</v>
      </c>
      <c r="N303" s="1">
        <v>1913.99339642573</v>
      </c>
      <c r="O303" s="1">
        <v>16.610146460833334</v>
      </c>
      <c r="P303" s="1">
        <v>1889.8605907668009</v>
      </c>
      <c r="Q303" s="1">
        <v>30.173501358404224</v>
      </c>
      <c r="R303" s="1">
        <v>1889.8605907668009</v>
      </c>
      <c r="S303" s="1">
        <v>30.173501358404224</v>
      </c>
      <c r="T303" s="1">
        <v>102.4974475568945</v>
      </c>
    </row>
    <row r="304" spans="1:20" x14ac:dyDescent="0.15">
      <c r="A304" s="2" t="s">
        <v>778</v>
      </c>
      <c r="B304" s="1">
        <v>110.48069203443946</v>
      </c>
      <c r="C304" s="1">
        <v>16094.280464106087</v>
      </c>
      <c r="D304" s="1">
        <v>1.6124238423040622</v>
      </c>
      <c r="E304" s="1">
        <v>8.9574938887026043</v>
      </c>
      <c r="F304" s="1">
        <v>1.2837248632104221</v>
      </c>
      <c r="G304" s="1">
        <v>4.9714041539371854</v>
      </c>
      <c r="H304" s="1">
        <v>1.630289899733242</v>
      </c>
      <c r="I304" s="1">
        <v>0.32561514390165736</v>
      </c>
      <c r="J304" s="1">
        <v>0.81868644976275484</v>
      </c>
      <c r="K304" s="1">
        <v>0.50217231297127785</v>
      </c>
      <c r="L304" s="1">
        <v>1817.0933843770208</v>
      </c>
      <c r="M304" s="1">
        <v>12.963537596386232</v>
      </c>
      <c r="N304" s="1">
        <v>1814.4713422485208</v>
      </c>
      <c r="O304" s="1">
        <v>13.782373791765394</v>
      </c>
      <c r="P304" s="1">
        <v>1812.2374645854657</v>
      </c>
      <c r="Q304" s="1">
        <v>25.612785317964267</v>
      </c>
      <c r="R304" s="1">
        <v>1812.2374645854657</v>
      </c>
      <c r="S304" s="1">
        <v>25.612785317964267</v>
      </c>
      <c r="T304" s="1">
        <v>100.26795162810885</v>
      </c>
    </row>
    <row r="305" spans="1:20" x14ac:dyDescent="0.15">
      <c r="A305" s="2" t="s">
        <v>777</v>
      </c>
      <c r="B305" s="1">
        <v>954.58066790543376</v>
      </c>
      <c r="C305" s="1">
        <v>15999.836012568505</v>
      </c>
      <c r="D305" s="1">
        <v>3.0921149600705959</v>
      </c>
      <c r="E305" s="1">
        <v>5.8980181370032003</v>
      </c>
      <c r="F305" s="1">
        <v>0.6834908521242028</v>
      </c>
      <c r="G305" s="1">
        <v>9.2001192099311098</v>
      </c>
      <c r="H305" s="1">
        <v>0.96054444252492277</v>
      </c>
      <c r="I305" s="1">
        <v>0.39561283124162611</v>
      </c>
      <c r="J305" s="1">
        <v>0.65256343808802586</v>
      </c>
      <c r="K305" s="1">
        <v>0.67936829281180733</v>
      </c>
      <c r="L305" s="1">
        <v>2148.8066034259459</v>
      </c>
      <c r="M305" s="1">
        <v>11.924683296086414</v>
      </c>
      <c r="N305" s="1">
        <v>2358.1250012388464</v>
      </c>
      <c r="O305" s="1">
        <v>8.7972401598296983</v>
      </c>
      <c r="P305" s="1">
        <v>2545.1442243227175</v>
      </c>
      <c r="Q305" s="1">
        <v>11.810441155750823</v>
      </c>
      <c r="R305" s="1">
        <v>2545.1442243227175</v>
      </c>
      <c r="S305" s="1">
        <v>11.810441155750823</v>
      </c>
      <c r="T305" s="1">
        <v>84.427695015898749</v>
      </c>
    </row>
    <row r="306" spans="1:20" x14ac:dyDescent="0.15">
      <c r="A306" s="2" t="s">
        <v>776</v>
      </c>
      <c r="B306" s="1">
        <v>528.01191039286277</v>
      </c>
      <c r="C306" s="1">
        <v>87366.851498382923</v>
      </c>
      <c r="D306" s="1">
        <v>1.7578796191433914</v>
      </c>
      <c r="E306" s="1">
        <v>8.7748876938738256</v>
      </c>
      <c r="F306" s="1">
        <v>0.6624602586302345</v>
      </c>
      <c r="G306" s="1">
        <v>5.409074459216006</v>
      </c>
      <c r="H306" s="1">
        <v>0.99446005444374963</v>
      </c>
      <c r="I306" s="1">
        <v>0.34491259193420454</v>
      </c>
      <c r="J306" s="1">
        <v>0.73845276359410406</v>
      </c>
      <c r="K306" s="1">
        <v>0.74256654180761117</v>
      </c>
      <c r="L306" s="1">
        <v>1910.2596198711747</v>
      </c>
      <c r="M306" s="1">
        <v>12.208334911986526</v>
      </c>
      <c r="N306" s="1">
        <v>1886.2921971563289</v>
      </c>
      <c r="O306" s="1">
        <v>8.5222661729511628</v>
      </c>
      <c r="P306" s="1">
        <v>1860.7771818495216</v>
      </c>
      <c r="Q306" s="1">
        <v>12.027938446189637</v>
      </c>
      <c r="R306" s="1">
        <v>1860.7771818495216</v>
      </c>
      <c r="S306" s="1">
        <v>12.027938446189637</v>
      </c>
      <c r="T306" s="1">
        <v>102.6592349962326</v>
      </c>
    </row>
    <row r="307" spans="1:20" x14ac:dyDescent="0.15">
      <c r="A307" s="2" t="s">
        <v>775</v>
      </c>
      <c r="B307" s="1">
        <v>126.62048989409593</v>
      </c>
      <c r="C307" s="1">
        <v>7310.0484780616398</v>
      </c>
      <c r="D307" s="1">
        <v>0.91741496338313044</v>
      </c>
      <c r="E307" s="1">
        <v>9.9809273306384032</v>
      </c>
      <c r="F307" s="1">
        <v>3.0159927287314083</v>
      </c>
      <c r="G307" s="1">
        <v>3.9225673929854952</v>
      </c>
      <c r="H307" s="1">
        <v>3.2348666717467656</v>
      </c>
      <c r="I307" s="1">
        <v>0.28955775412082058</v>
      </c>
      <c r="J307" s="1">
        <v>0.95439349428432629</v>
      </c>
      <c r="K307" s="1">
        <v>0.29503333247702951</v>
      </c>
      <c r="L307" s="1">
        <v>1639.3188288947201</v>
      </c>
      <c r="M307" s="1">
        <v>13.814677244239419</v>
      </c>
      <c r="N307" s="1">
        <v>1618.3481974331069</v>
      </c>
      <c r="O307" s="1">
        <v>26.179494588014904</v>
      </c>
      <c r="P307" s="1">
        <v>1591.9745668928688</v>
      </c>
      <c r="Q307" s="1">
        <v>57.748363101708719</v>
      </c>
      <c r="R307" s="1">
        <v>1591.9745668928688</v>
      </c>
      <c r="S307" s="1">
        <v>57.748363101708719</v>
      </c>
      <c r="T307" s="1">
        <v>102.97393331441565</v>
      </c>
    </row>
    <row r="308" spans="1:20" x14ac:dyDescent="0.15">
      <c r="A308" s="2" t="s">
        <v>774</v>
      </c>
      <c r="B308" s="1">
        <v>200.72877429348065</v>
      </c>
      <c r="C308" s="1">
        <v>32344.392950392699</v>
      </c>
      <c r="D308" s="1">
        <v>1.7985911736863709</v>
      </c>
      <c r="E308" s="1">
        <v>10.050767430475425</v>
      </c>
      <c r="F308" s="1">
        <v>1.3272664480672582</v>
      </c>
      <c r="G308" s="1">
        <v>3.9383821046398868</v>
      </c>
      <c r="H308" s="1">
        <v>1.5565914753158896</v>
      </c>
      <c r="I308" s="1">
        <v>0.2884731170808375</v>
      </c>
      <c r="J308" s="1">
        <v>0.80722969645967446</v>
      </c>
      <c r="K308" s="1">
        <v>0.51858802342204657</v>
      </c>
      <c r="L308" s="1">
        <v>1633.8945183578346</v>
      </c>
      <c r="M308" s="1">
        <v>11.650532997615414</v>
      </c>
      <c r="N308" s="1">
        <v>1621.6050854188732</v>
      </c>
      <c r="O308" s="1">
        <v>12.605498587648299</v>
      </c>
      <c r="P308" s="1">
        <v>1606.4874098282708</v>
      </c>
      <c r="Q308" s="1">
        <v>24.814394180215459</v>
      </c>
      <c r="R308" s="1">
        <v>1606.4874098282708</v>
      </c>
      <c r="S308" s="1">
        <v>24.814394180215459</v>
      </c>
      <c r="T308" s="1">
        <v>101.70602697300278</v>
      </c>
    </row>
    <row r="309" spans="1:20" x14ac:dyDescent="0.15">
      <c r="A309" s="2" t="s">
        <v>773</v>
      </c>
      <c r="B309" s="1">
        <v>1007.6141760155311</v>
      </c>
      <c r="C309" s="1">
        <v>11150.786399985074</v>
      </c>
      <c r="D309" s="1">
        <v>2.4716107698177479</v>
      </c>
      <c r="E309" s="1">
        <v>9.3453766041324666</v>
      </c>
      <c r="F309" s="1">
        <v>0.65532734605108878</v>
      </c>
      <c r="G309" s="1">
        <v>4.233353342264075</v>
      </c>
      <c r="H309" s="1">
        <v>1.4138295680459851</v>
      </c>
      <c r="I309" s="1">
        <v>0.29057199232092995</v>
      </c>
      <c r="J309" s="1">
        <v>0.87662466323887789</v>
      </c>
      <c r="K309" s="1">
        <v>0.62003559909306238</v>
      </c>
      <c r="L309" s="1">
        <v>1644.3869460024055</v>
      </c>
      <c r="M309" s="1">
        <v>12.723423113509511</v>
      </c>
      <c r="N309" s="1">
        <v>1680.5120039004983</v>
      </c>
      <c r="O309" s="1">
        <v>11.613158879478647</v>
      </c>
      <c r="P309" s="1">
        <v>1726.6913144220987</v>
      </c>
      <c r="Q309" s="1">
        <v>20.366228935751337</v>
      </c>
      <c r="R309" s="1">
        <v>1726.6913144220987</v>
      </c>
      <c r="S309" s="1">
        <v>20.366228935751337</v>
      </c>
      <c r="T309" s="1">
        <v>95.23340577830848</v>
      </c>
    </row>
    <row r="310" spans="1:20" x14ac:dyDescent="0.15">
      <c r="A310" s="2" t="s">
        <v>772</v>
      </c>
      <c r="B310" s="1">
        <v>737.47761267994895</v>
      </c>
      <c r="C310" s="1">
        <v>32858.461874484732</v>
      </c>
      <c r="D310" s="1">
        <v>2.4748505043322302</v>
      </c>
      <c r="E310" s="1">
        <v>9.6669971509402082</v>
      </c>
      <c r="F310" s="1">
        <v>0.67237515811432458</v>
      </c>
      <c r="G310" s="1">
        <v>3.3506366379704104</v>
      </c>
      <c r="H310" s="1">
        <v>1.2929808468118005</v>
      </c>
      <c r="I310" s="1">
        <v>0.23613157445408159</v>
      </c>
      <c r="J310" s="1">
        <v>1.0952766992344103</v>
      </c>
      <c r="K310" s="1">
        <v>0.84709429527522828</v>
      </c>
      <c r="L310" s="1">
        <v>1366.5547474204434</v>
      </c>
      <c r="M310" s="1">
        <v>13.487518425506551</v>
      </c>
      <c r="N310" s="1">
        <v>1492.9402324702969</v>
      </c>
      <c r="O310" s="1">
        <v>10.111390380834678</v>
      </c>
      <c r="P310" s="1">
        <v>1678.1058335187745</v>
      </c>
      <c r="Q310" s="1">
        <v>12.694689821692918</v>
      </c>
      <c r="R310" s="1">
        <v>1678.1058335187745</v>
      </c>
      <c r="S310" s="1">
        <v>12.694689821692918</v>
      </c>
      <c r="T310" s="1">
        <v>81.434360105581177</v>
      </c>
    </row>
    <row r="311" spans="1:20" x14ac:dyDescent="0.15">
      <c r="A311" s="2" t="s">
        <v>770</v>
      </c>
      <c r="B311" s="1">
        <v>933.1037032255897</v>
      </c>
      <c r="C311" s="1">
        <v>21043.0632924602</v>
      </c>
      <c r="D311" s="1">
        <v>2.2289622773707927</v>
      </c>
      <c r="E311" s="1">
        <v>9.5732028390902926</v>
      </c>
      <c r="F311" s="1">
        <v>0.7352126177837609</v>
      </c>
      <c r="G311" s="1">
        <v>3.5244132377856627</v>
      </c>
      <c r="H311" s="1">
        <v>1.2331944337988792</v>
      </c>
      <c r="I311" s="1">
        <v>0.24651214967178825</v>
      </c>
      <c r="J311" s="1">
        <v>0.98036503232058303</v>
      </c>
      <c r="K311" s="1">
        <v>0.79498009839417594</v>
      </c>
      <c r="L311" s="1">
        <v>1420.463309995718</v>
      </c>
      <c r="M311" s="1">
        <v>12.498226043986506</v>
      </c>
      <c r="N311" s="1">
        <v>1532.7084302546207</v>
      </c>
      <c r="O311" s="1">
        <v>9.7543736032828292</v>
      </c>
      <c r="P311" s="1">
        <v>1692.0258692671357</v>
      </c>
      <c r="Q311" s="1">
        <v>13.794654405825554</v>
      </c>
      <c r="R311" s="1">
        <v>1692.0258692671357</v>
      </c>
      <c r="S311" s="1">
        <v>13.794654405825554</v>
      </c>
      <c r="T311" s="1">
        <v>83.950448736990097</v>
      </c>
    </row>
    <row r="312" spans="1:20" x14ac:dyDescent="0.15">
      <c r="A312" s="2" t="s">
        <v>769</v>
      </c>
      <c r="B312" s="1">
        <v>517.6117334559932</v>
      </c>
      <c r="C312" s="1">
        <v>45850.80802614837</v>
      </c>
      <c r="D312" s="1">
        <v>4.6572762520632178</v>
      </c>
      <c r="E312" s="1">
        <v>13.065569979980577</v>
      </c>
      <c r="F312" s="1">
        <v>1.0582559255606554</v>
      </c>
      <c r="G312" s="1">
        <v>1.976913959134148</v>
      </c>
      <c r="H312" s="1">
        <v>1.306374298202349</v>
      </c>
      <c r="I312" s="1">
        <v>0.1881806950261429</v>
      </c>
      <c r="J312" s="1">
        <v>0.71442180645826447</v>
      </c>
      <c r="K312" s="1">
        <v>0.54687374624665597</v>
      </c>
      <c r="L312" s="1">
        <v>1111.5120681047413</v>
      </c>
      <c r="M312" s="1">
        <v>7.29399849395827</v>
      </c>
      <c r="N312" s="1">
        <v>1107.6683553295977</v>
      </c>
      <c r="O312" s="1">
        <v>8.8090671259374176</v>
      </c>
      <c r="P312" s="1">
        <v>1100.9814452402243</v>
      </c>
      <c r="Q312" s="1">
        <v>21.885264319782436</v>
      </c>
      <c r="R312" s="1">
        <v>1100.9814452402243</v>
      </c>
      <c r="S312" s="1">
        <v>21.885264319782436</v>
      </c>
      <c r="T312" s="1">
        <v>100.95647596151989</v>
      </c>
    </row>
    <row r="313" spans="1:20" x14ac:dyDescent="0.15">
      <c r="A313" s="2" t="s">
        <v>768</v>
      </c>
      <c r="B313" s="1">
        <v>702.2306611173351</v>
      </c>
      <c r="C313" s="1">
        <v>81030.436531959669</v>
      </c>
      <c r="D313" s="1">
        <v>9.7483725900905664</v>
      </c>
      <c r="E313" s="1">
        <v>11.569366103079883</v>
      </c>
      <c r="F313" s="1">
        <v>0.92669741238405057</v>
      </c>
      <c r="G313" s="1">
        <v>2.7262094419539227</v>
      </c>
      <c r="H313" s="1">
        <v>1.2212663615663204</v>
      </c>
      <c r="I313" s="1">
        <v>0.2293549420508314</v>
      </c>
      <c r="J313" s="1">
        <v>0.79285604457266212</v>
      </c>
      <c r="K313" s="1">
        <v>0.64920812488095914</v>
      </c>
      <c r="L313" s="1">
        <v>1331.1174501976432</v>
      </c>
      <c r="M313" s="1">
        <v>9.5355044878612034</v>
      </c>
      <c r="N313" s="1">
        <v>1335.6262187514194</v>
      </c>
      <c r="O313" s="1">
        <v>9.0728518523908406</v>
      </c>
      <c r="P313" s="1">
        <v>1343.6849440923336</v>
      </c>
      <c r="Q313" s="1">
        <v>17.942116653029871</v>
      </c>
      <c r="R313" s="1">
        <v>1343.6849440923336</v>
      </c>
      <c r="S313" s="1">
        <v>17.942116653029871</v>
      </c>
      <c r="T313" s="1">
        <v>99.064699359031678</v>
      </c>
    </row>
    <row r="314" spans="1:20" x14ac:dyDescent="0.15">
      <c r="A314" s="2" t="s">
        <v>767</v>
      </c>
      <c r="B314" s="1">
        <v>268.45334347519253</v>
      </c>
      <c r="C314" s="1">
        <v>30776.099306297448</v>
      </c>
      <c r="D314" s="1">
        <v>1.685585259814288</v>
      </c>
      <c r="E314" s="1">
        <v>12.657759119165426</v>
      </c>
      <c r="F314" s="1">
        <v>1.9931427168291873</v>
      </c>
      <c r="G314" s="1">
        <v>2.1343910500397265</v>
      </c>
      <c r="H314" s="1">
        <v>2.1658644766486503</v>
      </c>
      <c r="I314" s="1">
        <v>0.1972120946017393</v>
      </c>
      <c r="J314" s="1">
        <v>0.812467033488388</v>
      </c>
      <c r="K314" s="1">
        <v>0.37512367105515221</v>
      </c>
      <c r="L314" s="1">
        <v>1160.326184383199</v>
      </c>
      <c r="M314" s="1">
        <v>8.6275336762477082</v>
      </c>
      <c r="N314" s="1">
        <v>1160.0090499119797</v>
      </c>
      <c r="O314" s="1">
        <v>14.976609088127475</v>
      </c>
      <c r="P314" s="1">
        <v>1160.2607430763203</v>
      </c>
      <c r="Q314" s="1">
        <v>39.811152781288456</v>
      </c>
      <c r="R314" s="1">
        <v>1160.2607430763203</v>
      </c>
      <c r="S314" s="1">
        <v>39.811152781288456</v>
      </c>
      <c r="T314" s="1">
        <v>100.00564022417109</v>
      </c>
    </row>
    <row r="315" spans="1:20" x14ac:dyDescent="0.15">
      <c r="A315" s="2" t="s">
        <v>765</v>
      </c>
      <c r="B315" s="1">
        <v>212.56240542418888</v>
      </c>
      <c r="C315" s="1">
        <v>40062.095786571015</v>
      </c>
      <c r="D315" s="1">
        <v>3.2258920860659339</v>
      </c>
      <c r="E315" s="1">
        <v>8.4780405180548541</v>
      </c>
      <c r="F315" s="1">
        <v>0.8278851340548099</v>
      </c>
      <c r="G315" s="1">
        <v>5.5725707139576262</v>
      </c>
      <c r="H315" s="1">
        <v>1.0418961639673903</v>
      </c>
      <c r="I315" s="1">
        <v>0.34383876054040424</v>
      </c>
      <c r="J315" s="1">
        <v>0.62488124341142681</v>
      </c>
      <c r="K315" s="1">
        <v>0.59975385745923937</v>
      </c>
      <c r="L315" s="1">
        <v>1905.1104919773909</v>
      </c>
      <c r="M315" s="1">
        <v>10.306797270866127</v>
      </c>
      <c r="N315" s="1">
        <v>1911.8698650855097</v>
      </c>
      <c r="O315" s="1">
        <v>8.969866259948958</v>
      </c>
      <c r="P315" s="1">
        <v>1919.976863492112</v>
      </c>
      <c r="Q315" s="1">
        <v>14.949518034985886</v>
      </c>
      <c r="R315" s="1">
        <v>1919.976863492112</v>
      </c>
      <c r="S315" s="1">
        <v>14.949518034985886</v>
      </c>
      <c r="T315" s="1">
        <v>99.225700486427655</v>
      </c>
    </row>
    <row r="316" spans="1:20" x14ac:dyDescent="0.15">
      <c r="A316" s="2" t="s">
        <v>764</v>
      </c>
      <c r="B316" s="1">
        <v>162.10456454427111</v>
      </c>
      <c r="C316" s="1">
        <v>22482.107528749792</v>
      </c>
      <c r="D316" s="1">
        <v>1.4018572895184067</v>
      </c>
      <c r="E316" s="1">
        <v>16.629940810239574</v>
      </c>
      <c r="F316" s="1">
        <v>3.4814238973403713</v>
      </c>
      <c r="G316" s="1">
        <v>0.82648116509559821</v>
      </c>
      <c r="H316" s="1">
        <v>3.804940676474506</v>
      </c>
      <c r="I316" s="1">
        <v>0.10060923675447957</v>
      </c>
      <c r="J316" s="1">
        <v>1.4740910121025725</v>
      </c>
      <c r="K316" s="1">
        <v>0.38741497895530985</v>
      </c>
      <c r="L316" s="1">
        <v>617.97826320786282</v>
      </c>
      <c r="M316" s="1">
        <v>8.6865528768720424</v>
      </c>
      <c r="N316" s="1">
        <v>611.65787193999199</v>
      </c>
      <c r="O316" s="1">
        <v>17.48390678918679</v>
      </c>
      <c r="P316" s="1">
        <v>589.24541042918179</v>
      </c>
      <c r="Q316" s="1">
        <v>76.093453756511849</v>
      </c>
      <c r="R316" s="1">
        <v>617.97826320786282</v>
      </c>
      <c r="S316" s="1">
        <v>8.6865528768720424</v>
      </c>
      <c r="T316" s="1">
        <v>104.87621155296793</v>
      </c>
    </row>
    <row r="317" spans="1:20" x14ac:dyDescent="0.15">
      <c r="A317" s="2" t="s">
        <v>763</v>
      </c>
      <c r="B317" s="1">
        <v>671.20720247264921</v>
      </c>
      <c r="C317" s="1">
        <v>68112.380440922148</v>
      </c>
      <c r="D317" s="1">
        <v>4.3119085907870947</v>
      </c>
      <c r="E317" s="1">
        <v>13.185720803020571</v>
      </c>
      <c r="F317" s="1">
        <v>0.9029629711379209</v>
      </c>
      <c r="G317" s="1">
        <v>1.9626545445325743</v>
      </c>
      <c r="H317" s="1">
        <v>1.2131241832744866</v>
      </c>
      <c r="I317" s="1">
        <v>0.18763797879984656</v>
      </c>
      <c r="J317" s="1">
        <v>0.7949169094244769</v>
      </c>
      <c r="K317" s="1">
        <v>0.65526425108336628</v>
      </c>
      <c r="L317" s="1">
        <v>1108.5669160378302</v>
      </c>
      <c r="M317" s="1">
        <v>8.0961181645534452</v>
      </c>
      <c r="N317" s="1">
        <v>1102.7929857657809</v>
      </c>
      <c r="O317" s="1">
        <v>8.1603234108648621</v>
      </c>
      <c r="P317" s="1">
        <v>1092.2733031439902</v>
      </c>
      <c r="Q317" s="1">
        <v>18.335441629395632</v>
      </c>
      <c r="R317" s="1">
        <v>1092.2733031439902</v>
      </c>
      <c r="S317" s="1">
        <v>18.335441629395632</v>
      </c>
      <c r="T317" s="1">
        <v>101.4917157497982</v>
      </c>
    </row>
    <row r="318" spans="1:20" x14ac:dyDescent="0.15">
      <c r="A318" s="2" t="s">
        <v>762</v>
      </c>
      <c r="B318" s="1">
        <v>663.74583709682895</v>
      </c>
      <c r="C318" s="1">
        <v>13743.152041894533</v>
      </c>
      <c r="D318" s="1">
        <v>3.4420741254058234</v>
      </c>
      <c r="E318" s="1">
        <v>17.240264258744475</v>
      </c>
      <c r="F318" s="1">
        <v>2.1416696667994448</v>
      </c>
      <c r="G318" s="1">
        <v>0.62878606490243161</v>
      </c>
      <c r="H318" s="1">
        <v>2.3108816740539737</v>
      </c>
      <c r="I318" s="1">
        <v>7.9839789820118495E-2</v>
      </c>
      <c r="J318" s="1">
        <v>0.70499835251215359</v>
      </c>
      <c r="K318" s="1">
        <v>0.30507765084976279</v>
      </c>
      <c r="L318" s="1">
        <v>495.16639724804753</v>
      </c>
      <c r="M318" s="1">
        <v>3.3602098894279209</v>
      </c>
      <c r="N318" s="1">
        <v>495.33938356031285</v>
      </c>
      <c r="O318" s="1">
        <v>9.0585357808074889</v>
      </c>
      <c r="P318" s="1">
        <v>497.10106001645124</v>
      </c>
      <c r="Q318" s="1">
        <v>48.491200127924913</v>
      </c>
      <c r="R318" s="1">
        <v>495.16639724804753</v>
      </c>
      <c r="S318" s="1">
        <v>3.3602098894279209</v>
      </c>
      <c r="T318" s="1">
        <v>99.61081097506819</v>
      </c>
    </row>
    <row r="319" spans="1:20" x14ac:dyDescent="0.15">
      <c r="A319" s="2" t="s">
        <v>761</v>
      </c>
      <c r="B319" s="1">
        <v>301.72459630000981</v>
      </c>
      <c r="C319" s="1">
        <v>4469.3435843038005</v>
      </c>
      <c r="D319" s="1">
        <v>0.6892526022471388</v>
      </c>
      <c r="E319" s="1">
        <v>17.179982344652547</v>
      </c>
      <c r="F319" s="1">
        <v>4.5335339863770505</v>
      </c>
      <c r="G319" s="1">
        <v>0.47141168410822387</v>
      </c>
      <c r="H319" s="1">
        <v>4.8570740299939068</v>
      </c>
      <c r="I319" s="1">
        <v>6.2037816572263878E-2</v>
      </c>
      <c r="J319" s="1">
        <v>1.2626801662096381</v>
      </c>
      <c r="K319" s="1">
        <v>0.2599672474440794</v>
      </c>
      <c r="L319" s="1">
        <v>388.00664632312782</v>
      </c>
      <c r="M319" s="1">
        <v>4.7547552451279671</v>
      </c>
      <c r="N319" s="1">
        <v>392.16354703230326</v>
      </c>
      <c r="O319" s="1">
        <v>15.801773559734045</v>
      </c>
      <c r="P319" s="1">
        <v>417.70222367182441</v>
      </c>
      <c r="Q319" s="1">
        <v>104.79180172800548</v>
      </c>
      <c r="R319" s="1">
        <v>388.00664632312782</v>
      </c>
      <c r="S319" s="1">
        <v>4.7547552451279671</v>
      </c>
      <c r="T319" s="1">
        <v>92.890730365843709</v>
      </c>
    </row>
    <row r="320" spans="1:20" x14ac:dyDescent="0.15">
      <c r="A320" s="2" t="s">
        <v>1115</v>
      </c>
      <c r="B320" s="1">
        <v>816.06115531300316</v>
      </c>
      <c r="C320" s="1">
        <v>94741.269591398872</v>
      </c>
      <c r="D320" s="1">
        <v>1.9923795862807723</v>
      </c>
      <c r="E320" s="1">
        <v>9.9941328781803893</v>
      </c>
      <c r="F320" s="1">
        <v>0.55718020377121835</v>
      </c>
      <c r="G320" s="1">
        <v>4.0197411831797139</v>
      </c>
      <c r="H320" s="1">
        <v>0.93371683134231653</v>
      </c>
      <c r="I320" s="1">
        <v>0.29090522202771152</v>
      </c>
      <c r="J320" s="1">
        <v>0.74350994874178455</v>
      </c>
      <c r="K320" s="1">
        <v>0.79629061379659449</v>
      </c>
      <c r="L320" s="1">
        <v>1646.0512153654574</v>
      </c>
      <c r="M320" s="1">
        <v>10.800964922971048</v>
      </c>
      <c r="N320" s="1">
        <v>1638.1970607087453</v>
      </c>
      <c r="O320" s="1">
        <v>7.5922405126549393</v>
      </c>
      <c r="P320" s="1">
        <v>1628.922131882716</v>
      </c>
      <c r="Q320" s="1">
        <v>10.498956878915806</v>
      </c>
      <c r="R320" s="1">
        <v>1628.922131882716</v>
      </c>
      <c r="S320" s="1">
        <v>10.498956878915806</v>
      </c>
      <c r="T320" s="1">
        <v>101.05155938073868</v>
      </c>
    </row>
    <row r="321" spans="1:20" x14ac:dyDescent="0.15">
      <c r="A321" s="2" t="s">
        <v>760</v>
      </c>
      <c r="B321" s="1">
        <v>208.78873708754395</v>
      </c>
      <c r="C321" s="1">
        <v>22230.06364443311</v>
      </c>
      <c r="D321" s="1">
        <v>2.6365844796087781</v>
      </c>
      <c r="E321" s="1">
        <v>8.7508104781423182</v>
      </c>
      <c r="F321" s="1">
        <v>1.1874220106527611</v>
      </c>
      <c r="G321" s="1">
        <v>5.3337642105041656</v>
      </c>
      <c r="H321" s="1">
        <v>1.3924193749000104</v>
      </c>
      <c r="I321" s="1">
        <v>0.33928817123945582</v>
      </c>
      <c r="J321" s="1">
        <v>0.72129384888244719</v>
      </c>
      <c r="K321" s="1">
        <v>0.51801480350289109</v>
      </c>
      <c r="L321" s="1">
        <v>1883.2442051567366</v>
      </c>
      <c r="M321" s="1">
        <v>11.779466007277165</v>
      </c>
      <c r="N321" s="1">
        <v>1874.2902182278262</v>
      </c>
      <c r="O321" s="1">
        <v>11.906710523488186</v>
      </c>
      <c r="P321" s="1">
        <v>1865.1475881584497</v>
      </c>
      <c r="Q321" s="1">
        <v>21.498714601344091</v>
      </c>
      <c r="R321" s="1">
        <v>1865.1475881584497</v>
      </c>
      <c r="S321" s="1">
        <v>21.498714601344091</v>
      </c>
      <c r="T321" s="1">
        <v>100.97025120763523</v>
      </c>
    </row>
    <row r="322" spans="1:20" x14ac:dyDescent="0.15">
      <c r="A322" s="2" t="s">
        <v>759</v>
      </c>
      <c r="B322" s="1">
        <v>61.240998714130868</v>
      </c>
      <c r="C322" s="1">
        <v>7903.0480269363152</v>
      </c>
      <c r="D322" s="1">
        <v>0.81546275375808064</v>
      </c>
      <c r="E322" s="1">
        <v>5.7379017159936128</v>
      </c>
      <c r="F322" s="1">
        <v>2.2232477048220445</v>
      </c>
      <c r="G322" s="1">
        <v>11.986978018056831</v>
      </c>
      <c r="H322" s="1">
        <v>2.3152636112228153</v>
      </c>
      <c r="I322" s="1">
        <v>0.50138777285325931</v>
      </c>
      <c r="J322" s="1">
        <v>0.63202472135600174</v>
      </c>
      <c r="K322" s="1">
        <v>0.27298175391017193</v>
      </c>
      <c r="L322" s="1">
        <v>2619.7573717540799</v>
      </c>
      <c r="M322" s="1">
        <v>13.606103815242705</v>
      </c>
      <c r="N322" s="1">
        <v>2603.3885002946686</v>
      </c>
      <c r="O322" s="1">
        <v>21.701916260508369</v>
      </c>
      <c r="P322" s="1">
        <v>2591.3934891011759</v>
      </c>
      <c r="Q322" s="1">
        <v>37.164721710776348</v>
      </c>
      <c r="R322" s="1">
        <v>2591.3934891011759</v>
      </c>
      <c r="S322" s="1">
        <v>37.164721710776348</v>
      </c>
      <c r="T322" s="1">
        <v>101.09454171171596</v>
      </c>
    </row>
    <row r="323" spans="1:20" x14ac:dyDescent="0.15">
      <c r="A323" s="2" t="s">
        <v>757</v>
      </c>
      <c r="B323" s="1">
        <v>100.20629969109014</v>
      </c>
      <c r="C323" s="1">
        <v>10360.280055193345</v>
      </c>
      <c r="D323" s="1">
        <v>2.1494412541755041</v>
      </c>
      <c r="E323" s="1">
        <v>9.2786233485804068</v>
      </c>
      <c r="F323" s="1">
        <v>3.046927581910849</v>
      </c>
      <c r="G323" s="1">
        <v>4.4266418840145487</v>
      </c>
      <c r="H323" s="1">
        <v>3.2693509377895209</v>
      </c>
      <c r="I323" s="1">
        <v>0.30110192733235569</v>
      </c>
      <c r="J323" s="1">
        <v>1.1178108825040061</v>
      </c>
      <c r="K323" s="1">
        <v>0.34190605529175189</v>
      </c>
      <c r="L323" s="1">
        <v>1696.770616187787</v>
      </c>
      <c r="M323" s="1">
        <v>16.675916922055649</v>
      </c>
      <c r="N323" s="1">
        <v>1717.3381784719202</v>
      </c>
      <c r="O323" s="1">
        <v>27.085550753883581</v>
      </c>
      <c r="P323" s="1">
        <v>1743.2862476845687</v>
      </c>
      <c r="Q323" s="1">
        <v>56.303157601978114</v>
      </c>
      <c r="R323" s="1">
        <v>1743.2862476845687</v>
      </c>
      <c r="S323" s="1">
        <v>56.303157601978114</v>
      </c>
      <c r="T323" s="1">
        <v>97.331727273213815</v>
      </c>
    </row>
    <row r="324" spans="1:20" x14ac:dyDescent="0.15">
      <c r="A324" s="2" t="s">
        <v>756</v>
      </c>
      <c r="B324" s="1">
        <v>243.74045766026919</v>
      </c>
      <c r="C324" s="1">
        <v>4135.697241892718</v>
      </c>
      <c r="D324" s="1">
        <v>1.7786519032154857</v>
      </c>
      <c r="E324" s="1">
        <v>16.509779598036804</v>
      </c>
      <c r="F324" s="1">
        <v>7.8730152129005901</v>
      </c>
      <c r="G324" s="1">
        <v>0.72272437882060581</v>
      </c>
      <c r="H324" s="1">
        <v>8.0001551805354492</v>
      </c>
      <c r="I324" s="1">
        <v>9.1726301223060039E-2</v>
      </c>
      <c r="J324" s="1">
        <v>0.8726433442876268</v>
      </c>
      <c r="K324" s="1">
        <v>0.10907830218228677</v>
      </c>
      <c r="L324" s="1">
        <v>565.73863659410188</v>
      </c>
      <c r="M324" s="1">
        <v>4.7264511334175268</v>
      </c>
      <c r="N324" s="1">
        <v>552.27392891137981</v>
      </c>
      <c r="O324" s="1">
        <v>34.091677883840077</v>
      </c>
      <c r="P324" s="1">
        <v>498.06795334824545</v>
      </c>
      <c r="Q324" s="1">
        <v>175.43777744546838</v>
      </c>
      <c r="R324" s="1">
        <v>565.73863659410188</v>
      </c>
      <c r="S324" s="1">
        <v>4.7264511334175268</v>
      </c>
      <c r="T324" s="1">
        <v>113.5866366809875</v>
      </c>
    </row>
    <row r="325" spans="1:20" x14ac:dyDescent="0.15">
      <c r="A325" s="2" t="s">
        <v>755</v>
      </c>
      <c r="B325" s="1">
        <v>186.77637509701131</v>
      </c>
      <c r="C325" s="1">
        <v>18677.099539263687</v>
      </c>
      <c r="D325" s="1">
        <v>3.3997547117015352</v>
      </c>
      <c r="E325" s="1">
        <v>9.2561428030495314</v>
      </c>
      <c r="F325" s="1">
        <v>0.85886281461905778</v>
      </c>
      <c r="G325" s="1">
        <v>4.3836696978461038</v>
      </c>
      <c r="H325" s="1">
        <v>1.2909325432514167</v>
      </c>
      <c r="I325" s="1">
        <v>0.29582368021477662</v>
      </c>
      <c r="J325" s="1">
        <v>0.9376451992964413</v>
      </c>
      <c r="K325" s="1">
        <v>0.72633167720354652</v>
      </c>
      <c r="L325" s="1">
        <v>1670.5659272042253</v>
      </c>
      <c r="M325" s="1">
        <v>13.798898709823789</v>
      </c>
      <c r="N325" s="1">
        <v>1709.2656156984647</v>
      </c>
      <c r="O325" s="1">
        <v>10.673549590830817</v>
      </c>
      <c r="P325" s="1">
        <v>1757.8038439731781</v>
      </c>
      <c r="Q325" s="1">
        <v>16.227692478665404</v>
      </c>
      <c r="R325" s="1">
        <v>1757.8038439731781</v>
      </c>
      <c r="S325" s="1">
        <v>16.227692478665404</v>
      </c>
      <c r="T325" s="1">
        <v>95.037107407174162</v>
      </c>
    </row>
    <row r="326" spans="1:20" x14ac:dyDescent="0.15">
      <c r="A326" s="2" t="s">
        <v>754</v>
      </c>
      <c r="B326" s="1">
        <v>788.08109597682414</v>
      </c>
      <c r="C326" s="1">
        <v>57672.950841311787</v>
      </c>
      <c r="D326" s="1">
        <v>3.7955702154162849</v>
      </c>
      <c r="E326" s="1">
        <v>9.7574783662607949</v>
      </c>
      <c r="F326" s="1">
        <v>0.64600407932557646</v>
      </c>
      <c r="G326" s="1">
        <v>3.6174818511889724</v>
      </c>
      <c r="H326" s="1">
        <v>0.89747297144877769</v>
      </c>
      <c r="I326" s="1">
        <v>0.25561594341834282</v>
      </c>
      <c r="J326" s="1">
        <v>0.59306828631923469</v>
      </c>
      <c r="K326" s="1">
        <v>0.660820219868965</v>
      </c>
      <c r="L326" s="1">
        <v>1467.3730459523492</v>
      </c>
      <c r="M326" s="1">
        <v>7.7831291056555756</v>
      </c>
      <c r="N326" s="1">
        <v>1553.3832590166994</v>
      </c>
      <c r="O326" s="1">
        <v>7.1393653883671959</v>
      </c>
      <c r="P326" s="1">
        <v>1673.1917236905276</v>
      </c>
      <c r="Q326" s="1">
        <v>12.450407207379726</v>
      </c>
      <c r="R326" s="1">
        <v>1673.1917236905276</v>
      </c>
      <c r="S326" s="1">
        <v>12.450407207379726</v>
      </c>
      <c r="T326" s="1">
        <v>87.69903802271935</v>
      </c>
    </row>
    <row r="327" spans="1:20" x14ac:dyDescent="0.15">
      <c r="A327" s="2" t="s">
        <v>753</v>
      </c>
      <c r="B327" s="1">
        <v>348.88051250917403</v>
      </c>
      <c r="C327" s="1">
        <v>55861.264109057651</v>
      </c>
      <c r="D327" s="1">
        <v>2.5856583730984641</v>
      </c>
      <c r="E327" s="1">
        <v>10.602923085742573</v>
      </c>
      <c r="F327" s="1">
        <v>1.0696267596534585</v>
      </c>
      <c r="G327" s="1">
        <v>3.4786382918938199</v>
      </c>
      <c r="H327" s="1">
        <v>1.2334791321152401</v>
      </c>
      <c r="I327" s="1">
        <v>0.26791366926463317</v>
      </c>
      <c r="J327" s="1">
        <v>0.60189456504190897</v>
      </c>
      <c r="K327" s="1">
        <v>0.48796493541787456</v>
      </c>
      <c r="L327" s="1">
        <v>1530.2031878874755</v>
      </c>
      <c r="M327" s="1">
        <v>8.1986821504248155</v>
      </c>
      <c r="N327" s="1">
        <v>1522.3831522786579</v>
      </c>
      <c r="O327" s="1">
        <v>9.7283299057959312</v>
      </c>
      <c r="P327" s="1">
        <v>1512.3342367077487</v>
      </c>
      <c r="Q327" s="1">
        <v>20.322834358408613</v>
      </c>
      <c r="R327" s="1">
        <v>1512.3342367077487</v>
      </c>
      <c r="S327" s="1">
        <v>20.322834358408613</v>
      </c>
      <c r="T327" s="1">
        <v>101.18154775221026</v>
      </c>
    </row>
    <row r="328" spans="1:20" x14ac:dyDescent="0.15">
      <c r="A328" s="2" t="s">
        <v>752</v>
      </c>
      <c r="B328" s="1">
        <v>509.39906727957901</v>
      </c>
      <c r="C328" s="1">
        <v>67846.072669039757</v>
      </c>
      <c r="D328" s="1">
        <v>5.697101614540931</v>
      </c>
      <c r="E328" s="1">
        <v>8.5203168913350016</v>
      </c>
      <c r="F328" s="1">
        <v>0.59743677855775301</v>
      </c>
      <c r="G328" s="1">
        <v>5.6912906025693593</v>
      </c>
      <c r="H328" s="1">
        <v>0.90592877558148532</v>
      </c>
      <c r="I328" s="1">
        <v>0.3518963471120895</v>
      </c>
      <c r="J328" s="1">
        <v>0.66463570670530225</v>
      </c>
      <c r="K328" s="1">
        <v>0.73365117062176866</v>
      </c>
      <c r="L328" s="1">
        <v>1943.647434936642</v>
      </c>
      <c r="M328" s="1">
        <v>11.152536989422174</v>
      </c>
      <c r="N328" s="1">
        <v>1930.0469825015607</v>
      </c>
      <c r="O328" s="1">
        <v>7.8240826722354768</v>
      </c>
      <c r="P328" s="1">
        <v>1916.2400443275817</v>
      </c>
      <c r="Q328" s="1">
        <v>11.042815657185201</v>
      </c>
      <c r="R328" s="1">
        <v>1916.2400443275817</v>
      </c>
      <c r="S328" s="1">
        <v>11.042815657185201</v>
      </c>
      <c r="T328" s="1">
        <v>101.43026917166202</v>
      </c>
    </row>
    <row r="329" spans="1:20" x14ac:dyDescent="0.15">
      <c r="A329" s="2" t="s">
        <v>751</v>
      </c>
      <c r="B329" s="1">
        <v>637.61604696264317</v>
      </c>
      <c r="C329" s="1">
        <v>78040.882433703664</v>
      </c>
      <c r="D329" s="1">
        <v>7.052567491051863</v>
      </c>
      <c r="E329" s="1">
        <v>10.690179011471594</v>
      </c>
      <c r="F329" s="1">
        <v>1.1373464465048244</v>
      </c>
      <c r="G329" s="1">
        <v>3.1486727316542416</v>
      </c>
      <c r="H329" s="1">
        <v>1.3020693425446188</v>
      </c>
      <c r="I329" s="1">
        <v>0.24414178238591491</v>
      </c>
      <c r="J329" s="1">
        <v>0.63139580101327086</v>
      </c>
      <c r="K329" s="1">
        <v>0.48491718557733743</v>
      </c>
      <c r="L329" s="1">
        <v>1408.193139736293</v>
      </c>
      <c r="M329" s="1">
        <v>7.9871594154988088</v>
      </c>
      <c r="N329" s="1">
        <v>1444.6752900343481</v>
      </c>
      <c r="O329" s="1">
        <v>10.034517816944685</v>
      </c>
      <c r="P329" s="1">
        <v>1499.5925287581576</v>
      </c>
      <c r="Q329" s="1">
        <v>21.531259320589697</v>
      </c>
      <c r="R329" s="1">
        <v>1499.5925287581576</v>
      </c>
      <c r="S329" s="1">
        <v>21.531259320589697</v>
      </c>
      <c r="T329" s="1">
        <v>93.905051721112926</v>
      </c>
    </row>
    <row r="330" spans="1:20" x14ac:dyDescent="0.15">
      <c r="A330" s="2" t="s">
        <v>1175</v>
      </c>
      <c r="B330" s="1">
        <v>254.96272274659489</v>
      </c>
      <c r="C330" s="1">
        <v>20100.819868284882</v>
      </c>
      <c r="D330" s="1">
        <v>2.3454373127951942</v>
      </c>
      <c r="E330" s="1">
        <v>9.8388153705549293</v>
      </c>
      <c r="F330" s="1">
        <v>1.3697826330200087</v>
      </c>
      <c r="G330" s="1">
        <v>4.2049589911860448</v>
      </c>
      <c r="H330" s="1">
        <v>1.5774397245609495</v>
      </c>
      <c r="I330" s="1">
        <v>0.30226379258254621</v>
      </c>
      <c r="J330" s="1">
        <v>0.73676498218910436</v>
      </c>
      <c r="K330" s="1">
        <v>0.46706379376503221</v>
      </c>
      <c r="L330" s="1">
        <v>1702.524602319284</v>
      </c>
      <c r="M330" s="1">
        <v>11.023887340557053</v>
      </c>
      <c r="N330" s="1">
        <v>1674.9878898321826</v>
      </c>
      <c r="O330" s="1">
        <v>12.940487830392726</v>
      </c>
      <c r="P330" s="1">
        <v>1641.4505474090113</v>
      </c>
      <c r="Q330" s="1">
        <v>25.88697153286796</v>
      </c>
      <c r="R330" s="1">
        <v>1641.4505474090113</v>
      </c>
      <c r="S330" s="1">
        <v>25.88697153286796</v>
      </c>
      <c r="T330" s="1">
        <v>103.72073682065394</v>
      </c>
    </row>
    <row r="331" spans="1:20" x14ac:dyDescent="0.15">
      <c r="A331" s="2" t="s">
        <v>750</v>
      </c>
      <c r="B331" s="1">
        <v>187.32094777667265</v>
      </c>
      <c r="C331" s="1">
        <v>8963.7503203216493</v>
      </c>
      <c r="D331" s="1">
        <v>2.0891037761580664</v>
      </c>
      <c r="E331" s="1">
        <v>12.549515087164657</v>
      </c>
      <c r="F331" s="1">
        <v>1.9084861939441169</v>
      </c>
      <c r="G331" s="1">
        <v>2.1535219325270738</v>
      </c>
      <c r="H331" s="1">
        <v>2.1036266017613441</v>
      </c>
      <c r="I331" s="1">
        <v>0.20008688360643412</v>
      </c>
      <c r="J331" s="1">
        <v>0.72804060758079547</v>
      </c>
      <c r="K331" s="1">
        <v>0.34608832526229444</v>
      </c>
      <c r="L331" s="1">
        <v>1175.7869922858677</v>
      </c>
      <c r="M331" s="1">
        <v>7.8249208470193707</v>
      </c>
      <c r="N331" s="1">
        <v>1166.1876448968228</v>
      </c>
      <c r="O331" s="1">
        <v>14.587534153581601</v>
      </c>
      <c r="P331" s="1">
        <v>1149.266615714346</v>
      </c>
      <c r="Q331" s="1">
        <v>39.21750958187647</v>
      </c>
      <c r="R331" s="1">
        <v>1149.266615714346</v>
      </c>
      <c r="S331" s="1">
        <v>39.21750958187647</v>
      </c>
      <c r="T331" s="1">
        <v>102.30759131161548</v>
      </c>
    </row>
    <row r="332" spans="1:20" x14ac:dyDescent="0.15">
      <c r="A332" s="2" t="s">
        <v>749</v>
      </c>
      <c r="B332" s="1">
        <v>1937.3141199318106</v>
      </c>
      <c r="C332" s="1">
        <v>118273.91641694673</v>
      </c>
      <c r="D332" s="1">
        <v>1.140328070547562</v>
      </c>
      <c r="E332" s="1">
        <v>9.8106681248364804</v>
      </c>
      <c r="F332" s="1">
        <v>0.66754024239356813</v>
      </c>
      <c r="G332" s="1">
        <v>3.3477082128435418</v>
      </c>
      <c r="H332" s="1">
        <v>0.9186370572811009</v>
      </c>
      <c r="I332" s="1">
        <v>0.23861595810172548</v>
      </c>
      <c r="J332" s="1">
        <v>0.62942425267750124</v>
      </c>
      <c r="K332" s="1">
        <v>0.68517185072025544</v>
      </c>
      <c r="L332" s="1">
        <v>1379.4977819315643</v>
      </c>
      <c r="M332" s="1">
        <v>7.8167226929224398</v>
      </c>
      <c r="N332" s="1">
        <v>1492.2565453068439</v>
      </c>
      <c r="O332" s="1">
        <v>7.1823790742237179</v>
      </c>
      <c r="P332" s="1">
        <v>1657.1302608849762</v>
      </c>
      <c r="Q332" s="1">
        <v>12.39300468496856</v>
      </c>
      <c r="R332" s="1">
        <v>1657.1302608849762</v>
      </c>
      <c r="S332" s="1">
        <v>12.39300468496856</v>
      </c>
      <c r="T332" s="1">
        <v>83.246188576319597</v>
      </c>
    </row>
    <row r="333" spans="1:20" x14ac:dyDescent="0.15">
      <c r="A333" s="2" t="s">
        <v>1186</v>
      </c>
      <c r="B333" s="1">
        <v>115.12114427537497</v>
      </c>
      <c r="C333" s="1">
        <v>8453.8750161618245</v>
      </c>
      <c r="D333" s="1">
        <v>2.1279717306524892</v>
      </c>
      <c r="E333" s="1">
        <v>9.7909112373161733</v>
      </c>
      <c r="F333" s="1">
        <v>1.7097344843335669</v>
      </c>
      <c r="G333" s="1">
        <v>4.0292950083523102</v>
      </c>
      <c r="H333" s="1">
        <v>1.9499914926135686</v>
      </c>
      <c r="I333" s="1">
        <v>0.29091657355669936</v>
      </c>
      <c r="J333" s="1">
        <v>0.83769939842375885</v>
      </c>
      <c r="K333" s="1">
        <v>0.42959130929386397</v>
      </c>
      <c r="L333" s="1">
        <v>1646.1079014292143</v>
      </c>
      <c r="M333" s="1">
        <v>12.16962545593492</v>
      </c>
      <c r="N333" s="1">
        <v>1640.1277523515835</v>
      </c>
      <c r="O333" s="1">
        <v>15.864263621177315</v>
      </c>
      <c r="P333" s="1">
        <v>1633.2617013160502</v>
      </c>
      <c r="Q333" s="1">
        <v>32.717435238320832</v>
      </c>
      <c r="R333" s="1">
        <v>1633.2617013160502</v>
      </c>
      <c r="S333" s="1">
        <v>32.717435238320832</v>
      </c>
      <c r="T333" s="1">
        <v>100.7865365423565</v>
      </c>
    </row>
    <row r="334" spans="1:20" x14ac:dyDescent="0.15">
      <c r="A334" s="2" t="s">
        <v>748</v>
      </c>
      <c r="B334" s="1">
        <v>959.93932734240127</v>
      </c>
      <c r="C334" s="1">
        <v>76012.224578468042</v>
      </c>
      <c r="D334" s="1">
        <v>1.9340893372307149</v>
      </c>
      <c r="E334" s="1">
        <v>12.691864226723682</v>
      </c>
      <c r="F334" s="1">
        <v>0.76345329543502405</v>
      </c>
      <c r="G334" s="1">
        <v>2.1420772240352384</v>
      </c>
      <c r="H334" s="1">
        <v>1.0322287551662781</v>
      </c>
      <c r="I334" s="1">
        <v>0.19861079479988594</v>
      </c>
      <c r="J334" s="1">
        <v>0.68927400756679402</v>
      </c>
      <c r="K334" s="1">
        <v>0.66775315463456653</v>
      </c>
      <c r="L334" s="1">
        <v>1167.8531195820583</v>
      </c>
      <c r="M334" s="1">
        <v>7.3626636444558926</v>
      </c>
      <c r="N334" s="1">
        <v>1162.49593087112</v>
      </c>
      <c r="O334" s="1">
        <v>7.1454782540081396</v>
      </c>
      <c r="P334" s="1">
        <v>1153.3714976193298</v>
      </c>
      <c r="Q334" s="1">
        <v>15.232443149077199</v>
      </c>
      <c r="R334" s="1">
        <v>1153.3714976193298</v>
      </c>
      <c r="S334" s="1">
        <v>15.232443149077199</v>
      </c>
      <c r="T334" s="1">
        <v>101.2555904140704</v>
      </c>
    </row>
    <row r="335" spans="1:20" x14ac:dyDescent="0.15">
      <c r="A335" s="2" t="s">
        <v>747</v>
      </c>
      <c r="B335" s="1">
        <v>429.08457161051319</v>
      </c>
      <c r="C335" s="1">
        <v>53496.401933160196</v>
      </c>
      <c r="D335" s="1">
        <v>2.522214098747575</v>
      </c>
      <c r="E335" s="1">
        <v>7.5643693242810608</v>
      </c>
      <c r="F335" s="1">
        <v>0.62323935477821568</v>
      </c>
      <c r="G335" s="1">
        <v>7.094058593554557</v>
      </c>
      <c r="H335" s="1">
        <v>0.9578995281314302</v>
      </c>
      <c r="I335" s="1">
        <v>0.39208879416748388</v>
      </c>
      <c r="J335" s="1">
        <v>0.71653953329348441</v>
      </c>
      <c r="K335" s="1">
        <v>0.74803203493714476</v>
      </c>
      <c r="L335" s="1">
        <v>2132.5082919659894</v>
      </c>
      <c r="M335" s="1">
        <v>13.009974474783803</v>
      </c>
      <c r="N335" s="1">
        <v>2123.298254111754</v>
      </c>
      <c r="O335" s="1">
        <v>8.5248844560373982</v>
      </c>
      <c r="P335" s="1">
        <v>2115.1385668634653</v>
      </c>
      <c r="Q335" s="1">
        <v>11.144889354832685</v>
      </c>
      <c r="R335" s="1">
        <v>2115.1385668634653</v>
      </c>
      <c r="S335" s="1">
        <v>11.144889354832685</v>
      </c>
      <c r="T335" s="1">
        <v>100.82120979564387</v>
      </c>
    </row>
    <row r="336" spans="1:20" x14ac:dyDescent="0.15">
      <c r="A336" s="2" t="s">
        <v>746</v>
      </c>
      <c r="B336" s="1">
        <v>549.46254550033063</v>
      </c>
      <c r="C336" s="1">
        <v>51011.620332445789</v>
      </c>
      <c r="D336" s="1">
        <v>2.9839396723973795</v>
      </c>
      <c r="E336" s="1">
        <v>10.978859320345862</v>
      </c>
      <c r="F336" s="1">
        <v>0.74829553625051348</v>
      </c>
      <c r="G336" s="1">
        <v>3.1605333538742002</v>
      </c>
      <c r="H336" s="1">
        <v>1.0791871467605216</v>
      </c>
      <c r="I336" s="1">
        <v>0.25382303476474327</v>
      </c>
      <c r="J336" s="1">
        <v>0.77471999908133171</v>
      </c>
      <c r="K336" s="1">
        <v>0.7178736342504336</v>
      </c>
      <c r="L336" s="1">
        <v>1458.1615577759983</v>
      </c>
      <c r="M336" s="1">
        <v>10.110162053882618</v>
      </c>
      <c r="N336" s="1">
        <v>1447.5740225627021</v>
      </c>
      <c r="O336" s="1">
        <v>8.3243009778699388</v>
      </c>
      <c r="P336" s="1">
        <v>1432.8716177153162</v>
      </c>
      <c r="Q336" s="1">
        <v>14.334311741975625</v>
      </c>
      <c r="R336" s="1">
        <v>1432.8716177153162</v>
      </c>
      <c r="S336" s="1">
        <v>14.334311741975625</v>
      </c>
      <c r="T336" s="1">
        <v>101.76498297181755</v>
      </c>
    </row>
    <row r="337" spans="1:20" x14ac:dyDescent="0.15">
      <c r="A337" s="2" t="s">
        <v>745</v>
      </c>
      <c r="B337" s="1">
        <v>112.17916991066819</v>
      </c>
      <c r="C337" s="1">
        <v>10737.989147517612</v>
      </c>
      <c r="D337" s="1">
        <v>2.2278111163744683</v>
      </c>
      <c r="E337" s="1">
        <v>12.633207938262256</v>
      </c>
      <c r="F337" s="1">
        <v>7.1523382023461162</v>
      </c>
      <c r="G337" s="1">
        <v>2.1754324163121916</v>
      </c>
      <c r="H337" s="1">
        <v>7.3401788260618908</v>
      </c>
      <c r="I337" s="1">
        <v>0.20382545712396272</v>
      </c>
      <c r="J337" s="1">
        <v>1.4561209504015338</v>
      </c>
      <c r="K337" s="1">
        <v>0.19837676777457516</v>
      </c>
      <c r="L337" s="1">
        <v>1195.8379836353924</v>
      </c>
      <c r="M337" s="1">
        <v>15.893203266248975</v>
      </c>
      <c r="N337" s="1">
        <v>1173.2180709602017</v>
      </c>
      <c r="O337" s="1">
        <v>51.102923132067303</v>
      </c>
      <c r="P337" s="1">
        <v>1132.5915433412813</v>
      </c>
      <c r="Q337" s="1">
        <v>143.39886975284043</v>
      </c>
      <c r="R337" s="1">
        <v>1132.5915433412813</v>
      </c>
      <c r="S337" s="1">
        <v>143.39886975284043</v>
      </c>
      <c r="T337" s="1">
        <v>105.58422325029255</v>
      </c>
    </row>
    <row r="338" spans="1:20" x14ac:dyDescent="0.15">
      <c r="A338" s="2" t="s">
        <v>744</v>
      </c>
      <c r="B338" s="1">
        <v>201.34814989524881</v>
      </c>
      <c r="C338" s="1">
        <v>9691.3569806166161</v>
      </c>
      <c r="D338" s="1">
        <v>1.5136461769345833</v>
      </c>
      <c r="E338" s="1">
        <v>15.321751639304644</v>
      </c>
      <c r="F338" s="1">
        <v>7.7546916094563505</v>
      </c>
      <c r="G338" s="1">
        <v>0.87229477676282274</v>
      </c>
      <c r="H338" s="1">
        <v>7.8056925577803824</v>
      </c>
      <c r="I338" s="1">
        <v>9.9745111218188146E-2</v>
      </c>
      <c r="J338" s="1">
        <v>0.81163592570640142</v>
      </c>
      <c r="K338" s="1">
        <v>0.10398000173570637</v>
      </c>
      <c r="L338" s="1">
        <v>612.91497746592302</v>
      </c>
      <c r="M338" s="1">
        <v>4.7454688275630588</v>
      </c>
      <c r="N338" s="1">
        <v>636.8125418879556</v>
      </c>
      <c r="O338" s="1">
        <v>36.942132560733967</v>
      </c>
      <c r="P338" s="1">
        <v>723.46438431084459</v>
      </c>
      <c r="Q338" s="1">
        <v>164.92926541065737</v>
      </c>
      <c r="R338" s="1">
        <v>612.91497746592302</v>
      </c>
      <c r="S338" s="1">
        <v>4.7454688275630588</v>
      </c>
      <c r="T338" s="1">
        <v>84.719440342563885</v>
      </c>
    </row>
    <row r="339" spans="1:20" x14ac:dyDescent="0.15">
      <c r="A339" s="2" t="s">
        <v>743</v>
      </c>
      <c r="B339" s="1">
        <v>383.36511728944066</v>
      </c>
      <c r="C339" s="1">
        <v>36966.906346145108</v>
      </c>
      <c r="D339" s="1">
        <v>2.0408695704619393</v>
      </c>
      <c r="E339" s="1">
        <v>13.74813302734735</v>
      </c>
      <c r="F339" s="1">
        <v>2.2682413838218967</v>
      </c>
      <c r="G339" s="1">
        <v>1.7138757579595896</v>
      </c>
      <c r="H339" s="1">
        <v>2.3764085726372892</v>
      </c>
      <c r="I339" s="1">
        <v>0.17286650025292255</v>
      </c>
      <c r="J339" s="1">
        <v>0.70010491981085277</v>
      </c>
      <c r="K339" s="1">
        <v>0.29460629282021611</v>
      </c>
      <c r="L339" s="1">
        <v>1027.8855933496302</v>
      </c>
      <c r="M339" s="1">
        <v>6.651869904304192</v>
      </c>
      <c r="N339" s="1">
        <v>1013.735880756213</v>
      </c>
      <c r="O339" s="1">
        <v>15.239580192080552</v>
      </c>
      <c r="P339" s="1">
        <v>984.18142961301191</v>
      </c>
      <c r="Q339" s="1">
        <v>46.236106547534462</v>
      </c>
      <c r="R339" s="1">
        <v>984.18142961301191</v>
      </c>
      <c r="S339" s="1">
        <v>46.236106547534462</v>
      </c>
      <c r="T339" s="1">
        <v>104.44066128679172</v>
      </c>
    </row>
    <row r="340" spans="1:20" x14ac:dyDescent="0.15">
      <c r="A340" s="2" t="s">
        <v>1222</v>
      </c>
      <c r="B340" s="1">
        <v>128.26638999988518</v>
      </c>
      <c r="C340" s="1">
        <v>22322.593983601819</v>
      </c>
      <c r="D340" s="1">
        <v>1.1744853319036264</v>
      </c>
      <c r="E340" s="1">
        <v>8.1998624725556031</v>
      </c>
      <c r="F340" s="1">
        <v>1.4276141033769731</v>
      </c>
      <c r="G340" s="1">
        <v>6.185957594416621</v>
      </c>
      <c r="H340" s="1">
        <v>1.6002197610722062</v>
      </c>
      <c r="I340" s="1">
        <v>0.3720482105530612</v>
      </c>
      <c r="J340" s="1">
        <v>0.72112092812071638</v>
      </c>
      <c r="K340" s="1">
        <v>0.45063868455013867</v>
      </c>
      <c r="L340" s="1">
        <v>2039.0308949131868</v>
      </c>
      <c r="M340" s="1">
        <v>12.605402193550162</v>
      </c>
      <c r="N340" s="1">
        <v>2002.4661497031229</v>
      </c>
      <c r="O340" s="1">
        <v>13.988118450545244</v>
      </c>
      <c r="P340" s="1">
        <v>1965.709212330456</v>
      </c>
      <c r="Q340" s="1">
        <v>25.479957438411589</v>
      </c>
      <c r="R340" s="1">
        <v>1965.709212330456</v>
      </c>
      <c r="S340" s="1">
        <v>25.479957438411589</v>
      </c>
      <c r="T340" s="1">
        <v>103.73003708395933</v>
      </c>
    </row>
    <row r="341" spans="1:20" x14ac:dyDescent="0.15">
      <c r="A341" s="2" t="s">
        <v>742</v>
      </c>
      <c r="B341" s="1">
        <v>321.46529652617994</v>
      </c>
      <c r="C341" s="1">
        <v>81027.253544994077</v>
      </c>
      <c r="D341" s="1">
        <v>2.0362008348434468</v>
      </c>
      <c r="E341" s="1">
        <v>10.523988750339234</v>
      </c>
      <c r="F341" s="1">
        <v>0.80076633220756965</v>
      </c>
      <c r="G341" s="1">
        <v>3.4219020560770432</v>
      </c>
      <c r="H341" s="1">
        <v>1.1724675519687378</v>
      </c>
      <c r="I341" s="1">
        <v>0.26332270934045732</v>
      </c>
      <c r="J341" s="1">
        <v>0.85135896589596671</v>
      </c>
      <c r="K341" s="1">
        <v>0.72612582281395788</v>
      </c>
      <c r="L341" s="1">
        <v>1506.8191516378638</v>
      </c>
      <c r="M341" s="1">
        <v>11.439456397933554</v>
      </c>
      <c r="N341" s="1">
        <v>1509.4379174022927</v>
      </c>
      <c r="O341" s="1">
        <v>9.2130009705947487</v>
      </c>
      <c r="P341" s="1">
        <v>1513.9199362016773</v>
      </c>
      <c r="Q341" s="1">
        <v>15.212851988541502</v>
      </c>
      <c r="R341" s="1">
        <v>1513.9199362016773</v>
      </c>
      <c r="S341" s="1">
        <v>15.212851988541502</v>
      </c>
      <c r="T341" s="1">
        <v>99.53096696899118</v>
      </c>
    </row>
    <row r="342" spans="1:20" x14ac:dyDescent="0.15">
      <c r="A342" s="2" t="s">
        <v>741</v>
      </c>
      <c r="B342" s="1">
        <v>628.87727376497162</v>
      </c>
      <c r="C342" s="1">
        <v>52128.110998798264</v>
      </c>
      <c r="D342" s="1">
        <v>1.2525432558572913</v>
      </c>
      <c r="E342" s="1">
        <v>13.636557835337717</v>
      </c>
      <c r="F342" s="1">
        <v>0.71134852530135029</v>
      </c>
      <c r="G342" s="1">
        <v>1.758952257686849</v>
      </c>
      <c r="H342" s="1">
        <v>0.99793679556718762</v>
      </c>
      <c r="I342" s="1">
        <v>0.17572681315110691</v>
      </c>
      <c r="J342" s="1">
        <v>0.67478755415715563</v>
      </c>
      <c r="K342" s="1">
        <v>0.67618265721290816</v>
      </c>
      <c r="L342" s="1">
        <v>1043.5875632422246</v>
      </c>
      <c r="M342" s="1">
        <v>6.5015517987405929</v>
      </c>
      <c r="N342" s="1">
        <v>1030.4624977166484</v>
      </c>
      <c r="O342" s="1">
        <v>6.4602403099270873</v>
      </c>
      <c r="P342" s="1">
        <v>1003.5706357925449</v>
      </c>
      <c r="Q342" s="1">
        <v>14.923197592641941</v>
      </c>
      <c r="R342" s="1">
        <v>1003.5706357925449</v>
      </c>
      <c r="S342" s="1">
        <v>14.923197592641941</v>
      </c>
      <c r="T342" s="1">
        <v>103.98745499544009</v>
      </c>
    </row>
    <row r="343" spans="1:20" x14ac:dyDescent="0.15">
      <c r="A343" s="2" t="s">
        <v>740</v>
      </c>
      <c r="B343" s="1">
        <v>224.73338788564669</v>
      </c>
      <c r="C343" s="1">
        <v>23319.266331171275</v>
      </c>
      <c r="D343" s="1">
        <v>8.1452936549596906</v>
      </c>
      <c r="E343" s="1">
        <v>10.527107936945622</v>
      </c>
      <c r="F343" s="1">
        <v>2.3560583480649102</v>
      </c>
      <c r="G343" s="1">
        <v>3.2653882445876197</v>
      </c>
      <c r="H343" s="1">
        <v>2.5264287434265236</v>
      </c>
      <c r="I343" s="1">
        <v>0.25247998800146132</v>
      </c>
      <c r="J343" s="1">
        <v>0.89208584730291129</v>
      </c>
      <c r="K343" s="1">
        <v>0.35310152705633019</v>
      </c>
      <c r="L343" s="1">
        <v>1451.2527072083478</v>
      </c>
      <c r="M343" s="1">
        <v>11.592617020138846</v>
      </c>
      <c r="N343" s="1">
        <v>1472.8468367615328</v>
      </c>
      <c r="O343" s="1">
        <v>19.641171347058162</v>
      </c>
      <c r="P343" s="1">
        <v>1504.91307733703</v>
      </c>
      <c r="Q343" s="1">
        <v>44.667462431669605</v>
      </c>
      <c r="R343" s="1">
        <v>1504.91307733703</v>
      </c>
      <c r="S343" s="1">
        <v>44.667462431669605</v>
      </c>
      <c r="T343" s="1">
        <v>96.434320962667485</v>
      </c>
    </row>
    <row r="344" spans="1:20" x14ac:dyDescent="0.15">
      <c r="A344" s="2" t="s">
        <v>739</v>
      </c>
      <c r="B344" s="1">
        <v>112.91745497292297</v>
      </c>
      <c r="C344" s="1">
        <v>12665.104922570323</v>
      </c>
      <c r="D344" s="1">
        <v>1.3791708288440263</v>
      </c>
      <c r="E344" s="1">
        <v>8.6614850216215604</v>
      </c>
      <c r="F344" s="1">
        <v>2.1407093059814848</v>
      </c>
      <c r="G344" s="1">
        <v>5.396389197661116</v>
      </c>
      <c r="H344" s="1">
        <v>2.3147493737854625</v>
      </c>
      <c r="I344" s="1">
        <v>0.3443236535274618</v>
      </c>
      <c r="J344" s="1">
        <v>0.79243321736301564</v>
      </c>
      <c r="K344" s="1">
        <v>0.34234082805565119</v>
      </c>
      <c r="L344" s="1">
        <v>1907.4361111781634</v>
      </c>
      <c r="M344" s="1">
        <v>13.084119188850877</v>
      </c>
      <c r="N344" s="1">
        <v>1884.2804927514999</v>
      </c>
      <c r="O344" s="1">
        <v>19.831587797920292</v>
      </c>
      <c r="P344" s="1">
        <v>1859.6230448222186</v>
      </c>
      <c r="Q344" s="1">
        <v>39.286795838574221</v>
      </c>
      <c r="R344" s="1">
        <v>1859.6230448222186</v>
      </c>
      <c r="S344" s="1">
        <v>39.286795838574221</v>
      </c>
      <c r="T344" s="1">
        <v>102.5711160382246</v>
      </c>
    </row>
    <row r="345" spans="1:20" x14ac:dyDescent="0.15">
      <c r="A345" s="2" t="s">
        <v>738</v>
      </c>
      <c r="B345" s="1">
        <v>567.58265369635365</v>
      </c>
      <c r="C345" s="1">
        <v>17083.389649456873</v>
      </c>
      <c r="D345" s="1">
        <v>1.4861421619175934</v>
      </c>
      <c r="E345" s="1">
        <v>5.3870637783899067</v>
      </c>
      <c r="F345" s="1">
        <v>0.62297011414286374</v>
      </c>
      <c r="G345" s="1">
        <v>11.70686438918457</v>
      </c>
      <c r="H345" s="1">
        <v>1.1105948922790359</v>
      </c>
      <c r="I345" s="1">
        <v>0.46185080789739441</v>
      </c>
      <c r="J345" s="1">
        <v>0.87497456363098691</v>
      </c>
      <c r="K345" s="1">
        <v>0.78784313678542506</v>
      </c>
      <c r="L345" s="1">
        <v>2447.7247996046449</v>
      </c>
      <c r="M345" s="1">
        <v>17.820233697229696</v>
      </c>
      <c r="N345" s="1">
        <v>2581.2482616954521</v>
      </c>
      <c r="O345" s="1">
        <v>10.389698180721098</v>
      </c>
      <c r="P345" s="1">
        <v>2688.5143495035686</v>
      </c>
      <c r="Q345" s="1">
        <v>11.303932194569143</v>
      </c>
      <c r="R345" s="1">
        <v>2688.5143495035686</v>
      </c>
      <c r="S345" s="1">
        <v>11.303932194569143</v>
      </c>
      <c r="T345" s="1">
        <v>91.043769212413338</v>
      </c>
    </row>
    <row r="346" spans="1:20" x14ac:dyDescent="0.15">
      <c r="A346" s="2" t="s">
        <v>737</v>
      </c>
      <c r="B346" s="1">
        <v>352.78817942892749</v>
      </c>
      <c r="C346" s="1">
        <v>52438.923112793353</v>
      </c>
      <c r="D346" s="1">
        <v>2.7307317213388633</v>
      </c>
      <c r="E346" s="1">
        <v>9.670711909755191</v>
      </c>
      <c r="F346" s="1">
        <v>0.84637603585423549</v>
      </c>
      <c r="G346" s="1">
        <v>4.3085622971733981</v>
      </c>
      <c r="H346" s="1">
        <v>1.1471194404061396</v>
      </c>
      <c r="I346" s="1">
        <v>0.30489211553327039</v>
      </c>
      <c r="J346" s="1">
        <v>0.76708519374025452</v>
      </c>
      <c r="K346" s="1">
        <v>0.66870560006259405</v>
      </c>
      <c r="L346" s="1">
        <v>1715.5221097041008</v>
      </c>
      <c r="M346" s="1">
        <v>11.554039749413505</v>
      </c>
      <c r="N346" s="1">
        <v>1695.0002992998193</v>
      </c>
      <c r="O346" s="1">
        <v>9.4538032160020293</v>
      </c>
      <c r="P346" s="1">
        <v>1670.5001108867177</v>
      </c>
      <c r="Q346" s="1">
        <v>15.770848469155339</v>
      </c>
      <c r="R346" s="1">
        <v>1670.5001108867177</v>
      </c>
      <c r="S346" s="1">
        <v>15.770848469155339</v>
      </c>
      <c r="T346" s="1">
        <v>102.69512097149666</v>
      </c>
    </row>
    <row r="347" spans="1:20" x14ac:dyDescent="0.15">
      <c r="A347" s="2" t="s">
        <v>736</v>
      </c>
      <c r="B347" s="1">
        <v>1193.2572085406057</v>
      </c>
      <c r="C347" s="1">
        <v>29624.520609341034</v>
      </c>
      <c r="D347" s="1">
        <v>1.7377512746768415</v>
      </c>
      <c r="E347" s="1">
        <v>17.639011808379106</v>
      </c>
      <c r="F347" s="1">
        <v>1.3337817881802019</v>
      </c>
      <c r="G347" s="1">
        <v>0.5368490691689134</v>
      </c>
      <c r="H347" s="1">
        <v>1.6299735384375691</v>
      </c>
      <c r="I347" s="1">
        <v>6.9721428862745877E-2</v>
      </c>
      <c r="J347" s="1">
        <v>0.85633068450814742</v>
      </c>
      <c r="K347" s="1">
        <v>0.52536477698220407</v>
      </c>
      <c r="L347" s="1">
        <v>434.47714888278261</v>
      </c>
      <c r="M347" s="1">
        <v>3.5979517908615719</v>
      </c>
      <c r="N347" s="1">
        <v>436.34488643556762</v>
      </c>
      <c r="O347" s="1">
        <v>5.7814416121365753</v>
      </c>
      <c r="P347" s="1">
        <v>447.15948840279009</v>
      </c>
      <c r="Q347" s="1">
        <v>30.8220455336334</v>
      </c>
      <c r="R347" s="1">
        <v>434.47714888278261</v>
      </c>
      <c r="S347" s="1">
        <v>3.5979517908615719</v>
      </c>
      <c r="T347" s="1">
        <v>97.163799528148772</v>
      </c>
    </row>
    <row r="348" spans="1:20" x14ac:dyDescent="0.15">
      <c r="A348" s="2" t="s">
        <v>735</v>
      </c>
      <c r="B348" s="1">
        <v>393.97657681772387</v>
      </c>
      <c r="C348" s="1">
        <v>62724.209037674969</v>
      </c>
      <c r="D348" s="1">
        <v>3.3920764098855267</v>
      </c>
      <c r="E348" s="1">
        <v>10.373252260345502</v>
      </c>
      <c r="F348" s="1">
        <v>0.95978114142675031</v>
      </c>
      <c r="G348" s="1">
        <v>3.375919964054455</v>
      </c>
      <c r="H348" s="1">
        <v>1.2544003868287137</v>
      </c>
      <c r="I348" s="1">
        <v>0.25618868661958893</v>
      </c>
      <c r="J348" s="1">
        <v>0.7881189872377411</v>
      </c>
      <c r="K348" s="1">
        <v>0.62828343765917327</v>
      </c>
      <c r="L348" s="1">
        <v>1470.3128764750402</v>
      </c>
      <c r="M348" s="1">
        <v>10.361328417595587</v>
      </c>
      <c r="N348" s="1">
        <v>1498.8239581687817</v>
      </c>
      <c r="O348" s="1">
        <v>9.8265805813585985</v>
      </c>
      <c r="P348" s="1">
        <v>1540.1748517273604</v>
      </c>
      <c r="Q348" s="1">
        <v>18.35456391395644</v>
      </c>
      <c r="R348" s="1">
        <v>1540.1748517273604</v>
      </c>
      <c r="S348" s="1">
        <v>18.35456391395644</v>
      </c>
      <c r="T348" s="1">
        <v>95.464023115689272</v>
      </c>
    </row>
    <row r="349" spans="1:20" x14ac:dyDescent="0.15">
      <c r="A349" s="2" t="s">
        <v>734</v>
      </c>
      <c r="B349" s="1">
        <v>93.037448731662352</v>
      </c>
      <c r="C349" s="1">
        <v>15233.8679491604</v>
      </c>
      <c r="D349" s="1">
        <v>1.3595800840969616</v>
      </c>
      <c r="E349" s="1">
        <v>9.8875594131385274</v>
      </c>
      <c r="F349" s="1">
        <v>2.8197413688395945</v>
      </c>
      <c r="G349" s="1">
        <v>4.0128492940517155</v>
      </c>
      <c r="H349" s="1">
        <v>3.1538095681261518</v>
      </c>
      <c r="I349" s="1">
        <v>0.29220513100505913</v>
      </c>
      <c r="J349" s="1">
        <v>1.4029073762524498</v>
      </c>
      <c r="K349" s="1">
        <v>0.44482945020868619</v>
      </c>
      <c r="L349" s="1">
        <v>1652.5393256117457</v>
      </c>
      <c r="M349" s="1">
        <v>20.450552125482773</v>
      </c>
      <c r="N349" s="1">
        <v>1636.8020254898461</v>
      </c>
      <c r="O349" s="1">
        <v>25.640463776420802</v>
      </c>
      <c r="P349" s="1">
        <v>1617.4379003353019</v>
      </c>
      <c r="Q349" s="1">
        <v>52.595446234193219</v>
      </c>
      <c r="R349" s="1">
        <v>1617.4379003353019</v>
      </c>
      <c r="S349" s="1">
        <v>52.595446234193219</v>
      </c>
      <c r="T349" s="1">
        <v>102.17018689058585</v>
      </c>
    </row>
    <row r="350" spans="1:20" x14ac:dyDescent="0.15">
      <c r="A350" s="2" t="s">
        <v>733</v>
      </c>
      <c r="B350" s="1">
        <v>407.25200716111044</v>
      </c>
      <c r="C350" s="1">
        <v>32971.678391150599</v>
      </c>
      <c r="D350" s="1">
        <v>1.6183717094115568</v>
      </c>
      <c r="E350" s="1">
        <v>18.070883917267107</v>
      </c>
      <c r="F350" s="1">
        <v>3.6504130025349326</v>
      </c>
      <c r="G350" s="1">
        <v>0.50267771269157491</v>
      </c>
      <c r="H350" s="1">
        <v>3.791034545377868</v>
      </c>
      <c r="I350" s="1">
        <v>6.6711458563326914E-2</v>
      </c>
      <c r="J350" s="1">
        <v>0.90812625216207921</v>
      </c>
      <c r="K350" s="1">
        <v>0.23954576021189034</v>
      </c>
      <c r="L350" s="1">
        <v>416.31273269320741</v>
      </c>
      <c r="M350" s="1">
        <v>3.6611536740471422</v>
      </c>
      <c r="N350" s="1">
        <v>413.51338623207096</v>
      </c>
      <c r="O350" s="1">
        <v>12.877593793723776</v>
      </c>
      <c r="P350" s="1">
        <v>398.87357553409674</v>
      </c>
      <c r="Q350" s="1">
        <v>82.530548301804686</v>
      </c>
      <c r="R350" s="1">
        <v>416.31273269320741</v>
      </c>
      <c r="S350" s="1">
        <v>3.6611536740471422</v>
      </c>
      <c r="T350" s="1">
        <v>104.37210139472373</v>
      </c>
    </row>
    <row r="351" spans="1:20" x14ac:dyDescent="0.15">
      <c r="A351" s="2" t="s">
        <v>732</v>
      </c>
      <c r="B351" s="1">
        <v>176.68934993267703</v>
      </c>
      <c r="C351" s="1">
        <v>14178.99053017561</v>
      </c>
      <c r="D351" s="1">
        <v>3.0444815640818264</v>
      </c>
      <c r="E351" s="1">
        <v>4.9994011693390235</v>
      </c>
      <c r="F351" s="1">
        <v>0.62206941758116918</v>
      </c>
      <c r="G351" s="1">
        <v>14.021673572291576</v>
      </c>
      <c r="H351" s="1">
        <v>0.92192653629703736</v>
      </c>
      <c r="I351" s="1">
        <v>0.51267634716360744</v>
      </c>
      <c r="J351" s="1">
        <v>0.67627963124493029</v>
      </c>
      <c r="K351" s="1">
        <v>0.7335504561580799</v>
      </c>
      <c r="L351" s="1">
        <v>2668.0451074451321</v>
      </c>
      <c r="M351" s="1">
        <v>14.775511979147723</v>
      </c>
      <c r="N351" s="1">
        <v>2751.1743545221348</v>
      </c>
      <c r="O351" s="1">
        <v>8.738129555313435</v>
      </c>
      <c r="P351" s="1">
        <v>2813.4542298909773</v>
      </c>
      <c r="Q351" s="1">
        <v>10.239539532806248</v>
      </c>
      <c r="R351" s="1">
        <v>2813.4542298909773</v>
      </c>
      <c r="S351" s="1">
        <v>10.239539532806248</v>
      </c>
      <c r="T351" s="1">
        <v>94.831651394894749</v>
      </c>
    </row>
    <row r="352" spans="1:20" x14ac:dyDescent="0.15">
      <c r="A352" s="2" t="s">
        <v>731</v>
      </c>
      <c r="B352" s="1">
        <v>2891.2420643777032</v>
      </c>
      <c r="C352" s="1">
        <v>1262.9157221594596</v>
      </c>
      <c r="D352" s="1">
        <v>0.35600853413040273</v>
      </c>
      <c r="E352" s="1">
        <v>14.42637668640613</v>
      </c>
      <c r="F352" s="1">
        <v>1.487970732453386</v>
      </c>
      <c r="G352" s="1">
        <v>0.16670993343493576</v>
      </c>
      <c r="H352" s="1">
        <v>2.6750265760808722</v>
      </c>
      <c r="I352" s="1">
        <v>2.101073694968909E-2</v>
      </c>
      <c r="J352" s="1">
        <v>0.87338542821951115</v>
      </c>
      <c r="K352" s="1">
        <v>0.32649598177042782</v>
      </c>
      <c r="L352" s="1">
        <v>134.04064617943757</v>
      </c>
      <c r="M352" s="1">
        <v>1.1586042794801017</v>
      </c>
      <c r="N352" s="1">
        <v>156.55964354061075</v>
      </c>
      <c r="O352" s="1">
        <v>3.8811346434475098</v>
      </c>
      <c r="P352" s="1">
        <v>513.47249424346796</v>
      </c>
      <c r="Q352" s="1">
        <v>55.574351297702066</v>
      </c>
      <c r="R352" s="1">
        <v>134.04064617943757</v>
      </c>
      <c r="S352" s="1">
        <v>1.1586042794801017</v>
      </c>
      <c r="T352" s="1">
        <v>26.104737387526139</v>
      </c>
    </row>
    <row r="353" spans="1:20" x14ac:dyDescent="0.15">
      <c r="A353" s="2" t="s">
        <v>730</v>
      </c>
      <c r="B353" s="1">
        <v>221.35483020109237</v>
      </c>
      <c r="C353" s="1">
        <v>13907.717995998819</v>
      </c>
      <c r="D353" s="1">
        <v>3.4260748396600622</v>
      </c>
      <c r="E353" s="1">
        <v>13.745931293486368</v>
      </c>
      <c r="F353" s="1">
        <v>2.6109348992963155</v>
      </c>
      <c r="G353" s="1">
        <v>1.5967966027804157</v>
      </c>
      <c r="H353" s="1">
        <v>2.7393931122281425</v>
      </c>
      <c r="I353" s="1">
        <v>0.16214235639393051</v>
      </c>
      <c r="J353" s="1">
        <v>0.69335446741527873</v>
      </c>
      <c r="K353" s="1">
        <v>0.25310513643342142</v>
      </c>
      <c r="L353" s="1">
        <v>968.67146321646499</v>
      </c>
      <c r="M353" s="1">
        <v>6.2360675265339864</v>
      </c>
      <c r="N353" s="1">
        <v>968.95832821676788</v>
      </c>
      <c r="O353" s="1">
        <v>17.105549008472792</v>
      </c>
      <c r="P353" s="1">
        <v>970.51725466543087</v>
      </c>
      <c r="Q353" s="1">
        <v>54.054042128686774</v>
      </c>
      <c r="R353" s="1">
        <v>970.51725466543087</v>
      </c>
      <c r="S353" s="1">
        <v>54.054042128686774</v>
      </c>
      <c r="T353" s="1">
        <v>99.809813639057637</v>
      </c>
    </row>
    <row r="354" spans="1:20" x14ac:dyDescent="0.15">
      <c r="A354" s="2" t="s">
        <v>729</v>
      </c>
      <c r="B354" s="1">
        <v>179.65569690056591</v>
      </c>
      <c r="C354" s="1">
        <v>54761.73206976505</v>
      </c>
      <c r="D354" s="1">
        <v>1.8758167689722749</v>
      </c>
      <c r="E354" s="1">
        <v>8.9230805111219169</v>
      </c>
      <c r="F354" s="1">
        <v>1.0050484161566458</v>
      </c>
      <c r="G354" s="1">
        <v>5.1004164582507672</v>
      </c>
      <c r="H354" s="1">
        <v>1.3674033205316833</v>
      </c>
      <c r="I354" s="1">
        <v>0.33218943207398333</v>
      </c>
      <c r="J354" s="1">
        <v>0.92558224749265061</v>
      </c>
      <c r="K354" s="1">
        <v>0.67689044892238459</v>
      </c>
      <c r="L354" s="1">
        <v>1848.9848720591872</v>
      </c>
      <c r="M354" s="1">
        <v>14.878317455695424</v>
      </c>
      <c r="N354" s="1">
        <v>1836.175093357605</v>
      </c>
      <c r="O354" s="1">
        <v>11.608914633265158</v>
      </c>
      <c r="P354" s="1">
        <v>1822.456951087607</v>
      </c>
      <c r="Q354" s="1">
        <v>18.26207239451071</v>
      </c>
      <c r="R354" s="1">
        <v>1822.456951087607</v>
      </c>
      <c r="S354" s="1">
        <v>18.26207239451071</v>
      </c>
      <c r="T354" s="1">
        <v>101.45561303688126</v>
      </c>
    </row>
    <row r="355" spans="1:20" x14ac:dyDescent="0.15">
      <c r="A355" s="2" t="s">
        <v>728</v>
      </c>
      <c r="B355" s="1">
        <v>231.37265166033859</v>
      </c>
      <c r="C355" s="1">
        <v>23469.1189629492</v>
      </c>
      <c r="D355" s="1">
        <v>2.3488064152929597</v>
      </c>
      <c r="E355" s="1">
        <v>12.757550716038265</v>
      </c>
      <c r="F355" s="1">
        <v>1.3043172275887096</v>
      </c>
      <c r="G355" s="1">
        <v>1.9923873544024253</v>
      </c>
      <c r="H355" s="1">
        <v>1.6487490847477551</v>
      </c>
      <c r="I355" s="1">
        <v>0.1867584099474712</v>
      </c>
      <c r="J355" s="1">
        <v>0.81680489813518797</v>
      </c>
      <c r="K355" s="1">
        <v>0.49540885613904823</v>
      </c>
      <c r="L355" s="1">
        <v>1103.790910304057</v>
      </c>
      <c r="M355" s="1">
        <v>8.2861850481001511</v>
      </c>
      <c r="N355" s="1">
        <v>1112.9324415924928</v>
      </c>
      <c r="O355" s="1">
        <v>11.146997160589649</v>
      </c>
      <c r="P355" s="1">
        <v>1131.7177670951257</v>
      </c>
      <c r="Q355" s="1">
        <v>28.509730085607998</v>
      </c>
      <c r="R355" s="1">
        <v>1131.7177670951257</v>
      </c>
      <c r="S355" s="1">
        <v>28.509730085607998</v>
      </c>
      <c r="T355" s="1">
        <v>97.532347940180259</v>
      </c>
    </row>
    <row r="356" spans="1:20" x14ac:dyDescent="0.15">
      <c r="A356" s="2" t="s">
        <v>727</v>
      </c>
      <c r="B356" s="1">
        <v>326.83467262803759</v>
      </c>
      <c r="C356" s="1">
        <v>7174.1053958701368</v>
      </c>
      <c r="D356" s="1">
        <v>1.0754304723552361</v>
      </c>
      <c r="E356" s="1">
        <v>17.688514131905517</v>
      </c>
      <c r="F356" s="1">
        <v>6.8463333755156466</v>
      </c>
      <c r="G356" s="1">
        <v>0.51201844197192348</v>
      </c>
      <c r="H356" s="1">
        <v>7.0311219995253404</v>
      </c>
      <c r="I356" s="1">
        <v>6.8459291449332271E-2</v>
      </c>
      <c r="J356" s="1">
        <v>0.66334384903019838</v>
      </c>
      <c r="K356" s="1">
        <v>9.4343953792151686E-2</v>
      </c>
      <c r="L356" s="1">
        <v>426.86669632439714</v>
      </c>
      <c r="M356" s="1">
        <v>2.7398788370523732</v>
      </c>
      <c r="N356" s="1">
        <v>419.80552851128135</v>
      </c>
      <c r="O356" s="1">
        <v>24.180492778193496</v>
      </c>
      <c r="P356" s="1">
        <v>382.15125615683439</v>
      </c>
      <c r="Q356" s="1">
        <v>157.49796016226691</v>
      </c>
      <c r="R356" s="1">
        <v>426.86669632439714</v>
      </c>
      <c r="S356" s="1">
        <v>2.7398788370523732</v>
      </c>
      <c r="T356" s="1">
        <v>111.70097950671438</v>
      </c>
    </row>
    <row r="357" spans="1:20" x14ac:dyDescent="0.15">
      <c r="A357" s="2" t="s">
        <v>725</v>
      </c>
      <c r="B357" s="1">
        <v>937.48662166688973</v>
      </c>
      <c r="C357" s="1">
        <v>85579.497249451539</v>
      </c>
      <c r="D357" s="1">
        <v>2.8571133403721443</v>
      </c>
      <c r="E357" s="1">
        <v>10.654035739564668</v>
      </c>
      <c r="F357" s="1">
        <v>0.701302101743289</v>
      </c>
      <c r="G357" s="1">
        <v>3.2881400250255215</v>
      </c>
      <c r="H357" s="1">
        <v>0.96216655317960242</v>
      </c>
      <c r="I357" s="1">
        <v>0.2557179220028245</v>
      </c>
      <c r="J357" s="1">
        <v>0.65135223832990763</v>
      </c>
      <c r="K357" s="1">
        <v>0.67696412453481236</v>
      </c>
      <c r="L357" s="1">
        <v>1467.8965893988723</v>
      </c>
      <c r="M357" s="1">
        <v>8.5507349380144433</v>
      </c>
      <c r="N357" s="1">
        <v>1478.2485437632554</v>
      </c>
      <c r="O357" s="1">
        <v>7.4915104919535906</v>
      </c>
      <c r="P357" s="1">
        <v>1493.9465466626343</v>
      </c>
      <c r="Q357" s="1">
        <v>13.400875278848389</v>
      </c>
      <c r="R357" s="1">
        <v>1493.9465466626343</v>
      </c>
      <c r="S357" s="1">
        <v>13.400875278848389</v>
      </c>
      <c r="T357" s="1">
        <v>98.256299241632462</v>
      </c>
    </row>
    <row r="358" spans="1:20" x14ac:dyDescent="0.15">
      <c r="A358" s="2" t="s">
        <v>724</v>
      </c>
      <c r="B358" s="1">
        <v>1473.0953810168601</v>
      </c>
      <c r="C358" s="1">
        <v>28447.923659351141</v>
      </c>
      <c r="D358" s="1">
        <v>4.3765368859882328</v>
      </c>
      <c r="E358" s="1">
        <v>18.064174267353895</v>
      </c>
      <c r="F358" s="1">
        <v>2.9899281858217437</v>
      </c>
      <c r="G358" s="1">
        <v>0.43112125389682099</v>
      </c>
      <c r="H358" s="1">
        <v>3.1871369022928966</v>
      </c>
      <c r="I358" s="1">
        <v>5.7280402336005218E-2</v>
      </c>
      <c r="J358" s="1">
        <v>0.86803655238983968</v>
      </c>
      <c r="K358" s="1">
        <v>0.27235621782213221</v>
      </c>
      <c r="L358" s="1">
        <v>359.06496702040437</v>
      </c>
      <c r="M358" s="1">
        <v>3.0316016058833668</v>
      </c>
      <c r="N358" s="1">
        <v>363.97241271781098</v>
      </c>
      <c r="O358" s="1">
        <v>9.7491550405389091</v>
      </c>
      <c r="P358" s="1">
        <v>396.31555880980648</v>
      </c>
      <c r="Q358" s="1">
        <v>68.769407747936157</v>
      </c>
      <c r="R358" s="1">
        <v>359.06496702040437</v>
      </c>
      <c r="S358" s="1">
        <v>3.0316016058833668</v>
      </c>
      <c r="T358" s="1">
        <v>90.600774821641863</v>
      </c>
    </row>
    <row r="359" spans="1:20" x14ac:dyDescent="0.15">
      <c r="A359" s="2" t="s">
        <v>723</v>
      </c>
      <c r="B359" s="1">
        <v>372.55745179559631</v>
      </c>
      <c r="C359" s="1">
        <v>21982.257358153296</v>
      </c>
      <c r="D359" s="1">
        <v>1.7244430604637959</v>
      </c>
      <c r="E359" s="1">
        <v>17.29913912136897</v>
      </c>
      <c r="F359" s="1">
        <v>4.0712047206400932</v>
      </c>
      <c r="G359" s="1">
        <v>0.55565744565766961</v>
      </c>
      <c r="H359" s="1">
        <v>4.1900162739917262</v>
      </c>
      <c r="I359" s="1">
        <v>7.0755382175878859E-2</v>
      </c>
      <c r="J359" s="1">
        <v>0.74046441584888356</v>
      </c>
      <c r="K359" s="1">
        <v>0.17672113123881977</v>
      </c>
      <c r="L359" s="1">
        <v>440.70500595225803</v>
      </c>
      <c r="M359" s="1">
        <v>3.1542175793216813</v>
      </c>
      <c r="N359" s="1">
        <v>448.69599524180052</v>
      </c>
      <c r="O359" s="1">
        <v>15.197467207179557</v>
      </c>
      <c r="P359" s="1">
        <v>490.80962557752497</v>
      </c>
      <c r="Q359" s="1">
        <v>90.994325269004889</v>
      </c>
      <c r="R359" s="1">
        <v>440.70500595225803</v>
      </c>
      <c r="S359" s="1">
        <v>3.1542175793216813</v>
      </c>
      <c r="T359" s="1">
        <v>89.791435005719393</v>
      </c>
    </row>
    <row r="360" spans="1:20" x14ac:dyDescent="0.15">
      <c r="A360" s="2" t="s">
        <v>722</v>
      </c>
      <c r="B360" s="1">
        <v>520.94704065163796</v>
      </c>
      <c r="C360" s="1">
        <v>147962.36990024819</v>
      </c>
      <c r="D360" s="1">
        <v>2.9723133754596973</v>
      </c>
      <c r="E360" s="1">
        <v>9.3193435026311313</v>
      </c>
      <c r="F360" s="1">
        <v>1.0426183122477135</v>
      </c>
      <c r="G360" s="1">
        <v>4.6324268579395964</v>
      </c>
      <c r="H360" s="1">
        <v>1.3344849358855186</v>
      </c>
      <c r="I360" s="1">
        <v>0.31385741277049223</v>
      </c>
      <c r="J360" s="1">
        <v>0.82942103980674853</v>
      </c>
      <c r="K360" s="1">
        <v>0.62152896409907599</v>
      </c>
      <c r="L360" s="1">
        <v>1759.6609205548359</v>
      </c>
      <c r="M360" s="1">
        <v>12.772560731416434</v>
      </c>
      <c r="N360" s="1">
        <v>1755.13063666678</v>
      </c>
      <c r="O360" s="1">
        <v>11.144845090634021</v>
      </c>
      <c r="P360" s="1">
        <v>1750.5201389014426</v>
      </c>
      <c r="Q360" s="1">
        <v>19.137042297241123</v>
      </c>
      <c r="R360" s="1">
        <v>1750.5201389014426</v>
      </c>
      <c r="S360" s="1">
        <v>19.137042297241123</v>
      </c>
      <c r="T360" s="1">
        <v>100.52217517812332</v>
      </c>
    </row>
    <row r="361" spans="1:20" x14ac:dyDescent="0.15">
      <c r="A361" s="2" t="s">
        <v>721</v>
      </c>
      <c r="B361" s="1">
        <v>388.26036923612747</v>
      </c>
      <c r="C361" s="1">
        <v>15701.940802922694</v>
      </c>
      <c r="D361" s="1">
        <v>1.8169511599463544</v>
      </c>
      <c r="E361" s="1">
        <v>10.897951865133352</v>
      </c>
      <c r="F361" s="1">
        <v>0.74239259227196752</v>
      </c>
      <c r="G361" s="1">
        <v>2.8946753674876797</v>
      </c>
      <c r="H361" s="1">
        <v>1.4697675609431762</v>
      </c>
      <c r="I361" s="1">
        <v>0.23138045527125159</v>
      </c>
      <c r="J361" s="1">
        <v>1.2543977137389331</v>
      </c>
      <c r="K361" s="1">
        <v>0.85346672975552895</v>
      </c>
      <c r="L361" s="1">
        <v>1341.72996880762</v>
      </c>
      <c r="M361" s="1">
        <v>15.194579253970232</v>
      </c>
      <c r="N361" s="1">
        <v>1380.5252880029716</v>
      </c>
      <c r="O361" s="1">
        <v>11.092372518063371</v>
      </c>
      <c r="P361" s="1">
        <v>1441.845028414044</v>
      </c>
      <c r="Q361" s="1">
        <v>14.596380374548289</v>
      </c>
      <c r="R361" s="1">
        <v>1441.845028414044</v>
      </c>
      <c r="S361" s="1">
        <v>14.596380374548289</v>
      </c>
      <c r="T361" s="1">
        <v>93.056461850373367</v>
      </c>
    </row>
    <row r="362" spans="1:20" x14ac:dyDescent="0.15">
      <c r="A362" s="2" t="s">
        <v>720</v>
      </c>
      <c r="B362" s="1">
        <v>194.60538044387542</v>
      </c>
      <c r="C362" s="1">
        <v>24002.690300912171</v>
      </c>
      <c r="D362" s="1">
        <v>1.5124905266466628</v>
      </c>
      <c r="E362" s="1">
        <v>9.0865167639846458</v>
      </c>
      <c r="F362" s="1">
        <v>1.0536248829017121</v>
      </c>
      <c r="G362" s="1">
        <v>4.9081436805946383</v>
      </c>
      <c r="H362" s="1">
        <v>1.2831691310985043</v>
      </c>
      <c r="I362" s="1">
        <v>0.32562219745912557</v>
      </c>
      <c r="J362" s="1">
        <v>0.7228353511460418</v>
      </c>
      <c r="K362" s="1">
        <v>0.5633204022974212</v>
      </c>
      <c r="L362" s="1">
        <v>1817.127685457644</v>
      </c>
      <c r="M362" s="1">
        <v>11.445961508457344</v>
      </c>
      <c r="N362" s="1">
        <v>1803.6570889381671</v>
      </c>
      <c r="O362" s="1">
        <v>10.824216847648017</v>
      </c>
      <c r="P362" s="1">
        <v>1788.8981705222682</v>
      </c>
      <c r="Q362" s="1">
        <v>19.31554616231756</v>
      </c>
      <c r="R362" s="1">
        <v>1788.8981705222682</v>
      </c>
      <c r="S362" s="1">
        <v>19.31554616231756</v>
      </c>
      <c r="T362" s="1">
        <v>101.57803923110582</v>
      </c>
    </row>
    <row r="363" spans="1:20" x14ac:dyDescent="0.15">
      <c r="A363" s="2" t="s">
        <v>719</v>
      </c>
      <c r="B363" s="1">
        <v>542.07160473491695</v>
      </c>
      <c r="C363" s="1">
        <v>53384.650985587883</v>
      </c>
      <c r="D363" s="1">
        <v>2.5980179928230847</v>
      </c>
      <c r="E363" s="1">
        <v>12.905419458936068</v>
      </c>
      <c r="F363" s="1">
        <v>1.1078627512536443</v>
      </c>
      <c r="G363" s="1">
        <v>2.0937128989455358</v>
      </c>
      <c r="H363" s="1">
        <v>1.3402078564830344</v>
      </c>
      <c r="I363" s="1">
        <v>0.19694480500521244</v>
      </c>
      <c r="J363" s="1">
        <v>0.73506236043524631</v>
      </c>
      <c r="K363" s="1">
        <v>0.54846892359233923</v>
      </c>
      <c r="L363" s="1">
        <v>1158.88679713734</v>
      </c>
      <c r="M363" s="1">
        <v>7.7967392020765374</v>
      </c>
      <c r="N363" s="1">
        <v>1146.7451439335198</v>
      </c>
      <c r="O363" s="1">
        <v>9.209819112738387</v>
      </c>
      <c r="P363" s="1">
        <v>1124.7081325731901</v>
      </c>
      <c r="Q363" s="1">
        <v>22.318603202880126</v>
      </c>
      <c r="R363" s="1">
        <v>1124.7081325731901</v>
      </c>
      <c r="S363" s="1">
        <v>22.318603202880126</v>
      </c>
      <c r="T363" s="1">
        <v>103.03889191998223</v>
      </c>
    </row>
    <row r="364" spans="1:20" x14ac:dyDescent="0.15">
      <c r="A364" s="2" t="s">
        <v>718</v>
      </c>
      <c r="B364" s="1">
        <v>321.21474414439535</v>
      </c>
      <c r="C364" s="1">
        <v>88840.09706630469</v>
      </c>
      <c r="D364" s="1">
        <v>1.0465692099463102</v>
      </c>
      <c r="E364" s="1">
        <v>9.8710566342611283</v>
      </c>
      <c r="F364" s="1">
        <v>0.88403253921936187</v>
      </c>
      <c r="G364" s="1">
        <v>4.1104068678847989</v>
      </c>
      <c r="H364" s="1">
        <v>1.1124073671210657</v>
      </c>
      <c r="I364" s="1">
        <v>0.29482492575294844</v>
      </c>
      <c r="J364" s="1">
        <v>0.67439445153024613</v>
      </c>
      <c r="K364" s="1">
        <v>0.60624773932915732</v>
      </c>
      <c r="L364" s="1">
        <v>1665.5954458882186</v>
      </c>
      <c r="M364" s="1">
        <v>9.898871398143001</v>
      </c>
      <c r="N364" s="1">
        <v>1656.3730750278949</v>
      </c>
      <c r="O364" s="1">
        <v>9.0852041602602185</v>
      </c>
      <c r="P364" s="1">
        <v>1645.4881675958754</v>
      </c>
      <c r="Q364" s="1">
        <v>16.41216554516609</v>
      </c>
      <c r="R364" s="1">
        <v>1645.4881675958754</v>
      </c>
      <c r="S364" s="1">
        <v>16.41216554516609</v>
      </c>
      <c r="T364" s="1">
        <v>101.22196431966574</v>
      </c>
    </row>
    <row r="365" spans="1:20" x14ac:dyDescent="0.15">
      <c r="A365" s="2" t="s">
        <v>717</v>
      </c>
      <c r="B365" s="1">
        <v>682.79917925360132</v>
      </c>
      <c r="C365" s="1">
        <v>4072.726765598431</v>
      </c>
      <c r="D365" s="1">
        <v>5.6320912140996526</v>
      </c>
      <c r="E365" s="1">
        <v>5.725538934057175</v>
      </c>
      <c r="F365" s="1">
        <v>0.62696980216629505</v>
      </c>
      <c r="G365" s="1">
        <v>9.4716446404377752</v>
      </c>
      <c r="H365" s="1">
        <v>1.1856535439205917</v>
      </c>
      <c r="I365" s="1">
        <v>0.39964019378255611</v>
      </c>
      <c r="J365" s="1">
        <v>0.978013877170956</v>
      </c>
      <c r="K365" s="1">
        <v>0.82487323736828277</v>
      </c>
      <c r="L365" s="1">
        <v>2167.3824280346853</v>
      </c>
      <c r="M365" s="1">
        <v>18.001848674873145</v>
      </c>
      <c r="N365" s="1">
        <v>2384.8008262909379</v>
      </c>
      <c r="O365" s="1">
        <v>10.889673649247925</v>
      </c>
      <c r="P365" s="1">
        <v>2576.8623467699204</v>
      </c>
      <c r="Q365" s="1">
        <v>11.19924702915273</v>
      </c>
      <c r="R365" s="1">
        <v>2576.8623467699204</v>
      </c>
      <c r="S365" s="1">
        <v>11.19924702915273</v>
      </c>
      <c r="T365" s="1">
        <v>84.10936000331894</v>
      </c>
    </row>
    <row r="366" spans="1:20" x14ac:dyDescent="0.15">
      <c r="A366" s="2" t="s">
        <v>1178</v>
      </c>
      <c r="B366" s="1">
        <v>63.899530030063701</v>
      </c>
      <c r="C366" s="1">
        <v>3065.7487938148211</v>
      </c>
      <c r="D366" s="1">
        <v>1.8345583559291936</v>
      </c>
      <c r="E366" s="1">
        <v>14.04590658744211</v>
      </c>
      <c r="F366" s="1">
        <v>4.9709891240740065</v>
      </c>
      <c r="G366" s="1">
        <v>0.8475867421388027</v>
      </c>
      <c r="H366" s="1">
        <v>5.6714554973434002</v>
      </c>
      <c r="I366" s="1">
        <v>9.2262628726164697E-2</v>
      </c>
      <c r="J366" s="1">
        <v>2.393771540679321</v>
      </c>
      <c r="K366" s="1">
        <v>0.42207358266332157</v>
      </c>
      <c r="L366" s="1">
        <v>568.90476005229289</v>
      </c>
      <c r="M366" s="1">
        <v>13.03467617484273</v>
      </c>
      <c r="N366" s="1">
        <v>623.32367754284087</v>
      </c>
      <c r="O366" s="1">
        <v>26.424196020619831</v>
      </c>
      <c r="P366" s="1">
        <v>827.06081067522928</v>
      </c>
      <c r="Q366" s="1">
        <v>107.33293161844625</v>
      </c>
      <c r="R366" s="1">
        <v>568.90476005229289</v>
      </c>
      <c r="S366" s="1">
        <v>13.03467617484273</v>
      </c>
      <c r="T366" s="1">
        <v>68.786327765648508</v>
      </c>
    </row>
    <row r="367" spans="1:20" x14ac:dyDescent="0.15">
      <c r="A367" s="2" t="s">
        <v>716</v>
      </c>
      <c r="B367" s="1">
        <v>291.2311329716191</v>
      </c>
      <c r="C367" s="1">
        <v>52702.125967758067</v>
      </c>
      <c r="D367" s="1">
        <v>4.3747087423606246</v>
      </c>
      <c r="E367" s="1">
        <v>5.4916103894247836</v>
      </c>
      <c r="F367" s="1">
        <v>0.84214132620243076</v>
      </c>
      <c r="G367" s="1">
        <v>13.014879109351496</v>
      </c>
      <c r="H367" s="1">
        <v>1.2912960788717385</v>
      </c>
      <c r="I367" s="1">
        <v>0.51810159569170633</v>
      </c>
      <c r="J367" s="1">
        <v>0.97881864489047798</v>
      </c>
      <c r="K367" s="1">
        <v>0.75801255878180529</v>
      </c>
      <c r="L367" s="1">
        <v>2691.1239585305016</v>
      </c>
      <c r="M367" s="1">
        <v>21.534567182714454</v>
      </c>
      <c r="N367" s="1">
        <v>2680.7326585522269</v>
      </c>
      <c r="O367" s="1">
        <v>12.17663656084892</v>
      </c>
      <c r="P367" s="1">
        <v>2673.6137600746674</v>
      </c>
      <c r="Q367" s="1">
        <v>13.942701024038797</v>
      </c>
      <c r="R367" s="1">
        <v>2673.6137600746674</v>
      </c>
      <c r="S367" s="1">
        <v>13.942701024038797</v>
      </c>
      <c r="T367" s="1">
        <v>100.65492625439454</v>
      </c>
    </row>
    <row r="368" spans="1:20" x14ac:dyDescent="0.15">
      <c r="A368" s="2" t="s">
        <v>715</v>
      </c>
      <c r="B368" s="1">
        <v>341.18483091986514</v>
      </c>
      <c r="C368" s="1">
        <v>33243.901301508864</v>
      </c>
      <c r="D368" s="1">
        <v>2.1143569379254479</v>
      </c>
      <c r="E368" s="1">
        <v>10.91726940498976</v>
      </c>
      <c r="F368" s="1">
        <v>0.9882965962628778</v>
      </c>
      <c r="G368" s="1">
        <v>3.2414669894670642</v>
      </c>
      <c r="H368" s="1">
        <v>1.2762181626580147</v>
      </c>
      <c r="I368" s="1">
        <v>0.25737799555644375</v>
      </c>
      <c r="J368" s="1">
        <v>0.79043877406093488</v>
      </c>
      <c r="K368" s="1">
        <v>0.61936022945690272</v>
      </c>
      <c r="L368" s="1">
        <v>1476.4131948982233</v>
      </c>
      <c r="M368" s="1">
        <v>10.430193821238277</v>
      </c>
      <c r="N368" s="1">
        <v>1467.1363126218682</v>
      </c>
      <c r="O368" s="1">
        <v>9.9036233517755363</v>
      </c>
      <c r="P368" s="1">
        <v>1454.5455315544243</v>
      </c>
      <c r="Q368" s="1">
        <v>19.061194257426678</v>
      </c>
      <c r="R368" s="1">
        <v>1454.5455315544243</v>
      </c>
      <c r="S368" s="1">
        <v>19.061194257426678</v>
      </c>
      <c r="T368" s="1">
        <v>101.50340177529058</v>
      </c>
    </row>
    <row r="369" spans="1:20" x14ac:dyDescent="0.15">
      <c r="A369" s="2" t="s">
        <v>714</v>
      </c>
      <c r="B369" s="1">
        <v>405.23534156334085</v>
      </c>
      <c r="C369" s="1">
        <v>72212.904640996916</v>
      </c>
      <c r="D369" s="1">
        <v>1.089782839284186</v>
      </c>
      <c r="E369" s="1">
        <v>5.2920062970343835</v>
      </c>
      <c r="F369" s="1">
        <v>0.67949568940130611</v>
      </c>
      <c r="G369" s="1">
        <v>13.212382081132709</v>
      </c>
      <c r="H369" s="1">
        <v>0.98968140627006396</v>
      </c>
      <c r="I369" s="1">
        <v>0.5066552845023462</v>
      </c>
      <c r="J369" s="1">
        <v>0.71463935878939044</v>
      </c>
      <c r="K369" s="1">
        <v>0.72209031539022361</v>
      </c>
      <c r="L369" s="1">
        <v>2642.3345728519162</v>
      </c>
      <c r="M369" s="1">
        <v>15.491898769038926</v>
      </c>
      <c r="N369" s="1">
        <v>2694.9419324772398</v>
      </c>
      <c r="O369" s="1">
        <v>9.3422573425339124</v>
      </c>
      <c r="P369" s="1">
        <v>2735.3368582264229</v>
      </c>
      <c r="Q369" s="1">
        <v>11.265648125609914</v>
      </c>
      <c r="R369" s="1">
        <v>2735.3368582264229</v>
      </c>
      <c r="S369" s="1">
        <v>11.265648125609914</v>
      </c>
      <c r="T369" s="1">
        <v>96.599969576149064</v>
      </c>
    </row>
    <row r="370" spans="1:20" x14ac:dyDescent="0.15">
      <c r="A370" s="2" t="s">
        <v>1221</v>
      </c>
      <c r="B370" s="1">
        <v>189.08290023269242</v>
      </c>
      <c r="C370" s="1">
        <v>1964.82019544133</v>
      </c>
      <c r="D370" s="1">
        <v>24.22263076751635</v>
      </c>
      <c r="E370" s="1">
        <v>16.274159020494565</v>
      </c>
      <c r="F370" s="1">
        <v>10.154439799735702</v>
      </c>
      <c r="G370" s="1">
        <v>0.20567330798794495</v>
      </c>
      <c r="H370" s="1">
        <v>12.149008132891218</v>
      </c>
      <c r="I370" s="1">
        <v>2.756463513956826E-2</v>
      </c>
      <c r="J370" s="1">
        <v>2.5197416906215331</v>
      </c>
      <c r="K370" s="1">
        <v>0.2074030787583217</v>
      </c>
      <c r="L370" s="1">
        <v>175.28812670506036</v>
      </c>
      <c r="M370" s="1">
        <v>4.3572993017886716</v>
      </c>
      <c r="N370" s="1">
        <v>189.91539088092986</v>
      </c>
      <c r="O370" s="1">
        <v>21.046564306183782</v>
      </c>
      <c r="P370" s="1">
        <v>376.83031127339268</v>
      </c>
      <c r="Q370" s="1">
        <v>268.19189377103999</v>
      </c>
      <c r="R370" s="1">
        <v>175.28812670506036</v>
      </c>
      <c r="S370" s="1">
        <v>4.3572993017886716</v>
      </c>
      <c r="T370" s="1">
        <v>46.51646151094458</v>
      </c>
    </row>
    <row r="371" spans="1:20" x14ac:dyDescent="0.15">
      <c r="A371" s="2" t="s">
        <v>712</v>
      </c>
      <c r="B371" s="1">
        <v>133.68674706735848</v>
      </c>
      <c r="C371" s="1">
        <v>25738.095751614859</v>
      </c>
      <c r="D371" s="1">
        <v>3.0661399485108221</v>
      </c>
      <c r="E371" s="1">
        <v>9.6416635555729471</v>
      </c>
      <c r="F371" s="1">
        <v>3.0881413904014843</v>
      </c>
      <c r="G371" s="1">
        <v>4.241871112568675</v>
      </c>
      <c r="H371" s="1">
        <v>3.176585381274053</v>
      </c>
      <c r="I371" s="1">
        <v>0.29817353516440009</v>
      </c>
      <c r="J371" s="1">
        <v>0.66876080724669551</v>
      </c>
      <c r="K371" s="1">
        <v>0.21052820150499826</v>
      </c>
      <c r="L371" s="1">
        <v>1682.2453093770209</v>
      </c>
      <c r="M371" s="1">
        <v>9.9020634190645751</v>
      </c>
      <c r="N371" s="1">
        <v>1682.163291004136</v>
      </c>
      <c r="O371" s="1">
        <v>26.107017510348783</v>
      </c>
      <c r="P371" s="1">
        <v>1682.8479069875013</v>
      </c>
      <c r="Q371" s="1">
        <v>57.345963329204096</v>
      </c>
      <c r="R371" s="1">
        <v>1682.8479069875013</v>
      </c>
      <c r="S371" s="1">
        <v>57.345963329204096</v>
      </c>
      <c r="T371" s="1">
        <v>99.96419179606319</v>
      </c>
    </row>
    <row r="372" spans="1:20" x14ac:dyDescent="0.15">
      <c r="A372" s="2" t="s">
        <v>711</v>
      </c>
      <c r="B372" s="1">
        <v>249.93234053260289</v>
      </c>
      <c r="C372" s="1">
        <v>21023.521645238659</v>
      </c>
      <c r="D372" s="1">
        <v>3.7187598360004981</v>
      </c>
      <c r="E372" s="1">
        <v>12.52450030144251</v>
      </c>
      <c r="F372" s="1">
        <v>1.2933831894876233</v>
      </c>
      <c r="G372" s="1">
        <v>2.1650143940459317</v>
      </c>
      <c r="H372" s="1">
        <v>1.4792404808759017</v>
      </c>
      <c r="I372" s="1">
        <v>0.19834440601376072</v>
      </c>
      <c r="J372" s="1">
        <v>0.69406526667092217</v>
      </c>
      <c r="K372" s="1">
        <v>0.46920380806503198</v>
      </c>
      <c r="L372" s="1">
        <v>1166.4202580456226</v>
      </c>
      <c r="M372" s="1">
        <v>7.4055447642685976</v>
      </c>
      <c r="N372" s="1">
        <v>1169.8813052420255</v>
      </c>
      <c r="O372" s="1">
        <v>10.274687346423548</v>
      </c>
      <c r="P372" s="1">
        <v>1177.1715383032795</v>
      </c>
      <c r="Q372" s="1">
        <v>25.820210775753253</v>
      </c>
      <c r="R372" s="1">
        <v>1177.1715383032795</v>
      </c>
      <c r="S372" s="1">
        <v>25.820210775753253</v>
      </c>
      <c r="T372" s="1">
        <v>99.086685337877498</v>
      </c>
    </row>
    <row r="373" spans="1:20" x14ac:dyDescent="0.15">
      <c r="A373" s="2" t="s">
        <v>710</v>
      </c>
      <c r="B373" s="1">
        <v>415.45628742394121</v>
      </c>
      <c r="C373" s="1">
        <v>65989.250846520095</v>
      </c>
      <c r="D373" s="1">
        <v>1.2295230508737955</v>
      </c>
      <c r="E373" s="1">
        <v>10.841834374604623</v>
      </c>
      <c r="F373" s="1">
        <v>0.71781396191616653</v>
      </c>
      <c r="G373" s="1">
        <v>3.335929672379387</v>
      </c>
      <c r="H373" s="1">
        <v>1.0012049549448578</v>
      </c>
      <c r="I373" s="1">
        <v>0.26293020459467409</v>
      </c>
      <c r="J373" s="1">
        <v>0.66491825602967536</v>
      </c>
      <c r="K373" s="1">
        <v>0.66411802373300888</v>
      </c>
      <c r="L373" s="1">
        <v>1504.8159886400765</v>
      </c>
      <c r="M373" s="1">
        <v>8.923759746525775</v>
      </c>
      <c r="N373" s="1">
        <v>1489.5019998335883</v>
      </c>
      <c r="O373" s="1">
        <v>7.8216098269195982</v>
      </c>
      <c r="P373" s="1">
        <v>1468.5763935261812</v>
      </c>
      <c r="Q373" s="1">
        <v>14.212824531207389</v>
      </c>
      <c r="R373" s="1">
        <v>1468.5763935261812</v>
      </c>
      <c r="S373" s="1">
        <v>14.212824531207389</v>
      </c>
      <c r="T373" s="1">
        <v>102.4676683673827</v>
      </c>
    </row>
    <row r="374" spans="1:20" x14ac:dyDescent="0.15">
      <c r="A374" s="2" t="s">
        <v>1152</v>
      </c>
      <c r="B374" s="1">
        <v>261.25698779036242</v>
      </c>
      <c r="C374" s="1">
        <v>65390.71741492689</v>
      </c>
      <c r="D374" s="1">
        <v>3.7150805523533914</v>
      </c>
      <c r="E374" s="1">
        <v>10.711477050483646</v>
      </c>
      <c r="F374" s="1">
        <v>1.6455801281481688</v>
      </c>
      <c r="G374" s="1">
        <v>3.3616645139741803</v>
      </c>
      <c r="H374" s="1">
        <v>1.7875917069718907</v>
      </c>
      <c r="I374" s="1">
        <v>0.26219679894403913</v>
      </c>
      <c r="J374" s="1">
        <v>0.66837886211480169</v>
      </c>
      <c r="K374" s="1">
        <v>0.37389906179807053</v>
      </c>
      <c r="L374" s="1">
        <v>1501.0713558245316</v>
      </c>
      <c r="M374" s="1">
        <v>8.9503805721691378</v>
      </c>
      <c r="N374" s="1">
        <v>1495.5107414994507</v>
      </c>
      <c r="O374" s="1">
        <v>13.990326024589081</v>
      </c>
      <c r="P374" s="1">
        <v>1488.4450935558111</v>
      </c>
      <c r="Q374" s="1">
        <v>31.396802056787351</v>
      </c>
      <c r="R374" s="1">
        <v>1488.4450935558111</v>
      </c>
      <c r="S374" s="1">
        <v>31.396802056787351</v>
      </c>
      <c r="T374" s="1">
        <v>100.84828539012864</v>
      </c>
    </row>
    <row r="375" spans="1:20" x14ac:dyDescent="0.15">
      <c r="A375" s="2" t="s">
        <v>709</v>
      </c>
      <c r="B375" s="1">
        <v>492.78239448083013</v>
      </c>
      <c r="C375" s="1">
        <v>69873.535656998836</v>
      </c>
      <c r="D375" s="1">
        <v>1.5716331300832789</v>
      </c>
      <c r="E375" s="1">
        <v>11.003243615163296</v>
      </c>
      <c r="F375" s="1">
        <v>0.93187155236748886</v>
      </c>
      <c r="G375" s="1">
        <v>3.1226262926002213</v>
      </c>
      <c r="H375" s="1">
        <v>1.1469249386382641</v>
      </c>
      <c r="I375" s="1">
        <v>0.2497597185706798</v>
      </c>
      <c r="J375" s="1">
        <v>0.65562288931771673</v>
      </c>
      <c r="K375" s="1">
        <v>0.57163539411405018</v>
      </c>
      <c r="L375" s="1">
        <v>1437.2364718332497</v>
      </c>
      <c r="M375" s="1">
        <v>8.4463375789434849</v>
      </c>
      <c r="N375" s="1">
        <v>1438.2803573508127</v>
      </c>
      <c r="O375" s="1">
        <v>8.8210823352249008</v>
      </c>
      <c r="P375" s="1">
        <v>1440.6357505128076</v>
      </c>
      <c r="Q375" s="1">
        <v>17.936090607723372</v>
      </c>
      <c r="R375" s="1">
        <v>1440.6357505128076</v>
      </c>
      <c r="S375" s="1">
        <v>17.936090607723372</v>
      </c>
      <c r="T375" s="1">
        <v>99.764043153979216</v>
      </c>
    </row>
    <row r="376" spans="1:20" x14ac:dyDescent="0.15">
      <c r="A376" s="2" t="s">
        <v>708</v>
      </c>
      <c r="B376" s="1">
        <v>83.59940281204797</v>
      </c>
      <c r="C376" s="1">
        <v>14961.300860425472</v>
      </c>
      <c r="D376" s="1">
        <v>1.7354780665127514</v>
      </c>
      <c r="E376" s="1">
        <v>9.7525588157314171</v>
      </c>
      <c r="F376" s="1">
        <v>3.572207655669986</v>
      </c>
      <c r="G376" s="1">
        <v>4.1410995780007358</v>
      </c>
      <c r="H376" s="1">
        <v>3.6546942010101686</v>
      </c>
      <c r="I376" s="1">
        <v>0.29556962238859719</v>
      </c>
      <c r="J376" s="1">
        <v>0.71578389055186464</v>
      </c>
      <c r="K376" s="1">
        <v>0.19585329200840396</v>
      </c>
      <c r="L376" s="1">
        <v>1669.3019261146474</v>
      </c>
      <c r="M376" s="1">
        <v>10.526877079288283</v>
      </c>
      <c r="N376" s="1">
        <v>1662.4531474532316</v>
      </c>
      <c r="O376" s="1">
        <v>29.899650647467183</v>
      </c>
      <c r="P376" s="1">
        <v>1654.6038309073324</v>
      </c>
      <c r="Q376" s="1">
        <v>66.425553020946381</v>
      </c>
      <c r="R376" s="1">
        <v>1654.6038309073324</v>
      </c>
      <c r="S376" s="1">
        <v>66.425553020946381</v>
      </c>
      <c r="T376" s="1">
        <v>100.88831507172658</v>
      </c>
    </row>
    <row r="377" spans="1:20" x14ac:dyDescent="0.15">
      <c r="A377" s="2" t="s">
        <v>707</v>
      </c>
      <c r="B377" s="1">
        <v>418.63875647140816</v>
      </c>
      <c r="C377" s="1">
        <v>90381.223206343784</v>
      </c>
      <c r="D377" s="1">
        <v>2.3176121667503202</v>
      </c>
      <c r="E377" s="1">
        <v>9.1417049556876719</v>
      </c>
      <c r="F377" s="1">
        <v>0.50255754756109494</v>
      </c>
      <c r="G377" s="1">
        <v>4.8916917876793962</v>
      </c>
      <c r="H377" s="1">
        <v>0.73969284485033393</v>
      </c>
      <c r="I377" s="1">
        <v>0.32409741142241638</v>
      </c>
      <c r="J377" s="1">
        <v>0.54065935377730701</v>
      </c>
      <c r="K377" s="1">
        <v>0.73092413633756548</v>
      </c>
      <c r="L377" s="1">
        <v>1809.708482773884</v>
      </c>
      <c r="M377" s="1">
        <v>8.5309580387172446</v>
      </c>
      <c r="N377" s="1">
        <v>1800.8256962243495</v>
      </c>
      <c r="O377" s="1">
        <v>6.2359963844813819</v>
      </c>
      <c r="P377" s="1">
        <v>1791.3321666564041</v>
      </c>
      <c r="Q377" s="1">
        <v>9.1949244373759029</v>
      </c>
      <c r="R377" s="1">
        <v>1791.3321666564041</v>
      </c>
      <c r="S377" s="1">
        <v>9.1949244373759029</v>
      </c>
      <c r="T377" s="1">
        <v>101.02584637620728</v>
      </c>
    </row>
    <row r="378" spans="1:20" x14ac:dyDescent="0.15">
      <c r="A378" s="2" t="s">
        <v>706</v>
      </c>
      <c r="B378" s="1">
        <v>346.83132247034115</v>
      </c>
      <c r="C378" s="1">
        <v>23414.741218459272</v>
      </c>
      <c r="D378" s="1">
        <v>3.7747449836066318</v>
      </c>
      <c r="E378" s="1">
        <v>13.64889273641109</v>
      </c>
      <c r="F378" s="1">
        <v>1.7117992282555836</v>
      </c>
      <c r="G378" s="1">
        <v>1.6855874586663497</v>
      </c>
      <c r="H378" s="1">
        <v>1.9908426996225723</v>
      </c>
      <c r="I378" s="1">
        <v>0.16817870852009809</v>
      </c>
      <c r="J378" s="1">
        <v>0.64168038868375876</v>
      </c>
      <c r="K378" s="1">
        <v>0.32231596640227234</v>
      </c>
      <c r="L378" s="1">
        <v>1002.0685032849896</v>
      </c>
      <c r="M378" s="1">
        <v>5.9552338788172392</v>
      </c>
      <c r="N378" s="1">
        <v>1003.0964074006798</v>
      </c>
      <c r="O378" s="1">
        <v>12.68824199579268</v>
      </c>
      <c r="P378" s="1">
        <v>1006.2080235716846</v>
      </c>
      <c r="Q378" s="1">
        <v>38.238236715409982</v>
      </c>
      <c r="R378" s="1">
        <v>1006.2080235716846</v>
      </c>
      <c r="S378" s="1">
        <v>38.238236715409982</v>
      </c>
      <c r="T378" s="1">
        <v>99.588601940183182</v>
      </c>
    </row>
    <row r="379" spans="1:20" x14ac:dyDescent="0.15">
      <c r="A379" s="2" t="s">
        <v>705</v>
      </c>
      <c r="B379" s="1">
        <v>176.33180963485694</v>
      </c>
      <c r="C379" s="1">
        <v>78574.864656436752</v>
      </c>
      <c r="D379" s="1">
        <v>1.3167333899366713</v>
      </c>
      <c r="E379" s="1">
        <v>8.9397008300665668</v>
      </c>
      <c r="F379" s="1">
        <v>1.1482216228661231</v>
      </c>
      <c r="G379" s="1">
        <v>5.1394306461047972</v>
      </c>
      <c r="H379" s="1">
        <v>1.2910498641181962</v>
      </c>
      <c r="I379" s="1">
        <v>0.33358585933053075</v>
      </c>
      <c r="J379" s="1">
        <v>0.58910047260812204</v>
      </c>
      <c r="K379" s="1">
        <v>0.45629567763479467</v>
      </c>
      <c r="L379" s="1">
        <v>1855.7385915668351</v>
      </c>
      <c r="M379" s="1">
        <v>9.4993642713440067</v>
      </c>
      <c r="N379" s="1">
        <v>1842.6481283566604</v>
      </c>
      <c r="O379" s="1">
        <v>10.974298005966943</v>
      </c>
      <c r="P379" s="1">
        <v>1828.669710458121</v>
      </c>
      <c r="Q379" s="1">
        <v>20.828356024075902</v>
      </c>
      <c r="R379" s="1">
        <v>1828.669710458121</v>
      </c>
      <c r="S379" s="1">
        <v>20.828356024075902</v>
      </c>
      <c r="T379" s="1">
        <v>101.48024987530049</v>
      </c>
    </row>
    <row r="380" spans="1:20" x14ac:dyDescent="0.15">
      <c r="A380" s="2" t="s">
        <v>1113</v>
      </c>
      <c r="B380" s="1">
        <v>203.7863237646788</v>
      </c>
      <c r="C380" s="1">
        <v>46872.08219472885</v>
      </c>
      <c r="D380" s="1">
        <v>1.5500556354671418</v>
      </c>
      <c r="E380" s="1">
        <v>8.0995172625288614</v>
      </c>
      <c r="F380" s="1">
        <v>0.83387006700264943</v>
      </c>
      <c r="G380" s="1">
        <v>6.2658369158579692</v>
      </c>
      <c r="H380" s="1">
        <v>1.0842180193880706</v>
      </c>
      <c r="I380" s="1">
        <v>0.36875471115616382</v>
      </c>
      <c r="J380" s="1">
        <v>0.66798281819953931</v>
      </c>
      <c r="K380" s="1">
        <v>0.61609639966742724</v>
      </c>
      <c r="L380" s="1">
        <v>2023.5381564372392</v>
      </c>
      <c r="M380" s="1">
        <v>11.601013082933036</v>
      </c>
      <c r="N380" s="1">
        <v>2013.6909059411314</v>
      </c>
      <c r="O380" s="1">
        <v>9.4940743629697408</v>
      </c>
      <c r="P380" s="1">
        <v>2004.3635482446939</v>
      </c>
      <c r="Q380" s="1">
        <v>15.162761951961329</v>
      </c>
      <c r="R380" s="1">
        <v>2004.3635482446939</v>
      </c>
      <c r="S380" s="1">
        <v>15.162761951961329</v>
      </c>
      <c r="T380" s="1">
        <v>100.95664323018335</v>
      </c>
    </row>
    <row r="381" spans="1:20" x14ac:dyDescent="0.15">
      <c r="A381" s="2" t="s">
        <v>704</v>
      </c>
      <c r="B381" s="1">
        <v>480.18679940070382</v>
      </c>
      <c r="C381" s="1">
        <v>30179.68939181773</v>
      </c>
      <c r="D381" s="1">
        <v>2.0403782455625965</v>
      </c>
      <c r="E381" s="1">
        <v>10.952063020983443</v>
      </c>
      <c r="F381" s="1">
        <v>0.88274339512928846</v>
      </c>
      <c r="G381" s="1">
        <v>2.8334571917916351</v>
      </c>
      <c r="H381" s="1">
        <v>2.1778996717755303</v>
      </c>
      <c r="I381" s="1">
        <v>0.22616606314773754</v>
      </c>
      <c r="J381" s="1">
        <v>1.9619099994213307</v>
      </c>
      <c r="K381" s="1">
        <v>0.90082661972297629</v>
      </c>
      <c r="L381" s="1">
        <v>1314.3740823348874</v>
      </c>
      <c r="M381" s="1">
        <v>23.327990426317683</v>
      </c>
      <c r="N381" s="1">
        <v>1364.4382972851445</v>
      </c>
      <c r="O381" s="1">
        <v>16.34674680957005</v>
      </c>
      <c r="P381" s="1">
        <v>1444.5475129068143</v>
      </c>
      <c r="Q381" s="1">
        <v>18.0130577750665</v>
      </c>
      <c r="R381" s="1">
        <v>1444.5475129068143</v>
      </c>
      <c r="S381" s="1">
        <v>18.0130577750665</v>
      </c>
      <c r="T381" s="1">
        <v>90.988636274760992</v>
      </c>
    </row>
    <row r="382" spans="1:20" x14ac:dyDescent="0.15">
      <c r="A382" s="2" t="s">
        <v>1165</v>
      </c>
      <c r="B382" s="1">
        <v>500.6450075020237</v>
      </c>
      <c r="C382" s="1">
        <v>65199.301741218762</v>
      </c>
      <c r="D382" s="1">
        <v>3.1285994661275436</v>
      </c>
      <c r="E382" s="1">
        <v>13.083885895426359</v>
      </c>
      <c r="F382" s="1">
        <v>1.0910001394435023</v>
      </c>
      <c r="G382" s="1">
        <v>2.0407135289030793</v>
      </c>
      <c r="H382" s="1">
        <v>1.204576952086384</v>
      </c>
      <c r="I382" s="1">
        <v>0.19357014580203666</v>
      </c>
      <c r="J382" s="1">
        <v>0.49682986746221924</v>
      </c>
      <c r="K382" s="1">
        <v>0.41245174631781445</v>
      </c>
      <c r="L382" s="1">
        <v>1140.6861451054324</v>
      </c>
      <c r="M382" s="1">
        <v>5.1941731775070821</v>
      </c>
      <c r="N382" s="1">
        <v>1129.199574891808</v>
      </c>
      <c r="O382" s="1">
        <v>8.2088148211403222</v>
      </c>
      <c r="P382" s="1">
        <v>1108.0288435452621</v>
      </c>
      <c r="Q382" s="1">
        <v>21.946158868540465</v>
      </c>
      <c r="R382" s="1">
        <v>1108.0288435452621</v>
      </c>
      <c r="S382" s="1">
        <v>21.946158868540465</v>
      </c>
      <c r="T382" s="1">
        <v>102.94733316288767</v>
      </c>
    </row>
    <row r="383" spans="1:20" x14ac:dyDescent="0.15">
      <c r="A383" s="2" t="s">
        <v>703</v>
      </c>
      <c r="B383" s="1">
        <v>427.86423707472295</v>
      </c>
      <c r="C383" s="1">
        <v>9973.9830865237436</v>
      </c>
      <c r="D383" s="1">
        <v>2.8919829353078774</v>
      </c>
      <c r="E383" s="1">
        <v>17.408675873777938</v>
      </c>
      <c r="F383" s="1">
        <v>2.6095559030773052</v>
      </c>
      <c r="G383" s="1">
        <v>0.42787020612245508</v>
      </c>
      <c r="H383" s="1">
        <v>2.8075237003182898</v>
      </c>
      <c r="I383" s="1">
        <v>5.525180416313577E-2</v>
      </c>
      <c r="J383" s="1">
        <v>0.74484715143392444</v>
      </c>
      <c r="K383" s="1">
        <v>0.26530395855589045</v>
      </c>
      <c r="L383" s="1">
        <v>346.68438601840182</v>
      </c>
      <c r="M383" s="1">
        <v>2.5140606422005192</v>
      </c>
      <c r="N383" s="1">
        <v>361.66316465994635</v>
      </c>
      <c r="O383" s="1">
        <v>8.5425376754014906</v>
      </c>
      <c r="P383" s="1">
        <v>459.83321419751508</v>
      </c>
      <c r="Q383" s="1">
        <v>60.032508556391576</v>
      </c>
      <c r="R383" s="1">
        <v>346.68438601840182</v>
      </c>
      <c r="S383" s="1">
        <v>2.5140606422005192</v>
      </c>
      <c r="T383" s="1">
        <v>75.393506887801337</v>
      </c>
    </row>
    <row r="384" spans="1:20" x14ac:dyDescent="0.15">
      <c r="A384" s="2" t="s">
        <v>702</v>
      </c>
      <c r="B384" s="1">
        <v>107.37006857556221</v>
      </c>
      <c r="C384" s="1">
        <v>8339.0133199422089</v>
      </c>
      <c r="D384" s="1">
        <v>1.3359635641144845</v>
      </c>
      <c r="E384" s="1">
        <v>9.08564729821226</v>
      </c>
      <c r="F384" s="1">
        <v>1.2881058086672872</v>
      </c>
      <c r="G384" s="1">
        <v>4.831249068872177</v>
      </c>
      <c r="H384" s="1">
        <v>1.4253142484304955</v>
      </c>
      <c r="I384" s="1">
        <v>0.32208097728792084</v>
      </c>
      <c r="J384" s="1">
        <v>0.54897417083073807</v>
      </c>
      <c r="K384" s="1">
        <v>0.38516009464947709</v>
      </c>
      <c r="L384" s="1">
        <v>1799.8839205498371</v>
      </c>
      <c r="M384" s="1">
        <v>8.6213920507440207</v>
      </c>
      <c r="N384" s="1">
        <v>1790.3551057872401</v>
      </c>
      <c r="O384" s="1">
        <v>11.991087217464496</v>
      </c>
      <c r="P384" s="1">
        <v>1780.045779908982</v>
      </c>
      <c r="Q384" s="1">
        <v>23.990993584278272</v>
      </c>
      <c r="R384" s="1">
        <v>1780.045779908982</v>
      </c>
      <c r="S384" s="1">
        <v>23.990993584278272</v>
      </c>
      <c r="T384" s="1">
        <v>101.11447361999136</v>
      </c>
    </row>
    <row r="385" spans="1:20" x14ac:dyDescent="0.15">
      <c r="A385" s="2" t="s">
        <v>701</v>
      </c>
      <c r="B385" s="1">
        <v>198.52070821547608</v>
      </c>
      <c r="C385" s="1">
        <v>25574.784902104726</v>
      </c>
      <c r="D385" s="1">
        <v>2.7398604465852681</v>
      </c>
      <c r="E385" s="1">
        <v>9.7782499641506444</v>
      </c>
      <c r="F385" s="1">
        <v>1.1951502325311081</v>
      </c>
      <c r="G385" s="1">
        <v>4.1237566672042512</v>
      </c>
      <c r="H385" s="1">
        <v>1.3462878477071429</v>
      </c>
      <c r="I385" s="1">
        <v>0.29303392305022169</v>
      </c>
      <c r="J385" s="1">
        <v>0.60308545625476107</v>
      </c>
      <c r="K385" s="1">
        <v>0.44796174702302571</v>
      </c>
      <c r="L385" s="1">
        <v>1656.6725890084983</v>
      </c>
      <c r="M385" s="1">
        <v>8.8105964894386943</v>
      </c>
      <c r="N385" s="1">
        <v>1659.0220785610406</v>
      </c>
      <c r="O385" s="1">
        <v>11.00244908711511</v>
      </c>
      <c r="P385" s="1">
        <v>1662.7882475561441</v>
      </c>
      <c r="Q385" s="1">
        <v>22.279168089585255</v>
      </c>
      <c r="R385" s="1">
        <v>1662.7882475561441</v>
      </c>
      <c r="S385" s="1">
        <v>22.279168089585255</v>
      </c>
      <c r="T385" s="1">
        <v>99.632204608335769</v>
      </c>
    </row>
    <row r="386" spans="1:20" x14ac:dyDescent="0.15">
      <c r="A386" s="2" t="s">
        <v>700</v>
      </c>
      <c r="B386" s="1">
        <v>304.21908219049868</v>
      </c>
      <c r="C386" s="1">
        <v>132031.07601188376</v>
      </c>
      <c r="D386" s="1">
        <v>1.1568470614047712</v>
      </c>
      <c r="E386" s="1">
        <v>5.3121516051706976</v>
      </c>
      <c r="F386" s="1">
        <v>0.47942534452847513</v>
      </c>
      <c r="G386" s="1">
        <v>13.52191858231633</v>
      </c>
      <c r="H386" s="1">
        <v>0.67993373413421521</v>
      </c>
      <c r="I386" s="1">
        <v>0.5195003806369598</v>
      </c>
      <c r="J386" s="1">
        <v>0.48024224214021882</v>
      </c>
      <c r="K386" s="1">
        <v>0.70630742090143384</v>
      </c>
      <c r="L386" s="1">
        <v>2697.0609758332548</v>
      </c>
      <c r="M386" s="1">
        <v>10.58434556654538</v>
      </c>
      <c r="N386" s="1">
        <v>2716.8189413982786</v>
      </c>
      <c r="O386" s="1">
        <v>6.4286032176432855</v>
      </c>
      <c r="P386" s="1">
        <v>2732.2504676788576</v>
      </c>
      <c r="Q386" s="1">
        <v>7.9210788030943604</v>
      </c>
      <c r="R386" s="1">
        <v>2732.2504676788576</v>
      </c>
      <c r="S386" s="1">
        <v>7.9210788030943604</v>
      </c>
      <c r="T386" s="1">
        <v>98.712069326663993</v>
      </c>
    </row>
    <row r="387" spans="1:20" x14ac:dyDescent="0.15">
      <c r="A387" s="2" t="s">
        <v>699</v>
      </c>
      <c r="B387" s="1">
        <v>403.98399000411939</v>
      </c>
      <c r="C387" s="1">
        <v>54390.010817052163</v>
      </c>
      <c r="D387" s="1">
        <v>1.5201055606878253</v>
      </c>
      <c r="E387" s="1">
        <v>9.3649025091127456</v>
      </c>
      <c r="F387" s="1">
        <v>0.77929750538344766</v>
      </c>
      <c r="G387" s="1">
        <v>4.3999757037680443</v>
      </c>
      <c r="H387" s="1">
        <v>0.93894439434957377</v>
      </c>
      <c r="I387" s="1">
        <v>0.29900379155047818</v>
      </c>
      <c r="J387" s="1">
        <v>0.51411533489617001</v>
      </c>
      <c r="K387" s="1">
        <v>0.54754609324049297</v>
      </c>
      <c r="L387" s="1">
        <v>1686.3668429121146</v>
      </c>
      <c r="M387" s="1">
        <v>7.628607017422496</v>
      </c>
      <c r="N387" s="1">
        <v>1712.3363499597835</v>
      </c>
      <c r="O387" s="1">
        <v>7.7684921362108525</v>
      </c>
      <c r="P387" s="1">
        <v>1745.0274119555345</v>
      </c>
      <c r="Q387" s="1">
        <v>14.391638568031681</v>
      </c>
      <c r="R387" s="1">
        <v>1745.0274119555345</v>
      </c>
      <c r="S387" s="1">
        <v>14.391638568031681</v>
      </c>
      <c r="T387" s="1">
        <v>96.638415612183266</v>
      </c>
    </row>
    <row r="388" spans="1:20" x14ac:dyDescent="0.15">
      <c r="A388" s="2" t="s">
        <v>698</v>
      </c>
      <c r="B388" s="1">
        <v>95.327704028349373</v>
      </c>
      <c r="C388" s="1">
        <v>7266.3121284095077</v>
      </c>
      <c r="D388" s="1">
        <v>2.6524657173680981</v>
      </c>
      <c r="E388" s="1">
        <v>14.025540640557255</v>
      </c>
      <c r="F388" s="1">
        <v>4.3941041468643807</v>
      </c>
      <c r="G388" s="1">
        <v>1.5060182339461561</v>
      </c>
      <c r="H388" s="1">
        <v>4.8825027494060524</v>
      </c>
      <c r="I388" s="1">
        <v>0.15725688365463492</v>
      </c>
      <c r="J388" s="1">
        <v>0.65401069698720271</v>
      </c>
      <c r="K388" s="1">
        <v>0.13394988811153608</v>
      </c>
      <c r="L388" s="1">
        <v>941.51457984285832</v>
      </c>
      <c r="M388" s="1">
        <v>5.7290559528981362</v>
      </c>
      <c r="N388" s="1">
        <v>932.82746871421057</v>
      </c>
      <c r="O388" s="1">
        <v>29.801840926621878</v>
      </c>
      <c r="P388" s="1">
        <v>913.23484677108638</v>
      </c>
      <c r="Q388" s="1">
        <v>99.619865181591933</v>
      </c>
      <c r="R388" s="1">
        <v>913.23484677108638</v>
      </c>
      <c r="S388" s="1">
        <v>99.619865181591933</v>
      </c>
      <c r="T388" s="1">
        <v>103.09665505776091</v>
      </c>
    </row>
    <row r="389" spans="1:20" x14ac:dyDescent="0.15">
      <c r="A389" s="2" t="s">
        <v>697</v>
      </c>
      <c r="B389" s="1">
        <v>241.75624251936577</v>
      </c>
      <c r="C389" s="1">
        <v>33200.511972028478</v>
      </c>
      <c r="D389" s="1">
        <v>2.4796144520786436</v>
      </c>
      <c r="E389" s="1">
        <v>6.6555626138888062</v>
      </c>
      <c r="F389" s="1">
        <v>0.8173893157484956</v>
      </c>
      <c r="G389" s="1">
        <v>8.5467185178345577</v>
      </c>
      <c r="H389" s="1">
        <v>1.1044801474828754</v>
      </c>
      <c r="I389" s="1">
        <v>0.4128602796214102</v>
      </c>
      <c r="J389" s="1">
        <v>0.7391019333685217</v>
      </c>
      <c r="K389" s="1">
        <v>0.66918534937268426</v>
      </c>
      <c r="L389" s="1">
        <v>2227.9852811188007</v>
      </c>
      <c r="M389" s="1">
        <v>13.922816705660352</v>
      </c>
      <c r="N389" s="1">
        <v>2290.9046908128184</v>
      </c>
      <c r="O389" s="1">
        <v>10.040313240768</v>
      </c>
      <c r="P389" s="1">
        <v>2348.2435831876501</v>
      </c>
      <c r="Q389" s="1">
        <v>14.030427360451768</v>
      </c>
      <c r="R389" s="1">
        <v>2348.2435831876501</v>
      </c>
      <c r="S389" s="1">
        <v>14.030427360451768</v>
      </c>
      <c r="T389" s="1">
        <v>94.878797798923259</v>
      </c>
    </row>
    <row r="390" spans="1:20" x14ac:dyDescent="0.15">
      <c r="A390" s="2" t="s">
        <v>696</v>
      </c>
      <c r="B390" s="1">
        <v>283.07367631887422</v>
      </c>
      <c r="C390" s="1">
        <v>27159.711495525862</v>
      </c>
      <c r="D390" s="1">
        <v>2.4266011814771837</v>
      </c>
      <c r="E390" s="1">
        <v>11.521375852769173</v>
      </c>
      <c r="F390" s="1">
        <v>1.5647865631205915</v>
      </c>
      <c r="G390" s="1">
        <v>2.8392477592937233</v>
      </c>
      <c r="H390" s="1">
        <v>1.7028173360900654</v>
      </c>
      <c r="I390" s="1">
        <v>0.23822979135450192</v>
      </c>
      <c r="J390" s="1">
        <v>0.50219467226203618</v>
      </c>
      <c r="K390" s="1">
        <v>0.2949198728591485</v>
      </c>
      <c r="L390" s="1">
        <v>1377.4876520583744</v>
      </c>
      <c r="M390" s="1">
        <v>6.2285257357656292</v>
      </c>
      <c r="N390" s="1">
        <v>1365.970910689186</v>
      </c>
      <c r="O390" s="1">
        <v>12.787277337345472</v>
      </c>
      <c r="P390" s="1">
        <v>1348.8241033759739</v>
      </c>
      <c r="Q390" s="1">
        <v>31.407376826339373</v>
      </c>
      <c r="R390" s="1">
        <v>1348.8241033759739</v>
      </c>
      <c r="S390" s="1">
        <v>31.407376826339373</v>
      </c>
      <c r="T390" s="1">
        <v>102.12507684364911</v>
      </c>
    </row>
    <row r="391" spans="1:20" x14ac:dyDescent="0.15">
      <c r="A391" s="2" t="s">
        <v>695</v>
      </c>
      <c r="B391" s="1">
        <v>239.27690005639758</v>
      </c>
      <c r="C391" s="1">
        <v>14375.107470623008</v>
      </c>
      <c r="D391" s="1">
        <v>1.5649458716084956</v>
      </c>
      <c r="E391" s="1">
        <v>15.898761730142017</v>
      </c>
      <c r="F391" s="1">
        <v>1.4430624311342222</v>
      </c>
      <c r="G391" s="1">
        <v>0.84886975585242319</v>
      </c>
      <c r="H391" s="1">
        <v>1.9787454856797111</v>
      </c>
      <c r="I391" s="1">
        <v>9.9289050358686487E-2</v>
      </c>
      <c r="J391" s="1">
        <v>0.6686988029429537</v>
      </c>
      <c r="K391" s="1">
        <v>0.3379407850996316</v>
      </c>
      <c r="L391" s="1">
        <v>610.24111519846326</v>
      </c>
      <c r="M391" s="1">
        <v>3.8934827855726439</v>
      </c>
      <c r="N391" s="1">
        <v>624.02854201773994</v>
      </c>
      <c r="O391" s="1">
        <v>9.2250034868062585</v>
      </c>
      <c r="P391" s="1">
        <v>675.29015400422122</v>
      </c>
      <c r="Q391" s="1">
        <v>39.822306818930144</v>
      </c>
      <c r="R391" s="1">
        <v>610.24111519846326</v>
      </c>
      <c r="S391" s="1">
        <v>3.8934827855726439</v>
      </c>
      <c r="T391" s="1">
        <v>90.367246076365674</v>
      </c>
    </row>
    <row r="392" spans="1:20" x14ac:dyDescent="0.15">
      <c r="A392" s="2" t="s">
        <v>694</v>
      </c>
      <c r="B392" s="1">
        <v>193.19401626221978</v>
      </c>
      <c r="C392" s="1">
        <v>16826.300179375252</v>
      </c>
      <c r="D392" s="1">
        <v>1.6922743525873531</v>
      </c>
      <c r="E392" s="1">
        <v>8.8068036032030133</v>
      </c>
      <c r="F392" s="1">
        <v>0.53835712421524495</v>
      </c>
      <c r="G392" s="1">
        <v>5.245757494606841</v>
      </c>
      <c r="H392" s="1">
        <v>0.78955463662109804</v>
      </c>
      <c r="I392" s="1">
        <v>0.33622778910604589</v>
      </c>
      <c r="J392" s="1">
        <v>0.56638063397894067</v>
      </c>
      <c r="K392" s="1">
        <v>0.71734191366764499</v>
      </c>
      <c r="L392" s="1">
        <v>1868.4967697580562</v>
      </c>
      <c r="M392" s="1">
        <v>9.1871329296375279</v>
      </c>
      <c r="N392" s="1">
        <v>1860.0826850746698</v>
      </c>
      <c r="O392" s="1">
        <v>6.733510741178975</v>
      </c>
      <c r="P392" s="1">
        <v>1851.4631639468864</v>
      </c>
      <c r="Q392" s="1">
        <v>9.9446499878664554</v>
      </c>
      <c r="R392" s="1">
        <v>1851.4631639468864</v>
      </c>
      <c r="S392" s="1">
        <v>9.9446499878664554</v>
      </c>
      <c r="T392" s="1">
        <v>100.92000781559479</v>
      </c>
    </row>
    <row r="393" spans="1:20" x14ac:dyDescent="0.15">
      <c r="A393" s="2" t="s">
        <v>693</v>
      </c>
      <c r="B393" s="1">
        <v>421.14583262882792</v>
      </c>
      <c r="C393" s="1">
        <v>10205.078453399134</v>
      </c>
      <c r="D393" s="1">
        <v>1.3294111444112859</v>
      </c>
      <c r="E393" s="1">
        <v>9.9594985736956811</v>
      </c>
      <c r="F393" s="1">
        <v>1.1311523114883317</v>
      </c>
      <c r="G393" s="1">
        <v>3.9289327887360836</v>
      </c>
      <c r="H393" s="1">
        <v>1.5657888370216508</v>
      </c>
      <c r="I393" s="1">
        <v>0.286008836820205</v>
      </c>
      <c r="J393" s="1">
        <v>0.60361874658811543</v>
      </c>
      <c r="K393" s="1">
        <v>0.38550456633493613</v>
      </c>
      <c r="L393" s="1">
        <v>1621.5535687167637</v>
      </c>
      <c r="M393" s="1">
        <v>8.6539958872258467</v>
      </c>
      <c r="N393" s="1">
        <v>1619.6603459897033</v>
      </c>
      <c r="O393" s="1">
        <v>12.67381488682031</v>
      </c>
      <c r="P393" s="1">
        <v>1617.9957777441791</v>
      </c>
      <c r="Q393" s="1">
        <v>26.897132282209213</v>
      </c>
      <c r="R393" s="1">
        <v>1617.9957777441791</v>
      </c>
      <c r="S393" s="1">
        <v>26.897132282209213</v>
      </c>
      <c r="T393" s="1">
        <v>100.21988876741972</v>
      </c>
    </row>
    <row r="394" spans="1:20" x14ac:dyDescent="0.15">
      <c r="A394" s="2" t="s">
        <v>692</v>
      </c>
      <c r="B394" s="1">
        <v>187.03427998012106</v>
      </c>
      <c r="C394" s="1">
        <v>40585.785612007872</v>
      </c>
      <c r="D394" s="1">
        <v>1.7386599859043721</v>
      </c>
      <c r="E394" s="1">
        <v>9.5614743576947738</v>
      </c>
      <c r="F394" s="1">
        <v>0.66930449388851532</v>
      </c>
      <c r="G394" s="1">
        <v>4.3871168336368331</v>
      </c>
      <c r="H394" s="1">
        <v>1.185214939909363</v>
      </c>
      <c r="I394" s="1">
        <v>0.3034609980642512</v>
      </c>
      <c r="J394" s="1">
        <v>0.95485743474232032</v>
      </c>
      <c r="K394" s="1">
        <v>0.80564073451127871</v>
      </c>
      <c r="L394" s="1">
        <v>1708.448238588873</v>
      </c>
      <c r="M394" s="1">
        <v>14.330531427825349</v>
      </c>
      <c r="N394" s="1">
        <v>1709.9155521489656</v>
      </c>
      <c r="O394" s="1">
        <v>9.8008404882015157</v>
      </c>
      <c r="P394" s="1">
        <v>1712.4965456326738</v>
      </c>
      <c r="Q394" s="1">
        <v>12.913433046467389</v>
      </c>
      <c r="R394" s="1">
        <v>1712.4965456326738</v>
      </c>
      <c r="S394" s="1">
        <v>12.913433046467389</v>
      </c>
      <c r="T394" s="1">
        <v>99.763602031541311</v>
      </c>
    </row>
    <row r="395" spans="1:20" x14ac:dyDescent="0.15">
      <c r="A395" s="2" t="s">
        <v>691</v>
      </c>
      <c r="B395" s="1">
        <v>582.32638848536556</v>
      </c>
      <c r="C395" s="1">
        <v>101121.70623659324</v>
      </c>
      <c r="D395" s="1">
        <v>2.1321339897922615</v>
      </c>
      <c r="E395" s="1">
        <v>5.4250637287270633</v>
      </c>
      <c r="F395" s="1">
        <v>0.59387114247909412</v>
      </c>
      <c r="G395" s="1">
        <v>12.67483383150919</v>
      </c>
      <c r="H395" s="1">
        <v>0.87606464560468489</v>
      </c>
      <c r="I395" s="1">
        <v>0.49616801417475093</v>
      </c>
      <c r="J395" s="1">
        <v>0.64189824421193997</v>
      </c>
      <c r="K395" s="1">
        <v>0.73270648168764241</v>
      </c>
      <c r="L395" s="1">
        <v>2597.3065733211934</v>
      </c>
      <c r="M395" s="1">
        <v>13.722506558730174</v>
      </c>
      <c r="N395" s="1">
        <v>2655.7924526308207</v>
      </c>
      <c r="O395" s="1">
        <v>8.2450980955566138</v>
      </c>
      <c r="P395" s="1">
        <v>2701.3522257820309</v>
      </c>
      <c r="Q395" s="1">
        <v>9.8442566687670023</v>
      </c>
      <c r="R395" s="1">
        <v>2701.3522257820309</v>
      </c>
      <c r="S395" s="1">
        <v>9.8442566687670023</v>
      </c>
      <c r="T395" s="1">
        <v>96.148386298246734</v>
      </c>
    </row>
    <row r="396" spans="1:20" x14ac:dyDescent="0.15">
      <c r="A396" s="2" t="s">
        <v>689</v>
      </c>
      <c r="B396" s="1">
        <v>244.42528291265543</v>
      </c>
      <c r="C396" s="1">
        <v>20749.712076601685</v>
      </c>
      <c r="D396" s="1">
        <v>1.4169705007186493</v>
      </c>
      <c r="E396" s="1">
        <v>12.771340162835585</v>
      </c>
      <c r="F396" s="1">
        <v>1.4698595102511482</v>
      </c>
      <c r="G396" s="1">
        <v>2.0610952709867858</v>
      </c>
      <c r="H396" s="1">
        <v>1.7032218750213239</v>
      </c>
      <c r="I396" s="1">
        <v>0.19162698918192014</v>
      </c>
      <c r="J396" s="1">
        <v>0.82783143625301747</v>
      </c>
      <c r="K396" s="1">
        <v>0.486038518171717</v>
      </c>
      <c r="L396" s="1">
        <v>1130.1826986762194</v>
      </c>
      <c r="M396" s="1">
        <v>8.5817670491951503</v>
      </c>
      <c r="N396" s="1">
        <v>1135.9829249297352</v>
      </c>
      <c r="O396" s="1">
        <v>11.645051074651519</v>
      </c>
      <c r="P396" s="1">
        <v>1147.9418346808081</v>
      </c>
      <c r="Q396" s="1">
        <v>29.567824029854478</v>
      </c>
      <c r="R396" s="1">
        <v>1147.9418346808081</v>
      </c>
      <c r="S396" s="1">
        <v>29.567824029854478</v>
      </c>
      <c r="T396" s="1">
        <v>98.452958549983776</v>
      </c>
    </row>
    <row r="397" spans="1:20" x14ac:dyDescent="0.15">
      <c r="A397" s="2" t="s">
        <v>688</v>
      </c>
      <c r="B397" s="1">
        <v>98.637886821801104</v>
      </c>
      <c r="C397" s="1">
        <v>9496.7768019372543</v>
      </c>
      <c r="D397" s="1">
        <v>1.1154316361006074</v>
      </c>
      <c r="E397" s="1">
        <v>5.7995859375842835</v>
      </c>
      <c r="F397" s="1">
        <v>0.94895561967157205</v>
      </c>
      <c r="G397" s="1">
        <v>10.797539921444855</v>
      </c>
      <c r="H397" s="1">
        <v>2.1989400147382612</v>
      </c>
      <c r="I397" s="1">
        <v>0.45601684122322628</v>
      </c>
      <c r="J397" s="1">
        <v>1.9768408380272646</v>
      </c>
      <c r="K397" s="1">
        <v>0.89899716444178068</v>
      </c>
      <c r="L397" s="1">
        <v>2421.9469233314649</v>
      </c>
      <c r="M397" s="1">
        <v>39.912592927787728</v>
      </c>
      <c r="N397" s="1">
        <v>2505.8547276264394</v>
      </c>
      <c r="O397" s="1">
        <v>20.437854411185072</v>
      </c>
      <c r="P397" s="1">
        <v>2575.2760143211408</v>
      </c>
      <c r="Q397" s="1">
        <v>16.093644732944313</v>
      </c>
      <c r="R397" s="1">
        <v>2575.2760143211408</v>
      </c>
      <c r="S397" s="1">
        <v>16.093644732944313</v>
      </c>
      <c r="T397" s="1">
        <v>94.04611039216725</v>
      </c>
    </row>
    <row r="398" spans="1:20" x14ac:dyDescent="0.15">
      <c r="A398" s="2" t="s">
        <v>686</v>
      </c>
      <c r="B398" s="1">
        <v>466.21470973786649</v>
      </c>
      <c r="C398" s="1">
        <v>20355.648158483655</v>
      </c>
      <c r="D398" s="1">
        <v>3.4651187174074685</v>
      </c>
      <c r="E398" s="1">
        <v>8.7811539696382326</v>
      </c>
      <c r="F398" s="1">
        <v>0.91010349140111935</v>
      </c>
      <c r="G398" s="1">
        <v>4.6498586977771792</v>
      </c>
      <c r="H398" s="1">
        <v>1.3585522742116345</v>
      </c>
      <c r="I398" s="1">
        <v>0.29681897962959852</v>
      </c>
      <c r="J398" s="1">
        <v>0.9188296086820763</v>
      </c>
      <c r="K398" s="1">
        <v>0.6763299625075313</v>
      </c>
      <c r="L398" s="1">
        <v>1675.5154041820749</v>
      </c>
      <c r="M398" s="1">
        <v>13.557079322823029</v>
      </c>
      <c r="N398" s="1">
        <v>1758.2683003529837</v>
      </c>
      <c r="O398" s="1">
        <v>11.353415509055594</v>
      </c>
      <c r="P398" s="1">
        <v>1858.8397360783576</v>
      </c>
      <c r="Q398" s="1">
        <v>18.076482199981456</v>
      </c>
      <c r="R398" s="1">
        <v>1858.8397360783576</v>
      </c>
      <c r="S398" s="1">
        <v>18.076482199981456</v>
      </c>
      <c r="T398" s="1">
        <v>90.13770104339136</v>
      </c>
    </row>
    <row r="399" spans="1:20" x14ac:dyDescent="0.15">
      <c r="A399" s="2" t="s">
        <v>685</v>
      </c>
      <c r="B399" s="1">
        <v>259.97587262123596</v>
      </c>
      <c r="C399" s="1">
        <v>10262.750470045015</v>
      </c>
      <c r="D399" s="1">
        <v>1.3329695613295141</v>
      </c>
      <c r="E399" s="1">
        <v>9.7458410200735717</v>
      </c>
      <c r="F399" s="1">
        <v>0.93895691303637074</v>
      </c>
      <c r="G399" s="1">
        <v>4.1131930341954801</v>
      </c>
      <c r="H399" s="1">
        <v>1.6917113925645446</v>
      </c>
      <c r="I399" s="1">
        <v>0.29352822126129319</v>
      </c>
      <c r="J399" s="1">
        <v>0.9789572161274509</v>
      </c>
      <c r="K399" s="1">
        <v>0.57867862120583335</v>
      </c>
      <c r="L399" s="1">
        <v>1659.1364393697515</v>
      </c>
      <c r="M399" s="1">
        <v>14.320447400781859</v>
      </c>
      <c r="N399" s="1">
        <v>1656.9265055518888</v>
      </c>
      <c r="O399" s="1">
        <v>13.818786260010143</v>
      </c>
      <c r="P399" s="1">
        <v>1654.9167881060514</v>
      </c>
      <c r="Q399" s="1">
        <v>25.563717680104901</v>
      </c>
      <c r="R399" s="1">
        <v>1654.9167881060514</v>
      </c>
      <c r="S399" s="1">
        <v>25.563717680104901</v>
      </c>
      <c r="T399" s="1">
        <v>100.25497664257364</v>
      </c>
    </row>
    <row r="400" spans="1:20" x14ac:dyDescent="0.15">
      <c r="A400" s="2" t="s">
        <v>684</v>
      </c>
      <c r="B400" s="1">
        <v>271.30064443151542</v>
      </c>
      <c r="C400" s="1">
        <v>79937.654250038715</v>
      </c>
      <c r="D400" s="1">
        <v>1.6776479113556191</v>
      </c>
      <c r="E400" s="1">
        <v>4.6093065006903018</v>
      </c>
      <c r="F400" s="1">
        <v>0.76808938846291808</v>
      </c>
      <c r="G400" s="1">
        <v>17.593943826855885</v>
      </c>
      <c r="H400" s="1">
        <v>1.1016604079518004</v>
      </c>
      <c r="I400" s="1">
        <v>0.58739926802704412</v>
      </c>
      <c r="J400" s="1">
        <v>0.78954266906091208</v>
      </c>
      <c r="K400" s="1">
        <v>0.7166842552949908</v>
      </c>
      <c r="L400" s="1">
        <v>2978.868632136398</v>
      </c>
      <c r="M400" s="1">
        <v>18.833987243299362</v>
      </c>
      <c r="N400" s="1">
        <v>2967.7980677190067</v>
      </c>
      <c r="O400" s="1">
        <v>10.584858830079838</v>
      </c>
      <c r="P400" s="1">
        <v>2960.9945566041238</v>
      </c>
      <c r="Q400" s="1">
        <v>12.393584109560834</v>
      </c>
      <c r="R400" s="1">
        <v>2960.9945566041238</v>
      </c>
      <c r="S400" s="1">
        <v>12.393584109560834</v>
      </c>
      <c r="T400" s="1">
        <v>100.60365107704803</v>
      </c>
    </row>
    <row r="401" spans="1:20" x14ac:dyDescent="0.15">
      <c r="A401" s="2" t="s">
        <v>683</v>
      </c>
      <c r="B401" s="1">
        <v>896.46773079181185</v>
      </c>
      <c r="C401" s="1">
        <v>117161.89896817783</v>
      </c>
      <c r="D401" s="1">
        <v>5.0408684016996945</v>
      </c>
      <c r="E401" s="1">
        <v>8.3733770774234024</v>
      </c>
      <c r="F401" s="1">
        <v>0.67045593156842487</v>
      </c>
      <c r="G401" s="1">
        <v>5.4180750246278402</v>
      </c>
      <c r="H401" s="1">
        <v>1.0061004699144518</v>
      </c>
      <c r="I401" s="1">
        <v>0.32818740808557589</v>
      </c>
      <c r="J401" s="1">
        <v>0.7496575162278194</v>
      </c>
      <c r="K401" s="1">
        <v>0.74511198299267511</v>
      </c>
      <c r="L401" s="1">
        <v>1829.5900831203342</v>
      </c>
      <c r="M401" s="1">
        <v>11.941095105400677</v>
      </c>
      <c r="N401" s="1">
        <v>1887.7171471189533</v>
      </c>
      <c r="O401" s="1">
        <v>8.6242617863323403</v>
      </c>
      <c r="P401" s="1">
        <v>1953.0350322217682</v>
      </c>
      <c r="Q401" s="1">
        <v>11.984644304035555</v>
      </c>
      <c r="R401" s="1">
        <v>1953.0350322217682</v>
      </c>
      <c r="S401" s="1">
        <v>11.984644304035555</v>
      </c>
      <c r="T401" s="1">
        <v>93.679327453691215</v>
      </c>
    </row>
    <row r="402" spans="1:20" x14ac:dyDescent="0.15">
      <c r="A402" s="2" t="s">
        <v>1184</v>
      </c>
      <c r="B402" s="1">
        <v>1698.1163550247879</v>
      </c>
      <c r="C402" s="1">
        <v>7413.429874200795</v>
      </c>
      <c r="D402" s="1">
        <v>2.4479861185341605</v>
      </c>
      <c r="E402" s="1">
        <v>12.457711073585491</v>
      </c>
      <c r="F402" s="1">
        <v>1.2855116442502648</v>
      </c>
      <c r="G402" s="1">
        <v>2.0742878378391083</v>
      </c>
      <c r="H402" s="1">
        <v>2.1822625925705443</v>
      </c>
      <c r="I402" s="1">
        <v>0.19129819091165584</v>
      </c>
      <c r="J402" s="1">
        <v>0.68105709828277505</v>
      </c>
      <c r="K402" s="1">
        <v>0.3120876014652938</v>
      </c>
      <c r="L402" s="1">
        <v>1128.4037340124153</v>
      </c>
      <c r="M402" s="1">
        <v>7.0500513953314794</v>
      </c>
      <c r="N402" s="1">
        <v>1140.3495730161483</v>
      </c>
      <c r="O402" s="1">
        <v>14.951776660132623</v>
      </c>
      <c r="P402" s="1">
        <v>1163.9944198150333</v>
      </c>
      <c r="Q402" s="1">
        <v>41.075305563414986</v>
      </c>
      <c r="R402" s="1">
        <v>1163.9944198150333</v>
      </c>
      <c r="S402" s="1">
        <v>41.075305563414986</v>
      </c>
      <c r="T402" s="1">
        <v>96.942366286577766</v>
      </c>
    </row>
    <row r="403" spans="1:20" x14ac:dyDescent="0.15">
      <c r="A403" s="2" t="s">
        <v>682</v>
      </c>
      <c r="B403" s="1">
        <v>583.43619295600422</v>
      </c>
      <c r="C403" s="1">
        <v>49043.610828479868</v>
      </c>
      <c r="D403" s="1">
        <v>3.123507649832328</v>
      </c>
      <c r="E403" s="1">
        <v>12.793947546303578</v>
      </c>
      <c r="F403" s="1">
        <v>0.61109619271199123</v>
      </c>
      <c r="G403" s="1">
        <v>1.8642013187665765</v>
      </c>
      <c r="H403" s="1">
        <v>1.4173054895227659</v>
      </c>
      <c r="I403" s="1">
        <v>0.17300714186520985</v>
      </c>
      <c r="J403" s="1">
        <v>1.2694501592390102</v>
      </c>
      <c r="K403" s="1">
        <v>0.89567857361962122</v>
      </c>
      <c r="L403" s="1">
        <v>1028.658554065717</v>
      </c>
      <c r="M403" s="1">
        <v>12.069735211593809</v>
      </c>
      <c r="N403" s="1">
        <v>1068.47696552104</v>
      </c>
      <c r="O403" s="1">
        <v>9.3668802863312521</v>
      </c>
      <c r="P403" s="1">
        <v>1151.5277291221289</v>
      </c>
      <c r="Q403" s="1">
        <v>12.495859790881923</v>
      </c>
      <c r="R403" s="1">
        <v>1151.5277291221289</v>
      </c>
      <c r="S403" s="1">
        <v>12.495859790881923</v>
      </c>
      <c r="T403" s="1">
        <v>89.329898712028267</v>
      </c>
    </row>
    <row r="404" spans="1:20" x14ac:dyDescent="0.15">
      <c r="A404" s="2" t="s">
        <v>681</v>
      </c>
      <c r="B404" s="1">
        <v>380.85230802104326</v>
      </c>
      <c r="C404" s="1">
        <v>46577.042678503945</v>
      </c>
      <c r="D404" s="1">
        <v>2.7570352811995886</v>
      </c>
      <c r="E404" s="1">
        <v>12.726657889731674</v>
      </c>
      <c r="F404" s="1">
        <v>1.5167613572506176</v>
      </c>
      <c r="G404" s="1">
        <v>2.2109080577022415</v>
      </c>
      <c r="H404" s="1">
        <v>1.7111714679316736</v>
      </c>
      <c r="I404" s="1">
        <v>0.20413913093831176</v>
      </c>
      <c r="J404" s="1">
        <v>0.73896711832129069</v>
      </c>
      <c r="K404" s="1">
        <v>0.43184866751810369</v>
      </c>
      <c r="L404" s="1">
        <v>1197.5174695770365</v>
      </c>
      <c r="M404" s="1">
        <v>8.0759410182139391</v>
      </c>
      <c r="N404" s="1">
        <v>1184.4989400996847</v>
      </c>
      <c r="O404" s="1">
        <v>11.964274038103099</v>
      </c>
      <c r="P404" s="1">
        <v>1161.6483591909187</v>
      </c>
      <c r="Q404" s="1">
        <v>30.579441733476528</v>
      </c>
      <c r="R404" s="1">
        <v>1161.6483591909187</v>
      </c>
      <c r="S404" s="1">
        <v>30.579441733476528</v>
      </c>
      <c r="T404" s="1">
        <v>103.08777695955258</v>
      </c>
    </row>
    <row r="405" spans="1:20" x14ac:dyDescent="0.15">
      <c r="A405" s="2" t="s">
        <v>680</v>
      </c>
      <c r="B405" s="1">
        <v>81.061965192627284</v>
      </c>
      <c r="C405" s="1">
        <v>15743.251321481728</v>
      </c>
      <c r="D405" s="1">
        <v>2.2264395573149089</v>
      </c>
      <c r="E405" s="1">
        <v>9.6469785987277046</v>
      </c>
      <c r="F405" s="1">
        <v>1.6529009687336444</v>
      </c>
      <c r="G405" s="1">
        <v>4.4991115170316194</v>
      </c>
      <c r="H405" s="1">
        <v>1.8211706356863611</v>
      </c>
      <c r="I405" s="1">
        <v>0.31710776082211772</v>
      </c>
      <c r="J405" s="1">
        <v>0.74712490892817929</v>
      </c>
      <c r="K405" s="1">
        <v>0.41024431993798521</v>
      </c>
      <c r="L405" s="1">
        <v>1775.5889918551286</v>
      </c>
      <c r="M405" s="1">
        <v>11.595712845647427</v>
      </c>
      <c r="N405" s="1">
        <v>1730.8082823081338</v>
      </c>
      <c r="O405" s="1">
        <v>15.130278536393348</v>
      </c>
      <c r="P405" s="1">
        <v>1677.8787449925128</v>
      </c>
      <c r="Q405" s="1">
        <v>30.682847372489846</v>
      </c>
      <c r="R405" s="1">
        <v>1677.8787449925128</v>
      </c>
      <c r="S405" s="1">
        <v>30.682847372489846</v>
      </c>
      <c r="T405" s="1">
        <v>105.82343909857752</v>
      </c>
    </row>
    <row r="406" spans="1:20" x14ac:dyDescent="0.15">
      <c r="A406" s="2" t="s">
        <v>679</v>
      </c>
      <c r="B406" s="1">
        <v>354.63715789315603</v>
      </c>
      <c r="C406" s="1">
        <v>21297.409640694561</v>
      </c>
      <c r="D406" s="1">
        <v>4.4180940301724805</v>
      </c>
      <c r="E406" s="1">
        <v>13.990433422895425</v>
      </c>
      <c r="F406" s="1">
        <v>1.5069904666096641</v>
      </c>
      <c r="G406" s="1">
        <v>1.5290509090003643</v>
      </c>
      <c r="H406" s="1">
        <v>1.841931018384237</v>
      </c>
      <c r="I406" s="1">
        <v>0.15686298561195278</v>
      </c>
      <c r="J406" s="1">
        <v>1.0517724612924559</v>
      </c>
      <c r="K406" s="1">
        <v>0.57101620570735756</v>
      </c>
      <c r="L406" s="1">
        <v>939.32002632218905</v>
      </c>
      <c r="M406" s="1">
        <v>9.1934569406375317</v>
      </c>
      <c r="N406" s="1">
        <v>942.11717274337173</v>
      </c>
      <c r="O406" s="1">
        <v>11.307994795732725</v>
      </c>
      <c r="P406" s="1">
        <v>949.54842804836221</v>
      </c>
      <c r="Q406" s="1">
        <v>30.930029745855165</v>
      </c>
      <c r="R406" s="1">
        <v>949.54842804836221</v>
      </c>
      <c r="S406" s="1">
        <v>30.930029745855165</v>
      </c>
      <c r="T406" s="1">
        <v>98.922814105732769</v>
      </c>
    </row>
    <row r="407" spans="1:20" x14ac:dyDescent="0.15">
      <c r="A407" s="2" t="s">
        <v>678</v>
      </c>
      <c r="B407" s="1">
        <v>513.69105806346408</v>
      </c>
      <c r="C407" s="1">
        <v>101708.06357030538</v>
      </c>
      <c r="D407" s="1">
        <v>1.6122854689050534</v>
      </c>
      <c r="E407" s="1">
        <v>13.182026174503168</v>
      </c>
      <c r="F407" s="1">
        <v>1.190615520454291</v>
      </c>
      <c r="G407" s="1">
        <v>1.8904839327429632</v>
      </c>
      <c r="H407" s="1">
        <v>1.436539396703812</v>
      </c>
      <c r="I407" s="1">
        <v>0.18135516328389689</v>
      </c>
      <c r="J407" s="1">
        <v>0.7888599672987443</v>
      </c>
      <c r="K407" s="1">
        <v>0.54913911105313906</v>
      </c>
      <c r="L407" s="1">
        <v>1074.3737178519239</v>
      </c>
      <c r="M407" s="1">
        <v>7.806705133374976</v>
      </c>
      <c r="N407" s="1">
        <v>1077.7518798620465</v>
      </c>
      <c r="O407" s="1">
        <v>9.5403138569229213</v>
      </c>
      <c r="P407" s="1">
        <v>1085.4806407541587</v>
      </c>
      <c r="Q407" s="1">
        <v>24.050249052107347</v>
      </c>
      <c r="R407" s="1">
        <v>1085.4806407541587</v>
      </c>
      <c r="S407" s="1">
        <v>24.050249052107347</v>
      </c>
      <c r="T407" s="1">
        <v>98.976773745636024</v>
      </c>
    </row>
    <row r="408" spans="1:20" x14ac:dyDescent="0.15">
      <c r="A408" s="2" t="s">
        <v>676</v>
      </c>
      <c r="B408" s="1">
        <v>361.84791845058089</v>
      </c>
      <c r="C408" s="1">
        <v>37440.538404603096</v>
      </c>
      <c r="D408" s="1">
        <v>6.5883388818726987</v>
      </c>
      <c r="E408" s="1">
        <v>13.683622987034495</v>
      </c>
      <c r="F408" s="1">
        <v>0.81603549474186698</v>
      </c>
      <c r="G408" s="1">
        <v>1.6922533064423515</v>
      </c>
      <c r="H408" s="1">
        <v>1.1268737904679291</v>
      </c>
      <c r="I408" s="1">
        <v>0.16908621045108124</v>
      </c>
      <c r="J408" s="1">
        <v>0.7682324597380169</v>
      </c>
      <c r="K408" s="1">
        <v>0.68173780084015623</v>
      </c>
      <c r="L408" s="1">
        <v>1007.0744686461973</v>
      </c>
      <c r="M408" s="1">
        <v>7.1626328525826466</v>
      </c>
      <c r="N408" s="1">
        <v>1005.6135486211863</v>
      </c>
      <c r="O408" s="1">
        <v>7.1922024572265855</v>
      </c>
      <c r="P408" s="1">
        <v>1003.2964216918086</v>
      </c>
      <c r="Q408" s="1">
        <v>16.71525121899441</v>
      </c>
      <c r="R408" s="1">
        <v>1003.2964216918086</v>
      </c>
      <c r="S408" s="1">
        <v>16.71525121899441</v>
      </c>
      <c r="T408" s="1">
        <v>100.37656338373237</v>
      </c>
    </row>
    <row r="409" spans="1:20" x14ac:dyDescent="0.15">
      <c r="A409" s="2" t="s">
        <v>675</v>
      </c>
      <c r="B409" s="1">
        <v>344.94502051493663</v>
      </c>
      <c r="C409" s="1">
        <v>26490.546035107403</v>
      </c>
      <c r="D409" s="1">
        <v>3.7796354059471713</v>
      </c>
      <c r="E409" s="1">
        <v>12.88754916584822</v>
      </c>
      <c r="F409" s="1">
        <v>1.4379597262007697</v>
      </c>
      <c r="G409" s="1">
        <v>1.9798948514054748</v>
      </c>
      <c r="H409" s="1">
        <v>1.6245636619371364</v>
      </c>
      <c r="I409" s="1">
        <v>0.18663392195081666</v>
      </c>
      <c r="J409" s="1">
        <v>0.73410076686682102</v>
      </c>
      <c r="K409" s="1">
        <v>0.45187565379338612</v>
      </c>
      <c r="L409" s="1">
        <v>1103.1146620689149</v>
      </c>
      <c r="M409" s="1">
        <v>7.4429979518613436</v>
      </c>
      <c r="N409" s="1">
        <v>1108.6845866188025</v>
      </c>
      <c r="O409" s="1">
        <v>10.960356972157115</v>
      </c>
      <c r="P409" s="1">
        <v>1120.5133808543756</v>
      </c>
      <c r="Q409" s="1">
        <v>28.922197132549854</v>
      </c>
      <c r="R409" s="1">
        <v>1120.5133808543756</v>
      </c>
      <c r="S409" s="1">
        <v>28.922197132549854</v>
      </c>
      <c r="T409" s="1">
        <v>98.447254706392314</v>
      </c>
    </row>
    <row r="410" spans="1:20" x14ac:dyDescent="0.15">
      <c r="A410" s="2" t="s">
        <v>1137</v>
      </c>
      <c r="B410" s="1">
        <v>502.40186675639586</v>
      </c>
      <c r="C410" s="1">
        <v>56519.170379577037</v>
      </c>
      <c r="D410" s="1">
        <v>21.134134456325313</v>
      </c>
      <c r="E410" s="1">
        <v>13.932128586152491</v>
      </c>
      <c r="F410" s="1">
        <v>0.94923135654229229</v>
      </c>
      <c r="G410" s="1">
        <v>1.6865349381022086</v>
      </c>
      <c r="H410" s="1">
        <v>1.2005673881733985</v>
      </c>
      <c r="I410" s="1">
        <v>0.17071377816835862</v>
      </c>
      <c r="J410" s="1">
        <v>0.72278515905773155</v>
      </c>
      <c r="K410" s="1">
        <v>0.60203630898005012</v>
      </c>
      <c r="L410" s="1">
        <v>1016.0427371804772</v>
      </c>
      <c r="M410" s="1">
        <v>6.7943112375236296</v>
      </c>
      <c r="N410" s="1">
        <v>1003.4545729454686</v>
      </c>
      <c r="O410" s="1">
        <v>7.6529262098703157</v>
      </c>
      <c r="P410" s="1">
        <v>976.94496113609341</v>
      </c>
      <c r="Q410" s="1">
        <v>19.544723904897296</v>
      </c>
      <c r="R410" s="1">
        <v>976.94496113609341</v>
      </c>
      <c r="S410" s="1">
        <v>19.544723904897296</v>
      </c>
      <c r="T410" s="1">
        <v>104.00204490526434</v>
      </c>
    </row>
    <row r="411" spans="1:20" x14ac:dyDescent="0.15">
      <c r="A411" s="2" t="s">
        <v>673</v>
      </c>
      <c r="B411" s="1">
        <v>1105.1799242942641</v>
      </c>
      <c r="C411" s="1">
        <v>15873.888802277001</v>
      </c>
      <c r="D411" s="1">
        <v>1.7445466154258373</v>
      </c>
      <c r="E411" s="1">
        <v>8.8303443751847333</v>
      </c>
      <c r="F411" s="1">
        <v>0.76566800872717267</v>
      </c>
      <c r="G411" s="1">
        <v>4.0179526752231922</v>
      </c>
      <c r="H411" s="1">
        <v>1.1339735141905767</v>
      </c>
      <c r="I411" s="1">
        <v>0.25881896297084139</v>
      </c>
      <c r="J411" s="1">
        <v>0.80752016728349352</v>
      </c>
      <c r="K411" s="1">
        <v>0.71211554518528297</v>
      </c>
      <c r="L411" s="1">
        <v>1483.7966183302651</v>
      </c>
      <c r="M411" s="1">
        <v>10.702982075782302</v>
      </c>
      <c r="N411" s="1">
        <v>1637.8352204863791</v>
      </c>
      <c r="O411" s="1">
        <v>9.2198321218650108</v>
      </c>
      <c r="P411" s="1">
        <v>1842.4409545641649</v>
      </c>
      <c r="Q411" s="1">
        <v>14.408893331774493</v>
      </c>
      <c r="R411" s="1">
        <v>1842.4409545641649</v>
      </c>
      <c r="S411" s="1">
        <v>14.408893331774493</v>
      </c>
      <c r="T411" s="1">
        <v>80.534283318797691</v>
      </c>
    </row>
    <row r="412" spans="1:20" x14ac:dyDescent="0.15">
      <c r="A412" s="2" t="s">
        <v>672</v>
      </c>
      <c r="B412" s="1">
        <v>549.00816665615412</v>
      </c>
      <c r="C412" s="1">
        <v>46116.622902726616</v>
      </c>
      <c r="D412" s="1">
        <v>2.8045340222643738</v>
      </c>
      <c r="E412" s="1">
        <v>9.1547124932738644</v>
      </c>
      <c r="F412" s="1">
        <v>0.82254709412743565</v>
      </c>
      <c r="G412" s="1">
        <v>4.7003774818487738</v>
      </c>
      <c r="H412" s="1">
        <v>1.1973330727666416</v>
      </c>
      <c r="I412" s="1">
        <v>0.31237437983545746</v>
      </c>
      <c r="J412" s="1">
        <v>0.83177666317386401</v>
      </c>
      <c r="K412" s="1">
        <v>0.69469112821873602</v>
      </c>
      <c r="L412" s="1">
        <v>1752.3803403805555</v>
      </c>
      <c r="M412" s="1">
        <v>12.762717834573209</v>
      </c>
      <c r="N412" s="1">
        <v>1767.3071000999985</v>
      </c>
      <c r="O412" s="1">
        <v>10.025086350983429</v>
      </c>
      <c r="P412" s="1">
        <v>1785.7681372521356</v>
      </c>
      <c r="Q412" s="1">
        <v>15.696462248738612</v>
      </c>
      <c r="R412" s="1">
        <v>1785.7681372521356</v>
      </c>
      <c r="S412" s="1">
        <v>15.696462248738612</v>
      </c>
      <c r="T412" s="1">
        <v>98.130339758275909</v>
      </c>
    </row>
    <row r="413" spans="1:20" x14ac:dyDescent="0.15">
      <c r="A413" s="2" t="s">
        <v>671</v>
      </c>
      <c r="B413" s="1">
        <v>309.3031468727475</v>
      </c>
      <c r="C413" s="1">
        <v>14945.33877057686</v>
      </c>
      <c r="D413" s="1">
        <v>2.040128501115706</v>
      </c>
      <c r="E413" s="1">
        <v>13.093272428054421</v>
      </c>
      <c r="F413" s="1">
        <v>1.1937527718050209</v>
      </c>
      <c r="G413" s="1">
        <v>1.8166148173736574</v>
      </c>
      <c r="H413" s="1">
        <v>1.5018730190682901</v>
      </c>
      <c r="I413" s="1">
        <v>0.17436984717942444</v>
      </c>
      <c r="J413" s="1">
        <v>0.8528895454991362</v>
      </c>
      <c r="K413" s="1">
        <v>0.56788392538554244</v>
      </c>
      <c r="L413" s="1">
        <v>1036.1431327178948</v>
      </c>
      <c r="M413" s="1">
        <v>8.1635249360388116</v>
      </c>
      <c r="N413" s="1">
        <v>1051.4654460055051</v>
      </c>
      <c r="O413" s="1">
        <v>9.8358546512180283</v>
      </c>
      <c r="P413" s="1">
        <v>1084.3195834544513</v>
      </c>
      <c r="Q413" s="1">
        <v>24.769312675300057</v>
      </c>
      <c r="R413" s="1">
        <v>1084.3195834544513</v>
      </c>
      <c r="S413" s="1">
        <v>24.769312675300057</v>
      </c>
      <c r="T413" s="1">
        <v>95.556987859328814</v>
      </c>
    </row>
    <row r="414" spans="1:20" x14ac:dyDescent="0.15">
      <c r="A414" s="2" t="s">
        <v>670</v>
      </c>
      <c r="B414" s="1">
        <v>107.50136042482384</v>
      </c>
      <c r="C414" s="1">
        <v>2807.4783577007984</v>
      </c>
      <c r="D414" s="1">
        <v>5.4455206828778877</v>
      </c>
      <c r="E414" s="1">
        <v>14.02775923996658</v>
      </c>
      <c r="F414" s="1">
        <v>7.6490032236738523</v>
      </c>
      <c r="G414" s="1">
        <v>0.97709962226448499</v>
      </c>
      <c r="H414" s="1">
        <v>9.2899597365229329</v>
      </c>
      <c r="I414" s="1">
        <v>0.10728844112538828</v>
      </c>
      <c r="J414" s="1">
        <v>4.8851595788896827</v>
      </c>
      <c r="K414" s="1">
        <v>0.52585368693084467</v>
      </c>
      <c r="L414" s="1">
        <v>656.98102095234901</v>
      </c>
      <c r="M414" s="1">
        <v>30.513524392336421</v>
      </c>
      <c r="N414" s="1">
        <v>692.1164984955459</v>
      </c>
      <c r="O414" s="1">
        <v>46.650839384589858</v>
      </c>
      <c r="P414" s="1">
        <v>808.9078122720307</v>
      </c>
      <c r="Q414" s="1">
        <v>165.54908993935197</v>
      </c>
      <c r="R414" s="1">
        <v>656.98102095234901</v>
      </c>
      <c r="S414" s="1">
        <v>30.513524392336421</v>
      </c>
      <c r="T414" s="1">
        <v>81.218281117479236</v>
      </c>
    </row>
    <row r="415" spans="1:20" x14ac:dyDescent="0.15">
      <c r="A415" s="2" t="s">
        <v>669</v>
      </c>
      <c r="B415" s="1">
        <v>295.39519731533289</v>
      </c>
      <c r="C415" s="1">
        <v>32996.510723833017</v>
      </c>
      <c r="D415" s="1">
        <v>1.4667106062266289</v>
      </c>
      <c r="E415" s="1">
        <v>9.4764588508716301</v>
      </c>
      <c r="F415" s="1">
        <v>1.2156005096515661</v>
      </c>
      <c r="G415" s="1">
        <v>4.1958762525555384</v>
      </c>
      <c r="H415" s="1">
        <v>2.0237233975095612</v>
      </c>
      <c r="I415" s="1">
        <v>0.28866506977513484</v>
      </c>
      <c r="J415" s="1">
        <v>1.5831408837144727</v>
      </c>
      <c r="K415" s="1">
        <v>0.78229114001583488</v>
      </c>
      <c r="L415" s="1">
        <v>1634.8548134474909</v>
      </c>
      <c r="M415" s="1">
        <v>22.860923403149854</v>
      </c>
      <c r="N415" s="1">
        <v>1673.2144820219823</v>
      </c>
      <c r="O415" s="1">
        <v>16.595242498460948</v>
      </c>
      <c r="P415" s="1">
        <v>1722.452484571693</v>
      </c>
      <c r="Q415" s="1">
        <v>23.156083874616343</v>
      </c>
      <c r="R415" s="1">
        <v>1722.452484571693</v>
      </c>
      <c r="S415" s="1">
        <v>23.156083874616343</v>
      </c>
      <c r="T415" s="1">
        <v>94.914363565391227</v>
      </c>
    </row>
    <row r="416" spans="1:20" x14ac:dyDescent="0.15">
      <c r="A416" s="2" t="s">
        <v>668</v>
      </c>
      <c r="B416" s="1">
        <v>216.98302549811589</v>
      </c>
      <c r="C416" s="1">
        <v>14226.667345883314</v>
      </c>
      <c r="D416" s="1">
        <v>3.6631169218308517</v>
      </c>
      <c r="E416" s="1">
        <v>12.767321512938926</v>
      </c>
      <c r="F416" s="1">
        <v>2.2062195967426055</v>
      </c>
      <c r="G416" s="1">
        <v>1.9935884729612152</v>
      </c>
      <c r="H416" s="1">
        <v>2.5372743529047272</v>
      </c>
      <c r="I416" s="1">
        <v>0.18642658002632789</v>
      </c>
      <c r="J416" s="1">
        <v>0.8679834409981676</v>
      </c>
      <c r="K416" s="1">
        <v>0.34209286039741049</v>
      </c>
      <c r="L416" s="1">
        <v>1101.9881742066304</v>
      </c>
      <c r="M416" s="1">
        <v>8.7921862517516729</v>
      </c>
      <c r="N416" s="1">
        <v>1113.3399258460511</v>
      </c>
      <c r="O416" s="1">
        <v>17.158609607526387</v>
      </c>
      <c r="P416" s="1">
        <v>1136.4575448552409</v>
      </c>
      <c r="Q416" s="1">
        <v>47.464302387690395</v>
      </c>
      <c r="R416" s="1">
        <v>1136.4575448552409</v>
      </c>
      <c r="S416" s="1">
        <v>47.464302387690395</v>
      </c>
      <c r="T416" s="1">
        <v>96.966946032902527</v>
      </c>
    </row>
    <row r="417" spans="1:20" x14ac:dyDescent="0.15">
      <c r="A417" s="2" t="s">
        <v>667</v>
      </c>
      <c r="B417" s="1">
        <v>571.93417535358947</v>
      </c>
      <c r="C417" s="1">
        <v>7707.1227458368721</v>
      </c>
      <c r="D417" s="1">
        <v>2.8953109995872941</v>
      </c>
      <c r="E417" s="1">
        <v>15.859409815325716</v>
      </c>
      <c r="F417" s="1">
        <v>2.6681302142830594</v>
      </c>
      <c r="G417" s="1">
        <v>0.79042342570444213</v>
      </c>
      <c r="H417" s="1">
        <v>2.8814396442986454</v>
      </c>
      <c r="I417" s="1">
        <v>9.3429252943962246E-2</v>
      </c>
      <c r="J417" s="1">
        <v>0.87450227359168409</v>
      </c>
      <c r="K417" s="1">
        <v>0.30349491280236152</v>
      </c>
      <c r="L417" s="1">
        <v>575.78637376926804</v>
      </c>
      <c r="M417" s="1">
        <v>4.8169419985568993</v>
      </c>
      <c r="N417" s="1">
        <v>591.41203488027338</v>
      </c>
      <c r="O417" s="1">
        <v>12.917156355542545</v>
      </c>
      <c r="P417" s="1">
        <v>652.76806979172989</v>
      </c>
      <c r="Q417" s="1">
        <v>58.929912980226277</v>
      </c>
      <c r="R417" s="1">
        <v>575.78637376926804</v>
      </c>
      <c r="S417" s="1">
        <v>4.8169419985568993</v>
      </c>
      <c r="T417" s="1">
        <v>88.206883947766727</v>
      </c>
    </row>
    <row r="418" spans="1:20" x14ac:dyDescent="0.15">
      <c r="A418" s="2" t="s">
        <v>666</v>
      </c>
      <c r="B418" s="1">
        <v>144.1820194380671</v>
      </c>
      <c r="C418" s="1">
        <v>35620.26258205351</v>
      </c>
      <c r="D418" s="1">
        <v>2.8033816098319879</v>
      </c>
      <c r="E418" s="1">
        <v>3.163349371706587</v>
      </c>
      <c r="F418" s="1">
        <v>0.83656162359961828</v>
      </c>
      <c r="G418" s="1">
        <v>31.374970477516747</v>
      </c>
      <c r="H418" s="1">
        <v>1.27517417239875</v>
      </c>
      <c r="I418" s="1">
        <v>0.71831445252286141</v>
      </c>
      <c r="J418" s="1">
        <v>0.96218076586748713</v>
      </c>
      <c r="K418" s="1">
        <v>0.75454850536810492</v>
      </c>
      <c r="L418" s="1">
        <v>3489.7266132338582</v>
      </c>
      <c r="M418" s="1">
        <v>25.929203742678055</v>
      </c>
      <c r="N418" s="1">
        <v>3530.878416132316</v>
      </c>
      <c r="O418" s="1">
        <v>12.548605691109515</v>
      </c>
      <c r="P418" s="1">
        <v>3554.9691154815287</v>
      </c>
      <c r="Q418" s="1">
        <v>12.878972467228095</v>
      </c>
      <c r="R418" s="1">
        <v>3554.9691154815287</v>
      </c>
      <c r="S418" s="1">
        <v>12.878972467228095</v>
      </c>
      <c r="T418" s="1">
        <v>98.164751925310796</v>
      </c>
    </row>
    <row r="419" spans="1:20" x14ac:dyDescent="0.15">
      <c r="A419" s="2" t="s">
        <v>665</v>
      </c>
      <c r="B419" s="1">
        <v>384.43642378015744</v>
      </c>
      <c r="C419" s="1">
        <v>8794.1521418360771</v>
      </c>
      <c r="D419" s="1">
        <v>1.3546862839204352</v>
      </c>
      <c r="E419" s="1">
        <v>18.008356621354945</v>
      </c>
      <c r="F419" s="1">
        <v>1.6002117988333557</v>
      </c>
      <c r="G419" s="1">
        <v>0.53386469439343398</v>
      </c>
      <c r="H419" s="1">
        <v>2.0603566170890684</v>
      </c>
      <c r="I419" s="1">
        <v>7.1658733878811207E-2</v>
      </c>
      <c r="J419" s="1">
        <v>1.0490428202188486</v>
      </c>
      <c r="K419" s="1">
        <v>0.50915594490674509</v>
      </c>
      <c r="L419" s="1">
        <v>446.14128414954172</v>
      </c>
      <c r="M419" s="1">
        <v>4.5219329157928598</v>
      </c>
      <c r="N419" s="1">
        <v>434.37121857916304</v>
      </c>
      <c r="O419" s="1">
        <v>7.2815511061427571</v>
      </c>
      <c r="P419" s="1">
        <v>373.39184804344296</v>
      </c>
      <c r="Q419" s="1">
        <v>39.908106198448678</v>
      </c>
      <c r="R419" s="1">
        <v>446.14128414954172</v>
      </c>
      <c r="S419" s="1">
        <v>4.5219329157928598</v>
      </c>
      <c r="T419" s="1">
        <v>119.48340235259624</v>
      </c>
    </row>
    <row r="420" spans="1:20" x14ac:dyDescent="0.15">
      <c r="A420" s="2" t="s">
        <v>664</v>
      </c>
      <c r="B420" s="1">
        <v>104.77158436165776</v>
      </c>
      <c r="C420" s="1">
        <v>5607.3529581173143</v>
      </c>
      <c r="D420" s="1">
        <v>1.4912771015516328</v>
      </c>
      <c r="E420" s="1">
        <v>13.037595552760425</v>
      </c>
      <c r="F420" s="1">
        <v>3.85760329047694</v>
      </c>
      <c r="G420" s="1">
        <v>1.831032840903617</v>
      </c>
      <c r="H420" s="1">
        <v>4.2322810425687081</v>
      </c>
      <c r="I420" s="1">
        <v>0.17941929157030687</v>
      </c>
      <c r="J420" s="1">
        <v>1.1956951062505861</v>
      </c>
      <c r="K420" s="1">
        <v>0.28251788910617315</v>
      </c>
      <c r="L420" s="1">
        <v>1063.8013960100477</v>
      </c>
      <c r="M420" s="1">
        <v>11.725734233928279</v>
      </c>
      <c r="N420" s="1">
        <v>1056.6498517773846</v>
      </c>
      <c r="O420" s="1">
        <v>27.801238451928384</v>
      </c>
      <c r="P420" s="1">
        <v>1042.7631200541921</v>
      </c>
      <c r="Q420" s="1">
        <v>81.929279071249482</v>
      </c>
      <c r="R420" s="1">
        <v>1042.7631200541921</v>
      </c>
      <c r="S420" s="1">
        <v>81.929279071249482</v>
      </c>
      <c r="T420" s="1">
        <v>102.01755082734056</v>
      </c>
    </row>
    <row r="421" spans="1:20" x14ac:dyDescent="0.15">
      <c r="A421" s="2" t="s">
        <v>663</v>
      </c>
      <c r="B421" s="1">
        <v>399.44193014374468</v>
      </c>
      <c r="C421" s="1">
        <v>42622.255790053416</v>
      </c>
      <c r="D421" s="1">
        <v>3.2338075011465062</v>
      </c>
      <c r="E421" s="1">
        <v>8.98994233637017</v>
      </c>
      <c r="F421" s="1">
        <v>1.0828482449157937</v>
      </c>
      <c r="G421" s="1">
        <v>4.9354330619152149</v>
      </c>
      <c r="H421" s="1">
        <v>1.3815785804910672</v>
      </c>
      <c r="I421" s="1">
        <v>0.32337335519830657</v>
      </c>
      <c r="J421" s="1">
        <v>0.84559997578038171</v>
      </c>
      <c r="K421" s="1">
        <v>0.61205347833332979</v>
      </c>
      <c r="L421" s="1">
        <v>1806.182425763571</v>
      </c>
      <c r="M421" s="1">
        <v>13.320043153988991</v>
      </c>
      <c r="N421" s="1">
        <v>1808.3362876238962</v>
      </c>
      <c r="O421" s="1">
        <v>11.665341667812868</v>
      </c>
      <c r="P421" s="1">
        <v>1811.5955509163562</v>
      </c>
      <c r="Q421" s="1">
        <v>19.849961869431127</v>
      </c>
      <c r="R421" s="1">
        <v>1811.5955509163562</v>
      </c>
      <c r="S421" s="1">
        <v>19.849961869431127</v>
      </c>
      <c r="T421" s="1">
        <v>99.701195713908277</v>
      </c>
    </row>
    <row r="422" spans="1:20" x14ac:dyDescent="0.15">
      <c r="A422" s="2" t="s">
        <v>662</v>
      </c>
      <c r="B422" s="1">
        <v>355.51209027240969</v>
      </c>
      <c r="C422" s="1">
        <v>17334.79991389763</v>
      </c>
      <c r="D422" s="1">
        <v>1.6731600230455297</v>
      </c>
      <c r="E422" s="1">
        <v>13.09691758160146</v>
      </c>
      <c r="F422" s="1">
        <v>1.9641287000868657</v>
      </c>
      <c r="G422" s="1">
        <v>1.7947949739478977</v>
      </c>
      <c r="H422" s="1">
        <v>2.1855073114477737</v>
      </c>
      <c r="I422" s="1">
        <v>0.17181029236348883</v>
      </c>
      <c r="J422" s="1">
        <v>0.91404776241236585</v>
      </c>
      <c r="K422" s="1">
        <v>0.41823139077345906</v>
      </c>
      <c r="L422" s="1">
        <v>1022.0777532245452</v>
      </c>
      <c r="M422" s="1">
        <v>8.6393133044318802</v>
      </c>
      <c r="N422" s="1">
        <v>1043.5688169123471</v>
      </c>
      <c r="O422" s="1">
        <v>14.251992482877426</v>
      </c>
      <c r="P422" s="1">
        <v>1089.7060682935241</v>
      </c>
      <c r="Q422" s="1">
        <v>39.777413005812605</v>
      </c>
      <c r="R422" s="1">
        <v>1089.7060682935241</v>
      </c>
      <c r="S422" s="1">
        <v>39.777413005812605</v>
      </c>
      <c r="T422" s="1">
        <v>93.79389387315382</v>
      </c>
    </row>
    <row r="423" spans="1:20" x14ac:dyDescent="0.15">
      <c r="A423" s="2" t="s">
        <v>661</v>
      </c>
      <c r="B423" s="1">
        <v>302.57133227219998</v>
      </c>
      <c r="C423" s="1">
        <v>17807.266545146744</v>
      </c>
      <c r="D423" s="1">
        <v>2.6773256751764971</v>
      </c>
      <c r="E423" s="1">
        <v>9.2302989717443875</v>
      </c>
      <c r="F423" s="1">
        <v>1.1969280305357703</v>
      </c>
      <c r="G423" s="1">
        <v>4.8178553583874377</v>
      </c>
      <c r="H423" s="1">
        <v>1.4982208506438055</v>
      </c>
      <c r="I423" s="1">
        <v>0.32439746546436599</v>
      </c>
      <c r="J423" s="1">
        <v>0.88745552994607113</v>
      </c>
      <c r="K423" s="1">
        <v>0.59233959370190292</v>
      </c>
      <c r="L423" s="1">
        <v>1811.1691407925794</v>
      </c>
      <c r="M423" s="1">
        <v>14.012789590477155</v>
      </c>
      <c r="N423" s="1">
        <v>1788.0202048128158</v>
      </c>
      <c r="O423" s="1">
        <v>12.598500888612989</v>
      </c>
      <c r="P423" s="1">
        <v>1761.8938932450428</v>
      </c>
      <c r="Q423" s="1">
        <v>22.06404035497053</v>
      </c>
      <c r="R423" s="1">
        <v>1761.8938932450428</v>
      </c>
      <c r="S423" s="1">
        <v>22.06404035497053</v>
      </c>
      <c r="T423" s="1">
        <v>102.79672049131072</v>
      </c>
    </row>
    <row r="424" spans="1:20" x14ac:dyDescent="0.15">
      <c r="A424" s="2" t="s">
        <v>660</v>
      </c>
      <c r="B424" s="1">
        <v>159.63371859752436</v>
      </c>
      <c r="C424" s="1">
        <v>6672.0900648381585</v>
      </c>
      <c r="D424" s="1">
        <v>2.1503887419359713</v>
      </c>
      <c r="E424" s="1">
        <v>12.56780703283942</v>
      </c>
      <c r="F424" s="1">
        <v>2.1426405221260945</v>
      </c>
      <c r="G424" s="1">
        <v>2.1232844859815394</v>
      </c>
      <c r="H424" s="1">
        <v>2.7890081522161574</v>
      </c>
      <c r="I424" s="1">
        <v>0.19858329461573743</v>
      </c>
      <c r="J424" s="1">
        <v>0.9719603709451059</v>
      </c>
      <c r="K424" s="1">
        <v>0.34849678376622256</v>
      </c>
      <c r="L424" s="1">
        <v>1167.7052153486077</v>
      </c>
      <c r="M424" s="1">
        <v>10.381058305097099</v>
      </c>
      <c r="N424" s="1">
        <v>1156.4046991585376</v>
      </c>
      <c r="O424" s="1">
        <v>19.25432895603933</v>
      </c>
      <c r="P424" s="1">
        <v>1136.1719467697692</v>
      </c>
      <c r="Q424" s="1">
        <v>52.026179497594512</v>
      </c>
      <c r="R424" s="1">
        <v>1136.1719467697692</v>
      </c>
      <c r="S424" s="1">
        <v>52.026179497594512</v>
      </c>
      <c r="T424" s="1">
        <v>102.77539580769357</v>
      </c>
    </row>
    <row r="425" spans="1:20" x14ac:dyDescent="0.15">
      <c r="A425" s="2" t="s">
        <v>659</v>
      </c>
      <c r="B425" s="1">
        <v>209.92924678513876</v>
      </c>
      <c r="C425" s="1">
        <v>12595.262308102245</v>
      </c>
      <c r="D425" s="1">
        <v>2.7660783414574985</v>
      </c>
      <c r="E425" s="1">
        <v>13.478690281755984</v>
      </c>
      <c r="F425" s="1">
        <v>2.2673619073988651</v>
      </c>
      <c r="G425" s="1">
        <v>1.7616000646302523</v>
      </c>
      <c r="H425" s="1">
        <v>2.4950508584111493</v>
      </c>
      <c r="I425" s="1">
        <v>0.17464709691137836</v>
      </c>
      <c r="J425" s="1">
        <v>0.86945981644624304</v>
      </c>
      <c r="K425" s="1">
        <v>0.34847378501932236</v>
      </c>
      <c r="L425" s="1">
        <v>1037.6648472520103</v>
      </c>
      <c r="M425" s="1">
        <v>8.3333941574078381</v>
      </c>
      <c r="N425" s="1">
        <v>1031.4365084126136</v>
      </c>
      <c r="O425" s="1">
        <v>16.161903936471219</v>
      </c>
      <c r="P425" s="1">
        <v>1019.1143500573988</v>
      </c>
      <c r="Q425" s="1">
        <v>47.381005341397042</v>
      </c>
      <c r="R425" s="1">
        <v>1019.1143500573988</v>
      </c>
      <c r="S425" s="1">
        <v>47.381005341397042</v>
      </c>
      <c r="T425" s="1">
        <v>101.82025669578361</v>
      </c>
    </row>
    <row r="426" spans="1:20" x14ac:dyDescent="0.15">
      <c r="A426" s="2" t="s">
        <v>658</v>
      </c>
      <c r="B426" s="1">
        <v>174.12819012333364</v>
      </c>
      <c r="C426" s="1">
        <v>10217.602180832431</v>
      </c>
      <c r="D426" s="1">
        <v>1.7597215540522528</v>
      </c>
      <c r="E426" s="1">
        <v>14.267638290291124</v>
      </c>
      <c r="F426" s="1">
        <v>3.4322430908356929</v>
      </c>
      <c r="G426" s="1">
        <v>1.3743042249335771</v>
      </c>
      <c r="H426" s="1">
        <v>3.9597939171870165</v>
      </c>
      <c r="I426" s="1">
        <v>0.14492529824605818</v>
      </c>
      <c r="J426" s="1">
        <v>1.0677743754912965</v>
      </c>
      <c r="K426" s="1">
        <v>0.26965402690699314</v>
      </c>
      <c r="L426" s="1">
        <v>872.45378353824947</v>
      </c>
      <c r="M426" s="1">
        <v>8.7129458615886506</v>
      </c>
      <c r="N426" s="1">
        <v>878.0062310436565</v>
      </c>
      <c r="O426" s="1">
        <v>23.276896681820631</v>
      </c>
      <c r="P426" s="1">
        <v>892.94203680005057</v>
      </c>
      <c r="Q426" s="1">
        <v>78.755599629046174</v>
      </c>
      <c r="R426" s="1">
        <v>872.45378353824947</v>
      </c>
      <c r="S426" s="1">
        <v>8.7129458615886506</v>
      </c>
      <c r="T426" s="1">
        <v>97.705533795315219</v>
      </c>
    </row>
    <row r="427" spans="1:20" x14ac:dyDescent="0.15">
      <c r="A427" s="2" t="s">
        <v>657</v>
      </c>
      <c r="B427" s="1">
        <v>223.64705446553288</v>
      </c>
      <c r="C427" s="1">
        <v>10083.761015776357</v>
      </c>
      <c r="D427" s="1">
        <v>2.2493190475269369</v>
      </c>
      <c r="E427" s="1">
        <v>12.324256192981833</v>
      </c>
      <c r="F427" s="1">
        <v>1.3417081393524999</v>
      </c>
      <c r="G427" s="1">
        <v>2.3538519611725905</v>
      </c>
      <c r="H427" s="1">
        <v>1.6143241017587002</v>
      </c>
      <c r="I427" s="1">
        <v>0.2129942449065344</v>
      </c>
      <c r="J427" s="1">
        <v>0.84492118573068509</v>
      </c>
      <c r="K427" s="1">
        <v>0.52339005829758667</v>
      </c>
      <c r="L427" s="1">
        <v>1244.7502687401777</v>
      </c>
      <c r="M427" s="1">
        <v>9.5640943682674333</v>
      </c>
      <c r="N427" s="1">
        <v>1228.7247036952217</v>
      </c>
      <c r="O427" s="1">
        <v>11.504678380759628</v>
      </c>
      <c r="P427" s="1">
        <v>1201.5803654360566</v>
      </c>
      <c r="Q427" s="1">
        <v>27.093717101200923</v>
      </c>
      <c r="R427" s="1">
        <v>1201.5803654360566</v>
      </c>
      <c r="S427" s="1">
        <v>27.093717101200923</v>
      </c>
      <c r="T427" s="1">
        <v>103.59276038007283</v>
      </c>
    </row>
    <row r="428" spans="1:20" x14ac:dyDescent="0.15">
      <c r="A428" s="2" t="s">
        <v>656</v>
      </c>
      <c r="B428" s="1">
        <v>933.36703004596473</v>
      </c>
      <c r="C428" s="1">
        <v>64733.520826471329</v>
      </c>
      <c r="D428" s="1">
        <v>3.5494879890930693</v>
      </c>
      <c r="E428" s="1">
        <v>9.3612895318216509</v>
      </c>
      <c r="F428" s="1">
        <v>0.81084511846780216</v>
      </c>
      <c r="G428" s="1">
        <v>4.46418400768375</v>
      </c>
      <c r="H428" s="1">
        <v>1.3563272562603252</v>
      </c>
      <c r="I428" s="1">
        <v>0.30274617117002489</v>
      </c>
      <c r="J428" s="1">
        <v>1.0790971108877676</v>
      </c>
      <c r="K428" s="1">
        <v>0.79560231935695336</v>
      </c>
      <c r="L428" s="1">
        <v>1704.9120113858746</v>
      </c>
      <c r="M428" s="1">
        <v>16.16584831812736</v>
      </c>
      <c r="N428" s="1">
        <v>1724.3385267513829</v>
      </c>
      <c r="O428" s="1">
        <v>11.25197990971833</v>
      </c>
      <c r="P428" s="1">
        <v>1748.7800737750529</v>
      </c>
      <c r="Q428" s="1">
        <v>15.044193671953508</v>
      </c>
      <c r="R428" s="1">
        <v>1748.7800737750529</v>
      </c>
      <c r="S428" s="1">
        <v>15.044193671953508</v>
      </c>
      <c r="T428" s="1">
        <v>97.491504904074006</v>
      </c>
    </row>
    <row r="429" spans="1:20" x14ac:dyDescent="0.15">
      <c r="A429" s="2" t="s">
        <v>1143</v>
      </c>
      <c r="B429" s="1">
        <v>395.91381394493425</v>
      </c>
      <c r="C429" s="1">
        <v>30530.657643305774</v>
      </c>
      <c r="D429" s="1">
        <v>4.0590966551700305</v>
      </c>
      <c r="E429" s="1">
        <v>9.1143380143464601</v>
      </c>
      <c r="F429" s="1">
        <v>1.0067776098652219</v>
      </c>
      <c r="G429" s="1">
        <v>4.8904358209527405</v>
      </c>
      <c r="H429" s="1">
        <v>1.3570257984219227</v>
      </c>
      <c r="I429" s="1">
        <v>0.32357740336051327</v>
      </c>
      <c r="J429" s="1">
        <v>0.90635876459301046</v>
      </c>
      <c r="K429" s="1">
        <v>0.66790090921411327</v>
      </c>
      <c r="L429" s="1">
        <v>1807.1763082262767</v>
      </c>
      <c r="M429" s="1">
        <v>14.283936028051471</v>
      </c>
      <c r="N429" s="1">
        <v>1800.6092179486268</v>
      </c>
      <c r="O429" s="1">
        <v>11.44027665026897</v>
      </c>
      <c r="P429" s="1">
        <v>1793.7888969739765</v>
      </c>
      <c r="Q429" s="1">
        <v>18.389085069425278</v>
      </c>
      <c r="R429" s="1">
        <v>1793.7888969739765</v>
      </c>
      <c r="S429" s="1">
        <v>18.389085069425278</v>
      </c>
      <c r="T429" s="1">
        <v>100.74632033205712</v>
      </c>
    </row>
    <row r="430" spans="1:20" x14ac:dyDescent="0.15">
      <c r="A430" s="2" t="s">
        <v>655</v>
      </c>
      <c r="B430" s="1">
        <v>360.12771205509944</v>
      </c>
      <c r="C430" s="1">
        <v>19218.451607999978</v>
      </c>
      <c r="D430" s="1">
        <v>1.9109151913759523</v>
      </c>
      <c r="E430" s="1">
        <v>5.0800552698814707</v>
      </c>
      <c r="F430" s="1">
        <v>0.69343458707549999</v>
      </c>
      <c r="G430" s="1">
        <v>14.317644909429145</v>
      </c>
      <c r="H430" s="1">
        <v>1.0660121178260438</v>
      </c>
      <c r="I430" s="1">
        <v>0.52752765447853323</v>
      </c>
      <c r="J430" s="1">
        <v>0.78258704671117085</v>
      </c>
      <c r="K430" s="1">
        <v>0.73412584493610444</v>
      </c>
      <c r="L430" s="1">
        <v>2731.0266965651081</v>
      </c>
      <c r="M430" s="1">
        <v>17.422403517586872</v>
      </c>
      <c r="N430" s="1">
        <v>2770.9858617624432</v>
      </c>
      <c r="O430" s="1">
        <v>10.117798257886307</v>
      </c>
      <c r="P430" s="1">
        <v>2800.9158397850042</v>
      </c>
      <c r="Q430" s="1">
        <v>11.842722056771436</v>
      </c>
      <c r="R430" s="1">
        <v>2800.9158397850042</v>
      </c>
      <c r="S430" s="1">
        <v>11.842722056771436</v>
      </c>
      <c r="T430" s="1">
        <v>97.504775322872234</v>
      </c>
    </row>
    <row r="431" spans="1:20" x14ac:dyDescent="0.15">
      <c r="A431" s="2" t="s">
        <v>654</v>
      </c>
      <c r="B431" s="1">
        <v>615.69540864468104</v>
      </c>
      <c r="C431" s="1">
        <v>43386.405356621064</v>
      </c>
      <c r="D431" s="1">
        <v>2.6522656502347428</v>
      </c>
      <c r="E431" s="1">
        <v>17.700114510840471</v>
      </c>
      <c r="F431" s="1">
        <v>1.9608641457742233</v>
      </c>
      <c r="G431" s="1">
        <v>0.55184024958718503</v>
      </c>
      <c r="H431" s="1">
        <v>2.0838492328593134</v>
      </c>
      <c r="I431" s="1">
        <v>7.1042976157987187E-2</v>
      </c>
      <c r="J431" s="1">
        <v>0.69245883160272026</v>
      </c>
      <c r="K431" s="1">
        <v>0.3322979516385533</v>
      </c>
      <c r="L431" s="1">
        <v>442.43621461518501</v>
      </c>
      <c r="M431" s="1">
        <v>2.9609184349463362</v>
      </c>
      <c r="N431" s="1">
        <v>446.20143625541817</v>
      </c>
      <c r="O431" s="1">
        <v>7.5243764634882666</v>
      </c>
      <c r="P431" s="1">
        <v>466.60247348652308</v>
      </c>
      <c r="Q431" s="1">
        <v>43.534902567285741</v>
      </c>
      <c r="R431" s="1">
        <v>442.43621461518501</v>
      </c>
      <c r="S431" s="1">
        <v>2.9609184349463362</v>
      </c>
      <c r="T431" s="1">
        <v>94.820803522372216</v>
      </c>
    </row>
    <row r="432" spans="1:20" x14ac:dyDescent="0.15">
      <c r="A432" s="2" t="s">
        <v>653</v>
      </c>
      <c r="B432" s="1">
        <v>476.20937364528061</v>
      </c>
      <c r="C432" s="1">
        <v>31007.774387911108</v>
      </c>
      <c r="D432" s="1">
        <v>2.3931608874035173</v>
      </c>
      <c r="E432" s="1">
        <v>12.842982263426597</v>
      </c>
      <c r="F432" s="1">
        <v>1.0696524652069048</v>
      </c>
      <c r="G432" s="1">
        <v>2.0397222544167817</v>
      </c>
      <c r="H432" s="1">
        <v>1.3253811698931843</v>
      </c>
      <c r="I432" s="1">
        <v>0.19140664082750988</v>
      </c>
      <c r="J432" s="1">
        <v>0.77832402585952343</v>
      </c>
      <c r="K432" s="1">
        <v>0.58724542308251637</v>
      </c>
      <c r="L432" s="1">
        <v>1128.9905570773462</v>
      </c>
      <c r="M432" s="1">
        <v>8.0607574549693481</v>
      </c>
      <c r="N432" s="1">
        <v>1128.8685054226785</v>
      </c>
      <c r="O432" s="1">
        <v>9.0306557845595989</v>
      </c>
      <c r="P432" s="1">
        <v>1129.5091759210868</v>
      </c>
      <c r="Q432" s="1">
        <v>21.370488140779571</v>
      </c>
      <c r="R432" s="1">
        <v>1129.5091759210868</v>
      </c>
      <c r="S432" s="1">
        <v>21.370488140779571</v>
      </c>
      <c r="T432" s="1">
        <v>99.954084583392813</v>
      </c>
    </row>
    <row r="433" spans="1:20" x14ac:dyDescent="0.15">
      <c r="A433" s="2" t="s">
        <v>652</v>
      </c>
      <c r="B433" s="1">
        <v>119.78098938519084</v>
      </c>
      <c r="C433" s="1">
        <v>9432.9610373039268</v>
      </c>
      <c r="D433" s="1">
        <v>1.4922241675135015</v>
      </c>
      <c r="E433" s="1">
        <v>13.789011001957499</v>
      </c>
      <c r="F433" s="1">
        <v>3.8841516187641245</v>
      </c>
      <c r="G433" s="1">
        <v>1.5021186810023692</v>
      </c>
      <c r="H433" s="1">
        <v>4.0386874132617878</v>
      </c>
      <c r="I433" s="1">
        <v>0.1539067732506236</v>
      </c>
      <c r="J433" s="1">
        <v>0.93557900378268122</v>
      </c>
      <c r="K433" s="1">
        <v>0.23165422525906107</v>
      </c>
      <c r="L433" s="1">
        <v>922.82597310472363</v>
      </c>
      <c r="M433" s="1">
        <v>8.0442564642477805</v>
      </c>
      <c r="N433" s="1">
        <v>931.24622569236567</v>
      </c>
      <c r="O433" s="1">
        <v>24.623603904888228</v>
      </c>
      <c r="P433" s="1">
        <v>952.10198120000859</v>
      </c>
      <c r="Q433" s="1">
        <v>80.40540411938224</v>
      </c>
      <c r="R433" s="1">
        <v>952.10198120000859</v>
      </c>
      <c r="S433" s="1">
        <v>80.40540411938224</v>
      </c>
      <c r="T433" s="1">
        <v>96.925118456492854</v>
      </c>
    </row>
    <row r="434" spans="1:20" x14ac:dyDescent="0.15">
      <c r="A434" s="2" t="s">
        <v>651</v>
      </c>
      <c r="B434" s="1">
        <v>474.47369276168013</v>
      </c>
      <c r="C434" s="1">
        <v>61786.40036504365</v>
      </c>
      <c r="D434" s="1">
        <v>1.8246398422815087</v>
      </c>
      <c r="E434" s="1">
        <v>10.185995294831418</v>
      </c>
      <c r="F434" s="1">
        <v>0.76867883140576188</v>
      </c>
      <c r="G434" s="1">
        <v>3.7707646823332461</v>
      </c>
      <c r="H434" s="1">
        <v>1.1135303920517703</v>
      </c>
      <c r="I434" s="1">
        <v>0.28008116635030733</v>
      </c>
      <c r="J434" s="1">
        <v>0.79699609644434266</v>
      </c>
      <c r="K434" s="1">
        <v>0.71573807247039956</v>
      </c>
      <c r="L434" s="1">
        <v>1591.7710693459956</v>
      </c>
      <c r="M434" s="1">
        <v>11.241421663085816</v>
      </c>
      <c r="N434" s="1">
        <v>1586.5427250987861</v>
      </c>
      <c r="O434" s="1">
        <v>8.9368534236234609</v>
      </c>
      <c r="P434" s="1">
        <v>1580.3967941488268</v>
      </c>
      <c r="Q434" s="1">
        <v>14.547209999004735</v>
      </c>
      <c r="R434" s="1">
        <v>1580.3967941488268</v>
      </c>
      <c r="S434" s="1">
        <v>14.547209999004735</v>
      </c>
      <c r="T434" s="1">
        <v>100.71971009048362</v>
      </c>
    </row>
    <row r="435" spans="1:20" x14ac:dyDescent="0.15">
      <c r="A435" s="2" t="s">
        <v>650</v>
      </c>
      <c r="B435" s="1">
        <v>173.15207634197412</v>
      </c>
      <c r="C435" s="1">
        <v>29575.286444207217</v>
      </c>
      <c r="D435" s="1">
        <v>1.4330363475429453</v>
      </c>
      <c r="E435" s="1">
        <v>7.5183329326444897</v>
      </c>
      <c r="F435" s="1">
        <v>0.82499663445558824</v>
      </c>
      <c r="G435" s="1">
        <v>7.2836266344764837</v>
      </c>
      <c r="H435" s="1">
        <v>1.0911761124935304</v>
      </c>
      <c r="I435" s="1">
        <v>0.39974148845842711</v>
      </c>
      <c r="J435" s="1">
        <v>0.68107933731614423</v>
      </c>
      <c r="K435" s="1">
        <v>0.62416994792871472</v>
      </c>
      <c r="L435" s="1">
        <v>2167.8489506525448</v>
      </c>
      <c r="M435" s="1">
        <v>12.53856535265777</v>
      </c>
      <c r="N435" s="1">
        <v>2146.8049670877485</v>
      </c>
      <c r="O435" s="1">
        <v>9.7423840810195088</v>
      </c>
      <c r="P435" s="1">
        <v>2127.4770568678455</v>
      </c>
      <c r="Q435" s="1">
        <v>14.928162844236113</v>
      </c>
      <c r="R435" s="1">
        <v>2127.4770568678455</v>
      </c>
      <c r="S435" s="1">
        <v>14.928162844236113</v>
      </c>
      <c r="T435" s="1">
        <v>101.89764179380323</v>
      </c>
    </row>
    <row r="436" spans="1:20" x14ac:dyDescent="0.15">
      <c r="A436" s="2" t="s">
        <v>649</v>
      </c>
      <c r="B436" s="1">
        <v>180.7349707668815</v>
      </c>
      <c r="C436" s="1">
        <v>18887.365866256987</v>
      </c>
      <c r="D436" s="1">
        <v>3.5789054237265425</v>
      </c>
      <c r="E436" s="1">
        <v>13.466163791678129</v>
      </c>
      <c r="F436" s="1">
        <v>2.4709180628917982</v>
      </c>
      <c r="G436" s="1">
        <v>1.8639420921398409</v>
      </c>
      <c r="H436" s="1">
        <v>2.8109647954793884</v>
      </c>
      <c r="I436" s="1">
        <v>0.18448729294562058</v>
      </c>
      <c r="J436" s="1">
        <v>0.86434717323776755</v>
      </c>
      <c r="K436" s="1">
        <v>0.30749128364318773</v>
      </c>
      <c r="L436" s="1">
        <v>1091.442493344271</v>
      </c>
      <c r="M436" s="1">
        <v>8.6784614008295193</v>
      </c>
      <c r="N436" s="1">
        <v>1068.3850633792679</v>
      </c>
      <c r="O436" s="1">
        <v>18.578128374882795</v>
      </c>
      <c r="P436" s="1">
        <v>1022.4705871688345</v>
      </c>
      <c r="Q436" s="1">
        <v>54.163734338647657</v>
      </c>
      <c r="R436" s="1">
        <v>1022.4705871688345</v>
      </c>
      <c r="S436" s="1">
        <v>54.163734338647657</v>
      </c>
      <c r="T436" s="1">
        <v>106.74561273849608</v>
      </c>
    </row>
    <row r="437" spans="1:20" x14ac:dyDescent="0.15">
      <c r="A437" s="2" t="s">
        <v>648</v>
      </c>
      <c r="B437" s="1">
        <v>651.20446022686531</v>
      </c>
      <c r="C437" s="1">
        <v>110907.39726979226</v>
      </c>
      <c r="D437" s="1">
        <v>3.2569652067317967</v>
      </c>
      <c r="E437" s="1">
        <v>10.992638365454079</v>
      </c>
      <c r="F437" s="1">
        <v>0.82187846998866676</v>
      </c>
      <c r="G437" s="1">
        <v>3.1571839872234766</v>
      </c>
      <c r="H437" s="1">
        <v>1.1798044037157844</v>
      </c>
      <c r="I437" s="1">
        <v>0.2528509601409763</v>
      </c>
      <c r="J437" s="1">
        <v>0.8370639938670803</v>
      </c>
      <c r="K437" s="1">
        <v>0.70949387138304776</v>
      </c>
      <c r="L437" s="1">
        <v>1453.1617883862971</v>
      </c>
      <c r="M437" s="1">
        <v>10.890366030303881</v>
      </c>
      <c r="N437" s="1">
        <v>1446.7562764959291</v>
      </c>
      <c r="O437" s="1">
        <v>9.0981311266558578</v>
      </c>
      <c r="P437" s="1">
        <v>1438.167545536613</v>
      </c>
      <c r="Q437" s="1">
        <v>15.851645272857013</v>
      </c>
      <c r="R437" s="1">
        <v>1438.167545536613</v>
      </c>
      <c r="S437" s="1">
        <v>15.851645272857013</v>
      </c>
      <c r="T437" s="1">
        <v>101.0425936043557</v>
      </c>
    </row>
    <row r="438" spans="1:20" x14ac:dyDescent="0.15">
      <c r="A438" s="2" t="s">
        <v>647</v>
      </c>
      <c r="B438" s="1">
        <v>1006.0968960244144</v>
      </c>
      <c r="C438" s="1">
        <v>145525.9413787997</v>
      </c>
      <c r="D438" s="1">
        <v>1.155990341223806</v>
      </c>
      <c r="E438" s="1">
        <v>5.712077671633339</v>
      </c>
      <c r="F438" s="1">
        <v>0.65029302434655356</v>
      </c>
      <c r="G438" s="1">
        <v>11.694444522094736</v>
      </c>
      <c r="H438" s="1">
        <v>1.017773075830041</v>
      </c>
      <c r="I438" s="1">
        <v>0.48522480437765231</v>
      </c>
      <c r="J438" s="1">
        <v>0.7828855275033102</v>
      </c>
      <c r="K438" s="1">
        <v>0.7692142247571554</v>
      </c>
      <c r="L438" s="1">
        <v>2549.9832020412182</v>
      </c>
      <c r="M438" s="1">
        <v>16.488009052091456</v>
      </c>
      <c r="N438" s="1">
        <v>2580.2553267553094</v>
      </c>
      <c r="O438" s="1">
        <v>9.5204941658951157</v>
      </c>
      <c r="P438" s="1">
        <v>2604.8274508755662</v>
      </c>
      <c r="Q438" s="1">
        <v>10.834033418023637</v>
      </c>
      <c r="R438" s="1">
        <v>2604.8274508755662</v>
      </c>
      <c r="S438" s="1">
        <v>10.834033418023637</v>
      </c>
      <c r="T438" s="1">
        <v>97.894515092893656</v>
      </c>
    </row>
    <row r="439" spans="1:20" x14ac:dyDescent="0.15">
      <c r="A439" s="2" t="s">
        <v>1218</v>
      </c>
      <c r="B439" s="1">
        <v>606.82556700345117</v>
      </c>
      <c r="C439" s="1">
        <v>81539.074025474081</v>
      </c>
      <c r="D439" s="1">
        <v>22.516376195570487</v>
      </c>
      <c r="E439" s="1">
        <v>12.672023836310922</v>
      </c>
      <c r="F439" s="1">
        <v>1.13775183629903</v>
      </c>
      <c r="G439" s="1">
        <v>2.179830114610088</v>
      </c>
      <c r="H439" s="1">
        <v>1.3588021878885337</v>
      </c>
      <c r="I439" s="1">
        <v>0.20141280253268593</v>
      </c>
      <c r="J439" s="1">
        <v>0.71958803461261478</v>
      </c>
      <c r="K439" s="1">
        <v>0.52957526932657861</v>
      </c>
      <c r="L439" s="1">
        <v>1182.9053970796558</v>
      </c>
      <c r="M439" s="1">
        <v>7.776732601930803</v>
      </c>
      <c r="N439" s="1">
        <v>1174.6233155165085</v>
      </c>
      <c r="O439" s="1">
        <v>9.4583948364183925</v>
      </c>
      <c r="P439" s="1">
        <v>1160.238556779803</v>
      </c>
      <c r="Q439" s="1">
        <v>22.854879772011941</v>
      </c>
      <c r="R439" s="1">
        <v>1160.238556779803</v>
      </c>
      <c r="S439" s="1">
        <v>22.854879772011941</v>
      </c>
      <c r="T439" s="1">
        <v>101.95363618692038</v>
      </c>
    </row>
    <row r="440" spans="1:20" x14ac:dyDescent="0.15">
      <c r="A440" s="2" t="s">
        <v>1164</v>
      </c>
      <c r="B440" s="1">
        <v>174.76933268956569</v>
      </c>
      <c r="C440" s="1">
        <v>19084.447570188637</v>
      </c>
      <c r="D440" s="1">
        <v>2.8314396464402947</v>
      </c>
      <c r="E440" s="1">
        <v>12.870945884184163</v>
      </c>
      <c r="F440" s="1">
        <v>2.1068372011898631</v>
      </c>
      <c r="G440" s="1">
        <v>2.0917746811217088</v>
      </c>
      <c r="H440" s="1">
        <v>2.2221117167993549</v>
      </c>
      <c r="I440" s="1">
        <v>0.19776830762815129</v>
      </c>
      <c r="J440" s="1">
        <v>0.6482331350356344</v>
      </c>
      <c r="K440" s="1">
        <v>0.29171941722593708</v>
      </c>
      <c r="L440" s="1">
        <v>1163.3204298499788</v>
      </c>
      <c r="M440" s="1">
        <v>6.8997519427674661</v>
      </c>
      <c r="N440" s="1">
        <v>1146.1088048993622</v>
      </c>
      <c r="O440" s="1">
        <v>15.266363135603115</v>
      </c>
      <c r="P440" s="1">
        <v>1114.5335547310087</v>
      </c>
      <c r="Q440" s="1">
        <v>42.413634279221014</v>
      </c>
      <c r="R440" s="1">
        <v>1114.5335547310087</v>
      </c>
      <c r="S440" s="1">
        <v>42.413634279221014</v>
      </c>
      <c r="T440" s="1">
        <v>104.37733569454934</v>
      </c>
    </row>
    <row r="441" spans="1:20" x14ac:dyDescent="0.15">
      <c r="A441" s="2" t="s">
        <v>1217</v>
      </c>
      <c r="B441" s="1">
        <v>205.54012824394567</v>
      </c>
      <c r="C441" s="1">
        <v>55227.915673548559</v>
      </c>
      <c r="D441" s="1">
        <v>1.7375213685757191</v>
      </c>
      <c r="E441" s="1">
        <v>7.9421088691309203</v>
      </c>
      <c r="F441" s="1">
        <v>0.8343667041736692</v>
      </c>
      <c r="G441" s="1">
        <v>6.4808668021973173</v>
      </c>
      <c r="H441" s="1">
        <v>1.1012748847647624</v>
      </c>
      <c r="I441" s="1">
        <v>0.37519713411874639</v>
      </c>
      <c r="J441" s="1">
        <v>0.71243114972309618</v>
      </c>
      <c r="K441" s="1">
        <v>0.64691491613855778</v>
      </c>
      <c r="L441" s="1">
        <v>2053.8088065120328</v>
      </c>
      <c r="M441" s="1">
        <v>12.53014815778397</v>
      </c>
      <c r="N441" s="1">
        <v>2043.3047346491453</v>
      </c>
      <c r="O441" s="1">
        <v>9.6876847277289926</v>
      </c>
      <c r="P441" s="1">
        <v>2033.475384476455</v>
      </c>
      <c r="Q441" s="1">
        <v>14.860299060423813</v>
      </c>
      <c r="R441" s="1">
        <v>2033.475384476455</v>
      </c>
      <c r="S441" s="1">
        <v>14.860299060423813</v>
      </c>
      <c r="T441" s="1">
        <v>100.99993450576304</v>
      </c>
    </row>
    <row r="442" spans="1:20" x14ac:dyDescent="0.15">
      <c r="A442" s="2" t="s">
        <v>645</v>
      </c>
      <c r="B442" s="1">
        <v>335.50293153748828</v>
      </c>
      <c r="C442" s="1">
        <v>24580.590920026963</v>
      </c>
      <c r="D442" s="1">
        <v>2.8561919309477863</v>
      </c>
      <c r="E442" s="1">
        <v>12.530208110159624</v>
      </c>
      <c r="F442" s="1">
        <v>1.100825752697957</v>
      </c>
      <c r="G442" s="1">
        <v>2.2196045221154863</v>
      </c>
      <c r="H442" s="1">
        <v>1.4070858682979028</v>
      </c>
      <c r="I442" s="1">
        <v>0.2041684562357525</v>
      </c>
      <c r="J442" s="1">
        <v>0.69542630686591589</v>
      </c>
      <c r="K442" s="1">
        <v>0.49423160486086487</v>
      </c>
      <c r="L442" s="1">
        <v>1197.6744619930651</v>
      </c>
      <c r="M442" s="1">
        <v>7.6010032916624368</v>
      </c>
      <c r="N442" s="1">
        <v>1187.2452990756215</v>
      </c>
      <c r="O442" s="1">
        <v>9.8500221518136186</v>
      </c>
      <c r="P442" s="1">
        <v>1169.1424437816229</v>
      </c>
      <c r="Q442" s="1">
        <v>24.204319487248426</v>
      </c>
      <c r="R442" s="1">
        <v>1169.1424437816229</v>
      </c>
      <c r="S442" s="1">
        <v>24.204319487248426</v>
      </c>
      <c r="T442" s="1">
        <v>102.44042275286445</v>
      </c>
    </row>
    <row r="443" spans="1:20" x14ac:dyDescent="0.15">
      <c r="A443" s="2" t="s">
        <v>644</v>
      </c>
      <c r="B443" s="1">
        <v>100.42003916399572</v>
      </c>
      <c r="C443" s="1">
        <v>23518.771337809998</v>
      </c>
      <c r="D443" s="1">
        <v>2.4884457265300641</v>
      </c>
      <c r="E443" s="1">
        <v>9.9672718105187865</v>
      </c>
      <c r="F443" s="1">
        <v>2.6224531218271023</v>
      </c>
      <c r="G443" s="1">
        <v>3.6407209916890406</v>
      </c>
      <c r="H443" s="1">
        <v>2.7523929079324638</v>
      </c>
      <c r="I443" s="1">
        <v>0.26556239690926775</v>
      </c>
      <c r="J443" s="1">
        <v>0.79719483333805563</v>
      </c>
      <c r="K443" s="1">
        <v>0.28963700314752333</v>
      </c>
      <c r="L443" s="1">
        <v>1518.2375885184167</v>
      </c>
      <c r="M443" s="1">
        <v>10.783657938580063</v>
      </c>
      <c r="N443" s="1">
        <v>1558.4807232643218</v>
      </c>
      <c r="O443" s="1">
        <v>21.928543730703836</v>
      </c>
      <c r="P443" s="1">
        <v>1614.2468484633434</v>
      </c>
      <c r="Q443" s="1">
        <v>49.072720263677184</v>
      </c>
      <c r="R443" s="1">
        <v>1614.2468484633434</v>
      </c>
      <c r="S443" s="1">
        <v>49.072720263677184</v>
      </c>
      <c r="T443" s="1">
        <v>94.052380524309456</v>
      </c>
    </row>
    <row r="444" spans="1:20" x14ac:dyDescent="0.15">
      <c r="A444" s="2" t="s">
        <v>643</v>
      </c>
      <c r="B444" s="1">
        <v>284.76932722655675</v>
      </c>
      <c r="C444" s="1">
        <v>39338.309388840746</v>
      </c>
      <c r="D444" s="1">
        <v>2.5283266377357414</v>
      </c>
      <c r="E444" s="1">
        <v>9.2985308893352574</v>
      </c>
      <c r="F444" s="1">
        <v>0.85157824979698749</v>
      </c>
      <c r="G444" s="1">
        <v>4.6917167900114638</v>
      </c>
      <c r="H444" s="1">
        <v>1.0657091971137032</v>
      </c>
      <c r="I444" s="1">
        <v>0.31842506446939223</v>
      </c>
      <c r="J444" s="1">
        <v>0.62702160806770624</v>
      </c>
      <c r="K444" s="1">
        <v>0.58836088659635299</v>
      </c>
      <c r="L444" s="1">
        <v>1782.0331427604831</v>
      </c>
      <c r="M444" s="1">
        <v>9.7623155110384232</v>
      </c>
      <c r="N444" s="1">
        <v>1765.7632362229258</v>
      </c>
      <c r="O444" s="1">
        <v>8.9200708298166091</v>
      </c>
      <c r="P444" s="1">
        <v>1747.3511336660367</v>
      </c>
      <c r="Q444" s="1">
        <v>15.780229952582886</v>
      </c>
      <c r="R444" s="1">
        <v>1747.3511336660367</v>
      </c>
      <c r="S444" s="1">
        <v>15.780229952582886</v>
      </c>
      <c r="T444" s="1">
        <v>101.98483341019625</v>
      </c>
    </row>
    <row r="445" spans="1:20" x14ac:dyDescent="0.15">
      <c r="A445" s="2" t="s">
        <v>642</v>
      </c>
      <c r="B445" s="1">
        <v>440.20651283883302</v>
      </c>
      <c r="C445" s="1">
        <v>45882.536268117605</v>
      </c>
      <c r="D445" s="1">
        <v>3.1535751561433121</v>
      </c>
      <c r="E445" s="1">
        <v>9.6498786090912176</v>
      </c>
      <c r="F445" s="1">
        <v>0.73357980798803046</v>
      </c>
      <c r="G445" s="1">
        <v>4.3224627770449198</v>
      </c>
      <c r="H445" s="1">
        <v>1.0374922725186886</v>
      </c>
      <c r="I445" s="1">
        <v>0.30434552352926991</v>
      </c>
      <c r="J445" s="1">
        <v>0.73267403630131589</v>
      </c>
      <c r="K445" s="1">
        <v>0.7061971020975657</v>
      </c>
      <c r="L445" s="1">
        <v>1712.8212759853093</v>
      </c>
      <c r="M445" s="1">
        <v>11.020560843581734</v>
      </c>
      <c r="N445" s="1">
        <v>1697.6556066927947</v>
      </c>
      <c r="O445" s="1">
        <v>8.5554663601559469</v>
      </c>
      <c r="P445" s="1">
        <v>1679.7692328760365</v>
      </c>
      <c r="Q445" s="1">
        <v>13.567811929532013</v>
      </c>
      <c r="R445" s="1">
        <v>1679.7692328760365</v>
      </c>
      <c r="S445" s="1">
        <v>13.567811929532013</v>
      </c>
      <c r="T445" s="1">
        <v>101.96765379805667</v>
      </c>
    </row>
    <row r="446" spans="1:20" x14ac:dyDescent="0.15">
      <c r="A446" s="2" t="s">
        <v>641</v>
      </c>
      <c r="B446" s="1">
        <v>316.57742522968778</v>
      </c>
      <c r="C446" s="1">
        <v>36346.160395914863</v>
      </c>
      <c r="D446" s="1">
        <v>3.0687533038267345</v>
      </c>
      <c r="E446" s="1">
        <v>13.780262883827575</v>
      </c>
      <c r="F446" s="1">
        <v>2.7921491264406098</v>
      </c>
      <c r="G446" s="1">
        <v>1.7460078000163235</v>
      </c>
      <c r="H446" s="1">
        <v>2.8904909037547135</v>
      </c>
      <c r="I446" s="1">
        <v>0.17600287133245412</v>
      </c>
      <c r="J446" s="1">
        <v>0.68955114577898591</v>
      </c>
      <c r="K446" s="1">
        <v>0.23855849014548611</v>
      </c>
      <c r="L446" s="1">
        <v>1045.1009900575937</v>
      </c>
      <c r="M446" s="1">
        <v>6.652673581860995</v>
      </c>
      <c r="N446" s="1">
        <v>1025.6873105985228</v>
      </c>
      <c r="O446" s="1">
        <v>18.663575002975676</v>
      </c>
      <c r="P446" s="1">
        <v>985.4034929605989</v>
      </c>
      <c r="Q446" s="1">
        <v>57.136366621090986</v>
      </c>
      <c r="R446" s="1">
        <v>985.4034929605989</v>
      </c>
      <c r="S446" s="1">
        <v>57.136366621090986</v>
      </c>
      <c r="T446" s="1">
        <v>106.05817794674508</v>
      </c>
    </row>
    <row r="447" spans="1:20" x14ac:dyDescent="0.15">
      <c r="A447" s="2" t="s">
        <v>640</v>
      </c>
      <c r="B447" s="1">
        <v>393.90187158631022</v>
      </c>
      <c r="C447" s="1">
        <v>69405.73204716052</v>
      </c>
      <c r="D447" s="1">
        <v>2.2380984122359062</v>
      </c>
      <c r="E447" s="1">
        <v>12.140245366731</v>
      </c>
      <c r="F447" s="1">
        <v>0.87586630063787974</v>
      </c>
      <c r="G447" s="1">
        <v>2.4289996604806823</v>
      </c>
      <c r="H447" s="1">
        <v>1.1055864244388176</v>
      </c>
      <c r="I447" s="1">
        <v>0.21462741386020412</v>
      </c>
      <c r="J447" s="1">
        <v>0.65869426879818349</v>
      </c>
      <c r="K447" s="1">
        <v>0.59578722589012334</v>
      </c>
      <c r="L447" s="1">
        <v>1253.4238485420267</v>
      </c>
      <c r="M447" s="1">
        <v>7.5031633259878845</v>
      </c>
      <c r="N447" s="1">
        <v>1251.2246275744403</v>
      </c>
      <c r="O447" s="1">
        <v>7.9522770011191142</v>
      </c>
      <c r="P447" s="1">
        <v>1248.2979652424426</v>
      </c>
      <c r="Q447" s="1">
        <v>17.365037162542762</v>
      </c>
      <c r="R447" s="1">
        <v>1248.2979652424426</v>
      </c>
      <c r="S447" s="1">
        <v>17.365037162542762</v>
      </c>
      <c r="T447" s="1">
        <v>100.4106297889053</v>
      </c>
    </row>
    <row r="448" spans="1:20" x14ac:dyDescent="0.15">
      <c r="A448" s="2" t="s">
        <v>639</v>
      </c>
      <c r="B448" s="1">
        <v>244.60068698819518</v>
      </c>
      <c r="C448" s="1">
        <v>21292.987242344156</v>
      </c>
      <c r="D448" s="1">
        <v>3.9418861243912846</v>
      </c>
      <c r="E448" s="1">
        <v>12.843580784274353</v>
      </c>
      <c r="F448" s="1">
        <v>3.8592381181632325</v>
      </c>
      <c r="G448" s="1">
        <v>1.8683068615896241</v>
      </c>
      <c r="H448" s="1">
        <v>4.3134803166734486</v>
      </c>
      <c r="I448" s="1">
        <v>0.17565353074092843</v>
      </c>
      <c r="J448" s="1">
        <v>1.9165257074046507</v>
      </c>
      <c r="K448" s="1">
        <v>0.44431075760249977</v>
      </c>
      <c r="L448" s="1">
        <v>1043.1857492442005</v>
      </c>
      <c r="M448" s="1">
        <v>18.459144642226875</v>
      </c>
      <c r="N448" s="1">
        <v>1069.9313722793131</v>
      </c>
      <c r="O448" s="1">
        <v>28.536101808216586</v>
      </c>
      <c r="P448" s="1">
        <v>1125.7393364349193</v>
      </c>
      <c r="Q448" s="1">
        <v>77.02091096087463</v>
      </c>
      <c r="R448" s="1">
        <v>1125.7393364349193</v>
      </c>
      <c r="S448" s="1">
        <v>77.02091096087463</v>
      </c>
      <c r="T448" s="1">
        <v>92.666722702241515</v>
      </c>
    </row>
    <row r="449" spans="1:20" x14ac:dyDescent="0.15">
      <c r="A449" s="2" t="s">
        <v>635</v>
      </c>
      <c r="B449" s="1">
        <v>595.6139911804612</v>
      </c>
      <c r="C449" s="1">
        <v>59747.797931113542</v>
      </c>
      <c r="D449" s="1">
        <v>1.0394280034582672</v>
      </c>
      <c r="E449" s="1">
        <v>15.712805127193993</v>
      </c>
      <c r="F449" s="1">
        <v>1.2655009937480626</v>
      </c>
      <c r="G449" s="1">
        <v>1.0170446465962268</v>
      </c>
      <c r="H449" s="1">
        <v>1.6078294207327066</v>
      </c>
      <c r="I449" s="1">
        <v>0.1165205239172995</v>
      </c>
      <c r="J449" s="1">
        <v>0.95318587976798907</v>
      </c>
      <c r="K449" s="1">
        <v>0.59284017786763177</v>
      </c>
      <c r="L449" s="1">
        <v>710.5055568102606</v>
      </c>
      <c r="M449" s="1">
        <v>6.4125633262896145</v>
      </c>
      <c r="N449" s="1">
        <v>712.42665774121929</v>
      </c>
      <c r="O449" s="1">
        <v>8.2319723653943697</v>
      </c>
      <c r="P449" s="1">
        <v>719.38856538976563</v>
      </c>
      <c r="Q449" s="1">
        <v>27.47429664994695</v>
      </c>
      <c r="R449" s="1">
        <v>710.5055568102606</v>
      </c>
      <c r="S449" s="1">
        <v>6.4125633262896145</v>
      </c>
      <c r="T449" s="1">
        <v>98.765200198213847</v>
      </c>
    </row>
    <row r="450" spans="1:20" x14ac:dyDescent="0.15">
      <c r="A450" s="2" t="s">
        <v>634</v>
      </c>
      <c r="B450" s="1">
        <v>172.17786240171961</v>
      </c>
      <c r="C450" s="1">
        <v>11339.660805191423</v>
      </c>
      <c r="D450" s="1">
        <v>1.0382428828697337</v>
      </c>
      <c r="E450" s="1">
        <v>16.799322940938243</v>
      </c>
      <c r="F450" s="1">
        <v>2.1941702332709925</v>
      </c>
      <c r="G450" s="1">
        <v>0.69957967452285541</v>
      </c>
      <c r="H450" s="1">
        <v>2.9038660727231571</v>
      </c>
      <c r="I450" s="1">
        <v>8.7260961486784527E-2</v>
      </c>
      <c r="J450" s="1">
        <v>1.4908219072706685</v>
      </c>
      <c r="K450" s="1">
        <v>0.51339210209258057</v>
      </c>
      <c r="L450" s="1">
        <v>539.3176747173743</v>
      </c>
      <c r="M450" s="1">
        <v>7.7131251459718442</v>
      </c>
      <c r="N450" s="1">
        <v>538.53984892126425</v>
      </c>
      <c r="O450" s="1">
        <v>12.137320826678774</v>
      </c>
      <c r="P450" s="1">
        <v>536.22104742957254</v>
      </c>
      <c r="Q450" s="1">
        <v>54.536870791914168</v>
      </c>
      <c r="R450" s="1">
        <v>539.3176747173743</v>
      </c>
      <c r="S450" s="1">
        <v>7.7131251459718442</v>
      </c>
      <c r="T450" s="1">
        <v>100.57749081328413</v>
      </c>
    </row>
    <row r="451" spans="1:20" x14ac:dyDescent="0.15">
      <c r="A451" s="2" t="s">
        <v>633</v>
      </c>
      <c r="B451" s="1">
        <v>158.63112760753492</v>
      </c>
      <c r="C451" s="1">
        <v>34500.519848989017</v>
      </c>
      <c r="D451" s="1">
        <v>2.6219864653198965</v>
      </c>
      <c r="E451" s="1">
        <v>11.280781110518731</v>
      </c>
      <c r="F451" s="1">
        <v>1.2292827781871447</v>
      </c>
      <c r="G451" s="1">
        <v>2.9063106555943565</v>
      </c>
      <c r="H451" s="1">
        <v>1.4358241829506566</v>
      </c>
      <c r="I451" s="1">
        <v>0.23928734154298362</v>
      </c>
      <c r="J451" s="1">
        <v>0.70748416751196108</v>
      </c>
      <c r="K451" s="1">
        <v>0.4927373253026443</v>
      </c>
      <c r="L451" s="1">
        <v>1382.9910706679671</v>
      </c>
      <c r="M451" s="1">
        <v>8.8060857901632517</v>
      </c>
      <c r="N451" s="1">
        <v>1383.5542084725332</v>
      </c>
      <c r="O451" s="1">
        <v>10.847332468316722</v>
      </c>
      <c r="P451" s="1">
        <v>1385.2414449041969</v>
      </c>
      <c r="Q451" s="1">
        <v>23.994927502890505</v>
      </c>
      <c r="R451" s="1">
        <v>1385.2414449041969</v>
      </c>
      <c r="S451" s="1">
        <v>23.994927502890505</v>
      </c>
      <c r="T451" s="1">
        <v>99.837546425967247</v>
      </c>
    </row>
    <row r="452" spans="1:20" x14ac:dyDescent="0.15">
      <c r="A452" s="2" t="s">
        <v>632</v>
      </c>
      <c r="B452" s="1">
        <v>773.53253299380003</v>
      </c>
      <c r="C452" s="1">
        <v>4104.8448279910735</v>
      </c>
      <c r="D452" s="1">
        <v>3.8099785047402848</v>
      </c>
      <c r="E452" s="1">
        <v>18.660550865997291</v>
      </c>
      <c r="F452" s="1">
        <v>2.6636268438572395</v>
      </c>
      <c r="G452" s="1">
        <v>0.27959378813703378</v>
      </c>
      <c r="H452" s="1">
        <v>3.1289174267769062</v>
      </c>
      <c r="I452" s="1">
        <v>4.0617784924335036E-2</v>
      </c>
      <c r="J452" s="1">
        <v>0.87129159121696198</v>
      </c>
      <c r="K452" s="1">
        <v>0.27846423295180373</v>
      </c>
      <c r="L452" s="1">
        <v>256.6611491158161</v>
      </c>
      <c r="M452" s="1">
        <v>2.192334087474336</v>
      </c>
      <c r="N452" s="1">
        <v>250.33525363909033</v>
      </c>
      <c r="O452" s="1">
        <v>6.9420250205142793</v>
      </c>
      <c r="P452" s="1">
        <v>192.49458659744758</v>
      </c>
      <c r="Q452" s="1">
        <v>69.904631484496363</v>
      </c>
      <c r="R452" s="1">
        <v>256.6611491158161</v>
      </c>
      <c r="S452" s="1">
        <v>2.192334087474336</v>
      </c>
      <c r="T452" s="1">
        <v>133.33421664088468</v>
      </c>
    </row>
    <row r="453" spans="1:20" x14ac:dyDescent="0.15">
      <c r="A453" s="2" t="s">
        <v>631</v>
      </c>
      <c r="B453" s="1">
        <v>403.21605284798261</v>
      </c>
      <c r="C453" s="1">
        <v>26602.577555443764</v>
      </c>
      <c r="D453" s="1">
        <v>3.087066170790739</v>
      </c>
      <c r="E453" s="1">
        <v>9.7663080423611071</v>
      </c>
      <c r="F453" s="1">
        <v>0.71510851407817799</v>
      </c>
      <c r="G453" s="1">
        <v>4.1950489859544779</v>
      </c>
      <c r="H453" s="1">
        <v>1.0981401881852617</v>
      </c>
      <c r="I453" s="1">
        <v>0.29916335603843452</v>
      </c>
      <c r="J453" s="1">
        <v>0.82408914772178132</v>
      </c>
      <c r="K453" s="1">
        <v>0.75044075117916842</v>
      </c>
      <c r="L453" s="1">
        <v>1687.1586463034946</v>
      </c>
      <c r="M453" s="1">
        <v>12.233129013524149</v>
      </c>
      <c r="N453" s="1">
        <v>1673.0528039288893</v>
      </c>
      <c r="O453" s="1">
        <v>9.0042277127005264</v>
      </c>
      <c r="P453" s="1">
        <v>1656.1941028974429</v>
      </c>
      <c r="Q453" s="1">
        <v>13.444654154923114</v>
      </c>
      <c r="R453" s="1">
        <v>1656.1941028974429</v>
      </c>
      <c r="S453" s="1">
        <v>13.444654154923114</v>
      </c>
      <c r="T453" s="1">
        <v>101.86962043590665</v>
      </c>
    </row>
    <row r="454" spans="1:20" x14ac:dyDescent="0.15">
      <c r="A454" s="2" t="s">
        <v>630</v>
      </c>
      <c r="B454" s="1">
        <v>65.631808886132944</v>
      </c>
      <c r="C454" s="1">
        <v>3426.4861716437176</v>
      </c>
      <c r="D454" s="1">
        <v>1.2247415447894525</v>
      </c>
      <c r="E454" s="1">
        <v>14.819037986917888</v>
      </c>
      <c r="F454" s="1">
        <v>11.640681183370544</v>
      </c>
      <c r="G454" s="1">
        <v>0.78082369261684093</v>
      </c>
      <c r="H454" s="1">
        <v>16.637396403038135</v>
      </c>
      <c r="I454" s="1">
        <v>8.9653608929527256E-2</v>
      </c>
      <c r="J454" s="1">
        <v>11.669427449170225</v>
      </c>
      <c r="K454" s="1">
        <v>0.7013974522503581</v>
      </c>
      <c r="L454" s="1">
        <v>553.48819185951731</v>
      </c>
      <c r="M454" s="1">
        <v>61.895690779295222</v>
      </c>
      <c r="N454" s="1">
        <v>585.9531968624641</v>
      </c>
      <c r="O454" s="1">
        <v>74.202661422046788</v>
      </c>
      <c r="P454" s="1">
        <v>714.77190996842819</v>
      </c>
      <c r="Q454" s="1">
        <v>252.73165607128331</v>
      </c>
      <c r="R454" s="1">
        <v>553.48819185951731</v>
      </c>
      <c r="S454" s="1">
        <v>61.895690779295222</v>
      </c>
      <c r="T454" s="1">
        <v>77.435638437996985</v>
      </c>
    </row>
    <row r="455" spans="1:20" x14ac:dyDescent="0.15">
      <c r="A455" s="2" t="s">
        <v>629</v>
      </c>
      <c r="B455" s="1">
        <v>677.75168663717511</v>
      </c>
      <c r="C455" s="1">
        <v>65168.677104640214</v>
      </c>
      <c r="D455" s="1">
        <v>2.5122930038603131</v>
      </c>
      <c r="E455" s="1">
        <v>9.8760972845191155</v>
      </c>
      <c r="F455" s="1">
        <v>0.84005664401252556</v>
      </c>
      <c r="G455" s="1">
        <v>4.0216429093791337</v>
      </c>
      <c r="H455" s="1">
        <v>1.1746722161491194</v>
      </c>
      <c r="I455" s="1">
        <v>0.28914654224429898</v>
      </c>
      <c r="J455" s="1">
        <v>0.80433216000208207</v>
      </c>
      <c r="K455" s="1">
        <v>0.68472902393051538</v>
      </c>
      <c r="L455" s="1">
        <v>1637.2628800223599</v>
      </c>
      <c r="M455" s="1">
        <v>11.629735175742098</v>
      </c>
      <c r="N455" s="1">
        <v>1638.5816651736504</v>
      </c>
      <c r="O455" s="1">
        <v>9.5525011620549094</v>
      </c>
      <c r="P455" s="1">
        <v>1641.0653181370419</v>
      </c>
      <c r="Q455" s="1">
        <v>15.891119688557296</v>
      </c>
      <c r="R455" s="1">
        <v>1641.0653181370419</v>
      </c>
      <c r="S455" s="1">
        <v>15.891119688557296</v>
      </c>
      <c r="T455" s="1">
        <v>99.768294529616981</v>
      </c>
    </row>
    <row r="456" spans="1:20" x14ac:dyDescent="0.15">
      <c r="A456" s="2" t="s">
        <v>628</v>
      </c>
      <c r="B456" s="1">
        <v>92.325942336653398</v>
      </c>
      <c r="C456" s="1">
        <v>6701.7223301310723</v>
      </c>
      <c r="D456" s="1">
        <v>2.576205929596159</v>
      </c>
      <c r="E456" s="1">
        <v>12.476993996047192</v>
      </c>
      <c r="F456" s="1">
        <v>6.9167173083421654</v>
      </c>
      <c r="G456" s="1">
        <v>2.0979863039100368</v>
      </c>
      <c r="H456" s="1">
        <v>7.0470147574482507</v>
      </c>
      <c r="I456" s="1">
        <v>0.19531108265674449</v>
      </c>
      <c r="J456" s="1">
        <v>1.116059523820095</v>
      </c>
      <c r="K456" s="1">
        <v>0.1583733768459179</v>
      </c>
      <c r="L456" s="1">
        <v>1150.082009481999</v>
      </c>
      <c r="M456" s="1">
        <v>11.755794508302642</v>
      </c>
      <c r="N456" s="1">
        <v>1148.1467442139867</v>
      </c>
      <c r="O456" s="1">
        <v>48.494029624978793</v>
      </c>
      <c r="P456" s="1">
        <v>1145.3766242953509</v>
      </c>
      <c r="Q456" s="1">
        <v>138.42717325325214</v>
      </c>
      <c r="R456" s="1">
        <v>1145.3766242953509</v>
      </c>
      <c r="S456" s="1">
        <v>138.42717325325214</v>
      </c>
      <c r="T456" s="1">
        <v>100.41081554196576</v>
      </c>
    </row>
    <row r="457" spans="1:20" x14ac:dyDescent="0.15">
      <c r="A457" s="2" t="s">
        <v>627</v>
      </c>
      <c r="B457" s="1">
        <v>564.89091169648998</v>
      </c>
      <c r="C457" s="1">
        <v>16994.903975407571</v>
      </c>
      <c r="D457" s="1">
        <v>2.113534544767274</v>
      </c>
      <c r="E457" s="1">
        <v>10.786081950286968</v>
      </c>
      <c r="F457" s="1">
        <v>0.80568056867524096</v>
      </c>
      <c r="G457" s="1">
        <v>3.2257345204225705</v>
      </c>
      <c r="H457" s="1">
        <v>1.1321568875063284</v>
      </c>
      <c r="I457" s="1">
        <v>0.25501334346916998</v>
      </c>
      <c r="J457" s="1">
        <v>0.75763410400016462</v>
      </c>
      <c r="K457" s="1">
        <v>0.66919533181387769</v>
      </c>
      <c r="L457" s="1">
        <v>1464.2785158651143</v>
      </c>
      <c r="M457" s="1">
        <v>9.9241341505844503</v>
      </c>
      <c r="N457" s="1">
        <v>1463.3630468461147</v>
      </c>
      <c r="O457" s="1">
        <v>8.7755379614692401</v>
      </c>
      <c r="P457" s="1">
        <v>1462.8438271179136</v>
      </c>
      <c r="Q457" s="1">
        <v>15.986528335263756</v>
      </c>
      <c r="R457" s="1">
        <v>1462.8438271179136</v>
      </c>
      <c r="S457" s="1">
        <v>15.986528335263756</v>
      </c>
      <c r="T457" s="1">
        <v>100.09807531881427</v>
      </c>
    </row>
    <row r="458" spans="1:20" x14ac:dyDescent="0.15">
      <c r="A458" s="2" t="s">
        <v>626</v>
      </c>
      <c r="B458" s="1">
        <v>208.77304102049206</v>
      </c>
      <c r="C458" s="1">
        <v>33730.382067217528</v>
      </c>
      <c r="D458" s="1">
        <v>5.536873984853325</v>
      </c>
      <c r="E458" s="1">
        <v>9.0895016453136126</v>
      </c>
      <c r="F458" s="1">
        <v>0.72459223621975766</v>
      </c>
      <c r="G458" s="1">
        <v>4.9112051167471913</v>
      </c>
      <c r="H458" s="1">
        <v>1.0498381949704929</v>
      </c>
      <c r="I458" s="1">
        <v>0.32549295844767351</v>
      </c>
      <c r="J458" s="1">
        <v>0.74106219201331869</v>
      </c>
      <c r="K458" s="1">
        <v>0.70588229268429992</v>
      </c>
      <c r="L458" s="1">
        <v>1816.4991739460938</v>
      </c>
      <c r="M458" s="1">
        <v>11.73106697799517</v>
      </c>
      <c r="N458" s="1">
        <v>1804.183095998412</v>
      </c>
      <c r="O458" s="1">
        <v>8.8567693997683818</v>
      </c>
      <c r="P458" s="1">
        <v>1790.7573604596398</v>
      </c>
      <c r="Q458" s="1">
        <v>13.544185261743451</v>
      </c>
      <c r="R458" s="1">
        <v>1790.7573604596398</v>
      </c>
      <c r="S458" s="1">
        <v>13.544185261743451</v>
      </c>
      <c r="T458" s="1">
        <v>101.43748193110018</v>
      </c>
    </row>
    <row r="459" spans="1:20" x14ac:dyDescent="0.15">
      <c r="A459" s="2" t="s">
        <v>625</v>
      </c>
      <c r="B459" s="1">
        <v>161.76268934144304</v>
      </c>
      <c r="C459" s="1">
        <v>25049.672992886888</v>
      </c>
      <c r="D459" s="1">
        <v>3.6194493093694775</v>
      </c>
      <c r="E459" s="1">
        <v>12.470947269716188</v>
      </c>
      <c r="F459" s="1">
        <v>4.5119446013060074</v>
      </c>
      <c r="G459" s="1">
        <v>2.1979075364111074</v>
      </c>
      <c r="H459" s="1">
        <v>4.6308650214824407</v>
      </c>
      <c r="I459" s="1">
        <v>0.20122532602091903</v>
      </c>
      <c r="J459" s="1">
        <v>0.8556000282187548</v>
      </c>
      <c r="K459" s="1">
        <v>0.18476030379845923</v>
      </c>
      <c r="L459" s="1">
        <v>1181.8993768784806</v>
      </c>
      <c r="M459" s="1">
        <v>9.2394783622286241</v>
      </c>
      <c r="N459" s="1">
        <v>1180.3794497148374</v>
      </c>
      <c r="O459" s="1">
        <v>32.328254827625528</v>
      </c>
      <c r="P459" s="1">
        <v>1178.4742164984143</v>
      </c>
      <c r="Q459" s="1">
        <v>90.055867543910153</v>
      </c>
      <c r="R459" s="1">
        <v>1178.4742164984143</v>
      </c>
      <c r="S459" s="1">
        <v>90.055867543910153</v>
      </c>
      <c r="T459" s="1">
        <v>100.29064364176277</v>
      </c>
    </row>
    <row r="460" spans="1:20" x14ac:dyDescent="0.15">
      <c r="A460" s="2" t="s">
        <v>624</v>
      </c>
      <c r="B460" s="1">
        <v>337.91092467062373</v>
      </c>
      <c r="C460" s="1">
        <v>44244.925190565424</v>
      </c>
      <c r="D460" s="1">
        <v>1.2965342507702586</v>
      </c>
      <c r="E460" s="1">
        <v>16.201719659826992</v>
      </c>
      <c r="F460" s="1">
        <v>3.1618197343588057</v>
      </c>
      <c r="G460" s="1">
        <v>0.87335009970372846</v>
      </c>
      <c r="H460" s="1">
        <v>3.369979773976914</v>
      </c>
      <c r="I460" s="1">
        <v>0.10386897302936073</v>
      </c>
      <c r="J460" s="1">
        <v>1.1299795455403188</v>
      </c>
      <c r="K460" s="1">
        <v>0.33530751557206817</v>
      </c>
      <c r="L460" s="1">
        <v>637.04275236874378</v>
      </c>
      <c r="M460" s="1">
        <v>6.8542077292343606</v>
      </c>
      <c r="N460" s="1">
        <v>637.38470347486691</v>
      </c>
      <c r="O460" s="1">
        <v>15.953734753987817</v>
      </c>
      <c r="P460" s="1">
        <v>639.55490990905696</v>
      </c>
      <c r="Q460" s="1">
        <v>68.296090990799826</v>
      </c>
      <c r="R460" s="1">
        <v>637.04275236874378</v>
      </c>
      <c r="S460" s="1">
        <v>6.8542077292343606</v>
      </c>
      <c r="T460" s="1">
        <v>99.607202211820962</v>
      </c>
    </row>
    <row r="461" spans="1:20" x14ac:dyDescent="0.15">
      <c r="A461" s="2" t="s">
        <v>1189</v>
      </c>
      <c r="B461" s="1">
        <v>373.8726001104605</v>
      </c>
      <c r="C461" s="1">
        <v>47955.874751750205</v>
      </c>
      <c r="D461" s="1">
        <v>1.863263796416041</v>
      </c>
      <c r="E461" s="1">
        <v>12.590141441983366</v>
      </c>
      <c r="F461" s="1">
        <v>1.0326143069165319</v>
      </c>
      <c r="G461" s="1">
        <v>2.2985471661943859</v>
      </c>
      <c r="H461" s="1">
        <v>1.293636574594593</v>
      </c>
      <c r="I461" s="1">
        <v>0.2120942918067861</v>
      </c>
      <c r="J461" s="1">
        <v>0.70828129436581955</v>
      </c>
      <c r="K461" s="1">
        <v>0.54751180375971087</v>
      </c>
      <c r="L461" s="1">
        <v>1239.96572532748</v>
      </c>
      <c r="M461" s="1">
        <v>7.9894479999700252</v>
      </c>
      <c r="N461" s="1">
        <v>1211.8415178599864</v>
      </c>
      <c r="O461" s="1">
        <v>9.1534472305905865</v>
      </c>
      <c r="P461" s="1">
        <v>1162.9268920338748</v>
      </c>
      <c r="Q461" s="1">
        <v>21.474813892797442</v>
      </c>
      <c r="R461" s="1">
        <v>1162.9268920338748</v>
      </c>
      <c r="S461" s="1">
        <v>21.474813892797442</v>
      </c>
      <c r="T461" s="1">
        <v>106.62456374698412</v>
      </c>
    </row>
    <row r="462" spans="1:20" x14ac:dyDescent="0.15">
      <c r="A462" s="2" t="s">
        <v>1246</v>
      </c>
      <c r="B462" s="1">
        <v>232.49002879964027</v>
      </c>
      <c r="C462" s="1">
        <v>29457.368226582679</v>
      </c>
      <c r="D462" s="1">
        <v>1.6946848772709919</v>
      </c>
      <c r="E462" s="1">
        <v>10.446040342870782</v>
      </c>
      <c r="F462" s="1">
        <v>1.9688711874527254</v>
      </c>
      <c r="G462" s="1">
        <v>3.5596354289493788</v>
      </c>
      <c r="H462" s="1">
        <v>2.1062973312455955</v>
      </c>
      <c r="I462" s="1">
        <v>0.27211943108463094</v>
      </c>
      <c r="J462" s="1">
        <v>0.70571734548312337</v>
      </c>
      <c r="K462" s="1">
        <v>0.33505115114293216</v>
      </c>
      <c r="L462" s="1">
        <v>1551.5510257692163</v>
      </c>
      <c r="M462" s="1">
        <v>9.7315270746879605</v>
      </c>
      <c r="N462" s="1">
        <v>1540.58249534278</v>
      </c>
      <c r="O462" s="1">
        <v>16.697987702173691</v>
      </c>
      <c r="P462" s="1">
        <v>1526.3641529611821</v>
      </c>
      <c r="Q462" s="1">
        <v>37.394356202603262</v>
      </c>
      <c r="R462" s="1">
        <v>1526.3641529611821</v>
      </c>
      <c r="S462" s="1">
        <v>37.394356202603262</v>
      </c>
      <c r="T462" s="1">
        <v>101.65012213888613</v>
      </c>
    </row>
    <row r="463" spans="1:20" x14ac:dyDescent="0.15">
      <c r="A463" s="2" t="s">
        <v>619</v>
      </c>
      <c r="B463" s="1">
        <v>683.01166792858373</v>
      </c>
      <c r="C463" s="1">
        <v>84003.01060275636</v>
      </c>
      <c r="D463" s="1">
        <v>1.2865422161394184</v>
      </c>
      <c r="E463" s="1">
        <v>8.6747404246761946</v>
      </c>
      <c r="F463" s="1">
        <v>0.60173673967160723</v>
      </c>
      <c r="G463" s="1">
        <v>5.3508913094098878</v>
      </c>
      <c r="H463" s="1">
        <v>0.94511944247445667</v>
      </c>
      <c r="I463" s="1">
        <v>0.33884186597169441</v>
      </c>
      <c r="J463" s="1">
        <v>0.7278410189650566</v>
      </c>
      <c r="K463" s="1">
        <v>0.77010479972718116</v>
      </c>
      <c r="L463" s="1">
        <v>1881.0956398560929</v>
      </c>
      <c r="M463" s="1">
        <v>11.874709787977167</v>
      </c>
      <c r="N463" s="1">
        <v>1877.0322046414542</v>
      </c>
      <c r="O463" s="1">
        <v>8.0856927983187461</v>
      </c>
      <c r="P463" s="1">
        <v>1873.3068066261912</v>
      </c>
      <c r="Q463" s="1">
        <v>10.872735323189204</v>
      </c>
      <c r="R463" s="1">
        <v>1873.3068066261912</v>
      </c>
      <c r="S463" s="1">
        <v>10.872735323189204</v>
      </c>
      <c r="T463" s="1">
        <v>100.41577990334265</v>
      </c>
    </row>
    <row r="464" spans="1:20" x14ac:dyDescent="0.15">
      <c r="A464" s="2" t="s">
        <v>618</v>
      </c>
      <c r="B464" s="1">
        <v>66.677206916543511</v>
      </c>
      <c r="C464" s="1">
        <v>26788.758145481261</v>
      </c>
      <c r="D464" s="1">
        <v>2.2470958414261024</v>
      </c>
      <c r="E464" s="1">
        <v>3.7974747969036406</v>
      </c>
      <c r="F464" s="1">
        <v>0.91397101781314871</v>
      </c>
      <c r="G464" s="1">
        <v>23.713261275120054</v>
      </c>
      <c r="H464" s="1">
        <v>1.3570896685234106</v>
      </c>
      <c r="I464" s="1">
        <v>0.65674481071050417</v>
      </c>
      <c r="J464" s="1">
        <v>1.0007283948585159</v>
      </c>
      <c r="K464" s="1">
        <v>0.73740771746303568</v>
      </c>
      <c r="L464" s="1">
        <v>3254.5026254371946</v>
      </c>
      <c r="M464" s="1">
        <v>25.572767917721649</v>
      </c>
      <c r="N464" s="1">
        <v>3256.6786752171565</v>
      </c>
      <c r="O464" s="1">
        <v>13.222824377912275</v>
      </c>
      <c r="P464" s="1">
        <v>3258.6965654453329</v>
      </c>
      <c r="Q464" s="1">
        <v>14.429557788979992</v>
      </c>
      <c r="R464" s="1">
        <v>3258.6965654453329</v>
      </c>
      <c r="S464" s="1">
        <v>14.429557788979992</v>
      </c>
      <c r="T464" s="1">
        <v>99.871300075845966</v>
      </c>
    </row>
    <row r="465" spans="1:20" x14ac:dyDescent="0.15">
      <c r="A465" s="2" t="s">
        <v>1126</v>
      </c>
      <c r="B465" s="1">
        <v>547.47328353283467</v>
      </c>
      <c r="C465" s="1">
        <v>146039.39803344049</v>
      </c>
      <c r="D465" s="1">
        <v>2.5616968847780051</v>
      </c>
      <c r="E465" s="1">
        <v>8.2816404607630147</v>
      </c>
      <c r="F465" s="1">
        <v>0.57721029230125087</v>
      </c>
      <c r="G465" s="1">
        <v>5.8153768484735391</v>
      </c>
      <c r="H465" s="1">
        <v>0.87155454343798233</v>
      </c>
      <c r="I465" s="1">
        <v>0.3509871223684688</v>
      </c>
      <c r="J465" s="1">
        <v>0.65185844904567991</v>
      </c>
      <c r="K465" s="1">
        <v>0.74792616704666903</v>
      </c>
      <c r="L465" s="1">
        <v>1939.3104077808157</v>
      </c>
      <c r="M465" s="1">
        <v>10.917215746605962</v>
      </c>
      <c r="N465" s="1">
        <v>1948.7042296129939</v>
      </c>
      <c r="O465" s="1">
        <v>7.5512783096511384</v>
      </c>
      <c r="P465" s="1">
        <v>1959.4639279952676</v>
      </c>
      <c r="Q465" s="1">
        <v>10.324697575574987</v>
      </c>
      <c r="R465" s="1">
        <v>1959.4639279952676</v>
      </c>
      <c r="S465" s="1">
        <v>10.324697575574987</v>
      </c>
      <c r="T465" s="1">
        <v>98.971477865628742</v>
      </c>
    </row>
    <row r="466" spans="1:20" x14ac:dyDescent="0.15">
      <c r="A466" s="2" t="s">
        <v>617</v>
      </c>
      <c r="B466" s="1">
        <v>276.08625441403569</v>
      </c>
      <c r="C466" s="1">
        <v>6448.595356657569</v>
      </c>
      <c r="D466" s="1">
        <v>2.0417391671812868</v>
      </c>
      <c r="E466" s="1">
        <v>17.277805032817461</v>
      </c>
      <c r="F466" s="1">
        <v>7.1070163602542635</v>
      </c>
      <c r="G466" s="1">
        <v>0.45820120239002948</v>
      </c>
      <c r="H466" s="1">
        <v>7.7130209186925267</v>
      </c>
      <c r="I466" s="1">
        <v>5.9994246675118872E-2</v>
      </c>
      <c r="J466" s="1">
        <v>0.6857036979898784</v>
      </c>
      <c r="K466" s="1">
        <v>8.8902092347250869E-2</v>
      </c>
      <c r="L466" s="1">
        <v>375.59052663506048</v>
      </c>
      <c r="M466" s="1">
        <v>2.5018473935924987</v>
      </c>
      <c r="N466" s="1">
        <v>383.00616638194907</v>
      </c>
      <c r="O466" s="1">
        <v>24.613776204568552</v>
      </c>
      <c r="P466" s="1">
        <v>429.01979227608069</v>
      </c>
      <c r="Q466" s="1">
        <v>171.48765595509278</v>
      </c>
      <c r="R466" s="1">
        <v>375.59052663506048</v>
      </c>
      <c r="S466" s="1">
        <v>2.5018473935924987</v>
      </c>
      <c r="T466" s="1">
        <v>87.546200291235593</v>
      </c>
    </row>
    <row r="467" spans="1:20" x14ac:dyDescent="0.15">
      <c r="A467" s="2" t="s">
        <v>616</v>
      </c>
      <c r="B467" s="1">
        <v>354.2676636257122</v>
      </c>
      <c r="C467" s="1">
        <v>32625.664702819089</v>
      </c>
      <c r="D467" s="1">
        <v>2.0193420166492579</v>
      </c>
      <c r="E467" s="1">
        <v>12.708121058237118</v>
      </c>
      <c r="F467" s="1">
        <v>0.7862973656898139</v>
      </c>
      <c r="G467" s="1">
        <v>2.1141642172569903</v>
      </c>
      <c r="H467" s="1">
        <v>1.1036751893172516</v>
      </c>
      <c r="I467" s="1">
        <v>0.19673733731738982</v>
      </c>
      <c r="J467" s="1">
        <v>0.70430599386238013</v>
      </c>
      <c r="K467" s="1">
        <v>0.63814607837481019</v>
      </c>
      <c r="L467" s="1">
        <v>1157.7693366150654</v>
      </c>
      <c r="M467" s="1">
        <v>7.463932999996814</v>
      </c>
      <c r="N467" s="1">
        <v>1153.4353527657231</v>
      </c>
      <c r="O467" s="1">
        <v>7.6081054892962356</v>
      </c>
      <c r="P467" s="1">
        <v>1146.1835302706099</v>
      </c>
      <c r="Q467" s="1">
        <v>16.882447665987229</v>
      </c>
      <c r="R467" s="1">
        <v>1146.1835302706099</v>
      </c>
      <c r="S467" s="1">
        <v>16.882447665987229</v>
      </c>
      <c r="T467" s="1">
        <v>101.01081598526547</v>
      </c>
    </row>
    <row r="468" spans="1:20" x14ac:dyDescent="0.15">
      <c r="A468" s="2" t="s">
        <v>615</v>
      </c>
      <c r="B468" s="1">
        <v>909.89151472837591</v>
      </c>
      <c r="C468" s="1">
        <v>119655.27556502675</v>
      </c>
      <c r="D468" s="1">
        <v>6.4118341550390658</v>
      </c>
      <c r="E468" s="1">
        <v>12.909207383864173</v>
      </c>
      <c r="F468" s="1">
        <v>1.1237407190503412</v>
      </c>
      <c r="G468" s="1">
        <v>2.0661855215642406</v>
      </c>
      <c r="H468" s="1">
        <v>1.2920000357238082</v>
      </c>
      <c r="I468" s="1">
        <v>0.19454133988304673</v>
      </c>
      <c r="J468" s="1">
        <v>0.63303805044824957</v>
      </c>
      <c r="K468" s="1">
        <v>0.4899675177590897</v>
      </c>
      <c r="L468" s="1">
        <v>1145.92938410837</v>
      </c>
      <c r="M468" s="1">
        <v>6.6459779062473672</v>
      </c>
      <c r="N468" s="1">
        <v>1137.6699882575613</v>
      </c>
      <c r="O468" s="1">
        <v>8.8404484343363947</v>
      </c>
      <c r="P468" s="1">
        <v>1122.8347050744651</v>
      </c>
      <c r="Q468" s="1">
        <v>22.463765527046917</v>
      </c>
      <c r="R468" s="1">
        <v>1122.8347050744651</v>
      </c>
      <c r="S468" s="1">
        <v>22.463765527046917</v>
      </c>
      <c r="T468" s="1">
        <v>102.05681913192852</v>
      </c>
    </row>
    <row r="469" spans="1:20" x14ac:dyDescent="0.15">
      <c r="A469" s="2" t="s">
        <v>614</v>
      </c>
      <c r="B469" s="1">
        <v>271.2024670701216</v>
      </c>
      <c r="C469" s="1">
        <v>61476.206737022039</v>
      </c>
      <c r="D469" s="1">
        <v>1.0302122512055583</v>
      </c>
      <c r="E469" s="1">
        <v>9.0510642072680731</v>
      </c>
      <c r="F469" s="1">
        <v>0.94059141652668021</v>
      </c>
      <c r="G469" s="1">
        <v>4.85766933311952</v>
      </c>
      <c r="H469" s="1">
        <v>1.226937878780755</v>
      </c>
      <c r="I469" s="1">
        <v>0.31999363504452882</v>
      </c>
      <c r="J469" s="1">
        <v>0.77367377123278613</v>
      </c>
      <c r="K469" s="1">
        <v>0.63057289583528808</v>
      </c>
      <c r="L469" s="1">
        <v>1789.6980799399894</v>
      </c>
      <c r="M469" s="1">
        <v>12.090550946869257</v>
      </c>
      <c r="N469" s="1">
        <v>1794.9452198322936</v>
      </c>
      <c r="O469" s="1">
        <v>10.331671031792666</v>
      </c>
      <c r="P469" s="1">
        <v>1801.8234219748267</v>
      </c>
      <c r="Q469" s="1">
        <v>17.321124835783166</v>
      </c>
      <c r="R469" s="1">
        <v>1801.8234219748267</v>
      </c>
      <c r="S469" s="1">
        <v>17.321124835783166</v>
      </c>
      <c r="T469" s="1">
        <v>99.327051591906397</v>
      </c>
    </row>
    <row r="470" spans="1:20" x14ac:dyDescent="0.15">
      <c r="A470" s="2" t="s">
        <v>613</v>
      </c>
      <c r="B470" s="1">
        <v>246.63290483637371</v>
      </c>
      <c r="C470" s="1">
        <v>77763.605654786035</v>
      </c>
      <c r="D470" s="1">
        <v>1.1779084919176463</v>
      </c>
      <c r="E470" s="1">
        <v>11.226270814481591</v>
      </c>
      <c r="F470" s="1">
        <v>1.5895620609088414</v>
      </c>
      <c r="G470" s="1">
        <v>3.0963760542460577</v>
      </c>
      <c r="H470" s="1">
        <v>1.7277066252203626</v>
      </c>
      <c r="I470" s="1">
        <v>0.25299448964427834</v>
      </c>
      <c r="J470" s="1">
        <v>0.66196128332740201</v>
      </c>
      <c r="K470" s="1">
        <v>0.38314449552045388</v>
      </c>
      <c r="L470" s="1">
        <v>1453.9002622029718</v>
      </c>
      <c r="M470" s="1">
        <v>8.6161441141033492</v>
      </c>
      <c r="N470" s="1">
        <v>1431.7943784754857</v>
      </c>
      <c r="O470" s="1">
        <v>13.26106739002762</v>
      </c>
      <c r="P470" s="1">
        <v>1399.9080963192621</v>
      </c>
      <c r="Q470" s="1">
        <v>30.585973999481098</v>
      </c>
      <c r="R470" s="1">
        <v>1399.9080963192621</v>
      </c>
      <c r="S470" s="1">
        <v>30.585973999481098</v>
      </c>
      <c r="T470" s="1">
        <v>103.8568364613127</v>
      </c>
    </row>
    <row r="471" spans="1:20" x14ac:dyDescent="0.15">
      <c r="A471" s="2" t="s">
        <v>610</v>
      </c>
      <c r="B471" s="1">
        <v>118.53344045592229</v>
      </c>
      <c r="C471" s="1">
        <v>5594.0096792747836</v>
      </c>
      <c r="D471" s="1">
        <v>1.5242519246927246</v>
      </c>
      <c r="E471" s="1">
        <v>16.079957755414505</v>
      </c>
      <c r="F471" s="1">
        <v>13.676684307469618</v>
      </c>
      <c r="G471" s="1">
        <v>0.5715419247797221</v>
      </c>
      <c r="H471" s="1">
        <v>14.002313031841952</v>
      </c>
      <c r="I471" s="1">
        <v>6.9493771614205543E-2</v>
      </c>
      <c r="J471" s="1">
        <v>1.0552469453534545</v>
      </c>
      <c r="K471" s="1">
        <v>7.5362330705916442E-2</v>
      </c>
      <c r="L471" s="1">
        <v>433.10508222874552</v>
      </c>
      <c r="M471" s="1">
        <v>4.4201804575828589</v>
      </c>
      <c r="N471" s="1">
        <v>459.01127592248679</v>
      </c>
      <c r="O471" s="1">
        <v>51.752060785682602</v>
      </c>
      <c r="P471" s="1">
        <v>591.79115714984425</v>
      </c>
      <c r="Q471" s="1">
        <v>304.03977349897121</v>
      </c>
      <c r="R471" s="1">
        <v>433.10508222874552</v>
      </c>
      <c r="S471" s="1">
        <v>4.4201804575828589</v>
      </c>
      <c r="T471" s="1">
        <v>73.185460275318263</v>
      </c>
    </row>
    <row r="472" spans="1:20" x14ac:dyDescent="0.15">
      <c r="A472" s="2" t="s">
        <v>609</v>
      </c>
      <c r="B472" s="1">
        <v>246.15404191450963</v>
      </c>
      <c r="C472" s="1">
        <v>40773.679150585827</v>
      </c>
      <c r="D472" s="1">
        <v>1.3374415361387255</v>
      </c>
      <c r="E472" s="1">
        <v>9.9926203284987611</v>
      </c>
      <c r="F472" s="1">
        <v>0.62469354064636151</v>
      </c>
      <c r="G472" s="1">
        <v>4.0069699733772381</v>
      </c>
      <c r="H472" s="1">
        <v>0.92391542296590179</v>
      </c>
      <c r="I472" s="1">
        <v>0.29154378443532164</v>
      </c>
      <c r="J472" s="1">
        <v>0.66788973467192092</v>
      </c>
      <c r="K472" s="1">
        <v>0.72289055693853299</v>
      </c>
      <c r="L472" s="1">
        <v>1649.2392263071454</v>
      </c>
      <c r="M472" s="1">
        <v>9.718918857497556</v>
      </c>
      <c r="N472" s="1">
        <v>1635.6104344833975</v>
      </c>
      <c r="O472" s="1">
        <v>7.507773173001965</v>
      </c>
      <c r="P472" s="1">
        <v>1618.9266002303532</v>
      </c>
      <c r="Q472" s="1">
        <v>11.882057284380835</v>
      </c>
      <c r="R472" s="1">
        <v>1618.9266002303532</v>
      </c>
      <c r="S472" s="1">
        <v>11.882057284380835</v>
      </c>
      <c r="T472" s="1">
        <v>101.87239038956299</v>
      </c>
    </row>
    <row r="473" spans="1:20" x14ac:dyDescent="0.15">
      <c r="A473" s="2" t="s">
        <v>608</v>
      </c>
      <c r="B473" s="1">
        <v>264.70643038991966</v>
      </c>
      <c r="C473" s="1">
        <v>20870.819016737631</v>
      </c>
      <c r="D473" s="1">
        <v>2.146094974250794</v>
      </c>
      <c r="E473" s="1">
        <v>12.847897671349831</v>
      </c>
      <c r="F473" s="1">
        <v>1.4604844383982052</v>
      </c>
      <c r="G473" s="1">
        <v>2.120635315757474</v>
      </c>
      <c r="H473" s="1">
        <v>1.6597807192804295</v>
      </c>
      <c r="I473" s="1">
        <v>0.19945428822980199</v>
      </c>
      <c r="J473" s="1">
        <v>0.76532481875238878</v>
      </c>
      <c r="K473" s="1">
        <v>0.46109995727880415</v>
      </c>
      <c r="L473" s="1">
        <v>1172.3880325599023</v>
      </c>
      <c r="M473" s="1">
        <v>8.2039671707600519</v>
      </c>
      <c r="N473" s="1">
        <v>1155.543085685742</v>
      </c>
      <c r="O473" s="1">
        <v>11.453072616722238</v>
      </c>
      <c r="P473" s="1">
        <v>1124.9583410825101</v>
      </c>
      <c r="Q473" s="1">
        <v>29.337468021868631</v>
      </c>
      <c r="R473" s="1">
        <v>1124.9583410825101</v>
      </c>
      <c r="S473" s="1">
        <v>29.337468021868631</v>
      </c>
      <c r="T473" s="1">
        <v>104.21612869964166</v>
      </c>
    </row>
    <row r="474" spans="1:20" x14ac:dyDescent="0.15">
      <c r="A474" s="2" t="s">
        <v>607</v>
      </c>
      <c r="B474" s="1">
        <v>503.3058389708608</v>
      </c>
      <c r="C474" s="1">
        <v>63432.924197970569</v>
      </c>
      <c r="D474" s="1">
        <v>1.7626574535100441</v>
      </c>
      <c r="E474" s="1">
        <v>10.865145486616534</v>
      </c>
      <c r="F474" s="1">
        <v>0.56707630804041198</v>
      </c>
      <c r="G474" s="1">
        <v>3.19638582945176</v>
      </c>
      <c r="H474" s="1">
        <v>0.87084752961560929</v>
      </c>
      <c r="I474" s="1">
        <v>0.25262321142273547</v>
      </c>
      <c r="J474" s="1">
        <v>0.65328550186672629</v>
      </c>
      <c r="K474" s="1">
        <v>0.75017207909527561</v>
      </c>
      <c r="L474" s="1">
        <v>1451.989824541743</v>
      </c>
      <c r="M474" s="1">
        <v>8.493257154529374</v>
      </c>
      <c r="N474" s="1">
        <v>1456.2863766411181</v>
      </c>
      <c r="O474" s="1">
        <v>6.7353813421173072</v>
      </c>
      <c r="P474" s="1">
        <v>1463.3698539300215</v>
      </c>
      <c r="Q474" s="1">
        <v>10.941488826125351</v>
      </c>
      <c r="R474" s="1">
        <v>1463.3698539300215</v>
      </c>
      <c r="S474" s="1">
        <v>10.941488826125351</v>
      </c>
      <c r="T474" s="1">
        <v>99.222340862242291</v>
      </c>
    </row>
    <row r="475" spans="1:20" x14ac:dyDescent="0.15">
      <c r="A475" s="2" t="s">
        <v>606</v>
      </c>
      <c r="B475" s="1">
        <v>258.38011727696056</v>
      </c>
      <c r="C475" s="1">
        <v>21979.816570243041</v>
      </c>
      <c r="D475" s="1">
        <v>3.3593135987937583</v>
      </c>
      <c r="E475" s="1">
        <v>12.567339163839419</v>
      </c>
      <c r="F475" s="1">
        <v>1.0850980771309802</v>
      </c>
      <c r="G475" s="1">
        <v>2.1514145048873394</v>
      </c>
      <c r="H475" s="1">
        <v>1.2758682441046119</v>
      </c>
      <c r="I475" s="1">
        <v>0.19780338237404316</v>
      </c>
      <c r="J475" s="1">
        <v>0.65920759724473665</v>
      </c>
      <c r="K475" s="1">
        <v>0.51667372418016422</v>
      </c>
      <c r="L475" s="1">
        <v>1163.5092001049538</v>
      </c>
      <c r="M475" s="1">
        <v>7.0176024146695681</v>
      </c>
      <c r="N475" s="1">
        <v>1165.5088604515606</v>
      </c>
      <c r="O475" s="1">
        <v>8.8443370488437267</v>
      </c>
      <c r="P475" s="1">
        <v>1170.0690250458124</v>
      </c>
      <c r="Q475" s="1">
        <v>21.64178374551534</v>
      </c>
      <c r="R475" s="1">
        <v>1170.0690250458124</v>
      </c>
      <c r="S475" s="1">
        <v>21.64178374551534</v>
      </c>
      <c r="T475" s="1">
        <v>99.439364276769766</v>
      </c>
    </row>
    <row r="476" spans="1:20" x14ac:dyDescent="0.15">
      <c r="A476" s="2" t="s">
        <v>605</v>
      </c>
      <c r="B476" s="1">
        <v>332.3907608041726</v>
      </c>
      <c r="C476" s="1">
        <v>25879.736973692081</v>
      </c>
      <c r="D476" s="1">
        <v>2.2244240538441917</v>
      </c>
      <c r="E476" s="1">
        <v>13.617851384890621</v>
      </c>
      <c r="F476" s="1">
        <v>0.9100205726784486</v>
      </c>
      <c r="G476" s="1">
        <v>1.7190523789223797</v>
      </c>
      <c r="H476" s="1">
        <v>1.4062899885233711</v>
      </c>
      <c r="I476" s="1">
        <v>0.17116198260775073</v>
      </c>
      <c r="J476" s="1">
        <v>0.81896011184172357</v>
      </c>
      <c r="K476" s="1">
        <v>0.5823550750735601</v>
      </c>
      <c r="L476" s="1">
        <v>1018.5102561994227</v>
      </c>
      <c r="M476" s="1">
        <v>7.7156319824393904</v>
      </c>
      <c r="N476" s="1">
        <v>1015.6708427719033</v>
      </c>
      <c r="O476" s="1">
        <v>9.0279215282722021</v>
      </c>
      <c r="P476" s="1">
        <v>1010.4185562630718</v>
      </c>
      <c r="Q476" s="1">
        <v>23.167063692928025</v>
      </c>
      <c r="R476" s="1">
        <v>1010.4185562630718</v>
      </c>
      <c r="S476" s="1">
        <v>23.167063692928025</v>
      </c>
      <c r="T476" s="1">
        <v>100.80082653729927</v>
      </c>
    </row>
    <row r="477" spans="1:20" x14ac:dyDescent="0.15">
      <c r="A477" s="2" t="s">
        <v>1216</v>
      </c>
      <c r="B477" s="1">
        <v>670.0512724257643</v>
      </c>
      <c r="C477" s="1">
        <v>79878.286145946171</v>
      </c>
      <c r="D477" s="1">
        <v>2.0041623763362413</v>
      </c>
      <c r="E477" s="1">
        <v>9.8325855137919511</v>
      </c>
      <c r="F477" s="1">
        <v>0.64543954877845378</v>
      </c>
      <c r="G477" s="1">
        <v>3.8525309905461818</v>
      </c>
      <c r="H477" s="1">
        <v>0.91391119505765883</v>
      </c>
      <c r="I477" s="1">
        <v>0.27494672228672018</v>
      </c>
      <c r="J477" s="1">
        <v>0.64587564263136399</v>
      </c>
      <c r="K477" s="1">
        <v>0.70671597648020457</v>
      </c>
      <c r="L477" s="1">
        <v>1565.8623129445523</v>
      </c>
      <c r="M477" s="1">
        <v>8.9789158822164836</v>
      </c>
      <c r="N477" s="1">
        <v>1603.7979616712746</v>
      </c>
      <c r="O477" s="1">
        <v>7.3674865684076849</v>
      </c>
      <c r="P477" s="1">
        <v>1654.7818199524741</v>
      </c>
      <c r="Q477" s="1">
        <v>11.979268854543648</v>
      </c>
      <c r="R477" s="1">
        <v>1654.7818199524741</v>
      </c>
      <c r="S477" s="1">
        <v>11.979268854543648</v>
      </c>
      <c r="T477" s="1">
        <v>94.626511728870966</v>
      </c>
    </row>
    <row r="478" spans="1:20" x14ac:dyDescent="0.15">
      <c r="A478" s="2" t="s">
        <v>602</v>
      </c>
      <c r="B478" s="1">
        <v>682.0151468395859</v>
      </c>
      <c r="C478" s="1">
        <v>63789.255760339722</v>
      </c>
      <c r="D478" s="1">
        <v>3.1656847331389613</v>
      </c>
      <c r="E478" s="1">
        <v>13.429927584114049</v>
      </c>
      <c r="F478" s="1">
        <v>0.91225825537158656</v>
      </c>
      <c r="G478" s="1">
        <v>1.838186201704191</v>
      </c>
      <c r="H478" s="1">
        <v>1.1904668995948859</v>
      </c>
      <c r="I478" s="1">
        <v>0.17941763913016989</v>
      </c>
      <c r="J478" s="1">
        <v>0.74521336034744534</v>
      </c>
      <c r="K478" s="1">
        <v>0.62598410808485316</v>
      </c>
      <c r="L478" s="1">
        <v>1063.7923641745735</v>
      </c>
      <c r="M478" s="1">
        <v>7.3079664174258596</v>
      </c>
      <c r="N478" s="1">
        <v>1059.2122523940714</v>
      </c>
      <c r="O478" s="1">
        <v>7.8289669343258765</v>
      </c>
      <c r="P478" s="1">
        <v>1050.6824410413001</v>
      </c>
      <c r="Q478" s="1">
        <v>18.727943014629432</v>
      </c>
      <c r="R478" s="1">
        <v>1050.6824410413001</v>
      </c>
      <c r="S478" s="1">
        <v>18.727943014629432</v>
      </c>
      <c r="T478" s="1">
        <v>101.24775313845358</v>
      </c>
    </row>
    <row r="479" spans="1:20" x14ac:dyDescent="0.15">
      <c r="A479" s="2" t="s">
        <v>600</v>
      </c>
      <c r="B479" s="1">
        <v>339.22249014921539</v>
      </c>
      <c r="C479" s="1">
        <v>9726.9165412825514</v>
      </c>
      <c r="D479" s="1">
        <v>2.1943992190284431</v>
      </c>
      <c r="E479" s="1">
        <v>11.235377882708118</v>
      </c>
      <c r="F479" s="1">
        <v>1.6004328271045811</v>
      </c>
      <c r="G479" s="1">
        <v>2.6751794873621582</v>
      </c>
      <c r="H479" s="1">
        <v>1.7969495494686278</v>
      </c>
      <c r="I479" s="1">
        <v>0.22160400271630995</v>
      </c>
      <c r="J479" s="1">
        <v>0.79628325342934037</v>
      </c>
      <c r="K479" s="1">
        <v>0.4431305562611968</v>
      </c>
      <c r="L479" s="1">
        <v>1290.3448930521968</v>
      </c>
      <c r="M479" s="1">
        <v>9.311791502500455</v>
      </c>
      <c r="N479" s="1">
        <v>1321.6245840185893</v>
      </c>
      <c r="O479" s="1">
        <v>13.282044659241819</v>
      </c>
      <c r="P479" s="1">
        <v>1373.5280364837913</v>
      </c>
      <c r="Q479" s="1">
        <v>30.98794684706138</v>
      </c>
      <c r="R479" s="1">
        <v>1373.5280364837913</v>
      </c>
      <c r="S479" s="1">
        <v>30.98794684706138</v>
      </c>
      <c r="T479" s="1">
        <v>93.943833600620053</v>
      </c>
    </row>
    <row r="480" spans="1:20" x14ac:dyDescent="0.15">
      <c r="A480" s="2" t="s">
        <v>599</v>
      </c>
      <c r="B480" s="1">
        <v>67.774803953180225</v>
      </c>
      <c r="C480" s="1">
        <v>10514.109431384981</v>
      </c>
      <c r="D480" s="1">
        <v>1.5243745362809884</v>
      </c>
      <c r="E480" s="1">
        <v>7.747468669573248</v>
      </c>
      <c r="F480" s="1">
        <v>2.8651246244108446</v>
      </c>
      <c r="G480" s="1">
        <v>6.7208313564310345</v>
      </c>
      <c r="H480" s="1">
        <v>3.188881384098293</v>
      </c>
      <c r="I480" s="1">
        <v>0.38117120550857891</v>
      </c>
      <c r="J480" s="1">
        <v>1.1280214348889415</v>
      </c>
      <c r="K480" s="1">
        <v>0.35373577722706906</v>
      </c>
      <c r="L480" s="1">
        <v>2081.752385953966</v>
      </c>
      <c r="M480" s="1">
        <v>20.068251300071552</v>
      </c>
      <c r="N480" s="1">
        <v>2075.3638085957732</v>
      </c>
      <c r="O480" s="1">
        <v>28.192837731443433</v>
      </c>
      <c r="P480" s="1">
        <v>2069.7825852925298</v>
      </c>
      <c r="Q480" s="1">
        <v>52.573819059319476</v>
      </c>
      <c r="R480" s="1">
        <v>2069.7825852925298</v>
      </c>
      <c r="S480" s="1">
        <v>52.573819059319476</v>
      </c>
      <c r="T480" s="1">
        <v>100.57831198051869</v>
      </c>
    </row>
    <row r="481" spans="1:20" x14ac:dyDescent="0.15">
      <c r="A481" s="2" t="s">
        <v>598</v>
      </c>
      <c r="B481" s="1">
        <v>262.4308379556137</v>
      </c>
      <c r="C481" s="1">
        <v>33496.695642651801</v>
      </c>
      <c r="D481" s="1">
        <v>1.07322709055398</v>
      </c>
      <c r="E481" s="1">
        <v>10.986667378251619</v>
      </c>
      <c r="F481" s="1">
        <v>1.5522902646047563</v>
      </c>
      <c r="G481" s="1">
        <v>3.1493363885922778</v>
      </c>
      <c r="H481" s="1">
        <v>1.8336132807465051</v>
      </c>
      <c r="I481" s="1">
        <v>0.25198166479470147</v>
      </c>
      <c r="J481" s="1">
        <v>0.95577660242557194</v>
      </c>
      <c r="K481" s="1">
        <v>0.52125309761961036</v>
      </c>
      <c r="L481" s="1">
        <v>1448.6873672071242</v>
      </c>
      <c r="M481" s="1">
        <v>12.400697344893388</v>
      </c>
      <c r="N481" s="1">
        <v>1444.8377063440269</v>
      </c>
      <c r="O481" s="1">
        <v>14.132080553549486</v>
      </c>
      <c r="P481" s="1">
        <v>1439.9883938027187</v>
      </c>
      <c r="Q481" s="1">
        <v>29.828133937367966</v>
      </c>
      <c r="R481" s="1">
        <v>1439.9883938027187</v>
      </c>
      <c r="S481" s="1">
        <v>29.828133937367966</v>
      </c>
      <c r="T481" s="1">
        <v>100.60410024426886</v>
      </c>
    </row>
    <row r="482" spans="1:20" x14ac:dyDescent="0.15">
      <c r="A482" s="2" t="s">
        <v>597</v>
      </c>
      <c r="B482" s="1">
        <v>257.20243039588343</v>
      </c>
      <c r="C482" s="1">
        <v>4010.8366865451967</v>
      </c>
      <c r="D482" s="1">
        <v>1.1903470076809681</v>
      </c>
      <c r="E482" s="1">
        <v>15.638953096547411</v>
      </c>
      <c r="F482" s="1">
        <v>2.4695961072897017</v>
      </c>
      <c r="G482" s="1">
        <v>0.32136771342795778</v>
      </c>
      <c r="H482" s="1">
        <v>3.0308147809295525</v>
      </c>
      <c r="I482" s="1">
        <v>3.8617475783615449E-2</v>
      </c>
      <c r="J482" s="1">
        <v>1.5721991691346173</v>
      </c>
      <c r="K482" s="1">
        <v>0.5187381225098896</v>
      </c>
      <c r="L482" s="1">
        <v>244.25771845535166</v>
      </c>
      <c r="M482" s="1">
        <v>3.7683746577296802</v>
      </c>
      <c r="N482" s="1">
        <v>282.95410134061331</v>
      </c>
      <c r="O482" s="1">
        <v>7.4847228746982353</v>
      </c>
      <c r="P482" s="1">
        <v>617.26392780545973</v>
      </c>
      <c r="Q482" s="1">
        <v>55.951517756548128</v>
      </c>
      <c r="R482" s="1">
        <v>244.25771845535166</v>
      </c>
      <c r="S482" s="1">
        <v>3.7683746577296802</v>
      </c>
      <c r="T482" s="1">
        <v>39.57103395362077</v>
      </c>
    </row>
    <row r="483" spans="1:20" x14ac:dyDescent="0.15">
      <c r="A483" s="2" t="s">
        <v>596</v>
      </c>
      <c r="B483" s="1">
        <v>68.48268159355419</v>
      </c>
      <c r="C483" s="1">
        <v>5152.8315321965429</v>
      </c>
      <c r="D483" s="1">
        <v>0.77207989650162323</v>
      </c>
      <c r="E483" s="1">
        <v>11.430918326718411</v>
      </c>
      <c r="F483" s="1">
        <v>2.9166567471043354</v>
      </c>
      <c r="G483" s="1">
        <v>2.502728958495418</v>
      </c>
      <c r="H483" s="1">
        <v>3.8602566671157987</v>
      </c>
      <c r="I483" s="1">
        <v>0.21405207999829545</v>
      </c>
      <c r="J483" s="1">
        <v>1.3687387065865382</v>
      </c>
      <c r="K483" s="1">
        <v>0.35457194290896576</v>
      </c>
      <c r="L483" s="1">
        <v>1250.3696452635686</v>
      </c>
      <c r="M483" s="1">
        <v>15.556852441838487</v>
      </c>
      <c r="N483" s="1">
        <v>1272.8256761056032</v>
      </c>
      <c r="O483" s="1">
        <v>28.01325314202245</v>
      </c>
      <c r="P483" s="1">
        <v>1311.7842699479388</v>
      </c>
      <c r="Q483" s="1">
        <v>70.045405450322392</v>
      </c>
      <c r="R483" s="1">
        <v>1311.7842699479388</v>
      </c>
      <c r="S483" s="1">
        <v>70.045405450322392</v>
      </c>
      <c r="T483" s="1">
        <v>95.318237450216742</v>
      </c>
    </row>
    <row r="484" spans="1:20" x14ac:dyDescent="0.15">
      <c r="A484" s="2" t="s">
        <v>594</v>
      </c>
      <c r="B484" s="1">
        <v>257.25518253985086</v>
      </c>
      <c r="C484" s="1">
        <v>40087.381099812446</v>
      </c>
      <c r="D484" s="1">
        <v>1.2240263182583884</v>
      </c>
      <c r="E484" s="1">
        <v>9.8994174267985873</v>
      </c>
      <c r="F484" s="1">
        <v>1.1299288103231275</v>
      </c>
      <c r="G484" s="1">
        <v>4.0821159711779824</v>
      </c>
      <c r="H484" s="1">
        <v>1.4011227236849306</v>
      </c>
      <c r="I484" s="1">
        <v>0.2945492685253312</v>
      </c>
      <c r="J484" s="1">
        <v>0.81068579177338351</v>
      </c>
      <c r="K484" s="1">
        <v>0.5785972763622681</v>
      </c>
      <c r="L484" s="1">
        <v>1664.2229129633502</v>
      </c>
      <c r="M484" s="1">
        <v>11.890787680432709</v>
      </c>
      <c r="N484" s="1">
        <v>1650.7363604867717</v>
      </c>
      <c r="O484" s="1">
        <v>11.427867373501158</v>
      </c>
      <c r="P484" s="1">
        <v>1634.403026924296</v>
      </c>
      <c r="Q484" s="1">
        <v>21.229292540038159</v>
      </c>
      <c r="R484" s="1">
        <v>1634.403026924296</v>
      </c>
      <c r="S484" s="1">
        <v>21.229292540038159</v>
      </c>
      <c r="T484" s="1">
        <v>101.82451240898462</v>
      </c>
    </row>
    <row r="485" spans="1:20" x14ac:dyDescent="0.15">
      <c r="A485" s="2" t="s">
        <v>593</v>
      </c>
      <c r="B485" s="1">
        <v>55.443348855314433</v>
      </c>
      <c r="C485" s="1">
        <v>6202.4005532745086</v>
      </c>
      <c r="D485" s="1">
        <v>2.4347924684462434</v>
      </c>
      <c r="E485" s="1">
        <v>9.5239991675014117</v>
      </c>
      <c r="F485" s="1">
        <v>4.3697846010107391</v>
      </c>
      <c r="G485" s="1">
        <v>4.4467134162053563</v>
      </c>
      <c r="H485" s="1">
        <v>4.57021562053834</v>
      </c>
      <c r="I485" s="1">
        <v>0.31423637601672588</v>
      </c>
      <c r="J485" s="1">
        <v>1.0771980086286499</v>
      </c>
      <c r="K485" s="1">
        <v>0.23569960327205786</v>
      </c>
      <c r="L485" s="1">
        <v>1761.5200277696351</v>
      </c>
      <c r="M485" s="1">
        <v>16.603424881957494</v>
      </c>
      <c r="N485" s="1">
        <v>1721.0868496456826</v>
      </c>
      <c r="O485" s="1">
        <v>37.902937663715647</v>
      </c>
      <c r="P485" s="1">
        <v>1673.039596227386</v>
      </c>
      <c r="Q485" s="1">
        <v>82.139927105105357</v>
      </c>
      <c r="R485" s="1">
        <v>1673.039596227386</v>
      </c>
      <c r="S485" s="1">
        <v>82.139927105105357</v>
      </c>
      <c r="T485" s="1">
        <v>105.28860355378124</v>
      </c>
    </row>
    <row r="486" spans="1:20" x14ac:dyDescent="0.15">
      <c r="A486" s="2" t="s">
        <v>591</v>
      </c>
      <c r="B486" s="1">
        <v>207.07223737505748</v>
      </c>
      <c r="C486" s="1">
        <v>29848.858863560396</v>
      </c>
      <c r="D486" s="1">
        <v>3.0461198477278688</v>
      </c>
      <c r="E486" s="1">
        <v>10.539477044234417</v>
      </c>
      <c r="F486" s="1">
        <v>1.4916483180780835</v>
      </c>
      <c r="G486" s="1">
        <v>3.4550344636294712</v>
      </c>
      <c r="H486" s="1">
        <v>1.7621357392833426</v>
      </c>
      <c r="I486" s="1">
        <v>0.26558402214200577</v>
      </c>
      <c r="J486" s="1">
        <v>0.88890996758938201</v>
      </c>
      <c r="K486" s="1">
        <v>0.50445033703867803</v>
      </c>
      <c r="L486" s="1">
        <v>1518.3477403499885</v>
      </c>
      <c r="M486" s="1">
        <v>12.025065367370644</v>
      </c>
      <c r="N486" s="1">
        <v>1517.0176136839266</v>
      </c>
      <c r="O486" s="1">
        <v>13.877065058569997</v>
      </c>
      <c r="P486" s="1">
        <v>1515.9672199526854</v>
      </c>
      <c r="Q486" s="1">
        <v>28.707209349343884</v>
      </c>
      <c r="R486" s="1">
        <v>1515.9672199526854</v>
      </c>
      <c r="S486" s="1">
        <v>28.707209349343884</v>
      </c>
      <c r="T486" s="1">
        <v>100.15702980684354</v>
      </c>
    </row>
    <row r="487" spans="1:20" x14ac:dyDescent="0.15">
      <c r="A487" s="2" t="s">
        <v>590</v>
      </c>
      <c r="B487" s="1">
        <v>314.18112296973629</v>
      </c>
      <c r="C487" s="1">
        <v>82532.248716802453</v>
      </c>
      <c r="D487" s="1">
        <v>3.7317703381454805</v>
      </c>
      <c r="E487" s="1">
        <v>8.4589027518747777</v>
      </c>
      <c r="F487" s="1">
        <v>0.76520172188516655</v>
      </c>
      <c r="G487" s="1">
        <v>4.7988300168732509</v>
      </c>
      <c r="H487" s="1">
        <v>1.3129071161113841</v>
      </c>
      <c r="I487" s="1">
        <v>0.29528230420588236</v>
      </c>
      <c r="J487" s="1">
        <v>1.0658987758901839</v>
      </c>
      <c r="K487" s="1">
        <v>0.8118615268437277</v>
      </c>
      <c r="L487" s="1">
        <v>1667.8721477499239</v>
      </c>
      <c r="M487" s="1">
        <v>15.664192532817651</v>
      </c>
      <c r="N487" s="1">
        <v>1784.6942945374017</v>
      </c>
      <c r="O487" s="1">
        <v>11.032552212793917</v>
      </c>
      <c r="P487" s="1">
        <v>1924.9189523417767</v>
      </c>
      <c r="Q487" s="1">
        <v>13.736858824245701</v>
      </c>
      <c r="R487" s="1">
        <v>1924.9189523417767</v>
      </c>
      <c r="S487" s="1">
        <v>13.736858824245701</v>
      </c>
      <c r="T487" s="1">
        <v>86.646357017829743</v>
      </c>
    </row>
    <row r="488" spans="1:20" x14ac:dyDescent="0.15">
      <c r="A488" s="2" t="s">
        <v>588</v>
      </c>
      <c r="B488" s="1">
        <v>309.54561031567363</v>
      </c>
      <c r="C488" s="1">
        <v>33970.834466188491</v>
      </c>
      <c r="D488" s="1">
        <v>2.447846440182583</v>
      </c>
      <c r="E488" s="1">
        <v>9.6697895266219067</v>
      </c>
      <c r="F488" s="1">
        <v>1.1909570066397399</v>
      </c>
      <c r="G488" s="1">
        <v>4.3906578392142173</v>
      </c>
      <c r="H488" s="1">
        <v>1.4144532090770732</v>
      </c>
      <c r="I488" s="1">
        <v>0.3096196912175469</v>
      </c>
      <c r="J488" s="1">
        <v>0.76063485562614097</v>
      </c>
      <c r="K488" s="1">
        <v>0.53775893804394781</v>
      </c>
      <c r="L488" s="1">
        <v>1738.8350234758152</v>
      </c>
      <c r="M488" s="1">
        <v>11.592531194126764</v>
      </c>
      <c r="N488" s="1">
        <v>1710.5827542928719</v>
      </c>
      <c r="O488" s="1">
        <v>11.698374989758122</v>
      </c>
      <c r="P488" s="1">
        <v>1676.9476356728444</v>
      </c>
      <c r="Q488" s="1">
        <v>22.033352765414747</v>
      </c>
      <c r="R488" s="1">
        <v>1676.9476356728444</v>
      </c>
      <c r="S488" s="1">
        <v>22.033352765414747</v>
      </c>
      <c r="T488" s="1">
        <v>103.69047825265811</v>
      </c>
    </row>
    <row r="489" spans="1:20" x14ac:dyDescent="0.15">
      <c r="A489" s="2" t="s">
        <v>587</v>
      </c>
      <c r="B489" s="1">
        <v>261.59998961225125</v>
      </c>
      <c r="C489" s="1">
        <v>28002.251430692017</v>
      </c>
      <c r="D489" s="1">
        <v>3.9937941376003185</v>
      </c>
      <c r="E489" s="1">
        <v>9.0070656376331435</v>
      </c>
      <c r="F489" s="1">
        <v>1.3305793443857645</v>
      </c>
      <c r="G489" s="1">
        <v>4.9506600414701865</v>
      </c>
      <c r="H489" s="1">
        <v>1.5224676938911539</v>
      </c>
      <c r="I489" s="1">
        <v>0.32533435485182799</v>
      </c>
      <c r="J489" s="1">
        <v>0.73022333110382009</v>
      </c>
      <c r="K489" s="1">
        <v>0.47963141289225009</v>
      </c>
      <c r="L489" s="1">
        <v>1815.7277736623532</v>
      </c>
      <c r="M489" s="1">
        <v>11.555236705715743</v>
      </c>
      <c r="N489" s="1">
        <v>1810.9378532209366</v>
      </c>
      <c r="O489" s="1">
        <v>12.861724062316284</v>
      </c>
      <c r="P489" s="1">
        <v>1806.2059171779308</v>
      </c>
      <c r="Q489" s="1">
        <v>24.287906121322862</v>
      </c>
      <c r="R489" s="1">
        <v>1806.2059171779308</v>
      </c>
      <c r="S489" s="1">
        <v>24.287906121322862</v>
      </c>
      <c r="T489" s="1">
        <v>100.5271744707436</v>
      </c>
    </row>
    <row r="490" spans="1:20" x14ac:dyDescent="0.15">
      <c r="A490" s="2" t="s">
        <v>586</v>
      </c>
      <c r="B490" s="1">
        <v>165.21862573573517</v>
      </c>
      <c r="C490" s="1">
        <v>24237.698961849779</v>
      </c>
      <c r="D490" s="1">
        <v>2.4258081332626795</v>
      </c>
      <c r="E490" s="1">
        <v>12.945793382523725</v>
      </c>
      <c r="F490" s="1">
        <v>2.1384444074680231</v>
      </c>
      <c r="G490" s="1">
        <v>2.0223163378424736</v>
      </c>
      <c r="H490" s="1">
        <v>2.3142614183450849</v>
      </c>
      <c r="I490" s="1">
        <v>0.1914850147766699</v>
      </c>
      <c r="J490" s="1">
        <v>0.84189298647132038</v>
      </c>
      <c r="K490" s="1">
        <v>0.36378473918186494</v>
      </c>
      <c r="L490" s="1">
        <v>1129.4146056792761</v>
      </c>
      <c r="M490" s="1">
        <v>8.7221102121666263</v>
      </c>
      <c r="N490" s="1">
        <v>1123.0375556467814</v>
      </c>
      <c r="O490" s="1">
        <v>15.724839278289664</v>
      </c>
      <c r="P490" s="1">
        <v>1111.5738456128429</v>
      </c>
      <c r="Q490" s="1">
        <v>43.036661339058696</v>
      </c>
      <c r="R490" s="1">
        <v>1111.5738456128429</v>
      </c>
      <c r="S490" s="1">
        <v>43.036661339058696</v>
      </c>
      <c r="T490" s="1">
        <v>101.60499998599705</v>
      </c>
    </row>
    <row r="491" spans="1:20" x14ac:dyDescent="0.15">
      <c r="A491" s="2" t="s">
        <v>585</v>
      </c>
      <c r="B491" s="1">
        <v>568.12594174132369</v>
      </c>
      <c r="C491" s="1">
        <v>14249.911387234677</v>
      </c>
      <c r="D491" s="1">
        <v>0.95629455909813277</v>
      </c>
      <c r="E491" s="1">
        <v>17.673936740675408</v>
      </c>
      <c r="F491" s="1">
        <v>1.2165069734407188</v>
      </c>
      <c r="G491" s="1">
        <v>0.59815650643698393</v>
      </c>
      <c r="H491" s="1">
        <v>1.7251303111130705</v>
      </c>
      <c r="I491" s="1">
        <v>7.8082118397176214E-2</v>
      </c>
      <c r="J491" s="1">
        <v>1.0780101356307699</v>
      </c>
      <c r="K491" s="1">
        <v>0.62488620638473846</v>
      </c>
      <c r="L491" s="1">
        <v>484.66492316693757</v>
      </c>
      <c r="M491" s="1">
        <v>5.0331616938353818</v>
      </c>
      <c r="N491" s="1">
        <v>476.06313803642769</v>
      </c>
      <c r="O491" s="1">
        <v>6.5562178515089897</v>
      </c>
      <c r="P491" s="1">
        <v>435.77476439941915</v>
      </c>
      <c r="Q491" s="1">
        <v>29.995577414601541</v>
      </c>
      <c r="R491" s="1">
        <v>484.66492316693757</v>
      </c>
      <c r="S491" s="1">
        <v>5.0331616938353818</v>
      </c>
      <c r="T491" s="1">
        <v>111.21913492051299</v>
      </c>
    </row>
    <row r="492" spans="1:20" x14ac:dyDescent="0.15">
      <c r="A492" s="2" t="s">
        <v>1167</v>
      </c>
      <c r="B492" s="1">
        <v>927.4678087280671</v>
      </c>
      <c r="C492" s="1">
        <v>25174.694719776122</v>
      </c>
      <c r="D492" s="1">
        <v>2.5414981997606692</v>
      </c>
      <c r="E492" s="1">
        <v>17.750797093015159</v>
      </c>
      <c r="F492" s="1">
        <v>2.0567071411435749</v>
      </c>
      <c r="G492" s="1">
        <v>0.54955029746931749</v>
      </c>
      <c r="H492" s="1">
        <v>2.2341196863036195</v>
      </c>
      <c r="I492" s="1">
        <v>7.1481694393704304E-2</v>
      </c>
      <c r="J492" s="1">
        <v>0.78378640136451072</v>
      </c>
      <c r="K492" s="1">
        <v>0.35082560982276462</v>
      </c>
      <c r="L492" s="1">
        <v>445.0762397547573</v>
      </c>
      <c r="M492" s="1">
        <v>3.3707461871645137</v>
      </c>
      <c r="N492" s="1">
        <v>444.70199336970609</v>
      </c>
      <c r="O492" s="1">
        <v>8.0453919054712628</v>
      </c>
      <c r="P492" s="1">
        <v>443.71357009769793</v>
      </c>
      <c r="Q492" s="1">
        <v>46.537677438582648</v>
      </c>
      <c r="R492" s="1">
        <v>445.0762397547573</v>
      </c>
      <c r="S492" s="1">
        <v>3.3707461871645137</v>
      </c>
      <c r="T492" s="1">
        <v>100.30710569811046</v>
      </c>
    </row>
    <row r="493" spans="1:20" x14ac:dyDescent="0.15">
      <c r="A493" s="2" t="s">
        <v>584</v>
      </c>
      <c r="B493" s="1">
        <v>242.76826744935946</v>
      </c>
      <c r="C493" s="1">
        <v>7816.5295213078298</v>
      </c>
      <c r="D493" s="1">
        <v>1.8334611692251335</v>
      </c>
      <c r="E493" s="1">
        <v>16.633231599998815</v>
      </c>
      <c r="F493" s="1">
        <v>10.889436450537321</v>
      </c>
      <c r="G493" s="1">
        <v>0.55035121642308082</v>
      </c>
      <c r="H493" s="1">
        <v>10.996006787957787</v>
      </c>
      <c r="I493" s="1">
        <v>6.8506815816144415E-2</v>
      </c>
      <c r="J493" s="1">
        <v>1.0299257409675189</v>
      </c>
      <c r="K493" s="1">
        <v>9.3663614512810175E-2</v>
      </c>
      <c r="L493" s="1">
        <v>427.15342221230173</v>
      </c>
      <c r="M493" s="1">
        <v>4.2567747175482396</v>
      </c>
      <c r="N493" s="1">
        <v>445.22668071679419</v>
      </c>
      <c r="O493" s="1">
        <v>39.654772745353085</v>
      </c>
      <c r="P493" s="1">
        <v>540.67814076378954</v>
      </c>
      <c r="Q493" s="1">
        <v>240.03709409895885</v>
      </c>
      <c r="R493" s="1">
        <v>427.15342221230173</v>
      </c>
      <c r="S493" s="1">
        <v>4.2567747175482396</v>
      </c>
      <c r="T493" s="1">
        <v>79.003272003725357</v>
      </c>
    </row>
    <row r="494" spans="1:20" x14ac:dyDescent="0.15">
      <c r="A494" s="2" t="s">
        <v>583</v>
      </c>
      <c r="B494" s="1">
        <v>250.07118026457599</v>
      </c>
      <c r="C494" s="1">
        <v>3146.8527250815027</v>
      </c>
      <c r="D494" s="1">
        <v>1.585205971214626</v>
      </c>
      <c r="E494" s="1">
        <v>8.2663974215592511</v>
      </c>
      <c r="F494" s="1">
        <v>2.498202573941732</v>
      </c>
      <c r="G494" s="1">
        <v>4.88750346336424</v>
      </c>
      <c r="H494" s="1">
        <v>4.2693842152178094</v>
      </c>
      <c r="I494" s="1">
        <v>0.30375154340288446</v>
      </c>
      <c r="J494" s="1">
        <v>1.2770619852439884</v>
      </c>
      <c r="K494" s="1">
        <v>0.2991208850897103</v>
      </c>
      <c r="L494" s="1">
        <v>1709.8850033861247</v>
      </c>
      <c r="M494" s="1">
        <v>19.180287916161319</v>
      </c>
      <c r="N494" s="1">
        <v>1800.1036174032176</v>
      </c>
      <c r="O494" s="1">
        <v>36.002528188890096</v>
      </c>
      <c r="P494" s="1">
        <v>1907.03322141078</v>
      </c>
      <c r="Q494" s="1">
        <v>73.195380176269282</v>
      </c>
      <c r="R494" s="1">
        <v>1907.03322141078</v>
      </c>
      <c r="S494" s="1">
        <v>73.195380176269282</v>
      </c>
      <c r="T494" s="1">
        <v>89.662045956451166</v>
      </c>
    </row>
    <row r="495" spans="1:20" x14ac:dyDescent="0.15">
      <c r="A495" s="2" t="s">
        <v>582</v>
      </c>
      <c r="B495" s="1">
        <v>383.88737696639043</v>
      </c>
      <c r="C495" s="1">
        <v>36992.38100509988</v>
      </c>
      <c r="D495" s="1">
        <v>3.4269975251526432</v>
      </c>
      <c r="E495" s="1">
        <v>12.238301924754534</v>
      </c>
      <c r="F495" s="1">
        <v>1.5575636711904419</v>
      </c>
      <c r="G495" s="1">
        <v>2.4015410046182359</v>
      </c>
      <c r="H495" s="1">
        <v>1.8378734989127639</v>
      </c>
      <c r="I495" s="1">
        <v>0.21415384697668072</v>
      </c>
      <c r="J495" s="1">
        <v>0.95247692918414928</v>
      </c>
      <c r="K495" s="1">
        <v>0.51824944956636498</v>
      </c>
      <c r="L495" s="1">
        <v>1250.9099883092968</v>
      </c>
      <c r="M495" s="1">
        <v>10.829919766685975</v>
      </c>
      <c r="N495" s="1">
        <v>1243.0609388169071</v>
      </c>
      <c r="O495" s="1">
        <v>13.176018548114143</v>
      </c>
      <c r="P495" s="1">
        <v>1230.3582031616534</v>
      </c>
      <c r="Q495" s="1">
        <v>30.867097446191565</v>
      </c>
      <c r="R495" s="1">
        <v>1230.3582031616534</v>
      </c>
      <c r="S495" s="1">
        <v>30.867097446191565</v>
      </c>
      <c r="T495" s="1">
        <v>101.67039038670458</v>
      </c>
    </row>
    <row r="496" spans="1:20" x14ac:dyDescent="0.15">
      <c r="A496" s="2" t="s">
        <v>581</v>
      </c>
      <c r="B496" s="1">
        <v>754.98455230752006</v>
      </c>
      <c r="C496" s="1">
        <v>51713.291431423204</v>
      </c>
      <c r="D496" s="1">
        <v>2.5735487774869807</v>
      </c>
      <c r="E496" s="1">
        <v>13.56979715856321</v>
      </c>
      <c r="F496" s="1">
        <v>1.4165947024348817</v>
      </c>
      <c r="G496" s="1">
        <v>1.726192151406621</v>
      </c>
      <c r="H496" s="1">
        <v>1.7270995166980818</v>
      </c>
      <c r="I496" s="1">
        <v>0.1706063463964278</v>
      </c>
      <c r="J496" s="1">
        <v>0.98334656572832624</v>
      </c>
      <c r="K496" s="1">
        <v>0.56936300208589963</v>
      </c>
      <c r="L496" s="1">
        <v>1015.4511481095052</v>
      </c>
      <c r="M496" s="1">
        <v>9.2386691864140857</v>
      </c>
      <c r="N496" s="1">
        <v>1018.3335728288592</v>
      </c>
      <c r="O496" s="1">
        <v>11.104455330600103</v>
      </c>
      <c r="P496" s="1">
        <v>1025.3971279859038</v>
      </c>
      <c r="Q496" s="1">
        <v>28.737334981734023</v>
      </c>
      <c r="R496" s="1">
        <v>1025.3971279859038</v>
      </c>
      <c r="S496" s="1">
        <v>28.737334981734023</v>
      </c>
      <c r="T496" s="1">
        <v>99.030036304477022</v>
      </c>
    </row>
    <row r="497" spans="1:20" x14ac:dyDescent="0.15">
      <c r="A497" s="2" t="s">
        <v>580</v>
      </c>
      <c r="B497" s="1">
        <v>706.08984140175585</v>
      </c>
      <c r="C497" s="1">
        <v>190687.35800883855</v>
      </c>
      <c r="D497" s="1">
        <v>3.6537895196252679</v>
      </c>
      <c r="E497" s="1">
        <v>9.1636145850545301</v>
      </c>
      <c r="F497" s="1">
        <v>0.92731826268479478</v>
      </c>
      <c r="G497" s="1">
        <v>4.7857298147739877</v>
      </c>
      <c r="H497" s="1">
        <v>1.3136030868844157</v>
      </c>
      <c r="I497" s="1">
        <v>0.31816397567113058</v>
      </c>
      <c r="J497" s="1">
        <v>0.93010148924924285</v>
      </c>
      <c r="K497" s="1">
        <v>0.70805367202298819</v>
      </c>
      <c r="L497" s="1">
        <v>1780.7564276472956</v>
      </c>
      <c r="M497" s="1">
        <v>14.472076218376515</v>
      </c>
      <c r="N497" s="1">
        <v>1782.3978363086646</v>
      </c>
      <c r="O497" s="1">
        <v>11.033192372579606</v>
      </c>
      <c r="P497" s="1">
        <v>1785.0959338338582</v>
      </c>
      <c r="Q497" s="1">
        <v>16.907485792229863</v>
      </c>
      <c r="R497" s="1">
        <v>1785.0959338338582</v>
      </c>
      <c r="S497" s="1">
        <v>16.907485792229863</v>
      </c>
      <c r="T497" s="1">
        <v>99.756903474804147</v>
      </c>
    </row>
    <row r="498" spans="1:20" x14ac:dyDescent="0.15">
      <c r="A498" s="2" t="s">
        <v>579</v>
      </c>
      <c r="B498" s="1">
        <v>309.49701432322831</v>
      </c>
      <c r="C498" s="1">
        <v>1896.0464226101062</v>
      </c>
      <c r="D498" s="1">
        <v>3.3264113311097714</v>
      </c>
      <c r="E498" s="1">
        <v>10.406409525915533</v>
      </c>
      <c r="F498" s="1">
        <v>1.6634045206308357</v>
      </c>
      <c r="G498" s="1">
        <v>3.0260949389399125</v>
      </c>
      <c r="H498" s="1">
        <v>2.2850333089589911</v>
      </c>
      <c r="I498" s="1">
        <v>0.2472367229355748</v>
      </c>
      <c r="J498" s="1">
        <v>1.1164599310619889</v>
      </c>
      <c r="K498" s="1">
        <v>0.48859678617578783</v>
      </c>
      <c r="L498" s="1">
        <v>1424.2093964973719</v>
      </c>
      <c r="M498" s="1">
        <v>14.26678592727319</v>
      </c>
      <c r="N498" s="1">
        <v>1414.2223774128843</v>
      </c>
      <c r="O498" s="1">
        <v>17.440691115648633</v>
      </c>
      <c r="P498" s="1">
        <v>1400.0269441428006</v>
      </c>
      <c r="Q498" s="1">
        <v>38.213191174782764</v>
      </c>
      <c r="R498" s="1">
        <v>1400.0269441428006</v>
      </c>
      <c r="S498" s="1">
        <v>38.213191174782764</v>
      </c>
      <c r="T498" s="1">
        <v>101.72728478232094</v>
      </c>
    </row>
    <row r="499" spans="1:20" x14ac:dyDescent="0.15">
      <c r="A499" s="2" t="s">
        <v>577</v>
      </c>
      <c r="B499" s="1">
        <v>739.22562775049892</v>
      </c>
      <c r="C499" s="1">
        <v>70132.532714421861</v>
      </c>
      <c r="D499" s="1">
        <v>1.7696839421513508</v>
      </c>
      <c r="E499" s="1">
        <v>12.795724031359251</v>
      </c>
      <c r="F499" s="1">
        <v>0.98145839187705097</v>
      </c>
      <c r="G499" s="1">
        <v>2.1016238885913099</v>
      </c>
      <c r="H499" s="1">
        <v>1.3863349500924917</v>
      </c>
      <c r="I499" s="1">
        <v>0.19547669578416949</v>
      </c>
      <c r="J499" s="1">
        <v>0.9720184124730511</v>
      </c>
      <c r="K499" s="1">
        <v>0.70114254308325796</v>
      </c>
      <c r="L499" s="1">
        <v>1150.9751132737376</v>
      </c>
      <c r="M499" s="1">
        <v>10.245825090945459</v>
      </c>
      <c r="N499" s="1">
        <v>1149.3382843751651</v>
      </c>
      <c r="O499" s="1">
        <v>9.5384261343768912</v>
      </c>
      <c r="P499" s="1">
        <v>1147.1058227040307</v>
      </c>
      <c r="Q499" s="1">
        <v>19.638451053824156</v>
      </c>
      <c r="R499" s="1">
        <v>1147.1058227040307</v>
      </c>
      <c r="S499" s="1">
        <v>19.638451053824156</v>
      </c>
      <c r="T499" s="1">
        <v>100.33730894684032</v>
      </c>
    </row>
    <row r="500" spans="1:20" x14ac:dyDescent="0.15">
      <c r="A500" s="2" t="s">
        <v>576</v>
      </c>
      <c r="B500" s="1">
        <v>281.13744345863256</v>
      </c>
      <c r="C500" s="1">
        <v>50086.204571835377</v>
      </c>
      <c r="D500" s="1">
        <v>3.7288186634014302</v>
      </c>
      <c r="E500" s="1">
        <v>5.3345217045544002</v>
      </c>
      <c r="F500" s="1">
        <v>0.84473518504898526</v>
      </c>
      <c r="G500" s="1">
        <v>13.08480423841902</v>
      </c>
      <c r="H500" s="1">
        <v>1.3072480891567051</v>
      </c>
      <c r="I500" s="1">
        <v>0.50602455474316221</v>
      </c>
      <c r="J500" s="1">
        <v>0.99747762364760062</v>
      </c>
      <c r="K500" s="1">
        <v>0.763036207068442</v>
      </c>
      <c r="L500" s="1">
        <v>2639.6353512013961</v>
      </c>
      <c r="M500" s="1">
        <v>21.605410992794759</v>
      </c>
      <c r="N500" s="1">
        <v>2685.7861630156376</v>
      </c>
      <c r="O500" s="1">
        <v>12.331777858069927</v>
      </c>
      <c r="P500" s="1">
        <v>2721.4152861368575</v>
      </c>
      <c r="Q500" s="1">
        <v>13.921700879829814</v>
      </c>
      <c r="R500" s="1">
        <v>2721.4152861368575</v>
      </c>
      <c r="S500" s="1">
        <v>13.921700879829814</v>
      </c>
      <c r="T500" s="1">
        <v>96.994948350879923</v>
      </c>
    </row>
    <row r="501" spans="1:20" x14ac:dyDescent="0.15">
      <c r="A501" s="2" t="s">
        <v>575</v>
      </c>
      <c r="B501" s="1">
        <v>766.76717918129157</v>
      </c>
      <c r="C501" s="1">
        <v>92450.519441940574</v>
      </c>
      <c r="D501" s="1">
        <v>7.1523630838701244</v>
      </c>
      <c r="E501" s="1">
        <v>13.457724088888073</v>
      </c>
      <c r="F501" s="1">
        <v>1.2058527273268429</v>
      </c>
      <c r="G501" s="1">
        <v>1.8285390361663787</v>
      </c>
      <c r="H501" s="1">
        <v>1.5667825034042044</v>
      </c>
      <c r="I501" s="1">
        <v>0.17811614632519895</v>
      </c>
      <c r="J501" s="1">
        <v>0.99636596751446582</v>
      </c>
      <c r="K501" s="1">
        <v>0.63593125743338719</v>
      </c>
      <c r="L501" s="1">
        <v>1056.6747885283892</v>
      </c>
      <c r="M501" s="1">
        <v>9.7107461480986785</v>
      </c>
      <c r="N501" s="1">
        <v>1055.7550253533348</v>
      </c>
      <c r="O501" s="1">
        <v>10.284792528212506</v>
      </c>
      <c r="P501" s="1">
        <v>1054.7502448767082</v>
      </c>
      <c r="Q501" s="1">
        <v>24.358125873277686</v>
      </c>
      <c r="R501" s="1">
        <v>1054.7502448767082</v>
      </c>
      <c r="S501" s="1">
        <v>24.358125873277686</v>
      </c>
      <c r="T501" s="1">
        <v>100.18246439486779</v>
      </c>
    </row>
    <row r="502" spans="1:20" x14ac:dyDescent="0.15">
      <c r="A502" s="2" t="s">
        <v>574</v>
      </c>
      <c r="B502" s="1">
        <v>156.19798030415427</v>
      </c>
      <c r="C502" s="1">
        <v>11875.909795984639</v>
      </c>
      <c r="D502" s="1">
        <v>0.76284377139736093</v>
      </c>
      <c r="E502" s="1">
        <v>13.40835028556053</v>
      </c>
      <c r="F502" s="1">
        <v>5.2792777588020616</v>
      </c>
      <c r="G502" s="1">
        <v>1.7837814319092884</v>
      </c>
      <c r="H502" s="1">
        <v>5.4220038093986371</v>
      </c>
      <c r="I502" s="1">
        <v>0.17558105766475096</v>
      </c>
      <c r="J502" s="1">
        <v>1.1150903427014425</v>
      </c>
      <c r="K502" s="1">
        <v>0.20566019167461996</v>
      </c>
      <c r="L502" s="1">
        <v>1042.7883482629941</v>
      </c>
      <c r="M502" s="1">
        <v>10.736277863023815</v>
      </c>
      <c r="N502" s="1">
        <v>1039.5595580412596</v>
      </c>
      <c r="O502" s="1">
        <v>35.291577154594847</v>
      </c>
      <c r="P502" s="1">
        <v>1033.6377097108548</v>
      </c>
      <c r="Q502" s="1">
        <v>107.28348666929514</v>
      </c>
      <c r="R502" s="1">
        <v>1033.6377097108548</v>
      </c>
      <c r="S502" s="1">
        <v>107.28348666929514</v>
      </c>
      <c r="T502" s="1">
        <v>100.88528489877746</v>
      </c>
    </row>
    <row r="503" spans="1:20" x14ac:dyDescent="0.15">
      <c r="A503" s="2" t="s">
        <v>573</v>
      </c>
      <c r="B503" s="1">
        <v>212.23034358985851</v>
      </c>
      <c r="C503" s="1">
        <v>22701.817513987273</v>
      </c>
      <c r="D503" s="1">
        <v>2.6919038871532806</v>
      </c>
      <c r="E503" s="1">
        <v>9.8902810323704013</v>
      </c>
      <c r="F503" s="1">
        <v>1.1369284818637015</v>
      </c>
      <c r="G503" s="1">
        <v>4.1629549178928427</v>
      </c>
      <c r="H503" s="1">
        <v>1.6888489990129898</v>
      </c>
      <c r="I503" s="1">
        <v>0.29879444396769533</v>
      </c>
      <c r="J503" s="1">
        <v>1.2000230156109082</v>
      </c>
      <c r="K503" s="1">
        <v>0.71055672609702525</v>
      </c>
      <c r="L503" s="1">
        <v>1685.3278544247773</v>
      </c>
      <c r="M503" s="1">
        <v>17.796761480776695</v>
      </c>
      <c r="N503" s="1">
        <v>1666.7604956018943</v>
      </c>
      <c r="O503" s="1">
        <v>13.827731972037782</v>
      </c>
      <c r="P503" s="1">
        <v>1644.2432167592299</v>
      </c>
      <c r="Q503" s="1">
        <v>22.047991157073284</v>
      </c>
      <c r="R503" s="1">
        <v>1644.2432167592299</v>
      </c>
      <c r="S503" s="1">
        <v>22.047991157073284</v>
      </c>
      <c r="T503" s="1">
        <v>102.49869588919603</v>
      </c>
    </row>
    <row r="504" spans="1:20" x14ac:dyDescent="0.15">
      <c r="A504" s="2" t="s">
        <v>572</v>
      </c>
      <c r="B504" s="1">
        <v>289.00559221657721</v>
      </c>
      <c r="C504" s="1">
        <v>66021.371951179666</v>
      </c>
      <c r="D504" s="1">
        <v>1.9150543035404337</v>
      </c>
      <c r="E504" s="1">
        <v>12.581721546677107</v>
      </c>
      <c r="F504" s="1">
        <v>1.5483244405607963</v>
      </c>
      <c r="G504" s="1">
        <v>2.1553077281959951</v>
      </c>
      <c r="H504" s="1">
        <v>1.8676186242215362</v>
      </c>
      <c r="I504" s="1">
        <v>0.19640281086971578</v>
      </c>
      <c r="J504" s="1">
        <v>1.0378928409379131</v>
      </c>
      <c r="K504" s="1">
        <v>0.55573061195538775</v>
      </c>
      <c r="L504" s="1">
        <v>1155.9671053063339</v>
      </c>
      <c r="M504" s="1">
        <v>10.983516742787174</v>
      </c>
      <c r="N504" s="1">
        <v>1166.7624794714573</v>
      </c>
      <c r="O504" s="1">
        <v>12.954159304700397</v>
      </c>
      <c r="P504" s="1">
        <v>1187.7319527078946</v>
      </c>
      <c r="Q504" s="1">
        <v>30.664715258291722</v>
      </c>
      <c r="R504" s="1">
        <v>1187.7319527078946</v>
      </c>
      <c r="S504" s="1">
        <v>30.664715258291722</v>
      </c>
      <c r="T504" s="1">
        <v>97.325587871140414</v>
      </c>
    </row>
    <row r="505" spans="1:20" x14ac:dyDescent="0.15">
      <c r="A505" s="2" t="s">
        <v>570</v>
      </c>
      <c r="B505" s="1">
        <v>100.81508367869822</v>
      </c>
      <c r="C505" s="1">
        <v>21729.128555397016</v>
      </c>
      <c r="D505" s="1">
        <v>1.3654202947024818</v>
      </c>
      <c r="E505" s="1">
        <v>10.038005619636339</v>
      </c>
      <c r="F505" s="1">
        <v>2.4588334340870346</v>
      </c>
      <c r="G505" s="1">
        <v>3.9911483847185574</v>
      </c>
      <c r="H505" s="1">
        <v>2.7276614413273412</v>
      </c>
      <c r="I505" s="1">
        <v>0.29123273029553187</v>
      </c>
      <c r="J505" s="1">
        <v>1.176540361264941</v>
      </c>
      <c r="K505" s="1">
        <v>0.4313366547031619</v>
      </c>
      <c r="L505" s="1">
        <v>1647.6864912436176</v>
      </c>
      <c r="M505" s="1">
        <v>17.106521628924952</v>
      </c>
      <c r="N505" s="1">
        <v>1632.3968325166957</v>
      </c>
      <c r="O505" s="1">
        <v>22.150659126992423</v>
      </c>
      <c r="P505" s="1">
        <v>1613.5472024250482</v>
      </c>
      <c r="Q505" s="1">
        <v>45.844521678320234</v>
      </c>
      <c r="R505" s="1">
        <v>1613.5472024250482</v>
      </c>
      <c r="S505" s="1">
        <v>45.844521678320234</v>
      </c>
      <c r="T505" s="1">
        <v>102.11579114433469</v>
      </c>
    </row>
    <row r="506" spans="1:20" x14ac:dyDescent="0.15">
      <c r="A506" s="2" t="s">
        <v>569</v>
      </c>
      <c r="B506" s="1">
        <v>357.9431700869934</v>
      </c>
      <c r="C506" s="1">
        <v>86873.991812114909</v>
      </c>
      <c r="D506" s="1">
        <v>1.8095425140955861</v>
      </c>
      <c r="E506" s="1">
        <v>8.568175320000579</v>
      </c>
      <c r="F506" s="1">
        <v>0.90963322854290363</v>
      </c>
      <c r="G506" s="1">
        <v>5.5665507113901791</v>
      </c>
      <c r="H506" s="1">
        <v>1.2925854209284477</v>
      </c>
      <c r="I506" s="1">
        <v>0.34496682041905552</v>
      </c>
      <c r="J506" s="1">
        <v>0.91508692881405329</v>
      </c>
      <c r="K506" s="1">
        <v>0.70795083558714267</v>
      </c>
      <c r="L506" s="1">
        <v>1910.519541763776</v>
      </c>
      <c r="M506" s="1">
        <v>15.130285047010716</v>
      </c>
      <c r="N506" s="1">
        <v>1910.9394209838999</v>
      </c>
      <c r="O506" s="1">
        <v>11.126419070303882</v>
      </c>
      <c r="P506" s="1">
        <v>1912.1609663995803</v>
      </c>
      <c r="Q506" s="1">
        <v>16.385027076200004</v>
      </c>
      <c r="R506" s="1">
        <v>1912.1609663995803</v>
      </c>
      <c r="S506" s="1">
        <v>16.385027076200004</v>
      </c>
      <c r="T506" s="1">
        <v>99.914158657945265</v>
      </c>
    </row>
    <row r="507" spans="1:20" x14ac:dyDescent="0.15">
      <c r="A507" s="2" t="s">
        <v>568</v>
      </c>
      <c r="B507" s="1">
        <v>92.809885631255369</v>
      </c>
      <c r="C507" s="1">
        <v>8010.7881667130432</v>
      </c>
      <c r="D507" s="1">
        <v>1.9875657143575569</v>
      </c>
      <c r="E507" s="1">
        <v>10.556678694073875</v>
      </c>
      <c r="F507" s="1">
        <v>4.2690010763395669</v>
      </c>
      <c r="G507" s="1">
        <v>2.6635065370432573</v>
      </c>
      <c r="H507" s="1">
        <v>4.4820471298215185</v>
      </c>
      <c r="I507" s="1">
        <v>0.2066687923149455</v>
      </c>
      <c r="J507" s="1">
        <v>0.91388581475101194</v>
      </c>
      <c r="K507" s="1">
        <v>0.20389919790678462</v>
      </c>
      <c r="L507" s="1">
        <v>1211.0459226751964</v>
      </c>
      <c r="M507" s="1">
        <v>10.090142907947552</v>
      </c>
      <c r="N507" s="1">
        <v>1318.3944346726064</v>
      </c>
      <c r="O507" s="1">
        <v>33.099155738322111</v>
      </c>
      <c r="P507" s="1">
        <v>1498.2577349372891</v>
      </c>
      <c r="Q507" s="1">
        <v>83.020883057087531</v>
      </c>
      <c r="R507" s="1">
        <v>1498.2577349372891</v>
      </c>
      <c r="S507" s="1">
        <v>83.020883057087531</v>
      </c>
      <c r="T507" s="1">
        <v>80.830280026946483</v>
      </c>
    </row>
    <row r="508" spans="1:20" x14ac:dyDescent="0.15">
      <c r="A508" s="2" t="s">
        <v>567</v>
      </c>
      <c r="B508" s="1">
        <v>94.601673273361584</v>
      </c>
      <c r="C508" s="1">
        <v>17239.369292037965</v>
      </c>
      <c r="D508" s="1">
        <v>2.4638116689814908</v>
      </c>
      <c r="E508" s="1">
        <v>12.839402920767425</v>
      </c>
      <c r="F508" s="1">
        <v>9.3600977622762382</v>
      </c>
      <c r="G508" s="1">
        <v>2.1673520568272635</v>
      </c>
      <c r="H508" s="1">
        <v>9.4888237234058614</v>
      </c>
      <c r="I508" s="1">
        <v>0.20327127774347956</v>
      </c>
      <c r="J508" s="1">
        <v>1.4405094180854292</v>
      </c>
      <c r="K508" s="1">
        <v>0.15181116859955565</v>
      </c>
      <c r="L508" s="1">
        <v>1192.8697025279885</v>
      </c>
      <c r="M508" s="1">
        <v>15.687279404049264</v>
      </c>
      <c r="N508" s="1">
        <v>1170.6309849387501</v>
      </c>
      <c r="O508" s="1">
        <v>66.021721757966588</v>
      </c>
      <c r="P508" s="1">
        <v>1130.6019141974764</v>
      </c>
      <c r="Q508" s="1">
        <v>187.15841877636564</v>
      </c>
      <c r="R508" s="1">
        <v>1130.6019141974764</v>
      </c>
      <c r="S508" s="1">
        <v>187.15841877636564</v>
      </c>
      <c r="T508" s="1">
        <v>105.50749008546576</v>
      </c>
    </row>
    <row r="509" spans="1:20" x14ac:dyDescent="0.15">
      <c r="A509" s="2" t="s">
        <v>566</v>
      </c>
      <c r="B509" s="1">
        <v>372.0342118487967</v>
      </c>
      <c r="C509" s="1">
        <v>61419.803445773599</v>
      </c>
      <c r="D509" s="1">
        <v>2.7737287229652852</v>
      </c>
      <c r="E509" s="1">
        <v>7.877259587755832</v>
      </c>
      <c r="F509" s="1">
        <v>0.98886787586710601</v>
      </c>
      <c r="G509" s="1">
        <v>6.6014585229086009</v>
      </c>
      <c r="H509" s="1">
        <v>1.3830886074049082</v>
      </c>
      <c r="I509" s="1">
        <v>0.37648673454620585</v>
      </c>
      <c r="J509" s="1">
        <v>0.96314904435651205</v>
      </c>
      <c r="K509" s="1">
        <v>0.69637551722999902</v>
      </c>
      <c r="L509" s="1">
        <v>2059.8511423981772</v>
      </c>
      <c r="M509" s="1">
        <v>16.982059427013951</v>
      </c>
      <c r="N509" s="1">
        <v>2059.5422041821284</v>
      </c>
      <c r="O509" s="1">
        <v>12.196740129474847</v>
      </c>
      <c r="P509" s="1">
        <v>2059.9861722955793</v>
      </c>
      <c r="Q509" s="1">
        <v>17.511814099973208</v>
      </c>
      <c r="R509" s="1">
        <v>2059.9861722955793</v>
      </c>
      <c r="S509" s="1">
        <v>17.511814099973208</v>
      </c>
      <c r="T509" s="1">
        <v>99.993445106611972</v>
      </c>
    </row>
    <row r="510" spans="1:20" x14ac:dyDescent="0.15">
      <c r="A510" s="2" t="s">
        <v>565</v>
      </c>
      <c r="B510" s="1">
        <v>430.33316208947144</v>
      </c>
      <c r="C510" s="1">
        <v>106656.24342055171</v>
      </c>
      <c r="D510" s="1">
        <v>2.8322883320185577</v>
      </c>
      <c r="E510" s="1">
        <v>9.5895613109247559</v>
      </c>
      <c r="F510" s="1">
        <v>0.74017179322116522</v>
      </c>
      <c r="G510" s="1">
        <v>4.4070251224209755</v>
      </c>
      <c r="H510" s="1">
        <v>0.97857363059849312</v>
      </c>
      <c r="I510" s="1">
        <v>0.3058270933883504</v>
      </c>
      <c r="J510" s="1">
        <v>0.63684795291465102</v>
      </c>
      <c r="K510" s="1">
        <v>0.65079206408326817</v>
      </c>
      <c r="L510" s="1">
        <v>1720.1394233868828</v>
      </c>
      <c r="M510" s="1">
        <v>9.6148954617625577</v>
      </c>
      <c r="N510" s="1">
        <v>1713.661021136521</v>
      </c>
      <c r="O510" s="1">
        <v>8.0987830977587691</v>
      </c>
      <c r="P510" s="1">
        <v>1706.5361340016934</v>
      </c>
      <c r="Q510" s="1">
        <v>13.675318980503562</v>
      </c>
      <c r="R510" s="1">
        <v>1706.5361340016934</v>
      </c>
      <c r="S510" s="1">
        <v>13.675318980503562</v>
      </c>
      <c r="T510" s="1">
        <v>100.79712870499206</v>
      </c>
    </row>
    <row r="511" spans="1:20" x14ac:dyDescent="0.15">
      <c r="A511" s="2" t="s">
        <v>564</v>
      </c>
      <c r="B511" s="1">
        <v>206.26122314863625</v>
      </c>
      <c r="C511" s="1">
        <v>31923.401298037857</v>
      </c>
      <c r="D511" s="1">
        <v>3.340234706116</v>
      </c>
      <c r="E511" s="1">
        <v>10.804617568858291</v>
      </c>
      <c r="F511" s="1">
        <v>1.8011155202623219</v>
      </c>
      <c r="G511" s="1">
        <v>3.2590157703491558</v>
      </c>
      <c r="H511" s="1">
        <v>1.9180459102875502</v>
      </c>
      <c r="I511" s="1">
        <v>0.25545050531518015</v>
      </c>
      <c r="J511" s="1">
        <v>0.63840284582818496</v>
      </c>
      <c r="K511" s="1">
        <v>0.33284023203202528</v>
      </c>
      <c r="L511" s="1">
        <v>1466.5236199751355</v>
      </c>
      <c r="M511" s="1">
        <v>8.3737585524147562</v>
      </c>
      <c r="N511" s="1">
        <v>1471.3287239308781</v>
      </c>
      <c r="O511" s="1">
        <v>14.903810158515512</v>
      </c>
      <c r="P511" s="1">
        <v>1479.0762089306904</v>
      </c>
      <c r="Q511" s="1">
        <v>34.296683863266935</v>
      </c>
      <c r="R511" s="1">
        <v>1479.0762089306904</v>
      </c>
      <c r="S511" s="1">
        <v>34.296683863266935</v>
      </c>
      <c r="T511" s="1">
        <v>99.151322367315345</v>
      </c>
    </row>
    <row r="512" spans="1:20" x14ac:dyDescent="0.15">
      <c r="A512" s="2" t="s">
        <v>1215</v>
      </c>
      <c r="B512" s="1">
        <v>104.9924806638796</v>
      </c>
      <c r="C512" s="1">
        <v>12243.264963782303</v>
      </c>
      <c r="D512" s="1">
        <v>2.1334942198986018</v>
      </c>
      <c r="E512" s="1">
        <v>11.679951178573848</v>
      </c>
      <c r="F512" s="1">
        <v>1.6723263669850621</v>
      </c>
      <c r="G512" s="1">
        <v>2.8122450040395894</v>
      </c>
      <c r="H512" s="1">
        <v>1.8773020975590002</v>
      </c>
      <c r="I512" s="1">
        <v>0.24058628573190488</v>
      </c>
      <c r="J512" s="1">
        <v>0.71281012636337138</v>
      </c>
      <c r="K512" s="1">
        <v>0.37969921159211262</v>
      </c>
      <c r="L512" s="1">
        <v>1389.7442639879209</v>
      </c>
      <c r="M512" s="1">
        <v>8.9112008919894379</v>
      </c>
      <c r="N512" s="1">
        <v>1358.8041382041386</v>
      </c>
      <c r="O512" s="1">
        <v>14.062553641013551</v>
      </c>
      <c r="P512" s="1">
        <v>1311.2837368180544</v>
      </c>
      <c r="Q512" s="1">
        <v>33.69970778564516</v>
      </c>
      <c r="R512" s="1">
        <v>1311.2837368180544</v>
      </c>
      <c r="S512" s="1">
        <v>33.69970778564516</v>
      </c>
      <c r="T512" s="1">
        <v>105.98348968776644</v>
      </c>
    </row>
    <row r="513" spans="1:20" x14ac:dyDescent="0.15">
      <c r="A513" s="2" t="s">
        <v>1199</v>
      </c>
      <c r="B513" s="1">
        <v>270.32332132822182</v>
      </c>
      <c r="C513" s="1">
        <v>34107.912432654353</v>
      </c>
      <c r="D513" s="1">
        <v>2.7520096786094954</v>
      </c>
      <c r="E513" s="1">
        <v>11.382403758641908</v>
      </c>
      <c r="F513" s="1">
        <v>1.2057213496862977</v>
      </c>
      <c r="G513" s="1">
        <v>2.9412607675243017</v>
      </c>
      <c r="H513" s="1">
        <v>1.3882773571753948</v>
      </c>
      <c r="I513" s="1">
        <v>0.24306719858411399</v>
      </c>
      <c r="J513" s="1">
        <v>0.61298694310213642</v>
      </c>
      <c r="K513" s="1">
        <v>0.4415450125537787</v>
      </c>
      <c r="L513" s="1">
        <v>1402.6228698122027</v>
      </c>
      <c r="M513" s="1">
        <v>7.7268305175582555</v>
      </c>
      <c r="N513" s="1">
        <v>1392.5985316351082</v>
      </c>
      <c r="O513" s="1">
        <v>10.520104413765353</v>
      </c>
      <c r="P513" s="1">
        <v>1378.0963962559908</v>
      </c>
      <c r="Q513" s="1">
        <v>23.945128035664538</v>
      </c>
      <c r="R513" s="1">
        <v>1378.0963962559908</v>
      </c>
      <c r="S513" s="1">
        <v>23.945128035664538</v>
      </c>
      <c r="T513" s="1">
        <v>101.77973570084396</v>
      </c>
    </row>
    <row r="514" spans="1:20" x14ac:dyDescent="0.15">
      <c r="A514" s="2" t="s">
        <v>563</v>
      </c>
      <c r="B514" s="1">
        <v>227.77189589214089</v>
      </c>
      <c r="C514" s="1">
        <v>9195.5941983650464</v>
      </c>
      <c r="D514" s="1">
        <v>1.9349394379904747</v>
      </c>
      <c r="E514" s="1">
        <v>17.030500119535059</v>
      </c>
      <c r="F514" s="1">
        <v>4.0787888612499366</v>
      </c>
      <c r="G514" s="1">
        <v>0.56281807625743863</v>
      </c>
      <c r="H514" s="1">
        <v>4.3478299135682441</v>
      </c>
      <c r="I514" s="1">
        <v>7.1183547336798603E-2</v>
      </c>
      <c r="J514" s="1">
        <v>1.153621731863673</v>
      </c>
      <c r="K514" s="1">
        <v>0.26533276480378676</v>
      </c>
      <c r="L514" s="1">
        <v>443.28223162790334</v>
      </c>
      <c r="M514" s="1">
        <v>4.9419398180734504</v>
      </c>
      <c r="N514" s="1">
        <v>453.35904017450639</v>
      </c>
      <c r="O514" s="1">
        <v>15.900016099284244</v>
      </c>
      <c r="P514" s="1">
        <v>505.76105866180291</v>
      </c>
      <c r="Q514" s="1">
        <v>92.27488459238279</v>
      </c>
      <c r="R514" s="1">
        <v>443.28223162790334</v>
      </c>
      <c r="S514" s="1">
        <v>4.9419398180734504</v>
      </c>
      <c r="T514" s="1">
        <v>87.646572237251164</v>
      </c>
    </row>
    <row r="515" spans="1:20" x14ac:dyDescent="0.15">
      <c r="A515" s="2" t="s">
        <v>562</v>
      </c>
      <c r="B515" s="1">
        <v>261.18722791675492</v>
      </c>
      <c r="C515" s="1">
        <v>9336.9010626726485</v>
      </c>
      <c r="D515" s="1">
        <v>8.6083978215733801</v>
      </c>
      <c r="E515" s="1">
        <v>18.024012774770597</v>
      </c>
      <c r="F515" s="1">
        <v>4.5400073368013931</v>
      </c>
      <c r="G515" s="1">
        <v>0.5999720844305394</v>
      </c>
      <c r="H515" s="1">
        <v>4.7858804002634514</v>
      </c>
      <c r="I515" s="1">
        <v>8.0412181374580852E-2</v>
      </c>
      <c r="J515" s="1">
        <v>0.70220955675883456</v>
      </c>
      <c r="K515" s="1">
        <v>0.1467252622360099</v>
      </c>
      <c r="L515" s="1">
        <v>498.58254792857923</v>
      </c>
      <c r="M515" s="1">
        <v>3.3691267680449926</v>
      </c>
      <c r="N515" s="1">
        <v>477.21600432819008</v>
      </c>
      <c r="O515" s="1">
        <v>18.224558779567104</v>
      </c>
      <c r="P515" s="1">
        <v>376.74500263242243</v>
      </c>
      <c r="Q515" s="1">
        <v>106.5799067664519</v>
      </c>
      <c r="R515" s="1">
        <v>498.58254792857923</v>
      </c>
      <c r="S515" s="1">
        <v>3.3691267680449926</v>
      </c>
      <c r="T515" s="1">
        <v>132.33952526107683</v>
      </c>
    </row>
    <row r="516" spans="1:20" x14ac:dyDescent="0.15">
      <c r="A516" s="2" t="s">
        <v>560</v>
      </c>
      <c r="B516" s="1">
        <v>944.35705275977728</v>
      </c>
      <c r="C516" s="1">
        <v>57028.510069908953</v>
      </c>
      <c r="D516" s="1">
        <v>10.029290535769146</v>
      </c>
      <c r="E516" s="1">
        <v>13.020843714876264</v>
      </c>
      <c r="F516" s="1">
        <v>0.74078210981937409</v>
      </c>
      <c r="G516" s="1">
        <v>1.9184288247643297</v>
      </c>
      <c r="H516" s="1">
        <v>1.0215203242968443</v>
      </c>
      <c r="I516" s="1">
        <v>0.1806998816242236</v>
      </c>
      <c r="J516" s="1">
        <v>0.69553625553408349</v>
      </c>
      <c r="K516" s="1">
        <v>0.68088342345302866</v>
      </c>
      <c r="L516" s="1">
        <v>1070.796987409786</v>
      </c>
      <c r="M516" s="1">
        <v>6.8620912811732069</v>
      </c>
      <c r="N516" s="1">
        <v>1087.521346149907</v>
      </c>
      <c r="O516" s="1">
        <v>6.8183616903411348</v>
      </c>
      <c r="P516" s="1">
        <v>1122.0462381809766</v>
      </c>
      <c r="Q516" s="1">
        <v>14.919771154849286</v>
      </c>
      <c r="R516" s="1">
        <v>1122.0462381809766</v>
      </c>
      <c r="S516" s="1">
        <v>14.919771154849286</v>
      </c>
      <c r="T516" s="1">
        <v>95.432518818986097</v>
      </c>
    </row>
    <row r="517" spans="1:20" x14ac:dyDescent="0.15">
      <c r="A517" s="2" t="s">
        <v>559</v>
      </c>
      <c r="B517" s="1">
        <v>520.56299325258306</v>
      </c>
      <c r="C517" s="1">
        <v>23188.461308913731</v>
      </c>
      <c r="D517" s="1">
        <v>1.0348781564089768</v>
      </c>
      <c r="E517" s="1">
        <v>17.553479930842162</v>
      </c>
      <c r="F517" s="1">
        <v>1.8293424104629317</v>
      </c>
      <c r="G517" s="1">
        <v>0.58686689406470482</v>
      </c>
      <c r="H517" s="1">
        <v>2.0499312741879816</v>
      </c>
      <c r="I517" s="1">
        <v>7.5181172311554065E-2</v>
      </c>
      <c r="J517" s="1">
        <v>0.90711564293942015</v>
      </c>
      <c r="K517" s="1">
        <v>0.44251027064248616</v>
      </c>
      <c r="L517" s="1">
        <v>467.29527647046262</v>
      </c>
      <c r="M517" s="1">
        <v>4.0889176374712974</v>
      </c>
      <c r="N517" s="1">
        <v>468.86486810348612</v>
      </c>
      <c r="O517" s="1">
        <v>7.6979776128883657</v>
      </c>
      <c r="P517" s="1">
        <v>477.49742402800558</v>
      </c>
      <c r="Q517" s="1">
        <v>40.640984741632622</v>
      </c>
      <c r="R517" s="1">
        <v>467.29527647046262</v>
      </c>
      <c r="S517" s="1">
        <v>4.0889176374712974</v>
      </c>
      <c r="T517" s="1">
        <v>97.863413069021163</v>
      </c>
    </row>
    <row r="518" spans="1:20" x14ac:dyDescent="0.15">
      <c r="A518" s="2" t="s">
        <v>1134</v>
      </c>
      <c r="B518" s="1">
        <v>814.25866574472172</v>
      </c>
      <c r="C518" s="1">
        <v>8397.0984772705433</v>
      </c>
      <c r="D518" s="1">
        <v>1.9349826268575541</v>
      </c>
      <c r="E518" s="1">
        <v>19.179571332354001</v>
      </c>
      <c r="F518" s="1">
        <v>1.7642509075819188</v>
      </c>
      <c r="G518" s="1">
        <v>0.24222991702985178</v>
      </c>
      <c r="H518" s="1">
        <v>2.1090116797245972</v>
      </c>
      <c r="I518" s="1">
        <v>3.4696095185446689E-2</v>
      </c>
      <c r="J518" s="1">
        <v>0.80358541252110449</v>
      </c>
      <c r="K518" s="1">
        <v>0.38102463833962252</v>
      </c>
      <c r="L518" s="1">
        <v>219.87272045182638</v>
      </c>
      <c r="M518" s="1">
        <v>1.7370729237923683</v>
      </c>
      <c r="N518" s="1">
        <v>220.24479338022743</v>
      </c>
      <c r="O518" s="1">
        <v>4.1757754830732097</v>
      </c>
      <c r="P518" s="1">
        <v>225.24520940989402</v>
      </c>
      <c r="Q518" s="1">
        <v>45.077968953845442</v>
      </c>
      <c r="R518" s="1">
        <v>219.87272045182638</v>
      </c>
      <c r="S518" s="1">
        <v>1.7370729237923683</v>
      </c>
      <c r="T518" s="1">
        <v>97.614826538534302</v>
      </c>
    </row>
    <row r="519" spans="1:20" x14ac:dyDescent="0.15">
      <c r="A519" s="2" t="s">
        <v>558</v>
      </c>
      <c r="B519" s="1">
        <v>356.16603907964225</v>
      </c>
      <c r="C519" s="1">
        <v>52113.041929344479</v>
      </c>
      <c r="D519" s="1">
        <v>4.5907856656539909</v>
      </c>
      <c r="E519" s="1">
        <v>9.0282929656461199</v>
      </c>
      <c r="F519" s="1">
        <v>0.55605589180764947</v>
      </c>
      <c r="G519" s="1">
        <v>5.1240126155435552</v>
      </c>
      <c r="H519" s="1">
        <v>0.98733048760481645</v>
      </c>
      <c r="I519" s="1">
        <v>0.33468015990495392</v>
      </c>
      <c r="J519" s="1">
        <v>0.81304112799896588</v>
      </c>
      <c r="K519" s="1">
        <v>0.82347414387186368</v>
      </c>
      <c r="L519" s="1">
        <v>1861.0261566649931</v>
      </c>
      <c r="M519" s="1">
        <v>13.142684589800069</v>
      </c>
      <c r="N519" s="1">
        <v>1840.0949767073414</v>
      </c>
      <c r="O519" s="1">
        <v>8.3883482431737093</v>
      </c>
      <c r="P519" s="1">
        <v>1817.2761260882421</v>
      </c>
      <c r="Q519" s="1">
        <v>10.16891102971249</v>
      </c>
      <c r="R519" s="1">
        <v>1817.2761260882421</v>
      </c>
      <c r="S519" s="1">
        <v>10.16891102971249</v>
      </c>
      <c r="T519" s="1">
        <v>102.4074509068099</v>
      </c>
    </row>
    <row r="520" spans="1:20" x14ac:dyDescent="0.15">
      <c r="A520" s="2" t="s">
        <v>557</v>
      </c>
      <c r="B520" s="1">
        <v>343.8445564868772</v>
      </c>
      <c r="C520" s="1">
        <v>44300.310264331179</v>
      </c>
      <c r="D520" s="1">
        <v>2.7503138496585464</v>
      </c>
      <c r="E520" s="1">
        <v>9.2010374913148283</v>
      </c>
      <c r="F520" s="1">
        <v>0.65624409626681623</v>
      </c>
      <c r="G520" s="1">
        <v>4.8538803994664805</v>
      </c>
      <c r="H520" s="1">
        <v>0.97144087456492034</v>
      </c>
      <c r="I520" s="1">
        <v>0.32325636732829766</v>
      </c>
      <c r="J520" s="1">
        <v>0.71505872668060122</v>
      </c>
      <c r="K520" s="1">
        <v>0.73608054324547012</v>
      </c>
      <c r="L520" s="1">
        <v>1805.6125294471867</v>
      </c>
      <c r="M520" s="1">
        <v>11.260649845724515</v>
      </c>
      <c r="N520" s="1">
        <v>1794.288224089923</v>
      </c>
      <c r="O520" s="1">
        <v>8.1790130763089337</v>
      </c>
      <c r="P520" s="1">
        <v>1781.9255703239915</v>
      </c>
      <c r="Q520" s="1">
        <v>11.989351824650043</v>
      </c>
      <c r="R520" s="1">
        <v>1781.9255703239915</v>
      </c>
      <c r="S520" s="1">
        <v>11.989351824650043</v>
      </c>
      <c r="T520" s="1">
        <v>101.32929003981286</v>
      </c>
    </row>
    <row r="521" spans="1:20" x14ac:dyDescent="0.15">
      <c r="A521" s="2" t="s">
        <v>1131</v>
      </c>
      <c r="B521" s="1">
        <v>321.44797903442276</v>
      </c>
      <c r="C521" s="1">
        <v>63894.701757420778</v>
      </c>
      <c r="D521" s="1">
        <v>3.7138823824421388</v>
      </c>
      <c r="E521" s="1">
        <v>13.492214542188792</v>
      </c>
      <c r="F521" s="1">
        <v>1.3497413220784447</v>
      </c>
      <c r="G521" s="1">
        <v>1.7575697583320891</v>
      </c>
      <c r="H521" s="1">
        <v>1.5157893928891342</v>
      </c>
      <c r="I521" s="1">
        <v>0.17200868385144474</v>
      </c>
      <c r="J521" s="1">
        <v>0.67488887625859895</v>
      </c>
      <c r="K521" s="1">
        <v>0.44523921293065849</v>
      </c>
      <c r="L521" s="1">
        <v>1023.1690608021374</v>
      </c>
      <c r="M521" s="1">
        <v>6.385136130124522</v>
      </c>
      <c r="N521" s="1">
        <v>1029.9535660233553</v>
      </c>
      <c r="O521" s="1">
        <v>9.8099851602280523</v>
      </c>
      <c r="P521" s="1">
        <v>1045.2865369765902</v>
      </c>
      <c r="Q521" s="1">
        <v>27.395678946385772</v>
      </c>
      <c r="R521" s="1">
        <v>1045.2865369765902</v>
      </c>
      <c r="S521" s="1">
        <v>27.395678946385772</v>
      </c>
      <c r="T521" s="1">
        <v>97.884075285382906</v>
      </c>
    </row>
    <row r="522" spans="1:20" x14ac:dyDescent="0.15">
      <c r="A522" s="2" t="s">
        <v>1214</v>
      </c>
      <c r="B522" s="1">
        <v>774.98663342852785</v>
      </c>
      <c r="C522" s="1">
        <v>97252.056385157499</v>
      </c>
      <c r="D522" s="1">
        <v>22.429326431116554</v>
      </c>
      <c r="E522" s="1">
        <v>5.2363565573478459</v>
      </c>
      <c r="F522" s="1">
        <v>0.70335649169812886</v>
      </c>
      <c r="G522" s="1">
        <v>11.930421049883076</v>
      </c>
      <c r="H522" s="1">
        <v>1.0108604055213624</v>
      </c>
      <c r="I522" s="1">
        <v>0.45352816431550519</v>
      </c>
      <c r="J522" s="1">
        <v>0.72578385594096362</v>
      </c>
      <c r="K522" s="1">
        <v>0.71798623427794928</v>
      </c>
      <c r="L522" s="1">
        <v>2410.9190505922088</v>
      </c>
      <c r="M522" s="1">
        <v>14.598460611416613</v>
      </c>
      <c r="N522" s="1">
        <v>2598.9569539012423</v>
      </c>
      <c r="O522" s="1">
        <v>9.4705847416898905</v>
      </c>
      <c r="P522" s="1">
        <v>2749.6646289316564</v>
      </c>
      <c r="Q522" s="1">
        <v>11.565944216846674</v>
      </c>
      <c r="R522" s="1">
        <v>2749.6646289316564</v>
      </c>
      <c r="S522" s="1">
        <v>11.565944216846674</v>
      </c>
      <c r="T522" s="1">
        <v>87.680476565207073</v>
      </c>
    </row>
    <row r="523" spans="1:20" x14ac:dyDescent="0.15">
      <c r="A523" s="2" t="s">
        <v>555</v>
      </c>
      <c r="B523" s="1">
        <v>505.5201211329981</v>
      </c>
      <c r="C523" s="1">
        <v>14107.66094842257</v>
      </c>
      <c r="D523" s="1">
        <v>3.2896525392081366</v>
      </c>
      <c r="E523" s="1">
        <v>12.771552277809045</v>
      </c>
      <c r="F523" s="1">
        <v>1.4633262798508444</v>
      </c>
      <c r="G523" s="1">
        <v>2.0929348733699964</v>
      </c>
      <c r="H523" s="1">
        <v>1.7514570013794262</v>
      </c>
      <c r="I523" s="1">
        <v>0.19644305301064435</v>
      </c>
      <c r="J523" s="1">
        <v>0.64767153342437644</v>
      </c>
      <c r="K523" s="1">
        <v>0.36979014210127825</v>
      </c>
      <c r="L523" s="1">
        <v>1156.1839329022439</v>
      </c>
      <c r="M523" s="1">
        <v>6.8551635591460354</v>
      </c>
      <c r="N523" s="1">
        <v>1146.4897571658737</v>
      </c>
      <c r="O523" s="1">
        <v>12.03468327921928</v>
      </c>
      <c r="P523" s="1">
        <v>1129.0718241582956</v>
      </c>
      <c r="Q523" s="1">
        <v>32.415781776926451</v>
      </c>
      <c r="R523" s="1">
        <v>1129.0718241582956</v>
      </c>
      <c r="S523" s="1">
        <v>32.415781776926451</v>
      </c>
      <c r="T523" s="1">
        <v>102.40127405217643</v>
      </c>
    </row>
    <row r="524" spans="1:20" x14ac:dyDescent="0.15">
      <c r="A524" s="2" t="s">
        <v>1213</v>
      </c>
      <c r="B524" s="1">
        <v>400.43711133824979</v>
      </c>
      <c r="C524" s="1">
        <v>52987.35053172263</v>
      </c>
      <c r="D524" s="1">
        <v>1.8076419046467445</v>
      </c>
      <c r="E524" s="1">
        <v>9.1766871192061998</v>
      </c>
      <c r="F524" s="1">
        <v>0.80674114990741608</v>
      </c>
      <c r="G524" s="1">
        <v>4.8492779335182385</v>
      </c>
      <c r="H524" s="1">
        <v>1.2309993362930984</v>
      </c>
      <c r="I524" s="1">
        <v>0.32360859829322203</v>
      </c>
      <c r="J524" s="1">
        <v>0.90150613282672776</v>
      </c>
      <c r="K524" s="1">
        <v>0.73233681469027279</v>
      </c>
      <c r="L524" s="1">
        <v>1807.328239716174</v>
      </c>
      <c r="M524" s="1">
        <v>14.208494610427579</v>
      </c>
      <c r="N524" s="1">
        <v>1793.4895907577932</v>
      </c>
      <c r="O524" s="1">
        <v>10.36281216132204</v>
      </c>
      <c r="P524" s="1">
        <v>1778.212501036498</v>
      </c>
      <c r="Q524" s="1">
        <v>15.291258192311147</v>
      </c>
      <c r="R524" s="1">
        <v>1778.212501036498</v>
      </c>
      <c r="S524" s="1">
        <v>15.291258192311147</v>
      </c>
      <c r="T524" s="1">
        <v>101.63735991411065</v>
      </c>
    </row>
    <row r="525" spans="1:20" x14ac:dyDescent="0.15">
      <c r="A525" s="2" t="s">
        <v>553</v>
      </c>
      <c r="B525" s="1">
        <v>267.74877922247288</v>
      </c>
      <c r="C525" s="1">
        <v>17780.693504643423</v>
      </c>
      <c r="D525" s="1">
        <v>2.2189734272218584</v>
      </c>
      <c r="E525" s="1">
        <v>13.2739996412721</v>
      </c>
      <c r="F525" s="1">
        <v>0.93556661646866746</v>
      </c>
      <c r="G525" s="1">
        <v>1.9775170099030512</v>
      </c>
      <c r="H525" s="1">
        <v>1.2411680835840875</v>
      </c>
      <c r="I525" s="1">
        <v>0.19248079292664838</v>
      </c>
      <c r="J525" s="1">
        <v>0.76167628525732889</v>
      </c>
      <c r="K525" s="1">
        <v>0.61367698326390829</v>
      </c>
      <c r="L525" s="1">
        <v>1134.7999167779828</v>
      </c>
      <c r="M525" s="1">
        <v>7.925467051012788</v>
      </c>
      <c r="N525" s="1">
        <v>1107.8740265469739</v>
      </c>
      <c r="O525" s="1">
        <v>8.3702094151849451</v>
      </c>
      <c r="P525" s="1">
        <v>1056.2877057694348</v>
      </c>
      <c r="Q525" s="1">
        <v>19.75294496113213</v>
      </c>
      <c r="R525" s="1">
        <v>1056.2877057694348</v>
      </c>
      <c r="S525" s="1">
        <v>19.75294496113213</v>
      </c>
      <c r="T525" s="1">
        <v>107.43284339860391</v>
      </c>
    </row>
    <row r="526" spans="1:20" x14ac:dyDescent="0.15">
      <c r="A526" s="2" t="s">
        <v>1202</v>
      </c>
      <c r="B526" s="1">
        <v>360.44333868620691</v>
      </c>
      <c r="C526" s="1">
        <v>30806.665705214182</v>
      </c>
      <c r="D526" s="1">
        <v>1.7370482484006164</v>
      </c>
      <c r="E526" s="1">
        <v>9.296976818236379</v>
      </c>
      <c r="F526" s="1">
        <v>0.71190554310892484</v>
      </c>
      <c r="G526" s="1">
        <v>4.8404997666923641</v>
      </c>
      <c r="H526" s="1">
        <v>1.1455422835188631</v>
      </c>
      <c r="I526" s="1">
        <v>0.32783203055471438</v>
      </c>
      <c r="J526" s="1">
        <v>0.88455591896752617</v>
      </c>
      <c r="K526" s="1">
        <v>0.77217221196790542</v>
      </c>
      <c r="L526" s="1">
        <v>1827.8650123356169</v>
      </c>
      <c r="M526" s="1">
        <v>14.078371845991342</v>
      </c>
      <c r="N526" s="1">
        <v>1791.9646338702294</v>
      </c>
      <c r="O526" s="1">
        <v>9.6403827455823148</v>
      </c>
      <c r="P526" s="1">
        <v>1751.2056831567054</v>
      </c>
      <c r="Q526" s="1">
        <v>13.322624140283438</v>
      </c>
      <c r="R526" s="1">
        <v>1751.2056831567054</v>
      </c>
      <c r="S526" s="1">
        <v>13.322624140283438</v>
      </c>
      <c r="T526" s="1">
        <v>104.37751715382319</v>
      </c>
    </row>
    <row r="527" spans="1:20" x14ac:dyDescent="0.15">
      <c r="A527" s="2" t="s">
        <v>552</v>
      </c>
      <c r="B527" s="1">
        <v>66.936188431636069</v>
      </c>
      <c r="C527" s="1">
        <v>8665.3972494152076</v>
      </c>
      <c r="D527" s="1">
        <v>3.6209869164322299</v>
      </c>
      <c r="E527" s="1">
        <v>10.045622308888394</v>
      </c>
      <c r="F527" s="1">
        <v>3.591997227839641</v>
      </c>
      <c r="G527" s="1">
        <v>3.9157927213860915</v>
      </c>
      <c r="H527" s="1">
        <v>4.0564900292580539</v>
      </c>
      <c r="I527" s="1">
        <v>0.29001365679877406</v>
      </c>
      <c r="J527" s="1">
        <v>1.4203406791244344</v>
      </c>
      <c r="K527" s="1">
        <v>0.35014031068239054</v>
      </c>
      <c r="L527" s="1">
        <v>1641.5974535584771</v>
      </c>
      <c r="M527" s="1">
        <v>20.584311648472976</v>
      </c>
      <c r="N527" s="1">
        <v>1616.9498164548354</v>
      </c>
      <c r="O527" s="1">
        <v>32.821443485785608</v>
      </c>
      <c r="P527" s="1">
        <v>1585.8042240071397</v>
      </c>
      <c r="Q527" s="1">
        <v>71.056793672403614</v>
      </c>
      <c r="R527" s="1">
        <v>1585.8042240071397</v>
      </c>
      <c r="S527" s="1">
        <v>71.056793672403614</v>
      </c>
      <c r="T527" s="1">
        <v>103.51829240373409</v>
      </c>
    </row>
    <row r="528" spans="1:20" x14ac:dyDescent="0.15">
      <c r="A528" s="2" t="s">
        <v>551</v>
      </c>
      <c r="B528" s="1">
        <v>602.50436026709133</v>
      </c>
      <c r="C528" s="1">
        <v>20352.517980828794</v>
      </c>
      <c r="D528" s="1">
        <v>1.5159845111259911</v>
      </c>
      <c r="E528" s="1">
        <v>12.19165965787597</v>
      </c>
      <c r="F528" s="1">
        <v>1.0517922145584986</v>
      </c>
      <c r="G528" s="1">
        <v>2.1241687140722667</v>
      </c>
      <c r="H528" s="1">
        <v>1.561584823925227</v>
      </c>
      <c r="I528" s="1">
        <v>0.18948233045237631</v>
      </c>
      <c r="J528" s="1">
        <v>1.1018197371624556</v>
      </c>
      <c r="K528" s="1">
        <v>0.7055778977109306</v>
      </c>
      <c r="L528" s="1">
        <v>1118.5701598695769</v>
      </c>
      <c r="M528" s="1">
        <v>11.314618666674619</v>
      </c>
      <c r="N528" s="1">
        <v>1156.6921219517249</v>
      </c>
      <c r="O528" s="1">
        <v>10.781181059506252</v>
      </c>
      <c r="P528" s="1">
        <v>1229.7068568608515</v>
      </c>
      <c r="Q528" s="1">
        <v>21.717397576185135</v>
      </c>
      <c r="R528" s="1">
        <v>1229.7068568608515</v>
      </c>
      <c r="S528" s="1">
        <v>21.717397576185135</v>
      </c>
      <c r="T528" s="1">
        <v>90.96234225488665</v>
      </c>
    </row>
    <row r="529" spans="1:20" x14ac:dyDescent="0.15">
      <c r="A529" s="2" t="s">
        <v>549</v>
      </c>
      <c r="B529" s="1">
        <v>259.42984122397803</v>
      </c>
      <c r="C529" s="1">
        <v>44387.6203651373</v>
      </c>
      <c r="D529" s="1">
        <v>3.2444535085783106</v>
      </c>
      <c r="E529" s="1">
        <v>8.9666474434934837</v>
      </c>
      <c r="F529" s="1">
        <v>1.2480336614058649</v>
      </c>
      <c r="G529" s="1">
        <v>5.0416887677394033</v>
      </c>
      <c r="H529" s="1">
        <v>1.5838219587308018</v>
      </c>
      <c r="I529" s="1">
        <v>0.32932538943855266</v>
      </c>
      <c r="J529" s="1">
        <v>0.94429586633103657</v>
      </c>
      <c r="K529" s="1">
        <v>0.59621339452052402</v>
      </c>
      <c r="L529" s="1">
        <v>1835.1109593230965</v>
      </c>
      <c r="M529" s="1">
        <v>15.080682641881936</v>
      </c>
      <c r="N529" s="1">
        <v>1826.3528153267289</v>
      </c>
      <c r="O529" s="1">
        <v>13.420825930934711</v>
      </c>
      <c r="P529" s="1">
        <v>1817.1531937172456</v>
      </c>
      <c r="Q529" s="1">
        <v>23.086132910639094</v>
      </c>
      <c r="R529" s="1">
        <v>1817.1531937172456</v>
      </c>
      <c r="S529" s="1">
        <v>23.086132910639094</v>
      </c>
      <c r="T529" s="1">
        <v>100.98823619648248</v>
      </c>
    </row>
    <row r="530" spans="1:20" x14ac:dyDescent="0.15">
      <c r="A530" s="2" t="s">
        <v>548</v>
      </c>
      <c r="B530" s="1">
        <v>178.52586754004298</v>
      </c>
      <c r="C530" s="1">
        <v>43161.026278652331</v>
      </c>
      <c r="D530" s="1">
        <v>1.5635304524080207</v>
      </c>
      <c r="E530" s="1">
        <v>9.8103789692276724</v>
      </c>
      <c r="F530" s="1">
        <v>1.0805336752733197</v>
      </c>
      <c r="G530" s="1">
        <v>4.0457854464845147</v>
      </c>
      <c r="H530" s="1">
        <v>1.4380358218138631</v>
      </c>
      <c r="I530" s="1">
        <v>0.28925153363711648</v>
      </c>
      <c r="J530" s="1">
        <v>0.91105856516962225</v>
      </c>
      <c r="K530" s="1">
        <v>0.63354372078190702</v>
      </c>
      <c r="L530" s="1">
        <v>1637.7878711091621</v>
      </c>
      <c r="M530" s="1">
        <v>13.176592628038293</v>
      </c>
      <c r="N530" s="1">
        <v>1643.4516218626231</v>
      </c>
      <c r="O530" s="1">
        <v>11.708275443514367</v>
      </c>
      <c r="P530" s="1">
        <v>1651.4941337288942</v>
      </c>
      <c r="Q530" s="1">
        <v>20.623673785513574</v>
      </c>
      <c r="R530" s="1">
        <v>1651.4941337288942</v>
      </c>
      <c r="S530" s="1">
        <v>20.623673785513574</v>
      </c>
      <c r="T530" s="1">
        <v>99.170068949092496</v>
      </c>
    </row>
    <row r="531" spans="1:20" x14ac:dyDescent="0.15">
      <c r="A531" s="2" t="s">
        <v>547</v>
      </c>
      <c r="B531" s="1">
        <v>294.53675423661377</v>
      </c>
      <c r="C531" s="1">
        <v>18086.221442287111</v>
      </c>
      <c r="D531" s="1">
        <v>2.7741714806341351</v>
      </c>
      <c r="E531" s="1">
        <v>10.986616996967019</v>
      </c>
      <c r="F531" s="1">
        <v>0.99108133424382383</v>
      </c>
      <c r="G531" s="1">
        <v>2.5541576781065451</v>
      </c>
      <c r="H531" s="1">
        <v>1.9551297782534394</v>
      </c>
      <c r="I531" s="1">
        <v>0.20560597543412229</v>
      </c>
      <c r="J531" s="1">
        <v>1.6718045083520343</v>
      </c>
      <c r="K531" s="1">
        <v>0.85508620806005742</v>
      </c>
      <c r="L531" s="1">
        <v>1205.3655098561862</v>
      </c>
      <c r="M531" s="1">
        <v>18.379564417657548</v>
      </c>
      <c r="N531" s="1">
        <v>1287.6256233193451</v>
      </c>
      <c r="O531" s="1">
        <v>14.267408475324487</v>
      </c>
      <c r="P531" s="1">
        <v>1428.4008291567509</v>
      </c>
      <c r="Q531" s="1">
        <v>19.352758440889602</v>
      </c>
      <c r="R531" s="1">
        <v>1428.4008291567509</v>
      </c>
      <c r="S531" s="1">
        <v>19.352758440889602</v>
      </c>
      <c r="T531" s="1">
        <v>84.385662991232479</v>
      </c>
    </row>
    <row r="532" spans="1:20" x14ac:dyDescent="0.15">
      <c r="A532" s="2" t="s">
        <v>546</v>
      </c>
      <c r="B532" s="1">
        <v>202.09197239647241</v>
      </c>
      <c r="C532" s="1">
        <v>84824.521860873821</v>
      </c>
      <c r="D532" s="1">
        <v>1.0576862998379224</v>
      </c>
      <c r="E532" s="1">
        <v>8.4637310652429569</v>
      </c>
      <c r="F532" s="1">
        <v>1.6784674160247104</v>
      </c>
      <c r="G532" s="1">
        <v>5.7849008790461314</v>
      </c>
      <c r="H532" s="1">
        <v>1.9299735457501201</v>
      </c>
      <c r="I532" s="1">
        <v>0.35617996050782191</v>
      </c>
      <c r="J532" s="1">
        <v>0.95029328607321062</v>
      </c>
      <c r="K532" s="1">
        <v>0.49238669004857361</v>
      </c>
      <c r="L532" s="1">
        <v>1964.0412245044647</v>
      </c>
      <c r="M532" s="1">
        <v>16.088995374655383</v>
      </c>
      <c r="N532" s="1">
        <v>1944.1536115590043</v>
      </c>
      <c r="O532" s="1">
        <v>16.709862824006905</v>
      </c>
      <c r="P532" s="1">
        <v>1923.7984147105508</v>
      </c>
      <c r="Q532" s="1">
        <v>30.11121778017025</v>
      </c>
      <c r="R532" s="1">
        <v>1923.7984147105508</v>
      </c>
      <c r="S532" s="1">
        <v>30.11121778017025</v>
      </c>
      <c r="T532" s="1">
        <v>102.09184130136467</v>
      </c>
    </row>
    <row r="533" spans="1:20" x14ac:dyDescent="0.15">
      <c r="A533" s="2" t="s">
        <v>545</v>
      </c>
      <c r="B533" s="1">
        <v>227.68582964413363</v>
      </c>
      <c r="C533" s="1">
        <v>34478.400509534964</v>
      </c>
      <c r="D533" s="1">
        <v>3.1659669960301917</v>
      </c>
      <c r="E533" s="1">
        <v>9.8816188291086569</v>
      </c>
      <c r="F533" s="1">
        <v>1.5628768156903414</v>
      </c>
      <c r="G533" s="1">
        <v>4.0548964411497046</v>
      </c>
      <c r="H533" s="1">
        <v>1.8707820510511688</v>
      </c>
      <c r="I533" s="1">
        <v>0.2920100899438075</v>
      </c>
      <c r="J533" s="1">
        <v>1.0239453801181804</v>
      </c>
      <c r="K533" s="1">
        <v>0.54733547370889024</v>
      </c>
      <c r="L533" s="1">
        <v>1651.5662522736259</v>
      </c>
      <c r="M533" s="1">
        <v>14.918588139342546</v>
      </c>
      <c r="N533" s="1">
        <v>1645.2834094970199</v>
      </c>
      <c r="O533" s="1">
        <v>15.238885814598689</v>
      </c>
      <c r="P533" s="1">
        <v>1638.0575490481554</v>
      </c>
      <c r="Q533" s="1">
        <v>29.071724953122384</v>
      </c>
      <c r="R533" s="1">
        <v>1638.0575490481554</v>
      </c>
      <c r="S533" s="1">
        <v>29.071724953122384</v>
      </c>
      <c r="T533" s="1">
        <v>100.82467818260233</v>
      </c>
    </row>
    <row r="534" spans="1:20" x14ac:dyDescent="0.15">
      <c r="A534" s="2" t="s">
        <v>544</v>
      </c>
      <c r="B534" s="1">
        <v>364.81302259190784</v>
      </c>
      <c r="C534" s="1">
        <v>12154.907360083444</v>
      </c>
      <c r="D534" s="1">
        <v>3.886390263756621</v>
      </c>
      <c r="E534" s="1">
        <v>16.482929403462652</v>
      </c>
      <c r="F534" s="1">
        <v>4.7841680853554953</v>
      </c>
      <c r="G534" s="1">
        <v>0.7163354204442518</v>
      </c>
      <c r="H534" s="1">
        <v>5.3516080242948529</v>
      </c>
      <c r="I534" s="1">
        <v>8.7509479524645495E-2</v>
      </c>
      <c r="J534" s="1">
        <v>1.3523526661604959</v>
      </c>
      <c r="K534" s="1">
        <v>0.25270024635981925</v>
      </c>
      <c r="L534" s="1">
        <v>540.7909798355056</v>
      </c>
      <c r="M534" s="1">
        <v>7.0150438170765597</v>
      </c>
      <c r="N534" s="1">
        <v>548.50124224404271</v>
      </c>
      <c r="O534" s="1">
        <v>22.683011030927787</v>
      </c>
      <c r="P534" s="1">
        <v>581.57949312042854</v>
      </c>
      <c r="Q534" s="1">
        <v>112.50983511007141</v>
      </c>
      <c r="R534" s="1">
        <v>540.7909798355056</v>
      </c>
      <c r="S534" s="1">
        <v>7.0150438170765597</v>
      </c>
      <c r="T534" s="1">
        <v>92.986597057252709</v>
      </c>
    </row>
    <row r="535" spans="1:20" x14ac:dyDescent="0.15">
      <c r="A535" s="2" t="s">
        <v>543</v>
      </c>
      <c r="B535" s="1">
        <v>914.16889267847569</v>
      </c>
      <c r="C535" s="1">
        <v>133595.77319157007</v>
      </c>
      <c r="D535" s="1">
        <v>3.5883620521962869</v>
      </c>
      <c r="E535" s="1">
        <v>9.1637527970451629</v>
      </c>
      <c r="F535" s="1">
        <v>0.93194151043312312</v>
      </c>
      <c r="G535" s="1">
        <v>4.7470064336942501</v>
      </c>
      <c r="H535" s="1">
        <v>1.3717555805263295</v>
      </c>
      <c r="I535" s="1">
        <v>0.31636097939919278</v>
      </c>
      <c r="J535" s="1">
        <v>1.0052117423993492</v>
      </c>
      <c r="K535" s="1">
        <v>0.73279216550637916</v>
      </c>
      <c r="L535" s="1">
        <v>1771.9329298626747</v>
      </c>
      <c r="M535" s="1">
        <v>15.573438594451432</v>
      </c>
      <c r="N535" s="1">
        <v>1775.5791227216389</v>
      </c>
      <c r="O535" s="1">
        <v>11.505443654164878</v>
      </c>
      <c r="P535" s="1">
        <v>1780.6444833943347</v>
      </c>
      <c r="Q535" s="1">
        <v>17.022606418728515</v>
      </c>
      <c r="R535" s="1">
        <v>1780.6444833943347</v>
      </c>
      <c r="S535" s="1">
        <v>17.022606418728515</v>
      </c>
      <c r="T535" s="1">
        <v>99.510764017584592</v>
      </c>
    </row>
    <row r="536" spans="1:20" x14ac:dyDescent="0.15">
      <c r="A536" s="2" t="s">
        <v>542</v>
      </c>
      <c r="B536" s="1">
        <v>106.80333268835344</v>
      </c>
      <c r="C536" s="1">
        <v>28327.367737532317</v>
      </c>
      <c r="D536" s="1">
        <v>0.35627171993965212</v>
      </c>
      <c r="E536" s="1">
        <v>5.3583426709953477</v>
      </c>
      <c r="F536" s="1">
        <v>0.98541032479289281</v>
      </c>
      <c r="G536" s="1">
        <v>13.477953724019008</v>
      </c>
      <c r="H536" s="1">
        <v>1.3725923669490434</v>
      </c>
      <c r="I536" s="1">
        <v>0.52592604579507229</v>
      </c>
      <c r="J536" s="1">
        <v>0.95433301228302492</v>
      </c>
      <c r="K536" s="1">
        <v>0.69527780808244444</v>
      </c>
      <c r="L536" s="1">
        <v>2724.2641025377707</v>
      </c>
      <c r="M536" s="1">
        <v>21.203663925357887</v>
      </c>
      <c r="N536" s="1">
        <v>2713.740223962353</v>
      </c>
      <c r="O536" s="1">
        <v>12.975135590157606</v>
      </c>
      <c r="P536" s="1">
        <v>2706.6194790918498</v>
      </c>
      <c r="Q536" s="1">
        <v>16.281500796623959</v>
      </c>
      <c r="R536" s="1">
        <v>2706.6194790918498</v>
      </c>
      <c r="S536" s="1">
        <v>16.281500796623959</v>
      </c>
      <c r="T536" s="1">
        <v>100.65190632012451</v>
      </c>
    </row>
    <row r="537" spans="1:20" x14ac:dyDescent="0.15">
      <c r="A537" s="2" t="s">
        <v>541</v>
      </c>
      <c r="B537" s="1">
        <v>168.92645536120713</v>
      </c>
      <c r="C537" s="1">
        <v>13032.162245577827</v>
      </c>
      <c r="D537" s="1">
        <v>2.960729135239037</v>
      </c>
      <c r="E537" s="1">
        <v>13.30097989884467</v>
      </c>
      <c r="F537" s="1">
        <v>3.3893044696724832</v>
      </c>
      <c r="G537" s="1">
        <v>1.7895850114742389</v>
      </c>
      <c r="H537" s="1">
        <v>3.6060905824642551</v>
      </c>
      <c r="I537" s="1">
        <v>0.17549651998350771</v>
      </c>
      <c r="J537" s="1">
        <v>0.94400653275431579</v>
      </c>
      <c r="K537" s="1">
        <v>0.26178114807898695</v>
      </c>
      <c r="L537" s="1">
        <v>1042.3247609167447</v>
      </c>
      <c r="M537" s="1">
        <v>9.0853289026607627</v>
      </c>
      <c r="N537" s="1">
        <v>1041.6742076083581</v>
      </c>
      <c r="O537" s="1">
        <v>23.493989388954901</v>
      </c>
      <c r="P537" s="1">
        <v>1041.1690945222188</v>
      </c>
      <c r="Q537" s="1">
        <v>70.260039834938198</v>
      </c>
      <c r="R537" s="1">
        <v>1041.1690945222188</v>
      </c>
      <c r="S537" s="1">
        <v>70.260039834938198</v>
      </c>
      <c r="T537" s="1">
        <v>100.1109969937262</v>
      </c>
    </row>
    <row r="538" spans="1:20" x14ac:dyDescent="0.15">
      <c r="A538" s="2" t="s">
        <v>540</v>
      </c>
      <c r="B538" s="1">
        <v>532.25196447812891</v>
      </c>
      <c r="C538" s="1">
        <v>83579.320395995499</v>
      </c>
      <c r="D538" s="1">
        <v>7.7225119854690378</v>
      </c>
      <c r="E538" s="1">
        <v>10.323381565644757</v>
      </c>
      <c r="F538" s="1">
        <v>0.93418327201826679</v>
      </c>
      <c r="G538" s="1">
        <v>3.5740107702099126</v>
      </c>
      <c r="H538" s="1">
        <v>1.4214305655675252</v>
      </c>
      <c r="I538" s="1">
        <v>0.26898959156121266</v>
      </c>
      <c r="J538" s="1">
        <v>1.0688435546855455</v>
      </c>
      <c r="K538" s="1">
        <v>0.75194918455886384</v>
      </c>
      <c r="L538" s="1">
        <v>1535.6711466184734</v>
      </c>
      <c r="M538" s="1">
        <v>14.605300834240893</v>
      </c>
      <c r="N538" s="1">
        <v>1543.778697524232</v>
      </c>
      <c r="O538" s="1">
        <v>11.278000089410625</v>
      </c>
      <c r="P538" s="1">
        <v>1555.6977471667306</v>
      </c>
      <c r="Q538" s="1">
        <v>17.587506967816012</v>
      </c>
      <c r="R538" s="1">
        <v>1555.6977471667306</v>
      </c>
      <c r="S538" s="1">
        <v>17.587506967816012</v>
      </c>
      <c r="T538" s="1">
        <v>98.712693350316272</v>
      </c>
    </row>
    <row r="539" spans="1:20" x14ac:dyDescent="0.15">
      <c r="A539" s="2" t="s">
        <v>1212</v>
      </c>
      <c r="B539" s="1">
        <v>116.08647695667399</v>
      </c>
      <c r="C539" s="1">
        <v>2794.4878558078963</v>
      </c>
      <c r="D539" s="1">
        <v>0.88396900611034657</v>
      </c>
      <c r="E539" s="1">
        <v>18.671316733986011</v>
      </c>
      <c r="F539" s="1">
        <v>9.632994737579704</v>
      </c>
      <c r="G539" s="1">
        <v>0.24830984923966956</v>
      </c>
      <c r="H539" s="1">
        <v>14.072592300776677</v>
      </c>
      <c r="I539" s="1">
        <v>3.7459894861973812E-2</v>
      </c>
      <c r="J539" s="1">
        <v>3.0780844989930132</v>
      </c>
      <c r="K539" s="1">
        <v>0.21872903251969678</v>
      </c>
      <c r="L539" s="1">
        <v>237.06892390554083</v>
      </c>
      <c r="M539" s="1">
        <v>7.1646364646970966</v>
      </c>
      <c r="N539" s="1">
        <v>225.20233108193469</v>
      </c>
      <c r="O539" s="1">
        <v>28.43079743895602</v>
      </c>
      <c r="P539" s="1">
        <v>104.01349986351642</v>
      </c>
      <c r="Q539" s="2" t="s">
        <v>677</v>
      </c>
      <c r="R539" s="1">
        <v>237.06892390554083</v>
      </c>
      <c r="S539" s="1">
        <v>7.1646364646970966</v>
      </c>
      <c r="T539" s="1">
        <v>227.92130273148774</v>
      </c>
    </row>
    <row r="540" spans="1:20" x14ac:dyDescent="0.15">
      <c r="A540" s="2" t="s">
        <v>539</v>
      </c>
      <c r="B540" s="1">
        <v>254.98609793319696</v>
      </c>
      <c r="C540" s="1">
        <v>20145.596588991004</v>
      </c>
      <c r="D540" s="1">
        <v>1.5714003750141969</v>
      </c>
      <c r="E540" s="1">
        <v>13.148511032656593</v>
      </c>
      <c r="F540" s="1">
        <v>2.5360904395903363</v>
      </c>
      <c r="G540" s="1">
        <v>1.9141010962273846</v>
      </c>
      <c r="H540" s="1">
        <v>2.7147017838324916</v>
      </c>
      <c r="I540" s="1">
        <v>0.18505903002594634</v>
      </c>
      <c r="J540" s="1">
        <v>0.91687444855410727</v>
      </c>
      <c r="K540" s="1">
        <v>0.33774407708964088</v>
      </c>
      <c r="L540" s="1">
        <v>1094.5533454587412</v>
      </c>
      <c r="M540" s="1">
        <v>9.2299355790959225</v>
      </c>
      <c r="N540" s="1">
        <v>1086.0145204391158</v>
      </c>
      <c r="O540" s="1">
        <v>18.107493239332825</v>
      </c>
      <c r="P540" s="1">
        <v>1069.8219671078871</v>
      </c>
      <c r="Q540" s="1">
        <v>51.37439228599726</v>
      </c>
      <c r="R540" s="1">
        <v>1069.8219671078871</v>
      </c>
      <c r="S540" s="1">
        <v>51.37439228599726</v>
      </c>
      <c r="T540" s="1">
        <v>102.31172841007481</v>
      </c>
    </row>
    <row r="541" spans="1:20" x14ac:dyDescent="0.15">
      <c r="A541" s="2" t="s">
        <v>538</v>
      </c>
      <c r="B541" s="1">
        <v>231.50438156081299</v>
      </c>
      <c r="C541" s="1">
        <v>15901.749100229064</v>
      </c>
      <c r="D541" s="1">
        <v>3.0446802162079325</v>
      </c>
      <c r="E541" s="1">
        <v>13.024180320073176</v>
      </c>
      <c r="F541" s="1">
        <v>2.3853728780888468</v>
      </c>
      <c r="G541" s="1">
        <v>1.9428978993908286</v>
      </c>
      <c r="H541" s="1">
        <v>2.7103269494853413</v>
      </c>
      <c r="I541" s="1">
        <v>0.18650994223249756</v>
      </c>
      <c r="J541" s="1">
        <v>1.0952898609315587</v>
      </c>
      <c r="K541" s="1">
        <v>0.40411724538972732</v>
      </c>
      <c r="L541" s="1">
        <v>1102.4411044079106</v>
      </c>
      <c r="M541" s="1">
        <v>11.098858330063308</v>
      </c>
      <c r="N541" s="1">
        <v>1095.9991632755084</v>
      </c>
      <c r="O541" s="1">
        <v>18.170745053339942</v>
      </c>
      <c r="P541" s="1">
        <v>1084.0810495383664</v>
      </c>
      <c r="Q541" s="1">
        <v>49.720770514555966</v>
      </c>
      <c r="R541" s="1">
        <v>1084.0810495383664</v>
      </c>
      <c r="S541" s="1">
        <v>49.720770514555966</v>
      </c>
      <c r="T541" s="1">
        <v>101.69360536994559</v>
      </c>
    </row>
    <row r="542" spans="1:20" x14ac:dyDescent="0.15">
      <c r="A542" s="2" t="s">
        <v>534</v>
      </c>
      <c r="B542" s="1">
        <v>506.1517126383394</v>
      </c>
      <c r="C542" s="1">
        <v>69281.290139952951</v>
      </c>
      <c r="D542" s="1">
        <v>4.8125016857026077</v>
      </c>
      <c r="E542" s="1">
        <v>9.7336772266313076</v>
      </c>
      <c r="F542" s="1">
        <v>0.92530870134996068</v>
      </c>
      <c r="G542" s="1">
        <v>4.210724555385859</v>
      </c>
      <c r="H542" s="1">
        <v>1.227185206287509</v>
      </c>
      <c r="I542" s="1">
        <v>0.29956267602580483</v>
      </c>
      <c r="J542" s="1">
        <v>0.80179708068864541</v>
      </c>
      <c r="K542" s="1">
        <v>0.65336273333529549</v>
      </c>
      <c r="L542" s="1">
        <v>1689.1397570618294</v>
      </c>
      <c r="M542" s="1">
        <v>11.914440217301603</v>
      </c>
      <c r="N542" s="1">
        <v>1676.1120132279677</v>
      </c>
      <c r="O542" s="1">
        <v>10.069617535339603</v>
      </c>
      <c r="P542" s="1">
        <v>1660.6313077201555</v>
      </c>
      <c r="Q542" s="1">
        <v>17.20018179656995</v>
      </c>
      <c r="R542" s="1">
        <v>1660.6313077201555</v>
      </c>
      <c r="S542" s="1">
        <v>17.20018179656995</v>
      </c>
      <c r="T542" s="1">
        <v>101.71672358633373</v>
      </c>
    </row>
    <row r="543" spans="1:20" x14ac:dyDescent="0.15">
      <c r="A543" s="2" t="s">
        <v>533</v>
      </c>
      <c r="B543" s="1">
        <v>628.89041579956597</v>
      </c>
      <c r="C543" s="1">
        <v>76550.621345136547</v>
      </c>
      <c r="D543" s="1">
        <v>1.7924437804134048</v>
      </c>
      <c r="E543" s="1">
        <v>12.987912237522911</v>
      </c>
      <c r="F543" s="1">
        <v>0.97475801675137885</v>
      </c>
      <c r="G543" s="1">
        <v>1.761493890626743</v>
      </c>
      <c r="H543" s="1">
        <v>1.305856061745214</v>
      </c>
      <c r="I543" s="1">
        <v>0.1672511696870759</v>
      </c>
      <c r="J543" s="1">
        <v>0.85529288469742837</v>
      </c>
      <c r="K543" s="1">
        <v>0.65496719719198626</v>
      </c>
      <c r="L543" s="1">
        <v>996.94799004857771</v>
      </c>
      <c r="M543" s="1">
        <v>7.9002007636552776</v>
      </c>
      <c r="N543" s="1">
        <v>1031.3974696836888</v>
      </c>
      <c r="O543" s="1">
        <v>8.4580903388131219</v>
      </c>
      <c r="P543" s="1">
        <v>1106.0505517173397</v>
      </c>
      <c r="Q543" s="1">
        <v>19.714375616863663</v>
      </c>
      <c r="R543" s="1">
        <v>1106.0505517173397</v>
      </c>
      <c r="S543" s="1">
        <v>19.714375616863663</v>
      </c>
      <c r="T543" s="1">
        <v>90.13584311319579</v>
      </c>
    </row>
    <row r="544" spans="1:20" x14ac:dyDescent="0.15">
      <c r="A544" s="2" t="s">
        <v>532</v>
      </c>
      <c r="B544" s="1">
        <v>242.83988008321924</v>
      </c>
      <c r="C544" s="1">
        <v>19180.222983664054</v>
      </c>
      <c r="D544" s="1">
        <v>1.9753839577351453</v>
      </c>
      <c r="E544" s="1">
        <v>12.878761912727212</v>
      </c>
      <c r="F544" s="1">
        <v>2.1684314993216969</v>
      </c>
      <c r="G544" s="1">
        <v>1.9900098360684182</v>
      </c>
      <c r="H544" s="1">
        <v>2.4413240332469845</v>
      </c>
      <c r="I544" s="1">
        <v>0.18846963803171499</v>
      </c>
      <c r="J544" s="1">
        <v>0.81224328006472646</v>
      </c>
      <c r="K544" s="1">
        <v>0.33270605171753259</v>
      </c>
      <c r="L544" s="1">
        <v>1113.0795231671968</v>
      </c>
      <c r="M544" s="1">
        <v>8.3034366742430166</v>
      </c>
      <c r="N544" s="1">
        <v>1112.1253765062431</v>
      </c>
      <c r="O544" s="1">
        <v>16.499704510987044</v>
      </c>
      <c r="P544" s="1">
        <v>1111.1117270211846</v>
      </c>
      <c r="Q544" s="1">
        <v>45.968008011463439</v>
      </c>
      <c r="R544" s="1">
        <v>1111.1117270211846</v>
      </c>
      <c r="S544" s="1">
        <v>45.968008011463439</v>
      </c>
      <c r="T544" s="1">
        <v>100.17710155497032</v>
      </c>
    </row>
    <row r="545" spans="1:20" x14ac:dyDescent="0.15">
      <c r="A545" s="2" t="s">
        <v>530</v>
      </c>
      <c r="B545" s="1">
        <v>60.420313275154733</v>
      </c>
      <c r="C545" s="1">
        <v>7657.600668370922</v>
      </c>
      <c r="D545" s="1">
        <v>1.9399606019666671</v>
      </c>
      <c r="E545" s="1">
        <v>12.567437394963974</v>
      </c>
      <c r="F545" s="1">
        <v>9.5041931472206596</v>
      </c>
      <c r="G545" s="1">
        <v>2.0930928969413429</v>
      </c>
      <c r="H545" s="1">
        <v>9.68584864487506</v>
      </c>
      <c r="I545" s="1">
        <v>0.19615538729992882</v>
      </c>
      <c r="J545" s="1">
        <v>1.0243105813250775</v>
      </c>
      <c r="K545" s="1">
        <v>0.10575331278452944</v>
      </c>
      <c r="L545" s="1">
        <v>1154.6338087401991</v>
      </c>
      <c r="M545" s="1">
        <v>10.828365655228481</v>
      </c>
      <c r="N545" s="1">
        <v>1146.5416335758587</v>
      </c>
      <c r="O545" s="1">
        <v>66.647859035031502</v>
      </c>
      <c r="P545" s="1">
        <v>1132.1518285435559</v>
      </c>
      <c r="Q545" s="1">
        <v>192.18790288720027</v>
      </c>
      <c r="R545" s="1">
        <v>1132.1518285435559</v>
      </c>
      <c r="S545" s="1">
        <v>192.18790288720027</v>
      </c>
      <c r="T545" s="1">
        <v>101.98577431311178</v>
      </c>
    </row>
    <row r="546" spans="1:20" x14ac:dyDescent="0.15">
      <c r="A546" s="2" t="s">
        <v>529</v>
      </c>
      <c r="B546" s="1">
        <v>193.65754419478731</v>
      </c>
      <c r="C546" s="1">
        <v>5376.2857286455328</v>
      </c>
      <c r="D546" s="1">
        <v>1.5913260336382848</v>
      </c>
      <c r="E546" s="1">
        <v>8.8964989563099977</v>
      </c>
      <c r="F546" s="1">
        <v>2.2841083553479731</v>
      </c>
      <c r="G546" s="1">
        <v>4.8387105360163227</v>
      </c>
      <c r="H546" s="1">
        <v>2.6855330437354556</v>
      </c>
      <c r="I546" s="1">
        <v>0.32074186662169246</v>
      </c>
      <c r="J546" s="1">
        <v>0.82762527580138279</v>
      </c>
      <c r="K546" s="1">
        <v>0.30817914444656902</v>
      </c>
      <c r="L546" s="1">
        <v>1793.3511612702232</v>
      </c>
      <c r="M546" s="1">
        <v>12.9565758956428</v>
      </c>
      <c r="N546" s="1">
        <v>1791.6535247328914</v>
      </c>
      <c r="O546" s="1">
        <v>22.601893749458441</v>
      </c>
      <c r="P546" s="1">
        <v>1790.4533268555585</v>
      </c>
      <c r="Q546" s="1">
        <v>46.543898041816874</v>
      </c>
      <c r="R546" s="1">
        <v>1790.4533268555585</v>
      </c>
      <c r="S546" s="1">
        <v>46.543898041816874</v>
      </c>
      <c r="T546" s="1">
        <v>100.16184920160715</v>
      </c>
    </row>
    <row r="547" spans="1:20" x14ac:dyDescent="0.15">
      <c r="A547" s="2" t="s">
        <v>528</v>
      </c>
      <c r="B547" s="1">
        <v>135.29524334559653</v>
      </c>
      <c r="C547" s="1">
        <v>2123.4309579418114</v>
      </c>
      <c r="D547" s="1">
        <v>2.2253340603085467</v>
      </c>
      <c r="E547" s="1">
        <v>10.111143709625438</v>
      </c>
      <c r="F547" s="1">
        <v>6.3437469931034078</v>
      </c>
      <c r="G547" s="1">
        <v>3.2195399646861187</v>
      </c>
      <c r="H547" s="1">
        <v>9.5300129619441503</v>
      </c>
      <c r="I547" s="1">
        <v>0.2539315467272214</v>
      </c>
      <c r="J547" s="1">
        <v>1.2420299986453132</v>
      </c>
      <c r="K547" s="1">
        <v>0.13032825911203591</v>
      </c>
      <c r="L547" s="1">
        <v>1458.7194377690782</v>
      </c>
      <c r="M547" s="1">
        <v>16.214144390097204</v>
      </c>
      <c r="N547" s="1">
        <v>1461.8734924079859</v>
      </c>
      <c r="O547" s="1">
        <v>73.963816235831928</v>
      </c>
      <c r="P547" s="1">
        <v>1467.2679766529677</v>
      </c>
      <c r="Q547" s="1">
        <v>179.83567911475245</v>
      </c>
      <c r="R547" s="1">
        <v>1467.2679766529677</v>
      </c>
      <c r="S547" s="1">
        <v>179.83567911475245</v>
      </c>
      <c r="T547" s="1">
        <v>99.41738393940895</v>
      </c>
    </row>
    <row r="548" spans="1:20" x14ac:dyDescent="0.15">
      <c r="A548" s="2" t="s">
        <v>527</v>
      </c>
      <c r="B548" s="1">
        <v>158.17207040463745</v>
      </c>
      <c r="C548" s="1">
        <v>12156.015861939177</v>
      </c>
      <c r="D548" s="1">
        <v>2.6136889841831539</v>
      </c>
      <c r="E548" s="1">
        <v>12.933770196215306</v>
      </c>
      <c r="F548" s="1">
        <v>3.3292546965174887</v>
      </c>
      <c r="G548" s="1">
        <v>1.8421944598011544</v>
      </c>
      <c r="H548" s="1">
        <v>3.7446711386720946</v>
      </c>
      <c r="I548" s="1">
        <v>0.17605121189651002</v>
      </c>
      <c r="J548" s="1">
        <v>1.2845788557890245</v>
      </c>
      <c r="K548" s="1">
        <v>0.3430418341741357</v>
      </c>
      <c r="L548" s="1">
        <v>1045.3659697619014</v>
      </c>
      <c r="M548" s="1">
        <v>12.396306202805022</v>
      </c>
      <c r="N548" s="1">
        <v>1060.645226084659</v>
      </c>
      <c r="O548" s="1">
        <v>24.649639982308258</v>
      </c>
      <c r="P548" s="1">
        <v>1093.0714958005142</v>
      </c>
      <c r="Q548" s="1">
        <v>70.459494961524513</v>
      </c>
      <c r="R548" s="1">
        <v>1093.0714958005142</v>
      </c>
      <c r="S548" s="1">
        <v>70.459494961524513</v>
      </c>
      <c r="T548" s="1">
        <v>95.63564449151832</v>
      </c>
    </row>
    <row r="549" spans="1:20" x14ac:dyDescent="0.15">
      <c r="A549" s="2" t="s">
        <v>526</v>
      </c>
      <c r="B549" s="1">
        <v>146.20814903451586</v>
      </c>
      <c r="C549" s="1">
        <v>3887.8140945456398</v>
      </c>
      <c r="D549" s="1">
        <v>2.217930140585191</v>
      </c>
      <c r="E549" s="1">
        <v>14.256952989807182</v>
      </c>
      <c r="F549" s="1">
        <v>5.0848647034378525</v>
      </c>
      <c r="G549" s="1">
        <v>0.68398433372864009</v>
      </c>
      <c r="H549" s="1">
        <v>5.5334626861130189</v>
      </c>
      <c r="I549" s="1">
        <v>7.4913372149138735E-2</v>
      </c>
      <c r="J549" s="1">
        <v>1.5522294055849373</v>
      </c>
      <c r="K549" s="1">
        <v>0.28051682890723517</v>
      </c>
      <c r="L549" s="1">
        <v>465.68943938916635</v>
      </c>
      <c r="M549" s="1">
        <v>6.9736502535170075</v>
      </c>
      <c r="N549" s="1">
        <v>529.17968499300935</v>
      </c>
      <c r="O549" s="1">
        <v>22.824861260458249</v>
      </c>
      <c r="P549" s="1">
        <v>814.24943958835161</v>
      </c>
      <c r="Q549" s="1">
        <v>111.11234023866626</v>
      </c>
      <c r="R549" s="1">
        <v>465.68943938916635</v>
      </c>
      <c r="S549" s="1">
        <v>6.9736502535170075</v>
      </c>
      <c r="T549" s="1">
        <v>57.192478956399192</v>
      </c>
    </row>
    <row r="550" spans="1:20" x14ac:dyDescent="0.15">
      <c r="A550" s="2" t="s">
        <v>525</v>
      </c>
      <c r="B550" s="1">
        <v>316.45560908704215</v>
      </c>
      <c r="C550" s="1">
        <v>90741.514993738529</v>
      </c>
      <c r="D550" s="1">
        <v>3.9420713120907749</v>
      </c>
      <c r="E550" s="1">
        <v>8.6595525333352903</v>
      </c>
      <c r="F550" s="1">
        <v>1.0311236237593977</v>
      </c>
      <c r="G550" s="1">
        <v>5.2496737002304164</v>
      </c>
      <c r="H550" s="1">
        <v>1.2959799789900079</v>
      </c>
      <c r="I550" s="1">
        <v>0.33125438237776733</v>
      </c>
      <c r="J550" s="1">
        <v>0.78044331149658064</v>
      </c>
      <c r="K550" s="1">
        <v>0.60220321621388107</v>
      </c>
      <c r="L550" s="1">
        <v>1844.4586133578807</v>
      </c>
      <c r="M550" s="1">
        <v>12.518742214334111</v>
      </c>
      <c r="N550" s="1">
        <v>1860.7191495377911</v>
      </c>
      <c r="O550" s="1">
        <v>11.054022055597557</v>
      </c>
      <c r="P550" s="1">
        <v>1879.7057276900894</v>
      </c>
      <c r="Q550" s="1">
        <v>18.642518942348943</v>
      </c>
      <c r="R550" s="1">
        <v>1879.7057276900894</v>
      </c>
      <c r="S550" s="1">
        <v>18.642518942348943</v>
      </c>
      <c r="T550" s="1">
        <v>98.124859981380027</v>
      </c>
    </row>
    <row r="551" spans="1:20" x14ac:dyDescent="0.15">
      <c r="A551" s="2" t="s">
        <v>524</v>
      </c>
      <c r="B551" s="1">
        <v>204.04853745918263</v>
      </c>
      <c r="C551" s="1">
        <v>23119.580436345412</v>
      </c>
      <c r="D551" s="1">
        <v>0.7796618627221481</v>
      </c>
      <c r="E551" s="1">
        <v>8.761177903699549</v>
      </c>
      <c r="F551" s="1">
        <v>0.78948887813469093</v>
      </c>
      <c r="G551" s="1">
        <v>5.1556523516930763</v>
      </c>
      <c r="H551" s="1">
        <v>1.1735767045549896</v>
      </c>
      <c r="I551" s="1">
        <v>0.33040452174526069</v>
      </c>
      <c r="J551" s="1">
        <v>0.75139673374348914</v>
      </c>
      <c r="K551" s="1">
        <v>0.64026214121931846</v>
      </c>
      <c r="L551" s="1">
        <v>1840.3419672978589</v>
      </c>
      <c r="M551" s="1">
        <v>12.029574952030885</v>
      </c>
      <c r="N551" s="1">
        <v>1845.3274521984795</v>
      </c>
      <c r="O551" s="1">
        <v>9.9807900094062916</v>
      </c>
      <c r="P551" s="1">
        <v>1851.7256066142647</v>
      </c>
      <c r="Q551" s="1">
        <v>16.297995176313862</v>
      </c>
      <c r="R551" s="1">
        <v>1851.7256066142647</v>
      </c>
      <c r="S551" s="1">
        <v>16.297995176313862</v>
      </c>
      <c r="T551" s="1">
        <v>99.385241567338909</v>
      </c>
    </row>
    <row r="552" spans="1:20" x14ac:dyDescent="0.15">
      <c r="A552" s="2" t="s">
        <v>523</v>
      </c>
      <c r="B552" s="1">
        <v>164.10667829747254</v>
      </c>
      <c r="C552" s="1">
        <v>14105.858925082926</v>
      </c>
      <c r="D552" s="1">
        <v>2.2463879043623765</v>
      </c>
      <c r="E552" s="1">
        <v>12.703311311884574</v>
      </c>
      <c r="F552" s="1">
        <v>2.5344667181185421</v>
      </c>
      <c r="G552" s="1">
        <v>1.9143133768075207</v>
      </c>
      <c r="H552" s="1">
        <v>2.8017689834000898</v>
      </c>
      <c r="I552" s="1">
        <v>0.17944260361561576</v>
      </c>
      <c r="J552" s="1">
        <v>0.84097676638954399</v>
      </c>
      <c r="K552" s="1">
        <v>0.30015921061734924</v>
      </c>
      <c r="L552" s="1">
        <v>1063.9288126254974</v>
      </c>
      <c r="M552" s="1">
        <v>8.2480482146564782</v>
      </c>
      <c r="N552" s="1">
        <v>1086.0884843291917</v>
      </c>
      <c r="O552" s="1">
        <v>18.689085793727941</v>
      </c>
      <c r="P552" s="1">
        <v>1131.6733110025286</v>
      </c>
      <c r="Q552" s="1">
        <v>53.236616719868493</v>
      </c>
      <c r="R552" s="1">
        <v>1131.6733110025286</v>
      </c>
      <c r="S552" s="1">
        <v>53.236616719868493</v>
      </c>
      <c r="T552" s="1">
        <v>94.013776085519098</v>
      </c>
    </row>
    <row r="553" spans="1:20" x14ac:dyDescent="0.15">
      <c r="A553" s="2" t="s">
        <v>522</v>
      </c>
      <c r="B553" s="1">
        <v>472.23755607465745</v>
      </c>
      <c r="C553" s="1">
        <v>21657.031872136111</v>
      </c>
      <c r="D553" s="1">
        <v>1.7062904586967016</v>
      </c>
      <c r="E553" s="1">
        <v>11.545526794623793</v>
      </c>
      <c r="F553" s="1">
        <v>1.0758565132196833</v>
      </c>
      <c r="G553" s="1">
        <v>2.4682032842302637</v>
      </c>
      <c r="H553" s="1">
        <v>1.3997672144962565</v>
      </c>
      <c r="I553" s="1">
        <v>0.20894207104089096</v>
      </c>
      <c r="J553" s="1">
        <v>0.70810955724834523</v>
      </c>
      <c r="K553" s="1">
        <v>0.50587665571462692</v>
      </c>
      <c r="L553" s="1">
        <v>1223.1790859816529</v>
      </c>
      <c r="M553" s="1">
        <v>7.8893147379756101</v>
      </c>
      <c r="N553" s="1">
        <v>1262.7676035306213</v>
      </c>
      <c r="O553" s="1">
        <v>10.115246601818285</v>
      </c>
      <c r="P553" s="1">
        <v>1331.6836448620952</v>
      </c>
      <c r="Q553" s="1">
        <v>23.361925598230755</v>
      </c>
      <c r="R553" s="1">
        <v>1331.6836448620952</v>
      </c>
      <c r="S553" s="1">
        <v>23.361925598230755</v>
      </c>
      <c r="T553" s="1">
        <v>91.852076932905575</v>
      </c>
    </row>
    <row r="554" spans="1:20" x14ac:dyDescent="0.15">
      <c r="A554" s="2" t="s">
        <v>520</v>
      </c>
      <c r="B554" s="1">
        <v>786.62306283779503</v>
      </c>
      <c r="C554" s="1">
        <v>67604.670249501985</v>
      </c>
      <c r="D554" s="1">
        <v>25.819035466900988</v>
      </c>
      <c r="E554" s="1">
        <v>13.820032207256249</v>
      </c>
      <c r="F554" s="1">
        <v>1.1214409674912229</v>
      </c>
      <c r="G554" s="1">
        <v>1.3168600179224519</v>
      </c>
      <c r="H554" s="1">
        <v>1.3597409087158479</v>
      </c>
      <c r="I554" s="1">
        <v>0.13282881483946568</v>
      </c>
      <c r="J554" s="1">
        <v>0.7525180414529955</v>
      </c>
      <c r="K554" s="1">
        <v>0.55342752183846589</v>
      </c>
      <c r="L554" s="1">
        <v>803.98311337587074</v>
      </c>
      <c r="M554" s="1">
        <v>5.688047901407117</v>
      </c>
      <c r="N554" s="1">
        <v>853.13786708599093</v>
      </c>
      <c r="O554" s="1">
        <v>7.8475580783170926</v>
      </c>
      <c r="P554" s="1">
        <v>984.06760020310878</v>
      </c>
      <c r="Q554" s="1">
        <v>23.036422111874174</v>
      </c>
      <c r="R554" s="1">
        <v>803.98311337587074</v>
      </c>
      <c r="S554" s="1">
        <v>5.688047901407117</v>
      </c>
      <c r="T554" s="1">
        <v>81.699988213201095</v>
      </c>
    </row>
    <row r="555" spans="1:20" x14ac:dyDescent="0.15">
      <c r="A555" s="2" t="s">
        <v>519</v>
      </c>
      <c r="B555" s="1">
        <v>480.35368889990684</v>
      </c>
      <c r="C555" s="1">
        <v>11020.215787777377</v>
      </c>
      <c r="D555" s="1">
        <v>6.8600507840552041</v>
      </c>
      <c r="E555" s="1">
        <v>14.776555399542117</v>
      </c>
      <c r="F555" s="1">
        <v>1.3327416434505075</v>
      </c>
      <c r="G555" s="1">
        <v>1.0507774273692663</v>
      </c>
      <c r="H555" s="1">
        <v>1.9209533353356438</v>
      </c>
      <c r="I555" s="1">
        <v>0.11521368180494759</v>
      </c>
      <c r="J555" s="1">
        <v>1.168470130711784</v>
      </c>
      <c r="K555" s="1">
        <v>0.60827616643150784</v>
      </c>
      <c r="L555" s="1">
        <v>702.95587059032869</v>
      </c>
      <c r="M555" s="1">
        <v>7.7818346396563243</v>
      </c>
      <c r="N555" s="1">
        <v>729.26735454410948</v>
      </c>
      <c r="O555" s="1">
        <v>9.9943132365058318</v>
      </c>
      <c r="P555" s="1">
        <v>811.93789077014605</v>
      </c>
      <c r="Q555" s="1">
        <v>31.893637619722654</v>
      </c>
      <c r="R555" s="1">
        <v>702.95587059032869</v>
      </c>
      <c r="S555" s="1">
        <v>7.7818346396563243</v>
      </c>
      <c r="T555" s="1">
        <v>86.577542270327484</v>
      </c>
    </row>
    <row r="556" spans="1:20" x14ac:dyDescent="0.15">
      <c r="A556" s="2" t="s">
        <v>518</v>
      </c>
      <c r="B556" s="1">
        <v>150.79606601893875</v>
      </c>
      <c r="C556" s="1">
        <v>6869.5150606619663</v>
      </c>
      <c r="D556" s="1">
        <v>1.3607423937788072</v>
      </c>
      <c r="E556" s="1">
        <v>13.398576177220193</v>
      </c>
      <c r="F556" s="1">
        <v>3.7430002273533396</v>
      </c>
      <c r="G556" s="1">
        <v>1.5995332113530805</v>
      </c>
      <c r="H556" s="1">
        <v>3.8517500590127711</v>
      </c>
      <c r="I556" s="1">
        <v>0.16042232403763995</v>
      </c>
      <c r="J556" s="1">
        <v>0.67213366147320974</v>
      </c>
      <c r="K556" s="1">
        <v>0.17450085056803591</v>
      </c>
      <c r="L556" s="1">
        <v>959.12336055582864</v>
      </c>
      <c r="M556" s="1">
        <v>5.9899432129034267</v>
      </c>
      <c r="N556" s="1">
        <v>970.02781623017972</v>
      </c>
      <c r="O556" s="1">
        <v>24.069509261344422</v>
      </c>
      <c r="P556" s="1">
        <v>995.71632482703603</v>
      </c>
      <c r="Q556" s="1">
        <v>77.099847045564331</v>
      </c>
      <c r="R556" s="1">
        <v>995.71632482703603</v>
      </c>
      <c r="S556" s="1">
        <v>77.099847045564331</v>
      </c>
      <c r="T556" s="1">
        <v>96.324960899123155</v>
      </c>
    </row>
    <row r="557" spans="1:20" x14ac:dyDescent="0.15">
      <c r="A557" s="2" t="s">
        <v>517</v>
      </c>
      <c r="B557" s="1">
        <v>453.37457513189321</v>
      </c>
      <c r="C557" s="1">
        <v>74347.910897776906</v>
      </c>
      <c r="D557" s="1">
        <v>2.7444083122831553</v>
      </c>
      <c r="E557" s="1">
        <v>9.3096203253290852</v>
      </c>
      <c r="F557" s="1">
        <v>0.89395421983016521</v>
      </c>
      <c r="G557" s="1">
        <v>4.2292298712321132</v>
      </c>
      <c r="H557" s="1">
        <v>1.2472718921075845</v>
      </c>
      <c r="I557" s="1">
        <v>0.28678348332586473</v>
      </c>
      <c r="J557" s="1">
        <v>0.86743468690747949</v>
      </c>
      <c r="K557" s="1">
        <v>0.69546559366597061</v>
      </c>
      <c r="L557" s="1">
        <v>1625.4354929062974</v>
      </c>
      <c r="M557" s="1">
        <v>12.462471807799034</v>
      </c>
      <c r="N557" s="1">
        <v>1679.7116465245438</v>
      </c>
      <c r="O557" s="1">
        <v>10.243051008976636</v>
      </c>
      <c r="P557" s="1">
        <v>1748.9644363769617</v>
      </c>
      <c r="Q557" s="1">
        <v>16.408948340812913</v>
      </c>
      <c r="R557" s="1">
        <v>1748.9644363769617</v>
      </c>
      <c r="S557" s="1">
        <v>16.408948340812913</v>
      </c>
      <c r="T557" s="1">
        <v>92.937023709495278</v>
      </c>
    </row>
    <row r="558" spans="1:20" x14ac:dyDescent="0.15">
      <c r="A558" s="2" t="s">
        <v>516</v>
      </c>
      <c r="B558" s="1">
        <v>121.76992328134916</v>
      </c>
      <c r="C558" s="1">
        <v>10074.066849355297</v>
      </c>
      <c r="D558" s="1">
        <v>1.9068645111247946</v>
      </c>
      <c r="E558" s="1">
        <v>9.3748387319662729</v>
      </c>
      <c r="F558" s="1">
        <v>0.76891176238642744</v>
      </c>
      <c r="G558" s="1">
        <v>4.3596089365949364</v>
      </c>
      <c r="H558" s="1">
        <v>1.2831599289459066</v>
      </c>
      <c r="I558" s="1">
        <v>0.30055662471488481</v>
      </c>
      <c r="J558" s="1">
        <v>0.97247620126433287</v>
      </c>
      <c r="K558" s="1">
        <v>0.75787606776592953</v>
      </c>
      <c r="L558" s="1">
        <v>1694.0683041756922</v>
      </c>
      <c r="M558" s="1">
        <v>14.487550335582227</v>
      </c>
      <c r="N558" s="1">
        <v>1704.7174826933372</v>
      </c>
      <c r="O558" s="1">
        <v>10.598414550622238</v>
      </c>
      <c r="P558" s="1">
        <v>1718.6139798184631</v>
      </c>
      <c r="Q558" s="1">
        <v>15.386736601017674</v>
      </c>
      <c r="R558" s="1">
        <v>1718.6139798184631</v>
      </c>
      <c r="S558" s="1">
        <v>15.386736601017674</v>
      </c>
      <c r="T558" s="1">
        <v>98.57177493427794</v>
      </c>
    </row>
    <row r="559" spans="1:20" x14ac:dyDescent="0.15">
      <c r="A559" s="2" t="s">
        <v>515</v>
      </c>
      <c r="B559" s="1">
        <v>105.25836936352086</v>
      </c>
      <c r="C559" s="1">
        <v>12358.454724369802</v>
      </c>
      <c r="D559" s="1">
        <v>2.8077140758696131</v>
      </c>
      <c r="E559" s="1">
        <v>12.78783963750525</v>
      </c>
      <c r="F559" s="1">
        <v>4.2112811385760036</v>
      </c>
      <c r="G559" s="1">
        <v>1.8151121023788437</v>
      </c>
      <c r="H559" s="1">
        <v>4.4931924310197822</v>
      </c>
      <c r="I559" s="1">
        <v>0.17103352516525558</v>
      </c>
      <c r="J559" s="1">
        <v>1.4804766350546066</v>
      </c>
      <c r="K559" s="1">
        <v>0.32949326292677728</v>
      </c>
      <c r="L559" s="1">
        <v>1017.8031505140247</v>
      </c>
      <c r="M559" s="1">
        <v>13.939023766339631</v>
      </c>
      <c r="N559" s="1">
        <v>1050.9235762033779</v>
      </c>
      <c r="O559" s="1">
        <v>29.424848514095004</v>
      </c>
      <c r="P559" s="1">
        <v>1121.2973742806992</v>
      </c>
      <c r="Q559" s="1">
        <v>84.654077943109542</v>
      </c>
      <c r="R559" s="1">
        <v>1121.2973742806992</v>
      </c>
      <c r="S559" s="1">
        <v>84.654077943109542</v>
      </c>
      <c r="T559" s="1">
        <v>90.770135903237531</v>
      </c>
    </row>
    <row r="560" spans="1:20" x14ac:dyDescent="0.15">
      <c r="A560" s="2" t="s">
        <v>514</v>
      </c>
      <c r="B560" s="1">
        <v>482.98573192203548</v>
      </c>
      <c r="C560" s="1">
        <v>91243.393505256565</v>
      </c>
      <c r="D560" s="1">
        <v>2.707429690948894</v>
      </c>
      <c r="E560" s="1">
        <v>10.67682778021201</v>
      </c>
      <c r="F560" s="1">
        <v>0.84934676524029318</v>
      </c>
      <c r="G560" s="1">
        <v>3.3910581337236669</v>
      </c>
      <c r="H560" s="1">
        <v>1.2255641720413397</v>
      </c>
      <c r="I560" s="1">
        <v>0.26329941408628837</v>
      </c>
      <c r="J560" s="1">
        <v>0.88154628906142285</v>
      </c>
      <c r="K560" s="1">
        <v>0.71929835187095148</v>
      </c>
      <c r="L560" s="1">
        <v>1506.7002807901317</v>
      </c>
      <c r="M560" s="1">
        <v>11.844245858486829</v>
      </c>
      <c r="N560" s="1">
        <v>1502.3305384395924</v>
      </c>
      <c r="O560" s="1">
        <v>9.6104778854753476</v>
      </c>
      <c r="P560" s="1">
        <v>1496.9794278676009</v>
      </c>
      <c r="Q560" s="1">
        <v>16.104837511857795</v>
      </c>
      <c r="R560" s="1">
        <v>1496.9794278676009</v>
      </c>
      <c r="S560" s="1">
        <v>16.104837511857795</v>
      </c>
      <c r="T560" s="1">
        <v>100.64936449636971</v>
      </c>
    </row>
    <row r="561" spans="1:20" x14ac:dyDescent="0.15">
      <c r="A561" s="2" t="s">
        <v>513</v>
      </c>
      <c r="B561" s="1">
        <v>843.13345371312926</v>
      </c>
      <c r="C561" s="1">
        <v>75611.432199867704</v>
      </c>
      <c r="D561" s="1">
        <v>1.2076643132672182</v>
      </c>
      <c r="E561" s="1">
        <v>12.860181250001522</v>
      </c>
      <c r="F561" s="1">
        <v>1.1345177227434495</v>
      </c>
      <c r="G561" s="1">
        <v>1.9456040669896615</v>
      </c>
      <c r="H561" s="1">
        <v>2.4406533761616598</v>
      </c>
      <c r="I561" s="1">
        <v>0.18210253573236188</v>
      </c>
      <c r="J561" s="1">
        <v>2.159897546892938</v>
      </c>
      <c r="K561" s="1">
        <v>0.88496693876692245</v>
      </c>
      <c r="L561" s="1">
        <v>1078.450687381521</v>
      </c>
      <c r="M561" s="1">
        <v>21.44933359604579</v>
      </c>
      <c r="N561" s="1">
        <v>1096.9324386410472</v>
      </c>
      <c r="O561" s="1">
        <v>16.370190599188049</v>
      </c>
      <c r="P561" s="1">
        <v>1134.6378864693813</v>
      </c>
      <c r="Q561" s="1">
        <v>22.619301676995406</v>
      </c>
      <c r="R561" s="1">
        <v>1134.6378864693813</v>
      </c>
      <c r="S561" s="1">
        <v>22.619301676995406</v>
      </c>
      <c r="T561" s="1">
        <v>95.048006085651139</v>
      </c>
    </row>
    <row r="562" spans="1:20" x14ac:dyDescent="0.15">
      <c r="A562" s="2" t="s">
        <v>511</v>
      </c>
      <c r="B562" s="1">
        <v>181.47590003761817</v>
      </c>
      <c r="C562" s="1">
        <v>17433.301926387019</v>
      </c>
      <c r="D562" s="1">
        <v>1.5286938195169837</v>
      </c>
      <c r="E562" s="1">
        <v>12.827946969677981</v>
      </c>
      <c r="F562" s="1">
        <v>1.5874364178789377</v>
      </c>
      <c r="G562" s="1">
        <v>1.9732341973319221</v>
      </c>
      <c r="H562" s="1">
        <v>1.9100939956355338</v>
      </c>
      <c r="I562" s="1">
        <v>0.18508754726126142</v>
      </c>
      <c r="J562" s="1">
        <v>0.99228845528896692</v>
      </c>
      <c r="K562" s="1">
        <v>0.51949718577006943</v>
      </c>
      <c r="L562" s="1">
        <v>1094.7084699661796</v>
      </c>
      <c r="M562" s="1">
        <v>9.9904087506901078</v>
      </c>
      <c r="N562" s="1">
        <v>1106.4124645006355</v>
      </c>
      <c r="O562" s="1">
        <v>12.872337831986442</v>
      </c>
      <c r="P562" s="1">
        <v>1130.3509254487544</v>
      </c>
      <c r="Q562" s="1">
        <v>32.505878809649516</v>
      </c>
      <c r="R562" s="1">
        <v>1130.3509254487544</v>
      </c>
      <c r="S562" s="1">
        <v>32.505878809649516</v>
      </c>
      <c r="T562" s="1">
        <v>96.846779643372727</v>
      </c>
    </row>
    <row r="563" spans="1:20" x14ac:dyDescent="0.15">
      <c r="A563" s="2" t="s">
        <v>510</v>
      </c>
      <c r="B563" s="1">
        <v>385.06241615151521</v>
      </c>
      <c r="C563" s="1">
        <v>41878.684360953877</v>
      </c>
      <c r="D563" s="1">
        <v>1.329916837257779</v>
      </c>
      <c r="E563" s="1">
        <v>9.6812356145188883</v>
      </c>
      <c r="F563" s="1">
        <v>0.77605598733564685</v>
      </c>
      <c r="G563" s="1">
        <v>4.1287300553582496</v>
      </c>
      <c r="H563" s="1">
        <v>1.1526747727169659</v>
      </c>
      <c r="I563" s="1">
        <v>0.2901453771910471</v>
      </c>
      <c r="J563" s="1">
        <v>0.84844911021739</v>
      </c>
      <c r="K563" s="1">
        <v>0.73606981804374327</v>
      </c>
      <c r="L563" s="1">
        <v>1642.255648804874</v>
      </c>
      <c r="M563" s="1">
        <v>12.300465181848381</v>
      </c>
      <c r="N563" s="1">
        <v>1660.0071848248365</v>
      </c>
      <c r="O563" s="1">
        <v>9.4222757962376136</v>
      </c>
      <c r="P563" s="1">
        <v>1683.3259900319335</v>
      </c>
      <c r="Q563" s="1">
        <v>14.405265636351032</v>
      </c>
      <c r="R563" s="1">
        <v>1683.3259900319335</v>
      </c>
      <c r="S563" s="1">
        <v>14.405265636351032</v>
      </c>
      <c r="T563" s="1">
        <v>97.560167105464785</v>
      </c>
    </row>
    <row r="564" spans="1:20" x14ac:dyDescent="0.15">
      <c r="A564" s="2" t="s">
        <v>1136</v>
      </c>
      <c r="B564" s="1">
        <v>723.62344249265163</v>
      </c>
      <c r="C564" s="1">
        <v>26248.647982932413</v>
      </c>
      <c r="D564" s="1">
        <v>6.7824716801692553</v>
      </c>
      <c r="E564" s="1">
        <v>18.524649372495961</v>
      </c>
      <c r="F564" s="1">
        <v>3.696194386079847</v>
      </c>
      <c r="G564" s="1">
        <v>0.52130458666630652</v>
      </c>
      <c r="H564" s="1">
        <v>3.8737282606575305</v>
      </c>
      <c r="I564" s="1">
        <v>7.0604730899812673E-2</v>
      </c>
      <c r="J564" s="1">
        <v>0.92918030171749411</v>
      </c>
      <c r="K564" s="1">
        <v>0.2398671871629359</v>
      </c>
      <c r="L564" s="1">
        <v>439.79795578516195</v>
      </c>
      <c r="M564" s="1">
        <v>3.950234686357021</v>
      </c>
      <c r="N564" s="1">
        <v>426.02248814279852</v>
      </c>
      <c r="O564" s="1">
        <v>13.479070469935834</v>
      </c>
      <c r="P564" s="1">
        <v>353.13207543596218</v>
      </c>
      <c r="Q564" s="1">
        <v>84.985967526454431</v>
      </c>
      <c r="R564" s="1">
        <v>439.79795578516195</v>
      </c>
      <c r="S564" s="1">
        <v>3.950234686357021</v>
      </c>
      <c r="T564" s="1">
        <v>124.5420584471704</v>
      </c>
    </row>
    <row r="565" spans="1:20" x14ac:dyDescent="0.15">
      <c r="A565" s="2" t="s">
        <v>508</v>
      </c>
      <c r="B565" s="1">
        <v>370.66040826479758</v>
      </c>
      <c r="C565" s="1">
        <v>53567.317979833359</v>
      </c>
      <c r="D565" s="1">
        <v>1.5696574436236366</v>
      </c>
      <c r="E565" s="1">
        <v>6.2953464680611999</v>
      </c>
      <c r="F565" s="1">
        <v>0.6994402214009785</v>
      </c>
      <c r="G565" s="1">
        <v>7.8462934617997995</v>
      </c>
      <c r="H565" s="1">
        <v>1.1023290694688863</v>
      </c>
      <c r="I565" s="1">
        <v>0.35831336084242876</v>
      </c>
      <c r="J565" s="1">
        <v>0.84285551777158663</v>
      </c>
      <c r="K565" s="1">
        <v>0.76461334561165417</v>
      </c>
      <c r="L565" s="1">
        <v>1974.1740805307375</v>
      </c>
      <c r="M565" s="1">
        <v>14.332933481526652</v>
      </c>
      <c r="N565" s="1">
        <v>2213.5335872624332</v>
      </c>
      <c r="O565" s="1">
        <v>9.927918772538078</v>
      </c>
      <c r="P565" s="1">
        <v>2443.8402521688754</v>
      </c>
      <c r="Q565" s="1">
        <v>12.028278867426025</v>
      </c>
      <c r="R565" s="1">
        <v>2443.8402521688754</v>
      </c>
      <c r="S565" s="1">
        <v>12.028278867426025</v>
      </c>
      <c r="T565" s="1">
        <v>80.781633692246629</v>
      </c>
    </row>
    <row r="566" spans="1:20" x14ac:dyDescent="0.15">
      <c r="A566" s="2" t="s">
        <v>1138</v>
      </c>
      <c r="B566" s="1">
        <v>98.701446429445781</v>
      </c>
      <c r="C566" s="1">
        <v>18453.053922054216</v>
      </c>
      <c r="D566" s="1">
        <v>1.6101412619625315</v>
      </c>
      <c r="E566" s="1">
        <v>10.799445295074738</v>
      </c>
      <c r="F566" s="1">
        <v>1.8979275841197083</v>
      </c>
      <c r="G566" s="1">
        <v>3.2157083404283604</v>
      </c>
      <c r="H566" s="1">
        <v>2.1570944514183199</v>
      </c>
      <c r="I566" s="1">
        <v>0.25334670403702408</v>
      </c>
      <c r="J566" s="1">
        <v>1.0070423888255229</v>
      </c>
      <c r="K566" s="1">
        <v>0.46685131852403522</v>
      </c>
      <c r="L566" s="1">
        <v>1455.7120824588972</v>
      </c>
      <c r="M566" s="1">
        <v>13.122319029955065</v>
      </c>
      <c r="N566" s="1">
        <v>1460.9510378542766</v>
      </c>
      <c r="O566" s="1">
        <v>16.708765562568828</v>
      </c>
      <c r="P566" s="1">
        <v>1469.3851133119035</v>
      </c>
      <c r="Q566" s="1">
        <v>36.219627587269201</v>
      </c>
      <c r="R566" s="1">
        <v>1469.3851133119035</v>
      </c>
      <c r="S566" s="1">
        <v>36.219627587269201</v>
      </c>
      <c r="T566" s="1">
        <v>99.069472616189216</v>
      </c>
    </row>
    <row r="567" spans="1:20" x14ac:dyDescent="0.15">
      <c r="A567" s="2" t="s">
        <v>507</v>
      </c>
      <c r="B567" s="1">
        <v>82.933379717457228</v>
      </c>
      <c r="C567" s="1">
        <v>29031.210755097331</v>
      </c>
      <c r="D567" s="1">
        <v>1.073964634577524</v>
      </c>
      <c r="E567" s="1">
        <v>6.195350676189193</v>
      </c>
      <c r="F567" s="1">
        <v>1.0537989565137902</v>
      </c>
      <c r="G567" s="1">
        <v>9.268930691866565</v>
      </c>
      <c r="H567" s="1">
        <v>1.5259530338437537</v>
      </c>
      <c r="I567" s="1">
        <v>0.41663857928862619</v>
      </c>
      <c r="J567" s="1">
        <v>1.1004372129228135</v>
      </c>
      <c r="K567" s="1">
        <v>0.72114749832824154</v>
      </c>
      <c r="L567" s="1">
        <v>2245.2014033016681</v>
      </c>
      <c r="M567" s="1">
        <v>20.863415488956207</v>
      </c>
      <c r="N567" s="1">
        <v>2364.9519205311331</v>
      </c>
      <c r="O567" s="1">
        <v>13.98630373717765</v>
      </c>
      <c r="P567" s="1">
        <v>2470.5747773223102</v>
      </c>
      <c r="Q567" s="1">
        <v>17.847613569248097</v>
      </c>
      <c r="R567" s="1">
        <v>2470.5747773223102</v>
      </c>
      <c r="S567" s="1">
        <v>17.847613569248097</v>
      </c>
      <c r="T567" s="1">
        <v>90.877694693179492</v>
      </c>
    </row>
    <row r="568" spans="1:20" x14ac:dyDescent="0.15">
      <c r="A568" s="2" t="s">
        <v>505</v>
      </c>
      <c r="B568" s="1">
        <v>164.96725234525633</v>
      </c>
      <c r="C568" s="1">
        <v>31457.221311430432</v>
      </c>
      <c r="D568" s="1">
        <v>5.9646854006060206</v>
      </c>
      <c r="E568" s="1">
        <v>8.5313062217179638</v>
      </c>
      <c r="F568" s="1">
        <v>0.91121514001974535</v>
      </c>
      <c r="G568" s="1">
        <v>5.5708494431545885</v>
      </c>
      <c r="H568" s="1">
        <v>1.1632947921861683</v>
      </c>
      <c r="I568" s="1">
        <v>0.34515271468900316</v>
      </c>
      <c r="J568" s="1">
        <v>0.72244691083421853</v>
      </c>
      <c r="K568" s="1">
        <v>0.62103511138095213</v>
      </c>
      <c r="L568" s="1">
        <v>1911.4104698020526</v>
      </c>
      <c r="M568" s="1">
        <v>11.949901965618437</v>
      </c>
      <c r="N568" s="1">
        <v>1911.6039146414746</v>
      </c>
      <c r="O568" s="1">
        <v>10.014601707255906</v>
      </c>
      <c r="P568" s="1">
        <v>1912.5795768572198</v>
      </c>
      <c r="Q568" s="1">
        <v>16.363870421022511</v>
      </c>
      <c r="R568" s="1">
        <v>1912.5795768572198</v>
      </c>
      <c r="S568" s="1">
        <v>16.363870421022511</v>
      </c>
      <c r="T568" s="1">
        <v>99.93887276276952</v>
      </c>
    </row>
    <row r="569" spans="1:20" x14ac:dyDescent="0.15">
      <c r="A569" s="2" t="s">
        <v>504</v>
      </c>
      <c r="B569" s="1">
        <v>508.48167428197985</v>
      </c>
      <c r="C569" s="1">
        <v>116521.18658192814</v>
      </c>
      <c r="D569" s="1">
        <v>2.516879138991301</v>
      </c>
      <c r="E569" s="1">
        <v>11.683008486574277</v>
      </c>
      <c r="F569" s="1">
        <v>0.91697445002147482</v>
      </c>
      <c r="G569" s="1">
        <v>2.6776337832274506</v>
      </c>
      <c r="H569" s="1">
        <v>1.1928831984453248</v>
      </c>
      <c r="I569" s="1">
        <v>0.22537114008123116</v>
      </c>
      <c r="J569" s="1">
        <v>0.76095953368020541</v>
      </c>
      <c r="K569" s="1">
        <v>0.63791621398638021</v>
      </c>
      <c r="L569" s="1">
        <v>1310.193518807268</v>
      </c>
      <c r="M569" s="1">
        <v>9.022163758054262</v>
      </c>
      <c r="N569" s="1">
        <v>1322.3024335518598</v>
      </c>
      <c r="O569" s="1">
        <v>8.8190428217734507</v>
      </c>
      <c r="P569" s="1">
        <v>1342.8005598637615</v>
      </c>
      <c r="Q569" s="1">
        <v>17.746039976793895</v>
      </c>
      <c r="R569" s="1">
        <v>1342.8005598637615</v>
      </c>
      <c r="S569" s="1">
        <v>17.746039976793895</v>
      </c>
      <c r="T569" s="1">
        <v>97.571713772609556</v>
      </c>
    </row>
    <row r="570" spans="1:20" x14ac:dyDescent="0.15">
      <c r="A570" s="2" t="s">
        <v>503</v>
      </c>
      <c r="B570" s="1">
        <v>379.17809841450241</v>
      </c>
      <c r="C570" s="1">
        <v>59691.371800468951</v>
      </c>
      <c r="D570" s="1">
        <v>2.6351891703839438</v>
      </c>
      <c r="E570" s="1">
        <v>10.406478434643942</v>
      </c>
      <c r="F570" s="1">
        <v>0.83602349530052422</v>
      </c>
      <c r="G570" s="1">
        <v>3.4641240376842934</v>
      </c>
      <c r="H570" s="1">
        <v>1.2483202827357689</v>
      </c>
      <c r="I570" s="1">
        <v>0.25915115825696633</v>
      </c>
      <c r="J570" s="1">
        <v>0.90217249757534457</v>
      </c>
      <c r="K570" s="1">
        <v>0.72270915569694938</v>
      </c>
      <c r="L570" s="1">
        <v>1485.4975665647787</v>
      </c>
      <c r="M570" s="1">
        <v>11.969708474048616</v>
      </c>
      <c r="N570" s="1">
        <v>1519.0871817155705</v>
      </c>
      <c r="O570" s="1">
        <v>9.836185338043947</v>
      </c>
      <c r="P570" s="1">
        <v>1567.0117227718674</v>
      </c>
      <c r="Q570" s="1">
        <v>16.168078737335804</v>
      </c>
      <c r="R570" s="1">
        <v>1567.0117227718674</v>
      </c>
      <c r="S570" s="1">
        <v>16.168078737335804</v>
      </c>
      <c r="T570" s="1">
        <v>94.798114460630885</v>
      </c>
    </row>
    <row r="571" spans="1:20" x14ac:dyDescent="0.15">
      <c r="A571" s="2" t="s">
        <v>500</v>
      </c>
      <c r="B571" s="1">
        <v>367.74807972482927</v>
      </c>
      <c r="C571" s="1">
        <v>38627.055989745786</v>
      </c>
      <c r="D571" s="1">
        <v>2.8105990360864301</v>
      </c>
      <c r="E571" s="1">
        <v>10.003297839716129</v>
      </c>
      <c r="F571" s="1">
        <v>1.4078908510075692</v>
      </c>
      <c r="G571" s="1">
        <v>4.0376135736413579</v>
      </c>
      <c r="H571" s="1">
        <v>1.6639087804141757</v>
      </c>
      <c r="I571" s="1">
        <v>0.29068591516365017</v>
      </c>
      <c r="J571" s="1">
        <v>0.88455100817433985</v>
      </c>
      <c r="K571" s="1">
        <v>0.53161027730988941</v>
      </c>
      <c r="L571" s="1">
        <v>1644.9559661125807</v>
      </c>
      <c r="M571" s="1">
        <v>12.842367101556761</v>
      </c>
      <c r="N571" s="1">
        <v>1641.8058309942162</v>
      </c>
      <c r="O571" s="1">
        <v>13.542070619108472</v>
      </c>
      <c r="P571" s="1">
        <v>1638.5657140026035</v>
      </c>
      <c r="Q571" s="1">
        <v>26.16588197902513</v>
      </c>
      <c r="R571" s="1">
        <v>1638.5657140026035</v>
      </c>
      <c r="S571" s="1">
        <v>26.16588197902513</v>
      </c>
      <c r="T571" s="1">
        <v>100.38999059087885</v>
      </c>
    </row>
    <row r="572" spans="1:20" x14ac:dyDescent="0.15">
      <c r="A572" s="2" t="s">
        <v>499</v>
      </c>
      <c r="B572" s="1">
        <v>767.7798849153595</v>
      </c>
      <c r="C572" s="1">
        <v>156907.91247848116</v>
      </c>
      <c r="D572" s="1">
        <v>4.0151373318337393</v>
      </c>
      <c r="E572" s="1">
        <v>9.0722600895114471</v>
      </c>
      <c r="F572" s="1">
        <v>0.880282706678017</v>
      </c>
      <c r="G572" s="1">
        <v>4.9991111988554282</v>
      </c>
      <c r="H572" s="1">
        <v>1.2147909018940044</v>
      </c>
      <c r="I572" s="1">
        <v>0.32400623618519886</v>
      </c>
      <c r="J572" s="1">
        <v>0.83636290821404224</v>
      </c>
      <c r="K572" s="1">
        <v>0.68848301951393609</v>
      </c>
      <c r="L572" s="1">
        <v>1809.2645776850327</v>
      </c>
      <c r="M572" s="1">
        <v>13.194013209110381</v>
      </c>
      <c r="N572" s="1">
        <v>1819.1717771550038</v>
      </c>
      <c r="O572" s="1">
        <v>10.279030669383246</v>
      </c>
      <c r="P572" s="1">
        <v>1831.3080420901974</v>
      </c>
      <c r="Q572" s="1">
        <v>15.967612929673578</v>
      </c>
      <c r="R572" s="1">
        <v>1831.3080420901974</v>
      </c>
      <c r="S572" s="1">
        <v>15.967612929673578</v>
      </c>
      <c r="T572" s="1">
        <v>98.796299481107226</v>
      </c>
    </row>
    <row r="573" spans="1:20" x14ac:dyDescent="0.15">
      <c r="A573" s="2" t="s">
        <v>498</v>
      </c>
      <c r="B573" s="1">
        <v>708.82087370163867</v>
      </c>
      <c r="C573" s="1">
        <v>190193.32082542163</v>
      </c>
      <c r="D573" s="1">
        <v>3.0749818499033474</v>
      </c>
      <c r="E573" s="1">
        <v>9.2546802764594194</v>
      </c>
      <c r="F573" s="1">
        <v>0.69222677876568905</v>
      </c>
      <c r="G573" s="1">
        <v>4.663246753285768</v>
      </c>
      <c r="H573" s="1">
        <v>1.1361895352662235</v>
      </c>
      <c r="I573" s="1">
        <v>0.30662169107609027</v>
      </c>
      <c r="J573" s="1">
        <v>0.90008483036595477</v>
      </c>
      <c r="K573" s="1">
        <v>0.79219602225525987</v>
      </c>
      <c r="L573" s="1">
        <v>1724.0608828173902</v>
      </c>
      <c r="M573" s="1">
        <v>13.616180648494037</v>
      </c>
      <c r="N573" s="1">
        <v>1760.6715327959685</v>
      </c>
      <c r="O573" s="1">
        <v>9.4998397423480583</v>
      </c>
      <c r="P573" s="1">
        <v>1805.1690744680975</v>
      </c>
      <c r="Q573" s="1">
        <v>12.606309386566977</v>
      </c>
      <c r="R573" s="1">
        <v>1805.1690744680975</v>
      </c>
      <c r="S573" s="1">
        <v>12.606309386566977</v>
      </c>
      <c r="T573" s="1">
        <v>95.50689224638937</v>
      </c>
    </row>
    <row r="574" spans="1:20" x14ac:dyDescent="0.15">
      <c r="A574" s="2" t="s">
        <v>497</v>
      </c>
      <c r="B574" s="1">
        <v>344.2976218832128</v>
      </c>
      <c r="C574" s="1">
        <v>15805.934620359021</v>
      </c>
      <c r="D574" s="1">
        <v>2.3224379308712089</v>
      </c>
      <c r="E574" s="1">
        <v>16.53044651228554</v>
      </c>
      <c r="F574" s="1">
        <v>3.5124273896130904</v>
      </c>
      <c r="G574" s="1">
        <v>0.7902273691857421</v>
      </c>
      <c r="H574" s="1">
        <v>3.7030862489469576</v>
      </c>
      <c r="I574" s="1">
        <v>9.4174304432555617E-2</v>
      </c>
      <c r="J574" s="1">
        <v>0.9700440148852203</v>
      </c>
      <c r="K574" s="1">
        <v>0.26195555535901199</v>
      </c>
      <c r="L574" s="1">
        <v>580.17739850679789</v>
      </c>
      <c r="M574" s="1">
        <v>5.3821482539713088</v>
      </c>
      <c r="N574" s="1">
        <v>591.30084142513317</v>
      </c>
      <c r="O574" s="1">
        <v>16.59878488720426</v>
      </c>
      <c r="P574" s="1">
        <v>635.17955546282747</v>
      </c>
      <c r="Q574" s="1">
        <v>76.923959868886925</v>
      </c>
      <c r="R574" s="1">
        <v>580.17739850679789</v>
      </c>
      <c r="S574" s="1">
        <v>5.3821482539713088</v>
      </c>
      <c r="T574" s="1">
        <v>91.340691544148982</v>
      </c>
    </row>
    <row r="575" spans="1:20" x14ac:dyDescent="0.15">
      <c r="A575" s="2" t="s">
        <v>496</v>
      </c>
      <c r="B575" s="1">
        <v>84.027046333255541</v>
      </c>
      <c r="C575" s="1">
        <v>6821.2505847196089</v>
      </c>
      <c r="D575" s="1">
        <v>1.5021103209143496</v>
      </c>
      <c r="E575" s="1">
        <v>12.51689470126081</v>
      </c>
      <c r="F575" s="1">
        <v>1.1135552708380807</v>
      </c>
      <c r="G575" s="1">
        <v>1.9928560863561406</v>
      </c>
      <c r="H575" s="1">
        <v>1.4526969694084837</v>
      </c>
      <c r="I575" s="1">
        <v>0.18182943325673057</v>
      </c>
      <c r="J575" s="1">
        <v>0.80881078871276602</v>
      </c>
      <c r="K575" s="1">
        <v>0.5567649728367654</v>
      </c>
      <c r="L575" s="1">
        <v>1076.9611930111184</v>
      </c>
      <c r="M575" s="1">
        <v>8.0218539107685274</v>
      </c>
      <c r="N575" s="1">
        <v>1113.0914802307725</v>
      </c>
      <c r="O575" s="1">
        <v>9.8221958755578953</v>
      </c>
      <c r="P575" s="1">
        <v>1185.231612800191</v>
      </c>
      <c r="Q575" s="1">
        <v>23.854047664741074</v>
      </c>
      <c r="R575" s="1">
        <v>1185.231612800191</v>
      </c>
      <c r="S575" s="1">
        <v>23.854047664741074</v>
      </c>
      <c r="T575" s="1">
        <v>90.865041176780949</v>
      </c>
    </row>
    <row r="576" spans="1:20" x14ac:dyDescent="0.15">
      <c r="A576" s="2" t="s">
        <v>1196</v>
      </c>
      <c r="B576" s="1">
        <v>304.17999096692398</v>
      </c>
      <c r="C576" s="1">
        <v>13054.568059937919</v>
      </c>
      <c r="D576" s="1">
        <v>3.6353507656219226</v>
      </c>
      <c r="E576" s="1">
        <v>9.1573010446633702</v>
      </c>
      <c r="F576" s="1">
        <v>0.63821864861877464</v>
      </c>
      <c r="G576" s="1">
        <v>4.7650766825964066</v>
      </c>
      <c r="H576" s="1">
        <v>1.0717894129443628</v>
      </c>
      <c r="I576" s="1">
        <v>0.31279548526502843</v>
      </c>
      <c r="J576" s="1">
        <v>0.71765018617462462</v>
      </c>
      <c r="K576" s="1">
        <v>0.66958133520197261</v>
      </c>
      <c r="L576" s="1">
        <v>1754.4484884823019</v>
      </c>
      <c r="M576" s="1">
        <v>11.022873721819678</v>
      </c>
      <c r="N576" s="1">
        <v>1778.7667716271174</v>
      </c>
      <c r="O576" s="1">
        <v>8.9952976903898616</v>
      </c>
      <c r="P576" s="1">
        <v>1808.1993825218426</v>
      </c>
      <c r="Q576" s="1">
        <v>14.468132461408231</v>
      </c>
      <c r="R576" s="1">
        <v>1808.1993825218426</v>
      </c>
      <c r="S576" s="1">
        <v>14.468132461408231</v>
      </c>
      <c r="T576" s="1">
        <v>97.027380135227347</v>
      </c>
    </row>
    <row r="577" spans="1:20" x14ac:dyDescent="0.15">
      <c r="A577" s="2" t="s">
        <v>495</v>
      </c>
      <c r="B577" s="1">
        <v>375.61629997592041</v>
      </c>
      <c r="C577" s="1">
        <v>12393.77917555008</v>
      </c>
      <c r="D577" s="1">
        <v>2.0980714658542343</v>
      </c>
      <c r="E577" s="1">
        <v>17.833485852149465</v>
      </c>
      <c r="F577" s="1">
        <v>3.3426611710383489</v>
      </c>
      <c r="G577" s="1">
        <v>0.47767639021981523</v>
      </c>
      <c r="H577" s="1">
        <v>3.714620767887407</v>
      </c>
      <c r="I577" s="1">
        <v>6.2043724876711871E-2</v>
      </c>
      <c r="J577" s="1">
        <v>0.84233848378279752</v>
      </c>
      <c r="K577" s="1">
        <v>0.22676298239237352</v>
      </c>
      <c r="L577" s="1">
        <v>388.04250876705203</v>
      </c>
      <c r="M577" s="1">
        <v>3.1721984556950247</v>
      </c>
      <c r="N577" s="1">
        <v>396.47748125695728</v>
      </c>
      <c r="O577" s="1">
        <v>12.193256510144636</v>
      </c>
      <c r="P577" s="1">
        <v>446.90360233028798</v>
      </c>
      <c r="Q577" s="1">
        <v>80.446286402087878</v>
      </c>
      <c r="R577" s="1">
        <v>388.04250876705203</v>
      </c>
      <c r="S577" s="1">
        <v>3.1721984556950247</v>
      </c>
      <c r="T577" s="1">
        <v>86.829129759456677</v>
      </c>
    </row>
    <row r="578" spans="1:20" x14ac:dyDescent="0.15">
      <c r="A578" s="2" t="s">
        <v>494</v>
      </c>
      <c r="B578" s="1">
        <v>672.15770692733793</v>
      </c>
      <c r="C578" s="1">
        <v>77445.376903519922</v>
      </c>
      <c r="D578" s="1">
        <v>0.46030503723246102</v>
      </c>
      <c r="E578" s="1">
        <v>9.8779440535425618</v>
      </c>
      <c r="F578" s="1">
        <v>0.68081929257600848</v>
      </c>
      <c r="G578" s="1">
        <v>4.1204556171253151</v>
      </c>
      <c r="H578" s="1">
        <v>1.0096036913854527</v>
      </c>
      <c r="I578" s="1">
        <v>0.29205996087694747</v>
      </c>
      <c r="J578" s="1">
        <v>0.74486353970103014</v>
      </c>
      <c r="K578" s="1">
        <v>0.73777814607519232</v>
      </c>
      <c r="L578" s="1">
        <v>1651.8150757841236</v>
      </c>
      <c r="M578" s="1">
        <v>10.85387177423911</v>
      </c>
      <c r="N578" s="1">
        <v>1658.3676933665354</v>
      </c>
      <c r="O578" s="1">
        <v>8.2494886703417478</v>
      </c>
      <c r="P578" s="1">
        <v>1667.4637168412014</v>
      </c>
      <c r="Q578" s="1">
        <v>12.606238928255607</v>
      </c>
      <c r="R578" s="1">
        <v>1667.4637168412014</v>
      </c>
      <c r="S578" s="1">
        <v>12.606238928255607</v>
      </c>
      <c r="T578" s="1">
        <v>99.061530341018624</v>
      </c>
    </row>
    <row r="579" spans="1:20" x14ac:dyDescent="0.15">
      <c r="A579" s="2" t="s">
        <v>493</v>
      </c>
      <c r="B579" s="1">
        <v>137.14701556436606</v>
      </c>
      <c r="C579" s="1">
        <v>28006.460759505342</v>
      </c>
      <c r="D579" s="1">
        <v>0.82638081925926865</v>
      </c>
      <c r="E579" s="1">
        <v>5.3393172259377648</v>
      </c>
      <c r="F579" s="1">
        <v>0.63460778685684427</v>
      </c>
      <c r="G579" s="1">
        <v>12.909732480875229</v>
      </c>
      <c r="H579" s="1">
        <v>1.0438661100889657</v>
      </c>
      <c r="I579" s="1">
        <v>0.49488337667189725</v>
      </c>
      <c r="J579" s="1">
        <v>0.82832757689213565</v>
      </c>
      <c r="K579" s="1">
        <v>0.79351898570740986</v>
      </c>
      <c r="L579" s="1">
        <v>2591.7691853967908</v>
      </c>
      <c r="M579" s="1">
        <v>17.677342144000477</v>
      </c>
      <c r="N579" s="1">
        <v>2673.0860269140348</v>
      </c>
      <c r="O579" s="1">
        <v>9.8375456920480246</v>
      </c>
      <c r="P579" s="1">
        <v>2735.8895374549161</v>
      </c>
      <c r="Q579" s="1">
        <v>10.451678665519694</v>
      </c>
      <c r="R579" s="1">
        <v>2735.8895374549161</v>
      </c>
      <c r="S579" s="1">
        <v>10.451678665519694</v>
      </c>
      <c r="T579" s="1">
        <v>94.732230593191474</v>
      </c>
    </row>
    <row r="580" spans="1:20" x14ac:dyDescent="0.15">
      <c r="A580" s="2" t="s">
        <v>492</v>
      </c>
      <c r="B580" s="1">
        <v>207.12754641619037</v>
      </c>
      <c r="C580" s="1">
        <v>32233.31419869919</v>
      </c>
      <c r="D580" s="1">
        <v>1.2034102079313869</v>
      </c>
      <c r="E580" s="1">
        <v>8.5478596721879807</v>
      </c>
      <c r="F580" s="1">
        <v>1.060472205515046</v>
      </c>
      <c r="G580" s="1">
        <v>5.5239789411194913</v>
      </c>
      <c r="H580" s="1">
        <v>1.3812967006126633</v>
      </c>
      <c r="I580" s="1">
        <v>0.33943572154813789</v>
      </c>
      <c r="J580" s="1">
        <v>0.84232580037975158</v>
      </c>
      <c r="K580" s="1">
        <v>0.60980801590718703</v>
      </c>
      <c r="L580" s="1">
        <v>1883.9543719686178</v>
      </c>
      <c r="M580" s="1">
        <v>13.760513353337274</v>
      </c>
      <c r="N580" s="1">
        <v>1904.3351341262342</v>
      </c>
      <c r="O580" s="1">
        <v>11.876163076794796</v>
      </c>
      <c r="P580" s="1">
        <v>1927.3763868546439</v>
      </c>
      <c r="Q580" s="1">
        <v>19.613932175082823</v>
      </c>
      <c r="R580" s="1">
        <v>1927.3763868546439</v>
      </c>
      <c r="S580" s="1">
        <v>19.613932175082823</v>
      </c>
      <c r="T580" s="1">
        <v>97.747092099800597</v>
      </c>
    </row>
    <row r="581" spans="1:20" x14ac:dyDescent="0.15">
      <c r="A581" s="2" t="s">
        <v>491</v>
      </c>
      <c r="B581" s="1">
        <v>173.66702673732314</v>
      </c>
      <c r="C581" s="1">
        <v>7700.3944648011511</v>
      </c>
      <c r="D581" s="1">
        <v>2.0218080896218482</v>
      </c>
      <c r="E581" s="1">
        <v>16.755958245450511</v>
      </c>
      <c r="F581" s="1">
        <v>7.82136727215864</v>
      </c>
      <c r="G581" s="1">
        <v>0.55864284018075627</v>
      </c>
      <c r="H581" s="1">
        <v>8.5233184044617598</v>
      </c>
      <c r="I581" s="1">
        <v>6.9239593559734608E-2</v>
      </c>
      <c r="J581" s="1">
        <v>1.1596416265683744</v>
      </c>
      <c r="K581" s="1">
        <v>0.13605518080391449</v>
      </c>
      <c r="L581" s="1">
        <v>431.57283230033624</v>
      </c>
      <c r="M581" s="1">
        <v>4.8408492822242692</v>
      </c>
      <c r="N581" s="1">
        <v>450.64270535728707</v>
      </c>
      <c r="O581" s="1">
        <v>31.028544664335101</v>
      </c>
      <c r="P581" s="1">
        <v>550.08385588623753</v>
      </c>
      <c r="Q581" s="1">
        <v>184.66196550912318</v>
      </c>
      <c r="R581" s="1">
        <v>431.57283230033624</v>
      </c>
      <c r="S581" s="1">
        <v>4.8408492822242692</v>
      </c>
      <c r="T581" s="1">
        <v>78.455825904039898</v>
      </c>
    </row>
    <row r="582" spans="1:20" x14ac:dyDescent="0.15">
      <c r="A582" s="2" t="s">
        <v>490</v>
      </c>
      <c r="B582" s="1">
        <v>102.11999053805347</v>
      </c>
      <c r="C582" s="1">
        <v>46381.852453296124</v>
      </c>
      <c r="D582" s="1">
        <v>2.7607161312881523</v>
      </c>
      <c r="E582" s="1">
        <v>5.3275209000739894</v>
      </c>
      <c r="F582" s="1">
        <v>0.60132096201331875</v>
      </c>
      <c r="G582" s="1">
        <v>13.875506896411899</v>
      </c>
      <c r="H582" s="1">
        <v>0.93901372577373399</v>
      </c>
      <c r="I582" s="1">
        <v>0.52917367840589258</v>
      </c>
      <c r="J582" s="1">
        <v>0.70887849449433671</v>
      </c>
      <c r="K582" s="1">
        <v>0.75491813914672112</v>
      </c>
      <c r="L582" s="1">
        <v>2737.9694442263985</v>
      </c>
      <c r="M582" s="1">
        <v>15.813656384284286</v>
      </c>
      <c r="N582" s="1">
        <v>2741.2459033566442</v>
      </c>
      <c r="O582" s="1">
        <v>8.8938549383922236</v>
      </c>
      <c r="P582" s="1">
        <v>2744.3610983326375</v>
      </c>
      <c r="Q582" s="1">
        <v>10.124342093469977</v>
      </c>
      <c r="R582" s="1">
        <v>2744.3610983326375</v>
      </c>
      <c r="S582" s="1">
        <v>10.124342093469977</v>
      </c>
      <c r="T582" s="1">
        <v>99.767098647837472</v>
      </c>
    </row>
    <row r="583" spans="1:20" x14ac:dyDescent="0.15">
      <c r="A583" s="2" t="s">
        <v>489</v>
      </c>
      <c r="B583" s="1">
        <v>1607.2487872671381</v>
      </c>
      <c r="C583" s="1">
        <v>5782.4388259915922</v>
      </c>
      <c r="D583" s="1">
        <v>3.8406714644927225</v>
      </c>
      <c r="E583" s="1">
        <v>10.920378940097459</v>
      </c>
      <c r="F583" s="1">
        <v>0.78925450312671996</v>
      </c>
      <c r="G583" s="1">
        <v>2.6884221988760486</v>
      </c>
      <c r="H583" s="1">
        <v>1.2261600030564286</v>
      </c>
      <c r="I583" s="1">
        <v>0.21340606428649139</v>
      </c>
      <c r="J583" s="1">
        <v>0.80344534623560393</v>
      </c>
      <c r="K583" s="1">
        <v>0.655253265669137</v>
      </c>
      <c r="L583" s="1">
        <v>1246.9384965497914</v>
      </c>
      <c r="M583" s="1">
        <v>9.1090991537064383</v>
      </c>
      <c r="N583" s="1">
        <v>1325.276720546258</v>
      </c>
      <c r="O583" s="1">
        <v>9.0749755845668005</v>
      </c>
      <c r="P583" s="1">
        <v>1455.0734562429629</v>
      </c>
      <c r="Q583" s="1">
        <v>17.619492258018568</v>
      </c>
      <c r="R583" s="1">
        <v>1455.0734562429629</v>
      </c>
      <c r="S583" s="1">
        <v>17.619492258018568</v>
      </c>
      <c r="T583" s="1">
        <v>85.695913921034517</v>
      </c>
    </row>
    <row r="584" spans="1:20" x14ac:dyDescent="0.15">
      <c r="A584" s="2" t="s">
        <v>488</v>
      </c>
      <c r="B584" s="1">
        <v>304.33476823176778</v>
      </c>
      <c r="C584" s="1">
        <v>112835.84956383402</v>
      </c>
      <c r="D584" s="1">
        <v>1.7704646354084268</v>
      </c>
      <c r="E584" s="1">
        <v>5.2744654488744152</v>
      </c>
      <c r="F584" s="1">
        <v>0.69177495716775572</v>
      </c>
      <c r="G584" s="1">
        <v>14.215412576312223</v>
      </c>
      <c r="H584" s="1">
        <v>1.0107448396501659</v>
      </c>
      <c r="I584" s="1">
        <v>0.53095110526347189</v>
      </c>
      <c r="J584" s="1">
        <v>0.73621942746500668</v>
      </c>
      <c r="K584" s="1">
        <v>0.72839296188721891</v>
      </c>
      <c r="L584" s="1">
        <v>2745.4580479931733</v>
      </c>
      <c r="M584" s="1">
        <v>16.459613434965149</v>
      </c>
      <c r="N584" s="1">
        <v>2764.1863221811473</v>
      </c>
      <c r="O584" s="1">
        <v>9.5887078986381766</v>
      </c>
      <c r="P584" s="1">
        <v>2778.5930224338972</v>
      </c>
      <c r="Q584" s="1">
        <v>11.349625597024215</v>
      </c>
      <c r="R584" s="1">
        <v>2778.5930224338972</v>
      </c>
      <c r="S584" s="1">
        <v>11.349625597024215</v>
      </c>
      <c r="T584" s="1">
        <v>98.807490907333388</v>
      </c>
    </row>
    <row r="585" spans="1:20" x14ac:dyDescent="0.15">
      <c r="A585" s="2" t="s">
        <v>487</v>
      </c>
      <c r="B585" s="1">
        <v>151.99316113037375</v>
      </c>
      <c r="C585" s="1">
        <v>16533.44353339979</v>
      </c>
      <c r="D585" s="1">
        <v>1.3039318358067973</v>
      </c>
      <c r="E585" s="1">
        <v>9.8753050890962921</v>
      </c>
      <c r="F585" s="1">
        <v>2.4997877495533398</v>
      </c>
      <c r="G585" s="1">
        <v>4.0869258679126457</v>
      </c>
      <c r="H585" s="1">
        <v>2.6193708706431988</v>
      </c>
      <c r="I585" s="1">
        <v>0.28493295644004241</v>
      </c>
      <c r="J585" s="1">
        <v>0.70474000526155922</v>
      </c>
      <c r="K585" s="1">
        <v>0.26904934049621887</v>
      </c>
      <c r="L585" s="1">
        <v>1616.1582144042111</v>
      </c>
      <c r="M585" s="1">
        <v>10.074179864699204</v>
      </c>
      <c r="N585" s="1">
        <v>1651.6969009337056</v>
      </c>
      <c r="O585" s="1">
        <v>21.371370831243212</v>
      </c>
      <c r="P585" s="1">
        <v>1697.9921874051597</v>
      </c>
      <c r="Q585" s="1">
        <v>46.491648149996877</v>
      </c>
      <c r="R585" s="1">
        <v>1697.9921874051597</v>
      </c>
      <c r="S585" s="1">
        <v>46.491648149996877</v>
      </c>
      <c r="T585" s="1">
        <v>95.180544786486578</v>
      </c>
    </row>
    <row r="586" spans="1:20" x14ac:dyDescent="0.15">
      <c r="A586" s="2" t="s">
        <v>485</v>
      </c>
      <c r="B586" s="1">
        <v>480.36193851151603</v>
      </c>
      <c r="C586" s="1">
        <v>45112.545023931576</v>
      </c>
      <c r="D586" s="1">
        <v>3.3916152095775014</v>
      </c>
      <c r="E586" s="1">
        <v>12.182612215535331</v>
      </c>
      <c r="F586" s="1">
        <v>1.246180577131663</v>
      </c>
      <c r="G586" s="1">
        <v>2.3454364200840061</v>
      </c>
      <c r="H586" s="1">
        <v>1.5951411618497191</v>
      </c>
      <c r="I586" s="1">
        <v>0.20299862262488694</v>
      </c>
      <c r="J586" s="1">
        <v>0.99445227670006509</v>
      </c>
      <c r="K586" s="1">
        <v>0.6234258763324132</v>
      </c>
      <c r="L586" s="1">
        <v>1191.4088125167946</v>
      </c>
      <c r="M586" s="1">
        <v>10.817590086458722</v>
      </c>
      <c r="N586" s="1">
        <v>1226.1736857919132</v>
      </c>
      <c r="O586" s="1">
        <v>11.35580752737792</v>
      </c>
      <c r="P586" s="1">
        <v>1288.6771159982889</v>
      </c>
      <c r="Q586" s="1">
        <v>24.268051683260751</v>
      </c>
      <c r="R586" s="1">
        <v>1288.6771159982889</v>
      </c>
      <c r="S586" s="1">
        <v>24.268051683260751</v>
      </c>
      <c r="T586" s="1">
        <v>92.452081109072509</v>
      </c>
    </row>
    <row r="587" spans="1:20" x14ac:dyDescent="0.15">
      <c r="A587" s="2" t="s">
        <v>484</v>
      </c>
      <c r="B587" s="1">
        <v>498.41981196504975</v>
      </c>
      <c r="C587" s="1">
        <v>62807.691771436541</v>
      </c>
      <c r="D587" s="1">
        <v>2.0114873805068849</v>
      </c>
      <c r="E587" s="1">
        <v>5.0682465894071207</v>
      </c>
      <c r="F587" s="1">
        <v>0.63840208622077799</v>
      </c>
      <c r="G587" s="1">
        <v>13.327842730315982</v>
      </c>
      <c r="H587" s="1">
        <v>0.9806777768755891</v>
      </c>
      <c r="I587" s="1">
        <v>0.47853295787715383</v>
      </c>
      <c r="J587" s="1">
        <v>0.74405154830892706</v>
      </c>
      <c r="K587" s="1">
        <v>0.7587115420107241</v>
      </c>
      <c r="L587" s="1">
        <v>2520.8725317680805</v>
      </c>
      <c r="M587" s="1">
        <v>15.523974266843425</v>
      </c>
      <c r="N587" s="1">
        <v>2703.1575248112872</v>
      </c>
      <c r="O587" s="1">
        <v>9.2629078900865807</v>
      </c>
      <c r="P587" s="1">
        <v>2843.1019274618047</v>
      </c>
      <c r="Q587" s="1">
        <v>10.408923240546073</v>
      </c>
      <c r="R587" s="1">
        <v>2843.1019274618047</v>
      </c>
      <c r="S587" s="1">
        <v>10.408923240546073</v>
      </c>
      <c r="T587" s="1">
        <v>88.666273530988178</v>
      </c>
    </row>
    <row r="588" spans="1:20" x14ac:dyDescent="0.15">
      <c r="A588" s="2" t="s">
        <v>1120</v>
      </c>
      <c r="B588" s="1">
        <v>211.62761650826261</v>
      </c>
      <c r="C588" s="1">
        <v>25218.368062530528</v>
      </c>
      <c r="D588" s="1">
        <v>3.9549982514652164</v>
      </c>
      <c r="E588" s="1">
        <v>13.232577066632805</v>
      </c>
      <c r="F588" s="1">
        <v>2.6714535595676883</v>
      </c>
      <c r="G588" s="1">
        <v>1.9501225898621195</v>
      </c>
      <c r="H588" s="1">
        <v>2.7743394395577075</v>
      </c>
      <c r="I588" s="1">
        <v>0.184004546352738</v>
      </c>
      <c r="J588" s="1">
        <v>0.69254731324983576</v>
      </c>
      <c r="K588" s="1">
        <v>0.24962602029701297</v>
      </c>
      <c r="L588" s="1">
        <v>1088.8146738397388</v>
      </c>
      <c r="M588" s="1">
        <v>6.9381391474121301</v>
      </c>
      <c r="N588" s="1">
        <v>1098.4888311659349</v>
      </c>
      <c r="O588" s="1">
        <v>18.623446347291406</v>
      </c>
      <c r="P588" s="1">
        <v>1118.5931408542613</v>
      </c>
      <c r="Q588" s="1">
        <v>53.605035494960703</v>
      </c>
      <c r="R588" s="1">
        <v>1118.5931408542613</v>
      </c>
      <c r="S588" s="1">
        <v>53.605035494960703</v>
      </c>
      <c r="T588" s="1">
        <v>97.337864329135712</v>
      </c>
    </row>
    <row r="589" spans="1:20" x14ac:dyDescent="0.15">
      <c r="A589" s="2" t="s">
        <v>482</v>
      </c>
      <c r="B589" s="1">
        <v>593.51744623200966</v>
      </c>
      <c r="C589" s="1">
        <v>17498.62720027563</v>
      </c>
      <c r="D589" s="1">
        <v>1.6186467419539334</v>
      </c>
      <c r="E589" s="1">
        <v>18.989743153907057</v>
      </c>
      <c r="F589" s="1">
        <v>2.8383183413322892</v>
      </c>
      <c r="G589" s="1">
        <v>0.48821128947504705</v>
      </c>
      <c r="H589" s="1">
        <v>2.9290635967789229</v>
      </c>
      <c r="I589" s="1">
        <v>6.6735915268211418E-2</v>
      </c>
      <c r="J589" s="1">
        <v>0.64134687373079646</v>
      </c>
      <c r="K589" s="1">
        <v>0.21895969566385742</v>
      </c>
      <c r="L589" s="1">
        <v>416.46052921367146</v>
      </c>
      <c r="M589" s="1">
        <v>2.586508527993459</v>
      </c>
      <c r="N589" s="1">
        <v>403.69083814329895</v>
      </c>
      <c r="O589" s="1">
        <v>9.756977465114602</v>
      </c>
      <c r="P589" s="1">
        <v>332.24644694443043</v>
      </c>
      <c r="Q589" s="1">
        <v>64.818682515393448</v>
      </c>
      <c r="R589" s="1">
        <v>416.46052921367146</v>
      </c>
      <c r="S589" s="1">
        <v>2.586508527993459</v>
      </c>
      <c r="T589" s="1">
        <v>125.34687219193232</v>
      </c>
    </row>
    <row r="590" spans="1:20" x14ac:dyDescent="0.15">
      <c r="A590" s="2" t="s">
        <v>1205</v>
      </c>
      <c r="B590" s="1">
        <v>383.36417251705899</v>
      </c>
      <c r="C590" s="1">
        <v>34225.766936292297</v>
      </c>
      <c r="D590" s="1">
        <v>2.0954663531278306</v>
      </c>
      <c r="E590" s="1">
        <v>9.0252346787060684</v>
      </c>
      <c r="F590" s="1">
        <v>0.93306453209386742</v>
      </c>
      <c r="G590" s="1">
        <v>5.0318025946239162</v>
      </c>
      <c r="H590" s="1">
        <v>1.2142715039331542</v>
      </c>
      <c r="I590" s="1">
        <v>0.32285958910903423</v>
      </c>
      <c r="J590" s="1">
        <v>0.77447432157938612</v>
      </c>
      <c r="K590" s="1">
        <v>0.63780984653825901</v>
      </c>
      <c r="L590" s="1">
        <v>1803.6792832848178</v>
      </c>
      <c r="M590" s="1">
        <v>12.185004265722682</v>
      </c>
      <c r="N590" s="1">
        <v>1824.6899566580541</v>
      </c>
      <c r="O590" s="1">
        <v>10.285775565033077</v>
      </c>
      <c r="P590" s="1">
        <v>1849.5282407958175</v>
      </c>
      <c r="Q590" s="1">
        <v>16.912463312961904</v>
      </c>
      <c r="R590" s="1">
        <v>1849.5282407958175</v>
      </c>
      <c r="S590" s="1">
        <v>16.912463312961904</v>
      </c>
      <c r="T590" s="1">
        <v>97.521045826730841</v>
      </c>
    </row>
    <row r="591" spans="1:20" x14ac:dyDescent="0.15">
      <c r="A591" s="2" t="s">
        <v>479</v>
      </c>
      <c r="B591" s="1">
        <v>376.87719852731675</v>
      </c>
      <c r="C591" s="1">
        <v>58403.871062529921</v>
      </c>
      <c r="D591" s="1">
        <v>3.4261317046659596</v>
      </c>
      <c r="E591" s="1">
        <v>13.815582494621912</v>
      </c>
      <c r="F591" s="1">
        <v>1.3545765700573389</v>
      </c>
      <c r="G591" s="1">
        <v>1.7259667617447989</v>
      </c>
      <c r="H591" s="1">
        <v>1.5688837147287977</v>
      </c>
      <c r="I591" s="1">
        <v>0.17127567705042007</v>
      </c>
      <c r="J591" s="1">
        <v>0.78751485516662634</v>
      </c>
      <c r="K591" s="1">
        <v>0.50195871610711351</v>
      </c>
      <c r="L591" s="1">
        <v>1019.1360329113052</v>
      </c>
      <c r="M591" s="1">
        <v>7.4235855968692022</v>
      </c>
      <c r="N591" s="1">
        <v>1018.2496219217894</v>
      </c>
      <c r="O591" s="1">
        <v>10.086647013675304</v>
      </c>
      <c r="P591" s="1">
        <v>1017.2076345264802</v>
      </c>
      <c r="Q591" s="1">
        <v>27.485232079607272</v>
      </c>
      <c r="R591" s="1">
        <v>1017.2076345264802</v>
      </c>
      <c r="S591" s="1">
        <v>27.485232079607272</v>
      </c>
      <c r="T591" s="1">
        <v>100.18957765547273</v>
      </c>
    </row>
    <row r="592" spans="1:20" x14ac:dyDescent="0.15">
      <c r="A592" s="2" t="s">
        <v>477</v>
      </c>
      <c r="B592" s="1">
        <v>246.38692776685855</v>
      </c>
      <c r="C592" s="1">
        <v>21191.671343892416</v>
      </c>
      <c r="D592" s="1">
        <v>1.4426933365988255</v>
      </c>
      <c r="E592" s="1">
        <v>13.652064195580383</v>
      </c>
      <c r="F592" s="1">
        <v>1.6452811999205696</v>
      </c>
      <c r="G592" s="1">
        <v>1.7962124486172684</v>
      </c>
      <c r="H592" s="1">
        <v>1.8588664522518228</v>
      </c>
      <c r="I592" s="1">
        <v>0.17654465508100681</v>
      </c>
      <c r="J592" s="1">
        <v>0.77872046594930255</v>
      </c>
      <c r="K592" s="1">
        <v>0.41892222273739116</v>
      </c>
      <c r="L592" s="1">
        <v>1048.0701649310774</v>
      </c>
      <c r="M592" s="1">
        <v>7.5326215857902525</v>
      </c>
      <c r="N592" s="1">
        <v>1044.0836721717867</v>
      </c>
      <c r="O592" s="1">
        <v>12.125126546171487</v>
      </c>
      <c r="P592" s="1">
        <v>1036.6093878101181</v>
      </c>
      <c r="Q592" s="1">
        <v>34.109575893371812</v>
      </c>
      <c r="R592" s="1">
        <v>1036.6093878101181</v>
      </c>
      <c r="S592" s="1">
        <v>34.109575893371812</v>
      </c>
      <c r="T592" s="1">
        <v>101.10560228912944</v>
      </c>
    </row>
    <row r="593" spans="1:20" x14ac:dyDescent="0.15">
      <c r="A593" s="2" t="s">
        <v>476</v>
      </c>
      <c r="B593" s="1">
        <v>147.22883567888991</v>
      </c>
      <c r="C593" s="1">
        <v>11495.292160481462</v>
      </c>
      <c r="D593" s="1">
        <v>1.1936987453838315</v>
      </c>
      <c r="E593" s="1">
        <v>10.293702964444501</v>
      </c>
      <c r="F593" s="1">
        <v>1.5065635551176477</v>
      </c>
      <c r="G593" s="1">
        <v>3.6413804843538866</v>
      </c>
      <c r="H593" s="1">
        <v>1.9120913647784377</v>
      </c>
      <c r="I593" s="1">
        <v>0.27073155411183297</v>
      </c>
      <c r="J593" s="1">
        <v>1.0413573968597896</v>
      </c>
      <c r="K593" s="1">
        <v>0.54461696550805561</v>
      </c>
      <c r="L593" s="1">
        <v>1544.5141756030407</v>
      </c>
      <c r="M593" s="1">
        <v>14.302230939893889</v>
      </c>
      <c r="N593" s="1">
        <v>1558.6250090553117</v>
      </c>
      <c r="O593" s="1">
        <v>15.23316057635941</v>
      </c>
      <c r="P593" s="1">
        <v>1578.5944728923764</v>
      </c>
      <c r="Q593" s="1">
        <v>30.008765103077963</v>
      </c>
      <c r="R593" s="1">
        <v>1578.5944728923764</v>
      </c>
      <c r="S593" s="1">
        <v>30.008765103077963</v>
      </c>
      <c r="T593" s="1">
        <v>97.841098656142378</v>
      </c>
    </row>
    <row r="594" spans="1:20" x14ac:dyDescent="0.15">
      <c r="A594" s="2" t="s">
        <v>475</v>
      </c>
      <c r="B594" s="1">
        <v>266.68105868184171</v>
      </c>
      <c r="C594" s="1">
        <v>107200.74179186534</v>
      </c>
      <c r="D594" s="1">
        <v>2.3283123119481508</v>
      </c>
      <c r="E594" s="1">
        <v>9.8758309285854562</v>
      </c>
      <c r="F594" s="1">
        <v>1.255126215779288</v>
      </c>
      <c r="G594" s="1">
        <v>4.174013406678073</v>
      </c>
      <c r="H594" s="1">
        <v>1.4992133167916504</v>
      </c>
      <c r="I594" s="1">
        <v>0.29442337847451489</v>
      </c>
      <c r="J594" s="1">
        <v>0.81540372395779137</v>
      </c>
      <c r="K594" s="1">
        <v>0.54388772753351289</v>
      </c>
      <c r="L594" s="1">
        <v>1663.5959929296068</v>
      </c>
      <c r="M594" s="1">
        <v>11.956039406591231</v>
      </c>
      <c r="N594" s="1">
        <v>1668.933010025504</v>
      </c>
      <c r="O594" s="1">
        <v>12.281200148105086</v>
      </c>
      <c r="P594" s="1">
        <v>1676.4393208169142</v>
      </c>
      <c r="Q594" s="1">
        <v>23.246215789126268</v>
      </c>
      <c r="R594" s="1">
        <v>1676.4393208169142</v>
      </c>
      <c r="S594" s="1">
        <v>23.246215789126268</v>
      </c>
      <c r="T594" s="1">
        <v>99.233892469126232</v>
      </c>
    </row>
    <row r="595" spans="1:20" x14ac:dyDescent="0.15">
      <c r="A595" s="2" t="s">
        <v>474</v>
      </c>
      <c r="B595" s="1">
        <v>358.20279009982096</v>
      </c>
      <c r="C595" s="1">
        <v>10995.835306001443</v>
      </c>
      <c r="D595" s="1">
        <v>2.2833343421138013</v>
      </c>
      <c r="E595" s="1">
        <v>17.705468082539319</v>
      </c>
      <c r="F595" s="1">
        <v>2.8552228361446956</v>
      </c>
      <c r="G595" s="1">
        <v>0.65262992420795951</v>
      </c>
      <c r="H595" s="1">
        <v>3.0897597922644495</v>
      </c>
      <c r="I595" s="1">
        <v>8.4407234585745464E-2</v>
      </c>
      <c r="J595" s="1">
        <v>0.97920097298987629</v>
      </c>
      <c r="K595" s="1">
        <v>0.31691815507516585</v>
      </c>
      <c r="L595" s="1">
        <v>522.37556893084241</v>
      </c>
      <c r="M595" s="1">
        <v>4.9133464867815064</v>
      </c>
      <c r="N595" s="1">
        <v>510.09586482390966</v>
      </c>
      <c r="O595" s="1">
        <v>12.389892909384912</v>
      </c>
      <c r="P595" s="1">
        <v>456.38261705324805</v>
      </c>
      <c r="Q595" s="1">
        <v>65.030905170964104</v>
      </c>
      <c r="R595" s="1">
        <v>522.37556893084241</v>
      </c>
      <c r="S595" s="1">
        <v>4.9133464867815064</v>
      </c>
      <c r="T595" s="1">
        <v>114.46000557683263</v>
      </c>
    </row>
    <row r="596" spans="1:20" x14ac:dyDescent="0.15">
      <c r="A596" s="2" t="s">
        <v>1204</v>
      </c>
      <c r="B596" s="1">
        <v>117.59329897848433</v>
      </c>
      <c r="C596" s="1">
        <v>17861.160903864868</v>
      </c>
      <c r="D596" s="1">
        <v>1.6659773227616184</v>
      </c>
      <c r="E596" s="1">
        <v>9.5566755111403197</v>
      </c>
      <c r="F596" s="1">
        <v>1.7547939049572374</v>
      </c>
      <c r="G596" s="1">
        <v>4.333932764692169</v>
      </c>
      <c r="H596" s="1">
        <v>1.9516440787046572</v>
      </c>
      <c r="I596" s="1">
        <v>0.29928637474758468</v>
      </c>
      <c r="J596" s="1">
        <v>0.80969460336107457</v>
      </c>
      <c r="K596" s="1">
        <v>0.41487821073322156</v>
      </c>
      <c r="L596" s="1">
        <v>1687.7690329833115</v>
      </c>
      <c r="M596" s="1">
        <v>12.023253815063413</v>
      </c>
      <c r="N596" s="1">
        <v>1699.8414181203134</v>
      </c>
      <c r="O596" s="1">
        <v>16.102806275817557</v>
      </c>
      <c r="P596" s="1">
        <v>1715.5408231510312</v>
      </c>
      <c r="Q596" s="1">
        <v>32.650008219773554</v>
      </c>
      <c r="R596" s="1">
        <v>1715.5408231510312</v>
      </c>
      <c r="S596" s="1">
        <v>32.650008219773554</v>
      </c>
      <c r="T596" s="1">
        <v>98.381164132444852</v>
      </c>
    </row>
    <row r="597" spans="1:20" x14ac:dyDescent="0.15">
      <c r="A597" s="2" t="s">
        <v>473</v>
      </c>
      <c r="B597" s="1">
        <v>263.87642655416022</v>
      </c>
      <c r="C597" s="1">
        <v>74071.096959377348</v>
      </c>
      <c r="D597" s="1">
        <v>2.7657686713455094</v>
      </c>
      <c r="E597" s="1">
        <v>6.1504362953963421</v>
      </c>
      <c r="F597" s="1">
        <v>0.90392691266941549</v>
      </c>
      <c r="G597" s="1">
        <v>10.765046473810433</v>
      </c>
      <c r="H597" s="1">
        <v>1.2136133503319697</v>
      </c>
      <c r="I597" s="1">
        <v>0.47420736294435817</v>
      </c>
      <c r="J597" s="1">
        <v>0.80642156898381334</v>
      </c>
      <c r="K597" s="1">
        <v>0.6644798104464047</v>
      </c>
      <c r="L597" s="1">
        <v>2501.9852654063684</v>
      </c>
      <c r="M597" s="1">
        <v>16.72210829608116</v>
      </c>
      <c r="N597" s="1">
        <v>2503.05424414546</v>
      </c>
      <c r="O597" s="1">
        <v>11.275878048166305</v>
      </c>
      <c r="P597" s="1">
        <v>2504.6423844125015</v>
      </c>
      <c r="Q597" s="1">
        <v>15.258915919132278</v>
      </c>
      <c r="R597" s="1">
        <v>2504.6423844125015</v>
      </c>
      <c r="S597" s="1">
        <v>15.258915919132278</v>
      </c>
      <c r="T597" s="1">
        <v>99.893912239820366</v>
      </c>
    </row>
    <row r="598" spans="1:20" x14ac:dyDescent="0.15">
      <c r="A598" s="2" t="s">
        <v>472</v>
      </c>
      <c r="B598" s="1">
        <v>716.44369584484502</v>
      </c>
      <c r="C598" s="1">
        <v>95360.774891903333</v>
      </c>
      <c r="D598" s="1">
        <v>5.2474148113599943</v>
      </c>
      <c r="E598" s="1">
        <v>9.3054716192959859</v>
      </c>
      <c r="F598" s="1">
        <v>0.72792405769418955</v>
      </c>
      <c r="G598" s="1">
        <v>4.6092967256519071</v>
      </c>
      <c r="H598" s="1">
        <v>1.1302612106696319</v>
      </c>
      <c r="I598" s="1">
        <v>0.30728861658428641</v>
      </c>
      <c r="J598" s="1">
        <v>0.86450195246467787</v>
      </c>
      <c r="K598" s="1">
        <v>0.76486916856369613</v>
      </c>
      <c r="L598" s="1">
        <v>1727.3504204385858</v>
      </c>
      <c r="M598" s="1">
        <v>13.099652481162593</v>
      </c>
      <c r="N598" s="1">
        <v>1750.9522778391786</v>
      </c>
      <c r="O598" s="1">
        <v>9.4307769774553663</v>
      </c>
      <c r="P598" s="1">
        <v>1780.0199187181006</v>
      </c>
      <c r="Q598" s="1">
        <v>13.278774039255268</v>
      </c>
      <c r="R598" s="1">
        <v>1780.0199187181006</v>
      </c>
      <c r="S598" s="1">
        <v>13.278774039255268</v>
      </c>
      <c r="T598" s="1">
        <v>97.041072533758765</v>
      </c>
    </row>
    <row r="599" spans="1:20" x14ac:dyDescent="0.15">
      <c r="A599" s="2" t="s">
        <v>471</v>
      </c>
      <c r="B599" s="1">
        <v>146.13957407054863</v>
      </c>
      <c r="C599" s="1">
        <v>17182.771465118883</v>
      </c>
      <c r="D599" s="1">
        <v>1.43716401602316</v>
      </c>
      <c r="E599" s="1">
        <v>12.819481087772363</v>
      </c>
      <c r="F599" s="1">
        <v>2.274464571881714</v>
      </c>
      <c r="G599" s="1">
        <v>2.1751595452879839</v>
      </c>
      <c r="H599" s="1">
        <v>2.4917989403699439</v>
      </c>
      <c r="I599" s="1">
        <v>0.20163653642734894</v>
      </c>
      <c r="J599" s="1">
        <v>0.98450758661029714</v>
      </c>
      <c r="K599" s="1">
        <v>0.39509912724504692</v>
      </c>
      <c r="L599" s="1">
        <v>1184.1057730622526</v>
      </c>
      <c r="M599" s="1">
        <v>10.64961166726971</v>
      </c>
      <c r="N599" s="1">
        <v>1173.1308133893954</v>
      </c>
      <c r="O599" s="1">
        <v>17.334473724736426</v>
      </c>
      <c r="P599" s="1">
        <v>1153.7825373142252</v>
      </c>
      <c r="Q599" s="1">
        <v>45.442548782991025</v>
      </c>
      <c r="R599" s="1">
        <v>1153.7825373142252</v>
      </c>
      <c r="S599" s="1">
        <v>45.442548782991025</v>
      </c>
      <c r="T599" s="1">
        <v>102.62815866659014</v>
      </c>
    </row>
    <row r="600" spans="1:20" x14ac:dyDescent="0.15">
      <c r="A600" s="2" t="s">
        <v>1203</v>
      </c>
      <c r="B600" s="1">
        <v>88.279265546184391</v>
      </c>
      <c r="C600" s="1">
        <v>23710.5384858541</v>
      </c>
      <c r="D600" s="1">
        <v>3.2666513622675399</v>
      </c>
      <c r="E600" s="1">
        <v>9.1773626958147236</v>
      </c>
      <c r="F600" s="1">
        <v>2.1437192567038381</v>
      </c>
      <c r="G600" s="1">
        <v>4.9748264215721667</v>
      </c>
      <c r="H600" s="1">
        <v>2.3137653200796562</v>
      </c>
      <c r="I600" s="1">
        <v>0.32838088132104781</v>
      </c>
      <c r="J600" s="1">
        <v>0.82307572020629194</v>
      </c>
      <c r="K600" s="1">
        <v>0.35572999260700983</v>
      </c>
      <c r="L600" s="1">
        <v>1830.5290453267146</v>
      </c>
      <c r="M600" s="1">
        <v>13.116375557108881</v>
      </c>
      <c r="N600" s="1">
        <v>1815.0531010942696</v>
      </c>
      <c r="O600" s="1">
        <v>19.563907236052614</v>
      </c>
      <c r="P600" s="1">
        <v>1798.109192355206</v>
      </c>
      <c r="Q600" s="1">
        <v>39.355505376920405</v>
      </c>
      <c r="R600" s="1">
        <v>1798.109192355206</v>
      </c>
      <c r="S600" s="1">
        <v>39.355505376920405</v>
      </c>
      <c r="T600" s="1">
        <v>101.8029968985946</v>
      </c>
    </row>
    <row r="601" spans="1:20" x14ac:dyDescent="0.15">
      <c r="A601" s="2" t="s">
        <v>470</v>
      </c>
      <c r="B601" s="1">
        <v>422.03977620652302</v>
      </c>
      <c r="C601" s="1">
        <v>26006.080544084605</v>
      </c>
      <c r="D601" s="1">
        <v>2.0555540969840496</v>
      </c>
      <c r="E601" s="1">
        <v>13.3496160309013</v>
      </c>
      <c r="F601" s="1">
        <v>1.2378458009922433</v>
      </c>
      <c r="G601" s="1">
        <v>1.9080545337929913</v>
      </c>
      <c r="H601" s="1">
        <v>1.5693912103804106</v>
      </c>
      <c r="I601" s="1">
        <v>0.18450014751888671</v>
      </c>
      <c r="J601" s="1">
        <v>0.90177994723089006</v>
      </c>
      <c r="K601" s="1">
        <v>0.57460494315646404</v>
      </c>
      <c r="L601" s="1">
        <v>1091.5124522659555</v>
      </c>
      <c r="M601" s="1">
        <v>9.0548375552612015</v>
      </c>
      <c r="N601" s="1">
        <v>1083.9054805494866</v>
      </c>
      <c r="O601" s="1">
        <v>10.455979275683148</v>
      </c>
      <c r="P601" s="1">
        <v>1069.5401901839919</v>
      </c>
      <c r="Q601" s="1">
        <v>25.832418960328596</v>
      </c>
      <c r="R601" s="1">
        <v>1069.5401901839919</v>
      </c>
      <c r="S601" s="1">
        <v>25.832418960328596</v>
      </c>
      <c r="T601" s="1">
        <v>102.05436525748357</v>
      </c>
    </row>
    <row r="602" spans="1:20" x14ac:dyDescent="0.15">
      <c r="A602" s="2" t="s">
        <v>469</v>
      </c>
      <c r="B602" s="1">
        <v>382.45337332986844</v>
      </c>
      <c r="C602" s="1">
        <v>61288.434729215463</v>
      </c>
      <c r="D602" s="1">
        <v>12.89500885070527</v>
      </c>
      <c r="E602" s="1">
        <v>9.0856574793213163</v>
      </c>
      <c r="F602" s="1">
        <v>1.0633342580022773</v>
      </c>
      <c r="G602" s="1">
        <v>5.0021825090497467</v>
      </c>
      <c r="H602" s="1">
        <v>1.3365527406370652</v>
      </c>
      <c r="I602" s="1">
        <v>0.32745108070452184</v>
      </c>
      <c r="J602" s="1">
        <v>0.79108292687822246</v>
      </c>
      <c r="K602" s="1">
        <v>0.59188306067230423</v>
      </c>
      <c r="L602" s="1">
        <v>1826.0152958037791</v>
      </c>
      <c r="M602" s="1">
        <v>12.579653276313593</v>
      </c>
      <c r="N602" s="1">
        <v>1819.6914805247552</v>
      </c>
      <c r="O602" s="1">
        <v>11.310565265207856</v>
      </c>
      <c r="P602" s="1">
        <v>1813.2356504593952</v>
      </c>
      <c r="Q602" s="1">
        <v>19.568353071286651</v>
      </c>
      <c r="R602" s="1">
        <v>1813.2356504593952</v>
      </c>
      <c r="S602" s="1">
        <v>19.568353071286651</v>
      </c>
      <c r="T602" s="1">
        <v>100.70479782046786</v>
      </c>
    </row>
    <row r="603" spans="1:20" x14ac:dyDescent="0.15">
      <c r="A603" s="2" t="s">
        <v>468</v>
      </c>
      <c r="B603" s="1">
        <v>133.64014744422113</v>
      </c>
      <c r="C603" s="1">
        <v>21831.652801164102</v>
      </c>
      <c r="D603" s="1">
        <v>2.3238503578678533</v>
      </c>
      <c r="E603" s="1">
        <v>8.8059917595505901</v>
      </c>
      <c r="F603" s="1">
        <v>1.2505327749865611</v>
      </c>
      <c r="G603" s="1">
        <v>5.4085478779120937</v>
      </c>
      <c r="H603" s="1">
        <v>1.5577930932584332</v>
      </c>
      <c r="I603" s="1">
        <v>0.3443362435329112</v>
      </c>
      <c r="J603" s="1">
        <v>0.87208968665225306</v>
      </c>
      <c r="K603" s="1">
        <v>0.55982382411781295</v>
      </c>
      <c r="L603" s="1">
        <v>1907.4964835516053</v>
      </c>
      <c r="M603" s="1">
        <v>14.399748542424504</v>
      </c>
      <c r="N603" s="1">
        <v>1886.2087679963192</v>
      </c>
      <c r="O603" s="1">
        <v>13.350137970956553</v>
      </c>
      <c r="P603" s="1">
        <v>1863.6213754309192</v>
      </c>
      <c r="Q603" s="1">
        <v>23.304186851557461</v>
      </c>
      <c r="R603" s="1">
        <v>1863.6213754309192</v>
      </c>
      <c r="S603" s="1">
        <v>23.304186851557461</v>
      </c>
      <c r="T603" s="1">
        <v>102.35429302856869</v>
      </c>
    </row>
    <row r="604" spans="1:20" x14ac:dyDescent="0.15">
      <c r="A604" s="2" t="s">
        <v>467</v>
      </c>
      <c r="B604" s="1">
        <v>219.36776621191669</v>
      </c>
      <c r="C604" s="1">
        <v>104858.74160702761</v>
      </c>
      <c r="D604" s="1">
        <v>2.6279188344956039</v>
      </c>
      <c r="E604" s="1">
        <v>9.8736667693705176</v>
      </c>
      <c r="F604" s="1">
        <v>1.1025516923733565</v>
      </c>
      <c r="G604" s="1">
        <v>4.1348719530262992</v>
      </c>
      <c r="H604" s="1">
        <v>1.4062346013194238</v>
      </c>
      <c r="I604" s="1">
        <v>0.29394061587512632</v>
      </c>
      <c r="J604" s="1">
        <v>0.86947444193719636</v>
      </c>
      <c r="K604" s="1">
        <v>0.61829970697734016</v>
      </c>
      <c r="L604" s="1">
        <v>1661.1913174587903</v>
      </c>
      <c r="M604" s="1">
        <v>12.732709928983695</v>
      </c>
      <c r="N604" s="1">
        <v>1661.2224267148276</v>
      </c>
      <c r="O604" s="1">
        <v>11.498434120145248</v>
      </c>
      <c r="P604" s="1">
        <v>1662.0522858753118</v>
      </c>
      <c r="Q604" s="1">
        <v>20.458876072082944</v>
      </c>
      <c r="R604" s="1">
        <v>1662.0522858753118</v>
      </c>
      <c r="S604" s="1">
        <v>20.458876072082944</v>
      </c>
      <c r="T604" s="1">
        <v>99.948198475833877</v>
      </c>
    </row>
    <row r="605" spans="1:20" x14ac:dyDescent="0.15">
      <c r="A605" s="2" t="s">
        <v>466</v>
      </c>
      <c r="B605" s="1">
        <v>236.57597558806759</v>
      </c>
      <c r="C605" s="1">
        <v>18260.470991363865</v>
      </c>
      <c r="D605" s="1">
        <v>3.5499244865486133</v>
      </c>
      <c r="E605" s="1">
        <v>12.690588305063098</v>
      </c>
      <c r="F605" s="1">
        <v>1.9868592964379437</v>
      </c>
      <c r="G605" s="1">
        <v>2.0975883024739077</v>
      </c>
      <c r="H605" s="1">
        <v>2.2238051509830177</v>
      </c>
      <c r="I605" s="1">
        <v>0.19369790637217196</v>
      </c>
      <c r="J605" s="1">
        <v>0.86608764220972401</v>
      </c>
      <c r="K605" s="1">
        <v>0.38946201821093762</v>
      </c>
      <c r="L605" s="1">
        <v>1141.3761367896684</v>
      </c>
      <c r="M605" s="1">
        <v>9.0596376456121561</v>
      </c>
      <c r="N605" s="1">
        <v>1148.0162885453369</v>
      </c>
      <c r="O605" s="1">
        <v>15.291709219660447</v>
      </c>
      <c r="P605" s="1">
        <v>1161.4246588915216</v>
      </c>
      <c r="Q605" s="1">
        <v>40.598432353534236</v>
      </c>
      <c r="R605" s="1">
        <v>1161.4246588915216</v>
      </c>
      <c r="S605" s="1">
        <v>40.598432353534236</v>
      </c>
      <c r="T605" s="1">
        <v>98.273799169979071</v>
      </c>
    </row>
    <row r="606" spans="1:20" x14ac:dyDescent="0.15">
      <c r="A606" s="2" t="s">
        <v>465</v>
      </c>
      <c r="B606" s="1">
        <v>151.41881981718922</v>
      </c>
      <c r="C606" s="1">
        <v>20228.630879061726</v>
      </c>
      <c r="D606" s="1">
        <v>1.6987214867272171</v>
      </c>
      <c r="E606" s="1">
        <v>9.6943946835849513</v>
      </c>
      <c r="F606" s="1">
        <v>1.7334912091477555</v>
      </c>
      <c r="G606" s="1">
        <v>4.2026222513111344</v>
      </c>
      <c r="H606" s="1">
        <v>1.9299616262058572</v>
      </c>
      <c r="I606" s="1">
        <v>0.29428604957212523</v>
      </c>
      <c r="J606" s="1">
        <v>0.82906145311417179</v>
      </c>
      <c r="K606" s="1">
        <v>0.42957406088121902</v>
      </c>
      <c r="L606" s="1">
        <v>1662.9120390062976</v>
      </c>
      <c r="M606" s="1">
        <v>12.151918500220972</v>
      </c>
      <c r="N606" s="1">
        <v>1674.5319364164104</v>
      </c>
      <c r="O606" s="1">
        <v>15.831127071722221</v>
      </c>
      <c r="P606" s="1">
        <v>1689.9116950965761</v>
      </c>
      <c r="Q606" s="1">
        <v>32.148169026267169</v>
      </c>
      <c r="R606" s="1">
        <v>1689.9116950965761</v>
      </c>
      <c r="S606" s="1">
        <v>32.148169026267169</v>
      </c>
      <c r="T606" s="1">
        <v>98.402303731690822</v>
      </c>
    </row>
    <row r="607" spans="1:20" x14ac:dyDescent="0.15">
      <c r="A607" s="2" t="s">
        <v>464</v>
      </c>
      <c r="B607" s="1">
        <v>438.4950323853148</v>
      </c>
      <c r="C607" s="1">
        <v>30316.630614066678</v>
      </c>
      <c r="D607" s="1">
        <v>2.1130934782581119</v>
      </c>
      <c r="E607" s="1">
        <v>16.65287015418436</v>
      </c>
      <c r="F607" s="1">
        <v>6.114524125274996</v>
      </c>
      <c r="G607" s="1">
        <v>0.55705169622470729</v>
      </c>
      <c r="H607" s="1">
        <v>6.9805413538471823</v>
      </c>
      <c r="I607" s="1">
        <v>6.7100667950053788E-2</v>
      </c>
      <c r="J607" s="1">
        <v>3.3254107983950751</v>
      </c>
      <c r="K607" s="1">
        <v>0.47638293791674796</v>
      </c>
      <c r="L607" s="1">
        <v>418.66439702865443</v>
      </c>
      <c r="M607" s="1">
        <v>13.479866552049629</v>
      </c>
      <c r="N607" s="1">
        <v>449.60561989859497</v>
      </c>
      <c r="O607" s="1">
        <v>25.363068559789696</v>
      </c>
      <c r="P607" s="1">
        <v>612.04294294105284</v>
      </c>
      <c r="Q607" s="1">
        <v>132.70777274803447</v>
      </c>
      <c r="R607" s="1">
        <v>418.66439702865443</v>
      </c>
      <c r="S607" s="1">
        <v>13.479866552049629</v>
      </c>
      <c r="T607" s="1">
        <v>68.404415385764338</v>
      </c>
    </row>
    <row r="608" spans="1:20" x14ac:dyDescent="0.15">
      <c r="A608" s="2" t="s">
        <v>463</v>
      </c>
      <c r="B608" s="1">
        <v>255.2167465316642</v>
      </c>
      <c r="C608" s="1">
        <v>47994.417464659913</v>
      </c>
      <c r="D608" s="1">
        <v>2.5632850945908228</v>
      </c>
      <c r="E608" s="1">
        <v>7.7486216070719065</v>
      </c>
      <c r="F608" s="1">
        <v>0.97684157307272379</v>
      </c>
      <c r="G608" s="1">
        <v>6.9669007135107934</v>
      </c>
      <c r="H608" s="1">
        <v>1.2963951924010635</v>
      </c>
      <c r="I608" s="1">
        <v>0.388201826827476</v>
      </c>
      <c r="J608" s="1">
        <v>0.84702527954959073</v>
      </c>
      <c r="K608" s="1">
        <v>0.6533696549590009</v>
      </c>
      <c r="L608" s="1">
        <v>2114.4835448250346</v>
      </c>
      <c r="M608" s="1">
        <v>15.269343073534856</v>
      </c>
      <c r="N608" s="1">
        <v>2107.2199300429261</v>
      </c>
      <c r="O608" s="1">
        <v>11.511612059568051</v>
      </c>
      <c r="P608" s="1">
        <v>2100.8864495434705</v>
      </c>
      <c r="Q608" s="1">
        <v>17.234345917187056</v>
      </c>
      <c r="R608" s="1">
        <v>2100.8864495434705</v>
      </c>
      <c r="S608" s="1">
        <v>17.234345917187056</v>
      </c>
      <c r="T608" s="1">
        <v>100.64720752920839</v>
      </c>
    </row>
    <row r="609" spans="1:20" x14ac:dyDescent="0.15">
      <c r="A609" s="2" t="s">
        <v>462</v>
      </c>
      <c r="B609" s="1">
        <v>126.53025167639645</v>
      </c>
      <c r="C609" s="1">
        <v>13396.469196263059</v>
      </c>
      <c r="D609" s="1">
        <v>2.1092554213414423</v>
      </c>
      <c r="E609" s="1">
        <v>11.313634022901986</v>
      </c>
      <c r="F609" s="1">
        <v>2.8511866052697465</v>
      </c>
      <c r="G609" s="1">
        <v>3.0095224891767138</v>
      </c>
      <c r="H609" s="1">
        <v>2.9858289170943713</v>
      </c>
      <c r="I609" s="1">
        <v>0.24724241927355536</v>
      </c>
      <c r="J609" s="1">
        <v>0.69766101107713396</v>
      </c>
      <c r="K609" s="1">
        <v>0.23365739647134751</v>
      </c>
      <c r="L609" s="1">
        <v>1424.2388382780814</v>
      </c>
      <c r="M609" s="1">
        <v>8.9152812201434699</v>
      </c>
      <c r="N609" s="1">
        <v>1410.0341719267744</v>
      </c>
      <c r="O609" s="1">
        <v>22.760012542918162</v>
      </c>
      <c r="P609" s="1">
        <v>1389.4509691846574</v>
      </c>
      <c r="Q609" s="1">
        <v>55.73132617511169</v>
      </c>
      <c r="R609" s="1">
        <v>1389.4509691846574</v>
      </c>
      <c r="S609" s="1">
        <v>55.73132617511169</v>
      </c>
      <c r="T609" s="1">
        <v>102.50371332741865</v>
      </c>
    </row>
    <row r="610" spans="1:20" x14ac:dyDescent="0.15">
      <c r="A610" s="2" t="s">
        <v>461</v>
      </c>
      <c r="B610" s="1">
        <v>416.04449263660871</v>
      </c>
      <c r="C610" s="1">
        <v>32232.220525247154</v>
      </c>
      <c r="D610" s="1">
        <v>4.7175130950068827</v>
      </c>
      <c r="E610" s="1">
        <v>10.649778224390218</v>
      </c>
      <c r="F610" s="1">
        <v>0.65701153005145985</v>
      </c>
      <c r="G610" s="1">
        <v>3.4340911250274293</v>
      </c>
      <c r="H610" s="1">
        <v>0.97703199685906128</v>
      </c>
      <c r="I610" s="1">
        <v>0.26471474001891254</v>
      </c>
      <c r="J610" s="1">
        <v>0.66982518495525512</v>
      </c>
      <c r="K610" s="1">
        <v>0.68557139081278073</v>
      </c>
      <c r="L610" s="1">
        <v>1513.9184192667803</v>
      </c>
      <c r="M610" s="1">
        <v>9.0378578668814953</v>
      </c>
      <c r="N610" s="1">
        <v>1512.2329922424401</v>
      </c>
      <c r="O610" s="1">
        <v>7.6834131685425291</v>
      </c>
      <c r="P610" s="1">
        <v>1510.6792894374373</v>
      </c>
      <c r="Q610" s="1">
        <v>13.428289160723466</v>
      </c>
      <c r="R610" s="1">
        <v>1510.6792894374373</v>
      </c>
      <c r="S610" s="1">
        <v>13.428289160723466</v>
      </c>
      <c r="T610" s="1">
        <v>100.21441545217378</v>
      </c>
    </row>
    <row r="611" spans="1:20" x14ac:dyDescent="0.15">
      <c r="A611" s="2" t="s">
        <v>460</v>
      </c>
      <c r="B611" s="1">
        <v>95.97978122638159</v>
      </c>
      <c r="C611" s="1">
        <v>15869.994667060368</v>
      </c>
      <c r="D611" s="1">
        <v>2.044043726862407</v>
      </c>
      <c r="E611" s="1">
        <v>10.215320480397343</v>
      </c>
      <c r="F611" s="1">
        <v>3.3766733441146854</v>
      </c>
      <c r="G611" s="1">
        <v>3.7478460556509718</v>
      </c>
      <c r="H611" s="1">
        <v>3.550772038344657</v>
      </c>
      <c r="I611" s="1">
        <v>0.27981149027615082</v>
      </c>
      <c r="J611" s="1">
        <v>0.97907896144069329</v>
      </c>
      <c r="K611" s="1">
        <v>0.27573692449632231</v>
      </c>
      <c r="L611" s="1">
        <v>1590.4128532731852</v>
      </c>
      <c r="M611" s="1">
        <v>13.799270465230848</v>
      </c>
      <c r="N611" s="1">
        <v>1581.6530976629567</v>
      </c>
      <c r="O611" s="1">
        <v>28.467647959325859</v>
      </c>
      <c r="P611" s="1">
        <v>1570.790616392198</v>
      </c>
      <c r="Q611" s="1">
        <v>63.947738779162478</v>
      </c>
      <c r="R611" s="1">
        <v>1570.790616392198</v>
      </c>
      <c r="S611" s="1">
        <v>63.947738779162478</v>
      </c>
      <c r="T611" s="1">
        <v>101.24919493891909</v>
      </c>
    </row>
    <row r="612" spans="1:20" x14ac:dyDescent="0.15">
      <c r="A612" s="2" t="s">
        <v>459</v>
      </c>
      <c r="B612" s="1">
        <v>1129.9282215946291</v>
      </c>
      <c r="C612" s="1">
        <v>46190.618660911408</v>
      </c>
      <c r="D612" s="1">
        <v>6.8377516607581468</v>
      </c>
      <c r="E612" s="1">
        <v>11.440795047106519</v>
      </c>
      <c r="F612" s="1">
        <v>0.75037976006535334</v>
      </c>
      <c r="G612" s="1">
        <v>2.2282504280944275</v>
      </c>
      <c r="H612" s="1">
        <v>1.0122781238357137</v>
      </c>
      <c r="I612" s="1">
        <v>0.18530537049332935</v>
      </c>
      <c r="J612" s="1">
        <v>0.66284847564088356</v>
      </c>
      <c r="K612" s="1">
        <v>0.65480865389960741</v>
      </c>
      <c r="L612" s="1">
        <v>1095.8932345390326</v>
      </c>
      <c r="M612" s="1">
        <v>6.6802140238485208</v>
      </c>
      <c r="N612" s="1">
        <v>1189.9683478229542</v>
      </c>
      <c r="O612" s="1">
        <v>7.0946930584207166</v>
      </c>
      <c r="P612" s="1">
        <v>1365.9954227353046</v>
      </c>
      <c r="Q612" s="1">
        <v>14.731923852781165</v>
      </c>
      <c r="R612" s="1">
        <v>1365.9954227353046</v>
      </c>
      <c r="S612" s="1">
        <v>14.731923852781165</v>
      </c>
      <c r="T612" s="1">
        <v>80.226713523284559</v>
      </c>
    </row>
    <row r="613" spans="1:20" x14ac:dyDescent="0.15">
      <c r="A613" s="2" t="s">
        <v>458</v>
      </c>
      <c r="B613" s="1">
        <v>474.74987340211845</v>
      </c>
      <c r="C613" s="1">
        <v>12320.166739862067</v>
      </c>
      <c r="D613" s="1">
        <v>1.3887716206897254</v>
      </c>
      <c r="E613" s="1">
        <v>17.188894749362127</v>
      </c>
      <c r="F613" s="1">
        <v>2.8560866788520669</v>
      </c>
      <c r="G613" s="1">
        <v>0.53246664408333522</v>
      </c>
      <c r="H613" s="1">
        <v>3.0351371476848708</v>
      </c>
      <c r="I613" s="1">
        <v>6.7671078836278792E-2</v>
      </c>
      <c r="J613" s="1">
        <v>0.74402959950181025</v>
      </c>
      <c r="K613" s="1">
        <v>0.24513870816985583</v>
      </c>
      <c r="L613" s="1">
        <v>422.10936009755108</v>
      </c>
      <c r="M613" s="1">
        <v>3.0400034223021919</v>
      </c>
      <c r="N613" s="1">
        <v>433.44531949381201</v>
      </c>
      <c r="O613" s="1">
        <v>10.708427684149825</v>
      </c>
      <c r="P613" s="1">
        <v>495.11886095228897</v>
      </c>
      <c r="Q613" s="1">
        <v>64.88595886460817</v>
      </c>
      <c r="R613" s="1">
        <v>422.10936009755108</v>
      </c>
      <c r="S613" s="1">
        <v>3.0400034223021919</v>
      </c>
      <c r="T613" s="1">
        <v>85.254146708466166</v>
      </c>
    </row>
    <row r="614" spans="1:20" x14ac:dyDescent="0.15">
      <c r="A614" s="2" t="s">
        <v>1166</v>
      </c>
      <c r="B614" s="1">
        <v>253.34082997296412</v>
      </c>
      <c r="C614" s="1">
        <v>30116.431088540299</v>
      </c>
      <c r="D614" s="1">
        <v>2.8999164788347827</v>
      </c>
      <c r="E614" s="1">
        <v>12.747954026305836</v>
      </c>
      <c r="F614" s="1">
        <v>2.057746167785798</v>
      </c>
      <c r="G614" s="1">
        <v>2.1370147085277287</v>
      </c>
      <c r="H614" s="1">
        <v>2.2384334357184756</v>
      </c>
      <c r="I614" s="1">
        <v>0.19852528217958301</v>
      </c>
      <c r="J614" s="1">
        <v>0.82261517616129121</v>
      </c>
      <c r="K614" s="1">
        <v>0.36749592953486926</v>
      </c>
      <c r="L614" s="1">
        <v>1167.3931959475203</v>
      </c>
      <c r="M614" s="1">
        <v>8.7838278167292856</v>
      </c>
      <c r="N614" s="1">
        <v>1160.8586261072462</v>
      </c>
      <c r="O614" s="1">
        <v>15.484554546732625</v>
      </c>
      <c r="P614" s="1">
        <v>1149.5612697295931</v>
      </c>
      <c r="Q614" s="1">
        <v>41.34701366780655</v>
      </c>
      <c r="R614" s="1">
        <v>1149.5612697295931</v>
      </c>
      <c r="S614" s="1">
        <v>41.34701366780655</v>
      </c>
      <c r="T614" s="1">
        <v>101.55119406746556</v>
      </c>
    </row>
    <row r="615" spans="1:20" x14ac:dyDescent="0.15">
      <c r="A615" s="2" t="s">
        <v>457</v>
      </c>
      <c r="B615" s="1">
        <v>105.22182731485533</v>
      </c>
      <c r="C615" s="1">
        <v>14644.23270079762</v>
      </c>
      <c r="D615" s="1">
        <v>2.7179425492326539</v>
      </c>
      <c r="E615" s="1">
        <v>11.74193273711478</v>
      </c>
      <c r="F615" s="1">
        <v>2.1331033636498722</v>
      </c>
      <c r="G615" s="1">
        <v>2.7332787807687424</v>
      </c>
      <c r="H615" s="1">
        <v>2.6019988973517165</v>
      </c>
      <c r="I615" s="1">
        <v>0.23562549196681237</v>
      </c>
      <c r="J615" s="1">
        <v>1.1637367475104243</v>
      </c>
      <c r="K615" s="1">
        <v>0.44724721009484741</v>
      </c>
      <c r="L615" s="1">
        <v>1363.9149917477212</v>
      </c>
      <c r="M615" s="1">
        <v>14.305698950300439</v>
      </c>
      <c r="N615" s="1">
        <v>1337.5507714190908</v>
      </c>
      <c r="O615" s="1">
        <v>19.345638674425913</v>
      </c>
      <c r="P615" s="1">
        <v>1296.4324455300841</v>
      </c>
      <c r="Q615" s="1">
        <v>45.249606720516454</v>
      </c>
      <c r="R615" s="1">
        <v>1296.4324455300841</v>
      </c>
      <c r="S615" s="1">
        <v>45.249606720516454</v>
      </c>
      <c r="T615" s="1">
        <v>105.20524971820224</v>
      </c>
    </row>
    <row r="616" spans="1:20" x14ac:dyDescent="0.15">
      <c r="A616" s="2" t="s">
        <v>456</v>
      </c>
      <c r="B616" s="1">
        <v>500.45294660281024</v>
      </c>
      <c r="C616" s="1">
        <v>28817.774733311664</v>
      </c>
      <c r="D616" s="1">
        <v>2.5797952234629209</v>
      </c>
      <c r="E616" s="1">
        <v>9.2620163575158649</v>
      </c>
      <c r="F616" s="1">
        <v>0.72398539783284344</v>
      </c>
      <c r="G616" s="1">
        <v>3.6674500378396844</v>
      </c>
      <c r="H616" s="1">
        <v>1.0522213040232837</v>
      </c>
      <c r="I616" s="1">
        <v>0.24845109062258494</v>
      </c>
      <c r="J616" s="1">
        <v>0.76053679548155928</v>
      </c>
      <c r="K616" s="1">
        <v>0.72279167184086024</v>
      </c>
      <c r="L616" s="1">
        <v>1430.4828716132411</v>
      </c>
      <c r="M616" s="1">
        <v>9.7568166095359175</v>
      </c>
      <c r="N616" s="1">
        <v>1564.3122222782301</v>
      </c>
      <c r="O616" s="1">
        <v>8.3952073221748833</v>
      </c>
      <c r="P616" s="1">
        <v>1750.7187533382457</v>
      </c>
      <c r="Q616" s="1">
        <v>13.309911863289472</v>
      </c>
      <c r="R616" s="1">
        <v>1750.7187533382457</v>
      </c>
      <c r="S616" s="1">
        <v>13.309911863289472</v>
      </c>
      <c r="T616" s="1">
        <v>81.708319447976237</v>
      </c>
    </row>
    <row r="617" spans="1:20" x14ac:dyDescent="0.15">
      <c r="A617" s="2" t="s">
        <v>455</v>
      </c>
      <c r="B617" s="1">
        <v>941.23239933139052</v>
      </c>
      <c r="C617" s="1">
        <v>130454.54282639698</v>
      </c>
      <c r="D617" s="1">
        <v>3.7219179735429715</v>
      </c>
      <c r="E617" s="1">
        <v>8.542623058432179</v>
      </c>
      <c r="F617" s="1">
        <v>0.66111858328214479</v>
      </c>
      <c r="G617" s="1">
        <v>5.3564229259554388</v>
      </c>
      <c r="H617" s="1">
        <v>0.97491223439956487</v>
      </c>
      <c r="I617" s="1">
        <v>0.33351178352411937</v>
      </c>
      <c r="J617" s="1">
        <v>0.71633171094699344</v>
      </c>
      <c r="K617" s="1">
        <v>0.73476533135125977</v>
      </c>
      <c r="L617" s="1">
        <v>1855.3805069422224</v>
      </c>
      <c r="M617" s="1">
        <v>11.549074224031642</v>
      </c>
      <c r="N617" s="1">
        <v>1877.916216785675</v>
      </c>
      <c r="O617" s="1">
        <v>8.3419441307135003</v>
      </c>
      <c r="P617" s="1">
        <v>1903.7037154818929</v>
      </c>
      <c r="Q617" s="1">
        <v>11.88257984272559</v>
      </c>
      <c r="R617" s="1">
        <v>1903.7037154818929</v>
      </c>
      <c r="S617" s="1">
        <v>11.88257984272559</v>
      </c>
      <c r="T617" s="1">
        <v>97.461621357006265</v>
      </c>
    </row>
    <row r="618" spans="1:20" x14ac:dyDescent="0.15">
      <c r="A618" s="2" t="s">
        <v>454</v>
      </c>
      <c r="B618" s="1">
        <v>197.80766903563864</v>
      </c>
      <c r="C618" s="1">
        <v>10234.04930932408</v>
      </c>
      <c r="D618" s="1">
        <v>1.4103225592236559</v>
      </c>
      <c r="E618" s="1">
        <v>18.072388006406047</v>
      </c>
      <c r="F618" s="1">
        <v>1.9733232954166793</v>
      </c>
      <c r="G618" s="1">
        <v>0.56258241249511054</v>
      </c>
      <c r="H618" s="1">
        <v>2.8784947533900258</v>
      </c>
      <c r="I618" s="1">
        <v>7.599848423710906E-2</v>
      </c>
      <c r="J618" s="1">
        <v>1.6188293812147714</v>
      </c>
      <c r="K618" s="1">
        <v>0.56238746980805276</v>
      </c>
      <c r="L618" s="1">
        <v>472.19373432411913</v>
      </c>
      <c r="M618" s="1">
        <v>7.3707680360396353</v>
      </c>
      <c r="N618" s="1">
        <v>453.20591484426507</v>
      </c>
      <c r="O618" s="1">
        <v>10.523352571898982</v>
      </c>
      <c r="P618" s="1">
        <v>358.95932974779083</v>
      </c>
      <c r="Q618" s="1">
        <v>53.715508433171664</v>
      </c>
      <c r="R618" s="1">
        <v>472.19373432411913</v>
      </c>
      <c r="S618" s="1">
        <v>7.3707680360396353</v>
      </c>
      <c r="T618" s="1">
        <v>131.54519055289305</v>
      </c>
    </row>
    <row r="619" spans="1:20" x14ac:dyDescent="0.15">
      <c r="A619" s="2" t="s">
        <v>453</v>
      </c>
      <c r="B619" s="1">
        <v>295.5735587243899</v>
      </c>
      <c r="C619" s="1">
        <v>29221.766896885845</v>
      </c>
      <c r="D619" s="1">
        <v>1.3854179702524263</v>
      </c>
      <c r="E619" s="1">
        <v>9.7997729552900736</v>
      </c>
      <c r="F619" s="1">
        <v>0.76686148281023947</v>
      </c>
      <c r="G619" s="1">
        <v>4.2088631205052724</v>
      </c>
      <c r="H619" s="1">
        <v>1.0291281287742267</v>
      </c>
      <c r="I619" s="1">
        <v>0.30174736046327211</v>
      </c>
      <c r="J619" s="1">
        <v>0.67106059926632766</v>
      </c>
      <c r="K619" s="1">
        <v>0.65206710467200435</v>
      </c>
      <c r="L619" s="1">
        <v>1699.9676736536451</v>
      </c>
      <c r="M619" s="1">
        <v>10.027601581948261</v>
      </c>
      <c r="N619" s="1">
        <v>1675.7492216259604</v>
      </c>
      <c r="O619" s="1">
        <v>8.4436695200696477</v>
      </c>
      <c r="P619" s="1">
        <v>1646.345463833801</v>
      </c>
      <c r="Q619" s="1">
        <v>14.473231450054072</v>
      </c>
      <c r="R619" s="1">
        <v>1646.345463833801</v>
      </c>
      <c r="S619" s="1">
        <v>14.473231450054072</v>
      </c>
      <c r="T619" s="1">
        <v>103.25704483037086</v>
      </c>
    </row>
    <row r="620" spans="1:20" x14ac:dyDescent="0.15">
      <c r="A620" s="2" t="s">
        <v>452</v>
      </c>
      <c r="B620" s="1">
        <v>38.871564826288349</v>
      </c>
      <c r="C620" s="1">
        <v>6004.2789775936526</v>
      </c>
      <c r="D620" s="1">
        <v>2.0151077108617073</v>
      </c>
      <c r="E620" s="1">
        <v>10.041143082494102</v>
      </c>
      <c r="F620" s="1">
        <v>5.6624378404694129</v>
      </c>
      <c r="G620" s="1">
        <v>3.2057107856568132</v>
      </c>
      <c r="H620" s="1">
        <v>6.3057687167901273</v>
      </c>
      <c r="I620" s="1">
        <v>0.23994810567104544</v>
      </c>
      <c r="J620" s="1">
        <v>2.6712893786776775</v>
      </c>
      <c r="K620" s="1">
        <v>0.42362628549393788</v>
      </c>
      <c r="L620" s="1">
        <v>1386.4272585070935</v>
      </c>
      <c r="M620" s="1">
        <v>33.323977110715305</v>
      </c>
      <c r="N620" s="1">
        <v>1458.5401965682729</v>
      </c>
      <c r="O620" s="1">
        <v>48.841349007537701</v>
      </c>
      <c r="P620" s="1">
        <v>1566.0050450871418</v>
      </c>
      <c r="Q620" s="1">
        <v>107.14432402533964</v>
      </c>
      <c r="R620" s="1">
        <v>1566.0050450871418</v>
      </c>
      <c r="S620" s="1">
        <v>107.14432402533964</v>
      </c>
      <c r="T620" s="1">
        <v>88.532745335436942</v>
      </c>
    </row>
    <row r="621" spans="1:20" x14ac:dyDescent="0.15">
      <c r="A621" s="2" t="s">
        <v>451</v>
      </c>
      <c r="B621" s="1">
        <v>163.57274821546955</v>
      </c>
      <c r="C621" s="1">
        <v>13893.503249675245</v>
      </c>
      <c r="D621" s="1">
        <v>1.4459644111137053</v>
      </c>
      <c r="E621" s="1">
        <v>13.144035236416446</v>
      </c>
      <c r="F621" s="1">
        <v>1.4937023456144516</v>
      </c>
      <c r="G621" s="1">
        <v>1.8917898894956016</v>
      </c>
      <c r="H621" s="1">
        <v>1.8280455163746012</v>
      </c>
      <c r="I621" s="1">
        <v>0.18341270332373455</v>
      </c>
      <c r="J621" s="1">
        <v>0.84557939991251807</v>
      </c>
      <c r="K621" s="1">
        <v>0.46255927018134646</v>
      </c>
      <c r="L621" s="1">
        <v>1085.5915281304178</v>
      </c>
      <c r="M621" s="1">
        <v>8.4482359227232564</v>
      </c>
      <c r="N621" s="1">
        <v>1078.210539004878</v>
      </c>
      <c r="O621" s="1">
        <v>12.143497448989365</v>
      </c>
      <c r="P621" s="1">
        <v>1064.2145308248892</v>
      </c>
      <c r="Q621" s="1">
        <v>32.616164478094902</v>
      </c>
      <c r="R621" s="1">
        <v>1064.2145308248892</v>
      </c>
      <c r="S621" s="1">
        <v>32.616164478094902</v>
      </c>
      <c r="T621" s="1">
        <v>102.00871127825692</v>
      </c>
    </row>
    <row r="622" spans="1:20" x14ac:dyDescent="0.15">
      <c r="A622" s="2" t="s">
        <v>450</v>
      </c>
      <c r="B622" s="1">
        <v>309.24286565349905</v>
      </c>
      <c r="C622" s="1">
        <v>103734.87318551831</v>
      </c>
      <c r="D622" s="1">
        <v>2.2188277109157419</v>
      </c>
      <c r="E622" s="1">
        <v>10.932401054207316</v>
      </c>
      <c r="F622" s="1">
        <v>1.293997810000389</v>
      </c>
      <c r="G622" s="1">
        <v>3.1896589215317812</v>
      </c>
      <c r="H622" s="1">
        <v>1.4581328690054243</v>
      </c>
      <c r="I622" s="1">
        <v>0.25375823817559001</v>
      </c>
      <c r="J622" s="1">
        <v>0.66940110820096455</v>
      </c>
      <c r="K622" s="1">
        <v>0.45908100861724316</v>
      </c>
      <c r="L622" s="1">
        <v>1457.8284035481615</v>
      </c>
      <c r="M622" s="1">
        <v>8.7339610118289102</v>
      </c>
      <c r="N622" s="1">
        <v>1454.6573870588777</v>
      </c>
      <c r="O622" s="1">
        <v>11.272245219340903</v>
      </c>
      <c r="P622" s="1">
        <v>1450.8384813428256</v>
      </c>
      <c r="Q622" s="1">
        <v>24.656044229548456</v>
      </c>
      <c r="R622" s="1">
        <v>1450.8384813428256</v>
      </c>
      <c r="S622" s="1">
        <v>24.656044229548456</v>
      </c>
      <c r="T622" s="1">
        <v>100.48178500192981</v>
      </c>
    </row>
    <row r="623" spans="1:20" x14ac:dyDescent="0.15">
      <c r="A623" s="2" t="s">
        <v>449</v>
      </c>
      <c r="B623" s="1">
        <v>178.57448478945173</v>
      </c>
      <c r="C623" s="1">
        <v>27439.89628222114</v>
      </c>
      <c r="D623" s="1">
        <v>3.2127207378897609</v>
      </c>
      <c r="E623" s="1">
        <v>9.581088397404617</v>
      </c>
      <c r="F623" s="1">
        <v>1.6124051677697062</v>
      </c>
      <c r="G623" s="1">
        <v>4.2697150538657418</v>
      </c>
      <c r="H623" s="1">
        <v>1.8083553154077046</v>
      </c>
      <c r="I623" s="1">
        <v>0.29868566512372147</v>
      </c>
      <c r="J623" s="1">
        <v>0.78910128161820936</v>
      </c>
      <c r="K623" s="1">
        <v>0.43636406788800902</v>
      </c>
      <c r="L623" s="1">
        <v>1684.787920755633</v>
      </c>
      <c r="M623" s="1">
        <v>11.699350823031978</v>
      </c>
      <c r="N623" s="1">
        <v>1687.5425614218132</v>
      </c>
      <c r="O623" s="1">
        <v>14.878409885883457</v>
      </c>
      <c r="P623" s="1">
        <v>1691.7541745007627</v>
      </c>
      <c r="Q623" s="1">
        <v>30.006215236575258</v>
      </c>
      <c r="R623" s="1">
        <v>1691.7541745007627</v>
      </c>
      <c r="S623" s="1">
        <v>30.006215236575258</v>
      </c>
      <c r="T623" s="1">
        <v>99.588223049771074</v>
      </c>
    </row>
    <row r="624" spans="1:20" x14ac:dyDescent="0.15">
      <c r="A624" s="2" t="s">
        <v>1111</v>
      </c>
      <c r="B624" s="1">
        <v>323.3963912628318</v>
      </c>
      <c r="C624" s="1">
        <v>25634.280487738706</v>
      </c>
      <c r="D624" s="1">
        <v>6.3002616629558625</v>
      </c>
      <c r="E624" s="1">
        <v>13.879027323344678</v>
      </c>
      <c r="F624" s="1">
        <v>1.1237275592933118</v>
      </c>
      <c r="G624" s="1">
        <v>1.6470402481467301</v>
      </c>
      <c r="H624" s="1">
        <v>1.3780355435934808</v>
      </c>
      <c r="I624" s="1">
        <v>0.16739919746800502</v>
      </c>
      <c r="J624" s="1">
        <v>0.73730572279379836</v>
      </c>
      <c r="K624" s="1">
        <v>0.535041150586826</v>
      </c>
      <c r="L624" s="1">
        <v>997.76545582506537</v>
      </c>
      <c r="M624" s="1">
        <v>6.8155350144456861</v>
      </c>
      <c r="N624" s="1">
        <v>988.41664042513185</v>
      </c>
      <c r="O624" s="1">
        <v>8.7065207808329887</v>
      </c>
      <c r="P624" s="1">
        <v>968.5875917010369</v>
      </c>
      <c r="Q624" s="1">
        <v>23.757704706272648</v>
      </c>
      <c r="R624" s="1">
        <v>968.5875917010369</v>
      </c>
      <c r="S624" s="1">
        <v>23.757704706272648</v>
      </c>
      <c r="T624" s="1">
        <v>103.01241357766995</v>
      </c>
    </row>
    <row r="625" spans="1:20" x14ac:dyDescent="0.15">
      <c r="A625" s="2" t="s">
        <v>448</v>
      </c>
      <c r="B625" s="1">
        <v>258.4132313496533</v>
      </c>
      <c r="C625" s="1">
        <v>94250.712093196344</v>
      </c>
      <c r="D625" s="1">
        <v>1.7339746156624776</v>
      </c>
      <c r="E625" s="1">
        <v>9.1850197679129426</v>
      </c>
      <c r="F625" s="1">
        <v>0.8758081443013721</v>
      </c>
      <c r="G625" s="1">
        <v>4.868365668148555</v>
      </c>
      <c r="H625" s="1">
        <v>1.1338393981995221</v>
      </c>
      <c r="I625" s="1">
        <v>0.32535782883957204</v>
      </c>
      <c r="J625" s="1">
        <v>0.71814038882675946</v>
      </c>
      <c r="K625" s="1">
        <v>0.63337046672317865</v>
      </c>
      <c r="L625" s="1">
        <v>1815.8419499129486</v>
      </c>
      <c r="M625" s="1">
        <v>11.364651471629713</v>
      </c>
      <c r="N625" s="1">
        <v>1796.7976585008898</v>
      </c>
      <c r="O625" s="1">
        <v>9.5512516296815875</v>
      </c>
      <c r="P625" s="1">
        <v>1775.5441640394367</v>
      </c>
      <c r="Q625" s="1">
        <v>16.011379608322386</v>
      </c>
      <c r="R625" s="1">
        <v>1775.5441640394367</v>
      </c>
      <c r="S625" s="1">
        <v>16.011379608322386</v>
      </c>
      <c r="T625" s="1">
        <v>102.26960200087802</v>
      </c>
    </row>
    <row r="626" spans="1:20" x14ac:dyDescent="0.15">
      <c r="A626" s="2" t="s">
        <v>447</v>
      </c>
      <c r="B626" s="1">
        <v>332.84307714165305</v>
      </c>
      <c r="C626" s="1">
        <v>29449.561147902594</v>
      </c>
      <c r="D626" s="1">
        <v>3.4838765710520345</v>
      </c>
      <c r="E626" s="1">
        <v>13.367713421517731</v>
      </c>
      <c r="F626" s="1">
        <v>1.5985189699327254</v>
      </c>
      <c r="G626" s="1">
        <v>1.839712132189941</v>
      </c>
      <c r="H626" s="1">
        <v>1.769703571913128</v>
      </c>
      <c r="I626" s="1">
        <v>0.18012443410066331</v>
      </c>
      <c r="J626" s="1">
        <v>0.69524623971076249</v>
      </c>
      <c r="K626" s="1">
        <v>0.39286027939649271</v>
      </c>
      <c r="L626" s="1">
        <v>1067.6543790202529</v>
      </c>
      <c r="M626" s="1">
        <v>6.8407204666420967</v>
      </c>
      <c r="N626" s="1">
        <v>1059.7580191203731</v>
      </c>
      <c r="O626" s="1">
        <v>11.641931074284912</v>
      </c>
      <c r="P626" s="1">
        <v>1044.3896253812488</v>
      </c>
      <c r="Q626" s="1">
        <v>32.849856095351356</v>
      </c>
      <c r="R626" s="1">
        <v>1044.3896253812488</v>
      </c>
      <c r="S626" s="1">
        <v>32.849856095351356</v>
      </c>
      <c r="T626" s="1">
        <v>102.22759333045954</v>
      </c>
    </row>
    <row r="627" spans="1:20" x14ac:dyDescent="0.15">
      <c r="A627" s="2" t="s">
        <v>446</v>
      </c>
      <c r="B627" s="1">
        <v>1058.6632968531419</v>
      </c>
      <c r="C627" s="1">
        <v>122295.75665527314</v>
      </c>
      <c r="D627" s="1">
        <v>3.5300055905022405</v>
      </c>
      <c r="E627" s="1">
        <v>13.213003349793475</v>
      </c>
      <c r="F627" s="1">
        <v>0.80420279271388795</v>
      </c>
      <c r="G627" s="1">
        <v>1.9276596549114835</v>
      </c>
      <c r="H627" s="1">
        <v>1.1151174267643129</v>
      </c>
      <c r="I627" s="1">
        <v>0.18536250026068488</v>
      </c>
      <c r="J627" s="1">
        <v>0.75880711079361907</v>
      </c>
      <c r="K627" s="1">
        <v>0.68047282966011569</v>
      </c>
      <c r="L627" s="1">
        <v>1096.2039336016182</v>
      </c>
      <c r="M627" s="1">
        <v>7.6492789037721423</v>
      </c>
      <c r="N627" s="1">
        <v>1090.7278786274228</v>
      </c>
      <c r="O627" s="1">
        <v>7.4553508790737624</v>
      </c>
      <c r="P627" s="1">
        <v>1080.6866969228038</v>
      </c>
      <c r="Q627" s="1">
        <v>16.37541821093987</v>
      </c>
      <c r="R627" s="1">
        <v>1080.6866969228038</v>
      </c>
      <c r="S627" s="1">
        <v>16.37541821093987</v>
      </c>
      <c r="T627" s="1">
        <v>101.43586820518833</v>
      </c>
    </row>
    <row r="628" spans="1:20" x14ac:dyDescent="0.15">
      <c r="A628" s="2" t="s">
        <v>1144</v>
      </c>
      <c r="B628" s="1">
        <v>443.59956802153937</v>
      </c>
      <c r="C628" s="1">
        <v>13321.399217602118</v>
      </c>
      <c r="D628" s="1">
        <v>1.8236557520208372</v>
      </c>
      <c r="E628" s="1">
        <v>18.266720170388449</v>
      </c>
      <c r="F628" s="1">
        <v>4.0572113592760184</v>
      </c>
      <c r="G628" s="1">
        <v>0.51303567672236339</v>
      </c>
      <c r="H628" s="1">
        <v>4.6212377197856727</v>
      </c>
      <c r="I628" s="1">
        <v>6.9489061083607959E-2</v>
      </c>
      <c r="J628" s="1">
        <v>1.3704437615073173</v>
      </c>
      <c r="K628" s="1">
        <v>0.2965534007566436</v>
      </c>
      <c r="L628" s="1">
        <v>433.07668926477652</v>
      </c>
      <c r="M628" s="1">
        <v>5.7401023371276949</v>
      </c>
      <c r="N628" s="1">
        <v>420.48841412270212</v>
      </c>
      <c r="O628" s="1">
        <v>15.911904641936957</v>
      </c>
      <c r="P628" s="1">
        <v>353.02365975530859</v>
      </c>
      <c r="Q628" s="1">
        <v>99.749508782875168</v>
      </c>
      <c r="R628" s="1">
        <v>433.07668926477652</v>
      </c>
      <c r="S628" s="1">
        <v>5.7401023371276949</v>
      </c>
      <c r="T628" s="1">
        <v>122.67639216163447</v>
      </c>
    </row>
    <row r="629" spans="1:20" x14ac:dyDescent="0.15">
      <c r="A629" s="2" t="s">
        <v>445</v>
      </c>
      <c r="B629" s="1">
        <v>72.335006548792094</v>
      </c>
      <c r="C629" s="1">
        <v>12581.022797969916</v>
      </c>
      <c r="D629" s="1">
        <v>2.6924843908184384</v>
      </c>
      <c r="E629" s="1">
        <v>12.750573003170556</v>
      </c>
      <c r="F629" s="1">
        <v>4.1842145741104781</v>
      </c>
      <c r="G629" s="1">
        <v>2.0130507492893539</v>
      </c>
      <c r="H629" s="1">
        <v>4.472557336295524</v>
      </c>
      <c r="I629" s="1">
        <v>0.18946206704355742</v>
      </c>
      <c r="J629" s="1">
        <v>1.5517922877489732</v>
      </c>
      <c r="K629" s="1">
        <v>0.34695861250473575</v>
      </c>
      <c r="L629" s="1">
        <v>1118.4603411397832</v>
      </c>
      <c r="M629" s="1">
        <v>15.933983154318753</v>
      </c>
      <c r="N629" s="1">
        <v>1119.9198897779895</v>
      </c>
      <c r="O629" s="1">
        <v>30.350329944543091</v>
      </c>
      <c r="P629" s="1">
        <v>1123.6193368328181</v>
      </c>
      <c r="Q629" s="1">
        <v>83.6763386117658</v>
      </c>
      <c r="R629" s="1">
        <v>1123.6193368328181</v>
      </c>
      <c r="S629" s="1">
        <v>83.6763386117658</v>
      </c>
      <c r="T629" s="1">
        <v>99.540859121597464</v>
      </c>
    </row>
    <row r="630" spans="1:20" x14ac:dyDescent="0.15">
      <c r="A630" s="2" t="s">
        <v>441</v>
      </c>
      <c r="B630" s="1">
        <v>161.85710123105238</v>
      </c>
      <c r="C630" s="1">
        <v>12717.691508417416</v>
      </c>
      <c r="D630" s="1">
        <v>1.1062590500296641</v>
      </c>
      <c r="E630" s="1">
        <v>13.427139981553031</v>
      </c>
      <c r="F630" s="1">
        <v>2.9126281018323565</v>
      </c>
      <c r="G630" s="1">
        <v>1.8984900460253984</v>
      </c>
      <c r="H630" s="1">
        <v>3.0882465805392241</v>
      </c>
      <c r="I630" s="1">
        <v>0.18732837781474782</v>
      </c>
      <c r="J630" s="1">
        <v>0.88824485554975985</v>
      </c>
      <c r="K630" s="1">
        <v>0.28762109254717183</v>
      </c>
      <c r="L630" s="1">
        <v>1106.8862049095376</v>
      </c>
      <c r="M630" s="1">
        <v>9.034079648738043</v>
      </c>
      <c r="N630" s="1">
        <v>1080.560417942243</v>
      </c>
      <c r="O630" s="1">
        <v>20.541759211045246</v>
      </c>
      <c r="P630" s="1">
        <v>1028.7078828172982</v>
      </c>
      <c r="Q630" s="1">
        <v>59.822703557709929</v>
      </c>
      <c r="R630" s="1">
        <v>1028.7078828172982</v>
      </c>
      <c r="S630" s="1">
        <v>59.822703557709929</v>
      </c>
      <c r="T630" s="1">
        <v>107.59966200299101</v>
      </c>
    </row>
    <row r="631" spans="1:20" x14ac:dyDescent="0.15">
      <c r="A631" s="2" t="s">
        <v>1187</v>
      </c>
      <c r="B631" s="1">
        <v>436.13588281351667</v>
      </c>
      <c r="C631" s="1">
        <v>168142.06355383713</v>
      </c>
      <c r="D631" s="1">
        <v>3.0626314419694722</v>
      </c>
      <c r="E631" s="1">
        <v>5.0108026884285914</v>
      </c>
      <c r="F631" s="1">
        <v>0.73829023285629569</v>
      </c>
      <c r="G631" s="1">
        <v>15.050961443268946</v>
      </c>
      <c r="H631" s="1">
        <v>1.0785871125341475</v>
      </c>
      <c r="I631" s="1">
        <v>0.54649168797430214</v>
      </c>
      <c r="J631" s="1">
        <v>0.78585159754047895</v>
      </c>
      <c r="K631" s="1">
        <v>0.72859353538363303</v>
      </c>
      <c r="L631" s="1">
        <v>2810.565275711996</v>
      </c>
      <c r="M631" s="1">
        <v>17.901764224644694</v>
      </c>
      <c r="N631" s="1">
        <v>2818.4685493113902</v>
      </c>
      <c r="O631" s="1">
        <v>10.269827243112104</v>
      </c>
      <c r="P631" s="1">
        <v>2824.8276417289726</v>
      </c>
      <c r="Q631" s="1">
        <v>12.057117565876752</v>
      </c>
      <c r="R631" s="1">
        <v>2824.8276417289726</v>
      </c>
      <c r="S631" s="1">
        <v>12.057117565876752</v>
      </c>
      <c r="T631" s="1">
        <v>99.495106681685996</v>
      </c>
    </row>
    <row r="632" spans="1:20" x14ac:dyDescent="0.15">
      <c r="A632" s="2" t="s">
        <v>440</v>
      </c>
      <c r="B632" s="1">
        <v>146.37868555605678</v>
      </c>
      <c r="C632" s="1">
        <v>14585.13399717543</v>
      </c>
      <c r="D632" s="1">
        <v>3.1947223012563044</v>
      </c>
      <c r="E632" s="1">
        <v>12.51029818544893</v>
      </c>
      <c r="F632" s="1">
        <v>1.7739823038687996</v>
      </c>
      <c r="G632" s="1">
        <v>2.0154084231345037</v>
      </c>
      <c r="H632" s="1">
        <v>2.3613560828923288</v>
      </c>
      <c r="I632" s="1">
        <v>0.18487874063233325</v>
      </c>
      <c r="J632" s="1">
        <v>1.4488696197672979</v>
      </c>
      <c r="K632" s="1">
        <v>0.61357523766285871</v>
      </c>
      <c r="L632" s="1">
        <v>1093.5725432448589</v>
      </c>
      <c r="M632" s="1">
        <v>14.57341453050185</v>
      </c>
      <c r="N632" s="1">
        <v>1120.7141033974415</v>
      </c>
      <c r="O632" s="1">
        <v>16.026710116400068</v>
      </c>
      <c r="P632" s="1">
        <v>1174.6000771816603</v>
      </c>
      <c r="Q632" s="1">
        <v>36.896728980218427</v>
      </c>
      <c r="R632" s="1">
        <v>1174.6000771816603</v>
      </c>
      <c r="S632" s="1">
        <v>36.896728980218427</v>
      </c>
      <c r="T632" s="1">
        <v>93.101691757826273</v>
      </c>
    </row>
    <row r="633" spans="1:20" x14ac:dyDescent="0.15">
      <c r="A633" s="2" t="s">
        <v>439</v>
      </c>
      <c r="B633" s="1">
        <v>137.59845530121075</v>
      </c>
      <c r="C633" s="1">
        <v>22450.181333147772</v>
      </c>
      <c r="D633" s="1">
        <v>1.7205183620141358</v>
      </c>
      <c r="E633" s="1">
        <v>5.2865007738450149</v>
      </c>
      <c r="F633" s="1">
        <v>0.84766899037842447</v>
      </c>
      <c r="G633" s="1">
        <v>13.78671338928118</v>
      </c>
      <c r="H633" s="1">
        <v>1.1306945652763478</v>
      </c>
      <c r="I633" s="1">
        <v>0.52943291466662112</v>
      </c>
      <c r="J633" s="1">
        <v>0.74703136096408285</v>
      </c>
      <c r="K633" s="1">
        <v>0.66068360449004582</v>
      </c>
      <c r="L633" s="1">
        <v>2739.0621930064899</v>
      </c>
      <c r="M633" s="1">
        <v>16.670111827220808</v>
      </c>
      <c r="N633" s="1">
        <v>2735.1668107723272</v>
      </c>
      <c r="O633" s="1">
        <v>10.704845348987192</v>
      </c>
      <c r="P633" s="1">
        <v>2732.9986100120327</v>
      </c>
      <c r="Q633" s="1">
        <v>13.96991492531788</v>
      </c>
      <c r="R633" s="1">
        <v>2732.9986100120327</v>
      </c>
      <c r="S633" s="1">
        <v>13.96991492531788</v>
      </c>
      <c r="T633" s="1">
        <v>100.22186557183907</v>
      </c>
    </row>
    <row r="634" spans="1:20" x14ac:dyDescent="0.15">
      <c r="A634" s="2" t="s">
        <v>438</v>
      </c>
      <c r="B634" s="1">
        <v>56.689482909473355</v>
      </c>
      <c r="C634" s="1">
        <v>6135.5407011064208</v>
      </c>
      <c r="D634" s="1">
        <v>1.4678824301353337</v>
      </c>
      <c r="E634" s="1">
        <v>13.352886382309542</v>
      </c>
      <c r="F634" s="1">
        <v>9.4207232884756493</v>
      </c>
      <c r="G634" s="1">
        <v>1.8159441636242379</v>
      </c>
      <c r="H634" s="1">
        <v>9.4753172848123679</v>
      </c>
      <c r="I634" s="1">
        <v>0.18126314065502941</v>
      </c>
      <c r="J634" s="1">
        <v>0.8612751996176824</v>
      </c>
      <c r="K634" s="1">
        <v>9.0896713400636181E-2</v>
      </c>
      <c r="L634" s="1">
        <v>1073.8715495760594</v>
      </c>
      <c r="M634" s="1">
        <v>8.5196793154941588</v>
      </c>
      <c r="N634" s="1">
        <v>1051.2236481096361</v>
      </c>
      <c r="O634" s="1">
        <v>62.121726189017409</v>
      </c>
      <c r="P634" s="1">
        <v>1005.3325090111348</v>
      </c>
      <c r="Q634" s="1">
        <v>191.86174042016165</v>
      </c>
      <c r="R634" s="1">
        <v>1005.3325090111348</v>
      </c>
      <c r="S634" s="1">
        <v>191.86174042016165</v>
      </c>
      <c r="T634" s="1">
        <v>106.81754941281476</v>
      </c>
    </row>
    <row r="635" spans="1:20" x14ac:dyDescent="0.15">
      <c r="A635" s="2" t="s">
        <v>437</v>
      </c>
      <c r="B635" s="1">
        <v>319.75276260744749</v>
      </c>
      <c r="C635" s="1">
        <v>32968.01156833065</v>
      </c>
      <c r="D635" s="1">
        <v>2.2106193241815753</v>
      </c>
      <c r="E635" s="1">
        <v>12.480739216071564</v>
      </c>
      <c r="F635" s="1">
        <v>1.0604858819793139</v>
      </c>
      <c r="G635" s="1">
        <v>2.2731330937299297</v>
      </c>
      <c r="H635" s="1">
        <v>1.457698268630369</v>
      </c>
      <c r="I635" s="1">
        <v>0.20645795303893996</v>
      </c>
      <c r="J635" s="1">
        <v>0.97230666766251084</v>
      </c>
      <c r="K635" s="1">
        <v>0.66701503911099169</v>
      </c>
      <c r="L635" s="1">
        <v>1209.9194527912055</v>
      </c>
      <c r="M635" s="1">
        <v>10.726086542892517</v>
      </c>
      <c r="N635" s="1">
        <v>1203.9880782171815</v>
      </c>
      <c r="O635" s="1">
        <v>10.279537734311248</v>
      </c>
      <c r="P635" s="1">
        <v>1194.215576568911</v>
      </c>
      <c r="Q635" s="1">
        <v>21.428473477194075</v>
      </c>
      <c r="R635" s="1">
        <v>1194.215576568911</v>
      </c>
      <c r="S635" s="1">
        <v>21.428473477194075</v>
      </c>
      <c r="T635" s="1">
        <v>101.31499509221049</v>
      </c>
    </row>
    <row r="636" spans="1:20" x14ac:dyDescent="0.15">
      <c r="A636" s="2" t="s">
        <v>436</v>
      </c>
      <c r="B636" s="1">
        <v>329.68254619381247</v>
      </c>
      <c r="C636" s="1">
        <v>16011.135769740698</v>
      </c>
      <c r="D636" s="1">
        <v>1.2360607359703482</v>
      </c>
      <c r="E636" s="1">
        <v>17.32656622246105</v>
      </c>
      <c r="F636" s="1">
        <v>7.6960266680102078</v>
      </c>
      <c r="G636" s="1">
        <v>0.57239120268202182</v>
      </c>
      <c r="H636" s="1">
        <v>7.7862726240679736</v>
      </c>
      <c r="I636" s="1">
        <v>7.2988684074079713E-2</v>
      </c>
      <c r="J636" s="1">
        <v>1.0138896421883641</v>
      </c>
      <c r="K636" s="1">
        <v>0.13021501957873383</v>
      </c>
      <c r="L636" s="1">
        <v>454.13645466334776</v>
      </c>
      <c r="M636" s="1">
        <v>4.4459989174621626</v>
      </c>
      <c r="N636" s="1">
        <v>459.55985146497773</v>
      </c>
      <c r="O636" s="1">
        <v>28.787781912138144</v>
      </c>
      <c r="P636" s="1">
        <v>487.70403439272224</v>
      </c>
      <c r="Q636" s="1">
        <v>170.56589917602236</v>
      </c>
      <c r="R636" s="1">
        <v>454.13645466334776</v>
      </c>
      <c r="S636" s="1">
        <v>4.4459989174621626</v>
      </c>
      <c r="T636" s="1">
        <v>93.117223282523781</v>
      </c>
    </row>
    <row r="637" spans="1:20" x14ac:dyDescent="0.15">
      <c r="A637" s="2" t="s">
        <v>435</v>
      </c>
      <c r="B637" s="1">
        <v>161.60969425709024</v>
      </c>
      <c r="C637" s="1">
        <v>23367.548677211355</v>
      </c>
      <c r="D637" s="1">
        <v>0.67224415050213737</v>
      </c>
      <c r="E637" s="1">
        <v>8.8713953018503897</v>
      </c>
      <c r="F637" s="1">
        <v>0.9130895024550949</v>
      </c>
      <c r="G637" s="1">
        <v>5.2474541780757233</v>
      </c>
      <c r="H637" s="1">
        <v>1.2536044023726816</v>
      </c>
      <c r="I637" s="1">
        <v>0.33894597853571479</v>
      </c>
      <c r="J637" s="1">
        <v>0.82268252506075423</v>
      </c>
      <c r="K637" s="1">
        <v>0.65625369813928014</v>
      </c>
      <c r="L637" s="1">
        <v>1881.5969138542939</v>
      </c>
      <c r="M637" s="1">
        <v>13.425131120613173</v>
      </c>
      <c r="N637" s="1">
        <v>1860.3584802339567</v>
      </c>
      <c r="O637" s="1">
        <v>10.691830017585858</v>
      </c>
      <c r="P637" s="1">
        <v>1837.4773412000627</v>
      </c>
      <c r="Q637" s="1">
        <v>17.130468595441357</v>
      </c>
      <c r="R637" s="1">
        <v>1837.4773412000627</v>
      </c>
      <c r="S637" s="1">
        <v>17.130468595441357</v>
      </c>
      <c r="T637" s="1">
        <v>102.401094787129</v>
      </c>
    </row>
    <row r="638" spans="1:20" x14ac:dyDescent="0.15">
      <c r="A638" s="2" t="s">
        <v>434</v>
      </c>
      <c r="B638" s="1">
        <v>901.4423423315144</v>
      </c>
      <c r="C638" s="1">
        <v>129345.94771050493</v>
      </c>
      <c r="D638" s="1">
        <v>24.101273694606022</v>
      </c>
      <c r="E638" s="1">
        <v>9.1642296342273468</v>
      </c>
      <c r="F638" s="1">
        <v>0.76631439491131925</v>
      </c>
      <c r="G638" s="1">
        <v>4.7049393662204801</v>
      </c>
      <c r="H638" s="1">
        <v>1.0916897809640942</v>
      </c>
      <c r="I638" s="1">
        <v>0.31262808604718345</v>
      </c>
      <c r="J638" s="1">
        <v>0.77556311242862985</v>
      </c>
      <c r="K638" s="1">
        <v>0.71042445019840139</v>
      </c>
      <c r="L638" s="1">
        <v>1753.6264308872956</v>
      </c>
      <c r="M638" s="1">
        <v>11.907542590531989</v>
      </c>
      <c r="N638" s="1">
        <v>1768.119363431332</v>
      </c>
      <c r="O638" s="1">
        <v>9.1420562413385369</v>
      </c>
      <c r="P638" s="1">
        <v>1786.0564993709349</v>
      </c>
      <c r="Q638" s="1">
        <v>14.001705693765643</v>
      </c>
      <c r="R638" s="1">
        <v>1786.0564993709349</v>
      </c>
      <c r="S638" s="1">
        <v>14.001705693765643</v>
      </c>
      <c r="T638" s="1">
        <v>98.184264131898317</v>
      </c>
    </row>
    <row r="639" spans="1:20" x14ac:dyDescent="0.15">
      <c r="A639" s="2" t="s">
        <v>433</v>
      </c>
      <c r="B639" s="1">
        <v>314.1963086205613</v>
      </c>
      <c r="C639" s="1">
        <v>36974.033772407725</v>
      </c>
      <c r="D639" s="1">
        <v>1.1164537704816073</v>
      </c>
      <c r="E639" s="1">
        <v>10.988252589825981</v>
      </c>
      <c r="F639" s="1">
        <v>1.4043242137016114</v>
      </c>
      <c r="G639" s="1">
        <v>3.1278333621167818</v>
      </c>
      <c r="H639" s="1">
        <v>1.6997593520129064</v>
      </c>
      <c r="I639" s="1">
        <v>0.24999532381068706</v>
      </c>
      <c r="J639" s="1">
        <v>0.91485255156429524</v>
      </c>
      <c r="K639" s="1">
        <v>0.53822474956875455</v>
      </c>
      <c r="L639" s="1">
        <v>1438.4516380709886</v>
      </c>
      <c r="M639" s="1">
        <v>11.79487358857898</v>
      </c>
      <c r="N639" s="1">
        <v>1439.5620243287769</v>
      </c>
      <c r="O639" s="1">
        <v>13.078646983148133</v>
      </c>
      <c r="P639" s="1">
        <v>1442.0140799458234</v>
      </c>
      <c r="Q639" s="1">
        <v>27.299471669606305</v>
      </c>
      <c r="R639" s="1">
        <v>1442.0140799458234</v>
      </c>
      <c r="S639" s="1">
        <v>27.299471669606305</v>
      </c>
      <c r="T639" s="1">
        <v>99.752953738498263</v>
      </c>
    </row>
    <row r="640" spans="1:20" x14ac:dyDescent="0.15">
      <c r="A640" s="2" t="s">
        <v>432</v>
      </c>
      <c r="B640" s="1">
        <v>97.321782358758483</v>
      </c>
      <c r="C640" s="1">
        <v>8309.3894798434485</v>
      </c>
      <c r="D640" s="1">
        <v>1.1207881664382806</v>
      </c>
      <c r="E640" s="1">
        <v>13.376848245300184</v>
      </c>
      <c r="F640" s="1">
        <v>10.80875061286635</v>
      </c>
      <c r="G640" s="1">
        <v>1.7673729659649244</v>
      </c>
      <c r="H640" s="1">
        <v>11.004472856892473</v>
      </c>
      <c r="I640" s="1">
        <v>0.17527059569352285</v>
      </c>
      <c r="J640" s="1">
        <v>1.0365707576864935</v>
      </c>
      <c r="K640" s="1">
        <v>9.4195403193461633E-2</v>
      </c>
      <c r="L640" s="1">
        <v>1041.0856747122341</v>
      </c>
      <c r="M640" s="1">
        <v>9.9652614293955821</v>
      </c>
      <c r="N640" s="1">
        <v>1033.5568690224502</v>
      </c>
      <c r="O640" s="1">
        <v>71.478631674861958</v>
      </c>
      <c r="P640" s="1">
        <v>1018.5235754787533</v>
      </c>
      <c r="Q640" s="1">
        <v>222.51816214329932</v>
      </c>
      <c r="R640" s="1">
        <v>1018.5235754787533</v>
      </c>
      <c r="S640" s="1">
        <v>222.51816214329932</v>
      </c>
      <c r="T640" s="1">
        <v>102.21517692635398</v>
      </c>
    </row>
    <row r="641" spans="1:20" x14ac:dyDescent="0.15">
      <c r="A641" s="2" t="s">
        <v>431</v>
      </c>
      <c r="B641" s="1">
        <v>46.1609878147571</v>
      </c>
      <c r="C641" s="1">
        <v>6421.3976917492128</v>
      </c>
      <c r="D641" s="1">
        <v>1.0716769282964695</v>
      </c>
      <c r="E641" s="1">
        <v>8.8513043721658633</v>
      </c>
      <c r="F641" s="1">
        <v>2.0330734483081554</v>
      </c>
      <c r="G641" s="1">
        <v>5.0765700104263525</v>
      </c>
      <c r="H641" s="1">
        <v>2.2972314527296587</v>
      </c>
      <c r="I641" s="1">
        <v>0.33166969426824089</v>
      </c>
      <c r="J641" s="1">
        <v>1.021233175655635</v>
      </c>
      <c r="K641" s="1">
        <v>0.44454953567789907</v>
      </c>
      <c r="L641" s="1">
        <v>1846.4693897866455</v>
      </c>
      <c r="M641" s="1">
        <v>16.396582214538398</v>
      </c>
      <c r="N641" s="1">
        <v>1832.1981964436682</v>
      </c>
      <c r="O641" s="1">
        <v>19.48946276531683</v>
      </c>
      <c r="P641" s="1">
        <v>1816.7964076667324</v>
      </c>
      <c r="Q641" s="1">
        <v>37.362472788493164</v>
      </c>
      <c r="R641" s="1">
        <v>1816.7964076667324</v>
      </c>
      <c r="S641" s="1">
        <v>37.362472788493164</v>
      </c>
      <c r="T641" s="1">
        <v>101.63325852003535</v>
      </c>
    </row>
    <row r="642" spans="1:20" x14ac:dyDescent="0.15">
      <c r="A642" s="2" t="s">
        <v>430</v>
      </c>
      <c r="B642" s="1">
        <v>1168.5551026217349</v>
      </c>
      <c r="C642" s="1">
        <v>44820.997270331551</v>
      </c>
      <c r="D642" s="1">
        <v>2.3789328075452771</v>
      </c>
      <c r="E642" s="1">
        <v>9.4659314214743162</v>
      </c>
      <c r="F642" s="1">
        <v>0.77681553333368436</v>
      </c>
      <c r="G642" s="1">
        <v>4.0675686948487311</v>
      </c>
      <c r="H642" s="1">
        <v>1.23057377581018</v>
      </c>
      <c r="I642" s="1">
        <v>0.27968169146588229</v>
      </c>
      <c r="J642" s="1">
        <v>0.95021191090901203</v>
      </c>
      <c r="K642" s="1">
        <v>0.77216980370267985</v>
      </c>
      <c r="L642" s="1">
        <v>1589.7590231336703</v>
      </c>
      <c r="M642" s="1">
        <v>13.387558476942331</v>
      </c>
      <c r="N642" s="1">
        <v>1647.825714795518</v>
      </c>
      <c r="O642" s="1">
        <v>10.029676894729278</v>
      </c>
      <c r="P642" s="1">
        <v>1723.4778887660079</v>
      </c>
      <c r="Q642" s="1">
        <v>14.363210966822407</v>
      </c>
      <c r="R642" s="1">
        <v>1723.4778887660079</v>
      </c>
      <c r="S642" s="1">
        <v>14.363210966822407</v>
      </c>
      <c r="T642" s="1">
        <v>92.241335586377673</v>
      </c>
    </row>
    <row r="643" spans="1:20" x14ac:dyDescent="0.15">
      <c r="A643" s="2" t="s">
        <v>429</v>
      </c>
      <c r="B643" s="1">
        <v>64.685364428420783</v>
      </c>
      <c r="C643" s="1">
        <v>15846.22900901413</v>
      </c>
      <c r="D643" s="1">
        <v>1.585084049058701</v>
      </c>
      <c r="E643" s="1">
        <v>5.3081966417540487</v>
      </c>
      <c r="F643" s="1">
        <v>1.0092693050090171</v>
      </c>
      <c r="G643" s="1">
        <v>13.062899675240976</v>
      </c>
      <c r="H643" s="1">
        <v>1.9905229707049723</v>
      </c>
      <c r="I643" s="1">
        <v>0.50425579093760109</v>
      </c>
      <c r="J643" s="1">
        <v>1.7076210207620084</v>
      </c>
      <c r="K643" s="1">
        <v>0.85787556631774486</v>
      </c>
      <c r="L643" s="1">
        <v>2632.0598538497879</v>
      </c>
      <c r="M643" s="1">
        <v>36.901468028362387</v>
      </c>
      <c r="N643" s="1">
        <v>2684.2058190701418</v>
      </c>
      <c r="O643" s="1">
        <v>18.776356211544226</v>
      </c>
      <c r="P643" s="1">
        <v>2724.4242737246577</v>
      </c>
      <c r="Q643" s="1">
        <v>16.849131857478824</v>
      </c>
      <c r="R643" s="1">
        <v>2724.4242737246577</v>
      </c>
      <c r="S643" s="1">
        <v>16.849131857478824</v>
      </c>
      <c r="T643" s="1">
        <v>96.60976373005974</v>
      </c>
    </row>
    <row r="644" spans="1:20" x14ac:dyDescent="0.15">
      <c r="A644" s="2" t="s">
        <v>428</v>
      </c>
      <c r="B644" s="1">
        <v>326.06051739492773</v>
      </c>
      <c r="C644" s="1">
        <v>26536.490054648955</v>
      </c>
      <c r="D644" s="1">
        <v>6.8301024218485331</v>
      </c>
      <c r="E644" s="1">
        <v>11.037965712388967</v>
      </c>
      <c r="F644" s="1">
        <v>1.2057737100920922</v>
      </c>
      <c r="G644" s="1">
        <v>3.188398907725746</v>
      </c>
      <c r="H644" s="1">
        <v>1.411086958160662</v>
      </c>
      <c r="I644" s="1">
        <v>0.2563861580471653</v>
      </c>
      <c r="J644" s="1">
        <v>0.71694082183016705</v>
      </c>
      <c r="K644" s="1">
        <v>0.50807699531479811</v>
      </c>
      <c r="L644" s="1">
        <v>1471.3261657839043</v>
      </c>
      <c r="M644" s="1">
        <v>9.4313368450710868</v>
      </c>
      <c r="N644" s="1">
        <v>1454.3519710063183</v>
      </c>
      <c r="O644" s="1">
        <v>10.907494622200034</v>
      </c>
      <c r="P644" s="1">
        <v>1430.4494364311811</v>
      </c>
      <c r="Q644" s="1">
        <v>23.196835643943928</v>
      </c>
      <c r="R644" s="1">
        <v>1430.4494364311811</v>
      </c>
      <c r="S644" s="1">
        <v>23.196835643943928</v>
      </c>
      <c r="T644" s="1">
        <v>102.85761441905323</v>
      </c>
    </row>
    <row r="645" spans="1:20" x14ac:dyDescent="0.15">
      <c r="A645" s="2" t="s">
        <v>426</v>
      </c>
      <c r="B645" s="1">
        <v>403.31885638059146</v>
      </c>
      <c r="C645" s="1">
        <v>58913.982822731006</v>
      </c>
      <c r="D645" s="1">
        <v>1.9987048497260809</v>
      </c>
      <c r="E645" s="1">
        <v>11.310094494106387</v>
      </c>
      <c r="F645" s="1">
        <v>0.95166736023186793</v>
      </c>
      <c r="G645" s="1">
        <v>2.6323340542372149</v>
      </c>
      <c r="H645" s="1">
        <v>1.2373490594560219</v>
      </c>
      <c r="I645" s="1">
        <v>0.21692820614772235</v>
      </c>
      <c r="J645" s="1">
        <v>0.78187230838118116</v>
      </c>
      <c r="K645" s="1">
        <v>0.63189308013449108</v>
      </c>
      <c r="L645" s="1">
        <v>1265.6233346132578</v>
      </c>
      <c r="M645" s="1">
        <v>8.9847373564698501</v>
      </c>
      <c r="N645" s="1">
        <v>1309.7176542571522</v>
      </c>
      <c r="O645" s="1">
        <v>9.1051898102585938</v>
      </c>
      <c r="P645" s="1">
        <v>1383.4843701420616</v>
      </c>
      <c r="Q645" s="1">
        <v>18.422176063261304</v>
      </c>
      <c r="R645" s="1">
        <v>1383.4843701420616</v>
      </c>
      <c r="S645" s="1">
        <v>18.422176063261304</v>
      </c>
      <c r="T645" s="1">
        <v>91.480855290276878</v>
      </c>
    </row>
    <row r="646" spans="1:20" x14ac:dyDescent="0.15">
      <c r="A646" s="2" t="s">
        <v>1139</v>
      </c>
      <c r="B646" s="1">
        <v>1298.3459994820869</v>
      </c>
      <c r="C646" s="1">
        <v>32635.977840574353</v>
      </c>
      <c r="D646" s="1">
        <v>0.60050369901351641</v>
      </c>
      <c r="E646" s="1">
        <v>13.11561994741129</v>
      </c>
      <c r="F646" s="1">
        <v>0.74722179603840999</v>
      </c>
      <c r="G646" s="1">
        <v>1.8616129387532443</v>
      </c>
      <c r="H646" s="1">
        <v>1.1266873548385024</v>
      </c>
      <c r="I646" s="1">
        <v>0.17887943960673694</v>
      </c>
      <c r="J646" s="1">
        <v>0.80223937205705398</v>
      </c>
      <c r="K646" s="1">
        <v>0.71203370536811061</v>
      </c>
      <c r="L646" s="1">
        <v>1060.850023167432</v>
      </c>
      <c r="M646" s="1">
        <v>7.8471765660600568</v>
      </c>
      <c r="N646" s="1">
        <v>1067.5589485328005</v>
      </c>
      <c r="O646" s="1">
        <v>7.4425130749078789</v>
      </c>
      <c r="P646" s="1">
        <v>1082.1625607426593</v>
      </c>
      <c r="Q646" s="1">
        <v>15.848995007037161</v>
      </c>
      <c r="R646" s="1">
        <v>1082.1625607426593</v>
      </c>
      <c r="S646" s="1">
        <v>15.848995007037161</v>
      </c>
      <c r="T646" s="1">
        <v>98.030560439958208</v>
      </c>
    </row>
    <row r="647" spans="1:20" x14ac:dyDescent="0.15">
      <c r="A647" s="2" t="s">
        <v>425</v>
      </c>
      <c r="B647" s="1">
        <v>225.4720069977601</v>
      </c>
      <c r="C647" s="1">
        <v>25036.974285706852</v>
      </c>
      <c r="D647" s="1">
        <v>3.0908399178263273</v>
      </c>
      <c r="E647" s="1">
        <v>13.491236892358703</v>
      </c>
      <c r="F647" s="1">
        <v>2.4569244593041186</v>
      </c>
      <c r="G647" s="1">
        <v>1.8103566936673088</v>
      </c>
      <c r="H647" s="1">
        <v>2.6340930841034242</v>
      </c>
      <c r="I647" s="1">
        <v>0.17929024097268192</v>
      </c>
      <c r="J647" s="1">
        <v>0.90962194653127282</v>
      </c>
      <c r="K647" s="1">
        <v>0.34532642449911133</v>
      </c>
      <c r="L647" s="1">
        <v>1063.0959987645701</v>
      </c>
      <c r="M647" s="1">
        <v>8.9148770658156309</v>
      </c>
      <c r="N647" s="1">
        <v>1049.2068970279295</v>
      </c>
      <c r="O647" s="1">
        <v>17.230799220063886</v>
      </c>
      <c r="P647" s="1">
        <v>1021.2668432655166</v>
      </c>
      <c r="Q647" s="1">
        <v>50.067076360438136</v>
      </c>
      <c r="R647" s="1">
        <v>1021.2668432655166</v>
      </c>
      <c r="S647" s="1">
        <v>50.067076360438136</v>
      </c>
      <c r="T647" s="1">
        <v>104.09581058808335</v>
      </c>
    </row>
    <row r="648" spans="1:20" x14ac:dyDescent="0.15">
      <c r="A648" s="2" t="s">
        <v>424</v>
      </c>
      <c r="B648" s="1">
        <v>152.74772944177715</v>
      </c>
      <c r="C648" s="1">
        <v>16616.09243734703</v>
      </c>
      <c r="D648" s="1">
        <v>3.0113859245349506</v>
      </c>
      <c r="E648" s="1">
        <v>12.678476151375769</v>
      </c>
      <c r="F648" s="1">
        <v>1.4649562186560616</v>
      </c>
      <c r="G648" s="1">
        <v>1.9368622068407673</v>
      </c>
      <c r="H648" s="1">
        <v>1.9203763090366877</v>
      </c>
      <c r="I648" s="1">
        <v>0.18083342786578319</v>
      </c>
      <c r="J648" s="1">
        <v>1.1069077328063508</v>
      </c>
      <c r="K648" s="1">
        <v>0.5764014727725969</v>
      </c>
      <c r="L648" s="1">
        <v>1071.5260852234956</v>
      </c>
      <c r="M648" s="1">
        <v>10.927482477267745</v>
      </c>
      <c r="N648" s="1">
        <v>1093.9145401031637</v>
      </c>
      <c r="O648" s="1">
        <v>12.860404438700243</v>
      </c>
      <c r="P648" s="1">
        <v>1139.6106129932627</v>
      </c>
      <c r="Q648" s="1">
        <v>31.230128704488834</v>
      </c>
      <c r="R648" s="1">
        <v>1139.6106129932627</v>
      </c>
      <c r="S648" s="1">
        <v>31.230128704488834</v>
      </c>
      <c r="T648" s="1">
        <v>94.025632352533222</v>
      </c>
    </row>
    <row r="649" spans="1:20" x14ac:dyDescent="0.15">
      <c r="A649" s="2" t="s">
        <v>423</v>
      </c>
      <c r="B649" s="1">
        <v>184.2522721949336</v>
      </c>
      <c r="C649" s="1">
        <v>10593.698514730622</v>
      </c>
      <c r="D649" s="1">
        <v>1.6137308459336985</v>
      </c>
      <c r="E649" s="1">
        <v>15.619197237077659</v>
      </c>
      <c r="F649" s="1">
        <v>5.0024924168905667</v>
      </c>
      <c r="G649" s="1">
        <v>1.0508847760324647</v>
      </c>
      <c r="H649" s="1">
        <v>5.3805793435186935</v>
      </c>
      <c r="I649" s="1">
        <v>0.12216551733104493</v>
      </c>
      <c r="J649" s="1">
        <v>0.93323497846321646</v>
      </c>
      <c r="K649" s="1">
        <v>0.17344507326843348</v>
      </c>
      <c r="L649" s="1">
        <v>743.01573649254362</v>
      </c>
      <c r="M649" s="1">
        <v>6.5493934665914821</v>
      </c>
      <c r="N649" s="1">
        <v>729.32050373486254</v>
      </c>
      <c r="O649" s="1">
        <v>28.001601185085065</v>
      </c>
      <c r="P649" s="1">
        <v>688.36505700524833</v>
      </c>
      <c r="Q649" s="1">
        <v>113.10934155500172</v>
      </c>
      <c r="R649" s="1">
        <v>743.01573649254362</v>
      </c>
      <c r="S649" s="1">
        <v>6.5493934665914821</v>
      </c>
      <c r="T649" s="1">
        <v>107.93920012806208</v>
      </c>
    </row>
    <row r="650" spans="1:20" x14ac:dyDescent="0.15">
      <c r="A650" s="2" t="s">
        <v>1151</v>
      </c>
      <c r="B650" s="1">
        <v>479.89648582733957</v>
      </c>
      <c r="C650" s="1">
        <v>33146.146674488627</v>
      </c>
      <c r="D650" s="1">
        <v>2.6493536275605813</v>
      </c>
      <c r="E650" s="1">
        <v>10.607368821520717</v>
      </c>
      <c r="F650" s="1">
        <v>1.0077970598319823</v>
      </c>
      <c r="G650" s="1">
        <v>3.4236008547032455</v>
      </c>
      <c r="H650" s="1">
        <v>1.2753816657789749</v>
      </c>
      <c r="I650" s="1">
        <v>0.26541386383694082</v>
      </c>
      <c r="J650" s="1">
        <v>0.77685786955977087</v>
      </c>
      <c r="K650" s="1">
        <v>0.60911795300529381</v>
      </c>
      <c r="L650" s="1">
        <v>1517.4809589759664</v>
      </c>
      <c r="M650" s="1">
        <v>10.50391443848514</v>
      </c>
      <c r="N650" s="1">
        <v>1509.8279305817687</v>
      </c>
      <c r="O650" s="1">
        <v>10.022853400439999</v>
      </c>
      <c r="P650" s="1">
        <v>1499.9151874795937</v>
      </c>
      <c r="Q650" s="1">
        <v>19.12392017726313</v>
      </c>
      <c r="R650" s="1">
        <v>1499.9151874795937</v>
      </c>
      <c r="S650" s="1">
        <v>19.12392017726313</v>
      </c>
      <c r="T650" s="1">
        <v>101.17111765005124</v>
      </c>
    </row>
    <row r="651" spans="1:20" x14ac:dyDescent="0.15">
      <c r="A651" s="2" t="s">
        <v>422</v>
      </c>
      <c r="B651" s="1">
        <v>217.70666804156787</v>
      </c>
      <c r="C651" s="1">
        <v>75193.733108982255</v>
      </c>
      <c r="D651" s="1">
        <v>2.3982904908058877</v>
      </c>
      <c r="E651" s="1">
        <v>8.7899470039317809</v>
      </c>
      <c r="F651" s="1">
        <v>0.86202031002598145</v>
      </c>
      <c r="G651" s="1">
        <v>5.3187627495713814</v>
      </c>
      <c r="H651" s="1">
        <v>1.1348195808051729</v>
      </c>
      <c r="I651" s="1">
        <v>0.34122021383211293</v>
      </c>
      <c r="J651" s="1">
        <v>0.73577819392072252</v>
      </c>
      <c r="K651" s="1">
        <v>0.64836578991585259</v>
      </c>
      <c r="L651" s="1">
        <v>1892.5370310967166</v>
      </c>
      <c r="M651" s="1">
        <v>12.067027042359086</v>
      </c>
      <c r="N651" s="1">
        <v>1871.882440494421</v>
      </c>
      <c r="O651" s="1">
        <v>9.6994813068250778</v>
      </c>
      <c r="P651" s="1">
        <v>1849.8029247045793</v>
      </c>
      <c r="Q651" s="1">
        <v>15.623206908029942</v>
      </c>
      <c r="R651" s="1">
        <v>1849.8029247045793</v>
      </c>
      <c r="S651" s="1">
        <v>15.623206908029942</v>
      </c>
      <c r="T651" s="1">
        <v>102.31019779574422</v>
      </c>
    </row>
    <row r="652" spans="1:20" x14ac:dyDescent="0.15">
      <c r="A652" s="2" t="s">
        <v>421</v>
      </c>
      <c r="B652" s="1">
        <v>162.64889916254921</v>
      </c>
      <c r="C652" s="1">
        <v>38991.449976618263</v>
      </c>
      <c r="D652" s="1">
        <v>1.7557991426003499</v>
      </c>
      <c r="E652" s="1">
        <v>8.7057495691250715</v>
      </c>
      <c r="F652" s="1">
        <v>1.1550502802927096</v>
      </c>
      <c r="G652" s="1">
        <v>5.2872883329091778</v>
      </c>
      <c r="H652" s="1">
        <v>1.3826639774122229</v>
      </c>
      <c r="I652" s="1">
        <v>0.33643382719705822</v>
      </c>
      <c r="J652" s="1">
        <v>0.74767618570794447</v>
      </c>
      <c r="K652" s="1">
        <v>0.54075046281836769</v>
      </c>
      <c r="L652" s="1">
        <v>1869.4906904747575</v>
      </c>
      <c r="M652" s="1">
        <v>12.133454412438255</v>
      </c>
      <c r="N652" s="1">
        <v>1866.8120730193757</v>
      </c>
      <c r="O652" s="1">
        <v>11.80689631365226</v>
      </c>
      <c r="P652" s="1">
        <v>1864.5999276430593</v>
      </c>
      <c r="Q652" s="1">
        <v>20.995287976994064</v>
      </c>
      <c r="R652" s="1">
        <v>1864.5999276430593</v>
      </c>
      <c r="S652" s="1">
        <v>20.995287976994064</v>
      </c>
      <c r="T652" s="1">
        <v>100.26229556052169</v>
      </c>
    </row>
    <row r="653" spans="1:20" x14ac:dyDescent="0.15">
      <c r="A653" s="2" t="s">
        <v>420</v>
      </c>
      <c r="B653" s="1">
        <v>958.03355712232417</v>
      </c>
      <c r="C653" s="1">
        <v>59848.735125796957</v>
      </c>
      <c r="D653" s="1">
        <v>2.1194589948518625</v>
      </c>
      <c r="E653" s="1">
        <v>13.185423929804202</v>
      </c>
      <c r="F653" s="1">
        <v>1.1665449626874105</v>
      </c>
      <c r="G653" s="1">
        <v>1.9412932855843685</v>
      </c>
      <c r="H653" s="1">
        <v>1.4233617971755099</v>
      </c>
      <c r="I653" s="1">
        <v>0.18711069600353886</v>
      </c>
      <c r="J653" s="1">
        <v>0.78929536354403085</v>
      </c>
      <c r="K653" s="1">
        <v>0.55452897858456784</v>
      </c>
      <c r="L653" s="1">
        <v>1105.7042271242412</v>
      </c>
      <c r="M653" s="1">
        <v>8.0198339700793895</v>
      </c>
      <c r="N653" s="1">
        <v>1095.4453751149028</v>
      </c>
      <c r="O653" s="1">
        <v>9.539174941905344</v>
      </c>
      <c r="P653" s="1">
        <v>1076.0084629896089</v>
      </c>
      <c r="Q653" s="1">
        <v>23.764391247295407</v>
      </c>
      <c r="R653" s="1">
        <v>1076.0084629896089</v>
      </c>
      <c r="S653" s="1">
        <v>23.764391247295407</v>
      </c>
      <c r="T653" s="1">
        <v>102.75980767401447</v>
      </c>
    </row>
    <row r="654" spans="1:20" x14ac:dyDescent="0.15">
      <c r="A654" s="2" t="s">
        <v>419</v>
      </c>
      <c r="B654" s="1">
        <v>662.59298686010573</v>
      </c>
      <c r="C654" s="1">
        <v>103508.74131465617</v>
      </c>
      <c r="D654" s="1">
        <v>4.0766048041458323</v>
      </c>
      <c r="E654" s="1">
        <v>9.0071840158396572</v>
      </c>
      <c r="F654" s="1">
        <v>0.72733036397157813</v>
      </c>
      <c r="G654" s="1">
        <v>5.009829341173198</v>
      </c>
      <c r="H654" s="1">
        <v>1.1078553201949628</v>
      </c>
      <c r="I654" s="1">
        <v>0.32921307341413331</v>
      </c>
      <c r="J654" s="1">
        <v>0.83326908030620417</v>
      </c>
      <c r="K654" s="1">
        <v>0.75214611972939183</v>
      </c>
      <c r="L654" s="1">
        <v>1834.5662723657751</v>
      </c>
      <c r="M654" s="1">
        <v>13.304132397184503</v>
      </c>
      <c r="N654" s="1">
        <v>1820.984263931055</v>
      </c>
      <c r="O654" s="1">
        <v>9.3774789471799522</v>
      </c>
      <c r="P654" s="1">
        <v>1806.2590030174706</v>
      </c>
      <c r="Q654" s="1">
        <v>13.271794890603701</v>
      </c>
      <c r="R654" s="1">
        <v>1806.2590030174706</v>
      </c>
      <c r="S654" s="1">
        <v>13.271794890603701</v>
      </c>
      <c r="T654" s="1">
        <v>101.56717665080232</v>
      </c>
    </row>
    <row r="655" spans="1:20" x14ac:dyDescent="0.15">
      <c r="A655" s="2" t="s">
        <v>417</v>
      </c>
      <c r="B655" s="1">
        <v>104.40738104374567</v>
      </c>
      <c r="C655" s="1">
        <v>9033.4367649513697</v>
      </c>
      <c r="D655" s="1">
        <v>2.3577544294899542</v>
      </c>
      <c r="E655" s="1">
        <v>12.598373135208547</v>
      </c>
      <c r="F655" s="1">
        <v>3.8162654067605937</v>
      </c>
      <c r="G655" s="1">
        <v>1.904280657371461</v>
      </c>
      <c r="H655" s="1">
        <v>4.5201123156304321</v>
      </c>
      <c r="I655" s="1">
        <v>0.17834309471537324</v>
      </c>
      <c r="J655" s="1">
        <v>2.3994205846724972</v>
      </c>
      <c r="K655" s="1">
        <v>0.53083207166675117</v>
      </c>
      <c r="L655" s="1">
        <v>1057.9164847988529</v>
      </c>
      <c r="M655" s="1">
        <v>23.410518488587513</v>
      </c>
      <c r="N655" s="1">
        <v>1082.5869293730805</v>
      </c>
      <c r="O655" s="1">
        <v>30.102233339828217</v>
      </c>
      <c r="P655" s="1">
        <v>1133.4355998741078</v>
      </c>
      <c r="Q655" s="1">
        <v>76.279290100995581</v>
      </c>
      <c r="R655" s="1">
        <v>1133.4355998741078</v>
      </c>
      <c r="S655" s="1">
        <v>76.279290100995581</v>
      </c>
      <c r="T655" s="1">
        <v>93.337149893329368</v>
      </c>
    </row>
    <row r="656" spans="1:20" x14ac:dyDescent="0.15">
      <c r="A656" s="2" t="s">
        <v>416</v>
      </c>
      <c r="B656" s="1">
        <v>365.50417158332169</v>
      </c>
      <c r="C656" s="1">
        <v>16110.904670255433</v>
      </c>
      <c r="D656" s="1">
        <v>1.4766976157153915</v>
      </c>
      <c r="E656" s="1">
        <v>17.380310431595955</v>
      </c>
      <c r="F656" s="1">
        <v>1.2760845082904586</v>
      </c>
      <c r="G656" s="1">
        <v>0.70415819406457902</v>
      </c>
      <c r="H656" s="1">
        <v>1.9584985095048251</v>
      </c>
      <c r="I656" s="1">
        <v>9.0604081988985674E-2</v>
      </c>
      <c r="J656" s="1">
        <v>1.1861383448766605</v>
      </c>
      <c r="K656" s="1">
        <v>0.60563658288234112</v>
      </c>
      <c r="L656" s="1">
        <v>559.10875994546473</v>
      </c>
      <c r="M656" s="1">
        <v>6.3523488104797252</v>
      </c>
      <c r="N656" s="1">
        <v>541.27152458791193</v>
      </c>
      <c r="O656" s="1">
        <v>8.2171831544179099</v>
      </c>
      <c r="P656" s="1">
        <v>467.79557707568392</v>
      </c>
      <c r="Q656" s="1">
        <v>34.521494442413285</v>
      </c>
      <c r="R656" s="1">
        <v>559.10875994546473</v>
      </c>
      <c r="S656" s="1">
        <v>6.3523488104797252</v>
      </c>
      <c r="T656" s="1">
        <v>119.51989017095974</v>
      </c>
    </row>
    <row r="657" spans="1:20" x14ac:dyDescent="0.15">
      <c r="A657" s="2" t="s">
        <v>415</v>
      </c>
      <c r="B657" s="1">
        <v>151.00515665207064</v>
      </c>
      <c r="C657" s="1">
        <v>13679.091236390852</v>
      </c>
      <c r="D657" s="1">
        <v>1.7748764899129248</v>
      </c>
      <c r="E657" s="1">
        <v>10.967290595409914</v>
      </c>
      <c r="F657" s="1">
        <v>1.78173621985186</v>
      </c>
      <c r="G657" s="1">
        <v>2.6594499752817864</v>
      </c>
      <c r="H657" s="1">
        <v>1.9870334151125726</v>
      </c>
      <c r="I657" s="1">
        <v>0.21494362099431075</v>
      </c>
      <c r="J657" s="1">
        <v>0.84875582231785252</v>
      </c>
      <c r="K657" s="1">
        <v>0.42714723157776768</v>
      </c>
      <c r="L657" s="1">
        <v>1255.1018420117027</v>
      </c>
      <c r="M657" s="1">
        <v>9.6798746649183158</v>
      </c>
      <c r="N657" s="1">
        <v>1317.2694888992776</v>
      </c>
      <c r="O657" s="1">
        <v>14.663622858119652</v>
      </c>
      <c r="P657" s="1">
        <v>1420.7275033577489</v>
      </c>
      <c r="Q657" s="1">
        <v>34.337310313219973</v>
      </c>
      <c r="R657" s="1">
        <v>1420.7275033577489</v>
      </c>
      <c r="S657" s="1">
        <v>34.337310313219973</v>
      </c>
      <c r="T657" s="1">
        <v>88.342193632867222</v>
      </c>
    </row>
    <row r="658" spans="1:20" x14ac:dyDescent="0.15">
      <c r="A658" s="2" t="s">
        <v>414</v>
      </c>
      <c r="B658" s="1">
        <v>315.4021315837648</v>
      </c>
      <c r="C658" s="1">
        <v>47458.184283042399</v>
      </c>
      <c r="D658" s="1">
        <v>2.9280587287761501</v>
      </c>
      <c r="E658" s="1">
        <v>12.146217831447059</v>
      </c>
      <c r="F658" s="1">
        <v>1.0645269150690719</v>
      </c>
      <c r="G658" s="1">
        <v>2.3699795892236364</v>
      </c>
      <c r="H658" s="1">
        <v>1.383119437989877</v>
      </c>
      <c r="I658" s="1">
        <v>0.21052633908405222</v>
      </c>
      <c r="J658" s="1">
        <v>0.87228724237991007</v>
      </c>
      <c r="K658" s="1">
        <v>0.63066660652794215</v>
      </c>
      <c r="L658" s="1">
        <v>1231.6213118843289</v>
      </c>
      <c r="M658" s="1">
        <v>9.7793559612974832</v>
      </c>
      <c r="N658" s="1">
        <v>1233.5956620152633</v>
      </c>
      <c r="O658" s="1">
        <v>9.8768993503680349</v>
      </c>
      <c r="P658" s="1">
        <v>1237.9190713571318</v>
      </c>
      <c r="Q658" s="1">
        <v>21.051731335279669</v>
      </c>
      <c r="R658" s="1">
        <v>1237.9190713571318</v>
      </c>
      <c r="S658" s="1">
        <v>21.051731335279669</v>
      </c>
      <c r="T658" s="1">
        <v>99.491262424295741</v>
      </c>
    </row>
    <row r="659" spans="1:20" x14ac:dyDescent="0.15">
      <c r="A659" s="2" t="s">
        <v>413</v>
      </c>
      <c r="B659" s="1">
        <v>380.56560202838557</v>
      </c>
      <c r="C659" s="1">
        <v>27206.318452957345</v>
      </c>
      <c r="D659" s="1">
        <v>3.1404458071394514</v>
      </c>
      <c r="E659" s="1">
        <v>13.374061222829303</v>
      </c>
      <c r="F659" s="1">
        <v>1.5612167997311628</v>
      </c>
      <c r="G659" s="1">
        <v>1.7895051245852653</v>
      </c>
      <c r="H659" s="1">
        <v>1.8041262112820451</v>
      </c>
      <c r="I659" s="1">
        <v>0.17588357451528205</v>
      </c>
      <c r="J659" s="1">
        <v>0.88414827182056099</v>
      </c>
      <c r="K659" s="1">
        <v>0.49007007729923113</v>
      </c>
      <c r="L659" s="1">
        <v>1044.4470157161736</v>
      </c>
      <c r="M659" s="1">
        <v>8.5251989039282989</v>
      </c>
      <c r="N659" s="1">
        <v>1041.6451291058536</v>
      </c>
      <c r="O659" s="1">
        <v>11.752276542835943</v>
      </c>
      <c r="P659" s="1">
        <v>1036.6304680936114</v>
      </c>
      <c r="Q659" s="1">
        <v>31.780204899093292</v>
      </c>
      <c r="R659" s="1">
        <v>1036.6304680936114</v>
      </c>
      <c r="S659" s="1">
        <v>31.780204899093292</v>
      </c>
      <c r="T659" s="1">
        <v>100.75403413879364</v>
      </c>
    </row>
    <row r="660" spans="1:20" x14ac:dyDescent="0.15">
      <c r="A660" s="2" t="s">
        <v>412</v>
      </c>
      <c r="B660" s="1">
        <v>152.08652993414572</v>
      </c>
      <c r="C660" s="1">
        <v>35836.964064010543</v>
      </c>
      <c r="D660" s="1">
        <v>3.1211034096305164</v>
      </c>
      <c r="E660" s="1">
        <v>10.30057149733066</v>
      </c>
      <c r="F660" s="1">
        <v>2.4915629898911873</v>
      </c>
      <c r="G660" s="1">
        <v>3.6401292320264025</v>
      </c>
      <c r="H660" s="1">
        <v>2.6564700205654077</v>
      </c>
      <c r="I660" s="1">
        <v>0.27439977785843084</v>
      </c>
      <c r="J660" s="1">
        <v>0.87735219585087121</v>
      </c>
      <c r="K660" s="1">
        <v>0.330269940582327</v>
      </c>
      <c r="L660" s="1">
        <v>1563.0962469168494</v>
      </c>
      <c r="M660" s="1">
        <v>12.177853855420608</v>
      </c>
      <c r="N660" s="1">
        <v>1558.3512388486974</v>
      </c>
      <c r="O660" s="1">
        <v>21.163351156304202</v>
      </c>
      <c r="P660" s="1">
        <v>1552.7267184695067</v>
      </c>
      <c r="Q660" s="1">
        <v>47.083882933158748</v>
      </c>
      <c r="R660" s="1">
        <v>1552.7267184695067</v>
      </c>
      <c r="S660" s="1">
        <v>47.083882933158748</v>
      </c>
      <c r="T660" s="1">
        <v>100.66782701192672</v>
      </c>
    </row>
    <row r="661" spans="1:20" x14ac:dyDescent="0.15">
      <c r="A661" s="2" t="s">
        <v>411</v>
      </c>
      <c r="B661" s="1">
        <v>158.95186068437442</v>
      </c>
      <c r="C661" s="1">
        <v>26131.103091164034</v>
      </c>
      <c r="D661" s="1">
        <v>1.8717131314006819</v>
      </c>
      <c r="E661" s="1">
        <v>9.1834973521956016</v>
      </c>
      <c r="F661" s="1">
        <v>1.71211023757911</v>
      </c>
      <c r="G661" s="1">
        <v>4.6243729394243935</v>
      </c>
      <c r="H661" s="1">
        <v>1.9582206898901113</v>
      </c>
      <c r="I661" s="1">
        <v>0.31104158080471661</v>
      </c>
      <c r="J661" s="1">
        <v>0.88465942155942778</v>
      </c>
      <c r="K661" s="1">
        <v>0.45176696688312079</v>
      </c>
      <c r="L661" s="1">
        <v>1745.8302732606114</v>
      </c>
      <c r="M661" s="1">
        <v>13.529973151887816</v>
      </c>
      <c r="N661" s="1">
        <v>1753.6776813126357</v>
      </c>
      <c r="O661" s="1">
        <v>16.349625825551243</v>
      </c>
      <c r="P661" s="1">
        <v>1763.82193261565</v>
      </c>
      <c r="Q661" s="1">
        <v>31.927912259755203</v>
      </c>
      <c r="R661" s="1">
        <v>1763.82193261565</v>
      </c>
      <c r="S661" s="1">
        <v>31.927912259755203</v>
      </c>
      <c r="T661" s="1">
        <v>98.979961694412211</v>
      </c>
    </row>
    <row r="662" spans="1:20" x14ac:dyDescent="0.15">
      <c r="A662" s="2" t="s">
        <v>410</v>
      </c>
      <c r="B662" s="1">
        <v>236.46756989069709</v>
      </c>
      <c r="C662" s="1">
        <v>28468.573694417453</v>
      </c>
      <c r="D662" s="1">
        <v>2.8688602869671698</v>
      </c>
      <c r="E662" s="1">
        <v>12.86945977104793</v>
      </c>
      <c r="F662" s="1">
        <v>2.2521254964232149</v>
      </c>
      <c r="G662" s="1">
        <v>2.0093494039332307</v>
      </c>
      <c r="H662" s="1">
        <v>2.4029627305505676</v>
      </c>
      <c r="I662" s="1">
        <v>0.18970740749650267</v>
      </c>
      <c r="J662" s="1">
        <v>0.82536937363908669</v>
      </c>
      <c r="K662" s="1">
        <v>0.34347988969848814</v>
      </c>
      <c r="L662" s="1">
        <v>1119.7898522972205</v>
      </c>
      <c r="M662" s="1">
        <v>8.4842006213694958</v>
      </c>
      <c r="N662" s="1">
        <v>1118.671788115382</v>
      </c>
      <c r="O662" s="1">
        <v>16.292850190403215</v>
      </c>
      <c r="P662" s="1">
        <v>1117.387324469353</v>
      </c>
      <c r="Q662" s="1">
        <v>45.017858367494341</v>
      </c>
      <c r="R662" s="1">
        <v>1117.387324469353</v>
      </c>
      <c r="S662" s="1">
        <v>45.017858367494341</v>
      </c>
      <c r="T662" s="1">
        <v>100.2150129838826</v>
      </c>
    </row>
    <row r="663" spans="1:20" x14ac:dyDescent="0.15">
      <c r="A663" s="2" t="s">
        <v>409</v>
      </c>
      <c r="B663" s="1">
        <v>315.85176618093726</v>
      </c>
      <c r="C663" s="1">
        <v>72868.677313214153</v>
      </c>
      <c r="D663" s="1">
        <v>1.6243538442175767</v>
      </c>
      <c r="E663" s="1">
        <v>5.2891378937125806</v>
      </c>
      <c r="F663" s="1">
        <v>0.7319637822889784</v>
      </c>
      <c r="G663" s="1">
        <v>13.88624971851617</v>
      </c>
      <c r="H663" s="1">
        <v>1.0691242985305813</v>
      </c>
      <c r="I663" s="1">
        <v>0.53582754034537716</v>
      </c>
      <c r="J663" s="1">
        <v>0.77766152092449459</v>
      </c>
      <c r="K663" s="1">
        <v>0.72738176654793363</v>
      </c>
      <c r="L663" s="1">
        <v>2765.9587429544449</v>
      </c>
      <c r="M663" s="1">
        <v>17.490106826211331</v>
      </c>
      <c r="N663" s="1">
        <v>2741.9789299802878</v>
      </c>
      <c r="O663" s="1">
        <v>10.126798787503276</v>
      </c>
      <c r="P663" s="1">
        <v>2725.0738816356125</v>
      </c>
      <c r="Q663" s="1">
        <v>12.083611770439347</v>
      </c>
      <c r="R663" s="1">
        <v>2725.0738816356125</v>
      </c>
      <c r="S663" s="1">
        <v>12.083611770439347</v>
      </c>
      <c r="T663" s="1">
        <v>101.50032120576095</v>
      </c>
    </row>
    <row r="664" spans="1:20" x14ac:dyDescent="0.15">
      <c r="A664" s="2" t="s">
        <v>408</v>
      </c>
      <c r="B664" s="1">
        <v>132.31124031068353</v>
      </c>
      <c r="C664" s="1">
        <v>32852.004659258411</v>
      </c>
      <c r="D664" s="1">
        <v>2.9307085457557802</v>
      </c>
      <c r="E664" s="1">
        <v>11.64567516778051</v>
      </c>
      <c r="F664" s="1">
        <v>1.888514098677847</v>
      </c>
      <c r="G664" s="1">
        <v>2.1465946171117012</v>
      </c>
      <c r="H664" s="1">
        <v>2.1031284827880894</v>
      </c>
      <c r="I664" s="1">
        <v>0.18312958589213263</v>
      </c>
      <c r="J664" s="1">
        <v>0.86306267795759206</v>
      </c>
      <c r="K664" s="1">
        <v>0.41037087606432887</v>
      </c>
      <c r="L664" s="1">
        <v>1084.0491156045107</v>
      </c>
      <c r="M664" s="1">
        <v>8.6116624601330614</v>
      </c>
      <c r="N664" s="1">
        <v>1163.9547079482404</v>
      </c>
      <c r="O664" s="1">
        <v>14.569168255702721</v>
      </c>
      <c r="P664" s="1">
        <v>1316.6822158192215</v>
      </c>
      <c r="Q664" s="1">
        <v>37.187072138579538</v>
      </c>
      <c r="R664" s="1">
        <v>1316.6822158192215</v>
      </c>
      <c r="S664" s="1">
        <v>37.187072138579538</v>
      </c>
      <c r="T664" s="1">
        <v>82.331871926289395</v>
      </c>
    </row>
    <row r="665" spans="1:20" x14ac:dyDescent="0.15">
      <c r="A665" s="2" t="s">
        <v>407</v>
      </c>
      <c r="B665" s="1">
        <v>350.93071001182341</v>
      </c>
      <c r="C665" s="1">
        <v>44598.730675337552</v>
      </c>
      <c r="D665" s="1">
        <v>1.4045283202092562</v>
      </c>
      <c r="E665" s="1">
        <v>9.8184846866276043</v>
      </c>
      <c r="F665" s="1">
        <v>1.1545037297806537</v>
      </c>
      <c r="G665" s="1">
        <v>4.0565567933428248</v>
      </c>
      <c r="H665" s="1">
        <v>1.3568308264845652</v>
      </c>
      <c r="I665" s="1">
        <v>0.29120200371997051</v>
      </c>
      <c r="J665" s="1">
        <v>0.71185773617068127</v>
      </c>
      <c r="K665" s="1">
        <v>0.52464737849083598</v>
      </c>
      <c r="L665" s="1">
        <v>1647.5330885419985</v>
      </c>
      <c r="M665" s="1">
        <v>10.349323333568918</v>
      </c>
      <c r="N665" s="1">
        <v>1645.6168716523377</v>
      </c>
      <c r="O665" s="1">
        <v>11.052879543245808</v>
      </c>
      <c r="P665" s="1">
        <v>1643.9612894446948</v>
      </c>
      <c r="Q665" s="1">
        <v>21.431861790701987</v>
      </c>
      <c r="R665" s="1">
        <v>1643.9612894446948</v>
      </c>
      <c r="S665" s="1">
        <v>21.431861790701987</v>
      </c>
      <c r="T665" s="1">
        <v>100.21726783472562</v>
      </c>
    </row>
    <row r="666" spans="1:20" x14ac:dyDescent="0.15">
      <c r="A666" s="2" t="s">
        <v>406</v>
      </c>
      <c r="B666" s="1">
        <v>628.2874998963498</v>
      </c>
      <c r="C666" s="1">
        <v>31464.359048780814</v>
      </c>
      <c r="D666" s="1">
        <v>4.9939784106604774</v>
      </c>
      <c r="E666" s="1">
        <v>16.588170027714209</v>
      </c>
      <c r="F666" s="1">
        <v>2.7411090129274611</v>
      </c>
      <c r="G666" s="1">
        <v>0.74367769075019774</v>
      </c>
      <c r="H666" s="1">
        <v>2.8877607511887327</v>
      </c>
      <c r="I666" s="1">
        <v>8.9893068396428882E-2</v>
      </c>
      <c r="J666" s="1">
        <v>0.8490923323935945</v>
      </c>
      <c r="K666" s="1">
        <v>0.29403139856515809</v>
      </c>
      <c r="L666" s="1">
        <v>554.90468357841098</v>
      </c>
      <c r="M666" s="1">
        <v>4.5145608372318407</v>
      </c>
      <c r="N666" s="1">
        <v>564.54942179783075</v>
      </c>
      <c r="O666" s="1">
        <v>12.506380091374353</v>
      </c>
      <c r="P666" s="1">
        <v>604.52536544810982</v>
      </c>
      <c r="Q666" s="1">
        <v>59.732240034759968</v>
      </c>
      <c r="R666" s="1">
        <v>554.90468357841098</v>
      </c>
      <c r="S666" s="1">
        <v>4.5145608372318407</v>
      </c>
      <c r="T666" s="1">
        <v>91.79179490129134</v>
      </c>
    </row>
    <row r="667" spans="1:20" x14ac:dyDescent="0.15">
      <c r="A667" s="2" t="s">
        <v>405</v>
      </c>
      <c r="B667" s="1">
        <v>167.85457289812047</v>
      </c>
      <c r="C667" s="1">
        <v>16706.992041473361</v>
      </c>
      <c r="D667" s="1">
        <v>2.8046645011642144</v>
      </c>
      <c r="E667" s="1">
        <v>12.661335522338646</v>
      </c>
      <c r="F667" s="1">
        <v>1.6431370546067559</v>
      </c>
      <c r="G667" s="1">
        <v>2.1730314036034208</v>
      </c>
      <c r="H667" s="1">
        <v>2.1075991136127499</v>
      </c>
      <c r="I667" s="1">
        <v>0.20111229464841487</v>
      </c>
      <c r="J667" s="1">
        <v>0.99449547666545979</v>
      </c>
      <c r="K667" s="1">
        <v>0.47186178350622926</v>
      </c>
      <c r="L667" s="1">
        <v>1181.2927618573419</v>
      </c>
      <c r="M667" s="1">
        <v>10.734366713436657</v>
      </c>
      <c r="N667" s="1">
        <v>1172.4500276034034</v>
      </c>
      <c r="O667" s="1">
        <v>14.656818582847222</v>
      </c>
      <c r="P667" s="1">
        <v>1157.0051325316174</v>
      </c>
      <c r="Q667" s="1">
        <v>36.863895618980109</v>
      </c>
      <c r="R667" s="1">
        <v>1157.0051325316174</v>
      </c>
      <c r="S667" s="1">
        <v>36.863895618980109</v>
      </c>
      <c r="T667" s="1">
        <v>102.09918077654343</v>
      </c>
    </row>
    <row r="668" spans="1:20" x14ac:dyDescent="0.15">
      <c r="A668" s="2" t="s">
        <v>1109</v>
      </c>
      <c r="B668" s="1">
        <v>343.74573182603694</v>
      </c>
      <c r="C668" s="1">
        <v>26940.818517172651</v>
      </c>
      <c r="D668" s="1">
        <v>1.9281709058855174</v>
      </c>
      <c r="E668" s="1">
        <v>12.474796226226514</v>
      </c>
      <c r="F668" s="1">
        <v>1.4082620511322852</v>
      </c>
      <c r="G668" s="1">
        <v>2.2344067373827854</v>
      </c>
      <c r="H668" s="1">
        <v>1.7294659874560832</v>
      </c>
      <c r="I668" s="1">
        <v>0.20288851897635396</v>
      </c>
      <c r="J668" s="1">
        <v>0.84121603055929839</v>
      </c>
      <c r="K668" s="1">
        <v>0.48640218232719629</v>
      </c>
      <c r="L668" s="1">
        <v>1190.8187817463338</v>
      </c>
      <c r="M668" s="1">
        <v>9.1465671958051189</v>
      </c>
      <c r="N668" s="1">
        <v>1191.9028505678032</v>
      </c>
      <c r="O668" s="1">
        <v>12.131938526289332</v>
      </c>
      <c r="P668" s="1">
        <v>1194.7279202702234</v>
      </c>
      <c r="Q668" s="1">
        <v>29.813822102220001</v>
      </c>
      <c r="R668" s="1">
        <v>1194.7279202702234</v>
      </c>
      <c r="S668" s="1">
        <v>29.813822102220001</v>
      </c>
      <c r="T668" s="1">
        <v>99.672800940066296</v>
      </c>
    </row>
    <row r="669" spans="1:20" x14ac:dyDescent="0.15">
      <c r="A669" s="2" t="s">
        <v>403</v>
      </c>
      <c r="B669" s="1">
        <v>267.46146508137753</v>
      </c>
      <c r="C669" s="1">
        <v>30355.476265742538</v>
      </c>
      <c r="D669" s="1">
        <v>2.8358327162069568</v>
      </c>
      <c r="E669" s="1">
        <v>11.073076764539412</v>
      </c>
      <c r="F669" s="1">
        <v>1.4138731720126287</v>
      </c>
      <c r="G669" s="1">
        <v>3.0662134816939761</v>
      </c>
      <c r="H669" s="1">
        <v>1.6728506758811803</v>
      </c>
      <c r="I669" s="1">
        <v>0.24527830465288614</v>
      </c>
      <c r="J669" s="1">
        <v>0.74196646445538661</v>
      </c>
      <c r="K669" s="1">
        <v>0.44353418697371361</v>
      </c>
      <c r="L669" s="1">
        <v>1414.0792445421905</v>
      </c>
      <c r="M669" s="1">
        <v>9.4209674857650043</v>
      </c>
      <c r="N669" s="1">
        <v>1424.2902146861063</v>
      </c>
      <c r="O669" s="1">
        <v>12.809209745617522</v>
      </c>
      <c r="P669" s="1">
        <v>1440.3971759032402</v>
      </c>
      <c r="Q669" s="1">
        <v>28.577778216755632</v>
      </c>
      <c r="R669" s="1">
        <v>1440.3971759032402</v>
      </c>
      <c r="S669" s="1">
        <v>28.577778216755632</v>
      </c>
      <c r="T669" s="1">
        <v>98.172869830535021</v>
      </c>
    </row>
    <row r="670" spans="1:20" x14ac:dyDescent="0.15">
      <c r="A670" s="2" t="s">
        <v>402</v>
      </c>
      <c r="B670" s="1">
        <v>707.54516743328054</v>
      </c>
      <c r="C670" s="1">
        <v>153857.10923878182</v>
      </c>
      <c r="D670" s="1">
        <v>12.237380597583137</v>
      </c>
      <c r="E670" s="1">
        <v>9.2229811816330578</v>
      </c>
      <c r="F670" s="1">
        <v>0.71372535282873206</v>
      </c>
      <c r="G670" s="1">
        <v>4.8088837090652587</v>
      </c>
      <c r="H670" s="1">
        <v>0.95414190269029586</v>
      </c>
      <c r="I670" s="1">
        <v>0.32065544207766228</v>
      </c>
      <c r="J670" s="1">
        <v>0.63196186056386539</v>
      </c>
      <c r="K670" s="1">
        <v>0.66233529706848382</v>
      </c>
      <c r="L670" s="1">
        <v>1792.92931757054</v>
      </c>
      <c r="M670" s="1">
        <v>9.8914168622829948</v>
      </c>
      <c r="N670" s="1">
        <v>1786.4531854728784</v>
      </c>
      <c r="O670" s="1">
        <v>8.0205380751045823</v>
      </c>
      <c r="P670" s="1">
        <v>1779.6769137933543</v>
      </c>
      <c r="Q670" s="1">
        <v>13.037684627935619</v>
      </c>
      <c r="R670" s="1">
        <v>1779.6769137933543</v>
      </c>
      <c r="S670" s="1">
        <v>13.037684627935619</v>
      </c>
      <c r="T670" s="1">
        <v>100.74465222729323</v>
      </c>
    </row>
    <row r="671" spans="1:20" x14ac:dyDescent="0.15">
      <c r="A671" s="2" t="s">
        <v>401</v>
      </c>
      <c r="B671" s="1">
        <v>260.76485732648115</v>
      </c>
      <c r="C671" s="1">
        <v>21045.688651019726</v>
      </c>
      <c r="D671" s="1">
        <v>1.8449426860754155</v>
      </c>
      <c r="E671" s="1">
        <v>10.687525613799677</v>
      </c>
      <c r="F671" s="1">
        <v>1.0360084599594646</v>
      </c>
      <c r="G671" s="1">
        <v>3.269077345654992</v>
      </c>
      <c r="H671" s="1">
        <v>1.4159470674112327</v>
      </c>
      <c r="I671" s="1">
        <v>0.25418059168747664</v>
      </c>
      <c r="J671" s="1">
        <v>0.74787687000144465</v>
      </c>
      <c r="K671" s="1">
        <v>0.52818137571257062</v>
      </c>
      <c r="L671" s="1">
        <v>1459.9996412691212</v>
      </c>
      <c r="M671" s="1">
        <v>9.7708185968123189</v>
      </c>
      <c r="N671" s="1">
        <v>1473.7246541009445</v>
      </c>
      <c r="O671" s="1">
        <v>11.009944301899509</v>
      </c>
      <c r="P671" s="1">
        <v>1494.3546847679818</v>
      </c>
      <c r="Q671" s="1">
        <v>22.751188580989037</v>
      </c>
      <c r="R671" s="1">
        <v>1494.3546847679818</v>
      </c>
      <c r="S671" s="1">
        <v>22.751188580989037</v>
      </c>
      <c r="T671" s="1">
        <v>97.701011423255608</v>
      </c>
    </row>
    <row r="672" spans="1:20" x14ac:dyDescent="0.15">
      <c r="A672" s="2" t="s">
        <v>399</v>
      </c>
      <c r="B672" s="1">
        <v>132.70417860075545</v>
      </c>
      <c r="C672" s="1">
        <v>17149.153735451993</v>
      </c>
      <c r="D672" s="1">
        <v>1.930278003699897</v>
      </c>
      <c r="E672" s="1">
        <v>9.9929991395071536</v>
      </c>
      <c r="F672" s="1">
        <v>1.731110867797155</v>
      </c>
      <c r="G672" s="1">
        <v>3.6773328192231056</v>
      </c>
      <c r="H672" s="1">
        <v>2.043319389634195</v>
      </c>
      <c r="I672" s="1">
        <v>0.26831385288805737</v>
      </c>
      <c r="J672" s="1">
        <v>0.7757829829442644</v>
      </c>
      <c r="K672" s="1">
        <v>0.37966799849295668</v>
      </c>
      <c r="L672" s="1">
        <v>1532.2375080613294</v>
      </c>
      <c r="M672" s="1">
        <v>10.579745094310624</v>
      </c>
      <c r="N672" s="1">
        <v>1566.4599046011767</v>
      </c>
      <c r="O672" s="1">
        <v>16.313163730364977</v>
      </c>
      <c r="P672" s="1">
        <v>1613.6850963843594</v>
      </c>
      <c r="Q672" s="1">
        <v>35.213558876608545</v>
      </c>
      <c r="R672" s="1">
        <v>1613.6850963843594</v>
      </c>
      <c r="S672" s="1">
        <v>35.213558876608545</v>
      </c>
      <c r="T672" s="1">
        <v>94.952696253716269</v>
      </c>
    </row>
    <row r="673" spans="1:20" x14ac:dyDescent="0.15">
      <c r="A673" s="2" t="s">
        <v>398</v>
      </c>
      <c r="B673" s="1">
        <v>219.36428471987784</v>
      </c>
      <c r="C673" s="1">
        <v>22563.235207039299</v>
      </c>
      <c r="D673" s="1">
        <v>1.4151839888196009</v>
      </c>
      <c r="E673" s="1">
        <v>10.876228370901904</v>
      </c>
      <c r="F673" s="1">
        <v>1.7704183906219797</v>
      </c>
      <c r="G673" s="1">
        <v>3.1014310487303836</v>
      </c>
      <c r="H673" s="1">
        <v>1.9642495944126257</v>
      </c>
      <c r="I673" s="1">
        <v>0.24596796302014201</v>
      </c>
      <c r="J673" s="1">
        <v>0.84752686142656286</v>
      </c>
      <c r="K673" s="1">
        <v>0.43147615447516513</v>
      </c>
      <c r="L673" s="1">
        <v>1417.6484007920169</v>
      </c>
      <c r="M673" s="1">
        <v>10.785586127323768</v>
      </c>
      <c r="N673" s="1">
        <v>1433.0466051550738</v>
      </c>
      <c r="O673" s="1">
        <v>15.082913474041561</v>
      </c>
      <c r="P673" s="1">
        <v>1456.7940108360046</v>
      </c>
      <c r="Q673" s="1">
        <v>33.701606361799577</v>
      </c>
      <c r="R673" s="1">
        <v>1456.7940108360046</v>
      </c>
      <c r="S673" s="1">
        <v>33.701606361799577</v>
      </c>
      <c r="T673" s="1">
        <v>97.312893260624861</v>
      </c>
    </row>
    <row r="674" spans="1:20" x14ac:dyDescent="0.15">
      <c r="A674" s="2" t="s">
        <v>397</v>
      </c>
      <c r="B674" s="1">
        <v>105.35354957610856</v>
      </c>
      <c r="C674" s="1">
        <v>18760.882289173649</v>
      </c>
      <c r="D674" s="1">
        <v>1.672764388376075</v>
      </c>
      <c r="E674" s="1">
        <v>8.9754851901235622</v>
      </c>
      <c r="F674" s="1">
        <v>2.177229206860174</v>
      </c>
      <c r="G674" s="1">
        <v>5.0267080765741312</v>
      </c>
      <c r="H674" s="1">
        <v>2.3784763004148419</v>
      </c>
      <c r="I674" s="1">
        <v>0.32891091698727842</v>
      </c>
      <c r="J674" s="1">
        <v>0.83056427194856197</v>
      </c>
      <c r="K674" s="1">
        <v>0.3492001462464428</v>
      </c>
      <c r="L674" s="1">
        <v>1833.1007083132959</v>
      </c>
      <c r="M674" s="1">
        <v>13.251788073978332</v>
      </c>
      <c r="N674" s="1">
        <v>1823.8319920650647</v>
      </c>
      <c r="O674" s="1">
        <v>20.146018606487019</v>
      </c>
      <c r="P674" s="1">
        <v>1814.0398292378234</v>
      </c>
      <c r="Q674" s="1">
        <v>40.482009129710377</v>
      </c>
      <c r="R674" s="1">
        <v>1814.0398292378234</v>
      </c>
      <c r="S674" s="1">
        <v>40.482009129710377</v>
      </c>
      <c r="T674" s="1">
        <v>101.05074203819886</v>
      </c>
    </row>
    <row r="675" spans="1:20" x14ac:dyDescent="0.15">
      <c r="A675" s="2" t="s">
        <v>396</v>
      </c>
      <c r="B675" s="1">
        <v>323.18435272065676</v>
      </c>
      <c r="C675" s="1">
        <v>55433.119033725146</v>
      </c>
      <c r="D675" s="1">
        <v>0.84956790999746068</v>
      </c>
      <c r="E675" s="1">
        <v>8.2884173348108909</v>
      </c>
      <c r="F675" s="1">
        <v>1.0112145595123374</v>
      </c>
      <c r="G675" s="1">
        <v>6.0269653275365833</v>
      </c>
      <c r="H675" s="1">
        <v>1.2559386601001843</v>
      </c>
      <c r="I675" s="1">
        <v>0.36253865581974204</v>
      </c>
      <c r="J675" s="1">
        <v>0.74019650266413006</v>
      </c>
      <c r="K675" s="1">
        <v>0.58935720842058159</v>
      </c>
      <c r="L675" s="1">
        <v>1994.1957672628744</v>
      </c>
      <c r="M675" s="1">
        <v>12.696127751178665</v>
      </c>
      <c r="N675" s="1">
        <v>1979.7481220700151</v>
      </c>
      <c r="O675" s="1">
        <v>10.938204059436771</v>
      </c>
      <c r="P675" s="1">
        <v>1965.4490367768417</v>
      </c>
      <c r="Q675" s="1">
        <v>18.09712193609505</v>
      </c>
      <c r="R675" s="1">
        <v>1965.4490367768417</v>
      </c>
      <c r="S675" s="1">
        <v>18.09712193609505</v>
      </c>
      <c r="T675" s="1">
        <v>101.46260370776008</v>
      </c>
    </row>
    <row r="676" spans="1:20" x14ac:dyDescent="0.15">
      <c r="A676" s="2" t="s">
        <v>394</v>
      </c>
      <c r="B676" s="1">
        <v>294.24341221024326</v>
      </c>
      <c r="C676" s="1">
        <v>42748.085964733684</v>
      </c>
      <c r="D676" s="1">
        <v>0.69561679540361132</v>
      </c>
      <c r="E676" s="1">
        <v>9.9121569391878737</v>
      </c>
      <c r="F676" s="1">
        <v>0.86752462666316055</v>
      </c>
      <c r="G676" s="1">
        <v>4.0425705562668108</v>
      </c>
      <c r="H676" s="1">
        <v>1.1501905267646284</v>
      </c>
      <c r="I676" s="1">
        <v>0.29239293544229916</v>
      </c>
      <c r="J676" s="1">
        <v>0.72631709177869086</v>
      </c>
      <c r="K676" s="1">
        <v>0.631475459828163</v>
      </c>
      <c r="L676" s="1">
        <v>1653.4761561429875</v>
      </c>
      <c r="M676" s="1">
        <v>10.592955808392844</v>
      </c>
      <c r="N676" s="1">
        <v>1642.8044707996057</v>
      </c>
      <c r="O676" s="1">
        <v>9.3630562218321529</v>
      </c>
      <c r="P676" s="1">
        <v>1629.9672420662569</v>
      </c>
      <c r="Q676" s="1">
        <v>16.576829633686543</v>
      </c>
      <c r="R676" s="1">
        <v>1629.9672420662569</v>
      </c>
      <c r="S676" s="1">
        <v>16.576829633686543</v>
      </c>
      <c r="T676" s="1">
        <v>101.44229365290367</v>
      </c>
    </row>
    <row r="677" spans="1:20" x14ac:dyDescent="0.15">
      <c r="A677" s="2" t="s">
        <v>393</v>
      </c>
      <c r="B677" s="1">
        <v>213.30340548227448</v>
      </c>
      <c r="C677" s="1">
        <v>5260.3372215341278</v>
      </c>
      <c r="D677" s="1">
        <v>0.56656265722646837</v>
      </c>
      <c r="E677" s="1">
        <v>9.8522882011083599</v>
      </c>
      <c r="F677" s="1">
        <v>1.4438690434312544</v>
      </c>
      <c r="G677" s="1">
        <v>3.4220068825181427</v>
      </c>
      <c r="H677" s="1">
        <v>2.5131174710939064</v>
      </c>
      <c r="I677" s="1">
        <v>0.25172629592086798</v>
      </c>
      <c r="J677" s="1">
        <v>1.9397609309000845</v>
      </c>
      <c r="K677" s="1">
        <v>0.77185446092806331</v>
      </c>
      <c r="L677" s="1">
        <v>1447.3723467962063</v>
      </c>
      <c r="M677" s="1">
        <v>25.147095191804283</v>
      </c>
      <c r="N677" s="1">
        <v>1509.461987978453</v>
      </c>
      <c r="O677" s="1">
        <v>19.749628331781764</v>
      </c>
      <c r="P677" s="1">
        <v>1598.497132316134</v>
      </c>
      <c r="Q677" s="1">
        <v>29.821095667038207</v>
      </c>
      <c r="R677" s="1">
        <v>1598.497132316134</v>
      </c>
      <c r="S677" s="1">
        <v>29.821095667038207</v>
      </c>
      <c r="T677" s="1">
        <v>90.545820667131494</v>
      </c>
    </row>
    <row r="678" spans="1:20" x14ac:dyDescent="0.15">
      <c r="A678" s="2" t="s">
        <v>392</v>
      </c>
      <c r="B678" s="1">
        <v>126.9279516923427</v>
      </c>
      <c r="C678" s="1">
        <v>25743.425509110213</v>
      </c>
      <c r="D678" s="1">
        <v>1.1159305298997264</v>
      </c>
      <c r="E678" s="1">
        <v>5.2803912443387082</v>
      </c>
      <c r="F678" s="1">
        <v>0.73648784926592847</v>
      </c>
      <c r="G678" s="1">
        <v>13.890584242847668</v>
      </c>
      <c r="H678" s="1">
        <v>1.0763206384625266</v>
      </c>
      <c r="I678" s="1">
        <v>0.53481747805809787</v>
      </c>
      <c r="J678" s="1">
        <v>0.76321882200286506</v>
      </c>
      <c r="K678" s="1">
        <v>0.70909986738996944</v>
      </c>
      <c r="L678" s="1">
        <v>2761.7177577221214</v>
      </c>
      <c r="M678" s="1">
        <v>17.144197341310019</v>
      </c>
      <c r="N678" s="1">
        <v>2742.2745425082639</v>
      </c>
      <c r="O678" s="1">
        <v>10.195181172121465</v>
      </c>
      <c r="P678" s="1">
        <v>2728.6958770619126</v>
      </c>
      <c r="Q678" s="1">
        <v>12.495560473780642</v>
      </c>
      <c r="R678" s="1">
        <v>2728.6958770619126</v>
      </c>
      <c r="S678" s="1">
        <v>12.495560473780642</v>
      </c>
      <c r="T678" s="1">
        <v>101.21017079762531</v>
      </c>
    </row>
    <row r="679" spans="1:20" x14ac:dyDescent="0.15">
      <c r="A679" s="2" t="s">
        <v>391</v>
      </c>
      <c r="B679" s="1">
        <v>84.836075234025657</v>
      </c>
      <c r="C679" s="1">
        <v>29937.882259892063</v>
      </c>
      <c r="D679" s="1">
        <v>3.1071259607478905</v>
      </c>
      <c r="E679" s="1">
        <v>4.8774192640588092</v>
      </c>
      <c r="F679" s="1">
        <v>1.0836881750282061</v>
      </c>
      <c r="G679" s="1">
        <v>15.957355198154644</v>
      </c>
      <c r="H679" s="1">
        <v>1.3147643529497044</v>
      </c>
      <c r="I679" s="1">
        <v>0.56718889687405905</v>
      </c>
      <c r="J679" s="1">
        <v>0.72984935450045674</v>
      </c>
      <c r="K679" s="1">
        <v>0.55511799727686795</v>
      </c>
      <c r="L679" s="1">
        <v>2896.2675450974525</v>
      </c>
      <c r="M679" s="1">
        <v>17.027810890889214</v>
      </c>
      <c r="N679" s="1">
        <v>2874.2465093143846</v>
      </c>
      <c r="O679" s="1">
        <v>12.563272722794181</v>
      </c>
      <c r="P679" s="1">
        <v>2859.5472041635221</v>
      </c>
      <c r="Q679" s="1">
        <v>17.798366204396643</v>
      </c>
      <c r="R679" s="1">
        <v>2859.5472041635221</v>
      </c>
      <c r="S679" s="1">
        <v>17.798366204396643</v>
      </c>
      <c r="T679" s="1">
        <v>101.28413130863746</v>
      </c>
    </row>
    <row r="680" spans="1:20" x14ac:dyDescent="0.15">
      <c r="A680" s="2" t="s">
        <v>390</v>
      </c>
      <c r="B680" s="1">
        <v>886.00970552006675</v>
      </c>
      <c r="C680" s="1">
        <v>123304.61926884894</v>
      </c>
      <c r="D680" s="1">
        <v>2.6611820084202913</v>
      </c>
      <c r="E680" s="1">
        <v>9.5298550985248607</v>
      </c>
      <c r="F680" s="1">
        <v>0.82631359346776612</v>
      </c>
      <c r="G680" s="1">
        <v>4.4312670041084159</v>
      </c>
      <c r="H680" s="1">
        <v>1.2299997149724091</v>
      </c>
      <c r="I680" s="1">
        <v>0.30657574251209813</v>
      </c>
      <c r="J680" s="1">
        <v>0.90966855839523997</v>
      </c>
      <c r="K680" s="1">
        <v>0.73956810503459791</v>
      </c>
      <c r="L680" s="1">
        <v>1723.8341846959308</v>
      </c>
      <c r="M680" s="1">
        <v>13.759582196863789</v>
      </c>
      <c r="N680" s="1">
        <v>1718.2032195944832</v>
      </c>
      <c r="O680" s="1">
        <v>10.190048867690734</v>
      </c>
      <c r="P680" s="1">
        <v>1712.1314945973043</v>
      </c>
      <c r="Q680" s="1">
        <v>15.227537326764605</v>
      </c>
      <c r="R680" s="1">
        <v>1712.1314945973043</v>
      </c>
      <c r="S680" s="1">
        <v>15.227537326764605</v>
      </c>
      <c r="T680" s="1">
        <v>100.68351584767612</v>
      </c>
    </row>
    <row r="681" spans="1:20" x14ac:dyDescent="0.15">
      <c r="A681" s="2" t="s">
        <v>389</v>
      </c>
      <c r="B681" s="1">
        <v>489.95590023055951</v>
      </c>
      <c r="C681" s="1">
        <v>12374.959808382515</v>
      </c>
      <c r="D681" s="1">
        <v>1.6189063735652187</v>
      </c>
      <c r="E681" s="1">
        <v>17.837240932685297</v>
      </c>
      <c r="F681" s="1">
        <v>3.637641137607921</v>
      </c>
      <c r="G681" s="1">
        <v>0.52879907562492012</v>
      </c>
      <c r="H681" s="1">
        <v>3.8450239262685031</v>
      </c>
      <c r="I681" s="1">
        <v>6.9829297029656984E-2</v>
      </c>
      <c r="J681" s="1">
        <v>1.1219177536097975</v>
      </c>
      <c r="K681" s="1">
        <v>0.29178433609868043</v>
      </c>
      <c r="L681" s="1">
        <v>435.12715719821836</v>
      </c>
      <c r="M681" s="1">
        <v>4.7206574441887028</v>
      </c>
      <c r="N681" s="1">
        <v>431.01234634999884</v>
      </c>
      <c r="O681" s="1">
        <v>13.50500785656493</v>
      </c>
      <c r="P681" s="1">
        <v>410.02976180727677</v>
      </c>
      <c r="Q681" s="1">
        <v>82.27443941420384</v>
      </c>
      <c r="R681" s="1">
        <v>435.12715719821836</v>
      </c>
      <c r="S681" s="1">
        <v>4.7206574441887028</v>
      </c>
      <c r="T681" s="1">
        <v>106.12087163632233</v>
      </c>
    </row>
    <row r="682" spans="1:20" x14ac:dyDescent="0.15">
      <c r="A682" s="2" t="s">
        <v>388</v>
      </c>
      <c r="B682" s="1">
        <v>198.27926975675445</v>
      </c>
      <c r="C682" s="1">
        <v>17450.103762434603</v>
      </c>
      <c r="D682" s="1">
        <v>5.3992349187281912</v>
      </c>
      <c r="E682" s="1">
        <v>10.812994498740593</v>
      </c>
      <c r="F682" s="1">
        <v>1.1078577825780673</v>
      </c>
      <c r="G682" s="1">
        <v>3.2185174859259997</v>
      </c>
      <c r="H682" s="1">
        <v>1.6263634585561568</v>
      </c>
      <c r="I682" s="1">
        <v>0.25442014416506126</v>
      </c>
      <c r="J682" s="1">
        <v>0.90967735647026793</v>
      </c>
      <c r="K682" s="1">
        <v>0.55933214170825984</v>
      </c>
      <c r="L682" s="1">
        <v>1461.2308092836126</v>
      </c>
      <c r="M682" s="1">
        <v>11.893633661748822</v>
      </c>
      <c r="N682" s="1">
        <v>1461.6274150100785</v>
      </c>
      <c r="O682" s="1">
        <v>12.59986315942831</v>
      </c>
      <c r="P682" s="1">
        <v>1463.0129864562505</v>
      </c>
      <c r="Q682" s="1">
        <v>25.618440112681697</v>
      </c>
      <c r="R682" s="1">
        <v>1463.0129864562505</v>
      </c>
      <c r="S682" s="1">
        <v>25.618440112681697</v>
      </c>
      <c r="T682" s="1">
        <v>99.878184459800678</v>
      </c>
    </row>
    <row r="683" spans="1:20" x14ac:dyDescent="0.15">
      <c r="A683" s="2" t="s">
        <v>387</v>
      </c>
      <c r="B683" s="1">
        <v>197.79600597918406</v>
      </c>
      <c r="C683" s="1">
        <v>40354.39411968764</v>
      </c>
      <c r="D683" s="1">
        <v>0.62443663533620974</v>
      </c>
      <c r="E683" s="1">
        <v>7.7910162477937357</v>
      </c>
      <c r="F683" s="1">
        <v>1.2151433328759087</v>
      </c>
      <c r="G683" s="1">
        <v>6.7827045597260973</v>
      </c>
      <c r="H683" s="1">
        <v>1.5068571982545607</v>
      </c>
      <c r="I683" s="1">
        <v>0.38397061852640535</v>
      </c>
      <c r="J683" s="1">
        <v>0.87770948389067127</v>
      </c>
      <c r="K683" s="1">
        <v>0.5824768829503878</v>
      </c>
      <c r="L683" s="1">
        <v>2094.8050126136714</v>
      </c>
      <c r="M683" s="1">
        <v>15.697879034172502</v>
      </c>
      <c r="N683" s="1">
        <v>2083.4684546539183</v>
      </c>
      <c r="O683" s="1">
        <v>13.335193808602526</v>
      </c>
      <c r="P683" s="1">
        <v>2073.0365494824314</v>
      </c>
      <c r="Q683" s="1">
        <v>21.577705618670961</v>
      </c>
      <c r="R683" s="1">
        <v>2073.0365494824314</v>
      </c>
      <c r="S683" s="1">
        <v>21.577705618670961</v>
      </c>
      <c r="T683" s="1">
        <v>101.05007618590589</v>
      </c>
    </row>
    <row r="684" spans="1:20" x14ac:dyDescent="0.15">
      <c r="A684" s="2" t="s">
        <v>386</v>
      </c>
      <c r="B684" s="1">
        <v>592.69005708578504</v>
      </c>
      <c r="C684" s="1">
        <v>13974.547428778569</v>
      </c>
      <c r="D684" s="1">
        <v>1.8869023038117534</v>
      </c>
      <c r="E684" s="1">
        <v>9.3775852642703281</v>
      </c>
      <c r="F684" s="1">
        <v>0.94127819449295502</v>
      </c>
      <c r="G684" s="1">
        <v>4.5092727517526168</v>
      </c>
      <c r="H684" s="1">
        <v>1.3463446279992275</v>
      </c>
      <c r="I684" s="1">
        <v>0.30930091203156163</v>
      </c>
      <c r="J684" s="1">
        <v>0.87051976835072997</v>
      </c>
      <c r="K684" s="1">
        <v>0.6465801922085801</v>
      </c>
      <c r="L684" s="1">
        <v>1737.265687870073</v>
      </c>
      <c r="M684" s="1">
        <v>13.256814695511252</v>
      </c>
      <c r="N684" s="1">
        <v>1732.6827714637041</v>
      </c>
      <c r="O684" s="1">
        <v>11.189636128307598</v>
      </c>
      <c r="P684" s="1">
        <v>1727.9364723376339</v>
      </c>
      <c r="Q684" s="1">
        <v>18.853846455764028</v>
      </c>
      <c r="R684" s="1">
        <v>1727.9364723376339</v>
      </c>
      <c r="S684" s="1">
        <v>18.853846455764028</v>
      </c>
      <c r="T684" s="1">
        <v>100.53990500702945</v>
      </c>
    </row>
    <row r="685" spans="1:20" x14ac:dyDescent="0.15">
      <c r="A685" s="2" t="s">
        <v>1161</v>
      </c>
      <c r="B685" s="1">
        <v>367.48415463718339</v>
      </c>
      <c r="C685" s="1">
        <v>26345.941109569554</v>
      </c>
      <c r="D685" s="1">
        <v>2.5769242472174776</v>
      </c>
      <c r="E685" s="1">
        <v>10.387089270078869</v>
      </c>
      <c r="F685" s="1">
        <v>0.89964974135928966</v>
      </c>
      <c r="G685" s="1">
        <v>3.5117789908551598</v>
      </c>
      <c r="H685" s="1">
        <v>1.5637888578310457</v>
      </c>
      <c r="I685" s="1">
        <v>0.26582055779399677</v>
      </c>
      <c r="J685" s="1">
        <v>1.1901711635649943</v>
      </c>
      <c r="K685" s="1">
        <v>0.76108175192893113</v>
      </c>
      <c r="L685" s="1">
        <v>1519.5524523885877</v>
      </c>
      <c r="M685" s="1">
        <v>16.111833074903529</v>
      </c>
      <c r="N685" s="1">
        <v>1529.8690465277339</v>
      </c>
      <c r="O685" s="1">
        <v>12.359725708466271</v>
      </c>
      <c r="P685" s="1">
        <v>1544.9647222319575</v>
      </c>
      <c r="Q685" s="1">
        <v>19.065831465853194</v>
      </c>
      <c r="R685" s="1">
        <v>1544.9647222319575</v>
      </c>
      <c r="S685" s="1">
        <v>19.065831465853194</v>
      </c>
      <c r="T685" s="1">
        <v>98.355155332824836</v>
      </c>
    </row>
    <row r="686" spans="1:20" x14ac:dyDescent="0.15">
      <c r="A686" s="2" t="s">
        <v>385</v>
      </c>
      <c r="B686" s="1">
        <v>383.90299996263064</v>
      </c>
      <c r="C686" s="1">
        <v>68604.619756369706</v>
      </c>
      <c r="D686" s="1">
        <v>3.0666531049620249</v>
      </c>
      <c r="E686" s="1">
        <v>13.544788976588901</v>
      </c>
      <c r="F686" s="1">
        <v>1.2850087370092185</v>
      </c>
      <c r="G686" s="1">
        <v>1.7045973058811603</v>
      </c>
      <c r="H686" s="1">
        <v>1.6210855272566151</v>
      </c>
      <c r="I686" s="1">
        <v>0.16795343555694184</v>
      </c>
      <c r="J686" s="1">
        <v>0.98602832490953207</v>
      </c>
      <c r="K686" s="1">
        <v>0.60825188327860835</v>
      </c>
      <c r="L686" s="1">
        <v>1000.8252492741071</v>
      </c>
      <c r="M686" s="1">
        <v>9.1405273142095211</v>
      </c>
      <c r="N686" s="1">
        <v>1010.2584463948165</v>
      </c>
      <c r="O686" s="1">
        <v>10.374570786445929</v>
      </c>
      <c r="P686" s="1">
        <v>1031.6303803858598</v>
      </c>
      <c r="Q686" s="1">
        <v>26.026604436712887</v>
      </c>
      <c r="R686" s="1">
        <v>1031.6303803858598</v>
      </c>
      <c r="S686" s="1">
        <v>26.026604436712887</v>
      </c>
      <c r="T686" s="1">
        <v>97.013937191319371</v>
      </c>
    </row>
    <row r="687" spans="1:20" x14ac:dyDescent="0.15">
      <c r="A687" s="2" t="s">
        <v>384</v>
      </c>
      <c r="B687" s="1">
        <v>1403.2962909690793</v>
      </c>
      <c r="C687" s="1">
        <v>90763.028356725801</v>
      </c>
      <c r="D687" s="1">
        <v>3.611282214125215</v>
      </c>
      <c r="E687" s="1">
        <v>11.984945252638559</v>
      </c>
      <c r="F687" s="1">
        <v>1.1426814027875585</v>
      </c>
      <c r="G687" s="1">
        <v>2.4085493576363568</v>
      </c>
      <c r="H687" s="1">
        <v>1.4821883022863127</v>
      </c>
      <c r="I687" s="1">
        <v>0.21023012613454883</v>
      </c>
      <c r="J687" s="1">
        <v>0.93953996512577564</v>
      </c>
      <c r="K687" s="1">
        <v>0.63388704638709659</v>
      </c>
      <c r="L687" s="1">
        <v>1230.0436964607452</v>
      </c>
      <c r="M687" s="1">
        <v>10.521092546009527</v>
      </c>
      <c r="N687" s="1">
        <v>1245.1508275025155</v>
      </c>
      <c r="O687" s="1">
        <v>10.63494225161935</v>
      </c>
      <c r="P687" s="1">
        <v>1272.2395010815785</v>
      </c>
      <c r="Q687" s="1">
        <v>22.353651277569725</v>
      </c>
      <c r="R687" s="1">
        <v>1272.2395010815785</v>
      </c>
      <c r="S687" s="1">
        <v>22.353651277569725</v>
      </c>
      <c r="T687" s="1">
        <v>96.683344245720946</v>
      </c>
    </row>
    <row r="688" spans="1:20" x14ac:dyDescent="0.15">
      <c r="A688" s="2" t="s">
        <v>382</v>
      </c>
      <c r="B688" s="1">
        <v>309.68672022491126</v>
      </c>
      <c r="C688" s="1">
        <v>60910.128163257999</v>
      </c>
      <c r="D688" s="1">
        <v>2.2548528958908274</v>
      </c>
      <c r="E688" s="1">
        <v>8.0067918855492781</v>
      </c>
      <c r="F688" s="1">
        <v>0.83210392139970613</v>
      </c>
      <c r="G688" s="1">
        <v>6.352842116957877</v>
      </c>
      <c r="H688" s="1">
        <v>1.2647685541134919</v>
      </c>
      <c r="I688" s="1">
        <v>0.37040811943465463</v>
      </c>
      <c r="J688" s="1">
        <v>0.95203271455967842</v>
      </c>
      <c r="K688" s="1">
        <v>0.75273275214134494</v>
      </c>
      <c r="L688" s="1">
        <v>2031.3205020143243</v>
      </c>
      <c r="M688" s="1">
        <v>16.588289694203127</v>
      </c>
      <c r="N688" s="1">
        <v>2025.7774494203247</v>
      </c>
      <c r="O688" s="1">
        <v>11.096118318845015</v>
      </c>
      <c r="P688" s="1">
        <v>2020.8908754450867</v>
      </c>
      <c r="Q688" s="1">
        <v>14.757017402877182</v>
      </c>
      <c r="R688" s="1">
        <v>2020.8908754450867</v>
      </c>
      <c r="S688" s="1">
        <v>14.757017402877182</v>
      </c>
      <c r="T688" s="1">
        <v>100.5160905368995</v>
      </c>
    </row>
    <row r="689" spans="1:20" x14ac:dyDescent="0.15">
      <c r="A689" s="2" t="s">
        <v>1250</v>
      </c>
      <c r="B689" s="1">
        <v>417.8597534881502</v>
      </c>
      <c r="C689" s="1">
        <v>18691.906452863754</v>
      </c>
      <c r="D689" s="1">
        <v>2.3870894789331283</v>
      </c>
      <c r="E689" s="1">
        <v>17.177625835994302</v>
      </c>
      <c r="F689" s="1">
        <v>4.5083781694580889</v>
      </c>
      <c r="G689" s="1">
        <v>0.51864178447488363</v>
      </c>
      <c r="H689" s="1">
        <v>4.8005147115174438</v>
      </c>
      <c r="I689" s="1">
        <v>6.554669836323361E-2</v>
      </c>
      <c r="J689" s="1">
        <v>0.94667839760750649</v>
      </c>
      <c r="K689" s="1">
        <v>0.19720351972596287</v>
      </c>
      <c r="L689" s="1">
        <v>409.26993874718573</v>
      </c>
      <c r="M689" s="1">
        <v>3.754041373392937</v>
      </c>
      <c r="N689" s="1">
        <v>424.24366405792938</v>
      </c>
      <c r="O689" s="1">
        <v>16.648257641460759</v>
      </c>
      <c r="P689" s="1">
        <v>507.3819220608803</v>
      </c>
      <c r="Q689" s="1">
        <v>103.55674967064348</v>
      </c>
      <c r="R689" s="1">
        <v>409.26993874718573</v>
      </c>
      <c r="S689" s="1">
        <v>3.754041373392937</v>
      </c>
      <c r="T689" s="1">
        <v>80.66309045557162</v>
      </c>
    </row>
    <row r="690" spans="1:20" x14ac:dyDescent="0.15">
      <c r="A690" s="2" t="s">
        <v>381</v>
      </c>
      <c r="B690" s="1">
        <v>95.229231103825626</v>
      </c>
      <c r="C690" s="1">
        <v>7866.6993930956733</v>
      </c>
      <c r="D690" s="1">
        <v>1.4151876614119854</v>
      </c>
      <c r="E690" s="1">
        <v>15.747379444262622</v>
      </c>
      <c r="F690" s="1">
        <v>4.7541477293109065</v>
      </c>
      <c r="G690" s="1">
        <v>0.7658044719315813</v>
      </c>
      <c r="H690" s="1">
        <v>5.6394742372702424</v>
      </c>
      <c r="I690" s="1">
        <v>8.9991806552714382E-2</v>
      </c>
      <c r="J690" s="1">
        <v>2.2624528440564435</v>
      </c>
      <c r="K690" s="1">
        <v>0.4011815195651236</v>
      </c>
      <c r="L690" s="1">
        <v>555.48866584164273</v>
      </c>
      <c r="M690" s="1">
        <v>12.041427730057251</v>
      </c>
      <c r="N690" s="1">
        <v>577.35328020158988</v>
      </c>
      <c r="O690" s="1">
        <v>24.838789704869669</v>
      </c>
      <c r="P690" s="1">
        <v>665.31296993400304</v>
      </c>
      <c r="Q690" s="1">
        <v>110.69057812654552</v>
      </c>
      <c r="R690" s="1">
        <v>555.48866584164273</v>
      </c>
      <c r="S690" s="1">
        <v>12.041427730057251</v>
      </c>
      <c r="T690" s="1">
        <v>83.492835844872445</v>
      </c>
    </row>
    <row r="691" spans="1:20" x14ac:dyDescent="0.15">
      <c r="A691" s="2" t="s">
        <v>378</v>
      </c>
      <c r="B691" s="1">
        <v>305.81160070540199</v>
      </c>
      <c r="C691" s="1">
        <v>13848.245066146808</v>
      </c>
      <c r="D691" s="1">
        <v>1.8539060828349374</v>
      </c>
      <c r="E691" s="1">
        <v>13.125454232321601</v>
      </c>
      <c r="F691" s="1">
        <v>1.4966322397308223</v>
      </c>
      <c r="G691" s="1">
        <v>1.727378198526931</v>
      </c>
      <c r="H691" s="1">
        <v>1.8822604785326256</v>
      </c>
      <c r="I691" s="1">
        <v>0.16653863675346675</v>
      </c>
      <c r="J691" s="1">
        <v>0.92633342140903341</v>
      </c>
      <c r="K691" s="1">
        <v>0.49213880436526253</v>
      </c>
      <c r="L691" s="1">
        <v>993.01166078834569</v>
      </c>
      <c r="M691" s="1">
        <v>8.525142945286575</v>
      </c>
      <c r="N691" s="1">
        <v>1018.7752255767067</v>
      </c>
      <c r="O691" s="1">
        <v>12.105208618348968</v>
      </c>
      <c r="P691" s="1">
        <v>1075.454963218602</v>
      </c>
      <c r="Q691" s="1">
        <v>32.902207356212898</v>
      </c>
      <c r="R691" s="1">
        <v>1075.454963218602</v>
      </c>
      <c r="S691" s="1">
        <v>32.902207356212898</v>
      </c>
      <c r="T691" s="1">
        <v>92.334099962352539</v>
      </c>
    </row>
    <row r="692" spans="1:20" x14ac:dyDescent="0.15">
      <c r="A692" s="2" t="s">
        <v>377</v>
      </c>
      <c r="B692" s="1">
        <v>2109.9005063786399</v>
      </c>
      <c r="C692" s="1">
        <v>11155.421414062035</v>
      </c>
      <c r="D692" s="1">
        <v>3.4648053795211342</v>
      </c>
      <c r="E692" s="1">
        <v>10.315077802445259</v>
      </c>
      <c r="F692" s="1">
        <v>0.83563679452526873</v>
      </c>
      <c r="G692" s="1">
        <v>1.1583223058743051</v>
      </c>
      <c r="H692" s="1">
        <v>1.4803849616272495</v>
      </c>
      <c r="I692" s="1">
        <v>8.7784922356641218E-2</v>
      </c>
      <c r="J692" s="1">
        <v>1.2100671990590299</v>
      </c>
      <c r="K692" s="1">
        <v>0.81740035897751617</v>
      </c>
      <c r="L692" s="1">
        <v>542.42351158522285</v>
      </c>
      <c r="M692" s="1">
        <v>6.2951303445989311</v>
      </c>
      <c r="N692" s="1">
        <v>781.16587262731719</v>
      </c>
      <c r="O692" s="1">
        <v>8.0672744875697049</v>
      </c>
      <c r="P692" s="1">
        <v>1542.6744429191094</v>
      </c>
      <c r="Q692" s="1">
        <v>16.033972062668795</v>
      </c>
      <c r="R692" s="1">
        <v>1542.6744429191094</v>
      </c>
      <c r="S692" s="1">
        <v>16.033972062668795</v>
      </c>
      <c r="T692" s="1">
        <v>35.16124313039294</v>
      </c>
    </row>
    <row r="693" spans="1:20" x14ac:dyDescent="0.15">
      <c r="A693" s="2" t="s">
        <v>376</v>
      </c>
      <c r="B693" s="1">
        <v>645.76612064021299</v>
      </c>
      <c r="C693" s="1">
        <v>75489.57756782604</v>
      </c>
      <c r="D693" s="1">
        <v>3.9102831542554934</v>
      </c>
      <c r="E693" s="1">
        <v>9.5912628904020458</v>
      </c>
      <c r="F693" s="1">
        <v>1.113551030917695</v>
      </c>
      <c r="G693" s="1">
        <v>3.4159545753220426</v>
      </c>
      <c r="H693" s="1">
        <v>1.4690706600168688</v>
      </c>
      <c r="I693" s="1">
        <v>0.23783289897617099</v>
      </c>
      <c r="J693" s="1">
        <v>0.9562068323846038</v>
      </c>
      <c r="K693" s="1">
        <v>0.65089233514038314</v>
      </c>
      <c r="L693" s="1">
        <v>1375.4210382457684</v>
      </c>
      <c r="M693" s="1">
        <v>11.843510382428349</v>
      </c>
      <c r="N693" s="1">
        <v>1508.0713027735005</v>
      </c>
      <c r="O693" s="1">
        <v>11.539281854584601</v>
      </c>
      <c r="P693" s="1">
        <v>1700.4786145349558</v>
      </c>
      <c r="Q693" s="1">
        <v>20.544494522769014</v>
      </c>
      <c r="R693" s="1">
        <v>1700.4786145349558</v>
      </c>
      <c r="S693" s="1">
        <v>20.544494522769014</v>
      </c>
      <c r="T693" s="1">
        <v>80.884347882370534</v>
      </c>
    </row>
    <row r="694" spans="1:20" x14ac:dyDescent="0.15">
      <c r="A694" s="2" t="s">
        <v>375</v>
      </c>
      <c r="B694" s="1">
        <v>200.15415884019956</v>
      </c>
      <c r="C694" s="1">
        <v>11532.403075398606</v>
      </c>
      <c r="D694" s="1">
        <v>1.6651177849524812</v>
      </c>
      <c r="E694" s="1">
        <v>16.417020051414376</v>
      </c>
      <c r="F694" s="1">
        <v>6.998252386606004</v>
      </c>
      <c r="G694" s="1">
        <v>0.84815064476451574</v>
      </c>
      <c r="H694" s="1">
        <v>7.1487520196653183</v>
      </c>
      <c r="I694" s="1">
        <v>0.10302480689565285</v>
      </c>
      <c r="J694" s="1">
        <v>1.004915295529214</v>
      </c>
      <c r="K694" s="1">
        <v>0.14057212961994164</v>
      </c>
      <c r="L694" s="1">
        <v>632.1110743230638</v>
      </c>
      <c r="M694" s="1">
        <v>6.0506818641558766</v>
      </c>
      <c r="N694" s="1">
        <v>623.6335356925614</v>
      </c>
      <c r="O694" s="1">
        <v>33.323580140867989</v>
      </c>
      <c r="P694" s="1">
        <v>593.95328003141765</v>
      </c>
      <c r="Q694" s="1">
        <v>153.56942735504879</v>
      </c>
      <c r="R694" s="1">
        <v>632.1110743230638</v>
      </c>
      <c r="S694" s="1">
        <v>6.0506818641558766</v>
      </c>
      <c r="T694" s="1">
        <v>106.42437639028238</v>
      </c>
    </row>
    <row r="695" spans="1:20" x14ac:dyDescent="0.15">
      <c r="A695" s="2" t="s">
        <v>374</v>
      </c>
      <c r="B695" s="1">
        <v>184.96171990285708</v>
      </c>
      <c r="C695" s="1">
        <v>41234.145269949608</v>
      </c>
      <c r="D695" s="1">
        <v>1.1218737718364955</v>
      </c>
      <c r="E695" s="1">
        <v>9.1894525575823121</v>
      </c>
      <c r="F695" s="1">
        <v>1.408330157267613</v>
      </c>
      <c r="G695" s="1">
        <v>4.7990318370253346</v>
      </c>
      <c r="H695" s="1">
        <v>1.6699595968886984</v>
      </c>
      <c r="I695" s="1">
        <v>0.32054276747560512</v>
      </c>
      <c r="J695" s="1">
        <v>0.89456835756318054</v>
      </c>
      <c r="K695" s="1">
        <v>0.53568263521455906</v>
      </c>
      <c r="L695" s="1">
        <v>1792.3793042088173</v>
      </c>
      <c r="M695" s="1">
        <v>13.99799814633127</v>
      </c>
      <c r="N695" s="1">
        <v>1784.7296329066348</v>
      </c>
      <c r="O695" s="1">
        <v>14.033359905889256</v>
      </c>
      <c r="P695" s="1">
        <v>1776.576653453805</v>
      </c>
      <c r="Q695" s="1">
        <v>25.731340619610478</v>
      </c>
      <c r="R695" s="1">
        <v>1776.576653453805</v>
      </c>
      <c r="S695" s="1">
        <v>25.731340619610478</v>
      </c>
      <c r="T695" s="1">
        <v>100.88950008007203</v>
      </c>
    </row>
    <row r="696" spans="1:20" x14ac:dyDescent="0.15">
      <c r="A696" s="2" t="s">
        <v>373</v>
      </c>
      <c r="B696" s="1">
        <v>398.67754443664541</v>
      </c>
      <c r="C696" s="1">
        <v>27102.594806972749</v>
      </c>
      <c r="D696" s="1">
        <v>4.0052529855811958</v>
      </c>
      <c r="E696" s="1">
        <v>13.403913310934676</v>
      </c>
      <c r="F696" s="1">
        <v>1.1846926911727156</v>
      </c>
      <c r="G696" s="1">
        <v>1.9183356138310157</v>
      </c>
      <c r="H696" s="1">
        <v>1.5398096710884353</v>
      </c>
      <c r="I696" s="1">
        <v>0.18764935545651701</v>
      </c>
      <c r="J696" s="1">
        <v>0.96764256084524525</v>
      </c>
      <c r="K696" s="1">
        <v>0.62841699140729135</v>
      </c>
      <c r="L696" s="1">
        <v>1108.6286674224718</v>
      </c>
      <c r="M696" s="1">
        <v>9.855810523571563</v>
      </c>
      <c r="N696" s="1">
        <v>1087.4889155788023</v>
      </c>
      <c r="O696" s="1">
        <v>10.277823138209442</v>
      </c>
      <c r="P696" s="1">
        <v>1046.2881021148262</v>
      </c>
      <c r="Q696" s="1">
        <v>24.174546182211031</v>
      </c>
      <c r="R696" s="1">
        <v>1046.2881021148262</v>
      </c>
      <c r="S696" s="1">
        <v>24.174546182211031</v>
      </c>
      <c r="T696" s="1">
        <v>105.95825998418971</v>
      </c>
    </row>
    <row r="697" spans="1:20" x14ac:dyDescent="0.15">
      <c r="A697" s="2" t="s">
        <v>372</v>
      </c>
      <c r="B697" s="1">
        <v>218.10347675968112</v>
      </c>
      <c r="C697" s="1">
        <v>30497.041372087355</v>
      </c>
      <c r="D697" s="1">
        <v>3.2947828632208416</v>
      </c>
      <c r="E697" s="1">
        <v>12.40713931176492</v>
      </c>
      <c r="F697" s="1">
        <v>2.6862388541498219</v>
      </c>
      <c r="G697" s="1">
        <v>2.2531771800051432</v>
      </c>
      <c r="H697" s="1">
        <v>2.8090210458149536</v>
      </c>
      <c r="I697" s="1">
        <v>0.20393390681673157</v>
      </c>
      <c r="J697" s="1">
        <v>0.79929736198675672</v>
      </c>
      <c r="K697" s="1">
        <v>0.28454659076961936</v>
      </c>
      <c r="L697" s="1">
        <v>1196.4186991740407</v>
      </c>
      <c r="M697" s="1">
        <v>8.7279780200055939</v>
      </c>
      <c r="N697" s="1">
        <v>1197.7784562681773</v>
      </c>
      <c r="O697" s="1">
        <v>19.75728822932706</v>
      </c>
      <c r="P697" s="1">
        <v>1201.1068814819284</v>
      </c>
      <c r="Q697" s="1">
        <v>53.087799350047021</v>
      </c>
      <c r="R697" s="1">
        <v>1201.1068814819284</v>
      </c>
      <c r="S697" s="1">
        <v>53.087799350047021</v>
      </c>
      <c r="T697" s="1">
        <v>99.609678174343358</v>
      </c>
    </row>
    <row r="698" spans="1:20" x14ac:dyDescent="0.15">
      <c r="A698" s="2" t="s">
        <v>371</v>
      </c>
      <c r="B698" s="1">
        <v>142.69547851067463</v>
      </c>
      <c r="C698" s="1">
        <v>14011.114643801022</v>
      </c>
      <c r="D698" s="1">
        <v>3.6531808093615372</v>
      </c>
      <c r="E698" s="1">
        <v>12.882423299923271</v>
      </c>
      <c r="F698" s="1">
        <v>4.676633052004747</v>
      </c>
      <c r="G698" s="1">
        <v>2.0464290929490696</v>
      </c>
      <c r="H698" s="1">
        <v>4.9191167219579626</v>
      </c>
      <c r="I698" s="1">
        <v>0.19395946257547295</v>
      </c>
      <c r="J698" s="1">
        <v>0.92360967193236543</v>
      </c>
      <c r="K698" s="1">
        <v>0.18775925112928335</v>
      </c>
      <c r="L698" s="1">
        <v>1142.7884831732422</v>
      </c>
      <c r="M698" s="1">
        <v>9.6722696105979367</v>
      </c>
      <c r="N698" s="1">
        <v>1131.1063771266688</v>
      </c>
      <c r="O698" s="1">
        <v>33.564548543482374</v>
      </c>
      <c r="P698" s="1">
        <v>1109.6014040889693</v>
      </c>
      <c r="Q698" s="1">
        <v>96.59121071519354</v>
      </c>
      <c r="R698" s="1">
        <v>1109.6014040889693</v>
      </c>
      <c r="S698" s="1">
        <v>96.59121071519354</v>
      </c>
      <c r="T698" s="1">
        <v>102.99090096335277</v>
      </c>
    </row>
    <row r="699" spans="1:20" x14ac:dyDescent="0.15">
      <c r="A699" s="2" t="s">
        <v>370</v>
      </c>
      <c r="B699" s="1">
        <v>192.45296472242597</v>
      </c>
      <c r="C699" s="1">
        <v>11815.500551326069</v>
      </c>
      <c r="D699" s="1">
        <v>2.3626848864568681</v>
      </c>
      <c r="E699" s="1">
        <v>13.440112191741008</v>
      </c>
      <c r="F699" s="1">
        <v>3.4355406678314258</v>
      </c>
      <c r="G699" s="1">
        <v>1.7223156642160853</v>
      </c>
      <c r="H699" s="1">
        <v>3.5542541207820064</v>
      </c>
      <c r="I699" s="1">
        <v>0.1708542828469394</v>
      </c>
      <c r="J699" s="1">
        <v>0.86309723544521477</v>
      </c>
      <c r="K699" s="1">
        <v>0.24283498200047593</v>
      </c>
      <c r="L699" s="1">
        <v>1016.8163652195883</v>
      </c>
      <c r="M699" s="1">
        <v>8.1189745793518</v>
      </c>
      <c r="N699" s="1">
        <v>1016.8887295077925</v>
      </c>
      <c r="O699" s="1">
        <v>22.836306922053495</v>
      </c>
      <c r="P699" s="1">
        <v>1017.9073012311143</v>
      </c>
      <c r="Q699" s="1">
        <v>69.840229348576486</v>
      </c>
      <c r="R699" s="1">
        <v>1017.9073012311143</v>
      </c>
      <c r="S699" s="1">
        <v>69.840229348576486</v>
      </c>
      <c r="T699" s="1">
        <v>99.892825603057716</v>
      </c>
    </row>
    <row r="700" spans="1:20" x14ac:dyDescent="0.15">
      <c r="A700" s="2" t="s">
        <v>369</v>
      </c>
      <c r="B700" s="1">
        <v>120.14082315159654</v>
      </c>
      <c r="C700" s="1">
        <v>14409.373124056921</v>
      </c>
      <c r="D700" s="1">
        <v>2.1868689707535531</v>
      </c>
      <c r="E700" s="1">
        <v>12.447291333025699</v>
      </c>
      <c r="F700" s="1">
        <v>2.4186573190985938</v>
      </c>
      <c r="G700" s="1">
        <v>2.2458159074963966</v>
      </c>
      <c r="H700" s="1">
        <v>2.6729667869943188</v>
      </c>
      <c r="I700" s="1">
        <v>0.20549454913067014</v>
      </c>
      <c r="J700" s="1">
        <v>0.98531871307717322</v>
      </c>
      <c r="K700" s="1">
        <v>0.36862362745073207</v>
      </c>
      <c r="L700" s="1">
        <v>1204.7696822695495</v>
      </c>
      <c r="M700" s="1">
        <v>10.827555045869303</v>
      </c>
      <c r="N700" s="1">
        <v>1195.4782493125281</v>
      </c>
      <c r="O700" s="1">
        <v>18.781196928407098</v>
      </c>
      <c r="P700" s="1">
        <v>1179.59976985</v>
      </c>
      <c r="Q700" s="1">
        <v>49.135284193862844</v>
      </c>
      <c r="R700" s="1">
        <v>1179.59976985</v>
      </c>
      <c r="S700" s="1">
        <v>49.135284193862844</v>
      </c>
      <c r="T700" s="1">
        <v>102.1337671524597</v>
      </c>
    </row>
    <row r="701" spans="1:20" x14ac:dyDescent="0.15">
      <c r="A701" s="2" t="s">
        <v>368</v>
      </c>
      <c r="B701" s="1">
        <v>174.30931610012431</v>
      </c>
      <c r="C701" s="1">
        <v>13743.902300277821</v>
      </c>
      <c r="D701" s="1">
        <v>1.9172439032107689</v>
      </c>
      <c r="E701" s="1">
        <v>13.677174247316088</v>
      </c>
      <c r="F701" s="1">
        <v>5.9438630024292447</v>
      </c>
      <c r="G701" s="1">
        <v>1.6178620150262495</v>
      </c>
      <c r="H701" s="1">
        <v>6.0735947314257261</v>
      </c>
      <c r="I701" s="1">
        <v>0.16313888590494952</v>
      </c>
      <c r="J701" s="1">
        <v>1.1125732366092664</v>
      </c>
      <c r="K701" s="1">
        <v>0.18318200107304408</v>
      </c>
      <c r="L701" s="1">
        <v>974.19685279012901</v>
      </c>
      <c r="M701" s="1">
        <v>10.059423297073636</v>
      </c>
      <c r="N701" s="1">
        <v>977.16196359281855</v>
      </c>
      <c r="O701" s="1">
        <v>38.130678360676654</v>
      </c>
      <c r="P701" s="1">
        <v>984.7208783327701</v>
      </c>
      <c r="Q701" s="1">
        <v>121.62326011544508</v>
      </c>
      <c r="R701" s="1">
        <v>984.7208783327701</v>
      </c>
      <c r="S701" s="1">
        <v>121.62326011544508</v>
      </c>
      <c r="T701" s="1">
        <v>98.93126816195273</v>
      </c>
    </row>
    <row r="702" spans="1:20" x14ac:dyDescent="0.15">
      <c r="A702" s="2" t="s">
        <v>367</v>
      </c>
      <c r="B702" s="1">
        <v>409.81101217034052</v>
      </c>
      <c r="C702" s="1">
        <v>23830.556478832888</v>
      </c>
      <c r="D702" s="1">
        <v>1.9237469639821123</v>
      </c>
      <c r="E702" s="1">
        <v>12.49217523541904</v>
      </c>
      <c r="F702" s="1">
        <v>1.2308679117854235</v>
      </c>
      <c r="G702" s="1">
        <v>2.2263861118524457</v>
      </c>
      <c r="H702" s="1">
        <v>1.558420186083763</v>
      </c>
      <c r="I702" s="1">
        <v>0.20392306905878499</v>
      </c>
      <c r="J702" s="1">
        <v>0.7819887381725229</v>
      </c>
      <c r="K702" s="1">
        <v>0.50178298841060587</v>
      </c>
      <c r="L702" s="1">
        <v>1196.3606685873158</v>
      </c>
      <c r="M702" s="1">
        <v>8.5385982584488147</v>
      </c>
      <c r="N702" s="1">
        <v>1189.381794216428</v>
      </c>
      <c r="O702" s="1">
        <v>10.919817066328619</v>
      </c>
      <c r="P702" s="1">
        <v>1177.5957819471444</v>
      </c>
      <c r="Q702" s="1">
        <v>26.649697257363187</v>
      </c>
      <c r="R702" s="1">
        <v>1177.5957819471444</v>
      </c>
      <c r="S702" s="1">
        <v>26.649697257363187</v>
      </c>
      <c r="T702" s="1">
        <v>101.5934913259577</v>
      </c>
    </row>
    <row r="703" spans="1:20" x14ac:dyDescent="0.15">
      <c r="A703" s="2" t="s">
        <v>366</v>
      </c>
      <c r="B703" s="1">
        <v>244.65113229493983</v>
      </c>
      <c r="C703" s="1">
        <v>24731.061988997611</v>
      </c>
      <c r="D703" s="1">
        <v>2.5098596219853615</v>
      </c>
      <c r="E703" s="1">
        <v>11.932094728815143</v>
      </c>
      <c r="F703" s="1">
        <v>2.1992780959233125</v>
      </c>
      <c r="G703" s="1">
        <v>2.4720464502927721</v>
      </c>
      <c r="H703" s="1">
        <v>2.3924925832823285</v>
      </c>
      <c r="I703" s="1">
        <v>0.21613705899803171</v>
      </c>
      <c r="J703" s="1">
        <v>0.86375956935470188</v>
      </c>
      <c r="K703" s="1">
        <v>0.36102915235360344</v>
      </c>
      <c r="L703" s="1">
        <v>1261.4310406713655</v>
      </c>
      <c r="M703" s="1">
        <v>9.8959646065735569</v>
      </c>
      <c r="N703" s="1">
        <v>1263.8921411881574</v>
      </c>
      <c r="O703" s="1">
        <v>17.297909554935586</v>
      </c>
      <c r="P703" s="1">
        <v>1268.9145172880308</v>
      </c>
      <c r="Q703" s="1">
        <v>43.556081204549969</v>
      </c>
      <c r="R703" s="1">
        <v>1268.9145172880308</v>
      </c>
      <c r="S703" s="1">
        <v>43.556081204549969</v>
      </c>
      <c r="T703" s="1">
        <v>99.410245803424232</v>
      </c>
    </row>
    <row r="704" spans="1:20" x14ac:dyDescent="0.15">
      <c r="A704" s="2" t="s">
        <v>1244</v>
      </c>
      <c r="B704" s="1">
        <v>326.21991335783548</v>
      </c>
      <c r="C704" s="1">
        <v>65795.861659477756</v>
      </c>
      <c r="D704" s="1">
        <v>2.5920950108869696</v>
      </c>
      <c r="E704" s="1">
        <v>11.100623680338261</v>
      </c>
      <c r="F704" s="1">
        <v>1.1167411176968352</v>
      </c>
      <c r="G704" s="1">
        <v>3.1540909860415711</v>
      </c>
      <c r="H704" s="1">
        <v>1.3999005438563776</v>
      </c>
      <c r="I704" s="1">
        <v>0.2554140674751143</v>
      </c>
      <c r="J704" s="1">
        <v>0.82237020570089281</v>
      </c>
      <c r="K704" s="1">
        <v>0.58744902222515571</v>
      </c>
      <c r="L704" s="1">
        <v>1466.3365183595988</v>
      </c>
      <c r="M704" s="1">
        <v>10.785587358002658</v>
      </c>
      <c r="N704" s="1">
        <v>1446.0005365790346</v>
      </c>
      <c r="O704" s="1">
        <v>10.792987191153316</v>
      </c>
      <c r="P704" s="1">
        <v>1417.0397026764535</v>
      </c>
      <c r="Q704" s="1">
        <v>21.661471430760457</v>
      </c>
      <c r="R704" s="1">
        <v>1417.0397026764535</v>
      </c>
      <c r="S704" s="1">
        <v>21.661471430760457</v>
      </c>
      <c r="T704" s="1">
        <v>103.47885917310822</v>
      </c>
    </row>
    <row r="705" spans="1:20" x14ac:dyDescent="0.15">
      <c r="A705" s="2" t="s">
        <v>365</v>
      </c>
      <c r="B705" s="1">
        <v>124.97958891128403</v>
      </c>
      <c r="C705" s="1">
        <v>85286.734051130799</v>
      </c>
      <c r="D705" s="1">
        <v>1.1613926932706131</v>
      </c>
      <c r="E705" s="1">
        <v>9.2568134076311086</v>
      </c>
      <c r="F705" s="1">
        <v>1.2254962455371095</v>
      </c>
      <c r="G705" s="1">
        <v>4.873469015175524</v>
      </c>
      <c r="H705" s="1">
        <v>1.4394863154988977</v>
      </c>
      <c r="I705" s="1">
        <v>0.32880749853839558</v>
      </c>
      <c r="J705" s="1">
        <v>0.74731990485060529</v>
      </c>
      <c r="K705" s="1">
        <v>0.519157352733568</v>
      </c>
      <c r="L705" s="1">
        <v>1832.5990162213027</v>
      </c>
      <c r="M705" s="1">
        <v>11.920786046042508</v>
      </c>
      <c r="N705" s="1">
        <v>1797.6802892910716</v>
      </c>
      <c r="O705" s="1">
        <v>12.128347504630369</v>
      </c>
      <c r="P705" s="1">
        <v>1758.1896402127802</v>
      </c>
      <c r="Q705" s="1">
        <v>22.498509628691863</v>
      </c>
      <c r="R705" s="1">
        <v>1758.1896402127802</v>
      </c>
      <c r="S705" s="1">
        <v>22.498509628691863</v>
      </c>
      <c r="T705" s="1">
        <v>104.23215871067907</v>
      </c>
    </row>
    <row r="706" spans="1:20" x14ac:dyDescent="0.15">
      <c r="A706" s="2" t="s">
        <v>364</v>
      </c>
      <c r="B706" s="1">
        <v>132.69281924486216</v>
      </c>
      <c r="C706" s="1">
        <v>33985.215172665594</v>
      </c>
      <c r="D706" s="1">
        <v>3.5617732967402831</v>
      </c>
      <c r="E706" s="1">
        <v>7.4026700610799185</v>
      </c>
      <c r="F706" s="1">
        <v>1.8236746489950908</v>
      </c>
      <c r="G706" s="1">
        <v>7.5933498662260224</v>
      </c>
      <c r="H706" s="1">
        <v>1.9998638887004305</v>
      </c>
      <c r="I706" s="1">
        <v>0.41025859468899412</v>
      </c>
      <c r="J706" s="1">
        <v>0.81519156157577566</v>
      </c>
      <c r="K706" s="1">
        <v>0.40762352187153644</v>
      </c>
      <c r="L706" s="1">
        <v>2216.103710316916</v>
      </c>
      <c r="M706" s="1">
        <v>15.287540759283274</v>
      </c>
      <c r="N706" s="1">
        <v>2184.0774054545104</v>
      </c>
      <c r="O706" s="1">
        <v>17.945124639375081</v>
      </c>
      <c r="P706" s="1">
        <v>2154.8766174255866</v>
      </c>
      <c r="Q706" s="1">
        <v>31.877571336265419</v>
      </c>
      <c r="R706" s="1">
        <v>2154.8766174255866</v>
      </c>
      <c r="S706" s="1">
        <v>31.877571336265419</v>
      </c>
      <c r="T706" s="1">
        <v>102.84132708092015</v>
      </c>
    </row>
    <row r="707" spans="1:20" x14ac:dyDescent="0.15">
      <c r="A707" s="2" t="s">
        <v>363</v>
      </c>
      <c r="B707" s="1">
        <v>630.81924559015931</v>
      </c>
      <c r="C707" s="1">
        <v>73532.091202969896</v>
      </c>
      <c r="D707" s="1">
        <v>1.8483067751409987</v>
      </c>
      <c r="E707" s="1">
        <v>11.012544835529669</v>
      </c>
      <c r="F707" s="1">
        <v>1.3980016301472773</v>
      </c>
      <c r="G707" s="1">
        <v>3.1580819397666295</v>
      </c>
      <c r="H707" s="1">
        <v>1.6618393870100248</v>
      </c>
      <c r="I707" s="1">
        <v>0.25372660514863338</v>
      </c>
      <c r="J707" s="1">
        <v>0.87914827984434918</v>
      </c>
      <c r="K707" s="1">
        <v>0.52902120789549323</v>
      </c>
      <c r="L707" s="1">
        <v>1457.6657548333339</v>
      </c>
      <c r="M707" s="1">
        <v>11.469486143341669</v>
      </c>
      <c r="N707" s="1">
        <v>1446.9755757478104</v>
      </c>
      <c r="O707" s="1">
        <v>12.816586507555712</v>
      </c>
      <c r="P707" s="1">
        <v>1432.1161385504256</v>
      </c>
      <c r="Q707" s="1">
        <v>26.910300232084637</v>
      </c>
      <c r="R707" s="1">
        <v>1432.1161385504256</v>
      </c>
      <c r="S707" s="1">
        <v>26.910300232084637</v>
      </c>
      <c r="T707" s="1">
        <v>101.78404639087229</v>
      </c>
    </row>
    <row r="708" spans="1:20" x14ac:dyDescent="0.15">
      <c r="A708" s="2" t="s">
        <v>362</v>
      </c>
      <c r="B708" s="1">
        <v>593.27010676551322</v>
      </c>
      <c r="C708" s="1">
        <v>1805.9670827914867</v>
      </c>
      <c r="D708" s="1">
        <v>2.9092999729248303</v>
      </c>
      <c r="E708" s="1">
        <v>16.24223750609584</v>
      </c>
      <c r="F708" s="1">
        <v>8.1891965696753104</v>
      </c>
      <c r="G708" s="1">
        <v>0.23804216843500917</v>
      </c>
      <c r="H708" s="1">
        <v>14.576376454309653</v>
      </c>
      <c r="I708" s="1">
        <v>3.2335870694559843E-2</v>
      </c>
      <c r="J708" s="1">
        <v>1.1938150721425835</v>
      </c>
      <c r="K708" s="1">
        <v>8.1900675101570466E-2</v>
      </c>
      <c r="L708" s="1">
        <v>205.15113753039464</v>
      </c>
      <c r="M708" s="1">
        <v>2.4105648791784802</v>
      </c>
      <c r="N708" s="1">
        <v>216.81599778954629</v>
      </c>
      <c r="O708" s="1">
        <v>28.465033295811907</v>
      </c>
      <c r="P708" s="1">
        <v>346.42170857449838</v>
      </c>
      <c r="Q708" s="1">
        <v>330.12874945182398</v>
      </c>
      <c r="R708" s="1">
        <v>205.15113753039464</v>
      </c>
      <c r="S708" s="1">
        <v>2.4105648791784802</v>
      </c>
      <c r="T708" s="1">
        <v>59.2200582274643</v>
      </c>
    </row>
    <row r="709" spans="1:20" x14ac:dyDescent="0.15">
      <c r="A709" s="2" t="s">
        <v>361</v>
      </c>
      <c r="B709" s="1">
        <v>72.867134231278314</v>
      </c>
      <c r="C709" s="1">
        <v>14178.162273444002</v>
      </c>
      <c r="D709" s="1">
        <v>1.860893976048287</v>
      </c>
      <c r="E709" s="1">
        <v>9.3002274753791081</v>
      </c>
      <c r="F709" s="1">
        <v>2.8502117776558205</v>
      </c>
      <c r="G709" s="1">
        <v>4.5661394606636945</v>
      </c>
      <c r="H709" s="1">
        <v>3.1085640820313296</v>
      </c>
      <c r="I709" s="1">
        <v>0.31120467675486529</v>
      </c>
      <c r="J709" s="1">
        <v>1.0032326246106296</v>
      </c>
      <c r="K709" s="1">
        <v>0.32273184600236876</v>
      </c>
      <c r="L709" s="1">
        <v>1746.6321689974502</v>
      </c>
      <c r="M709" s="1">
        <v>15.349572989468811</v>
      </c>
      <c r="N709" s="1">
        <v>1743.1098325677422</v>
      </c>
      <c r="O709" s="1">
        <v>25.898761121572988</v>
      </c>
      <c r="P709" s="1">
        <v>1739.669880057442</v>
      </c>
      <c r="Q709" s="1">
        <v>53.942115872546651</v>
      </c>
      <c r="R709" s="1">
        <v>1739.669880057442</v>
      </c>
      <c r="S709" s="1">
        <v>53.942115872546651</v>
      </c>
      <c r="T709" s="1">
        <v>100.40020747728174</v>
      </c>
    </row>
    <row r="710" spans="1:20" x14ac:dyDescent="0.15">
      <c r="A710" s="2" t="s">
        <v>360</v>
      </c>
      <c r="B710" s="1">
        <v>528.1621452273024</v>
      </c>
      <c r="C710" s="1">
        <v>65866.719016980554</v>
      </c>
      <c r="D710" s="1">
        <v>2.5424014693119226</v>
      </c>
      <c r="E710" s="1">
        <v>8.6367016248320034</v>
      </c>
      <c r="F710" s="1">
        <v>0.84842639075346571</v>
      </c>
      <c r="G710" s="1">
        <v>5.0409308254413157</v>
      </c>
      <c r="H710" s="1">
        <v>1.4098143761923894</v>
      </c>
      <c r="I710" s="1">
        <v>0.31676354817460783</v>
      </c>
      <c r="J710" s="1">
        <v>1.1236601581934116</v>
      </c>
      <c r="K710" s="1">
        <v>0.79702702509544554</v>
      </c>
      <c r="L710" s="1">
        <v>1773.9040672366607</v>
      </c>
      <c r="M710" s="1">
        <v>17.425355580253836</v>
      </c>
      <c r="N710" s="1">
        <v>1826.2254254408022</v>
      </c>
      <c r="O710" s="1">
        <v>11.945896770559443</v>
      </c>
      <c r="P710" s="1">
        <v>1887.1910683178437</v>
      </c>
      <c r="Q710" s="1">
        <v>15.327508937235621</v>
      </c>
      <c r="R710" s="1">
        <v>1887.1910683178437</v>
      </c>
      <c r="S710" s="1">
        <v>15.327508937235621</v>
      </c>
      <c r="T710" s="1">
        <v>93.997057161670341</v>
      </c>
    </row>
    <row r="711" spans="1:20" x14ac:dyDescent="0.15">
      <c r="A711" s="2" t="s">
        <v>359</v>
      </c>
      <c r="B711" s="1">
        <v>615.24494938527357</v>
      </c>
      <c r="C711" s="1">
        <v>45465.217182542154</v>
      </c>
      <c r="D711" s="1">
        <v>3.0211420619340705</v>
      </c>
      <c r="E711" s="1">
        <v>10.552224293670859</v>
      </c>
      <c r="F711" s="1">
        <v>0.7890451939412525</v>
      </c>
      <c r="G711" s="1">
        <v>3.3598167020919862</v>
      </c>
      <c r="H711" s="1">
        <v>1.2512367543265486</v>
      </c>
      <c r="I711" s="1">
        <v>0.25832514631809178</v>
      </c>
      <c r="J711" s="1">
        <v>0.96493682942010528</v>
      </c>
      <c r="K711" s="1">
        <v>0.77118644899418876</v>
      </c>
      <c r="L711" s="1">
        <v>1481.2672862171453</v>
      </c>
      <c r="M711" s="1">
        <v>12.770016686396275</v>
      </c>
      <c r="N711" s="1">
        <v>1495.0804850206766</v>
      </c>
      <c r="O711" s="1">
        <v>9.7910714084489427</v>
      </c>
      <c r="P711" s="1">
        <v>1515.52607737792</v>
      </c>
      <c r="Q711" s="1">
        <v>15.028557274835862</v>
      </c>
      <c r="R711" s="1">
        <v>1515.52607737792</v>
      </c>
      <c r="S711" s="1">
        <v>15.028557274835862</v>
      </c>
      <c r="T711" s="1">
        <v>97.739478609299326</v>
      </c>
    </row>
    <row r="712" spans="1:20" x14ac:dyDescent="0.15">
      <c r="A712" s="2" t="s">
        <v>358</v>
      </c>
      <c r="B712" s="1">
        <v>285.66395214805362</v>
      </c>
      <c r="C712" s="1">
        <v>75662.651218061234</v>
      </c>
      <c r="D712" s="1">
        <v>2.0379625102589847</v>
      </c>
      <c r="E712" s="1">
        <v>4.0888572721584158</v>
      </c>
      <c r="F712" s="1">
        <v>0.72892351289226909</v>
      </c>
      <c r="G712" s="1">
        <v>20.002193506098624</v>
      </c>
      <c r="H712" s="1">
        <v>1.1187977988681557</v>
      </c>
      <c r="I712" s="1">
        <v>0.59577944830001861</v>
      </c>
      <c r="J712" s="1">
        <v>0.84853650331945896</v>
      </c>
      <c r="K712" s="1">
        <v>0.75843597849217304</v>
      </c>
      <c r="L712" s="1">
        <v>3012.8109536841298</v>
      </c>
      <c r="M712" s="1">
        <v>20.422214752679338</v>
      </c>
      <c r="N712" s="1">
        <v>3091.4625424582277</v>
      </c>
      <c r="O712" s="1">
        <v>10.819592882423194</v>
      </c>
      <c r="P712" s="1">
        <v>3143.6433338999477</v>
      </c>
      <c r="Q712" s="1">
        <v>11.583940061417024</v>
      </c>
      <c r="R712" s="1">
        <v>3143.6433338999477</v>
      </c>
      <c r="S712" s="1">
        <v>11.583940061417024</v>
      </c>
      <c r="T712" s="1">
        <v>95.838192621759362</v>
      </c>
    </row>
    <row r="713" spans="1:20" x14ac:dyDescent="0.15">
      <c r="A713" s="2" t="s">
        <v>357</v>
      </c>
      <c r="B713" s="1">
        <v>263.30208333117042</v>
      </c>
      <c r="C713" s="1">
        <v>20396.768390374353</v>
      </c>
      <c r="D713" s="1">
        <v>3.151306238641046</v>
      </c>
      <c r="E713" s="1">
        <v>9.6544018472845732</v>
      </c>
      <c r="F713" s="1">
        <v>1.5805827336830607</v>
      </c>
      <c r="G713" s="1">
        <v>4.2432717070831822</v>
      </c>
      <c r="H713" s="1">
        <v>1.9410940815157058</v>
      </c>
      <c r="I713" s="1">
        <v>0.29950105152997325</v>
      </c>
      <c r="J713" s="1">
        <v>1.1057096009672718</v>
      </c>
      <c r="K713" s="1">
        <v>0.56963215307105408</v>
      </c>
      <c r="L713" s="1">
        <v>1688.8340646544009</v>
      </c>
      <c r="M713" s="1">
        <v>16.427895912873964</v>
      </c>
      <c r="N713" s="1">
        <v>1682.4345586382417</v>
      </c>
      <c r="O713" s="1">
        <v>15.951836936062705</v>
      </c>
      <c r="P713" s="1">
        <v>1675.2519037606296</v>
      </c>
      <c r="Q713" s="1">
        <v>29.482729776718543</v>
      </c>
      <c r="R713" s="1">
        <v>1675.2519037606296</v>
      </c>
      <c r="S713" s="1">
        <v>29.482729776718543</v>
      </c>
      <c r="T713" s="1">
        <v>100.81075334779695</v>
      </c>
    </row>
    <row r="714" spans="1:20" x14ac:dyDescent="0.15">
      <c r="A714" s="2" t="s">
        <v>356</v>
      </c>
      <c r="B714" s="1">
        <v>1614.0556629456494</v>
      </c>
      <c r="C714" s="1">
        <v>169734.31303829761</v>
      </c>
      <c r="D714" s="1">
        <v>2.3660163143270121</v>
      </c>
      <c r="E714" s="1">
        <v>12.363924266751976</v>
      </c>
      <c r="F714" s="1">
        <v>0.60581605892029444</v>
      </c>
      <c r="G714" s="1">
        <v>2.2355294813839235</v>
      </c>
      <c r="H714" s="1">
        <v>1.0036820314259751</v>
      </c>
      <c r="I714" s="1">
        <v>0.200843610978515</v>
      </c>
      <c r="J714" s="1">
        <v>0.79392017604439891</v>
      </c>
      <c r="K714" s="1">
        <v>0.79100766097848918</v>
      </c>
      <c r="L714" s="1">
        <v>1179.8505653346567</v>
      </c>
      <c r="M714" s="1">
        <v>8.5598640831861985</v>
      </c>
      <c r="N714" s="1">
        <v>1192.2552544261405</v>
      </c>
      <c r="O714" s="1">
        <v>7.0415466717379331</v>
      </c>
      <c r="P714" s="1">
        <v>1215.6904878678617</v>
      </c>
      <c r="Q714" s="1">
        <v>12.078494610182588</v>
      </c>
      <c r="R714" s="1">
        <v>1215.6904878678617</v>
      </c>
      <c r="S714" s="1">
        <v>12.078494610182588</v>
      </c>
      <c r="T714" s="1">
        <v>97.051887557657636</v>
      </c>
    </row>
    <row r="715" spans="1:20" x14ac:dyDescent="0.15">
      <c r="A715" s="2" t="s">
        <v>354</v>
      </c>
      <c r="B715" s="1">
        <v>655.0747034736994</v>
      </c>
      <c r="C715" s="1">
        <v>27511.63235022566</v>
      </c>
      <c r="D715" s="1">
        <v>33.535787853559349</v>
      </c>
      <c r="E715" s="1">
        <v>16.518504114971545</v>
      </c>
      <c r="F715" s="1">
        <v>2.1400875572149101</v>
      </c>
      <c r="G715" s="1">
        <v>0.52663235474900116</v>
      </c>
      <c r="H715" s="1">
        <v>2.8948312254161896</v>
      </c>
      <c r="I715" s="1">
        <v>6.3568210063862401E-2</v>
      </c>
      <c r="J715" s="1">
        <v>1.7724188307397502</v>
      </c>
      <c r="K715" s="1">
        <v>0.61227017837108277</v>
      </c>
      <c r="L715" s="1">
        <v>397.28922445801936</v>
      </c>
      <c r="M715" s="1">
        <v>6.829035312579407</v>
      </c>
      <c r="N715" s="1">
        <v>429.57225379517348</v>
      </c>
      <c r="O715" s="1">
        <v>10.140063418780301</v>
      </c>
      <c r="P715" s="1">
        <v>607.55957110999054</v>
      </c>
      <c r="Q715" s="1">
        <v>49.497512278424097</v>
      </c>
      <c r="R715" s="1">
        <v>397.28922445801936</v>
      </c>
      <c r="S715" s="1">
        <v>6.829035312579407</v>
      </c>
      <c r="T715" s="1">
        <v>65.390990998987235</v>
      </c>
    </row>
    <row r="716" spans="1:20" x14ac:dyDescent="0.15">
      <c r="A716" s="2" t="s">
        <v>353</v>
      </c>
      <c r="B716" s="1">
        <v>225.01762014070479</v>
      </c>
      <c r="C716" s="1">
        <v>4022.7219474595868</v>
      </c>
      <c r="D716" s="1">
        <v>2.2336513929778321</v>
      </c>
      <c r="E716" s="1">
        <v>12.918572306879446</v>
      </c>
      <c r="F716" s="1">
        <v>1.2116573553187353</v>
      </c>
      <c r="G716" s="1">
        <v>1.9792601792907694</v>
      </c>
      <c r="H716" s="1">
        <v>1.9152647603587538</v>
      </c>
      <c r="I716" s="1">
        <v>0.19407702191850151</v>
      </c>
      <c r="J716" s="1">
        <v>0.73566570105202067</v>
      </c>
      <c r="K716" s="1">
        <v>0.38410652995788486</v>
      </c>
      <c r="L716" s="1">
        <v>1143.4231771753412</v>
      </c>
      <c r="M716" s="1">
        <v>7.7079821300199001</v>
      </c>
      <c r="N716" s="1">
        <v>1108.4683024950423</v>
      </c>
      <c r="O716" s="1">
        <v>12.920419754514455</v>
      </c>
      <c r="P716" s="1">
        <v>1041.3778756864135</v>
      </c>
      <c r="Q716" s="1">
        <v>35.703713890262179</v>
      </c>
      <c r="R716" s="1">
        <v>1041.3778756864135</v>
      </c>
      <c r="S716" s="1">
        <v>35.703713890262179</v>
      </c>
      <c r="T716" s="1">
        <v>109.79906562943501</v>
      </c>
    </row>
    <row r="717" spans="1:20" x14ac:dyDescent="0.15">
      <c r="A717" s="2" t="s">
        <v>352</v>
      </c>
      <c r="B717" s="1">
        <v>115.33983466943273</v>
      </c>
      <c r="C717" s="1">
        <v>13324.023389191096</v>
      </c>
      <c r="D717" s="1">
        <v>2.2571073170446314</v>
      </c>
      <c r="E717" s="1">
        <v>11.131789401207588</v>
      </c>
      <c r="F717" s="1">
        <v>2.727610515827084</v>
      </c>
      <c r="G717" s="1">
        <v>2.9394432474205066</v>
      </c>
      <c r="H717" s="1">
        <v>3.1389522820928857</v>
      </c>
      <c r="I717" s="1">
        <v>0.23982097977044675</v>
      </c>
      <c r="J717" s="1">
        <v>1.1000718101864415</v>
      </c>
      <c r="K717" s="1">
        <v>0.35045827757947678</v>
      </c>
      <c r="L717" s="1">
        <v>1385.7663048609954</v>
      </c>
      <c r="M717" s="1">
        <v>13.717282686760427</v>
      </c>
      <c r="N717" s="1">
        <v>1392.1301777566812</v>
      </c>
      <c r="O717" s="1">
        <v>23.786157367325018</v>
      </c>
      <c r="P717" s="1">
        <v>1402.7108850910993</v>
      </c>
      <c r="Q717" s="1">
        <v>56.333062902148754</v>
      </c>
      <c r="R717" s="1">
        <v>1402.7108850910993</v>
      </c>
      <c r="S717" s="1">
        <v>56.333062902148754</v>
      </c>
      <c r="T717" s="1">
        <v>98.79201192418185</v>
      </c>
    </row>
    <row r="718" spans="1:20" x14ac:dyDescent="0.15">
      <c r="A718" s="2" t="s">
        <v>351</v>
      </c>
      <c r="B718" s="1">
        <v>253.65774970833402</v>
      </c>
      <c r="C718" s="1">
        <v>39761.90242115259</v>
      </c>
      <c r="D718" s="1">
        <v>1.2876843132988745</v>
      </c>
      <c r="E718" s="1">
        <v>10.994506765150742</v>
      </c>
      <c r="F718" s="1">
        <v>1.535852023166169</v>
      </c>
      <c r="G718" s="1">
        <v>3.1998183583796522</v>
      </c>
      <c r="H718" s="1">
        <v>1.7829505807040915</v>
      </c>
      <c r="I718" s="1">
        <v>0.25504752398128361</v>
      </c>
      <c r="J718" s="1">
        <v>0.82810317671419154</v>
      </c>
      <c r="K718" s="1">
        <v>0.46445660674855666</v>
      </c>
      <c r="L718" s="1">
        <v>1464.4540827136409</v>
      </c>
      <c r="M718" s="1">
        <v>10.848357949033357</v>
      </c>
      <c r="N718" s="1">
        <v>1457.1165927291017</v>
      </c>
      <c r="O718" s="1">
        <v>13.794016789435204</v>
      </c>
      <c r="P718" s="1">
        <v>1447.2445117415409</v>
      </c>
      <c r="Q718" s="1">
        <v>30.068690334693542</v>
      </c>
      <c r="R718" s="1">
        <v>1447.2445117415409</v>
      </c>
      <c r="S718" s="1">
        <v>30.068690334693542</v>
      </c>
      <c r="T718" s="1">
        <v>101.18912670474671</v>
      </c>
    </row>
    <row r="719" spans="1:20" x14ac:dyDescent="0.15">
      <c r="A719" s="2" t="s">
        <v>350</v>
      </c>
      <c r="B719" s="1">
        <v>645.51932476243155</v>
      </c>
      <c r="C719" s="1">
        <v>40681.094512697062</v>
      </c>
      <c r="D719" s="1">
        <v>1.9966581711456404</v>
      </c>
      <c r="E719" s="1">
        <v>13.264310795322237</v>
      </c>
      <c r="F719" s="1">
        <v>0.9792776010489429</v>
      </c>
      <c r="G719" s="1">
        <v>1.7924147785699618</v>
      </c>
      <c r="H719" s="1">
        <v>1.2629249512797749</v>
      </c>
      <c r="I719" s="1">
        <v>0.17233291317512262</v>
      </c>
      <c r="J719" s="1">
        <v>0.7537831858154892</v>
      </c>
      <c r="K719" s="1">
        <v>0.59685509028200667</v>
      </c>
      <c r="L719" s="1">
        <v>1024.9521768176451</v>
      </c>
      <c r="M719" s="1">
        <v>7.1430238549618252</v>
      </c>
      <c r="N719" s="1">
        <v>1042.7036944975996</v>
      </c>
      <c r="O719" s="1">
        <v>8.2314350592995424</v>
      </c>
      <c r="P719" s="1">
        <v>1080.9903267729428</v>
      </c>
      <c r="Q719" s="1">
        <v>20.310671524250665</v>
      </c>
      <c r="R719" s="1">
        <v>1080.9903267729428</v>
      </c>
      <c r="S719" s="1">
        <v>20.310671524250665</v>
      </c>
      <c r="T719" s="1">
        <v>94.81603594709425</v>
      </c>
    </row>
    <row r="720" spans="1:20" x14ac:dyDescent="0.15">
      <c r="A720" s="2" t="s">
        <v>349</v>
      </c>
      <c r="B720" s="1">
        <v>238.87193738301065</v>
      </c>
      <c r="C720" s="1">
        <v>24844.634217391995</v>
      </c>
      <c r="D720" s="1">
        <v>1.9194380727508444</v>
      </c>
      <c r="E720" s="1">
        <v>11.706289105693633</v>
      </c>
      <c r="F720" s="1">
        <v>1.0243192949216726</v>
      </c>
      <c r="G720" s="1">
        <v>2.4815813477011495</v>
      </c>
      <c r="H720" s="1">
        <v>2.5178550394533157</v>
      </c>
      <c r="I720" s="1">
        <v>0.2109875137376821</v>
      </c>
      <c r="J720" s="1">
        <v>2.2896383344115536</v>
      </c>
      <c r="K720" s="1">
        <v>0.9093606655404145</v>
      </c>
      <c r="L720" s="1">
        <v>1234.0767369153016</v>
      </c>
      <c r="M720" s="1">
        <v>25.716063302283828</v>
      </c>
      <c r="N720" s="1">
        <v>1266.6767536500568</v>
      </c>
      <c r="O720" s="1">
        <v>18.224651627857497</v>
      </c>
      <c r="P720" s="1">
        <v>1323.2881770060642</v>
      </c>
      <c r="Q720" s="1">
        <v>20.290772080228749</v>
      </c>
      <c r="R720" s="1">
        <v>1323.2881770060642</v>
      </c>
      <c r="S720" s="1">
        <v>20.290772080228749</v>
      </c>
      <c r="T720" s="1">
        <v>93.258351306923686</v>
      </c>
    </row>
    <row r="721" spans="1:20" x14ac:dyDescent="0.15">
      <c r="A721" s="2" t="s">
        <v>348</v>
      </c>
      <c r="B721" s="1">
        <v>517.78411422669774</v>
      </c>
      <c r="C721" s="1">
        <v>67319.44184726158</v>
      </c>
      <c r="D721" s="1">
        <v>2.240763686026443</v>
      </c>
      <c r="E721" s="1">
        <v>8.2140354931696695</v>
      </c>
      <c r="F721" s="1">
        <v>0.58717748389202484</v>
      </c>
      <c r="G721" s="1">
        <v>6.0826068468651906</v>
      </c>
      <c r="H721" s="1">
        <v>1.0440207659590044</v>
      </c>
      <c r="I721" s="1">
        <v>0.36106212429250795</v>
      </c>
      <c r="J721" s="1">
        <v>0.86262219589452394</v>
      </c>
      <c r="K721" s="1">
        <v>0.82625003641775896</v>
      </c>
      <c r="L721" s="1">
        <v>1987.2062445843103</v>
      </c>
      <c r="M721" s="1">
        <v>14.751751117689196</v>
      </c>
      <c r="N721" s="1">
        <v>1987.7565503852265</v>
      </c>
      <c r="O721" s="1">
        <v>9.1043154649090638</v>
      </c>
      <c r="P721" s="1">
        <v>1989.0883384117608</v>
      </c>
      <c r="Q721" s="1">
        <v>10.461426138024422</v>
      </c>
      <c r="R721" s="1">
        <v>1989.0883384117608</v>
      </c>
      <c r="S721" s="1">
        <v>10.461426138024422</v>
      </c>
      <c r="T721" s="1">
        <v>99.905379072859418</v>
      </c>
    </row>
    <row r="722" spans="1:20" x14ac:dyDescent="0.15">
      <c r="A722" s="2" t="s">
        <v>347</v>
      </c>
      <c r="B722" s="1">
        <v>57.012420981091786</v>
      </c>
      <c r="C722" s="1">
        <v>11371.232314047344</v>
      </c>
      <c r="D722" s="1">
        <v>1.9085192674167368</v>
      </c>
      <c r="E722" s="1">
        <v>5.0638649862780918</v>
      </c>
      <c r="F722" s="1">
        <v>0.71025273108922538</v>
      </c>
      <c r="G722" s="1">
        <v>14.598383810722288</v>
      </c>
      <c r="H722" s="1">
        <v>1.1594502092557875</v>
      </c>
      <c r="I722" s="1">
        <v>0.53617207096739838</v>
      </c>
      <c r="J722" s="1">
        <v>0.86362234016263495</v>
      </c>
      <c r="K722" s="1">
        <v>0.74485504704593197</v>
      </c>
      <c r="L722" s="1">
        <v>2767.4046982788541</v>
      </c>
      <c r="M722" s="1">
        <v>19.431561970724943</v>
      </c>
      <c r="N722" s="1">
        <v>2789.4271280008834</v>
      </c>
      <c r="O722" s="1">
        <v>11.018544654668176</v>
      </c>
      <c r="P722" s="1">
        <v>2806.0916369854099</v>
      </c>
      <c r="Q722" s="1">
        <v>12.651151254857041</v>
      </c>
      <c r="R722" s="1">
        <v>2806.0916369854099</v>
      </c>
      <c r="S722" s="1">
        <v>12.651151254857041</v>
      </c>
      <c r="T722" s="1">
        <v>98.621323046024358</v>
      </c>
    </row>
    <row r="723" spans="1:20" x14ac:dyDescent="0.15">
      <c r="A723" s="2" t="s">
        <v>346</v>
      </c>
      <c r="B723" s="1">
        <v>129.01965798297994</v>
      </c>
      <c r="C723" s="1">
        <v>24477.250957346361</v>
      </c>
      <c r="D723" s="1">
        <v>3.9241963328087293</v>
      </c>
      <c r="E723" s="1">
        <v>12.47157330464351</v>
      </c>
      <c r="F723" s="1">
        <v>4.8238717104760545</v>
      </c>
      <c r="G723" s="1">
        <v>2.3038741028012608</v>
      </c>
      <c r="H723" s="1">
        <v>4.9459929322506042</v>
      </c>
      <c r="I723" s="1">
        <v>0.20858521823123205</v>
      </c>
      <c r="J723" s="1">
        <v>0.84340950456386643</v>
      </c>
      <c r="K723" s="1">
        <v>0.17052379898571365</v>
      </c>
      <c r="L723" s="1">
        <v>1221.2759670054763</v>
      </c>
      <c r="M723" s="1">
        <v>9.3834653138019348</v>
      </c>
      <c r="N723" s="1">
        <v>1213.4799720299541</v>
      </c>
      <c r="O723" s="1">
        <v>35.034098540316222</v>
      </c>
      <c r="P723" s="1">
        <v>1200.5167907812427</v>
      </c>
      <c r="Q723" s="1">
        <v>96.117835805355298</v>
      </c>
      <c r="R723" s="1">
        <v>1200.5167907812427</v>
      </c>
      <c r="S723" s="1">
        <v>96.117835805355298</v>
      </c>
      <c r="T723" s="1">
        <v>101.72918666224773</v>
      </c>
    </row>
    <row r="724" spans="1:20" x14ac:dyDescent="0.15">
      <c r="A724" s="2" t="s">
        <v>345</v>
      </c>
      <c r="B724" s="1">
        <v>213.18310468710459</v>
      </c>
      <c r="C724" s="1">
        <v>23896.212892891192</v>
      </c>
      <c r="D724" s="1">
        <v>4.2291198902359097</v>
      </c>
      <c r="E724" s="1">
        <v>12.106542325619097</v>
      </c>
      <c r="F724" s="1">
        <v>2.6801215856575964</v>
      </c>
      <c r="G724" s="1">
        <v>2.4006113532009286</v>
      </c>
      <c r="H724" s="1">
        <v>2.7794513549175699</v>
      </c>
      <c r="I724" s="1">
        <v>0.21119268358323925</v>
      </c>
      <c r="J724" s="1">
        <v>0.71011598056342529</v>
      </c>
      <c r="K724" s="1">
        <v>0.25548782471297637</v>
      </c>
      <c r="L724" s="1">
        <v>1235.1688190046254</v>
      </c>
      <c r="M724" s="1">
        <v>7.9820297775223708</v>
      </c>
      <c r="N724" s="1">
        <v>1242.7833936368547</v>
      </c>
      <c r="O724" s="1">
        <v>19.925516403047141</v>
      </c>
      <c r="P724" s="1">
        <v>1256.8749240271495</v>
      </c>
      <c r="Q724" s="1">
        <v>52.551459239739415</v>
      </c>
      <c r="R724" s="1">
        <v>1256.8749240271495</v>
      </c>
      <c r="S724" s="1">
        <v>52.551459239739415</v>
      </c>
      <c r="T724" s="1">
        <v>98.273009938572443</v>
      </c>
    </row>
    <row r="725" spans="1:20" x14ac:dyDescent="0.15">
      <c r="A725" s="2" t="s">
        <v>344</v>
      </c>
      <c r="B725" s="1">
        <v>107.31196391160063</v>
      </c>
      <c r="C725" s="1">
        <v>21008.6936168231</v>
      </c>
      <c r="D725" s="1">
        <v>1.8784189044923651</v>
      </c>
      <c r="E725" s="1">
        <v>12.194075702263341</v>
      </c>
      <c r="F725" s="1">
        <v>2.1465396076485916</v>
      </c>
      <c r="G725" s="1">
        <v>2.4277800331657575</v>
      </c>
      <c r="H725" s="1">
        <v>2.3285628558116236</v>
      </c>
      <c r="I725" s="1">
        <v>0.21535355951780932</v>
      </c>
      <c r="J725" s="1">
        <v>0.76970445595100034</v>
      </c>
      <c r="K725" s="1">
        <v>0.33054914280281217</v>
      </c>
      <c r="L725" s="1">
        <v>1257.2765830745889</v>
      </c>
      <c r="M725" s="1">
        <v>8.792085296584446</v>
      </c>
      <c r="N725" s="1">
        <v>1250.86341167565</v>
      </c>
      <c r="O725" s="1">
        <v>16.747641181776658</v>
      </c>
      <c r="P725" s="1">
        <v>1240.7005390628879</v>
      </c>
      <c r="Q725" s="1">
        <v>43.067230249225531</v>
      </c>
      <c r="R725" s="1">
        <v>1240.7005390628879</v>
      </c>
      <c r="S725" s="1">
        <v>43.067230249225531</v>
      </c>
      <c r="T725" s="1">
        <v>101.33602295556517</v>
      </c>
    </row>
    <row r="726" spans="1:20" x14ac:dyDescent="0.15">
      <c r="A726" s="2" t="s">
        <v>342</v>
      </c>
      <c r="B726" s="1">
        <v>484.53016905398857</v>
      </c>
      <c r="C726" s="1">
        <v>116211.36567482402</v>
      </c>
      <c r="D726" s="1">
        <v>1.9999631034955849</v>
      </c>
      <c r="E726" s="1">
        <v>13.358602362262284</v>
      </c>
      <c r="F726" s="1">
        <v>1.1507268733837943</v>
      </c>
      <c r="G726" s="1">
        <v>1.8601859729395196</v>
      </c>
      <c r="H726" s="1">
        <v>1.4286378557071269</v>
      </c>
      <c r="I726" s="1">
        <v>0.17957945016031587</v>
      </c>
      <c r="J726" s="1">
        <v>0.84313844006729766</v>
      </c>
      <c r="K726" s="1">
        <v>0.59016946576007767</v>
      </c>
      <c r="L726" s="1">
        <v>1064.6767238254836</v>
      </c>
      <c r="M726" s="1">
        <v>8.2745955157843127</v>
      </c>
      <c r="N726" s="1">
        <v>1067.0524934975106</v>
      </c>
      <c r="O726" s="1">
        <v>9.4346687226293398</v>
      </c>
      <c r="P726" s="1">
        <v>1072.8063851315721</v>
      </c>
      <c r="Q726" s="1">
        <v>23.156579910652226</v>
      </c>
      <c r="R726" s="1">
        <v>1072.8063851315721</v>
      </c>
      <c r="S726" s="1">
        <v>23.156579910652226</v>
      </c>
      <c r="T726" s="1">
        <v>99.242206103658532</v>
      </c>
    </row>
    <row r="727" spans="1:20" x14ac:dyDescent="0.15">
      <c r="A727" s="2" t="s">
        <v>341</v>
      </c>
      <c r="B727" s="1">
        <v>263.64366496370894</v>
      </c>
      <c r="C727" s="1">
        <v>32803.022788648595</v>
      </c>
      <c r="D727" s="1">
        <v>49.354991621795413</v>
      </c>
      <c r="E727" s="1">
        <v>13.907212757579027</v>
      </c>
      <c r="F727" s="1">
        <v>0.79149206582654374</v>
      </c>
      <c r="G727" s="1">
        <v>1.567996091494926</v>
      </c>
      <c r="H727" s="1">
        <v>1.165988628552733</v>
      </c>
      <c r="I727" s="1">
        <v>0.15828834266137815</v>
      </c>
      <c r="J727" s="1">
        <v>0.84331911741620502</v>
      </c>
      <c r="K727" s="1">
        <v>0.72326530187774041</v>
      </c>
      <c r="L727" s="1">
        <v>947.25768719706525</v>
      </c>
      <c r="M727" s="1">
        <v>7.4292092316477465</v>
      </c>
      <c r="N727" s="1">
        <v>957.63401921411696</v>
      </c>
      <c r="O727" s="1">
        <v>7.2290658507692456</v>
      </c>
      <c r="P727" s="1">
        <v>982.45137869689017</v>
      </c>
      <c r="Q727" s="1">
        <v>16.376890646085315</v>
      </c>
      <c r="R727" s="1">
        <v>982.45137869689017</v>
      </c>
      <c r="S727" s="1">
        <v>16.376890646085315</v>
      </c>
      <c r="T727" s="1">
        <v>96.417767610392559</v>
      </c>
    </row>
    <row r="728" spans="1:20" x14ac:dyDescent="0.15">
      <c r="A728" s="2" t="s">
        <v>340</v>
      </c>
      <c r="B728" s="1">
        <v>500.21830626214739</v>
      </c>
      <c r="C728" s="1">
        <v>55131.381184177786</v>
      </c>
      <c r="D728" s="1">
        <v>4.2908298215553131</v>
      </c>
      <c r="E728" s="1">
        <v>13.423887988391868</v>
      </c>
      <c r="F728" s="1">
        <v>1.2722591838415704</v>
      </c>
      <c r="G728" s="1">
        <v>1.8353517266713824</v>
      </c>
      <c r="H728" s="1">
        <v>1.4967613619048965</v>
      </c>
      <c r="I728" s="1">
        <v>0.17817570269673796</v>
      </c>
      <c r="J728" s="1">
        <v>0.77818329283499899</v>
      </c>
      <c r="K728" s="1">
        <v>0.51991139846409551</v>
      </c>
      <c r="L728" s="1">
        <v>1057.0006607571322</v>
      </c>
      <c r="M728" s="1">
        <v>7.5864522145495812</v>
      </c>
      <c r="N728" s="1">
        <v>1058.1976903380919</v>
      </c>
      <c r="O728" s="1">
        <v>9.8380364606562125</v>
      </c>
      <c r="P728" s="1">
        <v>1061.5632978834542</v>
      </c>
      <c r="Q728" s="1">
        <v>25.726059893019283</v>
      </c>
      <c r="R728" s="1">
        <v>1061.5632978834542</v>
      </c>
      <c r="S728" s="1">
        <v>25.726059893019283</v>
      </c>
      <c r="T728" s="1">
        <v>99.570196413589372</v>
      </c>
    </row>
    <row r="729" spans="1:20" x14ac:dyDescent="0.15">
      <c r="A729" s="2" t="s">
        <v>338</v>
      </c>
      <c r="B729" s="1">
        <v>157.97620492414842</v>
      </c>
      <c r="C729" s="1">
        <v>25322.179873072913</v>
      </c>
      <c r="D729" s="1">
        <v>1.989003626461705</v>
      </c>
      <c r="E729" s="1">
        <v>7.8654594681048566</v>
      </c>
      <c r="F729" s="1">
        <v>1.5296129929836155</v>
      </c>
      <c r="G729" s="1">
        <v>6.6988804317153434</v>
      </c>
      <c r="H729" s="1">
        <v>1.7204167539846689</v>
      </c>
      <c r="I729" s="1">
        <v>0.38139330098302743</v>
      </c>
      <c r="J729" s="1">
        <v>0.72798341503663144</v>
      </c>
      <c r="K729" s="1">
        <v>0.42314364432370477</v>
      </c>
      <c r="L729" s="1">
        <v>2082.7889006966902</v>
      </c>
      <c r="M729" s="1">
        <v>12.956747358195116</v>
      </c>
      <c r="N729" s="1">
        <v>2072.4728840023636</v>
      </c>
      <c r="O729" s="1">
        <v>15.200947824212335</v>
      </c>
      <c r="P729" s="1">
        <v>2062.9877277001924</v>
      </c>
      <c r="Q729" s="1">
        <v>27.491539333394144</v>
      </c>
      <c r="R729" s="1">
        <v>2062.9877277001924</v>
      </c>
      <c r="S729" s="1">
        <v>27.491539333394144</v>
      </c>
      <c r="T729" s="1">
        <v>100.95982989770724</v>
      </c>
    </row>
    <row r="730" spans="1:20" x14ac:dyDescent="0.15">
      <c r="A730" s="2" t="s">
        <v>337</v>
      </c>
      <c r="B730" s="1">
        <v>681.95733055622554</v>
      </c>
      <c r="C730" s="1">
        <v>63500.507486918177</v>
      </c>
      <c r="D730" s="1">
        <v>2.2814024447457713</v>
      </c>
      <c r="E730" s="1">
        <v>10.677487878176448</v>
      </c>
      <c r="F730" s="1">
        <v>0.803433230195573</v>
      </c>
      <c r="G730" s="1">
        <v>3.0866445989533067</v>
      </c>
      <c r="H730" s="1">
        <v>1.2049404121623688</v>
      </c>
      <c r="I730" s="1">
        <v>0.23813989534125893</v>
      </c>
      <c r="J730" s="1">
        <v>0.89702090090302189</v>
      </c>
      <c r="K730" s="1">
        <v>0.74445249893581122</v>
      </c>
      <c r="L730" s="1">
        <v>1377.0196226376845</v>
      </c>
      <c r="M730" s="1">
        <v>11.122019176619347</v>
      </c>
      <c r="N730" s="1">
        <v>1429.3793388795414</v>
      </c>
      <c r="O730" s="1">
        <v>9.2411757248517006</v>
      </c>
      <c r="P730" s="1">
        <v>1509.0304500168581</v>
      </c>
      <c r="Q730" s="1">
        <v>15.191856400490451</v>
      </c>
      <c r="R730" s="1">
        <v>1509.0304500168581</v>
      </c>
      <c r="S730" s="1">
        <v>15.191856400490451</v>
      </c>
      <c r="T730" s="1">
        <v>91.251944095780246</v>
      </c>
    </row>
    <row r="731" spans="1:20" x14ac:dyDescent="0.15">
      <c r="A731" s="2" t="s">
        <v>335</v>
      </c>
      <c r="B731" s="1">
        <v>342.48966520661878</v>
      </c>
      <c r="C731" s="1">
        <v>55982.935047717343</v>
      </c>
      <c r="D731" s="1">
        <v>2.3967234432655657</v>
      </c>
      <c r="E731" s="1">
        <v>8.921883009807102</v>
      </c>
      <c r="F731" s="1">
        <v>1.1604694042680062</v>
      </c>
      <c r="G731" s="1">
        <v>5.1576465439828478</v>
      </c>
      <c r="H731" s="1">
        <v>1.3739772545456563</v>
      </c>
      <c r="I731" s="1">
        <v>0.3328797642444089</v>
      </c>
      <c r="J731" s="1">
        <v>0.71785754688994197</v>
      </c>
      <c r="K731" s="1">
        <v>0.52246683452363374</v>
      </c>
      <c r="L731" s="1">
        <v>1852.324498061751</v>
      </c>
      <c r="M731" s="1">
        <v>11.557219507339255</v>
      </c>
      <c r="N731" s="1">
        <v>1845.6563436013162</v>
      </c>
      <c r="O731" s="1">
        <v>11.68598833635815</v>
      </c>
      <c r="P731" s="1">
        <v>1838.9202293999335</v>
      </c>
      <c r="Q731" s="1">
        <v>21.21391915029119</v>
      </c>
      <c r="R731" s="1">
        <v>1838.9202293999335</v>
      </c>
      <c r="S731" s="1">
        <v>21.21391915029119</v>
      </c>
      <c r="T731" s="1">
        <v>100.72892061588728</v>
      </c>
    </row>
    <row r="732" spans="1:20" x14ac:dyDescent="0.15">
      <c r="A732" s="2" t="s">
        <v>1168</v>
      </c>
      <c r="B732" s="1">
        <v>490.71903800444346</v>
      </c>
      <c r="C732" s="1">
        <v>66086.42151916353</v>
      </c>
      <c r="D732" s="1">
        <v>2.0358919900805312</v>
      </c>
      <c r="E732" s="1">
        <v>9.6767296025028937</v>
      </c>
      <c r="F732" s="1">
        <v>0.70458130968297294</v>
      </c>
      <c r="G732" s="1">
        <v>3.9766739316200539</v>
      </c>
      <c r="H732" s="1">
        <v>0.98224988321328954</v>
      </c>
      <c r="I732" s="1">
        <v>0.27833257345988666</v>
      </c>
      <c r="J732" s="1">
        <v>0.68082306600388653</v>
      </c>
      <c r="K732" s="1">
        <v>0.69312613586338279</v>
      </c>
      <c r="L732" s="1">
        <v>1582.9592375555967</v>
      </c>
      <c r="M732" s="1">
        <v>9.5559301007816657</v>
      </c>
      <c r="N732" s="1">
        <v>1629.4479186526028</v>
      </c>
      <c r="O732" s="1">
        <v>7.9696933292934773</v>
      </c>
      <c r="P732" s="1">
        <v>1690.7835139679289</v>
      </c>
      <c r="Q732" s="1">
        <v>13.057568961134734</v>
      </c>
      <c r="R732" s="1">
        <v>1690.7835139679289</v>
      </c>
      <c r="S732" s="1">
        <v>13.057568961134734</v>
      </c>
      <c r="T732" s="1">
        <v>93.622821873908009</v>
      </c>
    </row>
    <row r="733" spans="1:20" x14ac:dyDescent="0.15">
      <c r="A733" s="2" t="s">
        <v>333</v>
      </c>
      <c r="B733" s="1">
        <v>271.29361800868759</v>
      </c>
      <c r="C733" s="1">
        <v>26095.275188210206</v>
      </c>
      <c r="D733" s="1">
        <v>3.2458011828672424</v>
      </c>
      <c r="E733" s="1">
        <v>11.298363489727118</v>
      </c>
      <c r="F733" s="1">
        <v>1.7545474702483661</v>
      </c>
      <c r="G733" s="1">
        <v>2.9394550669955275</v>
      </c>
      <c r="H733" s="1">
        <v>1.9233045836218257</v>
      </c>
      <c r="I733" s="1">
        <v>0.2411899724659802</v>
      </c>
      <c r="J733" s="1">
        <v>0.76297567281504786</v>
      </c>
      <c r="K733" s="1">
        <v>0.39670038709015526</v>
      </c>
      <c r="L733" s="1">
        <v>1392.8804168042732</v>
      </c>
      <c r="M733" s="1">
        <v>9.5576297880304537</v>
      </c>
      <c r="N733" s="1">
        <v>1392.1332242222386</v>
      </c>
      <c r="O733" s="1">
        <v>14.572647794885938</v>
      </c>
      <c r="P733" s="1">
        <v>1391.8058421012881</v>
      </c>
      <c r="Q733" s="1">
        <v>33.876288598418796</v>
      </c>
      <c r="R733" s="1">
        <v>1391.8058421012881</v>
      </c>
      <c r="S733" s="1">
        <v>33.876288598418796</v>
      </c>
      <c r="T733" s="1">
        <v>100.0772072275083</v>
      </c>
    </row>
    <row r="734" spans="1:20" x14ac:dyDescent="0.15">
      <c r="A734" s="2" t="s">
        <v>331</v>
      </c>
      <c r="B734" s="1">
        <v>203.8719688590985</v>
      </c>
      <c r="C734" s="1">
        <v>9229.1216751324755</v>
      </c>
      <c r="D734" s="1">
        <v>1.7807154804494933</v>
      </c>
      <c r="E734" s="1">
        <v>12.738750204165466</v>
      </c>
      <c r="F734" s="1">
        <v>1.514511050380535</v>
      </c>
      <c r="G734" s="1">
        <v>2.1473979653615376</v>
      </c>
      <c r="H734" s="1">
        <v>1.8688952379991082</v>
      </c>
      <c r="I734" s="1">
        <v>0.20155111454336905</v>
      </c>
      <c r="J734" s="1">
        <v>0.84765131953898198</v>
      </c>
      <c r="K734" s="1">
        <v>0.45355742917216779</v>
      </c>
      <c r="L734" s="1">
        <v>1183.6474943719807</v>
      </c>
      <c r="M734" s="1">
        <v>9.1659755414395931</v>
      </c>
      <c r="N734" s="1">
        <v>1164.21390946222</v>
      </c>
      <c r="O734" s="1">
        <v>12.94789845024502</v>
      </c>
      <c r="P734" s="1">
        <v>1129.1022034854589</v>
      </c>
      <c r="Q734" s="1">
        <v>33.162505335535684</v>
      </c>
      <c r="R734" s="1">
        <v>1129.1022034854589</v>
      </c>
      <c r="S734" s="1">
        <v>33.162505335535684</v>
      </c>
      <c r="T734" s="1">
        <v>104.83085505618041</v>
      </c>
    </row>
    <row r="735" spans="1:20" x14ac:dyDescent="0.15">
      <c r="A735" s="2" t="s">
        <v>330</v>
      </c>
      <c r="B735" s="1">
        <v>99.756943883974941</v>
      </c>
      <c r="C735" s="1">
        <v>9445.0494246347771</v>
      </c>
      <c r="D735" s="1">
        <v>2.5651203031887522</v>
      </c>
      <c r="E735" s="1">
        <v>12.917807855294416</v>
      </c>
      <c r="F735" s="1">
        <v>1.4526261093451831</v>
      </c>
      <c r="G735" s="1">
        <v>2.099458121307066</v>
      </c>
      <c r="H735" s="1">
        <v>2.9506868106817361</v>
      </c>
      <c r="I735" s="1">
        <v>0.19979008864654632</v>
      </c>
      <c r="J735" s="1">
        <v>1.8059941386069065</v>
      </c>
      <c r="K735" s="1">
        <v>0.61205890508916572</v>
      </c>
      <c r="L735" s="1">
        <v>1174.1925245106654</v>
      </c>
      <c r="M735" s="1">
        <v>19.386728168643799</v>
      </c>
      <c r="N735" s="1">
        <v>1148.6290263832136</v>
      </c>
      <c r="O735" s="1">
        <v>20.297021388760754</v>
      </c>
      <c r="P735" s="1">
        <v>1101.537554226953</v>
      </c>
      <c r="Q735" s="1">
        <v>46.656040442966059</v>
      </c>
      <c r="R735" s="1">
        <v>1101.537554226953</v>
      </c>
      <c r="S735" s="1">
        <v>46.656040442966059</v>
      </c>
      <c r="T735" s="1">
        <v>106.59577787474535</v>
      </c>
    </row>
    <row r="736" spans="1:20" x14ac:dyDescent="0.15">
      <c r="A736" s="2" t="s">
        <v>329</v>
      </c>
      <c r="B736" s="1">
        <v>308.43227324494546</v>
      </c>
      <c r="C736" s="1">
        <v>26612.040447551084</v>
      </c>
      <c r="D736" s="1">
        <v>0.72536855804158473</v>
      </c>
      <c r="E736" s="1">
        <v>10.313963978811632</v>
      </c>
      <c r="F736" s="1">
        <v>0.80783433688431927</v>
      </c>
      <c r="G736" s="1">
        <v>3.3958150838827015</v>
      </c>
      <c r="H736" s="1">
        <v>1.1966077386433176</v>
      </c>
      <c r="I736" s="1">
        <v>0.25437554746885754</v>
      </c>
      <c r="J736" s="1">
        <v>0.88007958099078132</v>
      </c>
      <c r="K736" s="1">
        <v>0.7354787643180315</v>
      </c>
      <c r="L736" s="1">
        <v>1461.0016245988079</v>
      </c>
      <c r="M736" s="1">
        <v>11.505046899758554</v>
      </c>
      <c r="N736" s="1">
        <v>1503.4299345339543</v>
      </c>
      <c r="O736" s="1">
        <v>9.3863924149471814</v>
      </c>
      <c r="P736" s="1">
        <v>1564.544679079642</v>
      </c>
      <c r="Q736" s="1">
        <v>15.198014029911292</v>
      </c>
      <c r="R736" s="1">
        <v>1564.544679079642</v>
      </c>
      <c r="S736" s="1">
        <v>15.198014029911292</v>
      </c>
      <c r="T736" s="1">
        <v>93.381904916787391</v>
      </c>
    </row>
    <row r="737" spans="1:20" x14ac:dyDescent="0.15">
      <c r="A737" s="2" t="s">
        <v>327</v>
      </c>
      <c r="B737" s="1">
        <v>365.40417355470817</v>
      </c>
      <c r="C737" s="1">
        <v>91050.267982920413</v>
      </c>
      <c r="D737" s="1">
        <v>2.5398054760061872</v>
      </c>
      <c r="E737" s="1">
        <v>5.3007241074705664</v>
      </c>
      <c r="F737" s="1">
        <v>0.68023705448499894</v>
      </c>
      <c r="G737" s="1">
        <v>13.615431849869868</v>
      </c>
      <c r="H737" s="1">
        <v>1.0299280213245769</v>
      </c>
      <c r="I737" s="1">
        <v>0.52233968247220619</v>
      </c>
      <c r="J737" s="1">
        <v>0.77173953824833574</v>
      </c>
      <c r="K737" s="1">
        <v>0.74931405134099738</v>
      </c>
      <c r="L737" s="1">
        <v>2709.0953501290564</v>
      </c>
      <c r="M737" s="1">
        <v>17.069917570880989</v>
      </c>
      <c r="N737" s="1">
        <v>2723.3364944173513</v>
      </c>
      <c r="O737" s="1">
        <v>9.7424880210612628</v>
      </c>
      <c r="P737" s="1">
        <v>2734.6230850618394</v>
      </c>
      <c r="Q737" s="1">
        <v>11.223145684981546</v>
      </c>
      <c r="R737" s="1">
        <v>2734.6230850618394</v>
      </c>
      <c r="S737" s="1">
        <v>11.223145684981546</v>
      </c>
      <c r="T737" s="1">
        <v>99.066498960232181</v>
      </c>
    </row>
    <row r="738" spans="1:20" x14ac:dyDescent="0.15">
      <c r="A738" s="2" t="s">
        <v>326</v>
      </c>
      <c r="B738" s="1">
        <v>348.86384800476156</v>
      </c>
      <c r="C738" s="1">
        <v>15436.058426516045</v>
      </c>
      <c r="D738" s="1">
        <v>2.0012678521228291</v>
      </c>
      <c r="E738" s="1">
        <v>12.856564702426093</v>
      </c>
      <c r="F738" s="1">
        <v>0.81206728221406543</v>
      </c>
      <c r="G738" s="1">
        <v>2.0291114967667934</v>
      </c>
      <c r="H738" s="1">
        <v>1.2049168680793256</v>
      </c>
      <c r="I738" s="1">
        <v>0.19136498301508639</v>
      </c>
      <c r="J738" s="1">
        <v>0.74968050937849817</v>
      </c>
      <c r="K738" s="1">
        <v>0.62218442553095932</v>
      </c>
      <c r="L738" s="1">
        <v>1128.7651527539579</v>
      </c>
      <c r="M738" s="1">
        <v>7.7626905792095613</v>
      </c>
      <c r="N738" s="1">
        <v>1125.3179074263865</v>
      </c>
      <c r="O738" s="1">
        <v>8.195719355959568</v>
      </c>
      <c r="P738" s="1">
        <v>1119.5561508387414</v>
      </c>
      <c r="Q738" s="1">
        <v>18.834777719678414</v>
      </c>
      <c r="R738" s="1">
        <v>1119.5561508387414</v>
      </c>
      <c r="S738" s="1">
        <v>18.834777719678414</v>
      </c>
      <c r="T738" s="1">
        <v>100.82255828868587</v>
      </c>
    </row>
    <row r="739" spans="1:20" x14ac:dyDescent="0.15">
      <c r="A739" s="2" t="s">
        <v>324</v>
      </c>
      <c r="B739" s="1">
        <v>230.89751165481465</v>
      </c>
      <c r="C739" s="1">
        <v>61292.316150651415</v>
      </c>
      <c r="D739" s="1">
        <v>2.1965894670674175</v>
      </c>
      <c r="E739" s="1">
        <v>9.8898014269092833</v>
      </c>
      <c r="F739" s="1">
        <v>0.80760808030597231</v>
      </c>
      <c r="G739" s="1">
        <v>4.1093524570704281</v>
      </c>
      <c r="H739" s="1">
        <v>1.2088501417353199</v>
      </c>
      <c r="I739" s="1">
        <v>0.29525733038477908</v>
      </c>
      <c r="J739" s="1">
        <v>0.8950667285507129</v>
      </c>
      <c r="K739" s="1">
        <v>0.74042819506629087</v>
      </c>
      <c r="L739" s="1">
        <v>1667.7478558129101</v>
      </c>
      <c r="M739" s="1">
        <v>13.15281924670262</v>
      </c>
      <c r="N739" s="1">
        <v>1656.1635532883236</v>
      </c>
      <c r="O739" s="1">
        <v>9.8724192669234299</v>
      </c>
      <c r="P739" s="1">
        <v>1642.2927274018468</v>
      </c>
      <c r="Q739" s="1">
        <v>15.079629144075966</v>
      </c>
      <c r="R739" s="1">
        <v>1642.2927274018468</v>
      </c>
      <c r="S739" s="1">
        <v>15.079629144075966</v>
      </c>
      <c r="T739" s="1">
        <v>101.54997510409329</v>
      </c>
    </row>
    <row r="740" spans="1:20" x14ac:dyDescent="0.15">
      <c r="A740" s="2" t="s">
        <v>323</v>
      </c>
      <c r="B740" s="1">
        <v>369.62476024716955</v>
      </c>
      <c r="C740" s="1">
        <v>40750.503416049054</v>
      </c>
      <c r="D740" s="1">
        <v>6.1299266926104243</v>
      </c>
      <c r="E740" s="1">
        <v>9.9955824060980678</v>
      </c>
      <c r="F740" s="1">
        <v>0.81573635998579164</v>
      </c>
      <c r="G740" s="1">
        <v>4.0392467401304781</v>
      </c>
      <c r="H740" s="1">
        <v>1.202663390758234</v>
      </c>
      <c r="I740" s="1">
        <v>0.29366464142581916</v>
      </c>
      <c r="J740" s="1">
        <v>0.82573346588691088</v>
      </c>
      <c r="K740" s="1">
        <v>0.68658734624516771</v>
      </c>
      <c r="L740" s="1">
        <v>1659.816265676345</v>
      </c>
      <c r="M740" s="1">
        <v>12.083383268829152</v>
      </c>
      <c r="N740" s="1">
        <v>1642.1349592224708</v>
      </c>
      <c r="O740" s="1">
        <v>9.7886368115314326</v>
      </c>
      <c r="P740" s="1">
        <v>1620.3684497060126</v>
      </c>
      <c r="Q740" s="1">
        <v>16.272384610756831</v>
      </c>
      <c r="R740" s="1">
        <v>1620.3684497060126</v>
      </c>
      <c r="S740" s="1">
        <v>16.272384610756831</v>
      </c>
      <c r="T740" s="1">
        <v>102.43449667126569</v>
      </c>
    </row>
    <row r="741" spans="1:20" x14ac:dyDescent="0.15">
      <c r="A741" s="2" t="s">
        <v>322</v>
      </c>
      <c r="B741" s="1">
        <v>300.87106341376875</v>
      </c>
      <c r="C741" s="1">
        <v>55135.66039259731</v>
      </c>
      <c r="D741" s="1">
        <v>2.2426277868473967</v>
      </c>
      <c r="E741" s="1">
        <v>8.307092290244265</v>
      </c>
      <c r="F741" s="1">
        <v>0.98684787790267747</v>
      </c>
      <c r="G741" s="1">
        <v>5.8112699782483066</v>
      </c>
      <c r="H741" s="1">
        <v>1.3011914661130222</v>
      </c>
      <c r="I741" s="1">
        <v>0.35113055573823493</v>
      </c>
      <c r="J741" s="1">
        <v>0.82795279476722294</v>
      </c>
      <c r="K741" s="1">
        <v>0.63630358508307827</v>
      </c>
      <c r="L741" s="1">
        <v>1939.9947827933536</v>
      </c>
      <c r="M741" s="1">
        <v>13.870616373014059</v>
      </c>
      <c r="N741" s="1">
        <v>1948.0921866639233</v>
      </c>
      <c r="O741" s="1">
        <v>11.272802987212117</v>
      </c>
      <c r="P741" s="1">
        <v>1957.4733734487215</v>
      </c>
      <c r="Q741" s="1">
        <v>17.920340476706656</v>
      </c>
      <c r="R741" s="1">
        <v>1957.4733734487215</v>
      </c>
      <c r="S741" s="1">
        <v>17.920340476706656</v>
      </c>
      <c r="T741" s="1">
        <v>99.107084117084383</v>
      </c>
    </row>
    <row r="742" spans="1:20" x14ac:dyDescent="0.15">
      <c r="A742" s="2" t="s">
        <v>321</v>
      </c>
      <c r="B742" s="1">
        <v>283.13789837985519</v>
      </c>
      <c r="C742" s="1">
        <v>25865.097942542026</v>
      </c>
      <c r="D742" s="1">
        <v>2.51724953202794</v>
      </c>
      <c r="E742" s="1">
        <v>13.436808859211002</v>
      </c>
      <c r="F742" s="1">
        <v>2.2896564429398225</v>
      </c>
      <c r="G742" s="1">
        <v>1.7539403203513544</v>
      </c>
      <c r="H742" s="1">
        <v>2.5096740950220831</v>
      </c>
      <c r="I742" s="1">
        <v>0.17211102189535837</v>
      </c>
      <c r="J742" s="1">
        <v>0.94637219669555794</v>
      </c>
      <c r="K742" s="1">
        <v>0.37708967812700406</v>
      </c>
      <c r="L742" s="1">
        <v>1023.7319274650093</v>
      </c>
      <c r="M742" s="1">
        <v>8.9581925107575557</v>
      </c>
      <c r="N742" s="1">
        <v>1028.6162663364903</v>
      </c>
      <c r="O742" s="1">
        <v>16.230971474353851</v>
      </c>
      <c r="P742" s="1">
        <v>1039.8789288685743</v>
      </c>
      <c r="Q742" s="1">
        <v>46.924262938796232</v>
      </c>
      <c r="R742" s="1">
        <v>1039.8789288685743</v>
      </c>
      <c r="S742" s="1">
        <v>46.924262938796232</v>
      </c>
      <c r="T742" s="1">
        <v>98.447222945354468</v>
      </c>
    </row>
    <row r="743" spans="1:20" x14ac:dyDescent="0.15">
      <c r="A743" s="2" t="s">
        <v>1172</v>
      </c>
      <c r="B743" s="1">
        <v>323.40228214033493</v>
      </c>
      <c r="C743" s="1">
        <v>54335.197466026999</v>
      </c>
      <c r="D743" s="1">
        <v>0.7273662482626766</v>
      </c>
      <c r="E743" s="1">
        <v>9.580347758727136</v>
      </c>
      <c r="F743" s="1">
        <v>1.0019306269884429</v>
      </c>
      <c r="G743" s="1">
        <v>4.3414825062230937</v>
      </c>
      <c r="H743" s="1">
        <v>1.2247421757472234</v>
      </c>
      <c r="I743" s="1">
        <v>0.30223443799050487</v>
      </c>
      <c r="J743" s="1">
        <v>0.70293915145672126</v>
      </c>
      <c r="K743" s="1">
        <v>0.5739486770167388</v>
      </c>
      <c r="L743" s="1">
        <v>1702.3792907531388</v>
      </c>
      <c r="M743" s="1">
        <v>10.516981155252552</v>
      </c>
      <c r="N743" s="1">
        <v>1701.2775928620808</v>
      </c>
      <c r="O743" s="1">
        <v>10.107998648421813</v>
      </c>
      <c r="P743" s="1">
        <v>1700.7074547353061</v>
      </c>
      <c r="Q743" s="1">
        <v>18.474184775902586</v>
      </c>
      <c r="R743" s="1">
        <v>1700.7074547353061</v>
      </c>
      <c r="S743" s="1">
        <v>18.474184775902586</v>
      </c>
      <c r="T743" s="1">
        <v>100.09830238664372</v>
      </c>
    </row>
    <row r="744" spans="1:20" x14ac:dyDescent="0.15">
      <c r="A744" s="2" t="s">
        <v>320</v>
      </c>
      <c r="B744" s="1">
        <v>545.98091524972426</v>
      </c>
      <c r="C744" s="1">
        <v>61994.299191710496</v>
      </c>
      <c r="D744" s="1">
        <v>2.1104321997578674</v>
      </c>
      <c r="E744" s="1">
        <v>12.985201166871439</v>
      </c>
      <c r="F744" s="1">
        <v>1.6373713266171916</v>
      </c>
      <c r="G744" s="1">
        <v>1.947768185406713</v>
      </c>
      <c r="H744" s="1">
        <v>1.818515415978236</v>
      </c>
      <c r="I744" s="1">
        <v>0.18388838609404667</v>
      </c>
      <c r="J744" s="1">
        <v>0.78975956558008753</v>
      </c>
      <c r="K744" s="1">
        <v>0.43428807841876438</v>
      </c>
      <c r="L744" s="1">
        <v>1088.1821983343086</v>
      </c>
      <c r="M744" s="1">
        <v>7.9078215285027227</v>
      </c>
      <c r="N744" s="1">
        <v>1097.6781608423869</v>
      </c>
      <c r="O744" s="1">
        <v>12.201458341702164</v>
      </c>
      <c r="P744" s="1">
        <v>1117.4412766237022</v>
      </c>
      <c r="Q744" s="1">
        <v>32.686332808278166</v>
      </c>
      <c r="R744" s="1">
        <v>1117.4412766237022</v>
      </c>
      <c r="S744" s="1">
        <v>32.686332808278166</v>
      </c>
      <c r="T744" s="1">
        <v>97.381600366705754</v>
      </c>
    </row>
    <row r="745" spans="1:20" x14ac:dyDescent="0.15">
      <c r="A745" s="2" t="s">
        <v>319</v>
      </c>
      <c r="B745" s="1">
        <v>87.892760020112519</v>
      </c>
      <c r="C745" s="1">
        <v>7382.8923935272114</v>
      </c>
      <c r="D745" s="1">
        <v>3.8023017911422592</v>
      </c>
      <c r="E745" s="1">
        <v>9.312957867687798</v>
      </c>
      <c r="F745" s="1">
        <v>3.4946822924927319</v>
      </c>
      <c r="G745" s="1">
        <v>3.6491029168467684</v>
      </c>
      <c r="H745" s="1">
        <v>6.7611017255419519</v>
      </c>
      <c r="I745" s="1">
        <v>0.250671785377583</v>
      </c>
      <c r="J745" s="1">
        <v>5.7179703551368988</v>
      </c>
      <c r="K745" s="1">
        <v>0.84571577048392366</v>
      </c>
      <c r="L745" s="1">
        <v>1441.9393086440425</v>
      </c>
      <c r="M745" s="1">
        <v>73.88243862347565</v>
      </c>
      <c r="N745" s="1">
        <v>1560.3130221651745</v>
      </c>
      <c r="O745" s="1">
        <v>53.93522849925273</v>
      </c>
      <c r="P745" s="1">
        <v>1725.2109668397854</v>
      </c>
      <c r="Q745" s="1">
        <v>66.274112162704</v>
      </c>
      <c r="R745" s="1">
        <v>1725.2109668397854</v>
      </c>
      <c r="S745" s="1">
        <v>66.274112162704</v>
      </c>
      <c r="T745" s="1">
        <v>83.580462700475664</v>
      </c>
    </row>
    <row r="746" spans="1:20" x14ac:dyDescent="0.15">
      <c r="A746" s="2" t="s">
        <v>1110</v>
      </c>
      <c r="B746" s="1">
        <v>239.1074325276183</v>
      </c>
      <c r="C746" s="1">
        <v>22049.724270495095</v>
      </c>
      <c r="D746" s="1">
        <v>3.1072481421192863</v>
      </c>
      <c r="E746" s="1">
        <v>12.977830264603515</v>
      </c>
      <c r="F746" s="1">
        <v>1.3952265780366404</v>
      </c>
      <c r="G746" s="1">
        <v>2.0663720127446159</v>
      </c>
      <c r="H746" s="1">
        <v>1.660183626414323</v>
      </c>
      <c r="I746" s="1">
        <v>0.19603138497033049</v>
      </c>
      <c r="J746" s="1">
        <v>0.85304450431345658</v>
      </c>
      <c r="K746" s="1">
        <v>0.51382539301141561</v>
      </c>
      <c r="L746" s="1">
        <v>1153.9654910435047</v>
      </c>
      <c r="M746" s="1">
        <v>9.0130796711307539</v>
      </c>
      <c r="N746" s="1">
        <v>1137.7317438899001</v>
      </c>
      <c r="O746" s="1">
        <v>11.360248358729905</v>
      </c>
      <c r="P746" s="1">
        <v>1107.7710146813056</v>
      </c>
      <c r="Q746" s="1">
        <v>28.469811563158032</v>
      </c>
      <c r="R746" s="1">
        <v>1107.7710146813056</v>
      </c>
      <c r="S746" s="1">
        <v>28.469811563158032</v>
      </c>
      <c r="T746" s="1">
        <v>104.17003836984206</v>
      </c>
    </row>
    <row r="747" spans="1:20" x14ac:dyDescent="0.15">
      <c r="A747" s="2" t="s">
        <v>318</v>
      </c>
      <c r="B747" s="1">
        <v>505.33393570829281</v>
      </c>
      <c r="C747" s="1">
        <v>76587.49562711519</v>
      </c>
      <c r="D747" s="1">
        <v>1.6364119200937419</v>
      </c>
      <c r="E747" s="1">
        <v>8.4361713730781815</v>
      </c>
      <c r="F747" s="1">
        <v>0.92494383494946086</v>
      </c>
      <c r="G747" s="1">
        <v>5.7946975718599765</v>
      </c>
      <c r="H747" s="1">
        <v>1.3233975749743669</v>
      </c>
      <c r="I747" s="1">
        <v>0.35535666691670637</v>
      </c>
      <c r="J747" s="1">
        <v>0.94427537247138849</v>
      </c>
      <c r="K747" s="1">
        <v>0.7135235777424469</v>
      </c>
      <c r="L747" s="1">
        <v>1960.126623763894</v>
      </c>
      <c r="M747" s="1">
        <v>15.959843456758904</v>
      </c>
      <c r="N747" s="1">
        <v>1945.618661887677</v>
      </c>
      <c r="O747" s="1">
        <v>11.460388230834155</v>
      </c>
      <c r="P747" s="1">
        <v>1930.9726029709793</v>
      </c>
      <c r="Q747" s="1">
        <v>16.604845585108251</v>
      </c>
      <c r="R747" s="1">
        <v>1930.9726029709793</v>
      </c>
      <c r="S747" s="1">
        <v>16.604845585108251</v>
      </c>
      <c r="T747" s="1">
        <v>101.50981017276261</v>
      </c>
    </row>
    <row r="748" spans="1:20" x14ac:dyDescent="0.15">
      <c r="A748" s="2" t="s">
        <v>316</v>
      </c>
      <c r="B748" s="1">
        <v>211.32799458535177</v>
      </c>
      <c r="C748" s="1">
        <v>24980.887219585707</v>
      </c>
      <c r="D748" s="1">
        <v>1.5179606787561999</v>
      </c>
      <c r="E748" s="1">
        <v>12.521684074165412</v>
      </c>
      <c r="F748" s="1">
        <v>1.4521766890788146</v>
      </c>
      <c r="G748" s="1">
        <v>2.2574303819912576</v>
      </c>
      <c r="H748" s="1">
        <v>1.7539057582025566</v>
      </c>
      <c r="I748" s="1">
        <v>0.20656812231121724</v>
      </c>
      <c r="J748" s="1">
        <v>0.96178238170278474</v>
      </c>
      <c r="K748" s="1">
        <v>0.54836605513425163</v>
      </c>
      <c r="L748" s="1">
        <v>1210.5080885850659</v>
      </c>
      <c r="M748" s="1">
        <v>10.614679119887455</v>
      </c>
      <c r="N748" s="1">
        <v>1199.1051004536857</v>
      </c>
      <c r="O748" s="1">
        <v>12.342319263857462</v>
      </c>
      <c r="P748" s="1">
        <v>1179.4962432921839</v>
      </c>
      <c r="Q748" s="1">
        <v>29.019908090916374</v>
      </c>
      <c r="R748" s="1">
        <v>1179.4962432921839</v>
      </c>
      <c r="S748" s="1">
        <v>29.019908090916374</v>
      </c>
      <c r="T748" s="1">
        <v>102.62924493988403</v>
      </c>
    </row>
    <row r="749" spans="1:20" x14ac:dyDescent="0.15">
      <c r="A749" s="2" t="s">
        <v>315</v>
      </c>
      <c r="B749" s="1">
        <v>1041.0833563708406</v>
      </c>
      <c r="C749" s="1">
        <v>5863.1463169071121</v>
      </c>
      <c r="D749" s="1">
        <v>3.4939540103739466</v>
      </c>
      <c r="E749" s="1">
        <v>17.841315260661254</v>
      </c>
      <c r="F749" s="1">
        <v>1.4718320581414646</v>
      </c>
      <c r="G749" s="1">
        <v>0.40546126512431907</v>
      </c>
      <c r="H749" s="1">
        <v>2.9431526352369231</v>
      </c>
      <c r="I749" s="1">
        <v>5.4932848591513525E-2</v>
      </c>
      <c r="J749" s="1">
        <v>1.1610708849804732</v>
      </c>
      <c r="K749" s="1">
        <v>0.39449903857501001</v>
      </c>
      <c r="L749" s="1">
        <v>344.7356279006288</v>
      </c>
      <c r="M749" s="1">
        <v>3.8974836135101043</v>
      </c>
      <c r="N749" s="1">
        <v>345.601412891096</v>
      </c>
      <c r="O749" s="1">
        <v>8.6215157007437995</v>
      </c>
      <c r="P749" s="1">
        <v>352.3882793962037</v>
      </c>
      <c r="Q749" s="1">
        <v>61.093800460588966</v>
      </c>
      <c r="R749" s="1">
        <v>344.7356279006288</v>
      </c>
      <c r="S749" s="1">
        <v>3.8974836135101043</v>
      </c>
      <c r="T749" s="1">
        <v>97.828346757534817</v>
      </c>
    </row>
    <row r="750" spans="1:20" x14ac:dyDescent="0.15">
      <c r="A750" s="2" t="s">
        <v>314</v>
      </c>
      <c r="B750" s="1">
        <v>141.13945272163886</v>
      </c>
      <c r="C750" s="1">
        <v>11101.674672337669</v>
      </c>
      <c r="D750" s="1">
        <v>1.2067107098847125</v>
      </c>
      <c r="E750" s="1">
        <v>12.64195943608153</v>
      </c>
      <c r="F750" s="1">
        <v>2.1659883477026742</v>
      </c>
      <c r="G750" s="1">
        <v>1.8987949716076722</v>
      </c>
      <c r="H750" s="1">
        <v>2.8319108731054494</v>
      </c>
      <c r="I750" s="1">
        <v>0.17703120297345026</v>
      </c>
      <c r="J750" s="1">
        <v>1.578772679807199</v>
      </c>
      <c r="K750" s="1">
        <v>0.55749377383333032</v>
      </c>
      <c r="L750" s="1">
        <v>1050.7354618817324</v>
      </c>
      <c r="M750" s="1">
        <v>15.307366080656834</v>
      </c>
      <c r="N750" s="1">
        <v>1080.6672321727281</v>
      </c>
      <c r="O750" s="1">
        <v>18.837353417170675</v>
      </c>
      <c r="P750" s="1">
        <v>1142.4023036815313</v>
      </c>
      <c r="Q750" s="1">
        <v>46.753449418629316</v>
      </c>
      <c r="R750" s="1">
        <v>1142.4023036815313</v>
      </c>
      <c r="S750" s="1">
        <v>46.753449418629316</v>
      </c>
      <c r="T750" s="1">
        <v>91.975957899910455</v>
      </c>
    </row>
    <row r="751" spans="1:20" x14ac:dyDescent="0.15">
      <c r="A751" s="2" t="s">
        <v>312</v>
      </c>
      <c r="B751" s="1">
        <v>336.69750437735843</v>
      </c>
      <c r="C751" s="1">
        <v>68205.589195825247</v>
      </c>
      <c r="D751" s="1">
        <v>2.7037224438936529</v>
      </c>
      <c r="E751" s="1">
        <v>11.361515329249158</v>
      </c>
      <c r="F751" s="1">
        <v>0.97533955770267378</v>
      </c>
      <c r="G751" s="1">
        <v>2.8761304283482643</v>
      </c>
      <c r="H751" s="1">
        <v>1.4847331838581019</v>
      </c>
      <c r="I751" s="1">
        <v>0.23798524420423386</v>
      </c>
      <c r="J751" s="1">
        <v>1.1057087531250294</v>
      </c>
      <c r="K751" s="1">
        <v>0.74471882567602354</v>
      </c>
      <c r="L751" s="1">
        <v>1376.2143763531787</v>
      </c>
      <c r="M751" s="1">
        <v>13.702322004656367</v>
      </c>
      <c r="N751" s="1">
        <v>1375.6788787196153</v>
      </c>
      <c r="O751" s="1">
        <v>11.186805614295736</v>
      </c>
      <c r="P751" s="1">
        <v>1375.6677825355478</v>
      </c>
      <c r="Q751" s="1">
        <v>19.054528592294218</v>
      </c>
      <c r="R751" s="1">
        <v>1375.6677825355478</v>
      </c>
      <c r="S751" s="1">
        <v>19.054528592294218</v>
      </c>
      <c r="T751" s="1">
        <v>100.03973298092535</v>
      </c>
    </row>
    <row r="752" spans="1:20" x14ac:dyDescent="0.15">
      <c r="A752" s="2" t="s">
        <v>308</v>
      </c>
      <c r="B752" s="1">
        <v>318.6861305312886</v>
      </c>
      <c r="C752" s="1">
        <v>44223.866023211776</v>
      </c>
      <c r="D752" s="1">
        <v>2.0628456540978903</v>
      </c>
      <c r="E752" s="1">
        <v>9.588243399052633</v>
      </c>
      <c r="F752" s="1">
        <v>0.97412274463276327</v>
      </c>
      <c r="G752" s="1">
        <v>4.2886155860473432</v>
      </c>
      <c r="H752" s="1">
        <v>1.3796574607352834</v>
      </c>
      <c r="I752" s="1">
        <v>0.30019522019816508</v>
      </c>
      <c r="J752" s="1">
        <v>0.97263391012213141</v>
      </c>
      <c r="K752" s="1">
        <v>0.7049821697073777</v>
      </c>
      <c r="L752" s="1">
        <v>1692.2766967052494</v>
      </c>
      <c r="M752" s="1">
        <v>14.476499184882414</v>
      </c>
      <c r="N752" s="1">
        <v>1691.177852118542</v>
      </c>
      <c r="O752" s="1">
        <v>11.360420960950364</v>
      </c>
      <c r="P752" s="1">
        <v>1690.6025864296757</v>
      </c>
      <c r="Q752" s="1">
        <v>18.046914052171701</v>
      </c>
      <c r="R752" s="1">
        <v>1690.6025864296757</v>
      </c>
      <c r="S752" s="1">
        <v>18.046914052171701</v>
      </c>
      <c r="T752" s="1">
        <v>100.09902447145247</v>
      </c>
    </row>
    <row r="753" spans="1:20" x14ac:dyDescent="0.15">
      <c r="A753" s="2" t="s">
        <v>307</v>
      </c>
      <c r="B753" s="1">
        <v>187.28141592779977</v>
      </c>
      <c r="C753" s="1">
        <v>11284.179233410145</v>
      </c>
      <c r="D753" s="1">
        <v>2.367238037110599</v>
      </c>
      <c r="E753" s="1">
        <v>15.979756252536722</v>
      </c>
      <c r="F753" s="1">
        <v>9.8456279829793569</v>
      </c>
      <c r="G753" s="1">
        <v>0.75517281657833402</v>
      </c>
      <c r="H753" s="1">
        <v>10.034588938063248</v>
      </c>
      <c r="I753" s="1">
        <v>8.9672546882383131E-2</v>
      </c>
      <c r="J753" s="1">
        <v>1.2009108448002856</v>
      </c>
      <c r="K753" s="1">
        <v>0.1196771339825372</v>
      </c>
      <c r="L753" s="1">
        <v>553.60022822226915</v>
      </c>
      <c r="M753" s="1">
        <v>6.3707800137480604</v>
      </c>
      <c r="N753" s="1">
        <v>571.22132614579448</v>
      </c>
      <c r="O753" s="1">
        <v>43.865797098970802</v>
      </c>
      <c r="P753" s="1">
        <v>642.94277566757603</v>
      </c>
      <c r="Q753" s="1">
        <v>214.66155439982288</v>
      </c>
      <c r="R753" s="1">
        <v>553.60022822226915</v>
      </c>
      <c r="S753" s="1">
        <v>6.3707800137480604</v>
      </c>
      <c r="T753" s="1">
        <v>86.104121420053076</v>
      </c>
    </row>
    <row r="754" spans="1:20" x14ac:dyDescent="0.15">
      <c r="A754" s="2" t="s">
        <v>306</v>
      </c>
      <c r="B754" s="1">
        <v>316.78844833668484</v>
      </c>
      <c r="C754" s="1">
        <v>1910.6578679689756</v>
      </c>
      <c r="D754" s="1">
        <v>2.1485923525757955</v>
      </c>
      <c r="E754" s="1">
        <v>14.340772143116276</v>
      </c>
      <c r="F754" s="1">
        <v>18.45015507896716</v>
      </c>
      <c r="G754" s="1">
        <v>0.13676059660433385</v>
      </c>
      <c r="H754" s="1">
        <v>19.083580185803083</v>
      </c>
      <c r="I754" s="1">
        <v>1.6017094187338283E-2</v>
      </c>
      <c r="J754" s="1">
        <v>1.5164088919822627</v>
      </c>
      <c r="K754" s="1">
        <v>7.9461446815432921E-2</v>
      </c>
      <c r="L754" s="1">
        <v>102.43464304457279</v>
      </c>
      <c r="M754" s="1">
        <v>1.5410518483216578</v>
      </c>
      <c r="N754" s="1">
        <v>130.15447583075823</v>
      </c>
      <c r="O754" s="1">
        <v>23.316215739108777</v>
      </c>
      <c r="P754" s="1">
        <v>672.49846182049896</v>
      </c>
      <c r="Q754" s="1">
        <v>410.33709232775055</v>
      </c>
      <c r="R754" s="1">
        <v>102.43464304457279</v>
      </c>
      <c r="S754" s="1">
        <v>1.5410518483216578</v>
      </c>
      <c r="T754" s="1">
        <v>15.231952020719163</v>
      </c>
    </row>
    <row r="755" spans="1:20" x14ac:dyDescent="0.15">
      <c r="A755" s="2" t="s">
        <v>305</v>
      </c>
      <c r="B755" s="1">
        <v>630.11027657908778</v>
      </c>
      <c r="C755" s="1">
        <v>21456.544979118255</v>
      </c>
      <c r="D755" s="1">
        <v>1.244362629141057</v>
      </c>
      <c r="E755" s="1">
        <v>17.508159707243568</v>
      </c>
      <c r="F755" s="1">
        <v>3.8059230788037892</v>
      </c>
      <c r="G755" s="1">
        <v>0.63506529422064251</v>
      </c>
      <c r="H755" s="1">
        <v>3.9697489061220965</v>
      </c>
      <c r="I755" s="1">
        <v>8.2021445000391838E-2</v>
      </c>
      <c r="J755" s="1">
        <v>0.94765232869135752</v>
      </c>
      <c r="K755" s="1">
        <v>0.23871845577686271</v>
      </c>
      <c r="L755" s="1">
        <v>508.17727643146617</v>
      </c>
      <c r="M755" s="1">
        <v>4.6308302564195003</v>
      </c>
      <c r="N755" s="1">
        <v>499.24632061224452</v>
      </c>
      <c r="O755" s="1">
        <v>15.657075538863836</v>
      </c>
      <c r="P755" s="1">
        <v>459.46029001922182</v>
      </c>
      <c r="Q755" s="1">
        <v>85.513771275377565</v>
      </c>
      <c r="R755" s="1">
        <v>508.17727643146617</v>
      </c>
      <c r="S755" s="1">
        <v>4.6308302564195003</v>
      </c>
      <c r="T755" s="1">
        <v>110.60308964028344</v>
      </c>
    </row>
    <row r="756" spans="1:20" x14ac:dyDescent="0.15">
      <c r="A756" s="2" t="s">
        <v>304</v>
      </c>
      <c r="B756" s="1">
        <v>664.6801606430231</v>
      </c>
      <c r="C756" s="1">
        <v>157134.9300617933</v>
      </c>
      <c r="D756" s="1">
        <v>2.8847453402039855</v>
      </c>
      <c r="E756" s="1">
        <v>5.347249845996398</v>
      </c>
      <c r="F756" s="1">
        <v>0.89275819318073601</v>
      </c>
      <c r="G756" s="1">
        <v>13.375936103606278</v>
      </c>
      <c r="H756" s="1">
        <v>1.3157876614585076</v>
      </c>
      <c r="I756" s="1">
        <v>0.52195615291579445</v>
      </c>
      <c r="J756" s="1">
        <v>0.96618928182676456</v>
      </c>
      <c r="K756" s="1">
        <v>0.7343048655402159</v>
      </c>
      <c r="L756" s="1">
        <v>2707.4710727798902</v>
      </c>
      <c r="M756" s="1">
        <v>21.360621823757583</v>
      </c>
      <c r="N756" s="1">
        <v>2706.5600901802854</v>
      </c>
      <c r="O756" s="1">
        <v>12.431555436293593</v>
      </c>
      <c r="P756" s="1">
        <v>2706.5848317172022</v>
      </c>
      <c r="Q756" s="1">
        <v>14.740763717432628</v>
      </c>
      <c r="R756" s="1">
        <v>2706.5848317172022</v>
      </c>
      <c r="S756" s="1">
        <v>14.740763717432628</v>
      </c>
      <c r="T756" s="1">
        <v>100.03274388640261</v>
      </c>
    </row>
    <row r="757" spans="1:20" x14ac:dyDescent="0.15">
      <c r="A757" s="2" t="s">
        <v>303</v>
      </c>
      <c r="B757" s="1">
        <v>1023.6581682013618</v>
      </c>
      <c r="C757" s="1">
        <v>31988.124784741445</v>
      </c>
      <c r="D757" s="1">
        <v>2.5713374679667003</v>
      </c>
      <c r="E757" s="1">
        <v>17.907812903474596</v>
      </c>
      <c r="F757" s="1">
        <v>2.3745239722122178</v>
      </c>
      <c r="G757" s="1">
        <v>0.52056047406496742</v>
      </c>
      <c r="H757" s="1">
        <v>2.6353201524884975</v>
      </c>
      <c r="I757" s="1">
        <v>6.8560419555368526E-2</v>
      </c>
      <c r="J757" s="1">
        <v>0.89441409494852819</v>
      </c>
      <c r="K757" s="1">
        <v>0.33939485269140635</v>
      </c>
      <c r="L757" s="1">
        <v>427.47681110629861</v>
      </c>
      <c r="M757" s="1">
        <v>3.6993998179708285</v>
      </c>
      <c r="N757" s="1">
        <v>425.52571440359532</v>
      </c>
      <c r="O757" s="1">
        <v>9.1609933873300236</v>
      </c>
      <c r="P757" s="1">
        <v>415.92222795479415</v>
      </c>
      <c r="Q757" s="1">
        <v>55.399343616748496</v>
      </c>
      <c r="R757" s="1">
        <v>427.47681110629861</v>
      </c>
      <c r="S757" s="1">
        <v>3.6993998179708285</v>
      </c>
      <c r="T757" s="1">
        <v>102.7780633913993</v>
      </c>
    </row>
    <row r="758" spans="1:20" x14ac:dyDescent="0.15">
      <c r="A758" s="2" t="s">
        <v>302</v>
      </c>
      <c r="B758" s="1">
        <v>84.16616987890427</v>
      </c>
      <c r="C758" s="1">
        <v>14724.859192607681</v>
      </c>
      <c r="D758" s="1">
        <v>1.8615099215838879</v>
      </c>
      <c r="E758" s="1">
        <v>11.171424669323017</v>
      </c>
      <c r="F758" s="1">
        <v>6.3645195861072947</v>
      </c>
      <c r="G758" s="1">
        <v>2.7807161970074099</v>
      </c>
      <c r="H758" s="1">
        <v>6.4477881637760568</v>
      </c>
      <c r="I758" s="1">
        <v>0.22902905280536051</v>
      </c>
      <c r="J758" s="1">
        <v>0.98714171504365189</v>
      </c>
      <c r="K758" s="1">
        <v>0.15309772746404074</v>
      </c>
      <c r="L758" s="1">
        <v>1329.4083461109726</v>
      </c>
      <c r="M758" s="1">
        <v>11.858414537543467</v>
      </c>
      <c r="N758" s="1">
        <v>1350.3715914018203</v>
      </c>
      <c r="O758" s="1">
        <v>48.189137345323047</v>
      </c>
      <c r="P758" s="1">
        <v>1384.5506626404274</v>
      </c>
      <c r="Q758" s="1">
        <v>122.49030939630165</v>
      </c>
      <c r="R758" s="1">
        <v>1384.5506626404274</v>
      </c>
      <c r="S758" s="1">
        <v>122.49030939630165</v>
      </c>
      <c r="T758" s="1">
        <v>96.017313196449251</v>
      </c>
    </row>
    <row r="759" spans="1:20" x14ac:dyDescent="0.15">
      <c r="A759" s="2" t="s">
        <v>301</v>
      </c>
      <c r="B759" s="1">
        <v>628.70594691617373</v>
      </c>
      <c r="C759" s="1">
        <v>61263.771902880748</v>
      </c>
      <c r="D759" s="1">
        <v>1.9681722573438787</v>
      </c>
      <c r="E759" s="1">
        <v>9.0393247058448534</v>
      </c>
      <c r="F759" s="1">
        <v>1.0324688770253834</v>
      </c>
      <c r="G759" s="1">
        <v>4.9450780291785508</v>
      </c>
      <c r="H759" s="1">
        <v>1.4569085991628805</v>
      </c>
      <c r="I759" s="1">
        <v>0.32672273149423603</v>
      </c>
      <c r="J759" s="1">
        <v>1.0189862152358204</v>
      </c>
      <c r="K759" s="1">
        <v>0.69941670728096172</v>
      </c>
      <c r="L759" s="1">
        <v>1822.4772902858329</v>
      </c>
      <c r="M759" s="1">
        <v>16.176576171119564</v>
      </c>
      <c r="N759" s="1">
        <v>1809.9849268759986</v>
      </c>
      <c r="O759" s="1">
        <v>12.305494431660691</v>
      </c>
      <c r="P759" s="1">
        <v>1796.4065217189434</v>
      </c>
      <c r="Q759" s="1">
        <v>18.953080307848154</v>
      </c>
      <c r="R759" s="1">
        <v>1796.4065217189434</v>
      </c>
      <c r="S759" s="1">
        <v>18.953080307848154</v>
      </c>
      <c r="T759" s="1">
        <v>101.4512733199133</v>
      </c>
    </row>
    <row r="760" spans="1:20" x14ac:dyDescent="0.15">
      <c r="A760" s="2" t="s">
        <v>300</v>
      </c>
      <c r="B760" s="1">
        <v>160.5569996079185</v>
      </c>
      <c r="C760" s="1">
        <v>16303.455950138081</v>
      </c>
      <c r="D760" s="1">
        <v>2.364106674505762</v>
      </c>
      <c r="E760" s="1">
        <v>13.500403512631118</v>
      </c>
      <c r="F760" s="1">
        <v>2.9128207696099473</v>
      </c>
      <c r="G760" s="1">
        <v>1.7550295914770424</v>
      </c>
      <c r="H760" s="1">
        <v>3.1666980568009255</v>
      </c>
      <c r="I760" s="1">
        <v>0.17496577983611833</v>
      </c>
      <c r="J760" s="1">
        <v>1.1185869387318186</v>
      </c>
      <c r="K760" s="1">
        <v>0.3532344791539242</v>
      </c>
      <c r="L760" s="1">
        <v>1039.4135286272015</v>
      </c>
      <c r="M760" s="1">
        <v>10.7378232174799</v>
      </c>
      <c r="N760" s="1">
        <v>1029.0178032748076</v>
      </c>
      <c r="O760" s="1">
        <v>20.485834638545896</v>
      </c>
      <c r="P760" s="1">
        <v>1007.8471938678417</v>
      </c>
      <c r="Q760" s="1">
        <v>60.104629092923858</v>
      </c>
      <c r="R760" s="1">
        <v>1007.8471938678417</v>
      </c>
      <c r="S760" s="1">
        <v>60.104629092923858</v>
      </c>
      <c r="T760" s="1">
        <v>103.13205562821651</v>
      </c>
    </row>
    <row r="761" spans="1:20" x14ac:dyDescent="0.15">
      <c r="A761" s="2" t="s">
        <v>299</v>
      </c>
      <c r="B761" s="1">
        <v>363.84754322925778</v>
      </c>
      <c r="C761" s="1">
        <v>12194.905283820857</v>
      </c>
      <c r="D761" s="1">
        <v>0.86362847924497588</v>
      </c>
      <c r="E761" s="1">
        <v>18.285235166032468</v>
      </c>
      <c r="F761" s="1">
        <v>5.2831796565568423</v>
      </c>
      <c r="G761" s="1">
        <v>0.37126280349959001</v>
      </c>
      <c r="H761" s="1">
        <v>5.5499365550150639</v>
      </c>
      <c r="I761" s="1">
        <v>5.0580358360437831E-2</v>
      </c>
      <c r="J761" s="1">
        <v>0.88266162631540146</v>
      </c>
      <c r="K761" s="1">
        <v>0.15903994893739914</v>
      </c>
      <c r="L761" s="1">
        <v>318.08369845472282</v>
      </c>
      <c r="M761" s="1">
        <v>2.7394608780508918</v>
      </c>
      <c r="N761" s="1">
        <v>320.58899290714174</v>
      </c>
      <c r="O761" s="1">
        <v>15.258483152695021</v>
      </c>
      <c r="P761" s="1">
        <v>339.83916354629537</v>
      </c>
      <c r="Q761" s="1">
        <v>124.17045511092492</v>
      </c>
      <c r="R761" s="1">
        <v>318.08369845472282</v>
      </c>
      <c r="S761" s="1">
        <v>2.7394608780508918</v>
      </c>
      <c r="T761" s="1">
        <v>93.598305485292059</v>
      </c>
    </row>
    <row r="762" spans="1:20" x14ac:dyDescent="0.15">
      <c r="A762" s="2" t="s">
        <v>298</v>
      </c>
      <c r="B762" s="1">
        <v>624.3524601938301</v>
      </c>
      <c r="C762" s="1">
        <v>41989.284360794591</v>
      </c>
      <c r="D762" s="1">
        <v>4.298386562601217</v>
      </c>
      <c r="E762" s="1">
        <v>13.469775078863188</v>
      </c>
      <c r="F762" s="1">
        <v>1.3967625505321417</v>
      </c>
      <c r="G762" s="1">
        <v>1.7390701014409418</v>
      </c>
      <c r="H762" s="1">
        <v>1.5996641964924225</v>
      </c>
      <c r="I762" s="1">
        <v>0.17148989983072863</v>
      </c>
      <c r="J762" s="1">
        <v>0.73711393976971962</v>
      </c>
      <c r="K762" s="1">
        <v>0.46079292228080493</v>
      </c>
      <c r="L762" s="1">
        <v>1020.31495476895</v>
      </c>
      <c r="M762" s="1">
        <v>6.9558946602003857</v>
      </c>
      <c r="N762" s="1">
        <v>1023.1187325600123</v>
      </c>
      <c r="O762" s="1">
        <v>10.313061565364308</v>
      </c>
      <c r="P762" s="1">
        <v>1029.98184890321</v>
      </c>
      <c r="Q762" s="1">
        <v>28.720858520983882</v>
      </c>
      <c r="R762" s="1">
        <v>1029.98184890321</v>
      </c>
      <c r="S762" s="1">
        <v>28.720858520983882</v>
      </c>
      <c r="T762" s="1">
        <v>99.061450049381563</v>
      </c>
    </row>
    <row r="763" spans="1:20" x14ac:dyDescent="0.15">
      <c r="A763" s="2" t="s">
        <v>297</v>
      </c>
      <c r="B763" s="1">
        <v>121.49114489051898</v>
      </c>
      <c r="C763" s="1">
        <v>16242.724739769848</v>
      </c>
      <c r="D763" s="1">
        <v>2.208453610949245</v>
      </c>
      <c r="E763" s="1">
        <v>9.7035288448273178</v>
      </c>
      <c r="F763" s="1">
        <v>2.1244389028047772</v>
      </c>
      <c r="G763" s="1">
        <v>4.2453394627563092</v>
      </c>
      <c r="H763" s="1">
        <v>2.3455394062917012</v>
      </c>
      <c r="I763" s="1">
        <v>0.30267950948322642</v>
      </c>
      <c r="J763" s="1">
        <v>0.89067724718611541</v>
      </c>
      <c r="K763" s="1">
        <v>0.37973237405304411</v>
      </c>
      <c r="L763" s="1">
        <v>1704.5821391147404</v>
      </c>
      <c r="M763" s="1">
        <v>13.340884468311856</v>
      </c>
      <c r="N763" s="1">
        <v>1682.8349098500412</v>
      </c>
      <c r="O763" s="1">
        <v>19.278074145787969</v>
      </c>
      <c r="P763" s="1">
        <v>1656.6239124512633</v>
      </c>
      <c r="Q763" s="1">
        <v>40.197814807135387</v>
      </c>
      <c r="R763" s="1">
        <v>1656.6239124512633</v>
      </c>
      <c r="S763" s="1">
        <v>40.197814807135387</v>
      </c>
      <c r="T763" s="1">
        <v>102.89493748720038</v>
      </c>
    </row>
    <row r="764" spans="1:20" x14ac:dyDescent="0.15">
      <c r="A764" s="2" t="s">
        <v>296</v>
      </c>
      <c r="B764" s="1">
        <v>116.75927840699021</v>
      </c>
      <c r="C764" s="1">
        <v>8720.2259548350776</v>
      </c>
      <c r="D764" s="1">
        <v>2.3899228540621378</v>
      </c>
      <c r="E764" s="1">
        <v>13.584065255890238</v>
      </c>
      <c r="F764" s="1">
        <v>4.0619389944653701</v>
      </c>
      <c r="G764" s="1">
        <v>1.6501359417544579</v>
      </c>
      <c r="H764" s="1">
        <v>4.3413258945670163</v>
      </c>
      <c r="I764" s="1">
        <v>0.16706146883396192</v>
      </c>
      <c r="J764" s="1">
        <v>1.3500013078053708</v>
      </c>
      <c r="K764" s="1">
        <v>0.31096520754058998</v>
      </c>
      <c r="L764" s="1">
        <v>995.900238130189</v>
      </c>
      <c r="M764" s="1">
        <v>12.457632068039061</v>
      </c>
      <c r="N764" s="1">
        <v>989.6034294132719</v>
      </c>
      <c r="O764" s="1">
        <v>27.454256468862923</v>
      </c>
      <c r="P764" s="1">
        <v>976.5631930917956</v>
      </c>
      <c r="Q764" s="1">
        <v>84.133869898157116</v>
      </c>
      <c r="R764" s="1">
        <v>976.5631930917956</v>
      </c>
      <c r="S764" s="1">
        <v>84.133869898157116</v>
      </c>
      <c r="T764" s="1">
        <v>101.98011200659451</v>
      </c>
    </row>
    <row r="765" spans="1:20" x14ac:dyDescent="0.15">
      <c r="A765" s="2" t="s">
        <v>295</v>
      </c>
      <c r="B765" s="1">
        <v>346.18641106940657</v>
      </c>
      <c r="C765" s="1">
        <v>49278.230385928829</v>
      </c>
      <c r="D765" s="1">
        <v>1.8679924030775756</v>
      </c>
      <c r="E765" s="1">
        <v>11.350370059921133</v>
      </c>
      <c r="F765" s="1">
        <v>1.4431436700156726</v>
      </c>
      <c r="G765" s="1">
        <v>2.5035880777297947</v>
      </c>
      <c r="H765" s="1">
        <v>1.6478200381982393</v>
      </c>
      <c r="I765" s="1">
        <v>0.20775371734284862</v>
      </c>
      <c r="J765" s="1">
        <v>0.72866680879144718</v>
      </c>
      <c r="K765" s="1">
        <v>0.44220047814698643</v>
      </c>
      <c r="L765" s="1">
        <v>1216.8393383090824</v>
      </c>
      <c r="M765" s="1">
        <v>8.0801205652608132</v>
      </c>
      <c r="N765" s="1">
        <v>1273.0746899915507</v>
      </c>
      <c r="O765" s="1">
        <v>11.956652248534169</v>
      </c>
      <c r="P765" s="1">
        <v>1370.1558671220173</v>
      </c>
      <c r="Q765" s="1">
        <v>28.44383482191779</v>
      </c>
      <c r="R765" s="1">
        <v>1370.1558671220173</v>
      </c>
      <c r="S765" s="1">
        <v>28.44383482191779</v>
      </c>
      <c r="T765" s="1">
        <v>88.810285567365938</v>
      </c>
    </row>
    <row r="766" spans="1:20" x14ac:dyDescent="0.15">
      <c r="A766" s="2" t="s">
        <v>293</v>
      </c>
      <c r="B766" s="1">
        <v>309.92614172164161</v>
      </c>
      <c r="C766" s="1">
        <v>62780.389026946599</v>
      </c>
      <c r="D766" s="1">
        <v>1.7069816081587375</v>
      </c>
      <c r="E766" s="1">
        <v>8.6929655181352725</v>
      </c>
      <c r="F766" s="1">
        <v>0.98665329293614235</v>
      </c>
      <c r="G766" s="1">
        <v>5.2232344421288479</v>
      </c>
      <c r="H766" s="1">
        <v>1.3145327293757669</v>
      </c>
      <c r="I766" s="1">
        <v>0.33190844957891114</v>
      </c>
      <c r="J766" s="1">
        <v>0.8591731557811999</v>
      </c>
      <c r="K766" s="1">
        <v>0.65359586458466967</v>
      </c>
      <c r="L766" s="1">
        <v>1847.6250650037862</v>
      </c>
      <c r="M766" s="1">
        <v>13.802047033203053</v>
      </c>
      <c r="N766" s="1">
        <v>1856.4144573971118</v>
      </c>
      <c r="O766" s="1">
        <v>11.203205300329614</v>
      </c>
      <c r="P766" s="1">
        <v>1867.0432207535382</v>
      </c>
      <c r="Q766" s="1">
        <v>17.953705854622513</v>
      </c>
      <c r="R766" s="1">
        <v>1867.0432207535382</v>
      </c>
      <c r="S766" s="1">
        <v>17.953705854622513</v>
      </c>
      <c r="T766" s="1">
        <v>98.95995146047477</v>
      </c>
    </row>
    <row r="767" spans="1:20" x14ac:dyDescent="0.15">
      <c r="A767" s="2" t="s">
        <v>292</v>
      </c>
      <c r="B767" s="1">
        <v>167.55153034783552</v>
      </c>
      <c r="C767" s="1">
        <v>10894.345867463171</v>
      </c>
      <c r="D767" s="1">
        <v>1.3567126264678595</v>
      </c>
      <c r="E767" s="1">
        <v>15.806269294057271</v>
      </c>
      <c r="F767" s="1">
        <v>5.5467864826953157</v>
      </c>
      <c r="G767" s="1">
        <v>0.78691620614081226</v>
      </c>
      <c r="H767" s="1">
        <v>5.6413110202431236</v>
      </c>
      <c r="I767" s="1">
        <v>9.2695170586984135E-2</v>
      </c>
      <c r="J767" s="1">
        <v>0.82461960558380676</v>
      </c>
      <c r="K767" s="1">
        <v>0.14617517144946751</v>
      </c>
      <c r="L767" s="1">
        <v>571.45706932182986</v>
      </c>
      <c r="M767" s="1">
        <v>4.5095168788729438</v>
      </c>
      <c r="N767" s="1">
        <v>589.42107354227915</v>
      </c>
      <c r="O767" s="1">
        <v>25.230370381825026</v>
      </c>
      <c r="P767" s="1">
        <v>660.15863328716569</v>
      </c>
      <c r="Q767" s="1">
        <v>119.70311353750361</v>
      </c>
      <c r="R767" s="1">
        <v>571.45706932182986</v>
      </c>
      <c r="S767" s="1">
        <v>4.5095168788729438</v>
      </c>
      <c r="T767" s="1">
        <v>86.563598581804641</v>
      </c>
    </row>
    <row r="768" spans="1:20" x14ac:dyDescent="0.15">
      <c r="A768" s="2" t="s">
        <v>1197</v>
      </c>
      <c r="B768" s="1">
        <v>1046.0144711813018</v>
      </c>
      <c r="C768" s="1">
        <v>50485.234841560057</v>
      </c>
      <c r="D768" s="1">
        <v>48.948262312918459</v>
      </c>
      <c r="E768" s="1">
        <v>14.420453517410577</v>
      </c>
      <c r="F768" s="1">
        <v>1.0340677337222239</v>
      </c>
      <c r="G768" s="1">
        <v>1.4391976341317738</v>
      </c>
      <c r="H768" s="1">
        <v>1.3640039289358188</v>
      </c>
      <c r="I768" s="1">
        <v>0.15204725488143878</v>
      </c>
      <c r="J768" s="1">
        <v>0.80324792670316869</v>
      </c>
      <c r="K768" s="1">
        <v>0.58888974559615404</v>
      </c>
      <c r="L768" s="1">
        <v>912.42921060285516</v>
      </c>
      <c r="M768" s="1">
        <v>6.8340204124280604</v>
      </c>
      <c r="N768" s="1">
        <v>905.38574072731922</v>
      </c>
      <c r="O768" s="1">
        <v>8.1719999461843145</v>
      </c>
      <c r="P768" s="1">
        <v>889.12823634478502</v>
      </c>
      <c r="Q768" s="1">
        <v>22.755191860348077</v>
      </c>
      <c r="R768" s="1">
        <v>889.12823634478502</v>
      </c>
      <c r="S768" s="1">
        <v>22.755191860348077</v>
      </c>
      <c r="T768" s="1">
        <v>102.62065395131985</v>
      </c>
    </row>
    <row r="769" spans="1:20" x14ac:dyDescent="0.15">
      <c r="A769" s="2" t="s">
        <v>291</v>
      </c>
      <c r="B769" s="1">
        <v>1971.2264608103737</v>
      </c>
      <c r="C769" s="1">
        <v>14406.203125193199</v>
      </c>
      <c r="D769" s="1">
        <v>2.4475054289974927</v>
      </c>
      <c r="E769" s="1">
        <v>20.319546579316658</v>
      </c>
      <c r="F769" s="1">
        <v>2.2257025094596696</v>
      </c>
      <c r="G769" s="1">
        <v>0.10501305596710205</v>
      </c>
      <c r="H769" s="1">
        <v>2.5852019039814862</v>
      </c>
      <c r="I769" s="1">
        <v>1.5899608450090363E-2</v>
      </c>
      <c r="J769" s="1">
        <v>0.86499032630826256</v>
      </c>
      <c r="K769" s="1">
        <v>0.33459294803090062</v>
      </c>
      <c r="L769" s="1">
        <v>101.68917771850739</v>
      </c>
      <c r="M769" s="1">
        <v>0.87270023935418095</v>
      </c>
      <c r="N769" s="1">
        <v>101.39325811520425</v>
      </c>
      <c r="O769" s="1">
        <v>2.4946012711352736</v>
      </c>
      <c r="P769" s="1">
        <v>95.461312731783664</v>
      </c>
      <c r="Q769" s="1">
        <v>57.697171768153936</v>
      </c>
      <c r="R769" s="1">
        <v>101.68917771850739</v>
      </c>
      <c r="S769" s="1">
        <v>0.87270023935418095</v>
      </c>
      <c r="T769" s="1">
        <v>106.52396746755628</v>
      </c>
    </row>
    <row r="770" spans="1:20" x14ac:dyDescent="0.15">
      <c r="A770" s="2" t="s">
        <v>290</v>
      </c>
      <c r="B770" s="1">
        <v>910.33193800241474</v>
      </c>
      <c r="C770" s="1">
        <v>55718.989288624645</v>
      </c>
      <c r="D770" s="1">
        <v>1.6869645449280388</v>
      </c>
      <c r="E770" s="1">
        <v>12.369268140248794</v>
      </c>
      <c r="F770" s="1">
        <v>0.60747687967109598</v>
      </c>
      <c r="G770" s="1">
        <v>2.1945773165147258</v>
      </c>
      <c r="H770" s="1">
        <v>0.95657234101105759</v>
      </c>
      <c r="I770" s="1">
        <v>0.19848459859169645</v>
      </c>
      <c r="J770" s="1">
        <v>0.72811879127978174</v>
      </c>
      <c r="K770" s="1">
        <v>0.76117483232913696</v>
      </c>
      <c r="L770" s="1">
        <v>1167.174370601776</v>
      </c>
      <c r="M770" s="1">
        <v>7.7734715134184853</v>
      </c>
      <c r="N770" s="1">
        <v>1179.3215045714044</v>
      </c>
      <c r="O770" s="1">
        <v>6.6725442694624917</v>
      </c>
      <c r="P770" s="1">
        <v>1202.5255055155035</v>
      </c>
      <c r="Q770" s="1">
        <v>12.213760025973102</v>
      </c>
      <c r="R770" s="1">
        <v>1202.5255055155035</v>
      </c>
      <c r="S770" s="1">
        <v>12.213760025973102</v>
      </c>
      <c r="T770" s="1">
        <v>97.060259033876122</v>
      </c>
    </row>
    <row r="771" spans="1:20" x14ac:dyDescent="0.15">
      <c r="A771" s="2" t="s">
        <v>1242</v>
      </c>
      <c r="B771" s="1">
        <v>407.44806623773309</v>
      </c>
      <c r="C771" s="1">
        <v>50986.125527166791</v>
      </c>
      <c r="D771" s="1">
        <v>2.6804993590346964</v>
      </c>
      <c r="E771" s="1">
        <v>9.0652843318144605</v>
      </c>
      <c r="F771" s="1">
        <v>1.0272138900145411</v>
      </c>
      <c r="G771" s="1">
        <v>4.7706925381367036</v>
      </c>
      <c r="H771" s="1">
        <v>1.2959017648803492</v>
      </c>
      <c r="I771" s="1">
        <v>0.31575977257943338</v>
      </c>
      <c r="J771" s="1">
        <v>0.76683905990651247</v>
      </c>
      <c r="K771" s="1">
        <v>0.59174165873392004</v>
      </c>
      <c r="L771" s="1">
        <v>1768.9880587098105</v>
      </c>
      <c r="M771" s="1">
        <v>11.863234580371795</v>
      </c>
      <c r="N771" s="1">
        <v>1779.7553914385078</v>
      </c>
      <c r="O771" s="1">
        <v>10.878577266049547</v>
      </c>
      <c r="P771" s="1">
        <v>1793.1819667029638</v>
      </c>
      <c r="Q771" s="1">
        <v>19.022321199134694</v>
      </c>
      <c r="R771" s="1">
        <v>1793.1819667029638</v>
      </c>
      <c r="S771" s="1">
        <v>19.022321199134694</v>
      </c>
      <c r="T771" s="1">
        <v>98.650783442929807</v>
      </c>
    </row>
    <row r="772" spans="1:20" x14ac:dyDescent="0.15">
      <c r="A772" s="2" t="s">
        <v>288</v>
      </c>
      <c r="B772" s="1">
        <v>134.73237726366634</v>
      </c>
      <c r="C772" s="1">
        <v>7566.206767124022</v>
      </c>
      <c r="D772" s="1">
        <v>2.2760718450604438</v>
      </c>
      <c r="E772" s="1">
        <v>10.357683399570796</v>
      </c>
      <c r="F772" s="1">
        <v>3.3646556958743674</v>
      </c>
      <c r="G772" s="1">
        <v>3.3070614827523919</v>
      </c>
      <c r="H772" s="1">
        <v>3.514482650489049</v>
      </c>
      <c r="I772" s="1">
        <v>0.25430827885212925</v>
      </c>
      <c r="J772" s="1">
        <v>0.82796363226210734</v>
      </c>
      <c r="K772" s="1">
        <v>0.23558620559611945</v>
      </c>
      <c r="L772" s="1">
        <v>1460.6559123488685</v>
      </c>
      <c r="M772" s="1">
        <v>10.821465628997885</v>
      </c>
      <c r="N772" s="1">
        <v>1482.7190750328471</v>
      </c>
      <c r="O772" s="1">
        <v>27.406776740735381</v>
      </c>
      <c r="P772" s="1">
        <v>1515.2344130222366</v>
      </c>
      <c r="Q772" s="1">
        <v>64.465423140294774</v>
      </c>
      <c r="R772" s="1">
        <v>1515.2344130222366</v>
      </c>
      <c r="S772" s="1">
        <v>64.465423140294774</v>
      </c>
      <c r="T772" s="1">
        <v>96.398016029446708</v>
      </c>
    </row>
    <row r="773" spans="1:20" x14ac:dyDescent="0.15">
      <c r="A773" s="2" t="s">
        <v>287</v>
      </c>
      <c r="B773" s="1">
        <v>189.35693587114886</v>
      </c>
      <c r="C773" s="1">
        <v>35176.989155206531</v>
      </c>
      <c r="D773" s="1">
        <v>1.8253127383039351</v>
      </c>
      <c r="E773" s="1">
        <v>11.565918577563718</v>
      </c>
      <c r="F773" s="1">
        <v>3.3162052554877728</v>
      </c>
      <c r="G773" s="1">
        <v>2.7693969659998272</v>
      </c>
      <c r="H773" s="1">
        <v>3.4453508101380885</v>
      </c>
      <c r="I773" s="1">
        <v>0.23437691172794331</v>
      </c>
      <c r="J773" s="1">
        <v>0.8522790523823518</v>
      </c>
      <c r="K773" s="1">
        <v>0.24737076116443202</v>
      </c>
      <c r="L773" s="1">
        <v>1357.3976976488334</v>
      </c>
      <c r="M773" s="1">
        <v>10.431996591366328</v>
      </c>
      <c r="N773" s="1">
        <v>1347.3270373126704</v>
      </c>
      <c r="O773" s="1">
        <v>25.708070368302401</v>
      </c>
      <c r="P773" s="1">
        <v>1332.1974116782274</v>
      </c>
      <c r="Q773" s="1">
        <v>64.590837955687107</v>
      </c>
      <c r="R773" s="1">
        <v>1332.1974116782274</v>
      </c>
      <c r="S773" s="1">
        <v>64.590837955687107</v>
      </c>
      <c r="T773" s="1">
        <v>101.89163300796839</v>
      </c>
    </row>
    <row r="774" spans="1:20" x14ac:dyDescent="0.15">
      <c r="A774" s="2" t="s">
        <v>286</v>
      </c>
      <c r="B774" s="1">
        <v>401.59472056069171</v>
      </c>
      <c r="C774" s="1">
        <v>109462.01549206649</v>
      </c>
      <c r="D774" s="1">
        <v>2.0421081347947498</v>
      </c>
      <c r="E774" s="1">
        <v>12.228562426904341</v>
      </c>
      <c r="F774" s="1">
        <v>1.131895019591586</v>
      </c>
      <c r="G774" s="1">
        <v>2.3248287813463708</v>
      </c>
      <c r="H774" s="1">
        <v>1.3768795483166369</v>
      </c>
      <c r="I774" s="1">
        <v>0.20754355025079538</v>
      </c>
      <c r="J774" s="1">
        <v>0.77123922060386252</v>
      </c>
      <c r="K774" s="1">
        <v>0.56013557725276286</v>
      </c>
      <c r="L774" s="1">
        <v>1215.7174688444647</v>
      </c>
      <c r="M774" s="1">
        <v>8.5450381469238437</v>
      </c>
      <c r="N774" s="1">
        <v>1219.8996582728541</v>
      </c>
      <c r="O774" s="1">
        <v>9.775994913452223</v>
      </c>
      <c r="P774" s="1">
        <v>1228.1400273411134</v>
      </c>
      <c r="Q774" s="1">
        <v>22.403847558807911</v>
      </c>
      <c r="R774" s="1">
        <v>1228.1400273411134</v>
      </c>
      <c r="S774" s="1">
        <v>22.403847558807911</v>
      </c>
      <c r="T774" s="1">
        <v>98.988506341288868</v>
      </c>
    </row>
    <row r="775" spans="1:20" x14ac:dyDescent="0.15">
      <c r="A775" s="2" t="s">
        <v>285</v>
      </c>
      <c r="B775" s="1">
        <v>466.20945411973281</v>
      </c>
      <c r="C775" s="1">
        <v>30389.990982697956</v>
      </c>
      <c r="D775" s="1">
        <v>1.7496830190814276</v>
      </c>
      <c r="E775" s="1">
        <v>12.41047309735168</v>
      </c>
      <c r="F775" s="1">
        <v>0.98860715943957667</v>
      </c>
      <c r="G775" s="1">
        <v>2.0908537641169627</v>
      </c>
      <c r="H775" s="1">
        <v>1.6324606205316767</v>
      </c>
      <c r="I775" s="1">
        <v>0.1902239685488453</v>
      </c>
      <c r="J775" s="1">
        <v>1.29566692672948</v>
      </c>
      <c r="K775" s="1">
        <v>0.79368954474840192</v>
      </c>
      <c r="L775" s="1">
        <v>1122.5882241995012</v>
      </c>
      <c r="M775" s="1">
        <v>13.349000381346514</v>
      </c>
      <c r="N775" s="1">
        <v>1145.8063175235566</v>
      </c>
      <c r="O775" s="1">
        <v>11.213352640875542</v>
      </c>
      <c r="P775" s="1">
        <v>1190.8887269318402</v>
      </c>
      <c r="Q775" s="1">
        <v>19.59542128143471</v>
      </c>
      <c r="R775" s="1">
        <v>1190.8887269318402</v>
      </c>
      <c r="S775" s="1">
        <v>19.59542128143471</v>
      </c>
      <c r="T775" s="1">
        <v>94.264745211896852</v>
      </c>
    </row>
    <row r="776" spans="1:20" x14ac:dyDescent="0.15">
      <c r="A776" s="2" t="s">
        <v>284</v>
      </c>
      <c r="B776" s="1">
        <v>97.693256097885069</v>
      </c>
      <c r="C776" s="1">
        <v>16036.693986270191</v>
      </c>
      <c r="D776" s="1">
        <v>1.2556001828515999</v>
      </c>
      <c r="E776" s="1">
        <v>10.468774371960111</v>
      </c>
      <c r="F776" s="1">
        <v>2.4379556125297142</v>
      </c>
      <c r="G776" s="1">
        <v>3.3114436942364538</v>
      </c>
      <c r="H776" s="1">
        <v>2.875103319975882</v>
      </c>
      <c r="I776" s="1">
        <v>0.25497611391157615</v>
      </c>
      <c r="J776" s="1">
        <v>1.2518563093125878</v>
      </c>
      <c r="K776" s="1">
        <v>0.4354126339094796</v>
      </c>
      <c r="L776" s="1">
        <v>1464.0872822745687</v>
      </c>
      <c r="M776" s="1">
        <v>16.395990662660552</v>
      </c>
      <c r="N776" s="1">
        <v>1483.7516493757967</v>
      </c>
      <c r="O776" s="1">
        <v>22.425835422656178</v>
      </c>
      <c r="P776" s="1">
        <v>1512.7839852684835</v>
      </c>
      <c r="Q776" s="1">
        <v>48.861538500731967</v>
      </c>
      <c r="R776" s="1">
        <v>1512.7839852684835</v>
      </c>
      <c r="S776" s="1">
        <v>48.861538500731967</v>
      </c>
      <c r="T776" s="1">
        <v>96.780987671199313</v>
      </c>
    </row>
    <row r="777" spans="1:20" x14ac:dyDescent="0.15">
      <c r="A777" s="2" t="s">
        <v>283</v>
      </c>
      <c r="B777" s="1">
        <v>253.09357416424376</v>
      </c>
      <c r="C777" s="1">
        <v>21927.200583153219</v>
      </c>
      <c r="D777" s="1">
        <v>1.9698619023756692</v>
      </c>
      <c r="E777" s="1">
        <v>11.589938744275781</v>
      </c>
      <c r="F777" s="1">
        <v>1.4689122838039597</v>
      </c>
      <c r="G777" s="1">
        <v>2.7962500615564734</v>
      </c>
      <c r="H777" s="1">
        <v>1.7154702432123679</v>
      </c>
      <c r="I777" s="1">
        <v>0.23797232532788107</v>
      </c>
      <c r="J777" s="1">
        <v>0.70398834155759415</v>
      </c>
      <c r="K777" s="1">
        <v>0.41037630605548386</v>
      </c>
      <c r="L777" s="1">
        <v>1376.1471050648802</v>
      </c>
      <c r="M777" s="1">
        <v>8.7236745609206992</v>
      </c>
      <c r="N777" s="1">
        <v>1354.5349582097731</v>
      </c>
      <c r="O777" s="1">
        <v>12.830908560887451</v>
      </c>
      <c r="P777" s="1">
        <v>1321.4053311835885</v>
      </c>
      <c r="Q777" s="1">
        <v>30.312050599163513</v>
      </c>
      <c r="R777" s="1">
        <v>1321.4053311835885</v>
      </c>
      <c r="S777" s="1">
        <v>30.312050599163513</v>
      </c>
      <c r="T777" s="1">
        <v>104.14269358458385</v>
      </c>
    </row>
    <row r="778" spans="1:20" x14ac:dyDescent="0.15">
      <c r="A778" s="2" t="s">
        <v>280</v>
      </c>
      <c r="B778" s="1">
        <v>97.195088199702354</v>
      </c>
      <c r="C778" s="1">
        <v>8928.1608236503307</v>
      </c>
      <c r="D778" s="1">
        <v>1.8142470420716035</v>
      </c>
      <c r="E778" s="1">
        <v>11.474722182615583</v>
      </c>
      <c r="F778" s="1">
        <v>1.5425073700619711</v>
      </c>
      <c r="G778" s="1">
        <v>2.8181914741936422</v>
      </c>
      <c r="H778" s="1">
        <v>2.6150302761111375</v>
      </c>
      <c r="I778" s="1">
        <v>0.23854380301801589</v>
      </c>
      <c r="J778" s="1">
        <v>1.1078912229518625</v>
      </c>
      <c r="K778" s="1">
        <v>0.42366286657278363</v>
      </c>
      <c r="L778" s="1">
        <v>1379.1222376793364</v>
      </c>
      <c r="M778" s="1">
        <v>13.755385129849628</v>
      </c>
      <c r="N778" s="1">
        <v>1360.3867334490305</v>
      </c>
      <c r="O778" s="1">
        <v>19.600780509348397</v>
      </c>
      <c r="P778" s="1">
        <v>1331.8944366762546</v>
      </c>
      <c r="Q778" s="1">
        <v>45.834339320056529</v>
      </c>
      <c r="R778" s="1">
        <v>1331.8944366762546</v>
      </c>
      <c r="S778" s="1">
        <v>45.834339320056529</v>
      </c>
      <c r="T778" s="1">
        <v>103.54591172562738</v>
      </c>
    </row>
    <row r="779" spans="1:20" x14ac:dyDescent="0.15">
      <c r="A779" s="2" t="s">
        <v>279</v>
      </c>
      <c r="B779" s="1">
        <v>69.624125767188957</v>
      </c>
      <c r="C779" s="1">
        <v>15736.666681345241</v>
      </c>
      <c r="D779" s="1">
        <v>1.258098966079541</v>
      </c>
      <c r="E779" s="1">
        <v>8.8610861460277466</v>
      </c>
      <c r="F779" s="1">
        <v>1.6577927109835624</v>
      </c>
      <c r="G779" s="1">
        <v>4.9999565813883331</v>
      </c>
      <c r="H779" s="1">
        <v>1.9583940897155347</v>
      </c>
      <c r="I779" s="1">
        <v>0.32339928724247907</v>
      </c>
      <c r="J779" s="1">
        <v>1.0205192429143517</v>
      </c>
      <c r="K779" s="1">
        <v>0.52110004226094586</v>
      </c>
      <c r="L779" s="1">
        <v>1806.308744658251</v>
      </c>
      <c r="M779" s="1">
        <v>16.07638751020022</v>
      </c>
      <c r="N779" s="1">
        <v>1819.3148527863066</v>
      </c>
      <c r="O779" s="1">
        <v>16.572448842598874</v>
      </c>
      <c r="P779" s="1">
        <v>1835.0122728692895</v>
      </c>
      <c r="Q779" s="1">
        <v>30.281245020051756</v>
      </c>
      <c r="R779" s="1">
        <v>1835.0122728692895</v>
      </c>
      <c r="S779" s="1">
        <v>30.281245020051756</v>
      </c>
      <c r="T779" s="1">
        <v>98.435785491169682</v>
      </c>
    </row>
    <row r="780" spans="1:20" x14ac:dyDescent="0.15">
      <c r="A780" s="2" t="s">
        <v>1249</v>
      </c>
      <c r="B780" s="1">
        <v>337.99019578983285</v>
      </c>
      <c r="C780" s="1">
        <v>5429.996621115265</v>
      </c>
      <c r="D780" s="1">
        <v>0.77273131474926304</v>
      </c>
      <c r="E780" s="1">
        <v>13.342177791182804</v>
      </c>
      <c r="F780" s="1">
        <v>1.1625483038389963</v>
      </c>
      <c r="G780" s="1">
        <v>1.3395894606664669</v>
      </c>
      <c r="H780" s="1">
        <v>1.5888833559945874</v>
      </c>
      <c r="I780" s="1">
        <v>0.13416834392121307</v>
      </c>
      <c r="J780" s="1">
        <v>0.94291753315010285</v>
      </c>
      <c r="K780" s="1">
        <v>0.59344666780769972</v>
      </c>
      <c r="L780" s="1">
        <v>811.60126167528415</v>
      </c>
      <c r="M780" s="1">
        <v>7.1905917928444865</v>
      </c>
      <c r="N780" s="1">
        <v>863.05068773707023</v>
      </c>
      <c r="O780" s="1">
        <v>9.2377450930947589</v>
      </c>
      <c r="P780" s="1">
        <v>998.45433557263379</v>
      </c>
      <c r="Q780" s="1">
        <v>25.978476130980482</v>
      </c>
      <c r="R780" s="1">
        <v>998.45433557263379</v>
      </c>
      <c r="S780" s="1">
        <v>25.978476130980482</v>
      </c>
      <c r="T780" s="1">
        <v>81.28576668554544</v>
      </c>
    </row>
    <row r="781" spans="1:20" x14ac:dyDescent="0.15">
      <c r="A781" s="2" t="s">
        <v>277</v>
      </c>
      <c r="B781" s="1">
        <v>321.18208232190267</v>
      </c>
      <c r="C781" s="1">
        <v>42506.187252972442</v>
      </c>
      <c r="D781" s="1">
        <v>2.7856841422477929</v>
      </c>
      <c r="E781" s="1">
        <v>12.60440557416759</v>
      </c>
      <c r="F781" s="1">
        <v>1.4696135767799217</v>
      </c>
      <c r="G781" s="1">
        <v>2.1671484479334406</v>
      </c>
      <c r="H781" s="1">
        <v>1.7731424208000226</v>
      </c>
      <c r="I781" s="1">
        <v>0.19864576298735465</v>
      </c>
      <c r="J781" s="1">
        <v>0.94387727244469066</v>
      </c>
      <c r="K781" s="1">
        <v>0.53231892789459268</v>
      </c>
      <c r="L781" s="1">
        <v>1168.0411840751178</v>
      </c>
      <c r="M781" s="1">
        <v>10.083760919156816</v>
      </c>
      <c r="N781" s="1">
        <v>1170.5657103302167</v>
      </c>
      <c r="O781" s="1">
        <v>12.320124141051679</v>
      </c>
      <c r="P781" s="1">
        <v>1176.1162431166861</v>
      </c>
      <c r="Q781" s="1">
        <v>29.682091807341862</v>
      </c>
      <c r="R781" s="1">
        <v>1176.1162431166861</v>
      </c>
      <c r="S781" s="1">
        <v>29.682091807341862</v>
      </c>
      <c r="T781" s="1">
        <v>99.313413186083594</v>
      </c>
    </row>
    <row r="782" spans="1:20" x14ac:dyDescent="0.15">
      <c r="A782" s="2" t="s">
        <v>276</v>
      </c>
      <c r="B782" s="1">
        <v>332.00528113417295</v>
      </c>
      <c r="C782" s="1">
        <v>34582.125706869709</v>
      </c>
      <c r="D782" s="1">
        <v>1.6659048955310971</v>
      </c>
      <c r="E782" s="1">
        <v>13.086172658067735</v>
      </c>
      <c r="F782" s="1">
        <v>1.5131635079855912</v>
      </c>
      <c r="G782" s="1">
        <v>1.9844873076635698</v>
      </c>
      <c r="H782" s="1">
        <v>1.7992614141722802</v>
      </c>
      <c r="I782" s="1">
        <v>0.18885615509133932</v>
      </c>
      <c r="J782" s="1">
        <v>0.92489905529077321</v>
      </c>
      <c r="K782" s="1">
        <v>0.5140437337262953</v>
      </c>
      <c r="L782" s="1">
        <v>1115.1757012206649</v>
      </c>
      <c r="M782" s="1">
        <v>9.4714110921452175</v>
      </c>
      <c r="N782" s="1">
        <v>1110.248236651435</v>
      </c>
      <c r="O782" s="1">
        <v>12.148523237141944</v>
      </c>
      <c r="P782" s="1">
        <v>1101.4625133082209</v>
      </c>
      <c r="Q782" s="1">
        <v>30.868972756733001</v>
      </c>
      <c r="R782" s="1">
        <v>1101.4625133082209</v>
      </c>
      <c r="S782" s="1">
        <v>30.868972756733001</v>
      </c>
      <c r="T782" s="1">
        <v>101.24499814989225</v>
      </c>
    </row>
    <row r="783" spans="1:20" x14ac:dyDescent="0.15">
      <c r="A783" s="2" t="s">
        <v>275</v>
      </c>
      <c r="B783" s="1">
        <v>45.059620365752693</v>
      </c>
      <c r="C783" s="1">
        <v>5616.7298765823816</v>
      </c>
      <c r="D783" s="1">
        <v>1.344937167644034</v>
      </c>
      <c r="E783" s="1">
        <v>11.440719570717908</v>
      </c>
      <c r="F783" s="1">
        <v>12.313579360497473</v>
      </c>
      <c r="G783" s="1">
        <v>2.1934473563340764</v>
      </c>
      <c r="H783" s="1">
        <v>12.788779028965502</v>
      </c>
      <c r="I783" s="1">
        <v>0.18685548865459459</v>
      </c>
      <c r="J783" s="1">
        <v>1.9511594014158502</v>
      </c>
      <c r="K783" s="1">
        <v>0.15256807526321614</v>
      </c>
      <c r="L783" s="1">
        <v>1104.3182155705945</v>
      </c>
      <c r="M783" s="1">
        <v>19.802514460675525</v>
      </c>
      <c r="N783" s="1">
        <v>1178.9622879155486</v>
      </c>
      <c r="O783" s="1">
        <v>89.422582659230557</v>
      </c>
      <c r="P783" s="1">
        <v>1319.4952930190695</v>
      </c>
      <c r="Q783" s="1">
        <v>245.90081137644734</v>
      </c>
      <c r="R783" s="1">
        <v>1319.4952930190695</v>
      </c>
      <c r="S783" s="1">
        <v>245.90081137644734</v>
      </c>
      <c r="T783" s="1">
        <v>83.692471008658202</v>
      </c>
    </row>
    <row r="784" spans="1:20" x14ac:dyDescent="0.15">
      <c r="A784" s="2" t="s">
        <v>274</v>
      </c>
      <c r="B784" s="1">
        <v>316.66124102124638</v>
      </c>
      <c r="C784" s="1">
        <v>36008.727102414829</v>
      </c>
      <c r="D784" s="1">
        <v>2.9969772255151015</v>
      </c>
      <c r="E784" s="1">
        <v>8.9780938229472795</v>
      </c>
      <c r="F784" s="1">
        <v>0.99529704928421092</v>
      </c>
      <c r="G784" s="1">
        <v>4.9921905350896063</v>
      </c>
      <c r="H784" s="1">
        <v>1.3937986058885228</v>
      </c>
      <c r="I784" s="1">
        <v>0.32529377127891107</v>
      </c>
      <c r="J784" s="1">
        <v>0.96288576625591893</v>
      </c>
      <c r="K784" s="1">
        <v>0.690835650278252</v>
      </c>
      <c r="L784" s="1">
        <v>1815.5303725124495</v>
      </c>
      <c r="M784" s="1">
        <v>15.235523157002945</v>
      </c>
      <c r="N784" s="1">
        <v>1817.9997400165444</v>
      </c>
      <c r="O784" s="1">
        <v>11.791118274268229</v>
      </c>
      <c r="P784" s="1">
        <v>1821.6028153992788</v>
      </c>
      <c r="Q784" s="1">
        <v>18.285926162729311</v>
      </c>
      <c r="R784" s="1">
        <v>1821.6028153992788</v>
      </c>
      <c r="S784" s="1">
        <v>18.285926162729311</v>
      </c>
      <c r="T784" s="1">
        <v>99.666642868824383</v>
      </c>
    </row>
    <row r="785" spans="1:20" x14ac:dyDescent="0.15">
      <c r="A785" s="2" t="s">
        <v>273</v>
      </c>
      <c r="B785" s="1">
        <v>341.21909531811508</v>
      </c>
      <c r="C785" s="1">
        <v>42147.234893758461</v>
      </c>
      <c r="D785" s="1">
        <v>2.8863835194217686</v>
      </c>
      <c r="E785" s="1">
        <v>12.980807603790488</v>
      </c>
      <c r="F785" s="1">
        <v>1.3661271655675933</v>
      </c>
      <c r="G785" s="1">
        <v>1.9923743476378508</v>
      </c>
      <c r="H785" s="1">
        <v>1.7646849910642055</v>
      </c>
      <c r="I785" s="1">
        <v>0.18789079804438563</v>
      </c>
      <c r="J785" s="1">
        <v>1.0871134788293959</v>
      </c>
      <c r="K785" s="1">
        <v>0.61603826424216623</v>
      </c>
      <c r="L785" s="1">
        <v>1109.9390548100871</v>
      </c>
      <c r="M785" s="1">
        <v>11.084663328482975</v>
      </c>
      <c r="N785" s="1">
        <v>1112.9280281007002</v>
      </c>
      <c r="O785" s="1">
        <v>11.930869830289112</v>
      </c>
      <c r="P785" s="1">
        <v>1119.6587169592663</v>
      </c>
      <c r="Q785" s="1">
        <v>27.732822567976314</v>
      </c>
      <c r="R785" s="1">
        <v>1119.6587169592663</v>
      </c>
      <c r="S785" s="1">
        <v>27.732822567976314</v>
      </c>
      <c r="T785" s="1">
        <v>99.131908500156598</v>
      </c>
    </row>
    <row r="786" spans="1:20" x14ac:dyDescent="0.15">
      <c r="A786" s="2" t="s">
        <v>1198</v>
      </c>
      <c r="B786" s="1">
        <v>248.59710845602999</v>
      </c>
      <c r="C786" s="1">
        <v>36120.375071558105</v>
      </c>
      <c r="D786" s="1">
        <v>1.7053883612362122</v>
      </c>
      <c r="E786" s="1">
        <v>10.960426040782865</v>
      </c>
      <c r="F786" s="1">
        <v>1.4847812760186678</v>
      </c>
      <c r="G786" s="1">
        <v>3.3065756006689018</v>
      </c>
      <c r="H786" s="1">
        <v>1.7961366357627242</v>
      </c>
      <c r="I786" s="1">
        <v>0.26325415105058281</v>
      </c>
      <c r="J786" s="1">
        <v>0.99279547688790426</v>
      </c>
      <c r="K786" s="1">
        <v>0.55273939472111278</v>
      </c>
      <c r="L786" s="1">
        <v>1506.4693066446753</v>
      </c>
      <c r="M786" s="1">
        <v>13.337152253373461</v>
      </c>
      <c r="N786" s="1">
        <v>1482.604522625031</v>
      </c>
      <c r="O786" s="1">
        <v>14.003712863946475</v>
      </c>
      <c r="P786" s="1">
        <v>1449.4321635596268</v>
      </c>
      <c r="Q786" s="1">
        <v>28.495597967498952</v>
      </c>
      <c r="R786" s="1">
        <v>1449.4321635596268</v>
      </c>
      <c r="S786" s="1">
        <v>28.495597967498952</v>
      </c>
      <c r="T786" s="1">
        <v>103.9351371191441</v>
      </c>
    </row>
    <row r="787" spans="1:20" x14ac:dyDescent="0.15">
      <c r="A787" s="2" t="s">
        <v>272</v>
      </c>
      <c r="B787" s="1">
        <v>169.95607553507762</v>
      </c>
      <c r="C787" s="1">
        <v>38861.542774428955</v>
      </c>
      <c r="D787" s="1">
        <v>14.404839452969535</v>
      </c>
      <c r="E787" s="1">
        <v>9.4849810660018488</v>
      </c>
      <c r="F787" s="1">
        <v>1.3648908404226052</v>
      </c>
      <c r="G787" s="1">
        <v>4.4764669296834914</v>
      </c>
      <c r="H787" s="1">
        <v>1.7230152451444516</v>
      </c>
      <c r="I787" s="1">
        <v>0.30685367438025662</v>
      </c>
      <c r="J787" s="1">
        <v>1.0146154043184505</v>
      </c>
      <c r="K787" s="1">
        <v>0.5888603755408961</v>
      </c>
      <c r="L787" s="1">
        <v>1725.205305669569</v>
      </c>
      <c r="M787" s="1">
        <v>15.357652749655585</v>
      </c>
      <c r="N787" s="1">
        <v>1726.6184415671228</v>
      </c>
      <c r="O787" s="1">
        <v>14.301535202306468</v>
      </c>
      <c r="P787" s="1">
        <v>1729.1147022801028</v>
      </c>
      <c r="Q787" s="1">
        <v>25.561752536314089</v>
      </c>
      <c r="R787" s="1">
        <v>1729.1147022801028</v>
      </c>
      <c r="S787" s="1">
        <v>25.561752536314089</v>
      </c>
      <c r="T787" s="1">
        <v>99.773907618425852</v>
      </c>
    </row>
    <row r="788" spans="1:20" x14ac:dyDescent="0.15">
      <c r="A788" s="2" t="s">
        <v>271</v>
      </c>
      <c r="B788" s="1">
        <v>352.96311091068878</v>
      </c>
      <c r="C788" s="1">
        <v>47420.861945510936</v>
      </c>
      <c r="D788" s="1">
        <v>2.5695194395333929</v>
      </c>
      <c r="E788" s="1">
        <v>9.0349721858874794</v>
      </c>
      <c r="F788" s="1">
        <v>1.001887366266083</v>
      </c>
      <c r="G788" s="1">
        <v>4.9861587181623621</v>
      </c>
      <c r="H788" s="1">
        <v>1.3806819786018389</v>
      </c>
      <c r="I788" s="1">
        <v>0.32516215658904035</v>
      </c>
      <c r="J788" s="1">
        <v>0.94716918636956349</v>
      </c>
      <c r="K788" s="1">
        <v>0.68601546268368285</v>
      </c>
      <c r="L788" s="1">
        <v>1814.8901484701382</v>
      </c>
      <c r="M788" s="1">
        <v>14.98226652860933</v>
      </c>
      <c r="N788" s="1">
        <v>1816.9771274550872</v>
      </c>
      <c r="O788" s="1">
        <v>11.677787968194707</v>
      </c>
      <c r="P788" s="1">
        <v>1820.1431176017045</v>
      </c>
      <c r="Q788" s="1">
        <v>18.231704633195818</v>
      </c>
      <c r="R788" s="1">
        <v>1820.1431176017045</v>
      </c>
      <c r="S788" s="1">
        <v>18.231704633195818</v>
      </c>
      <c r="T788" s="1">
        <v>99.711398016959905</v>
      </c>
    </row>
    <row r="789" spans="1:20" x14ac:dyDescent="0.15">
      <c r="A789" s="2" t="s">
        <v>270</v>
      </c>
      <c r="B789" s="1">
        <v>218.68808348397584</v>
      </c>
      <c r="C789" s="1">
        <v>37833.416678980087</v>
      </c>
      <c r="D789" s="1">
        <v>1.5187337074056597</v>
      </c>
      <c r="E789" s="1">
        <v>11.545285875473466</v>
      </c>
      <c r="F789" s="1">
        <v>1.4012162718295078</v>
      </c>
      <c r="G789" s="1">
        <v>2.9181603157092577</v>
      </c>
      <c r="H789" s="1">
        <v>1.73470439885494</v>
      </c>
      <c r="I789" s="1">
        <v>0.24358884956249918</v>
      </c>
      <c r="J789" s="1">
        <v>0.99222735393275563</v>
      </c>
      <c r="K789" s="1">
        <v>0.57198641716001553</v>
      </c>
      <c r="L789" s="1">
        <v>1405.3275287995284</v>
      </c>
      <c r="M789" s="1">
        <v>12.528830472746222</v>
      </c>
      <c r="N789" s="1">
        <v>1386.6296760179175</v>
      </c>
      <c r="O789" s="1">
        <v>13.119174289145917</v>
      </c>
      <c r="P789" s="1">
        <v>1358.7911982580699</v>
      </c>
      <c r="Q789" s="1">
        <v>27.426889537413672</v>
      </c>
      <c r="R789" s="1">
        <v>1358.7911982580699</v>
      </c>
      <c r="S789" s="1">
        <v>27.426889537413672</v>
      </c>
      <c r="T789" s="1">
        <v>103.42483308702003</v>
      </c>
    </row>
    <row r="790" spans="1:20" x14ac:dyDescent="0.15">
      <c r="A790" s="2" t="s">
        <v>269</v>
      </c>
      <c r="B790" s="1">
        <v>601.93135071096799</v>
      </c>
      <c r="C790" s="1">
        <v>18543.923508418986</v>
      </c>
      <c r="D790" s="1">
        <v>3.0045267938510674</v>
      </c>
      <c r="E790" s="1">
        <v>17.595518691877047</v>
      </c>
      <c r="F790" s="1">
        <v>3.1728495062572741</v>
      </c>
      <c r="G790" s="1">
        <v>0.42166590943376736</v>
      </c>
      <c r="H790" s="1">
        <v>3.5753561605669328</v>
      </c>
      <c r="I790" s="1">
        <v>5.4162860694652697E-2</v>
      </c>
      <c r="J790" s="1">
        <v>0.90504172418842221</v>
      </c>
      <c r="K790" s="1">
        <v>0.25313330575852649</v>
      </c>
      <c r="L790" s="1">
        <v>340.02871858679651</v>
      </c>
      <c r="M790" s="1">
        <v>2.9976485985169461</v>
      </c>
      <c r="N790" s="1">
        <v>357.2415694145779</v>
      </c>
      <c r="O790" s="1">
        <v>10.76803462260284</v>
      </c>
      <c r="P790" s="1">
        <v>471.59475210118916</v>
      </c>
      <c r="Q790" s="1">
        <v>76.582845518198127</v>
      </c>
      <c r="R790" s="1">
        <v>340.02871858679651</v>
      </c>
      <c r="S790" s="1">
        <v>2.9976485985169461</v>
      </c>
      <c r="T790" s="1">
        <v>72.101887705874475</v>
      </c>
    </row>
    <row r="791" spans="1:20" x14ac:dyDescent="0.15">
      <c r="A791" s="2" t="s">
        <v>268</v>
      </c>
      <c r="B791" s="1">
        <v>546.2541323290194</v>
      </c>
      <c r="C791" s="1">
        <v>34964.555432559668</v>
      </c>
      <c r="D791" s="1">
        <v>2.1431904949794283</v>
      </c>
      <c r="E791" s="1">
        <v>11.066488129476832</v>
      </c>
      <c r="F791" s="1">
        <v>1.0980136688033439</v>
      </c>
      <c r="G791" s="1">
        <v>3.1370440668890396</v>
      </c>
      <c r="H791" s="1">
        <v>1.5729379001985244</v>
      </c>
      <c r="I791" s="1">
        <v>0.25103499626291337</v>
      </c>
      <c r="J791" s="1">
        <v>1.0592303774148835</v>
      </c>
      <c r="K791" s="1">
        <v>0.67340889763111145</v>
      </c>
      <c r="L791" s="1">
        <v>1443.8111569644966</v>
      </c>
      <c r="M791" s="1">
        <v>13.701688751250231</v>
      </c>
      <c r="N791" s="1">
        <v>1441.8251909604551</v>
      </c>
      <c r="O791" s="1">
        <v>12.111350027068283</v>
      </c>
      <c r="P791" s="1">
        <v>1439.7085500163587</v>
      </c>
      <c r="Q791" s="1">
        <v>22.165841918489605</v>
      </c>
      <c r="R791" s="1">
        <v>1439.7085500163587</v>
      </c>
      <c r="S791" s="1">
        <v>22.165841918489605</v>
      </c>
      <c r="T791" s="1">
        <v>100.28496093519006</v>
      </c>
    </row>
    <row r="792" spans="1:20" x14ac:dyDescent="0.15">
      <c r="A792" s="2" t="s">
        <v>1121</v>
      </c>
      <c r="B792" s="1">
        <v>186.15724042133431</v>
      </c>
      <c r="C792" s="1">
        <v>40569.16727979057</v>
      </c>
      <c r="D792" s="1">
        <v>1.831070397365788</v>
      </c>
      <c r="E792" s="1">
        <v>10.225899570036296</v>
      </c>
      <c r="F792" s="1">
        <v>1.4185549995093416</v>
      </c>
      <c r="G792" s="1">
        <v>3.4098964125959599</v>
      </c>
      <c r="H792" s="1">
        <v>1.7884688344391955</v>
      </c>
      <c r="I792" s="1">
        <v>0.25241272538973153</v>
      </c>
      <c r="J792" s="1">
        <v>1.0675850373758895</v>
      </c>
      <c r="K792" s="1">
        <v>0.59692683306424443</v>
      </c>
      <c r="L792" s="1">
        <v>1450.9065026368175</v>
      </c>
      <c r="M792" s="1">
        <v>13.870276810304063</v>
      </c>
      <c r="N792" s="1">
        <v>1506.677362010066</v>
      </c>
      <c r="O792" s="1">
        <v>14.04273734773551</v>
      </c>
      <c r="P792" s="1">
        <v>1586.7886254156231</v>
      </c>
      <c r="Q792" s="1">
        <v>26.821551571568648</v>
      </c>
      <c r="R792" s="1">
        <v>1586.7886254156231</v>
      </c>
      <c r="S792" s="1">
        <v>26.821551571568648</v>
      </c>
      <c r="T792" s="1">
        <v>91.436658884341682</v>
      </c>
    </row>
    <row r="793" spans="1:20" x14ac:dyDescent="0.15">
      <c r="A793" s="2" t="s">
        <v>267</v>
      </c>
      <c r="B793" s="1">
        <v>81.390718579886681</v>
      </c>
      <c r="C793" s="1">
        <v>34561.964032666074</v>
      </c>
      <c r="D793" s="1">
        <v>1.4726439200497294</v>
      </c>
      <c r="E793" s="1">
        <v>5.4867777803734716</v>
      </c>
      <c r="F793" s="1">
        <v>0.89218893394985055</v>
      </c>
      <c r="G793" s="1">
        <v>12.222669965274813</v>
      </c>
      <c r="H793" s="1">
        <v>1.4731520452455888</v>
      </c>
      <c r="I793" s="1">
        <v>0.48579722686905236</v>
      </c>
      <c r="J793" s="1">
        <v>1.1690172694624301</v>
      </c>
      <c r="K793" s="1">
        <v>0.79354827849255949</v>
      </c>
      <c r="L793" s="1">
        <v>2552.4672445515534</v>
      </c>
      <c r="M793" s="1">
        <v>24.639774858748524</v>
      </c>
      <c r="N793" s="1">
        <v>2621.6507875533512</v>
      </c>
      <c r="O793" s="1">
        <v>13.827741663246798</v>
      </c>
      <c r="P793" s="1">
        <v>2676.2276817995898</v>
      </c>
      <c r="Q793" s="1">
        <v>14.832879641096497</v>
      </c>
      <c r="R793" s="1">
        <v>2676.2276817995898</v>
      </c>
      <c r="S793" s="1">
        <v>14.832879641096497</v>
      </c>
      <c r="T793" s="1">
        <v>95.375563966784199</v>
      </c>
    </row>
    <row r="794" spans="1:20" x14ac:dyDescent="0.15">
      <c r="A794" s="2" t="s">
        <v>266</v>
      </c>
      <c r="B794" s="1">
        <v>161.94895937882691</v>
      </c>
      <c r="C794" s="1">
        <v>19743.784781447543</v>
      </c>
      <c r="D794" s="1">
        <v>1.961965305688735</v>
      </c>
      <c r="E794" s="1">
        <v>14.061338131118863</v>
      </c>
      <c r="F794" s="1">
        <v>4.8787086119063838</v>
      </c>
      <c r="G794" s="1">
        <v>1.6993009362906439</v>
      </c>
      <c r="H794" s="1">
        <v>5.0365124160537382</v>
      </c>
      <c r="I794" s="1">
        <v>0.17452925813002598</v>
      </c>
      <c r="J794" s="1">
        <v>1.1142291044536752</v>
      </c>
      <c r="K794" s="1">
        <v>0.22123029040931208</v>
      </c>
      <c r="L794" s="1">
        <v>1037.0181205042979</v>
      </c>
      <c r="M794" s="1">
        <v>10.673270190131348</v>
      </c>
      <c r="N794" s="1">
        <v>1008.2680885431414</v>
      </c>
      <c r="O794" s="1">
        <v>32.205081849926444</v>
      </c>
      <c r="P794" s="1">
        <v>947.19087938764017</v>
      </c>
      <c r="Q794" s="1">
        <v>100.63047063592569</v>
      </c>
      <c r="R794" s="1">
        <v>947.19087938764017</v>
      </c>
      <c r="S794" s="1">
        <v>100.63047063592569</v>
      </c>
      <c r="T794" s="1">
        <v>109.4835416040673</v>
      </c>
    </row>
    <row r="795" spans="1:20" x14ac:dyDescent="0.15">
      <c r="A795" s="2" t="s">
        <v>265</v>
      </c>
      <c r="B795" s="1">
        <v>226.76767259985948</v>
      </c>
      <c r="C795" s="1">
        <v>50548.521223233722</v>
      </c>
      <c r="D795" s="1">
        <v>1.5800128857141791</v>
      </c>
      <c r="E795" s="1">
        <v>11.258681654938183</v>
      </c>
      <c r="F795" s="1">
        <v>1.6141182142119339</v>
      </c>
      <c r="G795" s="1">
        <v>2.9358420786566897</v>
      </c>
      <c r="H795" s="1">
        <v>2.0302121819826153</v>
      </c>
      <c r="I795" s="1">
        <v>0.2391812585751808</v>
      </c>
      <c r="J795" s="1">
        <v>1.2072153554834564</v>
      </c>
      <c r="K795" s="1">
        <v>0.59462521513615552</v>
      </c>
      <c r="L795" s="1">
        <v>1382.4392341439855</v>
      </c>
      <c r="M795" s="1">
        <v>15.02090338443611</v>
      </c>
      <c r="N795" s="1">
        <v>1391.2015597223724</v>
      </c>
      <c r="O795" s="1">
        <v>15.377989837153223</v>
      </c>
      <c r="P795" s="1">
        <v>1405.4789554648753</v>
      </c>
      <c r="Q795" s="1">
        <v>31.260641925972891</v>
      </c>
      <c r="R795" s="1">
        <v>1405.4789554648753</v>
      </c>
      <c r="S795" s="1">
        <v>31.260641925972891</v>
      </c>
      <c r="T795" s="1">
        <v>98.360721003234858</v>
      </c>
    </row>
    <row r="796" spans="1:20" x14ac:dyDescent="0.15">
      <c r="A796" s="2" t="s">
        <v>263</v>
      </c>
      <c r="B796" s="1">
        <v>749.4829466004777</v>
      </c>
      <c r="C796" s="1">
        <v>83399.088423071371</v>
      </c>
      <c r="D796" s="1">
        <v>2.5982130953509124</v>
      </c>
      <c r="E796" s="1">
        <v>13.613350200517326</v>
      </c>
      <c r="F796" s="1">
        <v>0.90360773152739771</v>
      </c>
      <c r="G796" s="1">
        <v>1.7649156806121611</v>
      </c>
      <c r="H796" s="1">
        <v>1.227977747422677</v>
      </c>
      <c r="I796" s="1">
        <v>0.17407241269992357</v>
      </c>
      <c r="J796" s="1">
        <v>0.82733555952915305</v>
      </c>
      <c r="K796" s="1">
        <v>0.67373823447989489</v>
      </c>
      <c r="L796" s="1">
        <v>1034.5102325696464</v>
      </c>
      <c r="M796" s="1">
        <v>7.9074267887168617</v>
      </c>
      <c r="N796" s="1">
        <v>1032.6548603863534</v>
      </c>
      <c r="O796" s="1">
        <v>7.9592358253260045</v>
      </c>
      <c r="P796" s="1">
        <v>1029.5885533834269</v>
      </c>
      <c r="Q796" s="1">
        <v>18.365048131264359</v>
      </c>
      <c r="R796" s="1">
        <v>1029.5885533834269</v>
      </c>
      <c r="S796" s="1">
        <v>18.365048131264359</v>
      </c>
      <c r="T796" s="1">
        <v>100.47802388342856</v>
      </c>
    </row>
    <row r="797" spans="1:20" x14ac:dyDescent="0.15">
      <c r="A797" s="2" t="s">
        <v>262</v>
      </c>
      <c r="B797" s="1">
        <v>143.63374019996331</v>
      </c>
      <c r="C797" s="1">
        <v>16709.267544422972</v>
      </c>
      <c r="D797" s="1">
        <v>1.6128299859811861</v>
      </c>
      <c r="E797" s="1">
        <v>12.760985419983848</v>
      </c>
      <c r="F797" s="1">
        <v>3.6498440038323006</v>
      </c>
      <c r="G797" s="1">
        <v>1.9908683684592168</v>
      </c>
      <c r="H797" s="1">
        <v>3.9114767277041094</v>
      </c>
      <c r="I797" s="1">
        <v>0.1856428248375078</v>
      </c>
      <c r="J797" s="1">
        <v>1.0474969803315901</v>
      </c>
      <c r="K797" s="1">
        <v>0.26780089803741031</v>
      </c>
      <c r="L797" s="1">
        <v>1097.7282560625727</v>
      </c>
      <c r="M797" s="1">
        <v>10.572937511088071</v>
      </c>
      <c r="N797" s="1">
        <v>1112.4168852835382</v>
      </c>
      <c r="O797" s="1">
        <v>26.443203945430355</v>
      </c>
      <c r="P797" s="1">
        <v>1142.0825178217588</v>
      </c>
      <c r="Q797" s="1">
        <v>74.944833394662965</v>
      </c>
      <c r="R797" s="1">
        <v>1142.0825178217588</v>
      </c>
      <c r="S797" s="1">
        <v>74.944833394662965</v>
      </c>
      <c r="T797" s="1">
        <v>96.116369783526594</v>
      </c>
    </row>
    <row r="798" spans="1:20" x14ac:dyDescent="0.15">
      <c r="A798" s="2" t="s">
        <v>261</v>
      </c>
      <c r="B798" s="1">
        <v>170.33633907009263</v>
      </c>
      <c r="C798" s="1">
        <v>11412.828270249453</v>
      </c>
      <c r="D798" s="1">
        <v>0.80994224863289621</v>
      </c>
      <c r="E798" s="1">
        <v>10.937716704822998</v>
      </c>
      <c r="F798" s="1">
        <v>2.3816364422234759</v>
      </c>
      <c r="G798" s="1">
        <v>2.9798856049729401</v>
      </c>
      <c r="H798" s="1">
        <v>2.7816201010085941</v>
      </c>
      <c r="I798" s="1">
        <v>0.23937925616040037</v>
      </c>
      <c r="J798" s="1">
        <v>1.0089672004401338</v>
      </c>
      <c r="K798" s="1">
        <v>0.36272645573501938</v>
      </c>
      <c r="L798" s="1">
        <v>1383.4691661843865</v>
      </c>
      <c r="M798" s="1">
        <v>12.56255840407232</v>
      </c>
      <c r="N798" s="1">
        <v>1402.5009660498179</v>
      </c>
      <c r="O798" s="1">
        <v>21.150446275618037</v>
      </c>
      <c r="P798" s="1">
        <v>1432.3608283163267</v>
      </c>
      <c r="Q798" s="1">
        <v>49.467813029133708</v>
      </c>
      <c r="R798" s="1">
        <v>1432.3608283163267</v>
      </c>
      <c r="S798" s="1">
        <v>49.467813029133708</v>
      </c>
      <c r="T798" s="1">
        <v>96.586637866283311</v>
      </c>
    </row>
    <row r="799" spans="1:20" x14ac:dyDescent="0.15">
      <c r="A799" s="2" t="s">
        <v>1127</v>
      </c>
      <c r="B799" s="1">
        <v>1387.7406688819983</v>
      </c>
      <c r="C799" s="1">
        <v>11917.747770346718</v>
      </c>
      <c r="D799" s="1">
        <v>2.1293595552127047</v>
      </c>
      <c r="E799" s="1">
        <v>18.918051084051331</v>
      </c>
      <c r="F799" s="1">
        <v>5.0536364326828584</v>
      </c>
      <c r="G799" s="1">
        <v>0.10092414339294271</v>
      </c>
      <c r="H799" s="1">
        <v>5.4112265281270275</v>
      </c>
      <c r="I799" s="1">
        <v>1.417615792488703E-2</v>
      </c>
      <c r="J799" s="1">
        <v>0.98829790105955384</v>
      </c>
      <c r="K799" s="1">
        <v>0.18263842696706195</v>
      </c>
      <c r="L799" s="1">
        <v>90.743696016804748</v>
      </c>
      <c r="M799" s="1">
        <v>0.8905354808517103</v>
      </c>
      <c r="N799" s="1">
        <v>97.629037365662199</v>
      </c>
      <c r="O799" s="1">
        <v>5.0369410036962634</v>
      </c>
      <c r="P799" s="1">
        <v>270.20871981611566</v>
      </c>
      <c r="Q799" s="1">
        <v>122.03722540835916</v>
      </c>
      <c r="R799" s="1">
        <v>90.743696016804748</v>
      </c>
      <c r="S799" s="1">
        <v>0.8905354808517103</v>
      </c>
      <c r="T799" s="1">
        <v>33.58281556515211</v>
      </c>
    </row>
    <row r="800" spans="1:20" x14ac:dyDescent="0.15">
      <c r="A800" s="2" t="s">
        <v>260</v>
      </c>
      <c r="B800" s="1">
        <v>513.24555200867201</v>
      </c>
      <c r="C800" s="1">
        <v>52687.660163296132</v>
      </c>
      <c r="D800" s="1">
        <v>18.505652323696566</v>
      </c>
      <c r="E800" s="1">
        <v>8.8026513572475622</v>
      </c>
      <c r="F800" s="1">
        <v>0.81959854347403083</v>
      </c>
      <c r="G800" s="1">
        <v>5.1674493534664947</v>
      </c>
      <c r="H800" s="1">
        <v>1.1956670300087255</v>
      </c>
      <c r="I800" s="1">
        <v>0.33060768603187074</v>
      </c>
      <c r="J800" s="1">
        <v>0.86279618598300645</v>
      </c>
      <c r="K800" s="1">
        <v>0.7216023895688668</v>
      </c>
      <c r="L800" s="1">
        <v>1841.3263153870701</v>
      </c>
      <c r="M800" s="1">
        <v>13.81942602847289</v>
      </c>
      <c r="N800" s="1">
        <v>1847.2715210905076</v>
      </c>
      <c r="O800" s="1">
        <v>10.17244454391448</v>
      </c>
      <c r="P800" s="1">
        <v>1854.7422401133679</v>
      </c>
      <c r="Q800" s="1">
        <v>14.959530174833731</v>
      </c>
      <c r="R800" s="1">
        <v>1854.7422401133679</v>
      </c>
      <c r="S800" s="1">
        <v>14.959530174833731</v>
      </c>
      <c r="T800" s="1">
        <v>99.276669046720059</v>
      </c>
    </row>
    <row r="801" spans="1:20" x14ac:dyDescent="0.15">
      <c r="A801" s="2" t="s">
        <v>259</v>
      </c>
      <c r="B801" s="1">
        <v>166.28944086676057</v>
      </c>
      <c r="C801" s="1">
        <v>22955.288313607733</v>
      </c>
      <c r="D801" s="1">
        <v>1.7152131311475045</v>
      </c>
      <c r="E801" s="1">
        <v>13.116533139608014</v>
      </c>
      <c r="F801" s="1">
        <v>5.5745635384769976</v>
      </c>
      <c r="G801" s="1">
        <v>1.9795572528231538</v>
      </c>
      <c r="H801" s="1">
        <v>5.68317728072393</v>
      </c>
      <c r="I801" s="1">
        <v>0.1898303587725563</v>
      </c>
      <c r="J801" s="1">
        <v>0.97491755005981118</v>
      </c>
      <c r="K801" s="1">
        <v>0.17154445513542435</v>
      </c>
      <c r="L801" s="1">
        <v>1120.4560277718037</v>
      </c>
      <c r="M801" s="1">
        <v>10.026908847305208</v>
      </c>
      <c r="N801" s="1">
        <v>1108.5695452110813</v>
      </c>
      <c r="O801" s="1">
        <v>38.356940515928386</v>
      </c>
      <c r="P801" s="1">
        <v>1086.1799171028283</v>
      </c>
      <c r="Q801" s="1">
        <v>112.32138339840731</v>
      </c>
      <c r="R801" s="1">
        <v>1086.1799171028283</v>
      </c>
      <c r="S801" s="1">
        <v>112.32138339840731</v>
      </c>
      <c r="T801" s="1">
        <v>103.15565682344783</v>
      </c>
    </row>
    <row r="802" spans="1:20" x14ac:dyDescent="0.15">
      <c r="A802" s="2" t="s">
        <v>258</v>
      </c>
      <c r="B802" s="1">
        <v>180.67201025685802</v>
      </c>
      <c r="C802" s="1">
        <v>16689.081736876498</v>
      </c>
      <c r="D802" s="1">
        <v>2.8657227178278073</v>
      </c>
      <c r="E802" s="1">
        <v>9.9116266776207897</v>
      </c>
      <c r="F802" s="1">
        <v>1.3194576646212455</v>
      </c>
      <c r="G802" s="1">
        <v>4.1587714696048366</v>
      </c>
      <c r="H802" s="1">
        <v>1.7163198660522181</v>
      </c>
      <c r="I802" s="1">
        <v>0.30137511810868128</v>
      </c>
      <c r="J802" s="1">
        <v>1.015429562100393</v>
      </c>
      <c r="K802" s="1">
        <v>0.59163188761313279</v>
      </c>
      <c r="L802" s="1">
        <v>1698.1240197880081</v>
      </c>
      <c r="M802" s="1">
        <v>15.159109970597456</v>
      </c>
      <c r="N802" s="1">
        <v>1665.9374157082902</v>
      </c>
      <c r="O802" s="1">
        <v>14.049944959495178</v>
      </c>
      <c r="P802" s="1">
        <v>1626.400746879541</v>
      </c>
      <c r="Q802" s="1">
        <v>25.73240726292704</v>
      </c>
      <c r="R802" s="1">
        <v>1626.400746879541</v>
      </c>
      <c r="S802" s="1">
        <v>25.73240726292704</v>
      </c>
      <c r="T802" s="1">
        <v>104.40993851276062</v>
      </c>
    </row>
    <row r="803" spans="1:20" x14ac:dyDescent="0.15">
      <c r="A803" s="2" t="s">
        <v>257</v>
      </c>
      <c r="B803" s="1">
        <v>154.225715562369</v>
      </c>
      <c r="C803" s="1">
        <v>26349.661816234362</v>
      </c>
      <c r="D803" s="1">
        <v>1.4905606780474858</v>
      </c>
      <c r="E803" s="1">
        <v>5.5984442967429695</v>
      </c>
      <c r="F803" s="1">
        <v>0.98140113516630956</v>
      </c>
      <c r="G803" s="1">
        <v>12.426429761522231</v>
      </c>
      <c r="H803" s="1">
        <v>1.3749253348492132</v>
      </c>
      <c r="I803" s="1">
        <v>0.50636674993298225</v>
      </c>
      <c r="J803" s="1">
        <v>0.95965082611599817</v>
      </c>
      <c r="K803" s="1">
        <v>0.6979657744260287</v>
      </c>
      <c r="L803" s="1">
        <v>2641.0999231716914</v>
      </c>
      <c r="M803" s="1">
        <v>20.795406441668092</v>
      </c>
      <c r="N803" s="1">
        <v>2637.1783872177307</v>
      </c>
      <c r="O803" s="1">
        <v>12.92165953664994</v>
      </c>
      <c r="P803" s="1">
        <v>2634.8824551598996</v>
      </c>
      <c r="Q803" s="1">
        <v>16.356994553970253</v>
      </c>
      <c r="R803" s="1">
        <v>2634.8824551598996</v>
      </c>
      <c r="S803" s="1">
        <v>16.356994553970253</v>
      </c>
      <c r="T803" s="1">
        <v>100.23596756658408</v>
      </c>
    </row>
    <row r="804" spans="1:20" x14ac:dyDescent="0.15">
      <c r="A804" s="2" t="s">
        <v>256</v>
      </c>
      <c r="B804" s="1">
        <v>642.60268545974634</v>
      </c>
      <c r="C804" s="1">
        <v>255912.59278423138</v>
      </c>
      <c r="D804" s="1">
        <v>2.6856008463601437</v>
      </c>
      <c r="E804" s="1">
        <v>10.656360830625236</v>
      </c>
      <c r="F804" s="1">
        <v>0.89271932779599306</v>
      </c>
      <c r="G804" s="1">
        <v>2.9765378818708896</v>
      </c>
      <c r="H804" s="1">
        <v>1.3251162704988417</v>
      </c>
      <c r="I804" s="1">
        <v>0.2305126335215634</v>
      </c>
      <c r="J804" s="1">
        <v>0.97808375900858691</v>
      </c>
      <c r="K804" s="1">
        <v>0.73811165162162418</v>
      </c>
      <c r="L804" s="1">
        <v>1337.1852233904342</v>
      </c>
      <c r="M804" s="1">
        <v>11.811454859719902</v>
      </c>
      <c r="N804" s="1">
        <v>1401.6465063768164</v>
      </c>
      <c r="O804" s="1">
        <v>10.071738245309234</v>
      </c>
      <c r="P804" s="1">
        <v>1501.9052676772742</v>
      </c>
      <c r="Q804" s="1">
        <v>16.898515133146475</v>
      </c>
      <c r="R804" s="1">
        <v>1501.9052676772742</v>
      </c>
      <c r="S804" s="1">
        <v>16.898515133146475</v>
      </c>
      <c r="T804" s="1">
        <v>89.032594276629524</v>
      </c>
    </row>
    <row r="805" spans="1:20" x14ac:dyDescent="0.15">
      <c r="A805" s="2" t="s">
        <v>255</v>
      </c>
      <c r="B805" s="1">
        <v>194.42198985316622</v>
      </c>
      <c r="C805" s="1">
        <v>27394.236776544025</v>
      </c>
      <c r="D805" s="1">
        <v>1.6973510149152591</v>
      </c>
      <c r="E805" s="1">
        <v>8.2003553045359645</v>
      </c>
      <c r="F805" s="1">
        <v>1.3858851732099478</v>
      </c>
      <c r="G805" s="1">
        <v>5.9860296544769183</v>
      </c>
      <c r="H805" s="1">
        <v>1.738444644010563</v>
      </c>
      <c r="I805" s="1">
        <v>0.35795623096066648</v>
      </c>
      <c r="J805" s="1">
        <v>0.98324788981381006</v>
      </c>
      <c r="K805" s="1">
        <v>0.56559056579763944</v>
      </c>
      <c r="L805" s="1">
        <v>1972.4789563391917</v>
      </c>
      <c r="M805" s="1">
        <v>16.708072666146222</v>
      </c>
      <c r="N805" s="1">
        <v>1973.8156990599211</v>
      </c>
      <c r="O805" s="1">
        <v>15.126252344932936</v>
      </c>
      <c r="P805" s="1">
        <v>1975.9759466825949</v>
      </c>
      <c r="Q805" s="1">
        <v>25.538954768440703</v>
      </c>
      <c r="R805" s="1">
        <v>1975.9759466825949</v>
      </c>
      <c r="S805" s="1">
        <v>25.538954768440703</v>
      </c>
      <c r="T805" s="1">
        <v>99.823024650210229</v>
      </c>
    </row>
    <row r="806" spans="1:20" x14ac:dyDescent="0.15">
      <c r="A806" s="2" t="s">
        <v>254</v>
      </c>
      <c r="B806" s="1">
        <v>320.38116448882198</v>
      </c>
      <c r="C806" s="1">
        <v>22506.660915700144</v>
      </c>
      <c r="D806" s="1">
        <v>0.66087833870260337</v>
      </c>
      <c r="E806" s="1">
        <v>13.108213616787097</v>
      </c>
      <c r="F806" s="1">
        <v>1.7032684355967689</v>
      </c>
      <c r="G806" s="1">
        <v>1.922446751423446</v>
      </c>
      <c r="H806" s="1">
        <v>1.9956641980421581</v>
      </c>
      <c r="I806" s="1">
        <v>0.18455446260063404</v>
      </c>
      <c r="J806" s="1">
        <v>0.96341332752525455</v>
      </c>
      <c r="K806" s="1">
        <v>0.48275322495157702</v>
      </c>
      <c r="L806" s="1">
        <v>1091.808044872259</v>
      </c>
      <c r="M806" s="1">
        <v>9.6761078289474654</v>
      </c>
      <c r="N806" s="1">
        <v>1088.918306324523</v>
      </c>
      <c r="O806" s="1">
        <v>13.330610537833877</v>
      </c>
      <c r="P806" s="1">
        <v>1083.9981865125299</v>
      </c>
      <c r="Q806" s="1">
        <v>35.048809494441002</v>
      </c>
      <c r="R806" s="1">
        <v>1083.9981865125299</v>
      </c>
      <c r="S806" s="1">
        <v>35.048809494441002</v>
      </c>
      <c r="T806" s="1">
        <v>100.72046784366451</v>
      </c>
    </row>
    <row r="807" spans="1:20" x14ac:dyDescent="0.15">
      <c r="A807" s="2" t="s">
        <v>253</v>
      </c>
      <c r="B807" s="1">
        <v>238.84447645857782</v>
      </c>
      <c r="C807" s="1">
        <v>38331.465011562454</v>
      </c>
      <c r="D807" s="1">
        <v>3.1369535397712287</v>
      </c>
      <c r="E807" s="1">
        <v>12.240228880241624</v>
      </c>
      <c r="F807" s="1">
        <v>1.487170949324194</v>
      </c>
      <c r="G807" s="1">
        <v>2.2797539532688953</v>
      </c>
      <c r="H807" s="1">
        <v>1.7774303434039662</v>
      </c>
      <c r="I807" s="1">
        <v>0.20359113260597814</v>
      </c>
      <c r="J807" s="1">
        <v>0.95912405445570326</v>
      </c>
      <c r="K807" s="1">
        <v>0.53961273813908195</v>
      </c>
      <c r="L807" s="1">
        <v>1194.5830675505172</v>
      </c>
      <c r="M807" s="1">
        <v>10.458592662428941</v>
      </c>
      <c r="N807" s="1">
        <v>1206.0399099711174</v>
      </c>
      <c r="O807" s="1">
        <v>12.54559642802576</v>
      </c>
      <c r="P807" s="1">
        <v>1227.4493659353172</v>
      </c>
      <c r="Q807" s="1">
        <v>29.389454270735655</v>
      </c>
      <c r="R807" s="1">
        <v>1227.4493659353172</v>
      </c>
      <c r="S807" s="1">
        <v>29.389454270735655</v>
      </c>
      <c r="T807" s="1">
        <v>97.322390699207702</v>
      </c>
    </row>
    <row r="808" spans="1:20" x14ac:dyDescent="0.15">
      <c r="A808" s="2" t="s">
        <v>252</v>
      </c>
      <c r="B808" s="1">
        <v>426.16868485415381</v>
      </c>
      <c r="C808" s="1">
        <v>3424.6535171120886</v>
      </c>
      <c r="D808" s="1">
        <v>3.4923001113378871</v>
      </c>
      <c r="E808" s="1">
        <v>10.777802671901133</v>
      </c>
      <c r="F808" s="1">
        <v>0.91948139933060435</v>
      </c>
      <c r="G808" s="1">
        <v>2.7890473621515866</v>
      </c>
      <c r="H808" s="1">
        <v>4.1634514146334771</v>
      </c>
      <c r="I808" s="1">
        <v>0.22835643128120819</v>
      </c>
      <c r="J808" s="1">
        <v>0.95671010144301472</v>
      </c>
      <c r="K808" s="1">
        <v>0.22978774246780548</v>
      </c>
      <c r="L808" s="1">
        <v>1325.8793946551671</v>
      </c>
      <c r="M808" s="1">
        <v>11.465364502738794</v>
      </c>
      <c r="N808" s="1">
        <v>1352.6066221926046</v>
      </c>
      <c r="O808" s="1">
        <v>31.127574833707172</v>
      </c>
      <c r="P808" s="1">
        <v>1395.9355040554251</v>
      </c>
      <c r="Q808" s="1">
        <v>77.731700466172242</v>
      </c>
      <c r="R808" s="1">
        <v>1395.9355040554251</v>
      </c>
      <c r="S808" s="1">
        <v>77.731700466172242</v>
      </c>
      <c r="T808" s="1">
        <v>94.981422193451394</v>
      </c>
    </row>
    <row r="809" spans="1:20" x14ac:dyDescent="0.15">
      <c r="A809" s="2" t="s">
        <v>251</v>
      </c>
      <c r="B809" s="1">
        <v>184.50839809440026</v>
      </c>
      <c r="C809" s="1">
        <v>15961.397364780509</v>
      </c>
      <c r="D809" s="1">
        <v>2.1707422216432875</v>
      </c>
      <c r="E809" s="1">
        <v>13.025097357434154</v>
      </c>
      <c r="F809" s="1">
        <v>2.5753449195617968</v>
      </c>
      <c r="G809" s="1">
        <v>1.8203855302813254</v>
      </c>
      <c r="H809" s="1">
        <v>2.9640399658722902</v>
      </c>
      <c r="I809" s="1">
        <v>0.17476072639890977</v>
      </c>
      <c r="J809" s="1">
        <v>0.95143168223482499</v>
      </c>
      <c r="K809" s="1">
        <v>0.32099151603538756</v>
      </c>
      <c r="L809" s="1">
        <v>1038.2884109715419</v>
      </c>
      <c r="M809" s="1">
        <v>9.1241102988157081</v>
      </c>
      <c r="N809" s="1">
        <v>1052.8238701034556</v>
      </c>
      <c r="O809" s="1">
        <v>19.427720855752113</v>
      </c>
      <c r="P809" s="1">
        <v>1083.9492267966073</v>
      </c>
      <c r="Q809" s="1">
        <v>56.303791462085655</v>
      </c>
      <c r="R809" s="1">
        <v>1083.9492267966073</v>
      </c>
      <c r="S809" s="1">
        <v>56.303791462085655</v>
      </c>
      <c r="T809" s="1">
        <v>95.787550311742308</v>
      </c>
    </row>
    <row r="810" spans="1:20" x14ac:dyDescent="0.15">
      <c r="A810" s="2" t="s">
        <v>250</v>
      </c>
      <c r="B810" s="1">
        <v>1042.3583161959466</v>
      </c>
      <c r="C810" s="1">
        <v>49158.803391051093</v>
      </c>
      <c r="D810" s="1">
        <v>4.0311922542006542</v>
      </c>
      <c r="E810" s="1">
        <v>14.197906358387453</v>
      </c>
      <c r="F810" s="1">
        <v>1.0774439910186582</v>
      </c>
      <c r="G810" s="1">
        <v>1.5502951901864979</v>
      </c>
      <c r="H810" s="1">
        <v>1.4519536198079992</v>
      </c>
      <c r="I810" s="1">
        <v>0.16122451756381859</v>
      </c>
      <c r="J810" s="1">
        <v>0.93614744225075863</v>
      </c>
      <c r="K810" s="1">
        <v>0.64475023821666644</v>
      </c>
      <c r="L810" s="1">
        <v>963.5781913570429</v>
      </c>
      <c r="M810" s="1">
        <v>8.3787183987508911</v>
      </c>
      <c r="N810" s="1">
        <v>950.6108679778788</v>
      </c>
      <c r="O810" s="1">
        <v>8.9622670461251346</v>
      </c>
      <c r="P810" s="1">
        <v>921.62138201793562</v>
      </c>
      <c r="Q810" s="1">
        <v>22.814006559281381</v>
      </c>
      <c r="R810" s="1">
        <v>921.62138201793562</v>
      </c>
      <c r="S810" s="1">
        <v>22.814006559281381</v>
      </c>
      <c r="T810" s="1">
        <v>104.55249955759933</v>
      </c>
    </row>
    <row r="811" spans="1:20" x14ac:dyDescent="0.15">
      <c r="A811" s="2" t="s">
        <v>249</v>
      </c>
      <c r="B811" s="1">
        <v>227.46489323600034</v>
      </c>
      <c r="C811" s="1">
        <v>25997.503377805006</v>
      </c>
      <c r="D811" s="1">
        <v>1.7226196952822743</v>
      </c>
      <c r="E811" s="1">
        <v>12.764600098373709</v>
      </c>
      <c r="F811" s="1">
        <v>1.7186943185970598</v>
      </c>
      <c r="G811" s="1">
        <v>2.0229573528233025</v>
      </c>
      <c r="H811" s="1">
        <v>1.9374853003678261</v>
      </c>
      <c r="I811" s="1">
        <v>0.18967859694425968</v>
      </c>
      <c r="J811" s="1">
        <v>0.85681942334363359</v>
      </c>
      <c r="K811" s="1">
        <v>0.44223273496886345</v>
      </c>
      <c r="L811" s="1">
        <v>1119.6337408027121</v>
      </c>
      <c r="M811" s="1">
        <v>8.8063604761919123</v>
      </c>
      <c r="N811" s="1">
        <v>1123.2528894047421</v>
      </c>
      <c r="O811" s="1">
        <v>13.165803583354887</v>
      </c>
      <c r="P811" s="1">
        <v>1131.1432913786107</v>
      </c>
      <c r="Q811" s="1">
        <v>34.605521212463373</v>
      </c>
      <c r="R811" s="1">
        <v>1131.1432913786107</v>
      </c>
      <c r="S811" s="1">
        <v>34.605521212463373</v>
      </c>
      <c r="T811" s="1">
        <v>98.982485184359703</v>
      </c>
    </row>
    <row r="812" spans="1:20" x14ac:dyDescent="0.15">
      <c r="A812" s="2" t="s">
        <v>248</v>
      </c>
      <c r="B812" s="1">
        <v>31.748612549932897</v>
      </c>
      <c r="C812" s="1">
        <v>1118.5485456191486</v>
      </c>
      <c r="D812" s="1">
        <v>1.6984623665016805</v>
      </c>
      <c r="E812" s="1">
        <v>10.608812337117699</v>
      </c>
      <c r="F812" s="1">
        <v>3.6131146437906496</v>
      </c>
      <c r="G812" s="1">
        <v>2.0710586882613153</v>
      </c>
      <c r="H812" s="1">
        <v>5.0197701185912678</v>
      </c>
      <c r="I812" s="1">
        <v>0.18498144593854668</v>
      </c>
      <c r="J812" s="1">
        <v>2.478845547797099</v>
      </c>
      <c r="K812" s="1">
        <v>0.49381654721924889</v>
      </c>
      <c r="L812" s="1">
        <v>1094.1312943025941</v>
      </c>
      <c r="M812" s="1">
        <v>24.945169554941117</v>
      </c>
      <c r="N812" s="1">
        <v>1139.2824813409857</v>
      </c>
      <c r="O812" s="1">
        <v>34.386186106457899</v>
      </c>
      <c r="P812" s="1">
        <v>1227.1569453273635</v>
      </c>
      <c r="Q812" s="1">
        <v>85.748025451293074</v>
      </c>
      <c r="R812" s="1">
        <v>1227.1569453273635</v>
      </c>
      <c r="S812" s="1">
        <v>85.748025451293074</v>
      </c>
      <c r="T812" s="1">
        <v>89.159850210579009</v>
      </c>
    </row>
    <row r="813" spans="1:20" x14ac:dyDescent="0.15">
      <c r="A813" s="2" t="s">
        <v>247</v>
      </c>
      <c r="B813" s="1">
        <v>25.273779690734411</v>
      </c>
      <c r="C813" s="1">
        <v>5535.9392522996868</v>
      </c>
      <c r="D813" s="1">
        <v>3.8752469901762967</v>
      </c>
      <c r="E813" s="1">
        <v>9.82209757806935</v>
      </c>
      <c r="F813" s="1">
        <v>7.4825147178444693</v>
      </c>
      <c r="G813" s="1">
        <v>4.2234271250140258</v>
      </c>
      <c r="H813" s="1">
        <v>7.5898860177414269</v>
      </c>
      <c r="I813" s="1">
        <v>0.31014898855929429</v>
      </c>
      <c r="J813" s="1">
        <v>0.82033581091658658</v>
      </c>
      <c r="K813" s="1">
        <v>0.10808275763286011</v>
      </c>
      <c r="L813" s="1">
        <v>1741.4398869991944</v>
      </c>
      <c r="M813" s="1">
        <v>12.51872517378672</v>
      </c>
      <c r="N813" s="1">
        <v>1678.5842756025684</v>
      </c>
      <c r="O813" s="1">
        <v>62.390823374102524</v>
      </c>
      <c r="P813" s="1">
        <v>1601.6867596577995</v>
      </c>
      <c r="Q813" s="1">
        <v>140.96395940662319</v>
      </c>
      <c r="R813" s="1">
        <v>1601.6867596577995</v>
      </c>
      <c r="S813" s="1">
        <v>140.96395940662319</v>
      </c>
      <c r="T813" s="1">
        <v>108.72537195545358</v>
      </c>
    </row>
    <row r="814" spans="1:20" x14ac:dyDescent="0.15">
      <c r="A814" s="2" t="s">
        <v>246</v>
      </c>
      <c r="B814" s="1">
        <v>281.84150099018336</v>
      </c>
      <c r="C814" s="1">
        <v>45940.276554120421</v>
      </c>
      <c r="D814" s="1">
        <v>1.2291823475202468</v>
      </c>
      <c r="E814" s="1">
        <v>8.8485347441510349</v>
      </c>
      <c r="F814" s="1">
        <v>1.3985192922471392</v>
      </c>
      <c r="G814" s="1">
        <v>5.010262376875934</v>
      </c>
      <c r="H814" s="1">
        <v>1.6140525059978645</v>
      </c>
      <c r="I814" s="1">
        <v>0.32461168331422136</v>
      </c>
      <c r="J814" s="1">
        <v>0.80012019629848663</v>
      </c>
      <c r="K814" s="1">
        <v>0.49572129365384165</v>
      </c>
      <c r="L814" s="1">
        <v>1812.21174722451</v>
      </c>
      <c r="M814" s="1">
        <v>12.640072366643381</v>
      </c>
      <c r="N814" s="1">
        <v>1821.0574242903133</v>
      </c>
      <c r="O814" s="1">
        <v>13.662834801078588</v>
      </c>
      <c r="P814" s="1">
        <v>1831.9628268047475</v>
      </c>
      <c r="Q814" s="1">
        <v>25.403389826343187</v>
      </c>
      <c r="R814" s="1">
        <v>1831.9628268047475</v>
      </c>
      <c r="S814" s="1">
        <v>25.403389826343187</v>
      </c>
      <c r="T814" s="1">
        <v>98.921862425850264</v>
      </c>
    </row>
    <row r="815" spans="1:20" x14ac:dyDescent="0.15">
      <c r="A815" s="2" t="s">
        <v>245</v>
      </c>
      <c r="B815" s="1">
        <v>301.38687749780894</v>
      </c>
      <c r="C815" s="1">
        <v>2520.6127569180103</v>
      </c>
      <c r="D815" s="1">
        <v>3.5621699507557327</v>
      </c>
      <c r="E815" s="1">
        <v>15.1443702907911</v>
      </c>
      <c r="F815" s="1">
        <v>18.626178044248206</v>
      </c>
      <c r="G815" s="1">
        <v>0.11709811408693729</v>
      </c>
      <c r="H815" s="1">
        <v>18.774266047703705</v>
      </c>
      <c r="I815" s="1">
        <v>1.4215415878910675E-2</v>
      </c>
      <c r="J815" s="1">
        <v>1.153312027869893</v>
      </c>
      <c r="K815" s="1">
        <v>6.1430472165435096E-2</v>
      </c>
      <c r="L815" s="1">
        <v>90.993226763114649</v>
      </c>
      <c r="M815" s="1">
        <v>1.0420640004070094</v>
      </c>
      <c r="N815" s="1">
        <v>112.43778582627007</v>
      </c>
      <c r="O815" s="1">
        <v>19.985155738171819</v>
      </c>
      <c r="P815" s="1">
        <v>595.21213917803175</v>
      </c>
      <c r="Q815" s="1">
        <v>409.29867053937471</v>
      </c>
      <c r="R815" s="1">
        <v>90.993226763114649</v>
      </c>
      <c r="S815" s="1">
        <v>1.0420640004070094</v>
      </c>
      <c r="T815" s="1">
        <v>15.287528726946546</v>
      </c>
    </row>
    <row r="816" spans="1:20" x14ac:dyDescent="0.15">
      <c r="A816" s="2" t="s">
        <v>244</v>
      </c>
      <c r="B816" s="1">
        <v>260.25016940480936</v>
      </c>
      <c r="C816" s="1">
        <v>4524.3593650362309</v>
      </c>
      <c r="D816" s="1">
        <v>3.3282654527580511</v>
      </c>
      <c r="E816" s="1">
        <v>13.007617012566755</v>
      </c>
      <c r="F816" s="1">
        <v>2.4059457441564134</v>
      </c>
      <c r="G816" s="1">
        <v>1.7885267673096232</v>
      </c>
      <c r="H816" s="1">
        <v>3.6297143522271296</v>
      </c>
      <c r="I816" s="1">
        <v>0.1774713895100426</v>
      </c>
      <c r="J816" s="1">
        <v>1.2912401263873017</v>
      </c>
      <c r="K816" s="1">
        <v>0.35574152704193374</v>
      </c>
      <c r="L816" s="1">
        <v>1053.1458433987311</v>
      </c>
      <c r="M816" s="1">
        <v>12.545955817122831</v>
      </c>
      <c r="N816" s="1">
        <v>1041.2889434736603</v>
      </c>
      <c r="O816" s="1">
        <v>23.642939156611533</v>
      </c>
      <c r="P816" s="1">
        <v>1017.3491128113718</v>
      </c>
      <c r="Q816" s="1">
        <v>68.714859188990943</v>
      </c>
      <c r="R816" s="1">
        <v>1017.3491128113718</v>
      </c>
      <c r="S816" s="1">
        <v>68.714859188990943</v>
      </c>
      <c r="T816" s="1">
        <v>103.51862798488492</v>
      </c>
    </row>
    <row r="817" spans="1:20" x14ac:dyDescent="0.15">
      <c r="A817" s="2" t="s">
        <v>243</v>
      </c>
      <c r="B817" s="1">
        <v>63.280796538053586</v>
      </c>
      <c r="C817" s="1">
        <v>3702.9181505267061</v>
      </c>
      <c r="D817" s="1">
        <v>1.0583096423161946</v>
      </c>
      <c r="E817" s="1">
        <v>13.281310010813559</v>
      </c>
      <c r="F817" s="1">
        <v>5.5006777543541503</v>
      </c>
      <c r="G817" s="1">
        <v>1.6786056283889519</v>
      </c>
      <c r="H817" s="1">
        <v>5.7272485045964414</v>
      </c>
      <c r="I817" s="1">
        <v>0.17190875596298175</v>
      </c>
      <c r="J817" s="1">
        <v>1.2725405804831502</v>
      </c>
      <c r="K817" s="1">
        <v>0.22219056488676264</v>
      </c>
      <c r="L817" s="1">
        <v>1022.6194027409578</v>
      </c>
      <c r="M817" s="1">
        <v>12.033571670798892</v>
      </c>
      <c r="N817" s="1">
        <v>1000.4532377635908</v>
      </c>
      <c r="O817" s="1">
        <v>36.458804302196313</v>
      </c>
      <c r="P817" s="1">
        <v>953.0624271353762</v>
      </c>
      <c r="Q817" s="1">
        <v>114.32483966810321</v>
      </c>
      <c r="R817" s="1">
        <v>953.0624271353762</v>
      </c>
      <c r="S817" s="1">
        <v>114.32483966810321</v>
      </c>
      <c r="T817" s="1">
        <v>107.29826017951933</v>
      </c>
    </row>
    <row r="818" spans="1:20" x14ac:dyDescent="0.15">
      <c r="A818" s="2" t="s">
        <v>1124</v>
      </c>
      <c r="B818" s="1">
        <v>98.319853337797426</v>
      </c>
      <c r="C818" s="1">
        <v>15434.506664537867</v>
      </c>
      <c r="D818" s="1">
        <v>1.3544311764226107</v>
      </c>
      <c r="E818" s="1">
        <v>9.7846070674244583</v>
      </c>
      <c r="F818" s="1">
        <v>2.1566212779862024</v>
      </c>
      <c r="G818" s="1">
        <v>4.0487262831494775</v>
      </c>
      <c r="H818" s="1">
        <v>2.3046385935075957</v>
      </c>
      <c r="I818" s="1">
        <v>0.29238749686248094</v>
      </c>
      <c r="J818" s="1">
        <v>0.75886531701955884</v>
      </c>
      <c r="K818" s="1">
        <v>0.32927736225426407</v>
      </c>
      <c r="L818" s="1">
        <v>1653.4490286255916</v>
      </c>
      <c r="M818" s="1">
        <v>11.067496315707899</v>
      </c>
      <c r="N818" s="1">
        <v>1644.0432454847371</v>
      </c>
      <c r="O818" s="1">
        <v>18.768034216852016</v>
      </c>
      <c r="P818" s="1">
        <v>1632.8296527272651</v>
      </c>
      <c r="Q818" s="1">
        <v>40.437147611492605</v>
      </c>
      <c r="R818" s="1">
        <v>1632.8296527272651</v>
      </c>
      <c r="S818" s="1">
        <v>40.437147611492605</v>
      </c>
      <c r="T818" s="1">
        <v>101.26280018640566</v>
      </c>
    </row>
    <row r="819" spans="1:20" x14ac:dyDescent="0.15">
      <c r="A819" s="2" t="s">
        <v>242</v>
      </c>
      <c r="B819" s="1">
        <v>716.6713012515911</v>
      </c>
      <c r="C819" s="1">
        <v>40019.189285706736</v>
      </c>
      <c r="D819" s="1">
        <v>2.6114327954640482</v>
      </c>
      <c r="E819" s="1">
        <v>9.2289675614799656</v>
      </c>
      <c r="F819" s="1">
        <v>0.69948063329599053</v>
      </c>
      <c r="G819" s="1">
        <v>4.3578177238530058</v>
      </c>
      <c r="H819" s="1">
        <v>1.132415235961725</v>
      </c>
      <c r="I819" s="1">
        <v>0.29458670976669055</v>
      </c>
      <c r="J819" s="1">
        <v>0.85436802105062881</v>
      </c>
      <c r="K819" s="1">
        <v>0.75446531794941873</v>
      </c>
      <c r="L819" s="1">
        <v>1664.4093548894093</v>
      </c>
      <c r="M819" s="1">
        <v>12.532731705624542</v>
      </c>
      <c r="N819" s="1">
        <v>1704.3780790029757</v>
      </c>
      <c r="O819" s="1">
        <v>9.352528116899407</v>
      </c>
      <c r="P819" s="1">
        <v>1754.648932128352</v>
      </c>
      <c r="Q819" s="1">
        <v>13.597917231360498</v>
      </c>
      <c r="R819" s="1">
        <v>1754.648932128352</v>
      </c>
      <c r="S819" s="1">
        <v>13.597917231360498</v>
      </c>
      <c r="T819" s="1">
        <v>94.857114971170674</v>
      </c>
    </row>
    <row r="820" spans="1:20" x14ac:dyDescent="0.15">
      <c r="A820" s="2" t="s">
        <v>241</v>
      </c>
      <c r="B820" s="1">
        <v>123.77560675129111</v>
      </c>
      <c r="C820" s="1">
        <v>42217.085781020396</v>
      </c>
      <c r="D820" s="1">
        <v>2.850618651505342</v>
      </c>
      <c r="E820" s="1">
        <v>9.381566751833839</v>
      </c>
      <c r="F820" s="1">
        <v>1.0899152766883773</v>
      </c>
      <c r="G820" s="1">
        <v>4.6617893852375882</v>
      </c>
      <c r="H820" s="1">
        <v>1.3521694032380904</v>
      </c>
      <c r="I820" s="1">
        <v>0.32095838586374686</v>
      </c>
      <c r="J820" s="1">
        <v>0.78881689920047016</v>
      </c>
      <c r="K820" s="1">
        <v>0.58337135665949924</v>
      </c>
      <c r="L820" s="1">
        <v>1794.4078842761667</v>
      </c>
      <c r="M820" s="1">
        <v>12.355335259244725</v>
      </c>
      <c r="N820" s="1">
        <v>1760.4102026229698</v>
      </c>
      <c r="O820" s="1">
        <v>11.305190872552771</v>
      </c>
      <c r="P820" s="1">
        <v>1721.0796351347899</v>
      </c>
      <c r="Q820" s="1">
        <v>20.178209665122949</v>
      </c>
      <c r="R820" s="1">
        <v>1721.0796351347899</v>
      </c>
      <c r="S820" s="1">
        <v>20.178209665122949</v>
      </c>
      <c r="T820" s="1">
        <v>104.26059594480263</v>
      </c>
    </row>
    <row r="821" spans="1:20" x14ac:dyDescent="0.15">
      <c r="A821" s="2" t="s">
        <v>239</v>
      </c>
      <c r="B821" s="1">
        <v>787.57510672011347</v>
      </c>
      <c r="C821" s="1">
        <v>48376.519633503296</v>
      </c>
      <c r="D821" s="1">
        <v>0.83554757308270033</v>
      </c>
      <c r="E821" s="1">
        <v>13.159066092398152</v>
      </c>
      <c r="F821" s="1">
        <v>1.1365679164209694</v>
      </c>
      <c r="G821" s="1">
        <v>1.9594478660222969</v>
      </c>
      <c r="H821" s="1">
        <v>1.3838766485705718</v>
      </c>
      <c r="I821" s="1">
        <v>0.18938416702504285</v>
      </c>
      <c r="J821" s="1">
        <v>0.77463644722383906</v>
      </c>
      <c r="K821" s="1">
        <v>0.55975830506568158</v>
      </c>
      <c r="L821" s="1">
        <v>1118.0381400095662</v>
      </c>
      <c r="M821" s="1">
        <v>7.9512950272262515</v>
      </c>
      <c r="N821" s="1">
        <v>1101.6933738006139</v>
      </c>
      <c r="O821" s="1">
        <v>9.3038449680278745</v>
      </c>
      <c r="P821" s="1">
        <v>1070.4470115832944</v>
      </c>
      <c r="Q821" s="1">
        <v>23.042686593465874</v>
      </c>
      <c r="R821" s="1">
        <v>1070.4470115832944</v>
      </c>
      <c r="S821" s="1">
        <v>23.042686593465874</v>
      </c>
      <c r="T821" s="1">
        <v>104.4459116529159</v>
      </c>
    </row>
    <row r="822" spans="1:20" x14ac:dyDescent="0.15">
      <c r="A822" s="2" t="s">
        <v>238</v>
      </c>
      <c r="B822" s="1">
        <v>336.2835873742041</v>
      </c>
      <c r="C822" s="1">
        <v>57618.210978939562</v>
      </c>
      <c r="D822" s="1">
        <v>5.1836446765480355</v>
      </c>
      <c r="E822" s="1">
        <v>9.2111639918790083</v>
      </c>
      <c r="F822" s="1">
        <v>0.8906446809223495</v>
      </c>
      <c r="G822" s="1">
        <v>4.6894101464989273</v>
      </c>
      <c r="H822" s="1">
        <v>1.183135266310795</v>
      </c>
      <c r="I822" s="1">
        <v>0.31672491507317346</v>
      </c>
      <c r="J822" s="1">
        <v>0.77090502012028772</v>
      </c>
      <c r="K822" s="1">
        <v>0.65157809260820432</v>
      </c>
      <c r="L822" s="1">
        <v>1773.7149302979733</v>
      </c>
      <c r="M822" s="1">
        <v>11.953821104067856</v>
      </c>
      <c r="N822" s="1">
        <v>1765.3516554053729</v>
      </c>
      <c r="O822" s="1">
        <v>9.9021398066468009</v>
      </c>
      <c r="P822" s="1">
        <v>1756.250094404834</v>
      </c>
      <c r="Q822" s="1">
        <v>16.417236953146016</v>
      </c>
      <c r="R822" s="1">
        <v>1756.250094404834</v>
      </c>
      <c r="S822" s="1">
        <v>16.417236953146016</v>
      </c>
      <c r="T822" s="1">
        <v>100.99443900095891</v>
      </c>
    </row>
    <row r="823" spans="1:20" x14ac:dyDescent="0.15">
      <c r="A823" s="2" t="s">
        <v>237</v>
      </c>
      <c r="B823" s="1">
        <v>252.3026391741229</v>
      </c>
      <c r="C823" s="1">
        <v>15779.336081247551</v>
      </c>
      <c r="D823" s="1">
        <v>0.71267779577712631</v>
      </c>
      <c r="E823" s="1">
        <v>10.940655602555703</v>
      </c>
      <c r="F823" s="1">
        <v>1.4411528205957573</v>
      </c>
      <c r="G823" s="1">
        <v>3.2007986292760489</v>
      </c>
      <c r="H823" s="1">
        <v>1.6613376107195932</v>
      </c>
      <c r="I823" s="1">
        <v>0.25782997512468853</v>
      </c>
      <c r="J823" s="1">
        <v>0.82083756817863696</v>
      </c>
      <c r="K823" s="1">
        <v>0.49408233635491983</v>
      </c>
      <c r="L823" s="1">
        <v>1478.7300192436326</v>
      </c>
      <c r="M823" s="1">
        <v>10.846442217749996</v>
      </c>
      <c r="N823" s="1">
        <v>1457.3535635282187</v>
      </c>
      <c r="O823" s="1">
        <v>12.85397631333899</v>
      </c>
      <c r="P823" s="1">
        <v>1427.1390177937224</v>
      </c>
      <c r="Q823" s="1">
        <v>27.58041798884949</v>
      </c>
      <c r="R823" s="1">
        <v>1427.1390177937224</v>
      </c>
      <c r="S823" s="1">
        <v>27.58041798884949</v>
      </c>
      <c r="T823" s="1">
        <v>103.61499481176453</v>
      </c>
    </row>
    <row r="824" spans="1:20" x14ac:dyDescent="0.15">
      <c r="A824" s="2" t="s">
        <v>236</v>
      </c>
      <c r="B824" s="1">
        <v>104.30451888841741</v>
      </c>
      <c r="C824" s="1">
        <v>16317.850891634316</v>
      </c>
      <c r="D824" s="1">
        <v>4.1702749979926637</v>
      </c>
      <c r="E824" s="1">
        <v>9.2172282444866269</v>
      </c>
      <c r="F824" s="1">
        <v>2.4891534419523857</v>
      </c>
      <c r="G824" s="1">
        <v>4.7119975588986902</v>
      </c>
      <c r="H824" s="1">
        <v>2.6357661654534779</v>
      </c>
      <c r="I824" s="1">
        <v>0.31826001532575293</v>
      </c>
      <c r="J824" s="1">
        <v>0.8476724373366451</v>
      </c>
      <c r="K824" s="1">
        <v>0.32160380858019139</v>
      </c>
      <c r="L824" s="1">
        <v>1781.2260876063847</v>
      </c>
      <c r="M824" s="1">
        <v>13.192523413646086</v>
      </c>
      <c r="N824" s="1">
        <v>1769.3748262918386</v>
      </c>
      <c r="O824" s="1">
        <v>22.081180473014456</v>
      </c>
      <c r="P824" s="1">
        <v>1756.1952798137693</v>
      </c>
      <c r="Q824" s="1">
        <v>45.660272084982807</v>
      </c>
      <c r="R824" s="1">
        <v>1756.1952798137693</v>
      </c>
      <c r="S824" s="1">
        <v>45.660272084982807</v>
      </c>
      <c r="T824" s="1">
        <v>101.42528613305861</v>
      </c>
    </row>
    <row r="825" spans="1:20" x14ac:dyDescent="0.15">
      <c r="A825" s="2" t="s">
        <v>235</v>
      </c>
      <c r="B825" s="1">
        <v>706.20224677116573</v>
      </c>
      <c r="C825" s="1">
        <v>23292.587560201173</v>
      </c>
      <c r="D825" s="1">
        <v>7.710399689497109</v>
      </c>
      <c r="E825" s="1">
        <v>17.456238852022345</v>
      </c>
      <c r="F825" s="1">
        <v>4.9027777334868796</v>
      </c>
      <c r="G825" s="1">
        <v>0.63056648077911392</v>
      </c>
      <c r="H825" s="1">
        <v>5.0395306010369731</v>
      </c>
      <c r="I825" s="1">
        <v>8.0923128664923738E-2</v>
      </c>
      <c r="J825" s="1">
        <v>0.8606725021841799</v>
      </c>
      <c r="K825" s="1">
        <v>0.17078425955129262</v>
      </c>
      <c r="L825" s="1">
        <v>501.63045808378462</v>
      </c>
      <c r="M825" s="1">
        <v>4.1536896944606383</v>
      </c>
      <c r="N825" s="1">
        <v>496.44868625979296</v>
      </c>
      <c r="O825" s="1">
        <v>19.790982744117429</v>
      </c>
      <c r="P825" s="1">
        <v>473.58944026055644</v>
      </c>
      <c r="Q825" s="1">
        <v>109.92440600668201</v>
      </c>
      <c r="R825" s="1">
        <v>501.63045808378462</v>
      </c>
      <c r="S825" s="1">
        <v>4.1536896944606383</v>
      </c>
      <c r="T825" s="1">
        <v>105.92095503814458</v>
      </c>
    </row>
    <row r="826" spans="1:20" x14ac:dyDescent="0.15">
      <c r="A826" s="2" t="s">
        <v>234</v>
      </c>
      <c r="B826" s="1">
        <v>162.30896374066748</v>
      </c>
      <c r="C826" s="1">
        <v>42406.926056555894</v>
      </c>
      <c r="D826" s="1">
        <v>2.6772025415356855</v>
      </c>
      <c r="E826" s="1">
        <v>11.619771777832788</v>
      </c>
      <c r="F826" s="1">
        <v>1.5317828038983605</v>
      </c>
      <c r="G826" s="1">
        <v>2.7294530591431645</v>
      </c>
      <c r="H826" s="1">
        <v>1.8229925580046891</v>
      </c>
      <c r="I826" s="1">
        <v>0.23151243220211662</v>
      </c>
      <c r="J826" s="1">
        <v>0.97971796964925828</v>
      </c>
      <c r="K826" s="1">
        <v>0.53742291231379691</v>
      </c>
      <c r="L826" s="1">
        <v>1342.4208457547925</v>
      </c>
      <c r="M826" s="1">
        <v>11.872858378449337</v>
      </c>
      <c r="N826" s="1">
        <v>1336.5097121049648</v>
      </c>
      <c r="O826" s="1">
        <v>13.547871281342964</v>
      </c>
      <c r="P826" s="1">
        <v>1327.8774356764814</v>
      </c>
      <c r="Q826" s="1">
        <v>29.761334380583207</v>
      </c>
      <c r="R826" s="1">
        <v>1327.8774356764814</v>
      </c>
      <c r="S826" s="1">
        <v>29.761334380583207</v>
      </c>
      <c r="T826" s="1">
        <v>101.09523738317776</v>
      </c>
    </row>
    <row r="827" spans="1:20" x14ac:dyDescent="0.15">
      <c r="A827" s="2" t="s">
        <v>233</v>
      </c>
      <c r="B827" s="1">
        <v>242.05268918336694</v>
      </c>
      <c r="C827" s="1">
        <v>37207.828065184316</v>
      </c>
      <c r="D827" s="1">
        <v>1.4831491553395646</v>
      </c>
      <c r="E827" s="1">
        <v>8.219682389336942</v>
      </c>
      <c r="F827" s="1">
        <v>1.2701878423434692</v>
      </c>
      <c r="G827" s="1">
        <v>6.0102598422588702</v>
      </c>
      <c r="H827" s="1">
        <v>1.4914219859759277</v>
      </c>
      <c r="I827" s="1">
        <v>0.36029602686213819</v>
      </c>
      <c r="J827" s="1">
        <v>0.77489370641878286</v>
      </c>
      <c r="K827" s="1">
        <v>0.51956703984870056</v>
      </c>
      <c r="L827" s="1">
        <v>1983.5767469613104</v>
      </c>
      <c r="M827" s="1">
        <v>13.230827046025411</v>
      </c>
      <c r="N827" s="1">
        <v>1977.331337491833</v>
      </c>
      <c r="O827" s="1">
        <v>12.984141957938618</v>
      </c>
      <c r="P827" s="1">
        <v>1971.5642563994418</v>
      </c>
      <c r="Q827" s="1">
        <v>22.713321344196402</v>
      </c>
      <c r="R827" s="1">
        <v>1971.5642563994418</v>
      </c>
      <c r="S827" s="1">
        <v>22.713321344196402</v>
      </c>
      <c r="T827" s="1">
        <v>100.60928729676841</v>
      </c>
    </row>
    <row r="828" spans="1:20" x14ac:dyDescent="0.15">
      <c r="A828" s="2" t="s">
        <v>232</v>
      </c>
      <c r="B828" s="1">
        <v>414.77911804130133</v>
      </c>
      <c r="C828" s="1">
        <v>9328.0880603515361</v>
      </c>
      <c r="D828" s="1">
        <v>7.2570791505761001</v>
      </c>
      <c r="E828" s="1">
        <v>17.108959332247831</v>
      </c>
      <c r="F828" s="1">
        <v>5.0725380546996099</v>
      </c>
      <c r="G828" s="1">
        <v>0.51013840285018752</v>
      </c>
      <c r="H828" s="1">
        <v>5.1640495099071435</v>
      </c>
      <c r="I828" s="1">
        <v>6.5309214272536262E-2</v>
      </c>
      <c r="J828" s="1">
        <v>0.78906324504765935</v>
      </c>
      <c r="K828" s="1">
        <v>0.15279931835158642</v>
      </c>
      <c r="L828" s="1">
        <v>407.83303181456995</v>
      </c>
      <c r="M828" s="1">
        <v>3.1183785108164557</v>
      </c>
      <c r="N828" s="1">
        <v>418.54221875739438</v>
      </c>
      <c r="O828" s="1">
        <v>17.714774744856783</v>
      </c>
      <c r="P828" s="1">
        <v>478.93777259182554</v>
      </c>
      <c r="Q828" s="1">
        <v>112.87568428382787</v>
      </c>
      <c r="R828" s="1">
        <v>407.83303181456995</v>
      </c>
      <c r="S828" s="1">
        <v>3.1183785108164557</v>
      </c>
      <c r="T828" s="1">
        <v>85.153657772185241</v>
      </c>
    </row>
    <row r="829" spans="1:20" x14ac:dyDescent="0.15">
      <c r="A829" s="2" t="s">
        <v>1116</v>
      </c>
      <c r="B829" s="1">
        <v>69.057588084556983</v>
      </c>
      <c r="C829" s="1">
        <v>5347.2266996119897</v>
      </c>
      <c r="D829" s="1">
        <v>4.9643925442547774</v>
      </c>
      <c r="E829" s="1">
        <v>12.941612557670222</v>
      </c>
      <c r="F829" s="1">
        <v>9.207831506421126</v>
      </c>
      <c r="G829" s="1">
        <v>2.0044369925957928</v>
      </c>
      <c r="H829" s="1">
        <v>9.3437305383712381</v>
      </c>
      <c r="I829" s="1">
        <v>0.19577457084734917</v>
      </c>
      <c r="J829" s="1">
        <v>1.1183777083640469</v>
      </c>
      <c r="K829" s="1">
        <v>0.11969284685290259</v>
      </c>
      <c r="L829" s="1">
        <v>1152.5811561589044</v>
      </c>
      <c r="M829" s="1">
        <v>11.803591201984659</v>
      </c>
      <c r="N829" s="1">
        <v>1117.0129395952674</v>
      </c>
      <c r="O829" s="1">
        <v>63.378656062139271</v>
      </c>
      <c r="P829" s="1">
        <v>1049.3458358028392</v>
      </c>
      <c r="Q829" s="1">
        <v>187.37365711897019</v>
      </c>
      <c r="R829" s="1">
        <v>1049.3458358028392</v>
      </c>
      <c r="S829" s="1">
        <v>187.37365711897019</v>
      </c>
      <c r="T829" s="1">
        <v>109.83806451922318</v>
      </c>
    </row>
    <row r="830" spans="1:20" x14ac:dyDescent="0.15">
      <c r="A830" s="2" t="s">
        <v>1207</v>
      </c>
      <c r="B830" s="1">
        <v>389.75302930427466</v>
      </c>
      <c r="C830" s="1">
        <v>32843.039405188101</v>
      </c>
      <c r="D830" s="1">
        <v>4.9509756391488908</v>
      </c>
      <c r="E830" s="1">
        <v>11.073131327591131</v>
      </c>
      <c r="F830" s="1">
        <v>0.99743338528723546</v>
      </c>
      <c r="G830" s="1">
        <v>2.6046174906822728</v>
      </c>
      <c r="H830" s="1">
        <v>1.2392127745736234</v>
      </c>
      <c r="I830" s="1">
        <v>0.21117729263729529</v>
      </c>
      <c r="J830" s="1">
        <v>0.71250503530653009</v>
      </c>
      <c r="K830" s="1">
        <v>0.57496585729733285</v>
      </c>
      <c r="L830" s="1">
        <v>1235.0869021932513</v>
      </c>
      <c r="M830" s="1">
        <v>8.0084019841026475</v>
      </c>
      <c r="N830" s="1">
        <v>1301.9400516702633</v>
      </c>
      <c r="O830" s="1">
        <v>9.0922667151553469</v>
      </c>
      <c r="P830" s="1">
        <v>1414.6942269406229</v>
      </c>
      <c r="Q830" s="1">
        <v>19.392376916423814</v>
      </c>
      <c r="R830" s="1">
        <v>1414.6942269406229</v>
      </c>
      <c r="S830" s="1">
        <v>19.392376916423814</v>
      </c>
      <c r="T830" s="1">
        <v>87.304159349276105</v>
      </c>
    </row>
    <row r="831" spans="1:20" x14ac:dyDescent="0.15">
      <c r="A831" s="2" t="s">
        <v>231</v>
      </c>
      <c r="B831" s="1">
        <v>195.93038451661153</v>
      </c>
      <c r="C831" s="1">
        <v>26412.326442718273</v>
      </c>
      <c r="D831" s="1">
        <v>1.5818444920794201</v>
      </c>
      <c r="E831" s="1">
        <v>12.772725713725656</v>
      </c>
      <c r="F831" s="1">
        <v>1.9507578360795474</v>
      </c>
      <c r="G831" s="1">
        <v>1.9659242075555285</v>
      </c>
      <c r="H831" s="1">
        <v>2.1067648670071843</v>
      </c>
      <c r="I831" s="1">
        <v>0.18425500799375108</v>
      </c>
      <c r="J831" s="1">
        <v>0.71211577161767914</v>
      </c>
      <c r="K831" s="1">
        <v>0.33801388221804357</v>
      </c>
      <c r="L831" s="1">
        <v>1090.1781894879773</v>
      </c>
      <c r="M831" s="1">
        <v>7.1423817413292454</v>
      </c>
      <c r="N831" s="1">
        <v>1103.9129711446715</v>
      </c>
      <c r="O831" s="1">
        <v>14.180153498421191</v>
      </c>
      <c r="P831" s="1">
        <v>1131.945971954719</v>
      </c>
      <c r="Q831" s="1">
        <v>39.500212492267565</v>
      </c>
      <c r="R831" s="1">
        <v>1131.945971954719</v>
      </c>
      <c r="S831" s="1">
        <v>39.500212492267565</v>
      </c>
      <c r="T831" s="1">
        <v>96.310090454704806</v>
      </c>
    </row>
    <row r="832" spans="1:20" x14ac:dyDescent="0.15">
      <c r="A832" s="2" t="s">
        <v>230</v>
      </c>
      <c r="B832" s="1">
        <v>1149.6378235060902</v>
      </c>
      <c r="C832" s="1">
        <v>124356.20302969438</v>
      </c>
      <c r="D832" s="1">
        <v>15.10672267370829</v>
      </c>
      <c r="E832" s="1">
        <v>9.1451304788765828</v>
      </c>
      <c r="F832" s="1">
        <v>0.70437900720570512</v>
      </c>
      <c r="G832" s="1">
        <v>4.8199838993249315</v>
      </c>
      <c r="H832" s="1">
        <v>1.0449137107529263</v>
      </c>
      <c r="I832" s="1">
        <v>0.32155506052606414</v>
      </c>
      <c r="J832" s="1">
        <v>0.76964148182637282</v>
      </c>
      <c r="K832" s="1">
        <v>0.73655984595301893</v>
      </c>
      <c r="L832" s="1">
        <v>1797.3190611906255</v>
      </c>
      <c r="M832" s="1">
        <v>12.071945523742443</v>
      </c>
      <c r="N832" s="1">
        <v>1788.3916284718532</v>
      </c>
      <c r="O832" s="1">
        <v>8.7870881722195691</v>
      </c>
      <c r="P832" s="1">
        <v>1778.7720892434688</v>
      </c>
      <c r="Q832" s="1">
        <v>12.891376116433435</v>
      </c>
      <c r="R832" s="1">
        <v>1778.7720892434688</v>
      </c>
      <c r="S832" s="1">
        <v>12.891376116433435</v>
      </c>
      <c r="T832" s="1">
        <v>101.04268399865914</v>
      </c>
    </row>
    <row r="833" spans="1:20" x14ac:dyDescent="0.15">
      <c r="A833" s="2" t="s">
        <v>229</v>
      </c>
      <c r="B833" s="1">
        <v>689.69330845625745</v>
      </c>
      <c r="C833" s="1">
        <v>66626.727030609225</v>
      </c>
      <c r="D833" s="1">
        <v>3.4068975510624582</v>
      </c>
      <c r="E833" s="1">
        <v>12.739786222471931</v>
      </c>
      <c r="F833" s="1">
        <v>0.74762261415630915</v>
      </c>
      <c r="G833" s="1">
        <v>2.0977601051878252</v>
      </c>
      <c r="H833" s="1">
        <v>1.081669534904665</v>
      </c>
      <c r="I833" s="1">
        <v>0.1952901881620166</v>
      </c>
      <c r="J833" s="1">
        <v>0.74936634038641092</v>
      </c>
      <c r="K833" s="1">
        <v>0.69278676731193889</v>
      </c>
      <c r="L833" s="1">
        <v>1149.9693227125322</v>
      </c>
      <c r="M833" s="1">
        <v>7.8925923763164292</v>
      </c>
      <c r="N833" s="1">
        <v>1148.0726035587247</v>
      </c>
      <c r="O833" s="1">
        <v>7.4377284051985271</v>
      </c>
      <c r="P833" s="1">
        <v>1145.3749955224282</v>
      </c>
      <c r="Q833" s="1">
        <v>15.493039872481631</v>
      </c>
      <c r="R833" s="1">
        <v>1145.3749955224282</v>
      </c>
      <c r="S833" s="1">
        <v>15.493039872481631</v>
      </c>
      <c r="T833" s="1">
        <v>100.40111991339644</v>
      </c>
    </row>
    <row r="834" spans="1:20" x14ac:dyDescent="0.15">
      <c r="A834" s="2" t="s">
        <v>228</v>
      </c>
      <c r="B834" s="1">
        <v>359.74849330813981</v>
      </c>
      <c r="C834" s="1">
        <v>52307.963819116689</v>
      </c>
      <c r="D834" s="1">
        <v>3.3740733680054973</v>
      </c>
      <c r="E834" s="1">
        <v>8.6301034322851589</v>
      </c>
      <c r="F834" s="1">
        <v>1.1910180961482932</v>
      </c>
      <c r="G834" s="1">
        <v>5.4285374492140432</v>
      </c>
      <c r="H834" s="1">
        <v>1.4015388562686013</v>
      </c>
      <c r="I834" s="1">
        <v>0.34121698825286922</v>
      </c>
      <c r="J834" s="1">
        <v>0.73467875876071631</v>
      </c>
      <c r="K834" s="1">
        <v>0.52419435642098022</v>
      </c>
      <c r="L834" s="1">
        <v>1892.521527718098</v>
      </c>
      <c r="M834" s="1">
        <v>12.048910945148691</v>
      </c>
      <c r="N834" s="1">
        <v>1889.3710260681542</v>
      </c>
      <c r="O834" s="1">
        <v>12.017828222751064</v>
      </c>
      <c r="P834" s="1">
        <v>1886.6797275210108</v>
      </c>
      <c r="Q834" s="1">
        <v>21.488393366649007</v>
      </c>
      <c r="R834" s="1">
        <v>1886.6797275210108</v>
      </c>
      <c r="S834" s="1">
        <v>21.488393366649007</v>
      </c>
      <c r="T834" s="1">
        <v>100.30963390934204</v>
      </c>
    </row>
    <row r="835" spans="1:20" x14ac:dyDescent="0.15">
      <c r="A835" s="2" t="s">
        <v>227</v>
      </c>
      <c r="B835" s="1">
        <v>404.51524511316808</v>
      </c>
      <c r="C835" s="1">
        <v>43777.152087054579</v>
      </c>
      <c r="D835" s="1">
        <v>1.301997012335613</v>
      </c>
      <c r="E835" s="1">
        <v>11.001327903141892</v>
      </c>
      <c r="F835" s="1">
        <v>0.93451709399838045</v>
      </c>
      <c r="G835" s="1">
        <v>3.0954903905749132</v>
      </c>
      <c r="H835" s="1">
        <v>1.1727715894718522</v>
      </c>
      <c r="I835" s="1">
        <v>0.24904766917841939</v>
      </c>
      <c r="J835" s="1">
        <v>0.70097791681655663</v>
      </c>
      <c r="K835" s="1">
        <v>0.59771052019791515</v>
      </c>
      <c r="L835" s="1">
        <v>1433.562586885273</v>
      </c>
      <c r="M835" s="1">
        <v>9.0100311612222868</v>
      </c>
      <c r="N835" s="1">
        <v>1431.5748221894726</v>
      </c>
      <c r="O835" s="1">
        <v>9.0007411319495532</v>
      </c>
      <c r="P835" s="1">
        <v>1429.4337915095336</v>
      </c>
      <c r="Q835" s="1">
        <v>17.947333485676722</v>
      </c>
      <c r="R835" s="1">
        <v>1429.4337915095336</v>
      </c>
      <c r="S835" s="1">
        <v>17.947333485676722</v>
      </c>
      <c r="T835" s="1">
        <v>100.28884131606959</v>
      </c>
    </row>
    <row r="836" spans="1:20" x14ac:dyDescent="0.15">
      <c r="A836" s="2" t="s">
        <v>226</v>
      </c>
      <c r="B836" s="1">
        <v>803.53203030077361</v>
      </c>
      <c r="C836" s="1">
        <v>27233.156766274187</v>
      </c>
      <c r="D836" s="1">
        <v>1.5164143596285424</v>
      </c>
      <c r="E836" s="1">
        <v>18.23188821680456</v>
      </c>
      <c r="F836" s="1">
        <v>2.8284243250765853</v>
      </c>
      <c r="G836" s="1">
        <v>0.53653289847549612</v>
      </c>
      <c r="H836" s="1">
        <v>2.9213763763425864</v>
      </c>
      <c r="I836" s="1">
        <v>7.1990882696338659E-2</v>
      </c>
      <c r="J836" s="1">
        <v>0.68244666100452589</v>
      </c>
      <c r="K836" s="1">
        <v>0.23360449770560368</v>
      </c>
      <c r="L836" s="1">
        <v>448.13896963737454</v>
      </c>
      <c r="M836" s="1">
        <v>2.9544276287673483</v>
      </c>
      <c r="N836" s="1">
        <v>436.13597366875592</v>
      </c>
      <c r="O836" s="1">
        <v>10.358264152938403</v>
      </c>
      <c r="P836" s="1">
        <v>374.20525768347898</v>
      </c>
      <c r="Q836" s="1">
        <v>63.934464902962873</v>
      </c>
      <c r="R836" s="1">
        <v>448.13896963737454</v>
      </c>
      <c r="S836" s="1">
        <v>2.9544276287673483</v>
      </c>
      <c r="T836" s="1">
        <v>119.75752890581572</v>
      </c>
    </row>
    <row r="837" spans="1:20" x14ac:dyDescent="0.15">
      <c r="A837" s="2" t="s">
        <v>225</v>
      </c>
      <c r="B837" s="1">
        <v>294.79136690599751</v>
      </c>
      <c r="C837" s="1">
        <v>19843.277853457319</v>
      </c>
      <c r="D837" s="1">
        <v>2.2081462555927418</v>
      </c>
      <c r="E837" s="1">
        <v>11.84951598584213</v>
      </c>
      <c r="F837" s="1">
        <v>0.85039564650332744</v>
      </c>
      <c r="G837" s="1">
        <v>2.5876115078176367</v>
      </c>
      <c r="H837" s="1">
        <v>1.2106738480934425</v>
      </c>
      <c r="I837" s="1">
        <v>0.22534219661672358</v>
      </c>
      <c r="J837" s="1">
        <v>0.82110761491993212</v>
      </c>
      <c r="K837" s="1">
        <v>0.67822363241182115</v>
      </c>
      <c r="L837" s="1">
        <v>1310.041251663416</v>
      </c>
      <c r="M837" s="1">
        <v>9.7342780984384945</v>
      </c>
      <c r="N837" s="1">
        <v>1297.1383082918203</v>
      </c>
      <c r="O837" s="1">
        <v>8.8666951336440434</v>
      </c>
      <c r="P837" s="1">
        <v>1276.6825116927771</v>
      </c>
      <c r="Q837" s="1">
        <v>17.328776944258152</v>
      </c>
      <c r="R837" s="1">
        <v>1276.6825116927771</v>
      </c>
      <c r="S837" s="1">
        <v>17.328776944258152</v>
      </c>
      <c r="T837" s="1">
        <v>102.61292370382735</v>
      </c>
    </row>
    <row r="838" spans="1:20" x14ac:dyDescent="0.15">
      <c r="A838" s="2" t="s">
        <v>224</v>
      </c>
      <c r="B838" s="1">
        <v>577.01724693707877</v>
      </c>
      <c r="C838" s="1">
        <v>57658.84216973868</v>
      </c>
      <c r="D838" s="1">
        <v>1.6424457774614583</v>
      </c>
      <c r="E838" s="1">
        <v>13.072876877461299</v>
      </c>
      <c r="F838" s="1">
        <v>0.99563420782470302</v>
      </c>
      <c r="G838" s="1">
        <v>1.9072447037568057</v>
      </c>
      <c r="H838" s="1">
        <v>1.2776855189648775</v>
      </c>
      <c r="I838" s="1">
        <v>0.18228986271850148</v>
      </c>
      <c r="J838" s="1">
        <v>0.79024620911872567</v>
      </c>
      <c r="K838" s="1">
        <v>0.61849821211008704</v>
      </c>
      <c r="L838" s="1">
        <v>1079.4721653252504</v>
      </c>
      <c r="M838" s="1">
        <v>7.8545153650712791</v>
      </c>
      <c r="N838" s="1">
        <v>1083.6226790404028</v>
      </c>
      <c r="O838" s="1">
        <v>8.5111625346067967</v>
      </c>
      <c r="P838" s="1">
        <v>1092.830779469117</v>
      </c>
      <c r="Q838" s="1">
        <v>20.087316526879363</v>
      </c>
      <c r="R838" s="1">
        <v>1092.830779469117</v>
      </c>
      <c r="S838" s="1">
        <v>20.087316526879363</v>
      </c>
      <c r="T838" s="1">
        <v>98.7776136621668</v>
      </c>
    </row>
    <row r="839" spans="1:20" x14ac:dyDescent="0.15">
      <c r="A839" s="2" t="s">
        <v>223</v>
      </c>
      <c r="B839" s="1">
        <v>61.730825496119706</v>
      </c>
      <c r="C839" s="1">
        <v>6019.9699349982893</v>
      </c>
      <c r="D839" s="1">
        <v>0.97244079057185639</v>
      </c>
      <c r="E839" s="1">
        <v>10.158232908324226</v>
      </c>
      <c r="F839" s="1">
        <v>4.6834067651990834</v>
      </c>
      <c r="G839" s="1">
        <v>3.2298406293572626</v>
      </c>
      <c r="H839" s="1">
        <v>6.0293818117879061</v>
      </c>
      <c r="I839" s="1">
        <v>0.24412902914757459</v>
      </c>
      <c r="J839" s="1">
        <v>3.7702584444894485</v>
      </c>
      <c r="K839" s="1">
        <v>0.62531426308387084</v>
      </c>
      <c r="L839" s="1">
        <v>1408.1270595844669</v>
      </c>
      <c r="M839" s="1">
        <v>47.69262766641225</v>
      </c>
      <c r="N839" s="1">
        <v>1464.3492065528142</v>
      </c>
      <c r="O839" s="1">
        <v>46.780721542486503</v>
      </c>
      <c r="P839" s="1">
        <v>1547.6607171035723</v>
      </c>
      <c r="Q839" s="1">
        <v>88.448406358587135</v>
      </c>
      <c r="R839" s="1">
        <v>1547.6607171035723</v>
      </c>
      <c r="S839" s="1">
        <v>88.448406358587135</v>
      </c>
      <c r="T839" s="1">
        <v>90.984221801517265</v>
      </c>
    </row>
    <row r="840" spans="1:20" x14ac:dyDescent="0.15">
      <c r="A840" s="2" t="s">
        <v>222</v>
      </c>
      <c r="B840" s="1">
        <v>227.42298056570777</v>
      </c>
      <c r="C840" s="1">
        <v>26288.832753528543</v>
      </c>
      <c r="D840" s="1">
        <v>2.8444246943466784</v>
      </c>
      <c r="E840" s="1">
        <v>9.0949955018993158</v>
      </c>
      <c r="F840" s="1">
        <v>1.0341089129027263</v>
      </c>
      <c r="G840" s="1">
        <v>4.8352869458598589</v>
      </c>
      <c r="H840" s="1">
        <v>1.2675558938258831</v>
      </c>
      <c r="I840" s="1">
        <v>0.32083315247547556</v>
      </c>
      <c r="J840" s="1">
        <v>0.70326218490866288</v>
      </c>
      <c r="K840" s="1">
        <v>0.55481749430867</v>
      </c>
      <c r="L840" s="1">
        <v>1793.7967033566167</v>
      </c>
      <c r="M840" s="1">
        <v>11.0120245552597</v>
      </c>
      <c r="N840" s="1">
        <v>1791.0579694346782</v>
      </c>
      <c r="O840" s="1">
        <v>10.665299014870698</v>
      </c>
      <c r="P840" s="1">
        <v>1788.6453926174406</v>
      </c>
      <c r="Q840" s="1">
        <v>19.213509538065296</v>
      </c>
      <c r="R840" s="1">
        <v>1788.6453926174406</v>
      </c>
      <c r="S840" s="1">
        <v>19.213509538065296</v>
      </c>
      <c r="T840" s="1">
        <v>100.28800067137051</v>
      </c>
    </row>
    <row r="841" spans="1:20" x14ac:dyDescent="0.15">
      <c r="A841" s="2" t="s">
        <v>221</v>
      </c>
      <c r="B841" s="1">
        <v>278.87380395601275</v>
      </c>
      <c r="C841" s="1">
        <v>23522.810239327413</v>
      </c>
      <c r="D841" s="1">
        <v>1.4237922409054298</v>
      </c>
      <c r="E841" s="1">
        <v>12.899317404237758</v>
      </c>
      <c r="F841" s="1">
        <v>1.3531974042614028</v>
      </c>
      <c r="G841" s="1">
        <v>2.1234789388915236</v>
      </c>
      <c r="H841" s="1">
        <v>1.5454764417028191</v>
      </c>
      <c r="I841" s="1">
        <v>0.20045349951618968</v>
      </c>
      <c r="J841" s="1">
        <v>0.68965530650268714</v>
      </c>
      <c r="K841" s="1">
        <v>0.44624122884902662</v>
      </c>
      <c r="L841" s="1">
        <v>1177.756013957011</v>
      </c>
      <c r="M841" s="1">
        <v>7.4236720862751326</v>
      </c>
      <c r="N841" s="1">
        <v>1156.4679140351348</v>
      </c>
      <c r="O841" s="1">
        <v>10.66885119881988</v>
      </c>
      <c r="P841" s="1">
        <v>1117.6786060414677</v>
      </c>
      <c r="Q841" s="1">
        <v>27.605978215436721</v>
      </c>
      <c r="R841" s="1">
        <v>1117.6786060414677</v>
      </c>
      <c r="S841" s="1">
        <v>27.605978215436721</v>
      </c>
      <c r="T841" s="1">
        <v>105.37519530129704</v>
      </c>
    </row>
    <row r="842" spans="1:20" x14ac:dyDescent="0.15">
      <c r="A842" s="2" t="s">
        <v>219</v>
      </c>
      <c r="B842" s="1">
        <v>853.5710882427212</v>
      </c>
      <c r="C842" s="1">
        <v>63113.547649666609</v>
      </c>
      <c r="D842" s="1">
        <v>3.3146422304809748</v>
      </c>
      <c r="E842" s="1">
        <v>13.614906839180911</v>
      </c>
      <c r="F842" s="1">
        <v>0.54889228953373936</v>
      </c>
      <c r="G842" s="1">
        <v>1.6400467516750186</v>
      </c>
      <c r="H842" s="1">
        <v>2.8375483497811116</v>
      </c>
      <c r="I842" s="1">
        <v>0.16284926307438588</v>
      </c>
      <c r="J842" s="1">
        <v>2.774927168938349</v>
      </c>
      <c r="K842" s="1">
        <v>0.97793123741923449</v>
      </c>
      <c r="L842" s="1">
        <v>972.59148886522996</v>
      </c>
      <c r="M842" s="1">
        <v>25.051535841122757</v>
      </c>
      <c r="N842" s="1">
        <v>985.73044216807932</v>
      </c>
      <c r="O842" s="1">
        <v>17.900401814313909</v>
      </c>
      <c r="P842" s="1">
        <v>1015.9642417577029</v>
      </c>
      <c r="Q842" s="1">
        <v>12.011457161664623</v>
      </c>
      <c r="R842" s="1">
        <v>1015.9642417577029</v>
      </c>
      <c r="S842" s="1">
        <v>12.011457161664623</v>
      </c>
      <c r="T842" s="1">
        <v>95.730878006352427</v>
      </c>
    </row>
    <row r="843" spans="1:20" x14ac:dyDescent="0.15">
      <c r="A843" s="2" t="s">
        <v>218</v>
      </c>
      <c r="B843" s="1">
        <v>261.49063150327771</v>
      </c>
      <c r="C843" s="1">
        <v>18526.568936698484</v>
      </c>
      <c r="D843" s="1">
        <v>3.168832931356194</v>
      </c>
      <c r="E843" s="1">
        <v>13.277266758965222</v>
      </c>
      <c r="F843" s="1">
        <v>2.5846548166597469</v>
      </c>
      <c r="G843" s="1">
        <v>1.8937567019635084</v>
      </c>
      <c r="H843" s="1">
        <v>2.7930779310001022</v>
      </c>
      <c r="I843" s="1">
        <v>0.18469544600783538</v>
      </c>
      <c r="J843" s="1">
        <v>0.82285336673695841</v>
      </c>
      <c r="K843" s="1">
        <v>0.29460451411118493</v>
      </c>
      <c r="L843" s="1">
        <v>1092.5752391082026</v>
      </c>
      <c r="M843" s="1">
        <v>8.2697115670863468</v>
      </c>
      <c r="N843" s="1">
        <v>1078.9009035518429</v>
      </c>
      <c r="O843" s="1">
        <v>18.56194609777242</v>
      </c>
      <c r="P843" s="1">
        <v>1052.2779516630903</v>
      </c>
      <c r="Q843" s="1">
        <v>53.790204260284611</v>
      </c>
      <c r="R843" s="1">
        <v>1052.2779516630903</v>
      </c>
      <c r="S843" s="1">
        <v>53.790204260284611</v>
      </c>
      <c r="T843" s="1">
        <v>103.82952882186913</v>
      </c>
    </row>
    <row r="844" spans="1:20" x14ac:dyDescent="0.15">
      <c r="A844" s="2" t="s">
        <v>217</v>
      </c>
      <c r="B844" s="1">
        <v>280.83363785809269</v>
      </c>
      <c r="C844" s="1">
        <v>23920.145709795124</v>
      </c>
      <c r="D844" s="1">
        <v>2.9102917340673313</v>
      </c>
      <c r="E844" s="1">
        <v>12.650481257041388</v>
      </c>
      <c r="F844" s="1">
        <v>0.64453277971295764</v>
      </c>
      <c r="G844" s="1">
        <v>2.1290115915901535</v>
      </c>
      <c r="H844" s="1">
        <v>1.0950221637847641</v>
      </c>
      <c r="I844" s="1">
        <v>0.19729834538675253</v>
      </c>
      <c r="J844" s="1">
        <v>0.87268598615238679</v>
      </c>
      <c r="K844" s="1">
        <v>0.7969573722015737</v>
      </c>
      <c r="L844" s="1">
        <v>1160.7905868553557</v>
      </c>
      <c r="M844" s="1">
        <v>9.2703806635558976</v>
      </c>
      <c r="N844" s="1">
        <v>1158.2648822124045</v>
      </c>
      <c r="O844" s="1">
        <v>7.5653967880509754</v>
      </c>
      <c r="P844" s="1">
        <v>1154.387177266748</v>
      </c>
      <c r="Q844" s="1">
        <v>13.125813817671201</v>
      </c>
      <c r="R844" s="1">
        <v>1154.387177266748</v>
      </c>
      <c r="S844" s="1">
        <v>13.125813817671201</v>
      </c>
      <c r="T844" s="1">
        <v>100.55470207177535</v>
      </c>
    </row>
    <row r="845" spans="1:20" x14ac:dyDescent="0.15">
      <c r="A845" s="2" t="s">
        <v>216</v>
      </c>
      <c r="B845" s="1">
        <v>161.76140383488419</v>
      </c>
      <c r="C845" s="1">
        <v>17724.532257358158</v>
      </c>
      <c r="D845" s="1">
        <v>4.545658869920242</v>
      </c>
      <c r="E845" s="1">
        <v>8.5789787225514704</v>
      </c>
      <c r="F845" s="1">
        <v>0.97883957703817626</v>
      </c>
      <c r="G845" s="1">
        <v>5.461787931519515</v>
      </c>
      <c r="H845" s="1">
        <v>1.2680395960796977</v>
      </c>
      <c r="I845" s="1">
        <v>0.34291095538357552</v>
      </c>
      <c r="J845" s="1">
        <v>0.6723821942651651</v>
      </c>
      <c r="K845" s="1">
        <v>0.53025331097224282</v>
      </c>
      <c r="L845" s="1">
        <v>1900.6582599562885</v>
      </c>
      <c r="M845" s="1">
        <v>11.067995651140563</v>
      </c>
      <c r="N845" s="1">
        <v>1894.6093812112897</v>
      </c>
      <c r="O845" s="1">
        <v>10.883322268700113</v>
      </c>
      <c r="P845" s="1">
        <v>1888.7576298234201</v>
      </c>
      <c r="Q845" s="1">
        <v>19.350608433680236</v>
      </c>
      <c r="R845" s="1">
        <v>1888.7576298234201</v>
      </c>
      <c r="S845" s="1">
        <v>19.350608433680236</v>
      </c>
      <c r="T845" s="1">
        <v>100.63007714409503</v>
      </c>
    </row>
    <row r="846" spans="1:20" x14ac:dyDescent="0.15">
      <c r="A846" s="2" t="s">
        <v>214</v>
      </c>
      <c r="B846" s="1">
        <v>109.77079888518698</v>
      </c>
      <c r="C846" s="1">
        <v>2349.7484296940233</v>
      </c>
      <c r="D846" s="1">
        <v>1.7837840824648241</v>
      </c>
      <c r="E846" s="1">
        <v>9.4489107878582423</v>
      </c>
      <c r="F846" s="1">
        <v>2.141083461393738</v>
      </c>
      <c r="G846" s="1">
        <v>3.1415789417896813</v>
      </c>
      <c r="H846" s="1">
        <v>6.9326941500290138</v>
      </c>
      <c r="I846" s="1">
        <v>0.22847883350121723</v>
      </c>
      <c r="J846" s="1">
        <v>6.3530497441028677</v>
      </c>
      <c r="K846" s="1">
        <v>0.91638973343087404</v>
      </c>
      <c r="L846" s="1">
        <v>1326.5217294660936</v>
      </c>
      <c r="M846" s="1">
        <v>76.172633067900165</v>
      </c>
      <c r="N846" s="1">
        <v>1442.9376067761016</v>
      </c>
      <c r="O846" s="1">
        <v>53.445950806749693</v>
      </c>
      <c r="P846" s="1">
        <v>1619.7396668697338</v>
      </c>
      <c r="Q846" s="1">
        <v>51.657348223861732</v>
      </c>
      <c r="R846" s="1">
        <v>1619.7396668697338</v>
      </c>
      <c r="S846" s="1">
        <v>51.657348223861732</v>
      </c>
      <c r="T846" s="1">
        <v>81.897218213448738</v>
      </c>
    </row>
    <row r="847" spans="1:20" x14ac:dyDescent="0.15">
      <c r="A847" s="2" t="s">
        <v>1171</v>
      </c>
      <c r="B847" s="1">
        <v>425.74480697080071</v>
      </c>
      <c r="C847" s="1">
        <v>20554.755889698805</v>
      </c>
      <c r="D847" s="1">
        <v>4.2836916259309534</v>
      </c>
      <c r="E847" s="1">
        <v>12.781923518008945</v>
      </c>
      <c r="F847" s="1">
        <v>0.92679195931098435</v>
      </c>
      <c r="G847" s="1">
        <v>2.156495535338351</v>
      </c>
      <c r="H847" s="1">
        <v>1.1324664374520261</v>
      </c>
      <c r="I847" s="1">
        <v>0.20219126656352185</v>
      </c>
      <c r="J847" s="1">
        <v>0.61909945341505734</v>
      </c>
      <c r="K847" s="1">
        <v>0.54668238540295244</v>
      </c>
      <c r="L847" s="1">
        <v>1187.0810446487619</v>
      </c>
      <c r="M847" s="1">
        <v>6.7122420182809037</v>
      </c>
      <c r="N847" s="1">
        <v>1167.1446457737852</v>
      </c>
      <c r="O847" s="1">
        <v>7.8561053812054524</v>
      </c>
      <c r="P847" s="1">
        <v>1131.2251159582972</v>
      </c>
      <c r="Q847" s="1">
        <v>18.88659608318676</v>
      </c>
      <c r="R847" s="1">
        <v>1131.2251159582972</v>
      </c>
      <c r="S847" s="1">
        <v>18.88659608318676</v>
      </c>
      <c r="T847" s="1">
        <v>104.93764927090992</v>
      </c>
    </row>
    <row r="848" spans="1:20" x14ac:dyDescent="0.15">
      <c r="A848" s="2" t="s">
        <v>213</v>
      </c>
      <c r="B848" s="1">
        <v>914.97954931461197</v>
      </c>
      <c r="C848" s="1">
        <v>26793.334229454784</v>
      </c>
      <c r="D848" s="1">
        <v>3.6019052195910533</v>
      </c>
      <c r="E848" s="1">
        <v>17.28977244274283</v>
      </c>
      <c r="F848" s="1">
        <v>1.1897265217474235</v>
      </c>
      <c r="G848" s="1">
        <v>0.66249857524997868</v>
      </c>
      <c r="H848" s="1">
        <v>1.6588506316779457</v>
      </c>
      <c r="I848" s="1">
        <v>8.4070785479887833E-2</v>
      </c>
      <c r="J848" s="1">
        <v>0.72142893740788416</v>
      </c>
      <c r="K848" s="1">
        <v>0.43489686390760268</v>
      </c>
      <c r="L848" s="1">
        <v>520.37518867806341</v>
      </c>
      <c r="M848" s="1">
        <v>3.6066107555129179</v>
      </c>
      <c r="N848" s="1">
        <v>516.14117536174126</v>
      </c>
      <c r="O848" s="1">
        <v>6.7122355117106167</v>
      </c>
      <c r="P848" s="1">
        <v>498.37695025908431</v>
      </c>
      <c r="Q848" s="1">
        <v>32.911950202338204</v>
      </c>
      <c r="R848" s="1">
        <v>520.37518867806341</v>
      </c>
      <c r="S848" s="1">
        <v>3.6066107555129179</v>
      </c>
      <c r="T848" s="1">
        <v>104.41397588864075</v>
      </c>
    </row>
    <row r="849" spans="1:20" x14ac:dyDescent="0.15">
      <c r="A849" s="2" t="s">
        <v>1248</v>
      </c>
      <c r="B849" s="1">
        <v>80.299227273850022</v>
      </c>
      <c r="C849" s="1">
        <v>21401.270214707747</v>
      </c>
      <c r="D849" s="1">
        <v>1.4456333683089826</v>
      </c>
      <c r="E849" s="1">
        <v>9.2862347990867793</v>
      </c>
      <c r="F849" s="1">
        <v>3.9280372438540891</v>
      </c>
      <c r="G849" s="1">
        <v>4.6749009231044827</v>
      </c>
      <c r="H849" s="1">
        <v>4.0433723388599034</v>
      </c>
      <c r="I849" s="1">
        <v>0.31648846957326349</v>
      </c>
      <c r="J849" s="1">
        <v>0.94332536723575988</v>
      </c>
      <c r="K849" s="1">
        <v>0.23330163244420546</v>
      </c>
      <c r="L849" s="1">
        <v>1772.557237847449</v>
      </c>
      <c r="M849" s="1">
        <v>14.619122184747653</v>
      </c>
      <c r="N849" s="1">
        <v>1762.7589020980593</v>
      </c>
      <c r="O849" s="1">
        <v>33.833619707497292</v>
      </c>
      <c r="P849" s="1">
        <v>1751.9462096647874</v>
      </c>
      <c r="Q849" s="1">
        <v>71.986812046484147</v>
      </c>
      <c r="R849" s="1">
        <v>1751.9462096647874</v>
      </c>
      <c r="S849" s="1">
        <v>71.986812046484147</v>
      </c>
      <c r="T849" s="1">
        <v>101.17646466934652</v>
      </c>
    </row>
    <row r="850" spans="1:20" x14ac:dyDescent="0.15">
      <c r="A850" s="2" t="s">
        <v>211</v>
      </c>
      <c r="B850" s="1">
        <v>770.46931476375948</v>
      </c>
      <c r="C850" s="1">
        <v>26408.958696780319</v>
      </c>
      <c r="D850" s="1">
        <v>4.0523624245244791</v>
      </c>
      <c r="E850" s="1">
        <v>13.093197227268142</v>
      </c>
      <c r="F850" s="1">
        <v>0.81614249288246465</v>
      </c>
      <c r="G850" s="1">
        <v>1.910473731640582</v>
      </c>
      <c r="H850" s="1">
        <v>1.0675243198127122</v>
      </c>
      <c r="I850" s="1">
        <v>0.18305400415915191</v>
      </c>
      <c r="J850" s="1">
        <v>0.6824338152488244</v>
      </c>
      <c r="K850" s="1">
        <v>0.63926769871486533</v>
      </c>
      <c r="L850" s="1">
        <v>1083.6372869048191</v>
      </c>
      <c r="M850" s="1">
        <v>6.8069658011536376</v>
      </c>
      <c r="N850" s="1">
        <v>1084.7498221171156</v>
      </c>
      <c r="O850" s="1">
        <v>7.1152830911421461</v>
      </c>
      <c r="P850" s="1">
        <v>1087.8758534588092</v>
      </c>
      <c r="Q850" s="1">
        <v>16.43609317356993</v>
      </c>
      <c r="R850" s="1">
        <v>1087.8758534588092</v>
      </c>
      <c r="S850" s="1">
        <v>16.43609317356993</v>
      </c>
      <c r="T850" s="1">
        <v>99.610381410662455</v>
      </c>
    </row>
    <row r="851" spans="1:20" x14ac:dyDescent="0.15">
      <c r="A851" s="2" t="s">
        <v>210</v>
      </c>
      <c r="B851" s="1">
        <v>367.42895574199565</v>
      </c>
      <c r="C851" s="1">
        <v>36413.950232992232</v>
      </c>
      <c r="D851" s="1">
        <v>1.8299454895148741</v>
      </c>
      <c r="E851" s="1">
        <v>9.3514635033027727</v>
      </c>
      <c r="F851" s="1">
        <v>0.73653579639735334</v>
      </c>
      <c r="G851" s="1">
        <v>4.5398651186025809</v>
      </c>
      <c r="H851" s="1">
        <v>1.0123116668885941</v>
      </c>
      <c r="I851" s="1">
        <v>0.30957851351568838</v>
      </c>
      <c r="J851" s="1">
        <v>0.68359256777765787</v>
      </c>
      <c r="K851" s="1">
        <v>0.67527876061996206</v>
      </c>
      <c r="L851" s="1">
        <v>1738.6323289864938</v>
      </c>
      <c r="M851" s="1">
        <v>10.417300341422902</v>
      </c>
      <c r="N851" s="1">
        <v>1738.3054816877343</v>
      </c>
      <c r="O851" s="1">
        <v>8.4236026971875617</v>
      </c>
      <c r="P851" s="1">
        <v>1738.6951278511817</v>
      </c>
      <c r="Q851" s="1">
        <v>13.687185170794692</v>
      </c>
      <c r="R851" s="1">
        <v>1738.6951278511817</v>
      </c>
      <c r="S851" s="1">
        <v>13.687185170794692</v>
      </c>
      <c r="T851" s="1">
        <v>99.996388161231835</v>
      </c>
    </row>
    <row r="852" spans="1:20" x14ac:dyDescent="0.15">
      <c r="A852" s="2" t="s">
        <v>209</v>
      </c>
      <c r="B852" s="1">
        <v>279.56475059109908</v>
      </c>
      <c r="C852" s="1">
        <v>57467.945331346738</v>
      </c>
      <c r="D852" s="1">
        <v>1.6847509786460941</v>
      </c>
      <c r="E852" s="1">
        <v>9.4082051747827791</v>
      </c>
      <c r="F852" s="1">
        <v>0.69000944010859078</v>
      </c>
      <c r="G852" s="1">
        <v>4.3868337170054472</v>
      </c>
      <c r="H852" s="1">
        <v>1.084045661569619</v>
      </c>
      <c r="I852" s="1">
        <v>0.30057688305574742</v>
      </c>
      <c r="J852" s="1">
        <v>0.821983725721942</v>
      </c>
      <c r="K852" s="1">
        <v>0.75825562968608662</v>
      </c>
      <c r="L852" s="1">
        <v>1694.1687170575804</v>
      </c>
      <c r="M852" s="1">
        <v>12.246204097151576</v>
      </c>
      <c r="N852" s="1">
        <v>1709.8621879111552</v>
      </c>
      <c r="O852" s="1">
        <v>8.964093380978511</v>
      </c>
      <c r="P852" s="1">
        <v>1729.9242314633534</v>
      </c>
      <c r="Q852" s="1">
        <v>12.969988823101858</v>
      </c>
      <c r="R852" s="1">
        <v>1729.9242314633534</v>
      </c>
      <c r="S852" s="1">
        <v>12.969988823101858</v>
      </c>
      <c r="T852" s="1">
        <v>97.933116736822214</v>
      </c>
    </row>
    <row r="853" spans="1:20" x14ac:dyDescent="0.15">
      <c r="A853" s="2" t="s">
        <v>208</v>
      </c>
      <c r="B853" s="1">
        <v>164.075979754835</v>
      </c>
      <c r="C853" s="1">
        <v>13622.311808832437</v>
      </c>
      <c r="D853" s="1">
        <v>1.949973513383273</v>
      </c>
      <c r="E853" s="1">
        <v>8.4288406418920854</v>
      </c>
      <c r="F853" s="1">
        <v>1.2887334296921789</v>
      </c>
      <c r="G853" s="1">
        <v>5.6187479285517616</v>
      </c>
      <c r="H853" s="1">
        <v>1.5427379499759704</v>
      </c>
      <c r="I853" s="1">
        <v>0.34701541357903815</v>
      </c>
      <c r="J853" s="1">
        <v>0.8353354177243143</v>
      </c>
      <c r="K853" s="1">
        <v>0.54146293460747852</v>
      </c>
      <c r="L853" s="1">
        <v>1920.3309605632003</v>
      </c>
      <c r="M853" s="1">
        <v>13.87253955390122</v>
      </c>
      <c r="N853" s="1">
        <v>1918.9787453935592</v>
      </c>
      <c r="O853" s="1">
        <v>13.298743598193482</v>
      </c>
      <c r="P853" s="1">
        <v>1918.283798374144</v>
      </c>
      <c r="Q853" s="1">
        <v>23.263689053527173</v>
      </c>
      <c r="R853" s="1">
        <v>1918.283798374144</v>
      </c>
      <c r="S853" s="1">
        <v>23.263689053527173</v>
      </c>
      <c r="T853" s="1">
        <v>100.10671842147607</v>
      </c>
    </row>
    <row r="854" spans="1:20" x14ac:dyDescent="0.15">
      <c r="A854" s="2" t="s">
        <v>207</v>
      </c>
      <c r="B854" s="1">
        <v>626.10980105127965</v>
      </c>
      <c r="C854" s="1">
        <v>14272.036233900741</v>
      </c>
      <c r="D854" s="1">
        <v>1.8394214544437051</v>
      </c>
      <c r="E854" s="1">
        <v>17.693278416643647</v>
      </c>
      <c r="F854" s="1">
        <v>1.183302452703014</v>
      </c>
      <c r="G854" s="1">
        <v>0.54524185692728089</v>
      </c>
      <c r="H854" s="1">
        <v>1.6582384857126873</v>
      </c>
      <c r="I854" s="1">
        <v>7.133324988860551E-2</v>
      </c>
      <c r="J854" s="1">
        <v>0.93614214446137578</v>
      </c>
      <c r="K854" s="1">
        <v>0.56454011442089724</v>
      </c>
      <c r="L854" s="1">
        <v>444.18308305262639</v>
      </c>
      <c r="M854" s="1">
        <v>4.0181624032058494</v>
      </c>
      <c r="N854" s="1">
        <v>441.874843680602</v>
      </c>
      <c r="O854" s="1">
        <v>5.9412056022574689</v>
      </c>
      <c r="P854" s="1">
        <v>430.81861683692597</v>
      </c>
      <c r="Q854" s="1">
        <v>30.503590710325284</v>
      </c>
      <c r="R854" s="1">
        <v>444.18308305262639</v>
      </c>
      <c r="S854" s="1">
        <v>4.0181624032058494</v>
      </c>
      <c r="T854" s="1">
        <v>103.10210972632112</v>
      </c>
    </row>
    <row r="855" spans="1:20" x14ac:dyDescent="0.15">
      <c r="A855" s="2" t="s">
        <v>206</v>
      </c>
      <c r="B855" s="1">
        <v>387.54771670882963</v>
      </c>
      <c r="C855" s="1">
        <v>26824.265268375784</v>
      </c>
      <c r="D855" s="1">
        <v>2.687067997031054</v>
      </c>
      <c r="E855" s="1">
        <v>13.368264609288943</v>
      </c>
      <c r="F855" s="1">
        <v>1.2383625485497889</v>
      </c>
      <c r="G855" s="1">
        <v>1.809596864150582</v>
      </c>
      <c r="H855" s="1">
        <v>1.4371681642842644</v>
      </c>
      <c r="I855" s="1">
        <v>0.17653813500533269</v>
      </c>
      <c r="J855" s="1">
        <v>0.71306740678956315</v>
      </c>
      <c r="K855" s="1">
        <v>0.49616142669336366</v>
      </c>
      <c r="L855" s="1">
        <v>1048.0344406391223</v>
      </c>
      <c r="M855" s="1">
        <v>6.8973375891131354</v>
      </c>
      <c r="N855" s="1">
        <v>1048.9323331862847</v>
      </c>
      <c r="O855" s="1">
        <v>9.3991315660730379</v>
      </c>
      <c r="P855" s="1">
        <v>1051.6975227328278</v>
      </c>
      <c r="Q855" s="1">
        <v>25.163587285198219</v>
      </c>
      <c r="R855" s="1">
        <v>1051.6975227328278</v>
      </c>
      <c r="S855" s="1">
        <v>25.163587285198219</v>
      </c>
      <c r="T855" s="1">
        <v>99.651698134251859</v>
      </c>
    </row>
    <row r="856" spans="1:20" x14ac:dyDescent="0.15">
      <c r="A856" s="2" t="s">
        <v>205</v>
      </c>
      <c r="B856" s="1">
        <v>235.87189264780272</v>
      </c>
      <c r="C856" s="1">
        <v>37481.531270539264</v>
      </c>
      <c r="D856" s="1">
        <v>1.0994867994460154</v>
      </c>
      <c r="E856" s="1">
        <v>4.8798153423746644</v>
      </c>
      <c r="F856" s="1">
        <v>0.77070719809181076</v>
      </c>
      <c r="G856" s="1">
        <v>13.982852912454645</v>
      </c>
      <c r="H856" s="1">
        <v>1.0401732171905116</v>
      </c>
      <c r="I856" s="1">
        <v>0.49517935849386768</v>
      </c>
      <c r="J856" s="1">
        <v>0.69447611870513537</v>
      </c>
      <c r="K856" s="1">
        <v>0.66765429759949257</v>
      </c>
      <c r="L856" s="1">
        <v>2593.0454271281701</v>
      </c>
      <c r="M856" s="1">
        <v>14.826735066345236</v>
      </c>
      <c r="N856" s="1">
        <v>2748.5468934868995</v>
      </c>
      <c r="O856" s="1">
        <v>9.8571302143095636</v>
      </c>
      <c r="P856" s="1">
        <v>2865.5416465918565</v>
      </c>
      <c r="Q856" s="1">
        <v>12.596185245041625</v>
      </c>
      <c r="R856" s="1">
        <v>2865.5416465918565</v>
      </c>
      <c r="S856" s="1">
        <v>12.596185245041625</v>
      </c>
      <c r="T856" s="1">
        <v>90.490585966957383</v>
      </c>
    </row>
    <row r="857" spans="1:20" x14ac:dyDescent="0.15">
      <c r="A857" s="2" t="s">
        <v>204</v>
      </c>
      <c r="B857" s="1">
        <v>1276.276820119404</v>
      </c>
      <c r="C857" s="1">
        <v>17728.813114832981</v>
      </c>
      <c r="D857" s="1">
        <v>2.0910690935714711</v>
      </c>
      <c r="E857" s="1">
        <v>18.087114313782699</v>
      </c>
      <c r="F857" s="1">
        <v>4.7501658624515288</v>
      </c>
      <c r="G857" s="1">
        <v>0.12285068128163852</v>
      </c>
      <c r="H857" s="1">
        <v>4.9796474493965359</v>
      </c>
      <c r="I857" s="1">
        <v>1.6344520977642524E-2</v>
      </c>
      <c r="J857" s="1">
        <v>1.2797223129244717</v>
      </c>
      <c r="K857" s="1">
        <v>0.25699054520005365</v>
      </c>
      <c r="L857" s="1">
        <v>104.51176230044909</v>
      </c>
      <c r="M857" s="1">
        <v>1.3266770014156748</v>
      </c>
      <c r="N857" s="1">
        <v>117.65314797731811</v>
      </c>
      <c r="O857" s="1">
        <v>5.5320789167201525</v>
      </c>
      <c r="P857" s="1">
        <v>393.27886219412869</v>
      </c>
      <c r="Q857" s="1">
        <v>107.99853081538345</v>
      </c>
      <c r="R857" s="1">
        <v>104.51176230044909</v>
      </c>
      <c r="S857" s="1">
        <v>1.3266770014156748</v>
      </c>
      <c r="T857" s="1">
        <v>26.574467215799775</v>
      </c>
    </row>
    <row r="858" spans="1:20" x14ac:dyDescent="0.15">
      <c r="A858" s="2" t="s">
        <v>203</v>
      </c>
      <c r="B858" s="1">
        <v>222.37077313818995</v>
      </c>
      <c r="C858" s="1">
        <v>30927.464315750829</v>
      </c>
      <c r="D858" s="1">
        <v>2.1610970389105955</v>
      </c>
      <c r="E858" s="1">
        <v>13.043414762736102</v>
      </c>
      <c r="F858" s="1">
        <v>2.8099855028101159</v>
      </c>
      <c r="G858" s="1">
        <v>1.9237999994720394</v>
      </c>
      <c r="H858" s="1">
        <v>2.9208615790366621</v>
      </c>
      <c r="I858" s="1">
        <v>0.18291551004683479</v>
      </c>
      <c r="J858" s="1">
        <v>0.75217505215685021</v>
      </c>
      <c r="K858" s="1">
        <v>0.25751821228205118</v>
      </c>
      <c r="L858" s="1">
        <v>1082.8825938240841</v>
      </c>
      <c r="M858" s="1">
        <v>7.4978048462188553</v>
      </c>
      <c r="N858" s="1">
        <v>1089.3883737775345</v>
      </c>
      <c r="O858" s="1">
        <v>19.516710670098519</v>
      </c>
      <c r="P858" s="1">
        <v>1103.2940022124094</v>
      </c>
      <c r="Q858" s="1">
        <v>56.425288601001853</v>
      </c>
      <c r="R858" s="1">
        <v>1103.2940022124094</v>
      </c>
      <c r="S858" s="1">
        <v>56.425288601001853</v>
      </c>
      <c r="T858" s="1">
        <v>98.14995745944465</v>
      </c>
    </row>
    <row r="859" spans="1:20" x14ac:dyDescent="0.15">
      <c r="A859" s="2" t="s">
        <v>202</v>
      </c>
      <c r="B859" s="1">
        <v>168.25427671500833</v>
      </c>
      <c r="C859" s="1">
        <v>20534.058553315572</v>
      </c>
      <c r="D859" s="1">
        <v>2.8434822469756402</v>
      </c>
      <c r="E859" s="1">
        <v>9.8746439986760688</v>
      </c>
      <c r="F859" s="1">
        <v>1.1139996230722353</v>
      </c>
      <c r="G859" s="1">
        <v>3.9925964884636613</v>
      </c>
      <c r="H859" s="1">
        <v>1.4079361383554343</v>
      </c>
      <c r="I859" s="1">
        <v>0.28741666976017471</v>
      </c>
      <c r="J859" s="1">
        <v>0.68645143395397201</v>
      </c>
      <c r="K859" s="1">
        <v>0.48755864364401796</v>
      </c>
      <c r="L859" s="1">
        <v>1628.6067941646581</v>
      </c>
      <c r="M859" s="1">
        <v>9.8791865620896715</v>
      </c>
      <c r="N859" s="1">
        <v>1632.6913873217563</v>
      </c>
      <c r="O859" s="1">
        <v>11.432999218813165</v>
      </c>
      <c r="P859" s="1">
        <v>1638.7482925527547</v>
      </c>
      <c r="Q859" s="1">
        <v>22.823325790379045</v>
      </c>
      <c r="R859" s="1">
        <v>1638.7482925527547</v>
      </c>
      <c r="S859" s="1">
        <v>22.823325790379045</v>
      </c>
      <c r="T859" s="1">
        <v>99.381143618322326</v>
      </c>
    </row>
    <row r="860" spans="1:20" x14ac:dyDescent="0.15">
      <c r="A860" s="2" t="s">
        <v>201</v>
      </c>
      <c r="B860" s="1">
        <v>240.92631694410642</v>
      </c>
      <c r="C860" s="1">
        <v>21797.07216488288</v>
      </c>
      <c r="D860" s="1">
        <v>2.441562215415066</v>
      </c>
      <c r="E860" s="1">
        <v>12.873952979883095</v>
      </c>
      <c r="F860" s="1">
        <v>1.7396961488437097</v>
      </c>
      <c r="G860" s="1">
        <v>1.9855369560973823</v>
      </c>
      <c r="H860" s="1">
        <v>1.9273756262179087</v>
      </c>
      <c r="I860" s="1">
        <v>0.18661610675177651</v>
      </c>
      <c r="J860" s="1">
        <v>0.68700449898929739</v>
      </c>
      <c r="K860" s="1">
        <v>0.35644556756038631</v>
      </c>
      <c r="L860" s="1">
        <v>1103.0178798922684</v>
      </c>
      <c r="M860" s="1">
        <v>6.9649313699037521</v>
      </c>
      <c r="N860" s="1">
        <v>1110.6052855328014</v>
      </c>
      <c r="O860" s="1">
        <v>13.015941369109328</v>
      </c>
      <c r="P860" s="1">
        <v>1126.356853601083</v>
      </c>
      <c r="Q860" s="1">
        <v>35.8872440795476</v>
      </c>
      <c r="R860" s="1">
        <v>1126.356853601083</v>
      </c>
      <c r="S860" s="1">
        <v>35.8872440795476</v>
      </c>
      <c r="T860" s="1">
        <v>97.927923674082734</v>
      </c>
    </row>
    <row r="861" spans="1:20" x14ac:dyDescent="0.15">
      <c r="A861" s="2" t="s">
        <v>200</v>
      </c>
      <c r="B861" s="1">
        <v>285.28457596670864</v>
      </c>
      <c r="C861" s="1">
        <v>13470.363722799726</v>
      </c>
      <c r="D861" s="1">
        <v>10.569608606024616</v>
      </c>
      <c r="E861" s="1">
        <v>10.108020934100354</v>
      </c>
      <c r="F861" s="1">
        <v>1.3880208254841091</v>
      </c>
      <c r="G861" s="1">
        <v>3.260989538156398</v>
      </c>
      <c r="H861" s="1">
        <v>1.6499885794048312</v>
      </c>
      <c r="I861" s="1">
        <v>0.24112751869532048</v>
      </c>
      <c r="J861" s="1">
        <v>0.89039967201134063</v>
      </c>
      <c r="K861" s="1">
        <v>0.5396399000122275</v>
      </c>
      <c r="L861" s="1">
        <v>1392.5560401889322</v>
      </c>
      <c r="M861" s="1">
        <v>11.15151831760295</v>
      </c>
      <c r="N861" s="1">
        <v>1471.7991767876126</v>
      </c>
      <c r="O861" s="1">
        <v>12.822504841879208</v>
      </c>
      <c r="P861" s="1">
        <v>1588.8228831531633</v>
      </c>
      <c r="Q861" s="1">
        <v>25.959126699850344</v>
      </c>
      <c r="R861" s="1">
        <v>1588.8228831531633</v>
      </c>
      <c r="S861" s="1">
        <v>25.959126699850344</v>
      </c>
      <c r="T861" s="1">
        <v>87.647028183863924</v>
      </c>
    </row>
    <row r="862" spans="1:20" x14ac:dyDescent="0.15">
      <c r="A862" s="2" t="s">
        <v>1112</v>
      </c>
      <c r="B862" s="1">
        <v>466.26603031668657</v>
      </c>
      <c r="C862" s="1">
        <v>18337.720854883817</v>
      </c>
      <c r="D862" s="1">
        <v>2.0687896732637352</v>
      </c>
      <c r="E862" s="1">
        <v>13.607733461321242</v>
      </c>
      <c r="F862" s="1">
        <v>1.2763579069330375</v>
      </c>
      <c r="G862" s="1">
        <v>1.5866120928523317</v>
      </c>
      <c r="H862" s="1">
        <v>1.5187595500915323</v>
      </c>
      <c r="I862" s="1">
        <v>0.15797269684496237</v>
      </c>
      <c r="J862" s="1">
        <v>0.69921522038882111</v>
      </c>
      <c r="K862" s="1">
        <v>0.46038572751472129</v>
      </c>
      <c r="L862" s="1">
        <v>945.50073178888226</v>
      </c>
      <c r="M862" s="1">
        <v>6.149119362502006</v>
      </c>
      <c r="N862" s="1">
        <v>964.96821564740878</v>
      </c>
      <c r="O862" s="1">
        <v>9.4595603718126426</v>
      </c>
      <c r="P862" s="1">
        <v>1010.4508529596003</v>
      </c>
      <c r="Q862" s="1">
        <v>27.319791723474225</v>
      </c>
      <c r="R862" s="1">
        <v>1010.4508529596003</v>
      </c>
      <c r="S862" s="1">
        <v>27.319791723474225</v>
      </c>
      <c r="T862" s="1">
        <v>93.572164249208186</v>
      </c>
    </row>
    <row r="863" spans="1:20" x14ac:dyDescent="0.15">
      <c r="A863" s="2" t="s">
        <v>199</v>
      </c>
      <c r="B863" s="1">
        <v>327.93787706064199</v>
      </c>
      <c r="C863" s="1">
        <v>31163.505178165906</v>
      </c>
      <c r="D863" s="1">
        <v>1.1824113087917207</v>
      </c>
      <c r="E863" s="1">
        <v>9.607879147057842</v>
      </c>
      <c r="F863" s="1">
        <v>1.1607787241610055</v>
      </c>
      <c r="G863" s="1">
        <v>4.2483689987053008</v>
      </c>
      <c r="H863" s="1">
        <v>1.3837571625806389</v>
      </c>
      <c r="I863" s="1">
        <v>0.29678385726356127</v>
      </c>
      <c r="J863" s="1">
        <v>0.73314739644456239</v>
      </c>
      <c r="K863" s="1">
        <v>0.52982374094980544</v>
      </c>
      <c r="L863" s="1">
        <v>1675.3408105123538</v>
      </c>
      <c r="M863" s="1">
        <v>10.816396253190874</v>
      </c>
      <c r="N863" s="1">
        <v>1683.4211924895098</v>
      </c>
      <c r="O863" s="1">
        <v>11.373806246937306</v>
      </c>
      <c r="P863" s="1">
        <v>1694.2908020897055</v>
      </c>
      <c r="Q863" s="1">
        <v>21.635540307286533</v>
      </c>
      <c r="R863" s="1">
        <v>1694.2908020897055</v>
      </c>
      <c r="S863" s="1">
        <v>21.635540307286533</v>
      </c>
      <c r="T863" s="1">
        <v>98.881538425754357</v>
      </c>
    </row>
    <row r="864" spans="1:20" x14ac:dyDescent="0.15">
      <c r="A864" s="2" t="s">
        <v>1241</v>
      </c>
      <c r="B864" s="1">
        <v>346.90091519446673</v>
      </c>
      <c r="C864" s="1">
        <v>314.93853249185003</v>
      </c>
      <c r="D864" s="1">
        <v>2.9922804105768974</v>
      </c>
      <c r="E864" s="1">
        <v>9.4113037987742096</v>
      </c>
      <c r="F864" s="1">
        <v>5.6625039455405322</v>
      </c>
      <c r="G864" s="1">
        <v>0.42291247012010946</v>
      </c>
      <c r="H864" s="1">
        <v>61.846584097692649</v>
      </c>
      <c r="I864" s="1">
        <v>5.0818942587780754E-2</v>
      </c>
      <c r="J864" s="1">
        <v>1.7629197865968986</v>
      </c>
      <c r="K864" s="1">
        <v>2.8504723620827066E-2</v>
      </c>
      <c r="L864" s="1">
        <v>319.5474971270512</v>
      </c>
      <c r="M864" s="1">
        <v>5.4960236666672984</v>
      </c>
      <c r="N864" s="1">
        <v>358.13149861174099</v>
      </c>
      <c r="O864" s="1">
        <v>188.79154518522742</v>
      </c>
      <c r="P864" s="1">
        <v>617.29623776427627</v>
      </c>
      <c r="Q864" s="2" t="s">
        <v>677</v>
      </c>
      <c r="R864" s="1">
        <v>319.5474971270512</v>
      </c>
      <c r="S864" s="1">
        <v>5.4960236666672984</v>
      </c>
      <c r="T864" s="1">
        <v>51.765664129816905</v>
      </c>
    </row>
    <row r="865" spans="1:20" x14ac:dyDescent="0.15">
      <c r="A865" s="2" t="s">
        <v>198</v>
      </c>
      <c r="B865" s="1">
        <v>85.850088686518575</v>
      </c>
      <c r="C865" s="1">
        <v>4335.0305406715415</v>
      </c>
      <c r="D865" s="1">
        <v>1.725575791850785</v>
      </c>
      <c r="E865" s="1">
        <v>9.0565594760543533</v>
      </c>
      <c r="F865" s="1">
        <v>2.4683956412162105</v>
      </c>
      <c r="G865" s="1">
        <v>4.6771599224423595</v>
      </c>
      <c r="H865" s="1">
        <v>2.5887661406209568</v>
      </c>
      <c r="I865" s="1">
        <v>0.31558334573835689</v>
      </c>
      <c r="J865" s="1">
        <v>0.73996028794406621</v>
      </c>
      <c r="K865" s="1">
        <v>0.28583512289239632</v>
      </c>
      <c r="L865" s="1">
        <v>1768.1236176688769</v>
      </c>
      <c r="M865" s="1">
        <v>11.442549068154335</v>
      </c>
      <c r="N865" s="1">
        <v>1763.1630136873969</v>
      </c>
      <c r="O865" s="1">
        <v>21.659063975340928</v>
      </c>
      <c r="P865" s="1">
        <v>1758.0702392571918</v>
      </c>
      <c r="Q865" s="1">
        <v>45.375525317095821</v>
      </c>
      <c r="R865" s="1">
        <v>1758.0702392571918</v>
      </c>
      <c r="S865" s="1">
        <v>45.375525317095821</v>
      </c>
      <c r="T865" s="1">
        <v>100.57184168113402</v>
      </c>
    </row>
    <row r="866" spans="1:20" x14ac:dyDescent="0.15">
      <c r="A866" s="2" t="s">
        <v>196</v>
      </c>
      <c r="B866" s="1">
        <v>199.44897846768103</v>
      </c>
      <c r="C866" s="1">
        <v>50570.452287501474</v>
      </c>
      <c r="D866" s="1">
        <v>0.93202065882434781</v>
      </c>
      <c r="E866" s="1">
        <v>5.4243652649114935</v>
      </c>
      <c r="F866" s="1">
        <v>1.0134315492879835</v>
      </c>
      <c r="G866" s="1">
        <v>13.118213650623945</v>
      </c>
      <c r="H866" s="1">
        <v>1.3119393686645804</v>
      </c>
      <c r="I866" s="1">
        <v>0.51575481419584168</v>
      </c>
      <c r="J866" s="1">
        <v>0.83136457166080435</v>
      </c>
      <c r="K866" s="1">
        <v>0.63369130580100508</v>
      </c>
      <c r="L866" s="1">
        <v>2681.1509561924217</v>
      </c>
      <c r="M866" s="1">
        <v>18.235816415260842</v>
      </c>
      <c r="N866" s="1">
        <v>2688.1918181106839</v>
      </c>
      <c r="O866" s="1">
        <v>12.37827533633299</v>
      </c>
      <c r="P866" s="1">
        <v>2694.1942151523399</v>
      </c>
      <c r="Q866" s="1">
        <v>16.765671519798616</v>
      </c>
      <c r="R866" s="1">
        <v>2694.1942151523399</v>
      </c>
      <c r="S866" s="1">
        <v>16.765671519798616</v>
      </c>
      <c r="T866" s="1">
        <v>99.515875326041382</v>
      </c>
    </row>
    <row r="867" spans="1:20" x14ac:dyDescent="0.15">
      <c r="A867" s="2" t="s">
        <v>195</v>
      </c>
      <c r="B867" s="1">
        <v>254.95225925546038</v>
      </c>
      <c r="C867" s="1">
        <v>42900.47175011455</v>
      </c>
      <c r="D867" s="1">
        <v>1.9132538427425845</v>
      </c>
      <c r="E867" s="1">
        <v>12.157066271868429</v>
      </c>
      <c r="F867" s="1">
        <v>2.5862817541849941</v>
      </c>
      <c r="G867" s="1">
        <v>2.4227037012520425</v>
      </c>
      <c r="H867" s="1">
        <v>2.87779891869469</v>
      </c>
      <c r="I867" s="1">
        <v>0.21390376810603373</v>
      </c>
      <c r="J867" s="1">
        <v>1.2224269259010145</v>
      </c>
      <c r="K867" s="1">
        <v>0.42477843672812338</v>
      </c>
      <c r="L867" s="1">
        <v>1249.5820857306489</v>
      </c>
      <c r="M867" s="1">
        <v>13.885961607330273</v>
      </c>
      <c r="N867" s="1">
        <v>1249.358577114715</v>
      </c>
      <c r="O867" s="1">
        <v>20.686234012439968</v>
      </c>
      <c r="P867" s="1">
        <v>1249.8430660803631</v>
      </c>
      <c r="Q867" s="1">
        <v>50.98224304553878</v>
      </c>
      <c r="R867" s="1">
        <v>1249.8430660803631</v>
      </c>
      <c r="S867" s="1">
        <v>50.98224304553878</v>
      </c>
      <c r="T867" s="1">
        <v>99.979118950466912</v>
      </c>
    </row>
    <row r="868" spans="1:20" x14ac:dyDescent="0.15">
      <c r="A868" s="2" t="s">
        <v>1201</v>
      </c>
      <c r="B868" s="1">
        <v>50.680060760252097</v>
      </c>
      <c r="C868" s="1">
        <v>2221.7856688770498</v>
      </c>
      <c r="D868" s="1">
        <v>1.5186796585375986</v>
      </c>
      <c r="E868" s="1">
        <v>12.064871858594245</v>
      </c>
      <c r="F868" s="1">
        <v>10.074525742807898</v>
      </c>
      <c r="G868" s="1">
        <v>1.6056128870103437</v>
      </c>
      <c r="H868" s="1">
        <v>12.053610811530524</v>
      </c>
      <c r="I868" s="1">
        <v>0.15183747122203237</v>
      </c>
      <c r="J868" s="1">
        <v>4.8253099425921233</v>
      </c>
      <c r="K868" s="1">
        <v>0.40032070207345821</v>
      </c>
      <c r="L868" s="1">
        <v>911.25523488645968</v>
      </c>
      <c r="M868" s="1">
        <v>41.005020814305055</v>
      </c>
      <c r="N868" s="1">
        <v>972.39977748632793</v>
      </c>
      <c r="O868" s="1">
        <v>75.557677176922482</v>
      </c>
      <c r="P868" s="1">
        <v>1114.0919990389393</v>
      </c>
      <c r="Q868" s="1">
        <v>221.15652626179457</v>
      </c>
      <c r="R868" s="1">
        <v>1114.0919990389393</v>
      </c>
      <c r="S868" s="1">
        <v>221.15652626179457</v>
      </c>
      <c r="T868" s="1">
        <v>81.793535513453577</v>
      </c>
    </row>
    <row r="869" spans="1:20" x14ac:dyDescent="0.15">
      <c r="A869" s="2" t="s">
        <v>194</v>
      </c>
      <c r="B869" s="1">
        <v>428.02821287530827</v>
      </c>
      <c r="C869" s="1">
        <v>16441.467638854374</v>
      </c>
      <c r="D869" s="1">
        <v>3.6535552291982287</v>
      </c>
      <c r="E869" s="1">
        <v>16.385860177323025</v>
      </c>
      <c r="F869" s="1">
        <v>4.3034307660776658</v>
      </c>
      <c r="G869" s="1">
        <v>0.79821046702045528</v>
      </c>
      <c r="H869" s="1">
        <v>4.4077499299056386</v>
      </c>
      <c r="I869" s="1">
        <v>9.6010612918017976E-2</v>
      </c>
      <c r="J869" s="1">
        <v>0.83648799361928317</v>
      </c>
      <c r="K869" s="1">
        <v>0.18977664498248653</v>
      </c>
      <c r="L869" s="1">
        <v>590.9870865321534</v>
      </c>
      <c r="M869" s="1">
        <v>4.72370184531826</v>
      </c>
      <c r="N869" s="1">
        <v>595.81863774563715</v>
      </c>
      <c r="O869" s="1">
        <v>19.86914514389531</v>
      </c>
      <c r="P869" s="1">
        <v>615.17540701823054</v>
      </c>
      <c r="Q869" s="1">
        <v>93.519068205192298</v>
      </c>
      <c r="R869" s="1">
        <v>590.9870865321534</v>
      </c>
      <c r="S869" s="1">
        <v>4.72370184531826</v>
      </c>
      <c r="T869" s="1">
        <v>96.068061204962902</v>
      </c>
    </row>
    <row r="870" spans="1:20" x14ac:dyDescent="0.15">
      <c r="A870" s="2" t="s">
        <v>193</v>
      </c>
      <c r="B870" s="1">
        <v>401.67360544253637</v>
      </c>
      <c r="C870" s="1">
        <v>54110.874799159566</v>
      </c>
      <c r="D870" s="1">
        <v>0.51389746542810721</v>
      </c>
      <c r="E870" s="1">
        <v>8.6895225453384661</v>
      </c>
      <c r="F870" s="1">
        <v>0.84889989046593084</v>
      </c>
      <c r="G870" s="1">
        <v>5.3773349283323535</v>
      </c>
      <c r="H870" s="1">
        <v>1.2197574845336847</v>
      </c>
      <c r="I870" s="1">
        <v>0.33878442014605947</v>
      </c>
      <c r="J870" s="1">
        <v>0.86789624194059034</v>
      </c>
      <c r="K870" s="1">
        <v>0.71153180279306794</v>
      </c>
      <c r="L870" s="1">
        <v>1880.8190369656506</v>
      </c>
      <c r="M870" s="1">
        <v>14.157921235841741</v>
      </c>
      <c r="N870" s="1">
        <v>1881.2512435947533</v>
      </c>
      <c r="O870" s="1">
        <v>10.443512181493816</v>
      </c>
      <c r="P870" s="1">
        <v>1882.4975812624696</v>
      </c>
      <c r="Q870" s="1">
        <v>15.437348379487958</v>
      </c>
      <c r="R870" s="1">
        <v>1882.4975812624696</v>
      </c>
      <c r="S870" s="1">
        <v>15.437348379487958</v>
      </c>
      <c r="T870" s="1">
        <v>99.910834185736746</v>
      </c>
    </row>
    <row r="871" spans="1:20" x14ac:dyDescent="0.15">
      <c r="A871" s="2" t="s">
        <v>192</v>
      </c>
      <c r="B871" s="1">
        <v>236.11644039411598</v>
      </c>
      <c r="C871" s="1">
        <v>8062.464250315521</v>
      </c>
      <c r="D871" s="1">
        <v>1.551093341605478</v>
      </c>
      <c r="E871" s="1">
        <v>17.389779868748171</v>
      </c>
      <c r="F871" s="1">
        <v>5.0966961207896819</v>
      </c>
      <c r="G871" s="1">
        <v>0.67774656590770721</v>
      </c>
      <c r="H871" s="1">
        <v>5.3697436103930141</v>
      </c>
      <c r="I871" s="1">
        <v>8.8031493871194536E-2</v>
      </c>
      <c r="J871" s="1">
        <v>1.2758344546385214</v>
      </c>
      <c r="K871" s="1">
        <v>0.2375969035410132</v>
      </c>
      <c r="L871" s="1">
        <v>543.88457429554273</v>
      </c>
      <c r="M871" s="1">
        <v>6.6544059502318191</v>
      </c>
      <c r="N871" s="1">
        <v>525.41154816495202</v>
      </c>
      <c r="O871" s="1">
        <v>22.028887152697763</v>
      </c>
      <c r="P871" s="1">
        <v>446.8695315133665</v>
      </c>
      <c r="Q871" s="1">
        <v>115.97011036802527</v>
      </c>
      <c r="R871" s="1">
        <v>543.88457429554273</v>
      </c>
      <c r="S871" s="1">
        <v>6.6544059502318191</v>
      </c>
      <c r="T871" s="1">
        <v>121.709925591397</v>
      </c>
    </row>
    <row r="872" spans="1:20" x14ac:dyDescent="0.15">
      <c r="A872" s="2" t="s">
        <v>191</v>
      </c>
      <c r="B872" s="1">
        <v>412.64091152043767</v>
      </c>
      <c r="C872" s="1">
        <v>2808.059813775295</v>
      </c>
      <c r="D872" s="1">
        <v>1.8074400655904019</v>
      </c>
      <c r="E872" s="1">
        <v>17.793637346451121</v>
      </c>
      <c r="F872" s="1">
        <v>4.1630778097882501</v>
      </c>
      <c r="G872" s="1">
        <v>0.26579796792572019</v>
      </c>
      <c r="H872" s="1">
        <v>5.0166383181866125</v>
      </c>
      <c r="I872" s="1">
        <v>3.7815746354492231E-2</v>
      </c>
      <c r="J872" s="1">
        <v>1.3061960781116655</v>
      </c>
      <c r="K872" s="1">
        <v>0.26037278258158797</v>
      </c>
      <c r="L872" s="1">
        <v>239.27968192247019</v>
      </c>
      <c r="M872" s="1">
        <v>3.068167280782788</v>
      </c>
      <c r="N872" s="1">
        <v>239.32855560765759</v>
      </c>
      <c r="O872" s="1">
        <v>10.696606736901657</v>
      </c>
      <c r="P872" s="1">
        <v>240.79014321228561</v>
      </c>
      <c r="Q872" s="1">
        <v>111.71548615586022</v>
      </c>
      <c r="R872" s="1">
        <v>239.27968192247019</v>
      </c>
      <c r="S872" s="1">
        <v>3.068167280782788</v>
      </c>
      <c r="T872" s="1">
        <v>99.372706345174706</v>
      </c>
    </row>
    <row r="873" spans="1:20" x14ac:dyDescent="0.15">
      <c r="A873" s="2" t="s">
        <v>188</v>
      </c>
      <c r="B873" s="1">
        <v>121.21865880996374</v>
      </c>
      <c r="C873" s="1">
        <v>25351.307275345422</v>
      </c>
      <c r="D873" s="1">
        <v>2.6112847883452868</v>
      </c>
      <c r="E873" s="1">
        <v>12.719301766545039</v>
      </c>
      <c r="F873" s="1">
        <v>3.9128748141828598</v>
      </c>
      <c r="G873" s="1">
        <v>1.9760785948102744</v>
      </c>
      <c r="H873" s="1">
        <v>4.0201169631690536</v>
      </c>
      <c r="I873" s="1">
        <v>0.18313967413633908</v>
      </c>
      <c r="J873" s="1">
        <v>0.82105742979260432</v>
      </c>
      <c r="K873" s="1">
        <v>0.20423719939366231</v>
      </c>
      <c r="L873" s="1">
        <v>1084.1040822996574</v>
      </c>
      <c r="M873" s="1">
        <v>8.1929139606278341</v>
      </c>
      <c r="N873" s="1">
        <v>1107.3833844428925</v>
      </c>
      <c r="O873" s="1">
        <v>27.110129796226829</v>
      </c>
      <c r="P873" s="1">
        <v>1154.2382565234013</v>
      </c>
      <c r="Q873" s="1">
        <v>78.128552915147225</v>
      </c>
      <c r="R873" s="1">
        <v>1154.2382565234013</v>
      </c>
      <c r="S873" s="1">
        <v>78.128552915147225</v>
      </c>
      <c r="T873" s="1">
        <v>93.923769739274618</v>
      </c>
    </row>
    <row r="874" spans="1:20" x14ac:dyDescent="0.15">
      <c r="A874" s="2" t="s">
        <v>187</v>
      </c>
      <c r="B874" s="1">
        <v>494.54183263664623</v>
      </c>
      <c r="C874" s="1">
        <v>5956.4029097240636</v>
      </c>
      <c r="D874" s="1">
        <v>1.4444332534469677</v>
      </c>
      <c r="E874" s="1">
        <v>17.293455409733877</v>
      </c>
      <c r="F874" s="1">
        <v>3.7000856981320145</v>
      </c>
      <c r="G874" s="1">
        <v>0.5358338865922585</v>
      </c>
      <c r="H874" s="1">
        <v>5.2547768008426523</v>
      </c>
      <c r="I874" s="1">
        <v>7.0001378220352989E-2</v>
      </c>
      <c r="J874" s="1">
        <v>0.84340705570747121</v>
      </c>
      <c r="K874" s="1">
        <v>0.16050292670322822</v>
      </c>
      <c r="L874" s="1">
        <v>436.16397440380308</v>
      </c>
      <c r="M874" s="1">
        <v>3.5569497764427922</v>
      </c>
      <c r="N874" s="1">
        <v>435.67394235403083</v>
      </c>
      <c r="O874" s="1">
        <v>18.617389214880347</v>
      </c>
      <c r="P874" s="1">
        <v>434.03332597492545</v>
      </c>
      <c r="Q874" s="1">
        <v>115.5885469741057</v>
      </c>
      <c r="R874" s="1">
        <v>436.16397440380308</v>
      </c>
      <c r="S874" s="1">
        <v>3.5569497764427922</v>
      </c>
      <c r="T874" s="1">
        <v>100.49089512287837</v>
      </c>
    </row>
    <row r="875" spans="1:20" x14ac:dyDescent="0.15">
      <c r="A875" s="2" t="s">
        <v>186</v>
      </c>
      <c r="B875" s="1">
        <v>133.87299970890712</v>
      </c>
      <c r="C875" s="1">
        <v>13902.74484045823</v>
      </c>
      <c r="D875" s="1">
        <v>1.7301287461777091</v>
      </c>
      <c r="E875" s="1">
        <v>10.889754157722493</v>
      </c>
      <c r="F875" s="1">
        <v>2.2125294624267422</v>
      </c>
      <c r="G875" s="1">
        <v>3.191235522651068</v>
      </c>
      <c r="H875" s="1">
        <v>2.3919223126396996</v>
      </c>
      <c r="I875" s="1">
        <v>0.25418804380866539</v>
      </c>
      <c r="J875" s="1">
        <v>0.7874226757274001</v>
      </c>
      <c r="K875" s="1">
        <v>0.32920077360640043</v>
      </c>
      <c r="L875" s="1">
        <v>1460.0379446181892</v>
      </c>
      <c r="M875" s="1">
        <v>10.287715696797818</v>
      </c>
      <c r="N875" s="1">
        <v>1455.039411695464</v>
      </c>
      <c r="O875" s="1">
        <v>18.494465971407067</v>
      </c>
      <c r="P875" s="1">
        <v>1448.5576881112117</v>
      </c>
      <c r="Q875" s="1">
        <v>43.005991424505851</v>
      </c>
      <c r="R875" s="1">
        <v>1448.5576881112117</v>
      </c>
      <c r="S875" s="1">
        <v>43.005991424505851</v>
      </c>
      <c r="T875" s="1">
        <v>100.79253015611317</v>
      </c>
    </row>
    <row r="876" spans="1:20" x14ac:dyDescent="0.15">
      <c r="A876" s="2" t="s">
        <v>1183</v>
      </c>
      <c r="B876" s="1">
        <v>154.94358273002146</v>
      </c>
      <c r="C876" s="1">
        <v>12432.626361061486</v>
      </c>
      <c r="D876" s="1">
        <v>2.6800372087418158</v>
      </c>
      <c r="E876" s="1">
        <v>12.613700798240968</v>
      </c>
      <c r="F876" s="1">
        <v>4.6572351732980293</v>
      </c>
      <c r="G876" s="1">
        <v>1.969217284461839</v>
      </c>
      <c r="H876" s="1">
        <v>4.7149349802964764</v>
      </c>
      <c r="I876" s="1">
        <v>0.18221338638006579</v>
      </c>
      <c r="J876" s="1">
        <v>0.70697093812393108</v>
      </c>
      <c r="K876" s="1">
        <v>0.14994288173184353</v>
      </c>
      <c r="L876" s="1">
        <v>1079.0551659804212</v>
      </c>
      <c r="M876" s="1">
        <v>7.0243209295550741</v>
      </c>
      <c r="N876" s="1">
        <v>1105.0397293968078</v>
      </c>
      <c r="O876" s="1">
        <v>31.761345386117682</v>
      </c>
      <c r="P876" s="1">
        <v>1157.3965720562212</v>
      </c>
      <c r="Q876" s="1">
        <v>92.515136050901447</v>
      </c>
      <c r="R876" s="1">
        <v>1157.3965720562212</v>
      </c>
      <c r="S876" s="1">
        <v>92.515136050901447</v>
      </c>
      <c r="T876" s="1">
        <v>93.231239147648466</v>
      </c>
    </row>
    <row r="877" spans="1:20" x14ac:dyDescent="0.15">
      <c r="A877" s="2" t="s">
        <v>1240</v>
      </c>
      <c r="B877" s="1">
        <v>98.213115025011973</v>
      </c>
      <c r="C877" s="1">
        <v>4349.1608040695937</v>
      </c>
      <c r="D877" s="1">
        <v>2.2316853767186648</v>
      </c>
      <c r="E877" s="1">
        <v>12.706372084259842</v>
      </c>
      <c r="F877" s="1">
        <v>5.8680979977544228</v>
      </c>
      <c r="G877" s="1">
        <v>1.9085317801241364</v>
      </c>
      <c r="H877" s="1">
        <v>5.9739943129629207</v>
      </c>
      <c r="I877" s="1">
        <v>0.18352207881083391</v>
      </c>
      <c r="J877" s="1">
        <v>0.71826853300030935</v>
      </c>
      <c r="K877" s="1">
        <v>0.1202325438177496</v>
      </c>
      <c r="L877" s="1">
        <v>1086.1873026291798</v>
      </c>
      <c r="M877" s="1">
        <v>7.179879929000208</v>
      </c>
      <c r="N877" s="1">
        <v>1084.072103311295</v>
      </c>
      <c r="O877" s="1">
        <v>39.823818713724449</v>
      </c>
      <c r="P877" s="1">
        <v>1080.6948394866679</v>
      </c>
      <c r="Q877" s="1">
        <v>119.08258080820644</v>
      </c>
      <c r="R877" s="1">
        <v>1080.6948394866679</v>
      </c>
      <c r="S877" s="1">
        <v>119.08258080820644</v>
      </c>
      <c r="T877" s="1">
        <v>100.50823441935938</v>
      </c>
    </row>
    <row r="878" spans="1:20" x14ac:dyDescent="0.15">
      <c r="A878" s="2" t="s">
        <v>185</v>
      </c>
      <c r="B878" s="1">
        <v>47.250782466366424</v>
      </c>
      <c r="C878" s="1">
        <v>3656.3834613336344</v>
      </c>
      <c r="D878" s="1">
        <v>1.9238058511616198</v>
      </c>
      <c r="E878" s="1">
        <v>13.070403713960314</v>
      </c>
      <c r="F878" s="1">
        <v>11.175119220236775</v>
      </c>
      <c r="G878" s="1">
        <v>1.773318439759467</v>
      </c>
      <c r="H878" s="1">
        <v>11.371940490498584</v>
      </c>
      <c r="I878" s="1">
        <v>0.17715092051049297</v>
      </c>
      <c r="J878" s="1">
        <v>1.766310672696749</v>
      </c>
      <c r="K878" s="1">
        <v>0.1553218357212236</v>
      </c>
      <c r="L878" s="1">
        <v>1051.3911026000999</v>
      </c>
      <c r="M878" s="1">
        <v>17.135531838960333</v>
      </c>
      <c r="N878" s="1">
        <v>1035.7359962141943</v>
      </c>
      <c r="O878" s="1">
        <v>73.963707191636104</v>
      </c>
      <c r="P878" s="1">
        <v>1003.6978540410742</v>
      </c>
      <c r="Q878" s="1">
        <v>228.6996892577053</v>
      </c>
      <c r="R878" s="1">
        <v>1003.6978540410742</v>
      </c>
      <c r="S878" s="1">
        <v>228.6996892577053</v>
      </c>
      <c r="T878" s="1">
        <v>104.75175356478086</v>
      </c>
    </row>
    <row r="879" spans="1:20" x14ac:dyDescent="0.15">
      <c r="A879" s="2" t="s">
        <v>183</v>
      </c>
      <c r="B879" s="1">
        <v>239.61080701175922</v>
      </c>
      <c r="C879" s="1">
        <v>15408.582194273326</v>
      </c>
      <c r="D879" s="1">
        <v>4.7312661422053894</v>
      </c>
      <c r="E879" s="1">
        <v>13.349012737662068</v>
      </c>
      <c r="F879" s="1">
        <v>2.5448499560388242</v>
      </c>
      <c r="G879" s="1">
        <v>1.7779377662604152</v>
      </c>
      <c r="H879" s="1">
        <v>2.6656839002497135</v>
      </c>
      <c r="I879" s="1">
        <v>0.17431172709582984</v>
      </c>
      <c r="J879" s="1">
        <v>0.67653553597111415</v>
      </c>
      <c r="K879" s="1">
        <v>0.25379435870387257</v>
      </c>
      <c r="L879" s="1">
        <v>1035.8240889315175</v>
      </c>
      <c r="M879" s="1">
        <v>6.4736940854414797</v>
      </c>
      <c r="N879" s="1">
        <v>1037.4258432524277</v>
      </c>
      <c r="O879" s="1">
        <v>17.325059931835426</v>
      </c>
      <c r="P879" s="1">
        <v>1041.6620808819687</v>
      </c>
      <c r="Q879" s="1">
        <v>52.041359623831681</v>
      </c>
      <c r="R879" s="1">
        <v>1041.6620808819687</v>
      </c>
      <c r="S879" s="1">
        <v>52.041359623831681</v>
      </c>
      <c r="T879" s="1">
        <v>99.439550305459122</v>
      </c>
    </row>
    <row r="880" spans="1:20" x14ac:dyDescent="0.15">
      <c r="A880" s="2" t="s">
        <v>181</v>
      </c>
      <c r="B880" s="1">
        <v>212.92241958416108</v>
      </c>
      <c r="C880" s="1">
        <v>23569.557026829349</v>
      </c>
      <c r="D880" s="1">
        <v>1.7119179522590413</v>
      </c>
      <c r="E880" s="1">
        <v>8.2856972630987631</v>
      </c>
      <c r="F880" s="1">
        <v>0.84981722161297135</v>
      </c>
      <c r="G880" s="1">
        <v>5.8495284786761603</v>
      </c>
      <c r="H880" s="1">
        <v>1.2401382468931257</v>
      </c>
      <c r="I880" s="1">
        <v>0.3534569418325027</v>
      </c>
      <c r="J880" s="1">
        <v>0.84768857416449417</v>
      </c>
      <c r="K880" s="1">
        <v>0.68354360998717534</v>
      </c>
      <c r="L880" s="1">
        <v>1951.0847194459855</v>
      </c>
      <c r="M880" s="1">
        <v>14.270767018656329</v>
      </c>
      <c r="N880" s="1">
        <v>1953.7795752400093</v>
      </c>
      <c r="O880" s="1">
        <v>10.75415854654068</v>
      </c>
      <c r="P880" s="1">
        <v>1957.3990278362601</v>
      </c>
      <c r="Q880" s="1">
        <v>16.159908253687149</v>
      </c>
      <c r="R880" s="1">
        <v>1957.3990278362601</v>
      </c>
      <c r="S880" s="1">
        <v>16.159908253687149</v>
      </c>
      <c r="T880" s="1">
        <v>99.677413327559762</v>
      </c>
    </row>
    <row r="881" spans="1:20" x14ac:dyDescent="0.15">
      <c r="A881" s="2" t="s">
        <v>180</v>
      </c>
      <c r="B881" s="1">
        <v>1295.7753648379951</v>
      </c>
      <c r="C881" s="1">
        <v>50732.919682860171</v>
      </c>
      <c r="D881" s="1">
        <v>1.5233239323111298</v>
      </c>
      <c r="E881" s="1">
        <v>10.621924468907489</v>
      </c>
      <c r="F881" s="1">
        <v>0.72052518359167395</v>
      </c>
      <c r="G881" s="1">
        <v>3.3666113474335519</v>
      </c>
      <c r="H881" s="1">
        <v>1.0921871561570167</v>
      </c>
      <c r="I881" s="1">
        <v>0.26031669995571172</v>
      </c>
      <c r="J881" s="1">
        <v>0.80977148002376009</v>
      </c>
      <c r="K881" s="1">
        <v>0.74142190325056756</v>
      </c>
      <c r="L881" s="1">
        <v>1491.4619729358615</v>
      </c>
      <c r="M881" s="1">
        <v>10.782101764829122</v>
      </c>
      <c r="N881" s="1">
        <v>1496.6616976515024</v>
      </c>
      <c r="O881" s="1">
        <v>8.5503852881714693</v>
      </c>
      <c r="P881" s="1">
        <v>1504.8394994147425</v>
      </c>
      <c r="Q881" s="1">
        <v>13.847172622121889</v>
      </c>
      <c r="R881" s="1">
        <v>1504.8394994147425</v>
      </c>
      <c r="S881" s="1">
        <v>13.847172622121889</v>
      </c>
      <c r="T881" s="1">
        <v>99.111033004909572</v>
      </c>
    </row>
    <row r="882" spans="1:20" x14ac:dyDescent="0.15">
      <c r="A882" s="2" t="s">
        <v>178</v>
      </c>
      <c r="B882" s="1">
        <v>54.510143417092323</v>
      </c>
      <c r="C882" s="1">
        <v>5469.04871660141</v>
      </c>
      <c r="D882" s="1">
        <v>1.8988615304647152</v>
      </c>
      <c r="E882" s="1">
        <v>12.968047524468165</v>
      </c>
      <c r="F882" s="1">
        <v>7.1000691182779692</v>
      </c>
      <c r="G882" s="1">
        <v>1.6832880761942564</v>
      </c>
      <c r="H882" s="1">
        <v>7.4952853381202189</v>
      </c>
      <c r="I882" s="1">
        <v>0.16466271297474627</v>
      </c>
      <c r="J882" s="1">
        <v>1.7999182302005186</v>
      </c>
      <c r="K882" s="1">
        <v>0.24014005458155482</v>
      </c>
      <c r="L882" s="1">
        <v>982.63676609006563</v>
      </c>
      <c r="M882" s="1">
        <v>16.404651684448027</v>
      </c>
      <c r="N882" s="1">
        <v>1002.226670666159</v>
      </c>
      <c r="O882" s="1">
        <v>47.778178382565272</v>
      </c>
      <c r="P882" s="1">
        <v>1046.2215995498855</v>
      </c>
      <c r="Q882" s="1">
        <v>146.93596803855087</v>
      </c>
      <c r="R882" s="1">
        <v>1046.2215995498855</v>
      </c>
      <c r="S882" s="1">
        <v>146.93596803855087</v>
      </c>
      <c r="T882" s="1">
        <v>93.922431587421258</v>
      </c>
    </row>
    <row r="883" spans="1:20" x14ac:dyDescent="0.15">
      <c r="A883" s="2" t="s">
        <v>177</v>
      </c>
      <c r="B883" s="1">
        <v>312.3087395923709</v>
      </c>
      <c r="C883" s="1">
        <v>45667.719253523326</v>
      </c>
      <c r="D883" s="1">
        <v>3.2735750832097406</v>
      </c>
      <c r="E883" s="1">
        <v>12.736406623171925</v>
      </c>
      <c r="F883" s="1">
        <v>1.3845318375363749</v>
      </c>
      <c r="G883" s="1">
        <v>2.0519867726667163</v>
      </c>
      <c r="H883" s="1">
        <v>1.5657078411528667</v>
      </c>
      <c r="I883" s="1">
        <v>0.1912556395986221</v>
      </c>
      <c r="J883" s="1">
        <v>0.71682072504595906</v>
      </c>
      <c r="K883" s="1">
        <v>0.4578253402104363</v>
      </c>
      <c r="L883" s="1">
        <v>1128.1734740415179</v>
      </c>
      <c r="M883" s="1">
        <v>7.4188780289955503</v>
      </c>
      <c r="N883" s="1">
        <v>1132.9570791736749</v>
      </c>
      <c r="O883" s="1">
        <v>10.689283371823421</v>
      </c>
      <c r="P883" s="1">
        <v>1143.0194690684659</v>
      </c>
      <c r="Q883" s="1">
        <v>27.689843804862221</v>
      </c>
      <c r="R883" s="1">
        <v>1143.0194690684659</v>
      </c>
      <c r="S883" s="1">
        <v>27.689843804862221</v>
      </c>
      <c r="T883" s="1">
        <v>98.701159916458195</v>
      </c>
    </row>
    <row r="884" spans="1:20" x14ac:dyDescent="0.15">
      <c r="A884" s="2" t="s">
        <v>176</v>
      </c>
      <c r="B884" s="1">
        <v>146.32186004647554</v>
      </c>
      <c r="C884" s="1">
        <v>15356.870996689122</v>
      </c>
      <c r="D884" s="1">
        <v>2.656751242904122</v>
      </c>
      <c r="E884" s="1">
        <v>13.654743953355698</v>
      </c>
      <c r="F884" s="1">
        <v>3.5007545239413584</v>
      </c>
      <c r="G884" s="1">
        <v>1.7526773191850453</v>
      </c>
      <c r="H884" s="1">
        <v>3.641398893009657</v>
      </c>
      <c r="I884" s="1">
        <v>0.17668435066767152</v>
      </c>
      <c r="J884" s="1">
        <v>0.74428335224290554</v>
      </c>
      <c r="K884" s="1">
        <v>0.20439489715661088</v>
      </c>
      <c r="L884" s="1">
        <v>1048.8355265766395</v>
      </c>
      <c r="M884" s="1">
        <v>7.2043499178873844</v>
      </c>
      <c r="N884" s="1">
        <v>1028.1504885807244</v>
      </c>
      <c r="O884" s="1">
        <v>23.546299684633311</v>
      </c>
      <c r="P884" s="1">
        <v>985.27439990484072</v>
      </c>
      <c r="Q884" s="1">
        <v>72.593448512786551</v>
      </c>
      <c r="R884" s="1">
        <v>985.27439990484072</v>
      </c>
      <c r="S884" s="1">
        <v>72.593448512786551</v>
      </c>
      <c r="T884" s="1">
        <v>106.451109120255</v>
      </c>
    </row>
    <row r="885" spans="1:20" x14ac:dyDescent="0.15">
      <c r="A885" s="2" t="s">
        <v>175</v>
      </c>
      <c r="B885" s="1">
        <v>93.460300841978324</v>
      </c>
      <c r="C885" s="1">
        <v>25558.301547121057</v>
      </c>
      <c r="D885" s="1">
        <v>1.7253083048842346</v>
      </c>
      <c r="E885" s="1">
        <v>5.7625256373509748</v>
      </c>
      <c r="F885" s="1">
        <v>0.7185495572717866</v>
      </c>
      <c r="G885" s="1">
        <v>11.262813472363524</v>
      </c>
      <c r="H885" s="1">
        <v>1.027497037331901</v>
      </c>
      <c r="I885" s="1">
        <v>0.4743991730529955</v>
      </c>
      <c r="J885" s="1">
        <v>0.71735459210392771</v>
      </c>
      <c r="K885" s="1">
        <v>0.69815733383200873</v>
      </c>
      <c r="L885" s="1">
        <v>2502.8239581184962</v>
      </c>
      <c r="M885" s="1">
        <v>14.879272727578837</v>
      </c>
      <c r="N885" s="1">
        <v>2545.1301092148424</v>
      </c>
      <c r="O885" s="1">
        <v>9.582529202115893</v>
      </c>
      <c r="P885" s="1">
        <v>2579.7347994354709</v>
      </c>
      <c r="Q885" s="1">
        <v>12.287868307766757</v>
      </c>
      <c r="R885" s="1">
        <v>2579.7347994354709</v>
      </c>
      <c r="S885" s="1">
        <v>12.287868307766757</v>
      </c>
      <c r="T885" s="1">
        <v>97.018653183505322</v>
      </c>
    </row>
    <row r="886" spans="1:20" x14ac:dyDescent="0.15">
      <c r="A886" s="2" t="s">
        <v>174</v>
      </c>
      <c r="B886" s="1">
        <v>145.45880657319373</v>
      </c>
      <c r="C886" s="1">
        <v>18409.353321675146</v>
      </c>
      <c r="D886" s="1">
        <v>1.3683715994224637</v>
      </c>
      <c r="E886" s="1">
        <v>9.7927955473672963</v>
      </c>
      <c r="F886" s="1">
        <v>1.3155625842306673</v>
      </c>
      <c r="G886" s="1">
        <v>4.0517144548727764</v>
      </c>
      <c r="H886" s="1">
        <v>1.5540133093357897</v>
      </c>
      <c r="I886" s="1">
        <v>0.29248849031262097</v>
      </c>
      <c r="J886" s="1">
        <v>0.7778539966346173</v>
      </c>
      <c r="K886" s="1">
        <v>0.50054526043093195</v>
      </c>
      <c r="L886" s="1">
        <v>1653.9527631280166</v>
      </c>
      <c r="M886" s="1">
        <v>11.347464638140991</v>
      </c>
      <c r="N886" s="1">
        <v>1644.6440388749024</v>
      </c>
      <c r="O886" s="1">
        <v>12.656311984076069</v>
      </c>
      <c r="P886" s="1">
        <v>1633.5588172028401</v>
      </c>
      <c r="Q886" s="1">
        <v>24.995387988238463</v>
      </c>
      <c r="R886" s="1">
        <v>1633.5588172028401</v>
      </c>
      <c r="S886" s="1">
        <v>24.995387988238463</v>
      </c>
      <c r="T886" s="1">
        <v>101.24843658584007</v>
      </c>
    </row>
    <row r="887" spans="1:20" x14ac:dyDescent="0.15">
      <c r="A887" s="2" t="s">
        <v>173</v>
      </c>
      <c r="B887" s="1">
        <v>544.73329092466372</v>
      </c>
      <c r="C887" s="1">
        <v>100290.36699252138</v>
      </c>
      <c r="D887" s="1">
        <v>1.7084167072053489</v>
      </c>
      <c r="E887" s="1">
        <v>9.3975935602544514</v>
      </c>
      <c r="F887" s="1">
        <v>0.82059356752501433</v>
      </c>
      <c r="G887" s="1">
        <v>4.3244142916408927</v>
      </c>
      <c r="H887" s="1">
        <v>1.1357004104387365</v>
      </c>
      <c r="I887" s="1">
        <v>0.29660290300914194</v>
      </c>
      <c r="J887" s="1">
        <v>0.78487607648884206</v>
      </c>
      <c r="K887" s="1">
        <v>0.69109429676584688</v>
      </c>
      <c r="L887" s="1">
        <v>1674.4412099654826</v>
      </c>
      <c r="M887" s="1">
        <v>11.57412508579705</v>
      </c>
      <c r="N887" s="1">
        <v>1698.0278350670571</v>
      </c>
      <c r="O887" s="1">
        <v>9.3661576679007794</v>
      </c>
      <c r="P887" s="1">
        <v>1728.048880630573</v>
      </c>
      <c r="Q887" s="1">
        <v>15.067671395574962</v>
      </c>
      <c r="R887" s="1">
        <v>1728.048880630573</v>
      </c>
      <c r="S887" s="1">
        <v>15.067671395574962</v>
      </c>
      <c r="T887" s="1">
        <v>96.897791997323097</v>
      </c>
    </row>
    <row r="888" spans="1:20" x14ac:dyDescent="0.15">
      <c r="A888" s="2" t="s">
        <v>172</v>
      </c>
      <c r="B888" s="1">
        <v>142.09215610955067</v>
      </c>
      <c r="C888" s="1">
        <v>7872.0960469983511</v>
      </c>
      <c r="D888" s="1">
        <v>2.1754817382206131</v>
      </c>
      <c r="E888" s="1">
        <v>12.878219751247146</v>
      </c>
      <c r="F888" s="1">
        <v>2.5659190327828791</v>
      </c>
      <c r="G888" s="1">
        <v>1.9697590923361905</v>
      </c>
      <c r="H888" s="1">
        <v>2.9783492712250905</v>
      </c>
      <c r="I888" s="1">
        <v>0.18929540990259697</v>
      </c>
      <c r="J888" s="1">
        <v>0.75867379524530509</v>
      </c>
      <c r="K888" s="1">
        <v>0.25472962576119851</v>
      </c>
      <c r="L888" s="1">
        <v>1117.5570620378091</v>
      </c>
      <c r="M888" s="1">
        <v>7.7843766404596408</v>
      </c>
      <c r="N888" s="1">
        <v>1105.2249944998696</v>
      </c>
      <c r="O888" s="1">
        <v>20.06106259833507</v>
      </c>
      <c r="P888" s="1">
        <v>1081.9178331553976</v>
      </c>
      <c r="Q888" s="1">
        <v>57.796393324384553</v>
      </c>
      <c r="R888" s="1">
        <v>1081.9178331553976</v>
      </c>
      <c r="S888" s="1">
        <v>57.796393324384553</v>
      </c>
      <c r="T888" s="1">
        <v>103.29407906869142</v>
      </c>
    </row>
    <row r="889" spans="1:20" x14ac:dyDescent="0.15">
      <c r="A889" s="2" t="s">
        <v>171</v>
      </c>
      <c r="B889" s="1">
        <v>95.898561732102294</v>
      </c>
      <c r="C889" s="1">
        <v>5075.5358729663103</v>
      </c>
      <c r="D889" s="1">
        <v>4.1660523958334581</v>
      </c>
      <c r="E889" s="1">
        <v>12.026307713732434</v>
      </c>
      <c r="F889" s="1">
        <v>4.7718746026684267</v>
      </c>
      <c r="G889" s="1">
        <v>2.095719051035331</v>
      </c>
      <c r="H889" s="1">
        <v>4.9138694364076327</v>
      </c>
      <c r="I889" s="1">
        <v>0.19006631942519323</v>
      </c>
      <c r="J889" s="1">
        <v>1.1117455803685876</v>
      </c>
      <c r="K889" s="1">
        <v>0.22624646315009692</v>
      </c>
      <c r="L889" s="1">
        <v>1121.7343186459398</v>
      </c>
      <c r="M889" s="1">
        <v>11.446114186736168</v>
      </c>
      <c r="N889" s="1">
        <v>1147.4033668276495</v>
      </c>
      <c r="O889" s="1">
        <v>33.78977646012379</v>
      </c>
      <c r="P889" s="1">
        <v>1197.1237166034914</v>
      </c>
      <c r="Q889" s="1">
        <v>94.438479023730906</v>
      </c>
      <c r="R889" s="1">
        <v>1197.1237166034914</v>
      </c>
      <c r="S889" s="1">
        <v>94.438479023730906</v>
      </c>
      <c r="T889" s="1">
        <v>93.70245556813056</v>
      </c>
    </row>
    <row r="890" spans="1:20" x14ac:dyDescent="0.15">
      <c r="A890" s="2" t="s">
        <v>170</v>
      </c>
      <c r="B890" s="1">
        <v>281.31766460288299</v>
      </c>
      <c r="C890" s="1">
        <v>16975.174720390063</v>
      </c>
      <c r="D890" s="1">
        <v>2.2906992550103951</v>
      </c>
      <c r="E890" s="1">
        <v>11.954562930665787</v>
      </c>
      <c r="F890" s="1">
        <v>1.7919487945412893</v>
      </c>
      <c r="G890" s="1">
        <v>2.3169646171263127</v>
      </c>
      <c r="H890" s="1">
        <v>1.945688865480832</v>
      </c>
      <c r="I890" s="1">
        <v>0.20391608706063366</v>
      </c>
      <c r="J890" s="1">
        <v>0.71808627333679109</v>
      </c>
      <c r="K890" s="1">
        <v>0.36906531464337317</v>
      </c>
      <c r="L890" s="1">
        <v>1196.3232833227821</v>
      </c>
      <c r="M890" s="1">
        <v>7.8406183720236413</v>
      </c>
      <c r="N890" s="1">
        <v>1217.4951442117813</v>
      </c>
      <c r="O890" s="1">
        <v>13.800938152655021</v>
      </c>
      <c r="P890" s="1">
        <v>1256.0860519944356</v>
      </c>
      <c r="Q890" s="1">
        <v>35.347624589411794</v>
      </c>
      <c r="R890" s="1">
        <v>1256.0860519944356</v>
      </c>
      <c r="S890" s="1">
        <v>35.347624589411794</v>
      </c>
      <c r="T890" s="1">
        <v>95.242143754660674</v>
      </c>
    </row>
    <row r="891" spans="1:20" x14ac:dyDescent="0.15">
      <c r="A891" s="2" t="s">
        <v>1192</v>
      </c>
      <c r="B891" s="1">
        <v>240.69216156943878</v>
      </c>
      <c r="C891" s="1">
        <v>12329.12871742278</v>
      </c>
      <c r="D891" s="1">
        <v>4.3075334116379791</v>
      </c>
      <c r="E891" s="1">
        <v>13.848651416649101</v>
      </c>
      <c r="F891" s="1">
        <v>1.3050114303565425</v>
      </c>
      <c r="G891" s="1">
        <v>1.6769788039984179</v>
      </c>
      <c r="H891" s="1">
        <v>1.6639489182883955</v>
      </c>
      <c r="I891" s="1">
        <v>0.17150273566192231</v>
      </c>
      <c r="J891" s="1">
        <v>0.69765711891792115</v>
      </c>
      <c r="K891" s="1">
        <v>0.41927796655894889</v>
      </c>
      <c r="L891" s="1">
        <v>1020.3855867316746</v>
      </c>
      <c r="M891" s="1">
        <v>6.5839743683239931</v>
      </c>
      <c r="N891" s="1">
        <v>999.83636765784127</v>
      </c>
      <c r="O891" s="1">
        <v>10.584449407647242</v>
      </c>
      <c r="P891" s="1">
        <v>955.91526406236653</v>
      </c>
      <c r="Q891" s="1">
        <v>30.891736229955029</v>
      </c>
      <c r="R891" s="1">
        <v>955.91526406236653</v>
      </c>
      <c r="S891" s="1">
        <v>30.891736229955029</v>
      </c>
      <c r="T891" s="1">
        <v>106.74435539352388</v>
      </c>
    </row>
    <row r="892" spans="1:20" x14ac:dyDescent="0.15">
      <c r="A892" s="2" t="s">
        <v>169</v>
      </c>
      <c r="B892" s="1">
        <v>295.75670610554505</v>
      </c>
      <c r="C892" s="1">
        <v>6563.4883595954689</v>
      </c>
      <c r="D892" s="1">
        <v>2.2920245549438132</v>
      </c>
      <c r="E892" s="1">
        <v>17.785397695907868</v>
      </c>
      <c r="F892" s="1">
        <v>5.4508450290184109</v>
      </c>
      <c r="G892" s="1">
        <v>0.4475177780171033</v>
      </c>
      <c r="H892" s="1">
        <v>5.5322319414770167</v>
      </c>
      <c r="I892" s="1">
        <v>5.9977509983849694E-2</v>
      </c>
      <c r="J892" s="1">
        <v>0.82812224281952862</v>
      </c>
      <c r="K892" s="1">
        <v>0.14969044168427148</v>
      </c>
      <c r="L892" s="1">
        <v>375.48874070926013</v>
      </c>
      <c r="M892" s="1">
        <v>3.0206782457899806</v>
      </c>
      <c r="N892" s="1">
        <v>375.53963777904494</v>
      </c>
      <c r="O892" s="1">
        <v>17.36836873354963</v>
      </c>
      <c r="P892" s="1">
        <v>376.81052246945995</v>
      </c>
      <c r="Q892" s="1">
        <v>123.13148331916469</v>
      </c>
      <c r="R892" s="1">
        <v>375.48874070926013</v>
      </c>
      <c r="S892" s="1">
        <v>3.0206782457899806</v>
      </c>
      <c r="T892" s="1">
        <v>99.649218458248612</v>
      </c>
    </row>
    <row r="893" spans="1:20" x14ac:dyDescent="0.15">
      <c r="A893" s="2" t="s">
        <v>168</v>
      </c>
      <c r="B893" s="1">
        <v>488.28031793069573</v>
      </c>
      <c r="C893" s="1">
        <v>85145.955197143892</v>
      </c>
      <c r="D893" s="1">
        <v>1.9243996044183356</v>
      </c>
      <c r="E893" s="1">
        <v>8.8423435872090046</v>
      </c>
      <c r="F893" s="1">
        <v>1.0994193110011323</v>
      </c>
      <c r="G893" s="1">
        <v>5.1748316139564032</v>
      </c>
      <c r="H893" s="1">
        <v>1.3835831572752291</v>
      </c>
      <c r="I893" s="1">
        <v>0.33163000778959306</v>
      </c>
      <c r="J893" s="1">
        <v>0.83671493639586314</v>
      </c>
      <c r="K893" s="1">
        <v>0.60474495659780536</v>
      </c>
      <c r="L893" s="1">
        <v>1846.2772706056048</v>
      </c>
      <c r="M893" s="1">
        <v>13.432801702976121</v>
      </c>
      <c r="N893" s="1">
        <v>1848.486178755466</v>
      </c>
      <c r="O893" s="1">
        <v>11.774046466211644</v>
      </c>
      <c r="P893" s="1">
        <v>1851.7454183781122</v>
      </c>
      <c r="Q893" s="1">
        <v>19.921992928438158</v>
      </c>
      <c r="R893" s="1">
        <v>1851.7454183781122</v>
      </c>
      <c r="S893" s="1">
        <v>19.921992928438158</v>
      </c>
      <c r="T893" s="1">
        <v>99.704703048365218</v>
      </c>
    </row>
    <row r="894" spans="1:20" x14ac:dyDescent="0.15">
      <c r="A894" s="2" t="s">
        <v>167</v>
      </c>
      <c r="B894" s="1">
        <v>359.58019902258127</v>
      </c>
      <c r="C894" s="1">
        <v>18505.455756546384</v>
      </c>
      <c r="D894" s="1">
        <v>1.0194512041541519</v>
      </c>
      <c r="E894" s="1">
        <v>10.61240169772625</v>
      </c>
      <c r="F894" s="1">
        <v>1.0378201780880341</v>
      </c>
      <c r="G894" s="1">
        <v>3.4355376356192773</v>
      </c>
      <c r="H894" s="1">
        <v>1.3214720897123817</v>
      </c>
      <c r="I894" s="1">
        <v>0.26598347601364009</v>
      </c>
      <c r="J894" s="1">
        <v>0.7915014066959557</v>
      </c>
      <c r="K894" s="1">
        <v>0.59895431228383034</v>
      </c>
      <c r="L894" s="1">
        <v>1520.3820887341019</v>
      </c>
      <c r="M894" s="1">
        <v>10.720052617140482</v>
      </c>
      <c r="N894" s="1">
        <v>1512.5641813810107</v>
      </c>
      <c r="O894" s="1">
        <v>10.393253364026691</v>
      </c>
      <c r="P894" s="1">
        <v>1502.4422302858516</v>
      </c>
      <c r="Q894" s="1">
        <v>20.000894474905522</v>
      </c>
      <c r="R894" s="1">
        <v>1502.4422302858516</v>
      </c>
      <c r="S894" s="1">
        <v>20.000894474905522</v>
      </c>
      <c r="T894" s="1">
        <v>101.19404647224519</v>
      </c>
    </row>
    <row r="895" spans="1:20" x14ac:dyDescent="0.15">
      <c r="A895" s="2" t="s">
        <v>165</v>
      </c>
      <c r="B895" s="1">
        <v>248.38249084634097</v>
      </c>
      <c r="C895" s="1">
        <v>10081.946527045766</v>
      </c>
      <c r="D895" s="1">
        <v>2.9725486314325336</v>
      </c>
      <c r="E895" s="1">
        <v>13.649178508024059</v>
      </c>
      <c r="F895" s="1">
        <v>1.991749990987596</v>
      </c>
      <c r="G895" s="1">
        <v>1.6794830305271435</v>
      </c>
      <c r="H895" s="1">
        <v>2.1896666388535819</v>
      </c>
      <c r="I895" s="1">
        <v>0.16896132919962442</v>
      </c>
      <c r="J895" s="1">
        <v>0.75533564461142066</v>
      </c>
      <c r="K895" s="1">
        <v>0.34495462971792062</v>
      </c>
      <c r="L895" s="1">
        <v>1006.3858288665649</v>
      </c>
      <c r="M895" s="1">
        <v>7.0379395261984996</v>
      </c>
      <c r="N895" s="1">
        <v>1000.7857814472391</v>
      </c>
      <c r="O895" s="1">
        <v>13.936694901895578</v>
      </c>
      <c r="P895" s="1">
        <v>989.40528714355764</v>
      </c>
      <c r="Q895" s="1">
        <v>41.80971633794627</v>
      </c>
      <c r="R895" s="1">
        <v>989.40528714355764</v>
      </c>
      <c r="S895" s="1">
        <v>41.80971633794627</v>
      </c>
      <c r="T895" s="1">
        <v>101.7162372127635</v>
      </c>
    </row>
    <row r="896" spans="1:20" x14ac:dyDescent="0.15">
      <c r="A896" s="2" t="s">
        <v>163</v>
      </c>
      <c r="B896" s="1">
        <v>940.97575176445264</v>
      </c>
      <c r="C896" s="1">
        <v>33370.443777748216</v>
      </c>
      <c r="D896" s="1">
        <v>10.077393894318529</v>
      </c>
      <c r="E896" s="1">
        <v>16.579343243708642</v>
      </c>
      <c r="F896" s="1">
        <v>0.77389639400799837</v>
      </c>
      <c r="G896" s="1">
        <v>0.80040270060934193</v>
      </c>
      <c r="H896" s="1">
        <v>1.1116654922989635</v>
      </c>
      <c r="I896" s="1">
        <v>9.6293014300151566E-2</v>
      </c>
      <c r="J896" s="1">
        <v>0.76649146096509435</v>
      </c>
      <c r="K896" s="1">
        <v>0.6894982944734237</v>
      </c>
      <c r="L896" s="1">
        <v>592.64787499439024</v>
      </c>
      <c r="M896" s="1">
        <v>4.3400399497423336</v>
      </c>
      <c r="N896" s="1">
        <v>597.05575716170415</v>
      </c>
      <c r="O896" s="1">
        <v>5.0181826081658301</v>
      </c>
      <c r="P896" s="1">
        <v>614.75425514265737</v>
      </c>
      <c r="Q896" s="1">
        <v>17.393162133151975</v>
      </c>
      <c r="R896" s="1">
        <v>592.64787499439024</v>
      </c>
      <c r="S896" s="1">
        <v>4.3400399497423336</v>
      </c>
      <c r="T896" s="1">
        <v>96.404029746302896</v>
      </c>
    </row>
    <row r="897" spans="1:20" x14ac:dyDescent="0.15">
      <c r="A897" s="2" t="s">
        <v>162</v>
      </c>
      <c r="B897" s="1">
        <v>78.083711003827133</v>
      </c>
      <c r="C897" s="1">
        <v>6064.1294578302386</v>
      </c>
      <c r="D897" s="1">
        <v>1.9064793597692977</v>
      </c>
      <c r="E897" s="1">
        <v>10.730365173972469</v>
      </c>
      <c r="F897" s="1">
        <v>8.6174143488511135</v>
      </c>
      <c r="G897" s="1">
        <v>3.1553103364428225</v>
      </c>
      <c r="H897" s="1">
        <v>8.7350234176260901</v>
      </c>
      <c r="I897" s="1">
        <v>0.25006978761167964</v>
      </c>
      <c r="J897" s="1">
        <v>0.85941614176988579</v>
      </c>
      <c r="K897" s="1">
        <v>9.8387388411083687E-2</v>
      </c>
      <c r="L897" s="1">
        <v>1438.8356476719557</v>
      </c>
      <c r="M897" s="1">
        <v>11.08279004792746</v>
      </c>
      <c r="N897" s="1">
        <v>1446.2985382506949</v>
      </c>
      <c r="O897" s="1">
        <v>67.4482542793927</v>
      </c>
      <c r="P897" s="1">
        <v>1458.0956230111512</v>
      </c>
      <c r="Q897" s="1">
        <v>165.59222909752134</v>
      </c>
      <c r="R897" s="1">
        <v>1458.0956230111512</v>
      </c>
      <c r="S897" s="1">
        <v>165.59222909752134</v>
      </c>
      <c r="T897" s="1">
        <v>98.679100668348397</v>
      </c>
    </row>
    <row r="898" spans="1:20" x14ac:dyDescent="0.15">
      <c r="A898" s="2" t="s">
        <v>161</v>
      </c>
      <c r="B898" s="1">
        <v>431.89418812245719</v>
      </c>
      <c r="C898" s="1">
        <v>41313.539901562159</v>
      </c>
      <c r="D898" s="1">
        <v>2.6392863756493257</v>
      </c>
      <c r="E898" s="1">
        <v>9.2285055434331014</v>
      </c>
      <c r="F898" s="1">
        <v>0.7960056761289801</v>
      </c>
      <c r="G898" s="1">
        <v>4.7866942957011487</v>
      </c>
      <c r="H898" s="1">
        <v>1.1006196374690926</v>
      </c>
      <c r="I898" s="1">
        <v>0.31920480571115784</v>
      </c>
      <c r="J898" s="1">
        <v>0.7500775336511365</v>
      </c>
      <c r="K898" s="1">
        <v>0.68150477069077375</v>
      </c>
      <c r="L898" s="1">
        <v>1785.84454571929</v>
      </c>
      <c r="M898" s="1">
        <v>11.699896945394357</v>
      </c>
      <c r="N898" s="1">
        <v>1782.5670865161487</v>
      </c>
      <c r="O898" s="1">
        <v>9.2445190097223531</v>
      </c>
      <c r="P898" s="1">
        <v>1779.5114773070818</v>
      </c>
      <c r="Q898" s="1">
        <v>14.690627575206349</v>
      </c>
      <c r="R898" s="1">
        <v>1779.5114773070818</v>
      </c>
      <c r="S898" s="1">
        <v>14.690627575206349</v>
      </c>
      <c r="T898" s="1">
        <v>100.35588803404582</v>
      </c>
    </row>
    <row r="899" spans="1:20" x14ac:dyDescent="0.15">
      <c r="A899" s="2" t="s">
        <v>160</v>
      </c>
      <c r="B899" s="1">
        <v>132.39655201952473</v>
      </c>
      <c r="C899" s="1">
        <v>6694.4667522417622</v>
      </c>
      <c r="D899" s="1">
        <v>0.74341686029989351</v>
      </c>
      <c r="E899" s="1">
        <v>11.302858443350686</v>
      </c>
      <c r="F899" s="1">
        <v>0.99518255550136814</v>
      </c>
      <c r="G899" s="1">
        <v>2.3679443836220018</v>
      </c>
      <c r="H899" s="1">
        <v>6.0138437350221485</v>
      </c>
      <c r="I899" s="1">
        <v>0.19683951188181234</v>
      </c>
      <c r="J899" s="1">
        <v>5.8901329511150529</v>
      </c>
      <c r="K899" s="1">
        <v>0.97942899926270888</v>
      </c>
      <c r="L899" s="1">
        <v>1158.3196925075574</v>
      </c>
      <c r="M899" s="1">
        <v>62.450116089770177</v>
      </c>
      <c r="N899" s="1">
        <v>1232.9822643726161</v>
      </c>
      <c r="O899" s="1">
        <v>42.958355422657291</v>
      </c>
      <c r="P899" s="1">
        <v>1366.8076608222639</v>
      </c>
      <c r="Q899" s="1">
        <v>23.36419879678067</v>
      </c>
      <c r="R899" s="1">
        <v>1366.8076608222639</v>
      </c>
      <c r="S899" s="1">
        <v>23.36419879678067</v>
      </c>
      <c r="T899" s="1">
        <v>84.746356470574554</v>
      </c>
    </row>
    <row r="900" spans="1:20" x14ac:dyDescent="0.15">
      <c r="A900" s="2" t="s">
        <v>159</v>
      </c>
      <c r="B900" s="1">
        <v>97.758105945084353</v>
      </c>
      <c r="C900" s="1">
        <v>8899.5542794462781</v>
      </c>
      <c r="D900" s="1">
        <v>2.519593576679974</v>
      </c>
      <c r="E900" s="1">
        <v>13.147578634529978</v>
      </c>
      <c r="F900" s="1">
        <v>8.4408588245980614</v>
      </c>
      <c r="G900" s="1">
        <v>1.8787979297011774</v>
      </c>
      <c r="H900" s="1">
        <v>8.6116036807425989</v>
      </c>
      <c r="I900" s="1">
        <v>0.18074603065300998</v>
      </c>
      <c r="J900" s="1">
        <v>1.5014803564060766</v>
      </c>
      <c r="K900" s="1">
        <v>0.17435548732504971</v>
      </c>
      <c r="L900" s="1">
        <v>1071.0489480853623</v>
      </c>
      <c r="M900" s="1">
        <v>14.816679929406519</v>
      </c>
      <c r="N900" s="1">
        <v>1073.6384439232861</v>
      </c>
      <c r="O900" s="1">
        <v>57.126909494769563</v>
      </c>
      <c r="P900" s="1">
        <v>1079.7553803042722</v>
      </c>
      <c r="Q900" s="1">
        <v>170.42241575924305</v>
      </c>
      <c r="R900" s="1">
        <v>1079.7553803042722</v>
      </c>
      <c r="S900" s="1">
        <v>170.42241575924305</v>
      </c>
      <c r="T900" s="1">
        <v>99.193666234248695</v>
      </c>
    </row>
    <row r="901" spans="1:20" x14ac:dyDescent="0.15">
      <c r="A901" s="2" t="s">
        <v>158</v>
      </c>
      <c r="B901" s="1">
        <v>312.23357314297567</v>
      </c>
      <c r="C901" s="1">
        <v>24280.137633467311</v>
      </c>
      <c r="D901" s="1">
        <v>3.7381306785753572</v>
      </c>
      <c r="E901" s="1">
        <v>11.73425879978325</v>
      </c>
      <c r="F901" s="1">
        <v>1.6245483360092026</v>
      </c>
      <c r="G901" s="1">
        <v>2.7480455376215529</v>
      </c>
      <c r="H901" s="1">
        <v>1.7645749933564758</v>
      </c>
      <c r="I901" s="1">
        <v>0.23257470415731796</v>
      </c>
      <c r="J901" s="1">
        <v>0.67476553535105721</v>
      </c>
      <c r="K901" s="1">
        <v>0.38239549913804238</v>
      </c>
      <c r="L901" s="1">
        <v>1347.9789652875343</v>
      </c>
      <c r="M901" s="1">
        <v>8.2076827057542232</v>
      </c>
      <c r="N901" s="1">
        <v>1341.5591350439479</v>
      </c>
      <c r="O901" s="1">
        <v>13.137518201103603</v>
      </c>
      <c r="P901" s="1">
        <v>1332.1576104160433</v>
      </c>
      <c r="Q901" s="1">
        <v>31.544302917005211</v>
      </c>
      <c r="R901" s="1">
        <v>1332.1576104160433</v>
      </c>
      <c r="S901" s="1">
        <v>31.544302917005211</v>
      </c>
      <c r="T901" s="1">
        <v>101.18764887486171</v>
      </c>
    </row>
    <row r="902" spans="1:20" x14ac:dyDescent="0.15">
      <c r="A902" s="2" t="s">
        <v>157</v>
      </c>
      <c r="B902" s="1">
        <v>1359.863128019228</v>
      </c>
      <c r="C902" s="1">
        <v>121840.47976810977</v>
      </c>
      <c r="D902" s="1">
        <v>52.162971974815562</v>
      </c>
      <c r="E902" s="1">
        <v>14.173808529191488</v>
      </c>
      <c r="F902" s="1">
        <v>0.8035960492117814</v>
      </c>
      <c r="G902" s="1">
        <v>1.5400118448695386</v>
      </c>
      <c r="H902" s="1">
        <v>1.0016206001854606</v>
      </c>
      <c r="I902" s="1">
        <v>0.15662573322019874</v>
      </c>
      <c r="J902" s="1">
        <v>0.57631862761845576</v>
      </c>
      <c r="K902" s="1">
        <v>0.57538615670618631</v>
      </c>
      <c r="L902" s="1">
        <v>937.99784378820505</v>
      </c>
      <c r="M902" s="1">
        <v>5.0309640876588446</v>
      </c>
      <c r="N902" s="1">
        <v>946.50834579279672</v>
      </c>
      <c r="O902" s="1">
        <v>6.1663307682541699</v>
      </c>
      <c r="P902" s="1">
        <v>967.25784834598289</v>
      </c>
      <c r="Q902" s="1">
        <v>16.722903985353639</v>
      </c>
      <c r="R902" s="1">
        <v>967.25784834598289</v>
      </c>
      <c r="S902" s="1">
        <v>16.722903985353639</v>
      </c>
      <c r="T902" s="1">
        <v>96.974952996472169</v>
      </c>
    </row>
    <row r="903" spans="1:20" x14ac:dyDescent="0.15">
      <c r="A903" s="2" t="s">
        <v>156</v>
      </c>
      <c r="B903" s="1">
        <v>191.67838775448337</v>
      </c>
      <c r="C903" s="1">
        <v>20565.63878881752</v>
      </c>
      <c r="D903" s="1">
        <v>1.9885511186379099</v>
      </c>
      <c r="E903" s="1">
        <v>13.013777812556061</v>
      </c>
      <c r="F903" s="1">
        <v>2.0828267044429416</v>
      </c>
      <c r="G903" s="1">
        <v>2.11230675140136</v>
      </c>
      <c r="H903" s="1">
        <v>2.3478151353860413</v>
      </c>
      <c r="I903" s="1">
        <v>0.19870260824206504</v>
      </c>
      <c r="J903" s="1">
        <v>0.81175729420815224</v>
      </c>
      <c r="K903" s="1">
        <v>0.34575008993400902</v>
      </c>
      <c r="L903" s="1">
        <v>1168.3468952188282</v>
      </c>
      <c r="M903" s="1">
        <v>8.6743468735608076</v>
      </c>
      <c r="N903" s="1">
        <v>1152.8295394832867</v>
      </c>
      <c r="O903" s="1">
        <v>16.180992705949734</v>
      </c>
      <c r="P903" s="1">
        <v>1124.644087301265</v>
      </c>
      <c r="Q903" s="1">
        <v>43.907751605684325</v>
      </c>
      <c r="R903" s="1">
        <v>1124.644087301265</v>
      </c>
      <c r="S903" s="1">
        <v>43.907751605684325</v>
      </c>
      <c r="T903" s="1">
        <v>103.88592341444074</v>
      </c>
    </row>
    <row r="904" spans="1:20" x14ac:dyDescent="0.15">
      <c r="A904" s="2" t="s">
        <v>155</v>
      </c>
      <c r="B904" s="1">
        <v>654.26376082345951</v>
      </c>
      <c r="C904" s="1">
        <v>71114.495086941068</v>
      </c>
      <c r="D904" s="1">
        <v>4.0883105651881317</v>
      </c>
      <c r="E904" s="1">
        <v>12.295881594010858</v>
      </c>
      <c r="F904" s="1">
        <v>0.74816460516391226</v>
      </c>
      <c r="G904" s="1">
        <v>2.160444958924268</v>
      </c>
      <c r="H904" s="1">
        <v>1.2644925549767596</v>
      </c>
      <c r="I904" s="1">
        <v>0.1903061110870464</v>
      </c>
      <c r="J904" s="1">
        <v>0.99868809127033475</v>
      </c>
      <c r="K904" s="1">
        <v>0.78979357161077934</v>
      </c>
      <c r="L904" s="1">
        <v>1123.0331039579657</v>
      </c>
      <c r="M904" s="1">
        <v>10.293012898745587</v>
      </c>
      <c r="N904" s="1">
        <v>1168.4143041805494</v>
      </c>
      <c r="O904" s="1">
        <v>8.7771188554671653</v>
      </c>
      <c r="P904" s="1">
        <v>1254.3507998837115</v>
      </c>
      <c r="Q904" s="1">
        <v>15.180150879942744</v>
      </c>
      <c r="R904" s="1">
        <v>1254.3507998837115</v>
      </c>
      <c r="S904" s="1">
        <v>15.180150879942744</v>
      </c>
      <c r="T904" s="1">
        <v>89.531023064845982</v>
      </c>
    </row>
    <row r="905" spans="1:20" x14ac:dyDescent="0.15">
      <c r="A905" s="2" t="s">
        <v>154</v>
      </c>
      <c r="B905" s="1">
        <v>309.57931742443157</v>
      </c>
      <c r="C905" s="1">
        <v>40838.670966468417</v>
      </c>
      <c r="D905" s="1">
        <v>1.4365105499629991</v>
      </c>
      <c r="E905" s="1">
        <v>9.9518012167646077</v>
      </c>
      <c r="F905" s="1">
        <v>0.82122152435001483</v>
      </c>
      <c r="G905" s="1">
        <v>3.6999185824301071</v>
      </c>
      <c r="H905" s="1">
        <v>1.0570360462437254</v>
      </c>
      <c r="I905" s="1">
        <v>0.26334586082211364</v>
      </c>
      <c r="J905" s="1">
        <v>0.65851992242071211</v>
      </c>
      <c r="K905" s="1">
        <v>0.62298719590578111</v>
      </c>
      <c r="L905" s="1">
        <v>1506.9372866726312</v>
      </c>
      <c r="M905" s="1">
        <v>8.8489477651869493</v>
      </c>
      <c r="N905" s="1">
        <v>1571.3511556874232</v>
      </c>
      <c r="O905" s="1">
        <v>8.4495108020395264</v>
      </c>
      <c r="P905" s="1">
        <v>1659.7638423788749</v>
      </c>
      <c r="Q905" s="1">
        <v>15.309724541585751</v>
      </c>
      <c r="R905" s="1">
        <v>1659.7638423788749</v>
      </c>
      <c r="S905" s="1">
        <v>15.309724541585751</v>
      </c>
      <c r="T905" s="1">
        <v>90.792271056633979</v>
      </c>
    </row>
    <row r="906" spans="1:20" x14ac:dyDescent="0.15">
      <c r="A906" s="2" t="s">
        <v>153</v>
      </c>
      <c r="B906" s="1">
        <v>340.3493947259463</v>
      </c>
      <c r="C906" s="1">
        <v>29652.698298035702</v>
      </c>
      <c r="D906" s="1">
        <v>2.2291246504093647</v>
      </c>
      <c r="E906" s="1">
        <v>9.5826294479260987</v>
      </c>
      <c r="F906" s="1">
        <v>1.254678431950274</v>
      </c>
      <c r="G906" s="1">
        <v>4.4692243502733371</v>
      </c>
      <c r="H906" s="1">
        <v>1.4835962934973519</v>
      </c>
      <c r="I906" s="1">
        <v>0.30662851133320529</v>
      </c>
      <c r="J906" s="1">
        <v>0.66287867315909521</v>
      </c>
      <c r="K906" s="1">
        <v>0.44680529067409552</v>
      </c>
      <c r="L906" s="1">
        <v>1724.094531491482</v>
      </c>
      <c r="M906" s="1">
        <v>10.027969548789429</v>
      </c>
      <c r="N906" s="1">
        <v>1725.2747176706416</v>
      </c>
      <c r="O906" s="1">
        <v>12.310433493277515</v>
      </c>
      <c r="P906" s="1">
        <v>1727.4897194392888</v>
      </c>
      <c r="Q906" s="1">
        <v>24.367373182372944</v>
      </c>
      <c r="R906" s="1">
        <v>1727.4897194392888</v>
      </c>
      <c r="S906" s="1">
        <v>24.367373182372944</v>
      </c>
      <c r="T906" s="1">
        <v>99.803461177823465</v>
      </c>
    </row>
    <row r="907" spans="1:20" x14ac:dyDescent="0.15">
      <c r="A907" s="2" t="s">
        <v>152</v>
      </c>
      <c r="B907" s="1">
        <v>306.95022131492607</v>
      </c>
      <c r="C907" s="1">
        <v>35794.716782175885</v>
      </c>
      <c r="D907" s="1">
        <v>4.3400314114059206</v>
      </c>
      <c r="E907" s="1">
        <v>9.661163005379672</v>
      </c>
      <c r="F907" s="1">
        <v>0.78349683602209153</v>
      </c>
      <c r="G907" s="1">
        <v>4.4154396636053201</v>
      </c>
      <c r="H907" s="1">
        <v>1.0235691357740131</v>
      </c>
      <c r="I907" s="1">
        <v>0.30519929639123855</v>
      </c>
      <c r="J907" s="1">
        <v>0.65057049914040921</v>
      </c>
      <c r="K907" s="1">
        <v>0.63559018770964992</v>
      </c>
      <c r="L907" s="1">
        <v>1717.0394627281175</v>
      </c>
      <c r="M907" s="1">
        <v>9.8066257892709245</v>
      </c>
      <c r="N907" s="1">
        <v>1715.2399561407185</v>
      </c>
      <c r="O907" s="1">
        <v>8.4741746175869821</v>
      </c>
      <c r="P907" s="1">
        <v>1713.8268119293518</v>
      </c>
      <c r="Q907" s="1">
        <v>14.531512106868945</v>
      </c>
      <c r="R907" s="1">
        <v>1713.8268119293518</v>
      </c>
      <c r="S907" s="1">
        <v>14.531512106868945</v>
      </c>
      <c r="T907" s="1">
        <v>100.18745481027625</v>
      </c>
    </row>
    <row r="908" spans="1:20" x14ac:dyDescent="0.15">
      <c r="A908" s="2" t="s">
        <v>151</v>
      </c>
      <c r="B908" s="1">
        <v>236.52706402105414</v>
      </c>
      <c r="C908" s="1">
        <v>12228.929949138426</v>
      </c>
      <c r="D908" s="1">
        <v>2.0123315751146298</v>
      </c>
      <c r="E908" s="1">
        <v>10.882405549828569</v>
      </c>
      <c r="F908" s="1">
        <v>2.1376879838157348</v>
      </c>
      <c r="G908" s="1">
        <v>3.179766399177975</v>
      </c>
      <c r="H908" s="1">
        <v>2.2525732791031658</v>
      </c>
      <c r="I908" s="1">
        <v>0.24974951629830566</v>
      </c>
      <c r="J908" s="1">
        <v>0.67301311908647277</v>
      </c>
      <c r="K908" s="1">
        <v>0.29877523867033784</v>
      </c>
      <c r="L908" s="1">
        <v>1437.1838470440264</v>
      </c>
      <c r="M908" s="1">
        <v>8.6700914001714864</v>
      </c>
      <c r="N908" s="1">
        <v>1452.2570539786759</v>
      </c>
      <c r="O908" s="1">
        <v>17.40181555624531</v>
      </c>
      <c r="P908" s="1">
        <v>1475.1933546573573</v>
      </c>
      <c r="Q908" s="1">
        <v>40.785345280132333</v>
      </c>
      <c r="R908" s="1">
        <v>1475.1933546573573</v>
      </c>
      <c r="S908" s="1">
        <v>40.785345280132333</v>
      </c>
      <c r="T908" s="1">
        <v>97.423421987813981</v>
      </c>
    </row>
    <row r="909" spans="1:20" x14ac:dyDescent="0.15">
      <c r="A909" s="2" t="s">
        <v>150</v>
      </c>
      <c r="B909" s="1">
        <v>296.27428509879348</v>
      </c>
      <c r="C909" s="1">
        <v>3540.4591852664189</v>
      </c>
      <c r="D909" s="1">
        <v>1.7884989556200155</v>
      </c>
      <c r="E909" s="1">
        <v>17.398061686376629</v>
      </c>
      <c r="F909" s="1">
        <v>1.2033148862517868</v>
      </c>
      <c r="G909" s="1">
        <v>0.27297825976147844</v>
      </c>
      <c r="H909" s="1">
        <v>7.7212430182924905</v>
      </c>
      <c r="I909" s="1">
        <v>3.6006458880968088E-2</v>
      </c>
      <c r="J909" s="1">
        <v>1.2142890610356605</v>
      </c>
      <c r="K909" s="1">
        <v>0.15726600732017781</v>
      </c>
      <c r="L909" s="1">
        <v>228.03144727765459</v>
      </c>
      <c r="M909" s="1">
        <v>2.7205597154761847</v>
      </c>
      <c r="N909" s="1">
        <v>245.07208353863066</v>
      </c>
      <c r="O909" s="1">
        <v>16.813723395290893</v>
      </c>
      <c r="P909" s="1">
        <v>412.57589051149984</v>
      </c>
      <c r="Q909" s="1">
        <v>170.69741130168873</v>
      </c>
      <c r="R909" s="1">
        <v>228.03144727765459</v>
      </c>
      <c r="S909" s="1">
        <v>2.7205597154761847</v>
      </c>
      <c r="T909" s="1">
        <v>55.270182412973213</v>
      </c>
    </row>
    <row r="910" spans="1:20" x14ac:dyDescent="0.15">
      <c r="A910" s="2" t="s">
        <v>149</v>
      </c>
      <c r="B910" s="1">
        <v>220.92688580251397</v>
      </c>
      <c r="C910" s="1">
        <v>3008.5596960860294</v>
      </c>
      <c r="D910" s="1">
        <v>1.9996226549980114</v>
      </c>
      <c r="E910" s="1">
        <v>17.13388819961347</v>
      </c>
      <c r="F910" s="1">
        <v>4.2995507482495476</v>
      </c>
      <c r="G910" s="1">
        <v>0.50600238061816105</v>
      </c>
      <c r="H910" s="1">
        <v>6.9782452895563853</v>
      </c>
      <c r="I910" s="1">
        <v>6.6088286788786088E-2</v>
      </c>
      <c r="J910" s="1">
        <v>1.3133042637069197</v>
      </c>
      <c r="K910" s="1">
        <v>0.18819978507668733</v>
      </c>
      <c r="L910" s="1">
        <v>412.54564345910177</v>
      </c>
      <c r="M910" s="1">
        <v>5.2482555981918324</v>
      </c>
      <c r="N910" s="1">
        <v>415.75743527664463</v>
      </c>
      <c r="O910" s="1">
        <v>23.811274601423492</v>
      </c>
      <c r="P910" s="1">
        <v>434.56906105551491</v>
      </c>
      <c r="Q910" s="1">
        <v>152.80259505315311</v>
      </c>
      <c r="R910" s="1">
        <v>412.54564345910177</v>
      </c>
      <c r="S910" s="1">
        <v>5.2482555981918324</v>
      </c>
      <c r="T910" s="1">
        <v>94.932124817417758</v>
      </c>
    </row>
    <row r="911" spans="1:20" x14ac:dyDescent="0.15">
      <c r="A911" s="2" t="s">
        <v>148</v>
      </c>
      <c r="B911" s="1">
        <v>34.49236809732038</v>
      </c>
      <c r="C911" s="1">
        <v>1954.4363374464558</v>
      </c>
      <c r="D911" s="1">
        <v>3.3458110050636525</v>
      </c>
      <c r="E911" s="1">
        <v>11.905532129861777</v>
      </c>
      <c r="F911" s="1">
        <v>11.485220072721834</v>
      </c>
      <c r="G911" s="1">
        <v>2.4695573784677296</v>
      </c>
      <c r="H911" s="1">
        <v>12.095490170571926</v>
      </c>
      <c r="I911" s="1">
        <v>0.22486262387672371</v>
      </c>
      <c r="J911" s="1">
        <v>2.2823878100966977</v>
      </c>
      <c r="K911" s="1">
        <v>0.18869742175887141</v>
      </c>
      <c r="L911" s="1">
        <v>1307.5177691152558</v>
      </c>
      <c r="M911" s="1">
        <v>27.010963604776748</v>
      </c>
      <c r="N911" s="1">
        <v>1263.1639632280919</v>
      </c>
      <c r="O911" s="1">
        <v>87.634455716098728</v>
      </c>
      <c r="P911" s="1">
        <v>1189.2805474920451</v>
      </c>
      <c r="Q911" s="1">
        <v>235.31490708735907</v>
      </c>
      <c r="R911" s="1">
        <v>1189.2805474920451</v>
      </c>
      <c r="S911" s="1">
        <v>235.31490708735907</v>
      </c>
      <c r="T911" s="1">
        <v>109.94191167698398</v>
      </c>
    </row>
    <row r="912" spans="1:20" x14ac:dyDescent="0.15">
      <c r="A912" s="2" t="s">
        <v>1119</v>
      </c>
      <c r="B912" s="1">
        <v>326.56790749383072</v>
      </c>
      <c r="C912" s="1">
        <v>21475.510455293821</v>
      </c>
      <c r="D912" s="1">
        <v>1.7264862388737834</v>
      </c>
      <c r="E912" s="1">
        <v>11.039431282938086</v>
      </c>
      <c r="F912" s="1">
        <v>0.74345865389710997</v>
      </c>
      <c r="G912" s="1">
        <v>3.2317806520027506</v>
      </c>
      <c r="H912" s="1">
        <v>1.2198895985268867</v>
      </c>
      <c r="I912" s="1">
        <v>0.25113327930029955</v>
      </c>
      <c r="J912" s="1">
        <v>0.66004453485390513</v>
      </c>
      <c r="K912" s="1">
        <v>0.54106907350547251</v>
      </c>
      <c r="L912" s="1">
        <v>1444.3175762749656</v>
      </c>
      <c r="M912" s="1">
        <v>8.5406788288025837</v>
      </c>
      <c r="N912" s="1">
        <v>1464.8148067223749</v>
      </c>
      <c r="O912" s="1">
        <v>9.4597951487382943</v>
      </c>
      <c r="P912" s="1">
        <v>1495.4647491177536</v>
      </c>
      <c r="Q912" s="1">
        <v>19.409696521838441</v>
      </c>
      <c r="R912" s="1">
        <v>1495.4647491177536</v>
      </c>
      <c r="S912" s="1">
        <v>19.409696521838441</v>
      </c>
      <c r="T912" s="1">
        <v>96.579847644488964</v>
      </c>
    </row>
    <row r="913" spans="1:20" x14ac:dyDescent="0.15">
      <c r="A913" s="2" t="s">
        <v>147</v>
      </c>
      <c r="B913" s="1">
        <v>1035.9007779938768</v>
      </c>
      <c r="C913" s="1">
        <v>16595.053507025328</v>
      </c>
      <c r="D913" s="1">
        <v>3.2441856709612238</v>
      </c>
      <c r="E913" s="1">
        <v>18.599286233565923</v>
      </c>
      <c r="F913" s="1">
        <v>6.752684588456412</v>
      </c>
      <c r="G913" s="1">
        <v>0.34063963376282308</v>
      </c>
      <c r="H913" s="1">
        <v>6.943817286648672</v>
      </c>
      <c r="I913" s="1">
        <v>4.5016205543029146E-2</v>
      </c>
      <c r="J913" s="1">
        <v>0.94422210707409548</v>
      </c>
      <c r="K913" s="1">
        <v>0.13598026389456003</v>
      </c>
      <c r="L913" s="1">
        <v>283.85104266372224</v>
      </c>
      <c r="M913" s="1">
        <v>2.6220336058842975</v>
      </c>
      <c r="N913" s="1">
        <v>297.65633213377703</v>
      </c>
      <c r="O913" s="1">
        <v>17.916632589492821</v>
      </c>
      <c r="P913" s="1">
        <v>408.34560935444443</v>
      </c>
      <c r="Q913" s="1">
        <v>154.06036363403879</v>
      </c>
      <c r="R913" s="1">
        <v>283.85104266372224</v>
      </c>
      <c r="S913" s="1">
        <v>2.6220336058842975</v>
      </c>
      <c r="T913" s="1">
        <v>69.512451257272915</v>
      </c>
    </row>
    <row r="914" spans="1:20" x14ac:dyDescent="0.15">
      <c r="A914" s="2" t="s">
        <v>1146</v>
      </c>
      <c r="B914" s="1">
        <v>147.18948974541183</v>
      </c>
      <c r="C914" s="1">
        <v>7586.0255126117108</v>
      </c>
      <c r="D914" s="1">
        <v>3.5689192398438352</v>
      </c>
      <c r="E914" s="1">
        <v>13.366101363379281</v>
      </c>
      <c r="F914" s="1">
        <v>4.7348315265747623</v>
      </c>
      <c r="G914" s="1">
        <v>1.9497503714693794</v>
      </c>
      <c r="H914" s="1">
        <v>4.7864546679309594</v>
      </c>
      <c r="I914" s="1">
        <v>0.17860517099167597</v>
      </c>
      <c r="J914" s="1">
        <v>0.59154791665663209</v>
      </c>
      <c r="K914" s="1">
        <v>0.12358790747982618</v>
      </c>
      <c r="L914" s="1">
        <v>1059.3500777681149</v>
      </c>
      <c r="M914" s="1">
        <v>5.7787504103719129</v>
      </c>
      <c r="N914" s="1">
        <v>1098.3607117128288</v>
      </c>
      <c r="O914" s="1">
        <v>32.135315963334051</v>
      </c>
      <c r="P914" s="1">
        <v>1177.3723158961498</v>
      </c>
      <c r="Q914" s="1">
        <v>93.976921195201044</v>
      </c>
      <c r="R914" s="1">
        <v>1177.3723158961498</v>
      </c>
      <c r="S914" s="1">
        <v>93.976921195201044</v>
      </c>
      <c r="T914" s="1">
        <v>89.975792998138999</v>
      </c>
    </row>
    <row r="915" spans="1:20" x14ac:dyDescent="0.15">
      <c r="A915" s="2" t="s">
        <v>146</v>
      </c>
      <c r="B915" s="1">
        <v>339.14372633242016</v>
      </c>
      <c r="C915" s="1">
        <v>9056.8256110197835</v>
      </c>
      <c r="D915" s="1">
        <v>0.79723182177134655</v>
      </c>
      <c r="E915" s="1">
        <v>16.425993511223702</v>
      </c>
      <c r="F915" s="1">
        <v>2.9976965287353337</v>
      </c>
      <c r="G915" s="1">
        <v>0.97768306754596035</v>
      </c>
      <c r="H915" s="1">
        <v>3.2442791488518101</v>
      </c>
      <c r="I915" s="1">
        <v>0.10792475902650725</v>
      </c>
      <c r="J915" s="1">
        <v>0.97939321423024972</v>
      </c>
      <c r="K915" s="1">
        <v>0.30188315163227175</v>
      </c>
      <c r="L915" s="1">
        <v>660.68447383412536</v>
      </c>
      <c r="M915" s="1">
        <v>6.1501576416769126</v>
      </c>
      <c r="N915" s="1">
        <v>692.41609546563325</v>
      </c>
      <c r="O915" s="1">
        <v>16.286462602393442</v>
      </c>
      <c r="P915" s="1">
        <v>797.77476128039007</v>
      </c>
      <c r="Q915" s="1">
        <v>64.842354503812317</v>
      </c>
      <c r="R915" s="1">
        <v>660.68447383412536</v>
      </c>
      <c r="S915" s="1">
        <v>6.1501576416769126</v>
      </c>
      <c r="T915" s="1">
        <v>82.815915707054785</v>
      </c>
    </row>
    <row r="916" spans="1:20" x14ac:dyDescent="0.15">
      <c r="A916" s="2" t="s">
        <v>145</v>
      </c>
      <c r="B916" s="1">
        <v>219.09016376294517</v>
      </c>
      <c r="C916" s="1">
        <v>24602.631106834317</v>
      </c>
      <c r="D916" s="1">
        <v>1.2555579271356938</v>
      </c>
      <c r="E916" s="1">
        <v>12.40175398043767</v>
      </c>
      <c r="F916" s="1">
        <v>3.6015598025629654</v>
      </c>
      <c r="G916" s="1">
        <v>2.5504497804146178</v>
      </c>
      <c r="H916" s="1">
        <v>3.6698926650906651</v>
      </c>
      <c r="I916" s="1">
        <v>0.20846186166608363</v>
      </c>
      <c r="J916" s="1">
        <v>0.69448731722692347</v>
      </c>
      <c r="K916" s="1">
        <v>0.18923913601973613</v>
      </c>
      <c r="L916" s="1">
        <v>1220.6179678143694</v>
      </c>
      <c r="M916" s="1">
        <v>7.722828583592559</v>
      </c>
      <c r="N916" s="1">
        <v>1286.5657655176565</v>
      </c>
      <c r="O916" s="1">
        <v>26.77425003663609</v>
      </c>
      <c r="P916" s="1">
        <v>1399.2352278878184</v>
      </c>
      <c r="Q916" s="1">
        <v>69.091490086794124</v>
      </c>
      <c r="R916" s="1">
        <v>1399.2352278878184</v>
      </c>
      <c r="S916" s="1">
        <v>69.091490086794124</v>
      </c>
      <c r="T916" s="1">
        <v>87.234651006959268</v>
      </c>
    </row>
    <row r="917" spans="1:20" x14ac:dyDescent="0.15">
      <c r="A917" s="2" t="s">
        <v>144</v>
      </c>
      <c r="B917" s="1">
        <v>605.28294260887378</v>
      </c>
      <c r="C917" s="1">
        <v>15057.494637078846</v>
      </c>
      <c r="D917" s="1">
        <v>2.1513189367181091</v>
      </c>
      <c r="E917" s="1">
        <v>19.32698533735924</v>
      </c>
      <c r="F917" s="1">
        <v>3.3913156357251593</v>
      </c>
      <c r="G917" s="1">
        <v>0.53451676234903145</v>
      </c>
      <c r="H917" s="1">
        <v>3.6009184388958637</v>
      </c>
      <c r="I917" s="1">
        <v>6.8897010855455257E-2</v>
      </c>
      <c r="J917" s="1">
        <v>0.57631343032995708</v>
      </c>
      <c r="K917" s="1">
        <v>0.16004623267909152</v>
      </c>
      <c r="L917" s="1">
        <v>429.50708026396001</v>
      </c>
      <c r="M917" s="1">
        <v>2.3946468967928922</v>
      </c>
      <c r="N917" s="1">
        <v>434.80278080243073</v>
      </c>
      <c r="O917" s="1">
        <v>12.73666320316056</v>
      </c>
      <c r="P917" s="1">
        <v>463.92033914672049</v>
      </c>
      <c r="Q917" s="1">
        <v>78.793368894760761</v>
      </c>
      <c r="R917" s="1">
        <v>429.50708026396001</v>
      </c>
      <c r="S917" s="1">
        <v>2.3946468967928922</v>
      </c>
      <c r="T917" s="1">
        <v>92.582075848182015</v>
      </c>
    </row>
    <row r="918" spans="1:20" x14ac:dyDescent="0.15">
      <c r="A918" s="2" t="s">
        <v>143</v>
      </c>
      <c r="B918" s="1">
        <v>89.188702585498888</v>
      </c>
      <c r="C918" s="1">
        <v>21457.129832284176</v>
      </c>
      <c r="D918" s="1">
        <v>2.0797176019750703</v>
      </c>
      <c r="E918" s="1">
        <v>10.794395087969933</v>
      </c>
      <c r="F918" s="1">
        <v>5.9197647417224371</v>
      </c>
      <c r="G918" s="1">
        <v>3.6966831981118302</v>
      </c>
      <c r="H918" s="1">
        <v>5.954797770931286</v>
      </c>
      <c r="I918" s="1">
        <v>0.26295526860911123</v>
      </c>
      <c r="J918" s="1">
        <v>0.54719420071164471</v>
      </c>
      <c r="K918" s="1">
        <v>9.1891315500722506E-2</v>
      </c>
      <c r="L918" s="1">
        <v>1504.9439224041748</v>
      </c>
      <c r="M918" s="1">
        <v>7.3443571355401218</v>
      </c>
      <c r="N918" s="1">
        <v>1570.6519338593416</v>
      </c>
      <c r="O918" s="1">
        <v>47.625133522528813</v>
      </c>
      <c r="P918" s="1">
        <v>1660.8923262655505</v>
      </c>
      <c r="Q918" s="1">
        <v>109.87540779730159</v>
      </c>
      <c r="R918" s="1">
        <v>1660.8923262655505</v>
      </c>
      <c r="S918" s="1">
        <v>109.87540779730159</v>
      </c>
      <c r="T918" s="1">
        <v>90.610565092318822</v>
      </c>
    </row>
    <row r="919" spans="1:20" x14ac:dyDescent="0.15">
      <c r="A919" s="2" t="s">
        <v>142</v>
      </c>
      <c r="B919" s="1">
        <v>95.727278103028937</v>
      </c>
      <c r="C919" s="1">
        <v>6966.2627318812702</v>
      </c>
      <c r="D919" s="1">
        <v>5.328923915949777</v>
      </c>
      <c r="E919" s="1">
        <v>13.759513362066432</v>
      </c>
      <c r="F919" s="1">
        <v>10.000068688898956</v>
      </c>
      <c r="G919" s="1">
        <v>2.0647248811969283</v>
      </c>
      <c r="H919" s="1">
        <v>10.037730659530718</v>
      </c>
      <c r="I919" s="1">
        <v>0.19129732709417391</v>
      </c>
      <c r="J919" s="1">
        <v>0.66305246768424675</v>
      </c>
      <c r="K919" s="1">
        <v>6.6056013074497613E-2</v>
      </c>
      <c r="L919" s="1">
        <v>1128.3990596770336</v>
      </c>
      <c r="M919" s="1">
        <v>6.8636479538116646</v>
      </c>
      <c r="N919" s="1">
        <v>1137.1861744659702</v>
      </c>
      <c r="O919" s="1">
        <v>68.770073480744827</v>
      </c>
      <c r="P919" s="1">
        <v>1154.838107775965</v>
      </c>
      <c r="Q919" s="1">
        <v>199.21414876639426</v>
      </c>
      <c r="R919" s="1">
        <v>1154.838107775965</v>
      </c>
      <c r="S919" s="1">
        <v>199.21414876639426</v>
      </c>
      <c r="T919" s="1">
        <v>97.710584027240941</v>
      </c>
    </row>
    <row r="920" spans="1:20" x14ac:dyDescent="0.15">
      <c r="A920" s="2" t="s">
        <v>125</v>
      </c>
      <c r="B920" s="1">
        <v>172.38760436149599</v>
      </c>
      <c r="C920" s="1">
        <v>15170.024789548965</v>
      </c>
      <c r="D920" s="1">
        <v>1.9978643213333847</v>
      </c>
      <c r="E920" s="1">
        <v>11.239414604924271</v>
      </c>
      <c r="F920" s="1">
        <v>1.4403479450252861</v>
      </c>
      <c r="G920" s="1">
        <v>3.0829751187110883</v>
      </c>
      <c r="H920" s="1">
        <v>1.7166538607510229</v>
      </c>
      <c r="I920" s="1">
        <v>0.23949264585256191</v>
      </c>
      <c r="J920" s="1">
        <v>0.76333964120885944</v>
      </c>
      <c r="K920" s="1">
        <v>0.44466718577436692</v>
      </c>
      <c r="L920" s="1">
        <v>1384.0589158358882</v>
      </c>
      <c r="M920" s="1">
        <v>9.5078991050438617</v>
      </c>
      <c r="N920" s="1">
        <v>1428.4671964710722</v>
      </c>
      <c r="O920" s="1">
        <v>13.162253665678236</v>
      </c>
      <c r="P920" s="1">
        <v>1496.075603451339</v>
      </c>
      <c r="Q920" s="1">
        <v>29.087911823708623</v>
      </c>
      <c r="R920" s="1">
        <v>1496.075603451339</v>
      </c>
      <c r="S920" s="1">
        <v>29.087911823708623</v>
      </c>
      <c r="T920" s="1">
        <v>92.512631891260284</v>
      </c>
    </row>
    <row r="921" spans="1:20" x14ac:dyDescent="0.15">
      <c r="A921" s="2" t="s">
        <v>124</v>
      </c>
      <c r="B921" s="1">
        <v>198.22872327184606</v>
      </c>
      <c r="C921" s="1">
        <v>18421.101565806959</v>
      </c>
      <c r="D921" s="1">
        <v>4.9945236799856421</v>
      </c>
      <c r="E921" s="1">
        <v>12.775693631893535</v>
      </c>
      <c r="F921" s="1">
        <v>1.6203138714534917</v>
      </c>
      <c r="G921" s="1">
        <v>2.1628614253424931</v>
      </c>
      <c r="H921" s="1">
        <v>1.8772091790297505</v>
      </c>
      <c r="I921" s="1">
        <v>0.19088002601077278</v>
      </c>
      <c r="J921" s="1">
        <v>0.77994296055385293</v>
      </c>
      <c r="K921" s="1">
        <v>0.41548004839661623</v>
      </c>
      <c r="L921" s="1">
        <v>1126.1405413125142</v>
      </c>
      <c r="M921" s="1">
        <v>8.0588625528954481</v>
      </c>
      <c r="N921" s="1">
        <v>1169.1903662658467</v>
      </c>
      <c r="O921" s="1">
        <v>13.035118013584338</v>
      </c>
      <c r="P921" s="1">
        <v>1250.6832271017286</v>
      </c>
      <c r="Q921" s="1">
        <v>33.419556044176261</v>
      </c>
      <c r="R921" s="1">
        <v>1250.6832271017286</v>
      </c>
      <c r="S921" s="1">
        <v>33.419556044176261</v>
      </c>
      <c r="T921" s="1">
        <v>90.042027981951634</v>
      </c>
    </row>
    <row r="922" spans="1:20" x14ac:dyDescent="0.15">
      <c r="A922" s="2" t="s">
        <v>122</v>
      </c>
      <c r="B922" s="1">
        <v>286.76104474698434</v>
      </c>
      <c r="C922" s="1">
        <v>22948.784021382558</v>
      </c>
      <c r="D922" s="1">
        <v>1.3801030405286159</v>
      </c>
      <c r="E922" s="1">
        <v>12.899483073292906</v>
      </c>
      <c r="F922" s="1">
        <v>3.6859579452365958</v>
      </c>
      <c r="G922" s="1">
        <v>2.0694611371193794</v>
      </c>
      <c r="H922" s="1">
        <v>3.8185699424800359</v>
      </c>
      <c r="I922" s="1">
        <v>0.18720568176623742</v>
      </c>
      <c r="J922" s="1">
        <v>0.92237544174546648</v>
      </c>
      <c r="K922" s="1">
        <v>0.24154996651610758</v>
      </c>
      <c r="L922" s="1">
        <v>1106.2200114348891</v>
      </c>
      <c r="M922" s="1">
        <v>9.3760367795490538</v>
      </c>
      <c r="N922" s="1">
        <v>1138.7541461384426</v>
      </c>
      <c r="O922" s="1">
        <v>26.146994542437255</v>
      </c>
      <c r="P922" s="1">
        <v>1202.144524603784</v>
      </c>
      <c r="Q922" s="1">
        <v>73.031483998047747</v>
      </c>
      <c r="R922" s="1">
        <v>1202.144524603784</v>
      </c>
      <c r="S922" s="1">
        <v>73.031483998047747</v>
      </c>
      <c r="T922" s="1">
        <v>92.020550673762727</v>
      </c>
    </row>
    <row r="923" spans="1:20" x14ac:dyDescent="0.15">
      <c r="A923" s="2" t="s">
        <v>121</v>
      </c>
      <c r="B923" s="1">
        <v>48.014273927889654</v>
      </c>
      <c r="C923" s="1">
        <v>5611.5832262256126</v>
      </c>
      <c r="D923" s="1">
        <v>2.678290847236056</v>
      </c>
      <c r="E923" s="1">
        <v>11.913450774215898</v>
      </c>
      <c r="F923" s="1">
        <v>5.7852657821353848</v>
      </c>
      <c r="G923" s="1">
        <v>2.1997567586913553</v>
      </c>
      <c r="H923" s="1">
        <v>6.6897064746603121</v>
      </c>
      <c r="I923" s="1">
        <v>0.19705844007692752</v>
      </c>
      <c r="J923" s="1">
        <v>1.3675412564955958</v>
      </c>
      <c r="K923" s="1">
        <v>0.2044247025898151</v>
      </c>
      <c r="L923" s="1">
        <v>1159.4987752037389</v>
      </c>
      <c r="M923" s="1">
        <v>14.512394107295108</v>
      </c>
      <c r="N923" s="1">
        <v>1180.9664355055104</v>
      </c>
      <c r="O923" s="1">
        <v>46.730576745787062</v>
      </c>
      <c r="P923" s="1">
        <v>1221.3600425455049</v>
      </c>
      <c r="Q923" s="1">
        <v>128.81091705235315</v>
      </c>
      <c r="R923" s="1">
        <v>1221.3600425455049</v>
      </c>
      <c r="S923" s="1">
        <v>128.81091705235315</v>
      </c>
      <c r="T923" s="1">
        <v>94.935050665908676</v>
      </c>
    </row>
    <row r="924" spans="1:20" x14ac:dyDescent="0.15">
      <c r="A924" s="2" t="s">
        <v>120</v>
      </c>
      <c r="B924" s="1">
        <v>322.55179261188476</v>
      </c>
      <c r="C924" s="1">
        <v>30739.493056938023</v>
      </c>
      <c r="D924" s="1">
        <v>3.6375899081975578</v>
      </c>
      <c r="E924" s="1">
        <v>12.888446992886648</v>
      </c>
      <c r="F924" s="1">
        <v>1.9354399383817773</v>
      </c>
      <c r="G924" s="1">
        <v>1.9725922550738375</v>
      </c>
      <c r="H924" s="1">
        <v>2.1061458287915178</v>
      </c>
      <c r="I924" s="1">
        <v>0.18656126897271638</v>
      </c>
      <c r="J924" s="1">
        <v>0.76220924366117404</v>
      </c>
      <c r="K924" s="1">
        <v>0.36189765838698895</v>
      </c>
      <c r="L924" s="1">
        <v>1102.7199611270487</v>
      </c>
      <c r="M924" s="1">
        <v>7.7254528027801825</v>
      </c>
      <c r="N924" s="1">
        <v>1106.1932124596353</v>
      </c>
      <c r="O924" s="1">
        <v>14.192163664978693</v>
      </c>
      <c r="P924" s="1">
        <v>1113.8784983949502</v>
      </c>
      <c r="Q924" s="1">
        <v>39.181021068306336</v>
      </c>
      <c r="R924" s="1">
        <v>1113.8784983949502</v>
      </c>
      <c r="S924" s="1">
        <v>39.181021068306336</v>
      </c>
      <c r="T924" s="1">
        <v>98.998226711083802</v>
      </c>
    </row>
    <row r="925" spans="1:20" x14ac:dyDescent="0.15">
      <c r="A925" s="2" t="s">
        <v>119</v>
      </c>
      <c r="B925" s="1">
        <v>54.153156257013521</v>
      </c>
      <c r="C925" s="1">
        <v>2766.8733658427041</v>
      </c>
      <c r="D925" s="1">
        <v>1.2666480260167665</v>
      </c>
      <c r="E925" s="1">
        <v>9.1802018280469131</v>
      </c>
      <c r="F925" s="1">
        <v>12.746120638446357</v>
      </c>
      <c r="G925" s="1">
        <v>1.2926837988429187</v>
      </c>
      <c r="H925" s="1">
        <v>14.226690288857629</v>
      </c>
      <c r="I925" s="1">
        <v>9.0685714839515916E-2</v>
      </c>
      <c r="J925" s="1">
        <v>6.2655697486199387</v>
      </c>
      <c r="K925" s="1">
        <v>0.44040951348516721</v>
      </c>
      <c r="L925" s="1">
        <v>559.59126269809747</v>
      </c>
      <c r="M925" s="1">
        <v>33.583190963194568</v>
      </c>
      <c r="N925" s="1">
        <v>842.48677048484865</v>
      </c>
      <c r="O925" s="1">
        <v>81.623648851111625</v>
      </c>
      <c r="P925" s="1">
        <v>1686.5246380118467</v>
      </c>
      <c r="Q925" s="1">
        <v>236.68285785350338</v>
      </c>
      <c r="R925" s="1">
        <v>1686.5246380118467</v>
      </c>
      <c r="S925" s="1">
        <v>236.68285785350338</v>
      </c>
      <c r="T925" s="1">
        <v>33.180141581433972</v>
      </c>
    </row>
    <row r="926" spans="1:20" x14ac:dyDescent="0.15">
      <c r="A926" s="2" t="s">
        <v>118</v>
      </c>
      <c r="B926" s="1">
        <v>535.1010831539287</v>
      </c>
      <c r="C926" s="1">
        <v>116395.45112486117</v>
      </c>
      <c r="D926" s="1">
        <v>1.3206285088728036</v>
      </c>
      <c r="E926" s="1">
        <v>10.984228495314278</v>
      </c>
      <c r="F926" s="1">
        <v>0.8148819453877697</v>
      </c>
      <c r="G926" s="1">
        <v>3.0846478006628981</v>
      </c>
      <c r="H926" s="1">
        <v>1.0788541706796297</v>
      </c>
      <c r="I926" s="1">
        <v>0.24748156190837386</v>
      </c>
      <c r="J926" s="1">
        <v>0.70639777734442655</v>
      </c>
      <c r="K926" s="1">
        <v>0.65476669279540145</v>
      </c>
      <c r="L926" s="1">
        <v>1425.4747365089013</v>
      </c>
      <c r="M926" s="1">
        <v>9.0339259586024809</v>
      </c>
      <c r="N926" s="1">
        <v>1428.8830856343859</v>
      </c>
      <c r="O926" s="1">
        <v>8.2728135035622472</v>
      </c>
      <c r="P926" s="1">
        <v>1434.7753055350979</v>
      </c>
      <c r="Q926" s="1">
        <v>15.553900500808027</v>
      </c>
      <c r="R926" s="1">
        <v>1434.7753055350979</v>
      </c>
      <c r="S926" s="1">
        <v>15.553900500808027</v>
      </c>
      <c r="T926" s="1">
        <v>99.35177522289959</v>
      </c>
    </row>
    <row r="927" spans="1:20" x14ac:dyDescent="0.15">
      <c r="A927" s="2" t="s">
        <v>117</v>
      </c>
      <c r="B927" s="1">
        <v>165.23892908353668</v>
      </c>
      <c r="C927" s="1">
        <v>57942.654258593429</v>
      </c>
      <c r="D927" s="1">
        <v>2.3896815484083453</v>
      </c>
      <c r="E927" s="1">
        <v>5.3645268855878951</v>
      </c>
      <c r="F927" s="1">
        <v>0.8395413983585267</v>
      </c>
      <c r="G927" s="1">
        <v>13.692059436153501</v>
      </c>
      <c r="H927" s="1">
        <v>1.1232455371658487</v>
      </c>
      <c r="I927" s="1">
        <v>0.53290578153361101</v>
      </c>
      <c r="J927" s="1">
        <v>0.7440504890591032</v>
      </c>
      <c r="K927" s="1">
        <v>0.66241125777047549</v>
      </c>
      <c r="L927" s="1">
        <v>2753.6834025083413</v>
      </c>
      <c r="M927" s="1">
        <v>16.674643221032966</v>
      </c>
      <c r="N927" s="1">
        <v>2728.6461627929193</v>
      </c>
      <c r="O927" s="1">
        <v>10.629346762826344</v>
      </c>
      <c r="P927" s="1">
        <v>2710.8710632966322</v>
      </c>
      <c r="Q927" s="1">
        <v>13.881616616946303</v>
      </c>
      <c r="R927" s="1">
        <v>2710.8710632966322</v>
      </c>
      <c r="S927" s="1">
        <v>13.881616616946303</v>
      </c>
      <c r="T927" s="1">
        <v>101.57928349272525</v>
      </c>
    </row>
    <row r="928" spans="1:20" x14ac:dyDescent="0.15">
      <c r="A928" s="2" t="s">
        <v>116</v>
      </c>
      <c r="B928" s="1">
        <v>256.16480124587235</v>
      </c>
      <c r="C928" s="1">
        <v>22527.167672049163</v>
      </c>
      <c r="D928" s="1">
        <v>2.3247548407995167</v>
      </c>
      <c r="E928" s="1">
        <v>11.845438433478209</v>
      </c>
      <c r="F928" s="1">
        <v>2.2324428517804291</v>
      </c>
      <c r="G928" s="1">
        <v>2.4990426694431092</v>
      </c>
      <c r="H928" s="1">
        <v>2.4011471067859169</v>
      </c>
      <c r="I928" s="1">
        <v>0.21754053903805759</v>
      </c>
      <c r="J928" s="1">
        <v>0.75359309647983896</v>
      </c>
      <c r="K928" s="1">
        <v>0.31384711680100674</v>
      </c>
      <c r="L928" s="1">
        <v>1268.8662199610205</v>
      </c>
      <c r="M928" s="1">
        <v>8.6798485856966181</v>
      </c>
      <c r="N928" s="1">
        <v>1271.7565193327621</v>
      </c>
      <c r="O928" s="1">
        <v>17.414687739760438</v>
      </c>
      <c r="P928" s="1">
        <v>1277.4766009751893</v>
      </c>
      <c r="Q928" s="1">
        <v>44.434250621399428</v>
      </c>
      <c r="R928" s="1">
        <v>1277.4766009751893</v>
      </c>
      <c r="S928" s="1">
        <v>44.434250621399428</v>
      </c>
      <c r="T928" s="1">
        <v>99.325985226845177</v>
      </c>
    </row>
    <row r="929" spans="1:20" x14ac:dyDescent="0.15">
      <c r="A929" s="2" t="s">
        <v>115</v>
      </c>
      <c r="B929" s="1">
        <v>170.09180664373932</v>
      </c>
      <c r="C929" s="1">
        <v>13136.200912298367</v>
      </c>
      <c r="D929" s="1">
        <v>3.1188205057827854</v>
      </c>
      <c r="E929" s="1">
        <v>9.6569369280324224</v>
      </c>
      <c r="F929" s="1">
        <v>1.5371357224013813</v>
      </c>
      <c r="G929" s="1">
        <v>4.0300279903362561</v>
      </c>
      <c r="H929" s="1">
        <v>1.7635879415058202</v>
      </c>
      <c r="I929" s="1">
        <v>0.28677376063939963</v>
      </c>
      <c r="J929" s="1">
        <v>0.6846871103452038</v>
      </c>
      <c r="K929" s="1">
        <v>0.38823530952507629</v>
      </c>
      <c r="L929" s="1">
        <v>1625.3867848668208</v>
      </c>
      <c r="M929" s="1">
        <v>9.8366656482292001</v>
      </c>
      <c r="N929" s="1">
        <v>1640.2757260246142</v>
      </c>
      <c r="O929" s="1">
        <v>14.348073641149313</v>
      </c>
      <c r="P929" s="1">
        <v>1660.2029160546435</v>
      </c>
      <c r="Q929" s="1">
        <v>30.09427893695306</v>
      </c>
      <c r="R929" s="1">
        <v>1660.2029160546435</v>
      </c>
      <c r="S929" s="1">
        <v>30.09427893695306</v>
      </c>
      <c r="T929" s="1">
        <v>97.90289904618642</v>
      </c>
    </row>
    <row r="930" spans="1:20" x14ac:dyDescent="0.15">
      <c r="A930" s="2" t="s">
        <v>114</v>
      </c>
      <c r="B930" s="1">
        <v>122.42751271722371</v>
      </c>
      <c r="C930" s="1">
        <v>6996.3850297474028</v>
      </c>
      <c r="D930" s="1">
        <v>3.8421095436510897</v>
      </c>
      <c r="E930" s="1">
        <v>13.203991715621646</v>
      </c>
      <c r="F930" s="1">
        <v>7.5802912762080199</v>
      </c>
      <c r="G930" s="1">
        <v>1.614874973369409</v>
      </c>
      <c r="H930" s="1">
        <v>7.7156183344955043</v>
      </c>
      <c r="I930" s="1">
        <v>0.15983062748173843</v>
      </c>
      <c r="J930" s="1">
        <v>1.1127076964864371</v>
      </c>
      <c r="K930" s="1">
        <v>0.1442149738682208</v>
      </c>
      <c r="L930" s="1">
        <v>955.83551114298268</v>
      </c>
      <c r="M930" s="1">
        <v>9.8847358795929949</v>
      </c>
      <c r="N930" s="1">
        <v>976.00272634703572</v>
      </c>
      <c r="O930" s="1">
        <v>48.419202502649853</v>
      </c>
      <c r="P930" s="1">
        <v>1022.5308588180678</v>
      </c>
      <c r="Q930" s="1">
        <v>154.74787555042496</v>
      </c>
      <c r="R930" s="1">
        <v>1022.5308588180678</v>
      </c>
      <c r="S930" s="1">
        <v>154.74787555042496</v>
      </c>
      <c r="T930" s="1">
        <v>93.477424461088873</v>
      </c>
    </row>
    <row r="931" spans="1:20" x14ac:dyDescent="0.15">
      <c r="A931" s="2" t="s">
        <v>113</v>
      </c>
      <c r="B931" s="1">
        <v>68.705449214353905</v>
      </c>
      <c r="C931" s="1">
        <v>13820.964965825242</v>
      </c>
      <c r="D931" s="1">
        <v>2.1100089554251991</v>
      </c>
      <c r="E931" s="1">
        <v>11.736921210282246</v>
      </c>
      <c r="F931" s="1">
        <v>9.3368020510216514</v>
      </c>
      <c r="G931" s="1">
        <v>2.3890106508856661</v>
      </c>
      <c r="H931" s="1">
        <v>9.4783589779161996</v>
      </c>
      <c r="I931" s="1">
        <v>0.20700347047690457</v>
      </c>
      <c r="J931" s="1">
        <v>1.1857293919919021</v>
      </c>
      <c r="K931" s="1">
        <v>0.12509859510011762</v>
      </c>
      <c r="L931" s="1">
        <v>1212.8336335394933</v>
      </c>
      <c r="M931" s="1">
        <v>13.109118740654367</v>
      </c>
      <c r="N931" s="1">
        <v>1239.313637001806</v>
      </c>
      <c r="O931" s="1">
        <v>67.944725437004081</v>
      </c>
      <c r="P931" s="1">
        <v>1286.4802491544494</v>
      </c>
      <c r="Q931" s="1">
        <v>183.49976945105641</v>
      </c>
      <c r="R931" s="1">
        <v>1286.4802491544494</v>
      </c>
      <c r="S931" s="1">
        <v>183.49976945105641</v>
      </c>
      <c r="T931" s="1">
        <v>94.275340358830931</v>
      </c>
    </row>
    <row r="932" spans="1:20" x14ac:dyDescent="0.15">
      <c r="A932" s="2" t="s">
        <v>112</v>
      </c>
      <c r="B932" s="1">
        <v>194.69913320154896</v>
      </c>
      <c r="C932" s="1">
        <v>25152.733634357221</v>
      </c>
      <c r="D932" s="1">
        <v>2.0305994160339149</v>
      </c>
      <c r="E932" s="1">
        <v>9.53050509695343</v>
      </c>
      <c r="F932" s="1">
        <v>0.76843639069188385</v>
      </c>
      <c r="G932" s="1">
        <v>4.0517492282836525</v>
      </c>
      <c r="H932" s="1">
        <v>1.2728733438400335</v>
      </c>
      <c r="I932" s="1">
        <v>0.28296047254953027</v>
      </c>
      <c r="J932" s="1">
        <v>1.0026546699622769</v>
      </c>
      <c r="K932" s="1">
        <v>0.78770969226006837</v>
      </c>
      <c r="L932" s="1">
        <v>1606.2548044861342</v>
      </c>
      <c r="M932" s="1">
        <v>14.255511023838608</v>
      </c>
      <c r="N932" s="1">
        <v>1644.6510282269135</v>
      </c>
      <c r="O932" s="1">
        <v>10.366471678950688</v>
      </c>
      <c r="P932" s="1">
        <v>1694.8631508153139</v>
      </c>
      <c r="Q932" s="1">
        <v>14.454322077826987</v>
      </c>
      <c r="R932" s="1">
        <v>1694.8631508153139</v>
      </c>
      <c r="S932" s="1">
        <v>14.454322077826987</v>
      </c>
      <c r="T932" s="1">
        <v>94.771946850897393</v>
      </c>
    </row>
    <row r="933" spans="1:20" x14ac:dyDescent="0.15">
      <c r="A933" s="2" t="s">
        <v>111</v>
      </c>
      <c r="B933" s="1">
        <v>120.31197155815067</v>
      </c>
      <c r="C933" s="1">
        <v>7965.1647382870933</v>
      </c>
      <c r="D933" s="1">
        <v>1.4904807948256082</v>
      </c>
      <c r="E933" s="1">
        <v>13.103614392980313</v>
      </c>
      <c r="F933" s="1">
        <v>2.7781180701163763</v>
      </c>
      <c r="G933" s="1">
        <v>1.7509014739602433</v>
      </c>
      <c r="H933" s="1">
        <v>3.3023277896423999</v>
      </c>
      <c r="I933" s="1">
        <v>0.17129053346885603</v>
      </c>
      <c r="J933" s="1">
        <v>0.90698507374430182</v>
      </c>
      <c r="K933" s="1">
        <v>0.27465022599786104</v>
      </c>
      <c r="L933" s="1">
        <v>1019.217798477694</v>
      </c>
      <c r="M933" s="1">
        <v>8.5504176533550549</v>
      </c>
      <c r="N933" s="1">
        <v>1027.4952192453252</v>
      </c>
      <c r="O933" s="1">
        <v>21.345224645719668</v>
      </c>
      <c r="P933" s="1">
        <v>1046.0599616108989</v>
      </c>
      <c r="Q933" s="1">
        <v>64.034191090730133</v>
      </c>
      <c r="R933" s="1">
        <v>1046.0599616108989</v>
      </c>
      <c r="S933" s="1">
        <v>64.034191090730133</v>
      </c>
      <c r="T933" s="1">
        <v>97.433974712896116</v>
      </c>
    </row>
    <row r="934" spans="1:20" x14ac:dyDescent="0.15">
      <c r="A934" s="2" t="s">
        <v>110</v>
      </c>
      <c r="B934" s="1">
        <v>214.73752042723189</v>
      </c>
      <c r="C934" s="1">
        <v>21312.540217982074</v>
      </c>
      <c r="D934" s="1">
        <v>2.3773679703582031</v>
      </c>
      <c r="E934" s="1">
        <v>13.202991499590457</v>
      </c>
      <c r="F934" s="1">
        <v>3.639547460854418</v>
      </c>
      <c r="G934" s="1">
        <v>1.7755016599971369</v>
      </c>
      <c r="H934" s="1">
        <v>3.7660281892697536</v>
      </c>
      <c r="I934" s="1">
        <v>0.17244038105457113</v>
      </c>
      <c r="J934" s="1">
        <v>0.85926395842157177</v>
      </c>
      <c r="K934" s="1">
        <v>0.22816184989528349</v>
      </c>
      <c r="L934" s="1">
        <v>1025.5430931884418</v>
      </c>
      <c r="M934" s="1">
        <v>8.1469159996585745</v>
      </c>
      <c r="N934" s="1">
        <v>1036.5350147101617</v>
      </c>
      <c r="O934" s="1">
        <v>24.46679656268401</v>
      </c>
      <c r="P934" s="1">
        <v>1060.6876092219393</v>
      </c>
      <c r="Q934" s="1">
        <v>73.806732911841607</v>
      </c>
      <c r="R934" s="1">
        <v>1060.6876092219393</v>
      </c>
      <c r="S934" s="1">
        <v>73.806732911841607</v>
      </c>
      <c r="T934" s="1">
        <v>96.686628963330918</v>
      </c>
    </row>
    <row r="935" spans="1:20" x14ac:dyDescent="0.15">
      <c r="A935" s="2" t="s">
        <v>109</v>
      </c>
      <c r="B935" s="1">
        <v>299.08169698961615</v>
      </c>
      <c r="C935" s="1">
        <v>62155.613548943482</v>
      </c>
      <c r="D935" s="1">
        <v>4.6366366993822155</v>
      </c>
      <c r="E935" s="1">
        <v>6.5882256016114367</v>
      </c>
      <c r="F935" s="1">
        <v>0.76499899119383952</v>
      </c>
      <c r="G935" s="1">
        <v>8.8948124723246966</v>
      </c>
      <c r="H935" s="1">
        <v>1.0260491541080874</v>
      </c>
      <c r="I935" s="1">
        <v>0.42785889919380943</v>
      </c>
      <c r="J935" s="1">
        <v>0.67819284484609799</v>
      </c>
      <c r="K935" s="1">
        <v>0.66097500507724694</v>
      </c>
      <c r="L935" s="1">
        <v>2296.0583332601809</v>
      </c>
      <c r="M935" s="1">
        <v>13.100482270059047</v>
      </c>
      <c r="N935" s="1">
        <v>2327.2687486560603</v>
      </c>
      <c r="O935" s="1">
        <v>9.3656866218298092</v>
      </c>
      <c r="P935" s="1">
        <v>2355.4845741211657</v>
      </c>
      <c r="Q935" s="1">
        <v>13.152299026343826</v>
      </c>
      <c r="R935" s="1">
        <v>2355.4845741211657</v>
      </c>
      <c r="S935" s="1">
        <v>13.152299026343826</v>
      </c>
      <c r="T935" s="1">
        <v>97.477111864204986</v>
      </c>
    </row>
    <row r="936" spans="1:20" x14ac:dyDescent="0.15">
      <c r="A936" s="2" t="s">
        <v>107</v>
      </c>
      <c r="B936" s="1">
        <v>75.269479115219738</v>
      </c>
      <c r="C936" s="1">
        <v>17154.342324022589</v>
      </c>
      <c r="D936" s="1">
        <v>1.4440879325370628</v>
      </c>
      <c r="E936" s="1">
        <v>9.1971782774280175</v>
      </c>
      <c r="F936" s="1">
        <v>3.2244212431551338</v>
      </c>
      <c r="G936" s="1">
        <v>4.5962485485659892</v>
      </c>
      <c r="H936" s="1">
        <v>3.3383730578902906</v>
      </c>
      <c r="I936" s="1">
        <v>0.3100822330191973</v>
      </c>
      <c r="J936" s="1">
        <v>0.80041131296877888</v>
      </c>
      <c r="K936" s="1">
        <v>0.23976089522918886</v>
      </c>
      <c r="L936" s="1">
        <v>1741.1114168573495</v>
      </c>
      <c r="M936" s="1">
        <v>12.212660080048749</v>
      </c>
      <c r="N936" s="1">
        <v>1748.5875729447962</v>
      </c>
      <c r="O936" s="1">
        <v>27.847111469849779</v>
      </c>
      <c r="P936" s="1">
        <v>1758.3165110644577</v>
      </c>
      <c r="Q936" s="1">
        <v>59.283340621259526</v>
      </c>
      <c r="R936" s="1">
        <v>1758.3165110644577</v>
      </c>
      <c r="S936" s="1">
        <v>59.283340621259526</v>
      </c>
      <c r="T936" s="1">
        <v>99.021501868472328</v>
      </c>
    </row>
    <row r="937" spans="1:20" x14ac:dyDescent="0.15">
      <c r="A937" s="2" t="s">
        <v>106</v>
      </c>
      <c r="B937" s="1">
        <v>445.89258265475439</v>
      </c>
      <c r="C937" s="1">
        <v>108532.6881991352</v>
      </c>
      <c r="D937" s="1">
        <v>1.3450690667116916</v>
      </c>
      <c r="E937" s="1">
        <v>12.698197101781673</v>
      </c>
      <c r="F937" s="1">
        <v>1.7026114644315802</v>
      </c>
      <c r="G937" s="1">
        <v>1.8244028744777514</v>
      </c>
      <c r="H937" s="1">
        <v>1.8836628264896209</v>
      </c>
      <c r="I937" s="1">
        <v>0.16890313716138128</v>
      </c>
      <c r="J937" s="1">
        <v>0.80381274744303832</v>
      </c>
      <c r="K937" s="1">
        <v>0.42672857166322981</v>
      </c>
      <c r="L937" s="1">
        <v>1006.0649120759708</v>
      </c>
      <c r="M937" s="1">
        <v>7.4874249443547569</v>
      </c>
      <c r="N937" s="1">
        <v>1054.2691479818654</v>
      </c>
      <c r="O937" s="1">
        <v>12.355166832651435</v>
      </c>
      <c r="P937" s="1">
        <v>1156.3455089774407</v>
      </c>
      <c r="Q937" s="1">
        <v>33.807619015047067</v>
      </c>
      <c r="R937" s="1">
        <v>1156.3455089774407</v>
      </c>
      <c r="S937" s="1">
        <v>33.807619015047067</v>
      </c>
      <c r="T937" s="1">
        <v>87.003832700975053</v>
      </c>
    </row>
    <row r="938" spans="1:20" x14ac:dyDescent="0.15">
      <c r="A938" s="2" t="s">
        <v>105</v>
      </c>
      <c r="B938" s="1">
        <v>161.381549994625</v>
      </c>
      <c r="C938" s="1">
        <v>8819.9083526108061</v>
      </c>
      <c r="D938" s="1">
        <v>3.5212746286243597</v>
      </c>
      <c r="E938" s="1">
        <v>10.76425414559745</v>
      </c>
      <c r="F938" s="1">
        <v>1.383948991283523</v>
      </c>
      <c r="G938" s="1">
        <v>2.9185238478099147</v>
      </c>
      <c r="H938" s="1">
        <v>1.8784001937090298</v>
      </c>
      <c r="I938" s="1">
        <v>0.23261564614921557</v>
      </c>
      <c r="J938" s="1">
        <v>1.2139964449687628</v>
      </c>
      <c r="K938" s="1">
        <v>0.64629275967633071</v>
      </c>
      <c r="L938" s="1">
        <v>1348.1930899592492</v>
      </c>
      <c r="M938" s="1">
        <v>14.768882217184341</v>
      </c>
      <c r="N938" s="1">
        <v>1386.7238802315583</v>
      </c>
      <c r="O938" s="1">
        <v>14.206500943991045</v>
      </c>
      <c r="P938" s="1">
        <v>1447.3326832136615</v>
      </c>
      <c r="Q938" s="1">
        <v>27.295650106341554</v>
      </c>
      <c r="R938" s="1">
        <v>1447.3326832136615</v>
      </c>
      <c r="S938" s="1">
        <v>27.295650106341554</v>
      </c>
      <c r="T938" s="1">
        <v>93.15018624230315</v>
      </c>
    </row>
    <row r="939" spans="1:20" x14ac:dyDescent="0.15">
      <c r="A939" s="2" t="s">
        <v>104</v>
      </c>
      <c r="B939" s="1">
        <v>456.1394476456602</v>
      </c>
      <c r="C939" s="1">
        <v>23051.44000023148</v>
      </c>
      <c r="D939" s="1">
        <v>1.4937837894794204</v>
      </c>
      <c r="E939" s="1">
        <v>11.464179993645821</v>
      </c>
      <c r="F939" s="1">
        <v>1.0845623566167322</v>
      </c>
      <c r="G939" s="1">
        <v>2.8707382275151119</v>
      </c>
      <c r="H939" s="1">
        <v>1.3197650658152362</v>
      </c>
      <c r="I939" s="1">
        <v>0.24122541476692613</v>
      </c>
      <c r="J939" s="1">
        <v>0.71681393490591527</v>
      </c>
      <c r="K939" s="1">
        <v>0.54313752763498868</v>
      </c>
      <c r="L939" s="1">
        <v>1393.0644921630183</v>
      </c>
      <c r="M939" s="1">
        <v>8.980434058428159</v>
      </c>
      <c r="N939" s="1">
        <v>1374.2653656027242</v>
      </c>
      <c r="O939" s="1">
        <v>9.9389430017353106</v>
      </c>
      <c r="P939" s="1">
        <v>1345.9943146354833</v>
      </c>
      <c r="Q939" s="1">
        <v>21.398197032317057</v>
      </c>
      <c r="R939" s="1">
        <v>1345.9943146354833</v>
      </c>
      <c r="S939" s="1">
        <v>21.398197032317057</v>
      </c>
      <c r="T939" s="1">
        <v>103.49705619226796</v>
      </c>
    </row>
    <row r="940" spans="1:20" x14ac:dyDescent="0.15">
      <c r="A940" s="2" t="s">
        <v>103</v>
      </c>
      <c r="B940" s="1">
        <v>161.43367082338608</v>
      </c>
      <c r="C940" s="1">
        <v>19111.620059893714</v>
      </c>
      <c r="D940" s="1">
        <v>1.4801484717254711</v>
      </c>
      <c r="E940" s="1">
        <v>8.8855487131806985</v>
      </c>
      <c r="F940" s="1">
        <v>1.5038833443959556</v>
      </c>
      <c r="G940" s="1">
        <v>4.9755369792263737</v>
      </c>
      <c r="H940" s="1">
        <v>1.7747071545649291</v>
      </c>
      <c r="I940" s="1">
        <v>0.32382991335628158</v>
      </c>
      <c r="J940" s="1">
        <v>0.90895003724259316</v>
      </c>
      <c r="K940" s="1">
        <v>0.51216902738267434</v>
      </c>
      <c r="L940" s="1">
        <v>1808.4060275917136</v>
      </c>
      <c r="M940" s="1">
        <v>14.333218002623312</v>
      </c>
      <c r="N940" s="1">
        <v>1815.1738485857215</v>
      </c>
      <c r="O940" s="1">
        <v>15.005526743172368</v>
      </c>
      <c r="P940" s="1">
        <v>1823.7235182031691</v>
      </c>
      <c r="Q940" s="1">
        <v>27.65347756430333</v>
      </c>
      <c r="R940" s="1">
        <v>1823.7235182031691</v>
      </c>
      <c r="S940" s="1">
        <v>27.65347756430333</v>
      </c>
      <c r="T940" s="1">
        <v>99.160097983133582</v>
      </c>
    </row>
    <row r="941" spans="1:20" x14ac:dyDescent="0.15">
      <c r="A941" s="2" t="s">
        <v>102</v>
      </c>
      <c r="B941" s="1">
        <v>569.8720487087852</v>
      </c>
      <c r="C941" s="1">
        <v>89157.910106354087</v>
      </c>
      <c r="D941" s="1">
        <v>1.2235183673187553</v>
      </c>
      <c r="E941" s="1">
        <v>11.329335855261752</v>
      </c>
      <c r="F941" s="1">
        <v>1.0561604134536211</v>
      </c>
      <c r="G941" s="1">
        <v>2.8715239403264481</v>
      </c>
      <c r="H941" s="1">
        <v>1.3831945099196321</v>
      </c>
      <c r="I941" s="1">
        <v>0.23644811179885913</v>
      </c>
      <c r="J941" s="1">
        <v>0.87992526608005728</v>
      </c>
      <c r="K941" s="1">
        <v>0.63615439460584877</v>
      </c>
      <c r="L941" s="1">
        <v>1368.2052752889963</v>
      </c>
      <c r="M941" s="1">
        <v>10.847367603604198</v>
      </c>
      <c r="N941" s="1">
        <v>1374.4714551044231</v>
      </c>
      <c r="O941" s="1">
        <v>10.417389366013936</v>
      </c>
      <c r="P941" s="1">
        <v>1385.0392920071502</v>
      </c>
      <c r="Q941" s="1">
        <v>20.496345352187745</v>
      </c>
      <c r="R941" s="1">
        <v>1385.0392920071502</v>
      </c>
      <c r="S941" s="1">
        <v>20.496345352187745</v>
      </c>
      <c r="T941" s="1">
        <v>98.784582010394899</v>
      </c>
    </row>
    <row r="942" spans="1:20" x14ac:dyDescent="0.15">
      <c r="A942" s="2" t="s">
        <v>101</v>
      </c>
      <c r="B942" s="1">
        <v>514.16389978437167</v>
      </c>
      <c r="C942" s="1">
        <v>15723.555540378407</v>
      </c>
      <c r="D942" s="1">
        <v>1.8099776453512919</v>
      </c>
      <c r="E942" s="1">
        <v>18.300663516050609</v>
      </c>
      <c r="F942" s="1">
        <v>2.7862155026812059</v>
      </c>
      <c r="G942" s="1">
        <v>0.49331494156298583</v>
      </c>
      <c r="H942" s="1">
        <v>3.2337476747385301</v>
      </c>
      <c r="I942" s="1">
        <v>6.6472318884265635E-2</v>
      </c>
      <c r="J942" s="1">
        <v>0.71485183357248416</v>
      </c>
      <c r="K942" s="1">
        <v>0.22105986782975737</v>
      </c>
      <c r="L942" s="1">
        <v>414.86738753226922</v>
      </c>
      <c r="M942" s="1">
        <v>2.8722716496376393</v>
      </c>
      <c r="N942" s="1">
        <v>407.16702215088503</v>
      </c>
      <c r="O942" s="1">
        <v>10.847394139908744</v>
      </c>
      <c r="P942" s="1">
        <v>364.68527028877241</v>
      </c>
      <c r="Q942" s="1">
        <v>71.109262696557835</v>
      </c>
      <c r="R942" s="1">
        <v>414.86738753226922</v>
      </c>
      <c r="S942" s="1">
        <v>2.8722716496376393</v>
      </c>
      <c r="T942" s="1">
        <v>113.7603904878748</v>
      </c>
    </row>
    <row r="943" spans="1:20" x14ac:dyDescent="0.15">
      <c r="A943" s="2" t="s">
        <v>100</v>
      </c>
      <c r="B943" s="1">
        <v>358.06160371533616</v>
      </c>
      <c r="C943" s="1">
        <v>33986.430178984061</v>
      </c>
      <c r="D943" s="1">
        <v>11.325612111686315</v>
      </c>
      <c r="E943" s="1">
        <v>14.049721784755517</v>
      </c>
      <c r="F943" s="1">
        <v>1.1852754395929692</v>
      </c>
      <c r="G943" s="1">
        <v>1.5730522431981255</v>
      </c>
      <c r="H943" s="1">
        <v>1.4824524413182665</v>
      </c>
      <c r="I943" s="1">
        <v>0.16091110049091512</v>
      </c>
      <c r="J943" s="1">
        <v>0.79152623853430659</v>
      </c>
      <c r="K943" s="1">
        <v>0.53393027423560668</v>
      </c>
      <c r="L943" s="1">
        <v>961.83805502715813</v>
      </c>
      <c r="M943" s="1">
        <v>7.0724638596807949</v>
      </c>
      <c r="N943" s="1">
        <v>959.63125093619112</v>
      </c>
      <c r="O943" s="1">
        <v>9.2027391846448836</v>
      </c>
      <c r="P943" s="1">
        <v>955.44676813432079</v>
      </c>
      <c r="Q943" s="1">
        <v>25.631300625491519</v>
      </c>
      <c r="R943" s="1">
        <v>955.44676813432079</v>
      </c>
      <c r="S943" s="1">
        <v>25.631300625491519</v>
      </c>
      <c r="T943" s="1">
        <v>100.66893176114013</v>
      </c>
    </row>
    <row r="944" spans="1:20" x14ac:dyDescent="0.15">
      <c r="A944" s="2" t="s">
        <v>98</v>
      </c>
      <c r="B944" s="1">
        <v>338.1006092738258</v>
      </c>
      <c r="C944" s="1">
        <v>123092.24149994236</v>
      </c>
      <c r="D944" s="1">
        <v>2.0677923008433035</v>
      </c>
      <c r="E944" s="1">
        <v>5.3902574062467181</v>
      </c>
      <c r="F944" s="1">
        <v>0.58681250422447506</v>
      </c>
      <c r="G944" s="1">
        <v>13.119316410033463</v>
      </c>
      <c r="H944" s="1">
        <v>0.94748916113555448</v>
      </c>
      <c r="I944" s="1">
        <v>0.51209934068243623</v>
      </c>
      <c r="J944" s="1">
        <v>0.74270603414498648</v>
      </c>
      <c r="K944" s="1">
        <v>0.78386757823684472</v>
      </c>
      <c r="L944" s="1">
        <v>2665.5856703216073</v>
      </c>
      <c r="M944" s="1">
        <v>16.214739147899081</v>
      </c>
      <c r="N944" s="1">
        <v>2688.2711255582126</v>
      </c>
      <c r="O944" s="1">
        <v>8.9394935982434163</v>
      </c>
      <c r="P944" s="1">
        <v>2706.0787551821022</v>
      </c>
      <c r="Q944" s="1">
        <v>9.7098046060471006</v>
      </c>
      <c r="R944" s="1">
        <v>2706.0787551821022</v>
      </c>
      <c r="S944" s="1">
        <v>9.7098046060471006</v>
      </c>
      <c r="T944" s="1">
        <v>98.503625041106019</v>
      </c>
    </row>
    <row r="945" spans="1:20" x14ac:dyDescent="0.15">
      <c r="A945" s="2" t="s">
        <v>97</v>
      </c>
      <c r="B945" s="1">
        <v>454.39504808566045</v>
      </c>
      <c r="C945" s="1">
        <v>27964.415101046747</v>
      </c>
      <c r="D945" s="1">
        <v>3.6084667954437508</v>
      </c>
      <c r="E945" s="1">
        <v>10.919112457579503</v>
      </c>
      <c r="F945" s="1">
        <v>2.1734705078979109</v>
      </c>
      <c r="G945" s="1">
        <v>3.0854982554918751</v>
      </c>
      <c r="H945" s="1">
        <v>2.3958652178445652</v>
      </c>
      <c r="I945" s="1">
        <v>0.24517834701488375</v>
      </c>
      <c r="J945" s="1">
        <v>1.0037734900255486</v>
      </c>
      <c r="K945" s="1">
        <v>0.41896075060874705</v>
      </c>
      <c r="L945" s="1">
        <v>1413.5617745150425</v>
      </c>
      <c r="M945" s="1">
        <v>12.741044877866898</v>
      </c>
      <c r="N945" s="1">
        <v>1429.0944741256289</v>
      </c>
      <c r="O945" s="1">
        <v>18.374687963659767</v>
      </c>
      <c r="P945" s="1">
        <v>1453.1130590778589</v>
      </c>
      <c r="Q945" s="1">
        <v>41.397112425913292</v>
      </c>
      <c r="R945" s="1">
        <v>1453.1130590778589</v>
      </c>
      <c r="S945" s="1">
        <v>41.397112425913292</v>
      </c>
      <c r="T945" s="1">
        <v>97.278168803471104</v>
      </c>
    </row>
    <row r="946" spans="1:20" x14ac:dyDescent="0.15">
      <c r="A946" s="2" t="s">
        <v>96</v>
      </c>
      <c r="B946" s="1">
        <v>284.64619668116757</v>
      </c>
      <c r="C946" s="1">
        <v>26323.576693268595</v>
      </c>
      <c r="D946" s="1">
        <v>2.7112888736171268</v>
      </c>
      <c r="E946" s="1">
        <v>13.011926566578376</v>
      </c>
      <c r="F946" s="1">
        <v>1.0959003010798423</v>
      </c>
      <c r="G946" s="1">
        <v>2.0046285908745229</v>
      </c>
      <c r="H946" s="1">
        <v>1.4248152434043313</v>
      </c>
      <c r="I946" s="1">
        <v>0.18962857433921904</v>
      </c>
      <c r="J946" s="1">
        <v>0.76573395244541409</v>
      </c>
      <c r="K946" s="1">
        <v>0.53742683901656951</v>
      </c>
      <c r="L946" s="1">
        <v>1119.3626817023996</v>
      </c>
      <c r="M946" s="1">
        <v>7.8684414577377311</v>
      </c>
      <c r="N946" s="1">
        <v>1117.0776903098731</v>
      </c>
      <c r="O946" s="1">
        <v>9.6526080214574677</v>
      </c>
      <c r="P946" s="1">
        <v>1113.4857724291139</v>
      </c>
      <c r="Q946" s="1">
        <v>23.993302708809665</v>
      </c>
      <c r="R946" s="1">
        <v>1113.4857724291139</v>
      </c>
      <c r="S946" s="1">
        <v>23.993302708809665</v>
      </c>
      <c r="T946" s="1">
        <v>100.52779383614978</v>
      </c>
    </row>
    <row r="947" spans="1:20" x14ac:dyDescent="0.15">
      <c r="A947" s="2" t="s">
        <v>95</v>
      </c>
      <c r="B947" s="1">
        <v>199.74595954502803</v>
      </c>
      <c r="C947" s="1">
        <v>10251.892770116096</v>
      </c>
      <c r="D947" s="1">
        <v>4.2054165169891551</v>
      </c>
      <c r="E947" s="1">
        <v>12.817623193071917</v>
      </c>
      <c r="F947" s="1">
        <v>2.9141813454212326</v>
      </c>
      <c r="G947" s="1">
        <v>1.9654161621458939</v>
      </c>
      <c r="H947" s="1">
        <v>3.3316874013698321</v>
      </c>
      <c r="I947" s="1">
        <v>0.18513976109908253</v>
      </c>
      <c r="J947" s="1">
        <v>1.2197969884124753</v>
      </c>
      <c r="K947" s="1">
        <v>0.3661198790471617</v>
      </c>
      <c r="L947" s="1">
        <v>1094.9924866286322</v>
      </c>
      <c r="M947" s="1">
        <v>12.283904123503248</v>
      </c>
      <c r="N947" s="1">
        <v>1103.7390270887463</v>
      </c>
      <c r="O947" s="1">
        <v>22.425060986337144</v>
      </c>
      <c r="P947" s="1">
        <v>1121.8813124286137</v>
      </c>
      <c r="Q947" s="1">
        <v>61.835798960633838</v>
      </c>
      <c r="R947" s="1">
        <v>1121.8813124286137</v>
      </c>
      <c r="S947" s="1">
        <v>61.835798960633838</v>
      </c>
      <c r="T947" s="1">
        <v>97.603237927034058</v>
      </c>
    </row>
    <row r="948" spans="1:20" x14ac:dyDescent="0.15">
      <c r="A948" s="2" t="s">
        <v>94</v>
      </c>
      <c r="B948" s="1">
        <v>122.76397034212474</v>
      </c>
      <c r="C948" s="1">
        <v>6083.4367988149943</v>
      </c>
      <c r="D948" s="1">
        <v>2.35627567807706</v>
      </c>
      <c r="E948" s="1">
        <v>13.217951874786968</v>
      </c>
      <c r="F948" s="1">
        <v>5.6069990759250947</v>
      </c>
      <c r="G948" s="1">
        <v>1.9185698484611</v>
      </c>
      <c r="H948" s="1">
        <v>5.7127304171581264</v>
      </c>
      <c r="I948" s="1">
        <v>0.18890829916937754</v>
      </c>
      <c r="J948" s="1">
        <v>0.70910832232298171</v>
      </c>
      <c r="K948" s="1">
        <v>0.12412774112238606</v>
      </c>
      <c r="L948" s="1">
        <v>1115.4584393393468</v>
      </c>
      <c r="M948" s="1">
        <v>7.2632944557047949</v>
      </c>
      <c r="N948" s="1">
        <v>1087.5704100883634</v>
      </c>
      <c r="O948" s="1">
        <v>38.14920104261239</v>
      </c>
      <c r="P948" s="1">
        <v>1032.9987058222998</v>
      </c>
      <c r="Q948" s="1">
        <v>114.62114011944885</v>
      </c>
      <c r="R948" s="1">
        <v>1032.9987058222998</v>
      </c>
      <c r="S948" s="1">
        <v>114.62114011944885</v>
      </c>
      <c r="T948" s="1">
        <v>107.98255922802986</v>
      </c>
    </row>
    <row r="949" spans="1:20" x14ac:dyDescent="0.15">
      <c r="A949" s="2" t="s">
        <v>93</v>
      </c>
      <c r="B949" s="1">
        <v>243.25570452518224</v>
      </c>
      <c r="C949" s="1">
        <v>9469.3568095296032</v>
      </c>
      <c r="D949" s="1">
        <v>1.5126710524371241</v>
      </c>
      <c r="E949" s="1">
        <v>12.624240084734366</v>
      </c>
      <c r="F949" s="1">
        <v>1.2273244500415954</v>
      </c>
      <c r="G949" s="1">
        <v>2.1093726463449811</v>
      </c>
      <c r="H949" s="1">
        <v>1.8515310872650699</v>
      </c>
      <c r="I949" s="1">
        <v>0.19593109230849953</v>
      </c>
      <c r="J949" s="1">
        <v>1.1302308017386686</v>
      </c>
      <c r="K949" s="1">
        <v>0.61043036733893208</v>
      </c>
      <c r="L949" s="1">
        <v>1153.4249072809171</v>
      </c>
      <c r="M949" s="1">
        <v>11.936666034499353</v>
      </c>
      <c r="N949" s="1">
        <v>1151.8718428290156</v>
      </c>
      <c r="O949" s="1">
        <v>12.754525202809418</v>
      </c>
      <c r="P949" s="1">
        <v>1149.8051735081683</v>
      </c>
      <c r="Q949" s="1">
        <v>29.12456301987379</v>
      </c>
      <c r="R949" s="1">
        <v>1149.8051735081683</v>
      </c>
      <c r="S949" s="1">
        <v>29.12456301987379</v>
      </c>
      <c r="T949" s="1">
        <v>100.31481279230154</v>
      </c>
    </row>
    <row r="950" spans="1:20" x14ac:dyDescent="0.15">
      <c r="A950" s="2" t="s">
        <v>92</v>
      </c>
      <c r="B950" s="1">
        <v>85.299012413990837</v>
      </c>
      <c r="C950" s="1">
        <v>4265.3686807452859</v>
      </c>
      <c r="D950" s="1">
        <v>1.6776760942434388</v>
      </c>
      <c r="E950" s="1">
        <v>13.227456310839708</v>
      </c>
      <c r="F950" s="1">
        <v>4.6414727372336664</v>
      </c>
      <c r="G950" s="1">
        <v>1.830442631297803</v>
      </c>
      <c r="H950" s="1">
        <v>6.2751362016411694</v>
      </c>
      <c r="I950" s="1">
        <v>0.18286387189237346</v>
      </c>
      <c r="J950" s="1">
        <v>1.3886569241522708</v>
      </c>
      <c r="K950" s="1">
        <v>0.22129510492363344</v>
      </c>
      <c r="L950" s="1">
        <v>1082.6011804904051</v>
      </c>
      <c r="M950" s="1">
        <v>13.839072368974371</v>
      </c>
      <c r="N950" s="1">
        <v>1056.4381441274172</v>
      </c>
      <c r="O950" s="1">
        <v>41.228108138312848</v>
      </c>
      <c r="P950" s="1">
        <v>1003.6274558443087</v>
      </c>
      <c r="Q950" s="1">
        <v>124.31200830908062</v>
      </c>
      <c r="R950" s="1">
        <v>1003.6274558443087</v>
      </c>
      <c r="S950" s="1">
        <v>124.31200830908062</v>
      </c>
      <c r="T950" s="1">
        <v>107.86882863618546</v>
      </c>
    </row>
    <row r="951" spans="1:20" x14ac:dyDescent="0.15">
      <c r="A951" s="2" t="s">
        <v>1238</v>
      </c>
      <c r="B951" s="1">
        <v>307.9567405253261</v>
      </c>
      <c r="C951" s="1">
        <v>77412.546422315179</v>
      </c>
      <c r="D951" s="1">
        <v>1.6220290643915687</v>
      </c>
      <c r="E951" s="1">
        <v>8.2123214986348874</v>
      </c>
      <c r="F951" s="1">
        <v>1.016833148451548</v>
      </c>
      <c r="G951" s="1">
        <v>5.8971601558540154</v>
      </c>
      <c r="H951" s="1">
        <v>1.3168247195583691</v>
      </c>
      <c r="I951" s="1">
        <v>0.35177634909431532</v>
      </c>
      <c r="J951" s="1">
        <v>0.83276757899864162</v>
      </c>
      <c r="K951" s="1">
        <v>0.6324057914692941</v>
      </c>
      <c r="L951" s="1">
        <v>1943.0752081836049</v>
      </c>
      <c r="M951" s="1">
        <v>13.970259973494308</v>
      </c>
      <c r="N951" s="1">
        <v>1960.8161194791189</v>
      </c>
      <c r="O951" s="1">
        <v>11.432700997384245</v>
      </c>
      <c r="P951" s="1">
        <v>1980.3533132936707</v>
      </c>
      <c r="Q951" s="1">
        <v>18.162214339104594</v>
      </c>
      <c r="R951" s="1">
        <v>1980.3533132936707</v>
      </c>
      <c r="S951" s="1">
        <v>18.162214339104594</v>
      </c>
      <c r="T951" s="1">
        <v>98.117603315538389</v>
      </c>
    </row>
    <row r="952" spans="1:20" x14ac:dyDescent="0.15">
      <c r="A952" s="2" t="s">
        <v>91</v>
      </c>
      <c r="B952" s="1">
        <v>997.45213116618731</v>
      </c>
      <c r="C952" s="1">
        <v>125541.43810361605</v>
      </c>
      <c r="D952" s="1">
        <v>4.6496414445374956</v>
      </c>
      <c r="E952" s="1">
        <v>13.494344188980564</v>
      </c>
      <c r="F952" s="1">
        <v>1.0204739195646584</v>
      </c>
      <c r="G952" s="1">
        <v>1.8252107355083702</v>
      </c>
      <c r="H952" s="1">
        <v>1.2411153334814446</v>
      </c>
      <c r="I952" s="1">
        <v>0.17807530195286905</v>
      </c>
      <c r="J952" s="1">
        <v>0.70130317181588997</v>
      </c>
      <c r="K952" s="1">
        <v>0.56505882483029901</v>
      </c>
      <c r="L952" s="1">
        <v>1056.4512924782143</v>
      </c>
      <c r="M952" s="1">
        <v>6.8336826941290383</v>
      </c>
      <c r="N952" s="1">
        <v>1054.5595354179256</v>
      </c>
      <c r="O952" s="1">
        <v>8.1416705706627681</v>
      </c>
      <c r="P952" s="1">
        <v>1051.5400073303081</v>
      </c>
      <c r="Q952" s="1">
        <v>20.653899298163083</v>
      </c>
      <c r="R952" s="1">
        <v>1051.5400073303081</v>
      </c>
      <c r="S952" s="1">
        <v>20.653899298163083</v>
      </c>
      <c r="T952" s="1">
        <v>100.46705642330957</v>
      </c>
    </row>
    <row r="953" spans="1:20" x14ac:dyDescent="0.15">
      <c r="A953" s="2" t="s">
        <v>90</v>
      </c>
      <c r="B953" s="1">
        <v>668.21290604382659</v>
      </c>
      <c r="C953" s="1">
        <v>76926.879851184727</v>
      </c>
      <c r="D953" s="1">
        <v>1.6869465511316688</v>
      </c>
      <c r="E953" s="1">
        <v>11.60454334400306</v>
      </c>
      <c r="F953" s="1">
        <v>1.2088223969348268</v>
      </c>
      <c r="G953" s="1">
        <v>2.7089998896427949</v>
      </c>
      <c r="H953" s="1">
        <v>1.3763199207560628</v>
      </c>
      <c r="I953" s="1">
        <v>0.22742066613842396</v>
      </c>
      <c r="J953" s="1">
        <v>0.65293902641927504</v>
      </c>
      <c r="K953" s="1">
        <v>0.47440934086065678</v>
      </c>
      <c r="L953" s="1">
        <v>1320.9666279501869</v>
      </c>
      <c r="M953" s="1">
        <v>7.7987956494658874</v>
      </c>
      <c r="N953" s="1">
        <v>1330.9257945408499</v>
      </c>
      <c r="O953" s="1">
        <v>10.207422774817928</v>
      </c>
      <c r="P953" s="1">
        <v>1347.8101605392951</v>
      </c>
      <c r="Q953" s="1">
        <v>23.389762711623575</v>
      </c>
      <c r="R953" s="1">
        <v>1347.8101605392951</v>
      </c>
      <c r="S953" s="1">
        <v>23.389762711623575</v>
      </c>
      <c r="T953" s="1">
        <v>98.008359532000597</v>
      </c>
    </row>
    <row r="954" spans="1:20" x14ac:dyDescent="0.15">
      <c r="A954" s="2" t="s">
        <v>1154</v>
      </c>
      <c r="B954" s="1">
        <v>1354.2965125395501</v>
      </c>
      <c r="C954" s="1">
        <v>949.86737147934582</v>
      </c>
      <c r="D954" s="1">
        <v>3.1594947912500246</v>
      </c>
      <c r="E954" s="1">
        <v>14.47707145505022</v>
      </c>
      <c r="F954" s="1">
        <v>2.450793344556589</v>
      </c>
      <c r="G954" s="1">
        <v>0.27384487532221352</v>
      </c>
      <c r="H954" s="1">
        <v>26.605487534631809</v>
      </c>
      <c r="I954" s="1">
        <v>3.6651654752635605E-2</v>
      </c>
      <c r="J954" s="1">
        <v>0.98923961306103825</v>
      </c>
      <c r="K954" s="1">
        <v>3.7181788598060962E-2</v>
      </c>
      <c r="L954" s="1">
        <v>232.04484430087055</v>
      </c>
      <c r="M954" s="1">
        <v>2.2546569046006653</v>
      </c>
      <c r="N954" s="1">
        <v>245.76309876925203</v>
      </c>
      <c r="O954" s="1">
        <v>58.13844959255799</v>
      </c>
      <c r="P954" s="1">
        <v>379.86246305944201</v>
      </c>
      <c r="Q954" s="2" t="s">
        <v>677</v>
      </c>
      <c r="R954" s="1">
        <v>232.04484430087055</v>
      </c>
      <c r="S954" s="1">
        <v>2.2546569046006653</v>
      </c>
      <c r="T954" s="1">
        <v>61.086542332180763</v>
      </c>
    </row>
    <row r="955" spans="1:20" x14ac:dyDescent="0.15">
      <c r="A955" s="2" t="s">
        <v>89</v>
      </c>
      <c r="B955" s="1">
        <v>680.23836881407635</v>
      </c>
      <c r="C955" s="1">
        <v>57347.530314949734</v>
      </c>
      <c r="D955" s="1">
        <v>15.149770487110482</v>
      </c>
      <c r="E955" s="1">
        <v>13.314174616821084</v>
      </c>
      <c r="F955" s="1">
        <v>0.67835748674256702</v>
      </c>
      <c r="G955" s="1">
        <v>1.9435879122382249</v>
      </c>
      <c r="H955" s="1">
        <v>1.1197848330666398</v>
      </c>
      <c r="I955" s="1">
        <v>0.18645809647024469</v>
      </c>
      <c r="J955" s="1">
        <v>0.85428325609833022</v>
      </c>
      <c r="K955" s="1">
        <v>0.76289947039092532</v>
      </c>
      <c r="L955" s="1">
        <v>1102.1594156100241</v>
      </c>
      <c r="M955" s="1">
        <v>8.6546438866928384</v>
      </c>
      <c r="N955" s="1">
        <v>1096.2372093279089</v>
      </c>
      <c r="O955" s="1">
        <v>7.5075733535802556</v>
      </c>
      <c r="P955" s="1">
        <v>1085.3635866122281</v>
      </c>
      <c r="Q955" s="1">
        <v>14.495387072878202</v>
      </c>
      <c r="R955" s="1">
        <v>1085.3635866122281</v>
      </c>
      <c r="S955" s="1">
        <v>14.495387072878202</v>
      </c>
      <c r="T955" s="1">
        <v>101.54748410624509</v>
      </c>
    </row>
    <row r="956" spans="1:20" x14ac:dyDescent="0.15">
      <c r="A956" s="2" t="s">
        <v>1181</v>
      </c>
      <c r="B956" s="1">
        <v>317.68321288155681</v>
      </c>
      <c r="C956" s="1">
        <v>13137.79759563474</v>
      </c>
      <c r="D956" s="1">
        <v>2.2243901532517669</v>
      </c>
      <c r="E956" s="1">
        <v>17.063671525191268</v>
      </c>
      <c r="F956" s="1">
        <v>2.9711454235470849</v>
      </c>
      <c r="G956" s="1">
        <v>0.67826590998910752</v>
      </c>
      <c r="H956" s="1">
        <v>3.1454325283585067</v>
      </c>
      <c r="I956" s="1">
        <v>8.4717597648900009E-2</v>
      </c>
      <c r="J956" s="1">
        <v>0.74193365184017401</v>
      </c>
      <c r="K956" s="1">
        <v>0.23587651146577421</v>
      </c>
      <c r="L956" s="1">
        <v>524.22030265556396</v>
      </c>
      <c r="M956" s="1">
        <v>3.7354271406039743</v>
      </c>
      <c r="N956" s="1">
        <v>525.72580991878021</v>
      </c>
      <c r="O956" s="1">
        <v>12.908414327949117</v>
      </c>
      <c r="P956" s="1">
        <v>533.2189051853187</v>
      </c>
      <c r="Q956" s="1">
        <v>66.923140752600659</v>
      </c>
      <c r="R956" s="1">
        <v>524.22030265556396</v>
      </c>
      <c r="S956" s="1">
        <v>3.7354271406039743</v>
      </c>
      <c r="T956" s="1">
        <v>98.312399946392119</v>
      </c>
    </row>
    <row r="957" spans="1:20" x14ac:dyDescent="0.15">
      <c r="A957" s="2" t="s">
        <v>88</v>
      </c>
      <c r="B957" s="1">
        <v>1131.8560890094182</v>
      </c>
      <c r="C957" s="1">
        <v>118711.55559498294</v>
      </c>
      <c r="D957" s="1">
        <v>2.345340346368324</v>
      </c>
      <c r="E957" s="1">
        <v>12.895049359029812</v>
      </c>
      <c r="F957" s="1">
        <v>0.81116194982772838</v>
      </c>
      <c r="G957" s="1">
        <v>2.1074992428470138</v>
      </c>
      <c r="H957" s="1">
        <v>1.1804268764312786</v>
      </c>
      <c r="I957" s="1">
        <v>0.19547327207625831</v>
      </c>
      <c r="J957" s="1">
        <v>0.84450633253418717</v>
      </c>
      <c r="K957" s="1">
        <v>0.71542452090496089</v>
      </c>
      <c r="L957" s="1">
        <v>1150.9566514576961</v>
      </c>
      <c r="M957" s="1">
        <v>8.9016169913837757</v>
      </c>
      <c r="N957" s="1">
        <v>1151.2598880532921</v>
      </c>
      <c r="O957" s="1">
        <v>8.1289541483866969</v>
      </c>
      <c r="P957" s="1">
        <v>1152.6764917330383</v>
      </c>
      <c r="Q957" s="1">
        <v>16.352877639241228</v>
      </c>
      <c r="R957" s="1">
        <v>1152.6764917330383</v>
      </c>
      <c r="S957" s="1">
        <v>16.352877639241228</v>
      </c>
      <c r="T957" s="1">
        <v>99.85079592689911</v>
      </c>
    </row>
    <row r="958" spans="1:20" x14ac:dyDescent="0.15">
      <c r="A958" s="2" t="s">
        <v>87</v>
      </c>
      <c r="B958" s="1">
        <v>309.39693911356989</v>
      </c>
      <c r="C958" s="1">
        <v>51429.935910267246</v>
      </c>
      <c r="D958" s="1">
        <v>1.7240335072324351</v>
      </c>
      <c r="E958" s="1">
        <v>9.1866949545613661</v>
      </c>
      <c r="F958" s="1">
        <v>1.3293579309913817</v>
      </c>
      <c r="G958" s="1">
        <v>4.8485622802311115</v>
      </c>
      <c r="H958" s="1">
        <v>1.5330929361018037</v>
      </c>
      <c r="I958" s="1">
        <v>0.32066732598015113</v>
      </c>
      <c r="J958" s="1">
        <v>0.75698177903633301</v>
      </c>
      <c r="K958" s="1">
        <v>0.49376118121130436</v>
      </c>
      <c r="L958" s="1">
        <v>1792.9873252918751</v>
      </c>
      <c r="M958" s="1">
        <v>11.848555234271771</v>
      </c>
      <c r="N958" s="1">
        <v>1793.3653520594719</v>
      </c>
      <c r="O958" s="1">
        <v>12.905821051450175</v>
      </c>
      <c r="P958" s="1">
        <v>1794.5808309720528</v>
      </c>
      <c r="Q958" s="1">
        <v>24.270718336329082</v>
      </c>
      <c r="R958" s="1">
        <v>1794.5808309720528</v>
      </c>
      <c r="S958" s="1">
        <v>24.270718336329082</v>
      </c>
      <c r="T958" s="1">
        <v>99.911204574757733</v>
      </c>
    </row>
    <row r="959" spans="1:20" x14ac:dyDescent="0.15">
      <c r="A959" s="2" t="s">
        <v>86</v>
      </c>
      <c r="B959" s="1">
        <v>701.27333591754643</v>
      </c>
      <c r="C959" s="1">
        <v>107704.32273249073</v>
      </c>
      <c r="D959" s="1">
        <v>3.8442578152107174</v>
      </c>
      <c r="E959" s="1">
        <v>12.890743171381722</v>
      </c>
      <c r="F959" s="1">
        <v>1.1115377289702495</v>
      </c>
      <c r="G959" s="1">
        <v>2.092732840132967</v>
      </c>
      <c r="H959" s="1">
        <v>1.3327083803365793</v>
      </c>
      <c r="I959" s="1">
        <v>0.19399444693629189</v>
      </c>
      <c r="J959" s="1">
        <v>0.7227680675770628</v>
      </c>
      <c r="K959" s="1">
        <v>0.54233024886849268</v>
      </c>
      <c r="L959" s="1">
        <v>1142.9773676226894</v>
      </c>
      <c r="M959" s="1">
        <v>7.5701477083060809</v>
      </c>
      <c r="N959" s="1">
        <v>1146.4234292819174</v>
      </c>
      <c r="O959" s="1">
        <v>9.1568941959043286</v>
      </c>
      <c r="P959" s="1">
        <v>1153.7943398478626</v>
      </c>
      <c r="Q959" s="1">
        <v>22.231195287736796</v>
      </c>
      <c r="R959" s="1">
        <v>1153.7943398478626</v>
      </c>
      <c r="S959" s="1">
        <v>22.231195287736796</v>
      </c>
      <c r="T959" s="1">
        <v>99.062486974359786</v>
      </c>
    </row>
    <row r="960" spans="1:20" x14ac:dyDescent="0.15">
      <c r="A960" s="2" t="s">
        <v>1193</v>
      </c>
      <c r="B960" s="1">
        <v>460.09195359716358</v>
      </c>
      <c r="C960" s="1">
        <v>59839.034595676174</v>
      </c>
      <c r="D960" s="1">
        <v>3.057570637895406</v>
      </c>
      <c r="E960" s="1">
        <v>10.667166026837856</v>
      </c>
      <c r="F960" s="1">
        <v>0.87305938669808347</v>
      </c>
      <c r="G960" s="1">
        <v>3.408889898756374</v>
      </c>
      <c r="H960" s="1">
        <v>1.1492514183067941</v>
      </c>
      <c r="I960" s="1">
        <v>0.26158565134900352</v>
      </c>
      <c r="J960" s="1">
        <v>0.74709576482570095</v>
      </c>
      <c r="K960" s="1">
        <v>0.65007164918395832</v>
      </c>
      <c r="L960" s="1">
        <v>1497.9492875174549</v>
      </c>
      <c r="M960" s="1">
        <v>9.9860101828045345</v>
      </c>
      <c r="N960" s="1">
        <v>1506.445584741871</v>
      </c>
      <c r="O960" s="1">
        <v>9.0227746539709415</v>
      </c>
      <c r="P960" s="1">
        <v>1519.2157118460605</v>
      </c>
      <c r="Q960" s="1">
        <v>16.468479592753852</v>
      </c>
      <c r="R960" s="1">
        <v>1519.2157118460605</v>
      </c>
      <c r="S960" s="1">
        <v>16.468479592753852</v>
      </c>
      <c r="T960" s="1">
        <v>98.600170853764808</v>
      </c>
    </row>
    <row r="961" spans="1:20" x14ac:dyDescent="0.15">
      <c r="A961" s="2" t="s">
        <v>85</v>
      </c>
      <c r="B961" s="1">
        <v>885.55132181416229</v>
      </c>
      <c r="C961" s="1">
        <v>7814.6539818760266</v>
      </c>
      <c r="D961" s="1">
        <v>1.4217519845273925</v>
      </c>
      <c r="E961" s="1">
        <v>18.472025086812124</v>
      </c>
      <c r="F961" s="1">
        <v>5.1378211150567568</v>
      </c>
      <c r="G961" s="1">
        <v>0.11281169520869645</v>
      </c>
      <c r="H961" s="1">
        <v>5.6395058890587064</v>
      </c>
      <c r="I961" s="1">
        <v>1.5490822808758674E-2</v>
      </c>
      <c r="J961" s="1">
        <v>1.2250477265112203</v>
      </c>
      <c r="K961" s="1">
        <v>0.21722607451974765</v>
      </c>
      <c r="L961" s="1">
        <v>99.09469706058448</v>
      </c>
      <c r="M961" s="1">
        <v>1.2046744586031153</v>
      </c>
      <c r="N961" s="1">
        <v>108.53416386752535</v>
      </c>
      <c r="O961" s="1">
        <v>5.8050790897817848</v>
      </c>
      <c r="P961" s="1">
        <v>321.97885384280369</v>
      </c>
      <c r="Q961" s="1">
        <v>125.12285308779066</v>
      </c>
      <c r="R961" s="1">
        <v>99.09469706058448</v>
      </c>
      <c r="S961" s="1">
        <v>1.2046744586031153</v>
      </c>
      <c r="T961" s="1">
        <v>30.776771790412184</v>
      </c>
    </row>
    <row r="962" spans="1:20" x14ac:dyDescent="0.15">
      <c r="A962" s="2" t="s">
        <v>84</v>
      </c>
      <c r="B962" s="1">
        <v>242.97803324018469</v>
      </c>
      <c r="C962" s="1">
        <v>7498.3422992596861</v>
      </c>
      <c r="D962" s="1">
        <v>2.4992716713378389</v>
      </c>
      <c r="E962" s="1">
        <v>13.439276281218218</v>
      </c>
      <c r="F962" s="1">
        <v>1.8331190823468158</v>
      </c>
      <c r="G962" s="1">
        <v>1.6909292380656487</v>
      </c>
      <c r="H962" s="1">
        <v>2.1641837354433364</v>
      </c>
      <c r="I962" s="1">
        <v>0.16734403030468792</v>
      </c>
      <c r="J962" s="1">
        <v>1.1078418774945054</v>
      </c>
      <c r="K962" s="1">
        <v>0.5118982549176041</v>
      </c>
      <c r="L962" s="1">
        <v>997.46081385859111</v>
      </c>
      <c r="M962" s="1">
        <v>10.237825103882301</v>
      </c>
      <c r="N962" s="1">
        <v>1005.1140535336415</v>
      </c>
      <c r="O962" s="1">
        <v>13.809373336355975</v>
      </c>
      <c r="P962" s="1">
        <v>1022.6999508187622</v>
      </c>
      <c r="Q962" s="1">
        <v>37.640128377100837</v>
      </c>
      <c r="R962" s="1">
        <v>1022.6999508187622</v>
      </c>
      <c r="S962" s="1">
        <v>37.640128377100837</v>
      </c>
      <c r="T962" s="1">
        <v>97.532107345857895</v>
      </c>
    </row>
    <row r="963" spans="1:20" x14ac:dyDescent="0.15">
      <c r="A963" s="2" t="s">
        <v>83</v>
      </c>
      <c r="B963" s="1">
        <v>106.25566089288967</v>
      </c>
      <c r="C963" s="1">
        <v>14037.11092842688</v>
      </c>
      <c r="D963" s="1">
        <v>2.8929498503839568</v>
      </c>
      <c r="E963" s="1">
        <v>13.479041265859456</v>
      </c>
      <c r="F963" s="1">
        <v>4.1806082429029559</v>
      </c>
      <c r="G963" s="1">
        <v>1.9378746401209812</v>
      </c>
      <c r="H963" s="1">
        <v>4.4007391299603968</v>
      </c>
      <c r="I963" s="1">
        <v>0.19003613053016696</v>
      </c>
      <c r="J963" s="1">
        <v>0.89553589014319479</v>
      </c>
      <c r="K963" s="1">
        <v>0.20349669991714697</v>
      </c>
      <c r="L963" s="1">
        <v>1121.570787768474</v>
      </c>
      <c r="M963" s="1">
        <v>9.218866562556741</v>
      </c>
      <c r="N963" s="1">
        <v>1094.2645158151793</v>
      </c>
      <c r="O963" s="1">
        <v>29.482885253844643</v>
      </c>
      <c r="P963" s="1">
        <v>1041.1954618733396</v>
      </c>
      <c r="Q963" s="1">
        <v>87.007208482843453</v>
      </c>
      <c r="R963" s="1">
        <v>1041.1954618733396</v>
      </c>
      <c r="S963" s="1">
        <v>87.007208482843453</v>
      </c>
      <c r="T963" s="1">
        <v>107.71952326324219</v>
      </c>
    </row>
    <row r="964" spans="1:20" x14ac:dyDescent="0.15">
      <c r="A964" s="2" t="s">
        <v>82</v>
      </c>
      <c r="B964" s="1">
        <v>1269.4555685060006</v>
      </c>
      <c r="C964" s="1">
        <v>4102.5944204421976</v>
      </c>
      <c r="D964" s="1">
        <v>1.6252142919266221</v>
      </c>
      <c r="E964" s="1">
        <v>17.828887373349545</v>
      </c>
      <c r="F964" s="1">
        <v>1.4621287192274912</v>
      </c>
      <c r="G964" s="1">
        <v>0.33872008353913069</v>
      </c>
      <c r="H964" s="1">
        <v>1.9985575151025621</v>
      </c>
      <c r="I964" s="1">
        <v>4.6259766578939758E-2</v>
      </c>
      <c r="J964" s="1">
        <v>0.80883766001428048</v>
      </c>
      <c r="K964" s="1">
        <v>0.40471072456114571</v>
      </c>
      <c r="L964" s="1">
        <v>291.51766395135462</v>
      </c>
      <c r="M964" s="1">
        <v>2.3053851963871352</v>
      </c>
      <c r="N964" s="1">
        <v>296.2014479031248</v>
      </c>
      <c r="O964" s="1">
        <v>5.1345387116677443</v>
      </c>
      <c r="P964" s="1">
        <v>334.25558762192998</v>
      </c>
      <c r="Q964" s="1">
        <v>41.419106643238564</v>
      </c>
      <c r="R964" s="1">
        <v>291.51766395135462</v>
      </c>
      <c r="S964" s="1">
        <v>2.3053851963871352</v>
      </c>
      <c r="T964" s="1">
        <v>87.213998732336705</v>
      </c>
    </row>
    <row r="965" spans="1:20" x14ac:dyDescent="0.15">
      <c r="A965" s="2" t="s">
        <v>81</v>
      </c>
      <c r="B965" s="1">
        <v>522.93301775400664</v>
      </c>
      <c r="C965" s="1">
        <v>37049.593458484283</v>
      </c>
      <c r="D965" s="1">
        <v>1.8348774164393746</v>
      </c>
      <c r="E965" s="1">
        <v>13.338684081555003</v>
      </c>
      <c r="F965" s="1">
        <v>1.0372147274414234</v>
      </c>
      <c r="G965" s="1">
        <v>1.8447198097555044</v>
      </c>
      <c r="H965" s="1">
        <v>1.319991222530678</v>
      </c>
      <c r="I965" s="1">
        <v>0.177479415783762</v>
      </c>
      <c r="J965" s="1">
        <v>0.77421109095719742</v>
      </c>
      <c r="K965" s="1">
        <v>0.58652745392722039</v>
      </c>
      <c r="L965" s="1">
        <v>1053.1897854501899</v>
      </c>
      <c r="M965" s="1">
        <v>7.5226777432920926</v>
      </c>
      <c r="N965" s="1">
        <v>1061.5470148559309</v>
      </c>
      <c r="O965" s="1">
        <v>8.6916549255595328</v>
      </c>
      <c r="P965" s="1">
        <v>1079.6554616464828</v>
      </c>
      <c r="Q965" s="1">
        <v>21.434452412859969</v>
      </c>
      <c r="R965" s="1">
        <v>1079.6554616464828</v>
      </c>
      <c r="S965" s="1">
        <v>21.434452412859969</v>
      </c>
      <c r="T965" s="1">
        <v>97.548692417492845</v>
      </c>
    </row>
    <row r="966" spans="1:20" x14ac:dyDescent="0.15">
      <c r="A966" s="2" t="s">
        <v>80</v>
      </c>
      <c r="B966" s="1">
        <v>1663.363499946066</v>
      </c>
      <c r="C966" s="1">
        <v>12410.558362872793</v>
      </c>
      <c r="D966" s="1">
        <v>20.011895643298061</v>
      </c>
      <c r="E966" s="1">
        <v>13.404915894707701</v>
      </c>
      <c r="F966" s="1">
        <v>0.78451877450795293</v>
      </c>
      <c r="G966" s="1">
        <v>0.76108635349362075</v>
      </c>
      <c r="H966" s="1">
        <v>1.3418029481985001</v>
      </c>
      <c r="I966" s="1">
        <v>7.4354856691374288E-2</v>
      </c>
      <c r="J966" s="1">
        <v>1.08453426661943</v>
      </c>
      <c r="K966" s="1">
        <v>0.8082664209938738</v>
      </c>
      <c r="L966" s="1">
        <v>462.33906924867756</v>
      </c>
      <c r="M966" s="1">
        <v>4.8386382576425717</v>
      </c>
      <c r="N966" s="1">
        <v>574.63660957009404</v>
      </c>
      <c r="O966" s="1">
        <v>5.8881220527584333</v>
      </c>
      <c r="P966" s="1">
        <v>1048.8285593811177</v>
      </c>
      <c r="Q966" s="1">
        <v>15.946348366882489</v>
      </c>
      <c r="R966" s="1">
        <v>462.33906924867756</v>
      </c>
      <c r="S966" s="1">
        <v>4.8386382576425717</v>
      </c>
      <c r="T966" s="1">
        <v>44.081472144645836</v>
      </c>
    </row>
    <row r="967" spans="1:20" x14ac:dyDescent="0.15">
      <c r="A967" s="2" t="s">
        <v>79</v>
      </c>
      <c r="B967" s="1">
        <v>365.01487049600223</v>
      </c>
      <c r="C967" s="1">
        <v>31159.510308415454</v>
      </c>
      <c r="D967" s="1">
        <v>2.4447763500915043</v>
      </c>
      <c r="E967" s="1">
        <v>8.5451836347433101</v>
      </c>
      <c r="F967" s="1">
        <v>1.1518154700257817</v>
      </c>
      <c r="G967" s="1">
        <v>5.6210393395785134</v>
      </c>
      <c r="H967" s="1">
        <v>1.441721361109771</v>
      </c>
      <c r="I967" s="1">
        <v>0.3459519462493717</v>
      </c>
      <c r="J967" s="1">
        <v>0.78699108572651222</v>
      </c>
      <c r="K967" s="1">
        <v>0.5458690610789888</v>
      </c>
      <c r="L967" s="1">
        <v>1915.239512865159</v>
      </c>
      <c r="M967" s="1">
        <v>13.039917218081428</v>
      </c>
      <c r="N967" s="1">
        <v>1919.3302102472944</v>
      </c>
      <c r="O967" s="1">
        <v>12.428633717549587</v>
      </c>
      <c r="P967" s="1">
        <v>1924.5182290392399</v>
      </c>
      <c r="Q967" s="1">
        <v>21.650309827405977</v>
      </c>
      <c r="R967" s="1">
        <v>1924.5182290392399</v>
      </c>
      <c r="S967" s="1">
        <v>21.650309827405977</v>
      </c>
      <c r="T967" s="1">
        <v>99.517868106725444</v>
      </c>
    </row>
    <row r="968" spans="1:20" x14ac:dyDescent="0.15">
      <c r="A968" s="2" t="s">
        <v>78</v>
      </c>
      <c r="B968" s="1">
        <v>264.22427268024427</v>
      </c>
      <c r="C968" s="1">
        <v>93576.761953739187</v>
      </c>
      <c r="D968" s="1">
        <v>2.0869624291302413</v>
      </c>
      <c r="E968" s="1">
        <v>8.868155277774008</v>
      </c>
      <c r="F968" s="1">
        <v>0.95266042714845001</v>
      </c>
      <c r="G968" s="1">
        <v>5.1739907273427788</v>
      </c>
      <c r="H968" s="1">
        <v>1.2005568203316157</v>
      </c>
      <c r="I968" s="1">
        <v>0.32967975296477686</v>
      </c>
      <c r="J968" s="1">
        <v>0.73012797345609504</v>
      </c>
      <c r="K968" s="1">
        <v>0.60815778236503659</v>
      </c>
      <c r="L968" s="1">
        <v>1836.8291764398439</v>
      </c>
      <c r="M968" s="1">
        <v>11.669785894258098</v>
      </c>
      <c r="N968" s="1">
        <v>1848.3478947968979</v>
      </c>
      <c r="O968" s="1">
        <v>10.216142865319625</v>
      </c>
      <c r="P968" s="1">
        <v>1862.1056143411747</v>
      </c>
      <c r="Q968" s="1">
        <v>17.208174827289099</v>
      </c>
      <c r="R968" s="1">
        <v>1862.1056143411747</v>
      </c>
      <c r="S968" s="1">
        <v>17.208174827289099</v>
      </c>
      <c r="T968" s="1">
        <v>98.642588384532971</v>
      </c>
    </row>
    <row r="969" spans="1:20" x14ac:dyDescent="0.15">
      <c r="A969" s="2" t="s">
        <v>77</v>
      </c>
      <c r="B969" s="1">
        <v>609.5778122166713</v>
      </c>
      <c r="C969" s="1">
        <v>21864.755520473136</v>
      </c>
      <c r="D969" s="1">
        <v>2.0101976618800452</v>
      </c>
      <c r="E969" s="1">
        <v>9.3555769135836062</v>
      </c>
      <c r="F969" s="1">
        <v>0.75682513858258116</v>
      </c>
      <c r="G969" s="1">
        <v>4.3099605527602813</v>
      </c>
      <c r="H969" s="1">
        <v>1.1416450660278483</v>
      </c>
      <c r="I969" s="1">
        <v>0.29104638701230745</v>
      </c>
      <c r="J969" s="1">
        <v>0.84359247812473537</v>
      </c>
      <c r="K969" s="1">
        <v>0.73892710022377261</v>
      </c>
      <c r="L969" s="1">
        <v>1646.7561146799428</v>
      </c>
      <c r="M969" s="1">
        <v>12.25947277510295</v>
      </c>
      <c r="N969" s="1">
        <v>1695.2677122074929</v>
      </c>
      <c r="O969" s="1">
        <v>9.4092595023575996</v>
      </c>
      <c r="P969" s="1">
        <v>1756.5663988136407</v>
      </c>
      <c r="Q969" s="1">
        <v>14.071619933616716</v>
      </c>
      <c r="R969" s="1">
        <v>1756.5663988136407</v>
      </c>
      <c r="S969" s="1">
        <v>14.071619933616716</v>
      </c>
      <c r="T969" s="1">
        <v>93.748583360819026</v>
      </c>
    </row>
    <row r="970" spans="1:20" x14ac:dyDescent="0.15">
      <c r="A970" s="2" t="s">
        <v>76</v>
      </c>
      <c r="B970" s="1">
        <v>112.36422298689672</v>
      </c>
      <c r="C970" s="1">
        <v>12922.847073126652</v>
      </c>
      <c r="D970" s="1">
        <v>2.5914406062995741</v>
      </c>
      <c r="E970" s="1">
        <v>11.750360371974558</v>
      </c>
      <c r="F970" s="1">
        <v>2.2331872895193485</v>
      </c>
      <c r="G970" s="1">
        <v>2.7028860038522455</v>
      </c>
      <c r="H970" s="1">
        <v>2.5035230646250799</v>
      </c>
      <c r="I970" s="1">
        <v>0.23094883219520013</v>
      </c>
      <c r="J970" s="1">
        <v>0.85869106702572406</v>
      </c>
      <c r="K970" s="1">
        <v>0.34299307210669489</v>
      </c>
      <c r="L970" s="1">
        <v>1339.4699776996508</v>
      </c>
      <c r="M970" s="1">
        <v>10.385592928787105</v>
      </c>
      <c r="N970" s="1">
        <v>1329.250664211409</v>
      </c>
      <c r="O970" s="1">
        <v>18.557404986951269</v>
      </c>
      <c r="P970" s="1">
        <v>1313.6488791344798</v>
      </c>
      <c r="Q970" s="1">
        <v>45.613936077638868</v>
      </c>
      <c r="R970" s="1">
        <v>1313.6488791344798</v>
      </c>
      <c r="S970" s="1">
        <v>45.613936077638868</v>
      </c>
      <c r="T970" s="1">
        <v>101.96560123297054</v>
      </c>
    </row>
    <row r="971" spans="1:20" x14ac:dyDescent="0.15">
      <c r="A971" s="2" t="s">
        <v>75</v>
      </c>
      <c r="B971" s="1">
        <v>226.33015658922471</v>
      </c>
      <c r="C971" s="1">
        <v>41594.788391216054</v>
      </c>
      <c r="D971" s="1">
        <v>1.4191343776181391</v>
      </c>
      <c r="E971" s="1">
        <v>9.7672286318996644</v>
      </c>
      <c r="F971" s="1">
        <v>0.95421690504303625</v>
      </c>
      <c r="G971" s="1">
        <v>4.1105494502564488</v>
      </c>
      <c r="H971" s="1">
        <v>1.2064600575209954</v>
      </c>
      <c r="I971" s="1">
        <v>0.28915547704235395</v>
      </c>
      <c r="J971" s="1">
        <v>0.72739068467104628</v>
      </c>
      <c r="K971" s="1">
        <v>0.60291319230714602</v>
      </c>
      <c r="L971" s="1">
        <v>1637.3075585809347</v>
      </c>
      <c r="M971" s="1">
        <v>10.517498303572097</v>
      </c>
      <c r="N971" s="1">
        <v>1656.4014042212441</v>
      </c>
      <c r="O971" s="1">
        <v>9.8534603555928015</v>
      </c>
      <c r="P971" s="1">
        <v>1681.4877137089093</v>
      </c>
      <c r="Q971" s="1">
        <v>17.774696058898826</v>
      </c>
      <c r="R971" s="1">
        <v>1681.4877137089093</v>
      </c>
      <c r="S971" s="1">
        <v>17.774696058898826</v>
      </c>
      <c r="T971" s="1">
        <v>97.372555578742521</v>
      </c>
    </row>
    <row r="972" spans="1:20" x14ac:dyDescent="0.15">
      <c r="A972" s="2" t="s">
        <v>74</v>
      </c>
      <c r="B972" s="1">
        <v>124.69301266083467</v>
      </c>
      <c r="C972" s="1">
        <v>15412.607983591708</v>
      </c>
      <c r="D972" s="1">
        <v>2.2628352611197626</v>
      </c>
      <c r="E972" s="1">
        <v>13.498058544401594</v>
      </c>
      <c r="F972" s="1">
        <v>3.4351219715014247</v>
      </c>
      <c r="G972" s="1">
        <v>1.8694559227801406</v>
      </c>
      <c r="H972" s="1">
        <v>3.610173474934999</v>
      </c>
      <c r="I972" s="1">
        <v>0.18343963660546025</v>
      </c>
      <c r="J972" s="1">
        <v>0.922113977581142</v>
      </c>
      <c r="K972" s="1">
        <v>0.25542096078852394</v>
      </c>
      <c r="L972" s="1">
        <v>1085.738240357764</v>
      </c>
      <c r="M972" s="1">
        <v>9.214041774816792</v>
      </c>
      <c r="N972" s="1">
        <v>1070.3380594566852</v>
      </c>
      <c r="O972" s="1">
        <v>23.886568144234502</v>
      </c>
      <c r="P972" s="1">
        <v>1039.9528985923384</v>
      </c>
      <c r="Q972" s="1">
        <v>70.476778883677184</v>
      </c>
      <c r="R972" s="1">
        <v>1039.9528985923384</v>
      </c>
      <c r="S972" s="1">
        <v>70.476778883677184</v>
      </c>
      <c r="T972" s="1">
        <v>104.40263610278886</v>
      </c>
    </row>
    <row r="973" spans="1:20" x14ac:dyDescent="0.15">
      <c r="A973" s="2" t="s">
        <v>73</v>
      </c>
      <c r="B973" s="1">
        <v>223.96041204034853</v>
      </c>
      <c r="C973" s="1">
        <v>10981.929790549699</v>
      </c>
      <c r="D973" s="1">
        <v>2.0424699878428019</v>
      </c>
      <c r="E973" s="1">
        <v>9.1579610517883836</v>
      </c>
      <c r="F973" s="1">
        <v>1.3687160280648827</v>
      </c>
      <c r="G973" s="1">
        <v>3.8214390150180679</v>
      </c>
      <c r="H973" s="1">
        <v>1.7513952491994429</v>
      </c>
      <c r="I973" s="1">
        <v>0.25412688495917363</v>
      </c>
      <c r="J973" s="1">
        <v>0.99395065387778148</v>
      </c>
      <c r="K973" s="1">
        <v>0.56751932742315769</v>
      </c>
      <c r="L973" s="1">
        <v>1459.7235859463317</v>
      </c>
      <c r="M973" s="1">
        <v>12.983528974612909</v>
      </c>
      <c r="N973" s="1">
        <v>1597.2710913730023</v>
      </c>
      <c r="O973" s="1">
        <v>14.09588120843398</v>
      </c>
      <c r="P973" s="1">
        <v>1784.5886710399511</v>
      </c>
      <c r="Q973" s="1">
        <v>26.287152855509703</v>
      </c>
      <c r="R973" s="1">
        <v>1784.5886710399511</v>
      </c>
      <c r="S973" s="1">
        <v>26.287152855509703</v>
      </c>
      <c r="T973" s="1">
        <v>81.796080499361935</v>
      </c>
    </row>
    <row r="974" spans="1:20" x14ac:dyDescent="0.15">
      <c r="A974" s="2" t="s">
        <v>72</v>
      </c>
      <c r="B974" s="1">
        <v>787.18908296318909</v>
      </c>
      <c r="C974" s="1">
        <v>14401.791583150412</v>
      </c>
      <c r="D974" s="1">
        <v>6.5786651775210379</v>
      </c>
      <c r="E974" s="1">
        <v>13.276357560546984</v>
      </c>
      <c r="F974" s="1">
        <v>1.0050248590266764</v>
      </c>
      <c r="G974" s="1">
        <v>1.6923801169726134</v>
      </c>
      <c r="H974" s="1">
        <v>1.5579914585752135</v>
      </c>
      <c r="I974" s="1">
        <v>0.16344275498467781</v>
      </c>
      <c r="J974" s="1">
        <v>1.1866730467531126</v>
      </c>
      <c r="K974" s="1">
        <v>0.76166851892649512</v>
      </c>
      <c r="L974" s="1">
        <v>975.8807532574732</v>
      </c>
      <c r="M974" s="1">
        <v>10.746581599475974</v>
      </c>
      <c r="N974" s="1">
        <v>1005.6613740730977</v>
      </c>
      <c r="O974" s="1">
        <v>9.9442127566446175</v>
      </c>
      <c r="P974" s="1">
        <v>1072.0298805998175</v>
      </c>
      <c r="Q974" s="1">
        <v>20.262161358947424</v>
      </c>
      <c r="R974" s="1">
        <v>1072.0298805998175</v>
      </c>
      <c r="S974" s="1">
        <v>20.262161358947424</v>
      </c>
      <c r="T974" s="1">
        <v>91.031114982676854</v>
      </c>
    </row>
    <row r="975" spans="1:20" x14ac:dyDescent="0.15">
      <c r="A975" s="2" t="s">
        <v>71</v>
      </c>
      <c r="B975" s="1">
        <v>585.64861600571066</v>
      </c>
      <c r="C975" s="1">
        <v>11868.136936864183</v>
      </c>
      <c r="D975" s="1">
        <v>2.6331750310945008</v>
      </c>
      <c r="E975" s="1">
        <v>18.468690409365621</v>
      </c>
      <c r="F975" s="1">
        <v>4.1003736768717438</v>
      </c>
      <c r="G975" s="1">
        <v>0.42495622675350209</v>
      </c>
      <c r="H975" s="1">
        <v>4.5472878688131644</v>
      </c>
      <c r="I975" s="1">
        <v>5.7733146468869047E-2</v>
      </c>
      <c r="J975" s="1">
        <v>0.91618527694697371</v>
      </c>
      <c r="K975" s="1">
        <v>0.20147949797295223</v>
      </c>
      <c r="L975" s="1">
        <v>361.82483231317235</v>
      </c>
      <c r="M975" s="1">
        <v>3.2236706352220494</v>
      </c>
      <c r="N975" s="1">
        <v>359.58886650869317</v>
      </c>
      <c r="O975" s="1">
        <v>13.770561773022308</v>
      </c>
      <c r="P975" s="1">
        <v>346.14981341839541</v>
      </c>
      <c r="Q975" s="1">
        <v>100.77042653987171</v>
      </c>
      <c r="R975" s="1">
        <v>361.82483231317235</v>
      </c>
      <c r="S975" s="1">
        <v>3.2236706352220494</v>
      </c>
      <c r="T975" s="1">
        <v>104.5283915481504</v>
      </c>
    </row>
    <row r="976" spans="1:20" x14ac:dyDescent="0.15">
      <c r="A976" s="2" t="s">
        <v>1173</v>
      </c>
      <c r="B976" s="1">
        <v>251.7258839915834</v>
      </c>
      <c r="C976" s="1">
        <v>35528.155925905667</v>
      </c>
      <c r="D976" s="1">
        <v>2.6888035332138536</v>
      </c>
      <c r="E976" s="1">
        <v>8.7808503899694461</v>
      </c>
      <c r="F976" s="1">
        <v>0.97181639337946335</v>
      </c>
      <c r="G976" s="1">
        <v>5.2710634086483452</v>
      </c>
      <c r="H976" s="1">
        <v>1.2836074679948617</v>
      </c>
      <c r="I976" s="1">
        <v>0.33398506207986517</v>
      </c>
      <c r="J976" s="1">
        <v>0.77219784981995943</v>
      </c>
      <c r="K976" s="1">
        <v>0.60158410501165049</v>
      </c>
      <c r="L976" s="1">
        <v>1857.6680070237242</v>
      </c>
      <c r="M976" s="1">
        <v>12.463023417680915</v>
      </c>
      <c r="N976" s="1">
        <v>1864.1883971357702</v>
      </c>
      <c r="O976" s="1">
        <v>10.955596961942547</v>
      </c>
      <c r="P976" s="1">
        <v>1872.2359704277067</v>
      </c>
      <c r="Q976" s="1">
        <v>18.489990639450752</v>
      </c>
      <c r="R976" s="1">
        <v>1872.2359704277067</v>
      </c>
      <c r="S976" s="1">
        <v>18.489990639450752</v>
      </c>
      <c r="T976" s="1">
        <v>99.221894908863732</v>
      </c>
    </row>
    <row r="977" spans="1:20" x14ac:dyDescent="0.15">
      <c r="A977" s="2" t="s">
        <v>70</v>
      </c>
      <c r="B977" s="1">
        <v>317.94431428053957</v>
      </c>
      <c r="C977" s="1">
        <v>3897.7898694834512</v>
      </c>
      <c r="D977" s="1">
        <v>2.1162762974511171</v>
      </c>
      <c r="E977" s="1">
        <v>16.649837733610202</v>
      </c>
      <c r="F977" s="1">
        <v>9.4314892055940707</v>
      </c>
      <c r="G977" s="1">
        <v>0.31017437166012396</v>
      </c>
      <c r="H977" s="1">
        <v>11.307528523869307</v>
      </c>
      <c r="I977" s="1">
        <v>3.9607075045051995E-2</v>
      </c>
      <c r="J977" s="1">
        <v>1.2243127939432257</v>
      </c>
      <c r="K977" s="1">
        <v>0.10827412828177251</v>
      </c>
      <c r="L977" s="1">
        <v>250.3969657211444</v>
      </c>
      <c r="M977" s="1">
        <v>3.0068666598967013</v>
      </c>
      <c r="N977" s="1">
        <v>274.31612579830158</v>
      </c>
      <c r="O977" s="1">
        <v>27.188057986389893</v>
      </c>
      <c r="P977" s="1">
        <v>484.67535496338945</v>
      </c>
      <c r="Q977" s="1">
        <v>248.88099764731584</v>
      </c>
      <c r="R977" s="1">
        <v>250.3969657211444</v>
      </c>
      <c r="S977" s="1">
        <v>3.0068666598967013</v>
      </c>
      <c r="T977" s="1">
        <v>51.66282196049734</v>
      </c>
    </row>
    <row r="978" spans="1:20" x14ac:dyDescent="0.15">
      <c r="A978" s="2" t="s">
        <v>69</v>
      </c>
      <c r="B978" s="1">
        <v>133.08039455252822</v>
      </c>
      <c r="C978" s="1">
        <v>7649.9041152563268</v>
      </c>
      <c r="D978" s="1">
        <v>3.1318652643573492</v>
      </c>
      <c r="E978" s="1">
        <v>12.948983524715304</v>
      </c>
      <c r="F978" s="1">
        <v>2.0811405544752568</v>
      </c>
      <c r="G978" s="1">
        <v>1.8772948994017977</v>
      </c>
      <c r="H978" s="1">
        <v>2.7711860162436919</v>
      </c>
      <c r="I978" s="1">
        <v>0.17913173413069902</v>
      </c>
      <c r="J978" s="1">
        <v>1.506680131826778</v>
      </c>
      <c r="K978" s="1">
        <v>0.54369505439012866</v>
      </c>
      <c r="L978" s="1">
        <v>1062.2294865233805</v>
      </c>
      <c r="M978" s="1">
        <v>14.755374200267624</v>
      </c>
      <c r="N978" s="1">
        <v>1073.108170498406</v>
      </c>
      <c r="O978" s="1">
        <v>18.360776565040396</v>
      </c>
      <c r="P978" s="1">
        <v>1096.1581450268154</v>
      </c>
      <c r="Q978" s="1">
        <v>46.551181234690034</v>
      </c>
      <c r="R978" s="1">
        <v>1096.1581450268154</v>
      </c>
      <c r="S978" s="1">
        <v>46.551181234690034</v>
      </c>
      <c r="T978" s="1">
        <v>96.90476609991299</v>
      </c>
    </row>
    <row r="979" spans="1:20" x14ac:dyDescent="0.15">
      <c r="A979" s="2" t="s">
        <v>68</v>
      </c>
      <c r="B979" s="1">
        <v>1382.1037557939678</v>
      </c>
      <c r="C979" s="1">
        <v>6238.2643535396201</v>
      </c>
      <c r="D979" s="1">
        <v>2.0320188273540207</v>
      </c>
      <c r="E979" s="1">
        <v>15.820841917547579</v>
      </c>
      <c r="F979" s="1">
        <v>1.0738473197265732</v>
      </c>
      <c r="G979" s="1">
        <v>0.58638241237084043</v>
      </c>
      <c r="H979" s="1">
        <v>2.0972370607088657</v>
      </c>
      <c r="I979" s="1">
        <v>6.9261832268568663E-2</v>
      </c>
      <c r="J979" s="1">
        <v>0.98833307735208142</v>
      </c>
      <c r="K979" s="1">
        <v>0.47125482181686479</v>
      </c>
      <c r="L979" s="1">
        <v>431.70690743004576</v>
      </c>
      <c r="M979" s="1">
        <v>4.1269718524517032</v>
      </c>
      <c r="N979" s="1">
        <v>468.55481713813168</v>
      </c>
      <c r="O979" s="1">
        <v>7.8715305219907634</v>
      </c>
      <c r="P979" s="1">
        <v>654.31585562241219</v>
      </c>
      <c r="Q979" s="1">
        <v>39.692245281918872</v>
      </c>
      <c r="R979" s="1">
        <v>431.70690743004576</v>
      </c>
      <c r="S979" s="1">
        <v>4.1269718524517032</v>
      </c>
      <c r="T979" s="1">
        <v>65.978365604389694</v>
      </c>
    </row>
    <row r="980" spans="1:20" x14ac:dyDescent="0.15">
      <c r="A980" s="2" t="s">
        <v>66</v>
      </c>
      <c r="B980" s="1">
        <v>327.5952482735504</v>
      </c>
      <c r="C980" s="1">
        <v>37844.790041165041</v>
      </c>
      <c r="D980" s="1">
        <v>1.9947270731934286</v>
      </c>
      <c r="E980" s="1">
        <v>9.60396788241591</v>
      </c>
      <c r="F980" s="1">
        <v>1.161357650380874</v>
      </c>
      <c r="G980" s="1">
        <v>4.2973660163226581</v>
      </c>
      <c r="H980" s="1">
        <v>1.5147422478049624</v>
      </c>
      <c r="I980" s="1">
        <v>0.29901490512694046</v>
      </c>
      <c r="J980" s="1">
        <v>0.95455108255381782</v>
      </c>
      <c r="K980" s="1">
        <v>0.63017393483087514</v>
      </c>
      <c r="L980" s="1">
        <v>1686.4219947222323</v>
      </c>
      <c r="M980" s="1">
        <v>14.16435431703303</v>
      </c>
      <c r="N980" s="1">
        <v>1692.8564948684818</v>
      </c>
      <c r="O980" s="1">
        <v>12.477652125893428</v>
      </c>
      <c r="P980" s="1">
        <v>1701.6210603550228</v>
      </c>
      <c r="Q980" s="1">
        <v>21.662519461032275</v>
      </c>
      <c r="R980" s="1">
        <v>1701.6210603550228</v>
      </c>
      <c r="S980" s="1">
        <v>21.662519461032275</v>
      </c>
      <c r="T980" s="1">
        <v>99.106789050341249</v>
      </c>
    </row>
    <row r="981" spans="1:20" x14ac:dyDescent="0.15">
      <c r="A981" s="2" t="s">
        <v>65</v>
      </c>
      <c r="B981" s="1">
        <v>118.50950175220233</v>
      </c>
      <c r="C981" s="1">
        <v>6304.1321890701811</v>
      </c>
      <c r="D981" s="1">
        <v>1.9284228869860573</v>
      </c>
      <c r="E981" s="1">
        <v>13.993034030715066</v>
      </c>
      <c r="F981" s="1">
        <v>5.9695904649336695</v>
      </c>
      <c r="G981" s="1">
        <v>1.6020138002824109</v>
      </c>
      <c r="H981" s="1">
        <v>6.3757810240318848</v>
      </c>
      <c r="I981" s="1">
        <v>0.16715459032433544</v>
      </c>
      <c r="J981" s="1">
        <v>1.6346784428047643</v>
      </c>
      <c r="K981" s="1">
        <v>0.25638873679056107</v>
      </c>
      <c r="L981" s="1">
        <v>996.41458614366081</v>
      </c>
      <c r="M981" s="1">
        <v>15.091807583744469</v>
      </c>
      <c r="N981" s="1">
        <v>970.99627740000062</v>
      </c>
      <c r="O981" s="1">
        <v>39.878900970714255</v>
      </c>
      <c r="P981" s="1">
        <v>914.82587218317383</v>
      </c>
      <c r="Q981" s="1">
        <v>126.91959035786499</v>
      </c>
      <c r="R981" s="1">
        <v>914.82587218317383</v>
      </c>
      <c r="S981" s="1">
        <v>126.91959035786499</v>
      </c>
      <c r="T981" s="1">
        <v>108.91849656216878</v>
      </c>
    </row>
    <row r="982" spans="1:20" x14ac:dyDescent="0.15">
      <c r="A982" s="2" t="s">
        <v>64</v>
      </c>
      <c r="B982" s="1">
        <v>578.98246408210787</v>
      </c>
      <c r="C982" s="1">
        <v>24878.554524834486</v>
      </c>
      <c r="D982" s="1">
        <v>4.0505886968571589</v>
      </c>
      <c r="E982" s="1">
        <v>12.302015087375233</v>
      </c>
      <c r="F982" s="1">
        <v>0.83313227171740212</v>
      </c>
      <c r="G982" s="1">
        <v>2.3560685276523339</v>
      </c>
      <c r="H982" s="1">
        <v>1.2114027093176976</v>
      </c>
      <c r="I982" s="1">
        <v>0.21073298059104759</v>
      </c>
      <c r="J982" s="1">
        <v>0.85139637650499145</v>
      </c>
      <c r="K982" s="1">
        <v>0.70281861676248514</v>
      </c>
      <c r="L982" s="1">
        <v>1232.7216456930357</v>
      </c>
      <c r="M982" s="1">
        <v>9.5528829822236503</v>
      </c>
      <c r="N982" s="1">
        <v>1229.395550428969</v>
      </c>
      <c r="O982" s="1">
        <v>8.6354707961288568</v>
      </c>
      <c r="P982" s="1">
        <v>1224.4025704508467</v>
      </c>
      <c r="Q982" s="1">
        <v>16.910941368653539</v>
      </c>
      <c r="R982" s="1">
        <v>1224.4025704508467</v>
      </c>
      <c r="S982" s="1">
        <v>16.910941368653539</v>
      </c>
      <c r="T982" s="1">
        <v>100.67943954406479</v>
      </c>
    </row>
    <row r="983" spans="1:20" x14ac:dyDescent="0.15">
      <c r="A983" s="2" t="s">
        <v>63</v>
      </c>
      <c r="B983" s="1">
        <v>98.382744513584811</v>
      </c>
      <c r="C983" s="1">
        <v>9945.7573731065731</v>
      </c>
      <c r="D983" s="1">
        <v>2.8402231124470236</v>
      </c>
      <c r="E983" s="1">
        <v>13.617320889425649</v>
      </c>
      <c r="F983" s="1">
        <v>5.5413629310894539</v>
      </c>
      <c r="G983" s="1">
        <v>1.7423798085023503</v>
      </c>
      <c r="H983" s="1">
        <v>5.6698217257313166</v>
      </c>
      <c r="I983" s="1">
        <v>0.17471219322023601</v>
      </c>
      <c r="J983" s="1">
        <v>1.096790129216437</v>
      </c>
      <c r="K983" s="1">
        <v>0.19344349474673614</v>
      </c>
      <c r="L983" s="1">
        <v>1038.0220831762845</v>
      </c>
      <c r="M983" s="1">
        <v>10.515595282948766</v>
      </c>
      <c r="N983" s="1">
        <v>1024.3449121019262</v>
      </c>
      <c r="O983" s="1">
        <v>36.593378379266142</v>
      </c>
      <c r="P983" s="1">
        <v>996.11953306977091</v>
      </c>
      <c r="Q983" s="1">
        <v>113.10773913131032</v>
      </c>
      <c r="R983" s="1">
        <v>996.11953306977091</v>
      </c>
      <c r="S983" s="1">
        <v>113.10773913131032</v>
      </c>
      <c r="T983" s="1">
        <v>104.20657849940771</v>
      </c>
    </row>
    <row r="984" spans="1:20" x14ac:dyDescent="0.15">
      <c r="A984" s="2" t="s">
        <v>62</v>
      </c>
      <c r="B984" s="1">
        <v>708.04361922817361</v>
      </c>
      <c r="C984" s="1">
        <v>5291.8947630239591</v>
      </c>
      <c r="D984" s="1">
        <v>2.195495376120741</v>
      </c>
      <c r="E984" s="1">
        <v>19.76921775626068</v>
      </c>
      <c r="F984" s="1">
        <v>2.4083816209410958</v>
      </c>
      <c r="G984" s="1">
        <v>0.30774741020786417</v>
      </c>
      <c r="H984" s="1">
        <v>2.5934823629652635</v>
      </c>
      <c r="I984" s="1">
        <v>4.6429017339437009E-2</v>
      </c>
      <c r="J984" s="1">
        <v>0.84186471736030688</v>
      </c>
      <c r="K984" s="1">
        <v>0.32460784363991585</v>
      </c>
      <c r="L984" s="1">
        <v>292.5603995110485</v>
      </c>
      <c r="M984" s="1">
        <v>2.407910010271479</v>
      </c>
      <c r="N984" s="1">
        <v>272.43349030279757</v>
      </c>
      <c r="O984" s="1">
        <v>6.1971090756308342</v>
      </c>
      <c r="P984" s="1">
        <v>103.92873233782061</v>
      </c>
      <c r="Q984" s="1">
        <v>57.987376913809413</v>
      </c>
      <c r="R984" s="1">
        <v>292.5603995110485</v>
      </c>
      <c r="S984" s="1">
        <v>2.407910010271479</v>
      </c>
      <c r="T984" s="1">
        <v>281.50097949822015</v>
      </c>
    </row>
    <row r="985" spans="1:20" x14ac:dyDescent="0.15">
      <c r="A985" s="2" t="s">
        <v>61</v>
      </c>
      <c r="B985" s="1">
        <v>391.82652614104148</v>
      </c>
      <c r="C985" s="1">
        <v>7392.3368519338474</v>
      </c>
      <c r="D985" s="1">
        <v>2.8833716283318331</v>
      </c>
      <c r="E985" s="1">
        <v>17.369494589523665</v>
      </c>
      <c r="F985" s="1">
        <v>3.2872522008302196</v>
      </c>
      <c r="G985" s="1">
        <v>0.49608471048617625</v>
      </c>
      <c r="H985" s="1">
        <v>3.6790291964580941</v>
      </c>
      <c r="I985" s="1">
        <v>6.4423089996522631E-2</v>
      </c>
      <c r="J985" s="1">
        <v>1.1600250901343854</v>
      </c>
      <c r="K985" s="1">
        <v>0.31530738903925387</v>
      </c>
      <c r="L985" s="1">
        <v>402.46867271818013</v>
      </c>
      <c r="M985" s="1">
        <v>4.5259830600891462</v>
      </c>
      <c r="N985" s="1">
        <v>409.04858872488717</v>
      </c>
      <c r="O985" s="1">
        <v>12.387519414690161</v>
      </c>
      <c r="P985" s="1">
        <v>447.30461122443387</v>
      </c>
      <c r="Q985" s="1">
        <v>77.606380825835288</v>
      </c>
      <c r="R985" s="1">
        <v>402.46867271818013</v>
      </c>
      <c r="S985" s="1">
        <v>4.5259830600891462</v>
      </c>
      <c r="T985" s="1">
        <v>89.976419339044682</v>
      </c>
    </row>
    <row r="986" spans="1:20" x14ac:dyDescent="0.15">
      <c r="A986" s="2" t="s">
        <v>60</v>
      </c>
      <c r="B986" s="1">
        <v>88.458324989080879</v>
      </c>
      <c r="C986" s="1">
        <v>9705.6339678534368</v>
      </c>
      <c r="D986" s="1">
        <v>1.3144651147598525</v>
      </c>
      <c r="E986" s="1">
        <v>8.386470373284638</v>
      </c>
      <c r="F986" s="1">
        <v>1.5708325381616104</v>
      </c>
      <c r="G986" s="1">
        <v>5.5323647272055396</v>
      </c>
      <c r="H986" s="1">
        <v>1.9346772987537211</v>
      </c>
      <c r="I986" s="1">
        <v>0.33893602030369596</v>
      </c>
      <c r="J986" s="1">
        <v>0.87129674588062256</v>
      </c>
      <c r="K986" s="1">
        <v>0.4503576624597258</v>
      </c>
      <c r="L986" s="1">
        <v>1881.5489693308666</v>
      </c>
      <c r="M986" s="1">
        <v>14.218143801538986</v>
      </c>
      <c r="N986" s="1">
        <v>1905.6394481772661</v>
      </c>
      <c r="O986" s="1">
        <v>16.638635002705769</v>
      </c>
      <c r="P986" s="1">
        <v>1932.7324160987159</v>
      </c>
      <c r="Q986" s="1">
        <v>30.929264708387109</v>
      </c>
      <c r="R986" s="1">
        <v>1932.7324160987159</v>
      </c>
      <c r="S986" s="1">
        <v>30.929264708387109</v>
      </c>
      <c r="T986" s="1">
        <v>97.351757214733084</v>
      </c>
    </row>
    <row r="987" spans="1:20" x14ac:dyDescent="0.15">
      <c r="A987" s="2" t="s">
        <v>59</v>
      </c>
      <c r="B987" s="1">
        <v>66.431070668907807</v>
      </c>
      <c r="C987" s="1">
        <v>3142.3996277299007</v>
      </c>
      <c r="D987" s="1">
        <v>2.4124431798942898</v>
      </c>
      <c r="E987" s="1">
        <v>12.46729227886923</v>
      </c>
      <c r="F987" s="1">
        <v>8.1077643788284259</v>
      </c>
      <c r="G987" s="1">
        <v>1.8302356182433703</v>
      </c>
      <c r="H987" s="1">
        <v>8.9308338751120413</v>
      </c>
      <c r="I987" s="1">
        <v>0.17458645247781596</v>
      </c>
      <c r="J987" s="1">
        <v>1.4629596416660562</v>
      </c>
      <c r="K987" s="1">
        <v>0.16380997140065007</v>
      </c>
      <c r="L987" s="1">
        <v>1037.3320245432844</v>
      </c>
      <c r="M987" s="1">
        <v>14.01770088013734</v>
      </c>
      <c r="N987" s="1">
        <v>1056.3638782751282</v>
      </c>
      <c r="O987" s="1">
        <v>58.706999715320876</v>
      </c>
      <c r="P987" s="1">
        <v>1096.7589246450241</v>
      </c>
      <c r="Q987" s="1">
        <v>176.64688874182502</v>
      </c>
      <c r="R987" s="1">
        <v>1096.7589246450241</v>
      </c>
      <c r="S987" s="1">
        <v>176.64688874182502</v>
      </c>
      <c r="T987" s="1">
        <v>94.581589557525263</v>
      </c>
    </row>
    <row r="988" spans="1:20" x14ac:dyDescent="0.15">
      <c r="A988" s="2" t="s">
        <v>57</v>
      </c>
      <c r="B988" s="1">
        <v>403.62160826681219</v>
      </c>
      <c r="C988" s="1">
        <v>18073.603961445911</v>
      </c>
      <c r="D988" s="1">
        <v>2.2012634659480397</v>
      </c>
      <c r="E988" s="1">
        <v>13.304077098112135</v>
      </c>
      <c r="F988" s="1">
        <v>1.275473606853103</v>
      </c>
      <c r="G988" s="1">
        <v>1.8018871528727185</v>
      </c>
      <c r="H988" s="1">
        <v>1.7144025744195086</v>
      </c>
      <c r="I988" s="1">
        <v>0.17492385829917961</v>
      </c>
      <c r="J988" s="1">
        <v>0.8884951418756859</v>
      </c>
      <c r="K988" s="1">
        <v>0.51825350424274053</v>
      </c>
      <c r="L988" s="1">
        <v>1039.183523280652</v>
      </c>
      <c r="M988" s="1">
        <v>8.5273255120946487</v>
      </c>
      <c r="N988" s="1">
        <v>1046.1422280807551</v>
      </c>
      <c r="O988" s="1">
        <v>11.19533949530603</v>
      </c>
      <c r="P988" s="1">
        <v>1061.5989983843608</v>
      </c>
      <c r="Q988" s="1">
        <v>29.500664710713863</v>
      </c>
      <c r="R988" s="1">
        <v>1061.5989983843608</v>
      </c>
      <c r="S988" s="1">
        <v>29.500664710713863</v>
      </c>
      <c r="T988" s="1">
        <v>97.888517685319727</v>
      </c>
    </row>
    <row r="989" spans="1:20" x14ac:dyDescent="0.15">
      <c r="A989" s="2" t="s">
        <v>1149</v>
      </c>
      <c r="B989" s="1">
        <v>604.12887055344709</v>
      </c>
      <c r="C989" s="1">
        <v>42901.382224801091</v>
      </c>
      <c r="D989" s="1">
        <v>2.3761403274841979</v>
      </c>
      <c r="E989" s="1">
        <v>13.257522001655353</v>
      </c>
      <c r="F989" s="1">
        <v>2.198233728537224</v>
      </c>
      <c r="G989" s="1">
        <v>1.646953470296306</v>
      </c>
      <c r="H989" s="1">
        <v>2.3842523374110947</v>
      </c>
      <c r="I989" s="1">
        <v>0.15872063325719593</v>
      </c>
      <c r="J989" s="1">
        <v>0.84293739423918779</v>
      </c>
      <c r="K989" s="1">
        <v>0.35354370047697192</v>
      </c>
      <c r="L989" s="1">
        <v>949.66313688584194</v>
      </c>
      <c r="M989" s="1">
        <v>7.4433487165837846</v>
      </c>
      <c r="N989" s="1">
        <v>988.38335260372014</v>
      </c>
      <c r="O989" s="1">
        <v>15.06430197455802</v>
      </c>
      <c r="P989" s="1">
        <v>1076.2653922642976</v>
      </c>
      <c r="Q989" s="1">
        <v>44.799890826642127</v>
      </c>
      <c r="R989" s="1">
        <v>1076.2653922642976</v>
      </c>
      <c r="S989" s="1">
        <v>44.799890826642127</v>
      </c>
      <c r="T989" s="1">
        <v>88.236892472022731</v>
      </c>
    </row>
    <row r="990" spans="1:20" x14ac:dyDescent="0.15">
      <c r="A990" s="2" t="s">
        <v>1237</v>
      </c>
      <c r="B990" s="1">
        <v>224.97692941366842</v>
      </c>
      <c r="C990" s="1">
        <v>11067.043020042478</v>
      </c>
      <c r="D990" s="1">
        <v>3.1305054986526315</v>
      </c>
      <c r="E990" s="1">
        <v>13.007658816146668</v>
      </c>
      <c r="F990" s="1">
        <v>2.4729713316687354</v>
      </c>
      <c r="G990" s="1">
        <v>1.7053550036897447</v>
      </c>
      <c r="H990" s="1">
        <v>2.7324100535577074</v>
      </c>
      <c r="I990" s="1">
        <v>0.16326719285437905</v>
      </c>
      <c r="J990" s="1">
        <v>1.0140112074151861</v>
      </c>
      <c r="K990" s="1">
        <v>0.37110506385924863</v>
      </c>
      <c r="L990" s="1">
        <v>974.90792361035824</v>
      </c>
      <c r="M990" s="1">
        <v>9.1744639712097751</v>
      </c>
      <c r="N990" s="1">
        <v>1010.5428679480327</v>
      </c>
      <c r="O990" s="1">
        <v>17.490783959466967</v>
      </c>
      <c r="P990" s="1">
        <v>1089.4842426688624</v>
      </c>
      <c r="Q990" s="1">
        <v>50.850866982834191</v>
      </c>
      <c r="R990" s="1">
        <v>1089.4842426688624</v>
      </c>
      <c r="S990" s="1">
        <v>50.850866982834191</v>
      </c>
      <c r="T990" s="1">
        <v>89.483434952869857</v>
      </c>
    </row>
    <row r="991" spans="1:20" x14ac:dyDescent="0.15">
      <c r="A991" s="2" t="s">
        <v>56</v>
      </c>
      <c r="B991" s="1">
        <v>47.561791520382592</v>
      </c>
      <c r="C991" s="1">
        <v>2054.8375889433723</v>
      </c>
      <c r="D991" s="1">
        <v>2.0380270773442493</v>
      </c>
      <c r="E991" s="1">
        <v>12.283401295322047</v>
      </c>
      <c r="F991" s="1">
        <v>10.500578685844912</v>
      </c>
      <c r="G991" s="1">
        <v>1.8709937170642206</v>
      </c>
      <c r="H991" s="1">
        <v>11.276425290219128</v>
      </c>
      <c r="I991" s="1">
        <v>0.18176617470436646</v>
      </c>
      <c r="J991" s="1">
        <v>0.94649834997294691</v>
      </c>
      <c r="K991" s="1">
        <v>8.3936028095171394E-2</v>
      </c>
      <c r="L991" s="1">
        <v>1076.6161332827762</v>
      </c>
      <c r="M991" s="1">
        <v>9.384689017028677</v>
      </c>
      <c r="N991" s="1">
        <v>1070.8820761768961</v>
      </c>
      <c r="O991" s="1">
        <v>74.752386647509127</v>
      </c>
      <c r="P991" s="1">
        <v>1060.1190603328105</v>
      </c>
      <c r="Q991" s="1">
        <v>226.79929908018704</v>
      </c>
      <c r="R991" s="1">
        <v>1060.1190603328105</v>
      </c>
      <c r="S991" s="1">
        <v>226.79929908018704</v>
      </c>
      <c r="T991" s="1">
        <v>101.55615284803829</v>
      </c>
    </row>
    <row r="992" spans="1:20" x14ac:dyDescent="0.15">
      <c r="A992" s="2" t="s">
        <v>55</v>
      </c>
      <c r="B992" s="1">
        <v>209.07610632237066</v>
      </c>
      <c r="C992" s="1">
        <v>19154.717593842081</v>
      </c>
      <c r="D992" s="1">
        <v>1.7578099065606232</v>
      </c>
      <c r="E992" s="1">
        <v>9.7885353508968471</v>
      </c>
      <c r="F992" s="1">
        <v>1.1064225002209906</v>
      </c>
      <c r="G992" s="1">
        <v>4.081803793563255</v>
      </c>
      <c r="H992" s="1">
        <v>1.3810932206558013</v>
      </c>
      <c r="I992" s="1">
        <v>0.29120750773247339</v>
      </c>
      <c r="J992" s="1">
        <v>0.79458308215240747</v>
      </c>
      <c r="K992" s="1">
        <v>0.57532907284499302</v>
      </c>
      <c r="L992" s="1">
        <v>1647.5605676417304</v>
      </c>
      <c r="M992" s="1">
        <v>11.552194952170566</v>
      </c>
      <c r="N992" s="1">
        <v>1650.6739869405342</v>
      </c>
      <c r="O992" s="1">
        <v>11.264319277886784</v>
      </c>
      <c r="P992" s="1">
        <v>1655.4301460704153</v>
      </c>
      <c r="Q992" s="1">
        <v>20.928448108704856</v>
      </c>
      <c r="R992" s="1">
        <v>1655.4301460704153</v>
      </c>
      <c r="S992" s="1">
        <v>20.928448108704856</v>
      </c>
      <c r="T992" s="1">
        <v>99.524620326181363</v>
      </c>
    </row>
    <row r="993" spans="1:20" x14ac:dyDescent="0.15">
      <c r="A993" s="2" t="s">
        <v>54</v>
      </c>
      <c r="B993" s="1">
        <v>132.27953430422929</v>
      </c>
      <c r="C993" s="1">
        <v>12913.944804819905</v>
      </c>
      <c r="D993" s="1">
        <v>2.6460321886305822</v>
      </c>
      <c r="E993" s="1">
        <v>5.1650057187011029</v>
      </c>
      <c r="F993" s="1">
        <v>0.90860846180306876</v>
      </c>
      <c r="G993" s="1">
        <v>14.164094406940347</v>
      </c>
      <c r="H993" s="1">
        <v>1.2090435563106567</v>
      </c>
      <c r="I993" s="1">
        <v>0.53199160447847549</v>
      </c>
      <c r="J993" s="1">
        <v>0.78887717207729113</v>
      </c>
      <c r="K993" s="1">
        <v>0.65248035768414747</v>
      </c>
      <c r="L993" s="1">
        <v>2749.8378159416593</v>
      </c>
      <c r="M993" s="1">
        <v>17.659445962110112</v>
      </c>
      <c r="N993" s="1">
        <v>2760.7558748670072</v>
      </c>
      <c r="O993" s="1">
        <v>11.467339077221141</v>
      </c>
      <c r="P993" s="1">
        <v>2769.4509147874182</v>
      </c>
      <c r="Q993" s="1">
        <v>15.029538827171336</v>
      </c>
      <c r="R993" s="1">
        <v>2769.4509147874182</v>
      </c>
      <c r="S993" s="1">
        <v>15.029538827171336</v>
      </c>
      <c r="T993" s="1">
        <v>99.291805507689801</v>
      </c>
    </row>
    <row r="994" spans="1:20" x14ac:dyDescent="0.15">
      <c r="A994" s="2" t="s">
        <v>53</v>
      </c>
      <c r="B994" s="1">
        <v>838.75879032223145</v>
      </c>
      <c r="C994" s="1">
        <v>4371.5114885833009</v>
      </c>
      <c r="D994" s="1">
        <v>2.1324726722375891</v>
      </c>
      <c r="E994" s="1">
        <v>15.449670656173117</v>
      </c>
      <c r="F994" s="1">
        <v>3.6540502161777928</v>
      </c>
      <c r="G994" s="1">
        <v>0.16514855581306978</v>
      </c>
      <c r="H994" s="1">
        <v>5.0423979075589616</v>
      </c>
      <c r="I994" s="1">
        <v>1.9410672200954947E-2</v>
      </c>
      <c r="J994" s="1">
        <v>2.5563460352824556</v>
      </c>
      <c r="K994" s="1">
        <v>0.50697031098047352</v>
      </c>
      <c r="L994" s="1">
        <v>123.9303011726723</v>
      </c>
      <c r="M994" s="1">
        <v>3.1378290569210847</v>
      </c>
      <c r="N994" s="1">
        <v>155.19987267868092</v>
      </c>
      <c r="O994" s="1">
        <v>7.2571800598239093</v>
      </c>
      <c r="P994" s="1">
        <v>664.91543216054026</v>
      </c>
      <c r="Q994" s="1">
        <v>93.13190905062595</v>
      </c>
      <c r="R994" s="1">
        <v>123.9303011726723</v>
      </c>
      <c r="S994" s="1">
        <v>3.1378290569210847</v>
      </c>
      <c r="T994" s="1">
        <v>18.638505767565039</v>
      </c>
    </row>
    <row r="995" spans="1:20" x14ac:dyDescent="0.15">
      <c r="A995" s="2" t="s">
        <v>51</v>
      </c>
      <c r="B995" s="1">
        <v>245.64275556367622</v>
      </c>
      <c r="C995" s="1">
        <v>71087.714321551073</v>
      </c>
      <c r="D995" s="1">
        <v>3.3706166403597142</v>
      </c>
      <c r="E995" s="1">
        <v>9.5162330577083711</v>
      </c>
      <c r="F995" s="1">
        <v>1.3212021978238635</v>
      </c>
      <c r="G995" s="1">
        <v>4.3788495680124306</v>
      </c>
      <c r="H995" s="1">
        <v>1.6533737401371214</v>
      </c>
      <c r="I995" s="1">
        <v>0.30067313899473147</v>
      </c>
      <c r="J995" s="1">
        <v>0.97796229003829183</v>
      </c>
      <c r="K995" s="1">
        <v>0.59149499371943892</v>
      </c>
      <c r="L995" s="1">
        <v>1694.6457997256844</v>
      </c>
      <c r="M995" s="1">
        <v>14.573622450758876</v>
      </c>
      <c r="N995" s="1">
        <v>1708.3561114543479</v>
      </c>
      <c r="O995" s="1">
        <v>13.667774424208574</v>
      </c>
      <c r="P995" s="1">
        <v>1725.9921093617797</v>
      </c>
      <c r="Q995" s="1">
        <v>24.47778695705415</v>
      </c>
      <c r="R995" s="1">
        <v>1725.9921093617797</v>
      </c>
      <c r="S995" s="1">
        <v>24.47778695705415</v>
      </c>
      <c r="T995" s="1">
        <v>98.183867152921906</v>
      </c>
    </row>
    <row r="996" spans="1:20" x14ac:dyDescent="0.15">
      <c r="A996" s="2" t="s">
        <v>50</v>
      </c>
      <c r="B996" s="1">
        <v>139.54680994483809</v>
      </c>
      <c r="C996" s="1">
        <v>11850.100330141806</v>
      </c>
      <c r="D996" s="1">
        <v>1.0729062485971859</v>
      </c>
      <c r="E996" s="1">
        <v>11.125028749777362</v>
      </c>
      <c r="F996" s="1">
        <v>2.5874659323821185</v>
      </c>
      <c r="G996" s="1">
        <v>2.9628612540021022</v>
      </c>
      <c r="H996" s="1">
        <v>2.8828696703856842</v>
      </c>
      <c r="I996" s="1">
        <v>0.24055407062317105</v>
      </c>
      <c r="J996" s="1">
        <v>0.99170913778392533</v>
      </c>
      <c r="K996" s="1">
        <v>0.34400068375316095</v>
      </c>
      <c r="L996" s="1">
        <v>1389.5768635961622</v>
      </c>
      <c r="M996" s="1">
        <v>12.39652806618335</v>
      </c>
      <c r="N996" s="1">
        <v>1398.1482492260286</v>
      </c>
      <c r="O996" s="1">
        <v>21.888935159708126</v>
      </c>
      <c r="P996" s="1">
        <v>1412.0596172497656</v>
      </c>
      <c r="Q996" s="1">
        <v>51.802081813359109</v>
      </c>
      <c r="R996" s="1">
        <v>1412.0596172497656</v>
      </c>
      <c r="S996" s="1">
        <v>51.802081813359109</v>
      </c>
      <c r="T996" s="1">
        <v>98.407804218819564</v>
      </c>
    </row>
    <row r="997" spans="1:20" x14ac:dyDescent="0.15">
      <c r="A997" s="2" t="s">
        <v>49</v>
      </c>
      <c r="B997" s="1">
        <v>161.59000698757018</v>
      </c>
      <c r="C997" s="1">
        <v>23138.385043628863</v>
      </c>
      <c r="D997" s="1">
        <v>3.2569394135119456</v>
      </c>
      <c r="E997" s="1">
        <v>9.101037661977168</v>
      </c>
      <c r="F997" s="1">
        <v>1.0838949941804235</v>
      </c>
      <c r="G997" s="1">
        <v>4.9303663293797726</v>
      </c>
      <c r="H997" s="1">
        <v>1.487906185344684</v>
      </c>
      <c r="I997" s="1">
        <v>0.32491253134316028</v>
      </c>
      <c r="J997" s="1">
        <v>0.90776510684472644</v>
      </c>
      <c r="K997" s="1">
        <v>0.61009566045619756</v>
      </c>
      <c r="L997" s="1">
        <v>1813.6757013925958</v>
      </c>
      <c r="M997" s="1">
        <v>14.350652954469069</v>
      </c>
      <c r="N997" s="1">
        <v>1807.4691442490764</v>
      </c>
      <c r="O997" s="1">
        <v>12.5610308056863</v>
      </c>
      <c r="P997" s="1">
        <v>1801.0950660903138</v>
      </c>
      <c r="Q997" s="1">
        <v>21.444531593157308</v>
      </c>
      <c r="R997" s="1">
        <v>1801.0950660903138</v>
      </c>
      <c r="S997" s="1">
        <v>21.444531593157308</v>
      </c>
      <c r="T997" s="1">
        <v>100.69849923744398</v>
      </c>
    </row>
    <row r="998" spans="1:20" x14ac:dyDescent="0.15">
      <c r="A998" s="2" t="s">
        <v>48</v>
      </c>
      <c r="B998" s="1">
        <v>939.00450553014093</v>
      </c>
      <c r="C998" s="1">
        <v>14494.9121120319</v>
      </c>
      <c r="D998" s="1">
        <v>2.5523883105462168</v>
      </c>
      <c r="E998" s="1">
        <v>13.022939402942219</v>
      </c>
      <c r="F998" s="1">
        <v>1.0507177926422844</v>
      </c>
      <c r="G998" s="1">
        <v>1.9312052608929824</v>
      </c>
      <c r="H998" s="1">
        <v>1.6697257822190081</v>
      </c>
      <c r="I998" s="1">
        <v>0.18308426088198509</v>
      </c>
      <c r="J998" s="1">
        <v>0.84170601355846442</v>
      </c>
      <c r="K998" s="1">
        <v>0.504098351071675</v>
      </c>
      <c r="L998" s="1">
        <v>1083.8021524750764</v>
      </c>
      <c r="M998" s="1">
        <v>8.3968078579471239</v>
      </c>
      <c r="N998" s="1">
        <v>1091.9568363584408</v>
      </c>
      <c r="O998" s="1">
        <v>11.170555960174852</v>
      </c>
      <c r="P998" s="1">
        <v>1109.1041289603324</v>
      </c>
      <c r="Q998" s="1">
        <v>28.810736803068039</v>
      </c>
      <c r="R998" s="1">
        <v>1109.1041289603324</v>
      </c>
      <c r="S998" s="1">
        <v>28.810736803068039</v>
      </c>
      <c r="T998" s="1">
        <v>97.718701443391609</v>
      </c>
    </row>
    <row r="999" spans="1:20" x14ac:dyDescent="0.15">
      <c r="A999" s="2" t="s">
        <v>47</v>
      </c>
      <c r="B999" s="1">
        <v>178.98744900734562</v>
      </c>
      <c r="C999" s="1">
        <v>28578.704792757351</v>
      </c>
      <c r="D999" s="1">
        <v>2.5268015008098113</v>
      </c>
      <c r="E999" s="1">
        <v>11.418601194670527</v>
      </c>
      <c r="F999" s="1">
        <v>1.8042814752049299</v>
      </c>
      <c r="G999" s="1">
        <v>2.8296938630064377</v>
      </c>
      <c r="H999" s="1">
        <v>2.108906491659321</v>
      </c>
      <c r="I999" s="1">
        <v>0.2339593616214749</v>
      </c>
      <c r="J999" s="1">
        <v>1.0884600589893596</v>
      </c>
      <c r="K999" s="1">
        <v>0.5161253300201768</v>
      </c>
      <c r="L999" s="1">
        <v>1355.2167136534058</v>
      </c>
      <c r="M999" s="1">
        <v>13.303652423128142</v>
      </c>
      <c r="N999" s="1">
        <v>1363.4409998151634</v>
      </c>
      <c r="O999" s="1">
        <v>15.823326244688133</v>
      </c>
      <c r="P999" s="1">
        <v>1377.175076304133</v>
      </c>
      <c r="Q999" s="1">
        <v>34.730027783032597</v>
      </c>
      <c r="R999" s="1">
        <v>1377.175076304133</v>
      </c>
      <c r="S999" s="1">
        <v>34.730027783032597</v>
      </c>
      <c r="T999" s="1">
        <v>98.405550388723555</v>
      </c>
    </row>
    <row r="1000" spans="1:20" x14ac:dyDescent="0.15">
      <c r="A1000" s="2" t="s">
        <v>46</v>
      </c>
      <c r="B1000" s="1">
        <v>208.47142189792308</v>
      </c>
      <c r="C1000" s="1">
        <v>99597.785868503532</v>
      </c>
      <c r="D1000" s="1">
        <v>1.6484890111075428</v>
      </c>
      <c r="E1000" s="1">
        <v>5.306050581054806</v>
      </c>
      <c r="F1000" s="1">
        <v>0.79123763789604007</v>
      </c>
      <c r="G1000" s="1">
        <v>13.591460257639939</v>
      </c>
      <c r="H1000" s="1">
        <v>1.1216228212962176</v>
      </c>
      <c r="I1000" s="1">
        <v>0.51960118081203188</v>
      </c>
      <c r="J1000" s="1">
        <v>0.79346315131060197</v>
      </c>
      <c r="K1000" s="1">
        <v>0.7074242216234744</v>
      </c>
      <c r="L1000" s="1">
        <v>2697.488602001873</v>
      </c>
      <c r="M1000" s="1">
        <v>17.489868366965993</v>
      </c>
      <c r="N1000" s="1">
        <v>2721.6697402905693</v>
      </c>
      <c r="O1000" s="1">
        <v>10.608644905442588</v>
      </c>
      <c r="P1000" s="1">
        <v>2740.3666779265232</v>
      </c>
      <c r="Q1000" s="1">
        <v>13.038822073556048</v>
      </c>
      <c r="R1000" s="1">
        <v>2740.3666779265232</v>
      </c>
      <c r="S1000" s="1">
        <v>13.038822073556048</v>
      </c>
      <c r="T1000" s="1">
        <v>98.435316110430392</v>
      </c>
    </row>
    <row r="1001" spans="1:20" x14ac:dyDescent="0.15">
      <c r="A1001" s="2" t="s">
        <v>45</v>
      </c>
      <c r="B1001" s="1">
        <v>365.02103173550864</v>
      </c>
      <c r="C1001" s="1">
        <v>32040.660912774209</v>
      </c>
      <c r="D1001" s="1">
        <v>2.2881024858113905</v>
      </c>
      <c r="E1001" s="1">
        <v>7.9465379917321277</v>
      </c>
      <c r="F1001" s="1">
        <v>0.78372787322142345</v>
      </c>
      <c r="G1001" s="1">
        <v>6.3511349562137474</v>
      </c>
      <c r="H1001" s="1">
        <v>1.1844922515176763</v>
      </c>
      <c r="I1001" s="1">
        <v>0.36391681036152945</v>
      </c>
      <c r="J1001" s="1">
        <v>0.87183035007312992</v>
      </c>
      <c r="K1001" s="1">
        <v>0.73603719142616908</v>
      </c>
      <c r="L1001" s="1">
        <v>2000.7127677055121</v>
      </c>
      <c r="M1001" s="1">
        <v>14.995646970162966</v>
      </c>
      <c r="N1001" s="1">
        <v>2025.5416734682899</v>
      </c>
      <c r="O1001" s="1">
        <v>10.391404284934538</v>
      </c>
      <c r="P1001" s="1">
        <v>2051.6903806294249</v>
      </c>
      <c r="Q1001" s="1">
        <v>14.161109393490847</v>
      </c>
      <c r="R1001" s="1">
        <v>2051.6903806294249</v>
      </c>
      <c r="S1001" s="1">
        <v>14.161109393490847</v>
      </c>
      <c r="T1001" s="1">
        <v>97.515335968564926</v>
      </c>
    </row>
    <row r="1002" spans="1:20" x14ac:dyDescent="0.15">
      <c r="A1002" s="2" t="s">
        <v>43</v>
      </c>
      <c r="B1002" s="1">
        <v>102.81517573691261</v>
      </c>
      <c r="C1002" s="1">
        <v>11943.241949359752</v>
      </c>
      <c r="D1002" s="1">
        <v>1.9584086757554751</v>
      </c>
      <c r="E1002" s="1">
        <v>13.440922552683576</v>
      </c>
      <c r="F1002" s="1">
        <v>7.0279810656709669</v>
      </c>
      <c r="G1002" s="1">
        <v>1.856158558272178</v>
      </c>
      <c r="H1002" s="1">
        <v>7.2691119723396405</v>
      </c>
      <c r="I1002" s="1">
        <v>0.18256195560980273</v>
      </c>
      <c r="J1002" s="1">
        <v>1.3821036694493603</v>
      </c>
      <c r="K1002" s="1">
        <v>0.19013377076987206</v>
      </c>
      <c r="L1002" s="1">
        <v>1080.9555762243879</v>
      </c>
      <c r="M1002" s="1">
        <v>13.754533351084092</v>
      </c>
      <c r="N1002" s="1">
        <v>1065.6217297442211</v>
      </c>
      <c r="O1002" s="1">
        <v>48.002892466076617</v>
      </c>
      <c r="P1002" s="1">
        <v>1035.2224620639083</v>
      </c>
      <c r="Q1002" s="1">
        <v>144.33234563830479</v>
      </c>
      <c r="R1002" s="1">
        <v>1035.2224620639083</v>
      </c>
      <c r="S1002" s="1">
        <v>144.33234563830479</v>
      </c>
      <c r="T1002" s="1">
        <v>104.41770883422508</v>
      </c>
    </row>
    <row r="1003" spans="1:20" x14ac:dyDescent="0.15">
      <c r="A1003" s="2" t="s">
        <v>42</v>
      </c>
      <c r="B1003" s="1">
        <v>544.02276529771461</v>
      </c>
      <c r="C1003" s="1">
        <v>238531.12696175842</v>
      </c>
      <c r="D1003" s="1">
        <v>4.5898201033213306</v>
      </c>
      <c r="E1003" s="1">
        <v>12.190145442675286</v>
      </c>
      <c r="F1003" s="1">
        <v>1.0619784940043964</v>
      </c>
      <c r="G1003" s="1">
        <v>2.3710922310924452</v>
      </c>
      <c r="H1003" s="1">
        <v>1.3413970776743909</v>
      </c>
      <c r="I1003" s="1">
        <v>0.20826940071084096</v>
      </c>
      <c r="J1003" s="1">
        <v>0.81929271359386868</v>
      </c>
      <c r="K1003" s="1">
        <v>0.61077568098947566</v>
      </c>
      <c r="L1003" s="1">
        <v>1219.5912230924253</v>
      </c>
      <c r="M1003" s="1">
        <v>9.1037280716263922</v>
      </c>
      <c r="N1003" s="1">
        <v>1233.9308483886787</v>
      </c>
      <c r="O1003" s="1">
        <v>9.5802747971271174</v>
      </c>
      <c r="P1003" s="1">
        <v>1259.9181564469434</v>
      </c>
      <c r="Q1003" s="1">
        <v>20.750283392529809</v>
      </c>
      <c r="R1003" s="1">
        <v>1259.9181564469434</v>
      </c>
      <c r="S1003" s="1">
        <v>20.750283392529809</v>
      </c>
      <c r="T1003" s="1">
        <v>96.799241827878504</v>
      </c>
    </row>
    <row r="1004" spans="1:20" x14ac:dyDescent="0.15">
      <c r="A1004" s="2" t="s">
        <v>41</v>
      </c>
      <c r="B1004" s="1">
        <v>520.96082828346096</v>
      </c>
      <c r="C1004" s="1">
        <v>35064.52207545378</v>
      </c>
      <c r="D1004" s="1">
        <v>5.3249205964604513</v>
      </c>
      <c r="E1004" s="1">
        <v>13.428056989872742</v>
      </c>
      <c r="F1004" s="1">
        <v>1.6634722792597498</v>
      </c>
      <c r="G1004" s="1">
        <v>1.7431536556154636</v>
      </c>
      <c r="H1004" s="1">
        <v>1.9524148822185279</v>
      </c>
      <c r="I1004" s="1">
        <v>0.16946322290189186</v>
      </c>
      <c r="J1004" s="1">
        <v>0.99141318146187019</v>
      </c>
      <c r="K1004" s="1">
        <v>0.50778817068600079</v>
      </c>
      <c r="L1004" s="1">
        <v>1009.1530036526686</v>
      </c>
      <c r="M1004" s="1">
        <v>9.261089601759636</v>
      </c>
      <c r="N1004" s="1">
        <v>1024.6313933547776</v>
      </c>
      <c r="O1004" s="1">
        <v>12.598238938593681</v>
      </c>
      <c r="P1004" s="1">
        <v>1058.7323289389335</v>
      </c>
      <c r="Q1004" s="1">
        <v>33.857872121052424</v>
      </c>
      <c r="R1004" s="1">
        <v>1058.7323289389335</v>
      </c>
      <c r="S1004" s="1">
        <v>33.857872121052424</v>
      </c>
      <c r="T1004" s="1">
        <v>95.317104811944915</v>
      </c>
    </row>
    <row r="1005" spans="1:20" x14ac:dyDescent="0.15">
      <c r="A1005" s="2" t="s">
        <v>40</v>
      </c>
      <c r="B1005" s="1">
        <v>130.14272933135558</v>
      </c>
      <c r="C1005" s="1">
        <v>14499.723204756929</v>
      </c>
      <c r="D1005" s="1">
        <v>2.1928888596114033</v>
      </c>
      <c r="E1005" s="1">
        <v>12.718396748010834</v>
      </c>
      <c r="F1005" s="1">
        <v>6.259792210366796</v>
      </c>
      <c r="G1005" s="1">
        <v>1.9151850221644162</v>
      </c>
      <c r="H1005" s="1">
        <v>6.3470398299516582</v>
      </c>
      <c r="I1005" s="1">
        <v>0.17792427105891145</v>
      </c>
      <c r="J1005" s="1">
        <v>0.8592491291412383</v>
      </c>
      <c r="K1005" s="1">
        <v>0.13537793241606008</v>
      </c>
      <c r="L1005" s="1">
        <v>1055.6248002247928</v>
      </c>
      <c r="M1005" s="1">
        <v>8.3667226890657957</v>
      </c>
      <c r="N1005" s="1">
        <v>1086.3921310136452</v>
      </c>
      <c r="O1005" s="1">
        <v>42.364066749645531</v>
      </c>
      <c r="P1005" s="1">
        <v>1149.4738767173039</v>
      </c>
      <c r="Q1005" s="1">
        <v>125.00594145963828</v>
      </c>
      <c r="R1005" s="1">
        <v>1149.4738767173039</v>
      </c>
      <c r="S1005" s="1">
        <v>125.00594145963828</v>
      </c>
      <c r="T1005" s="1">
        <v>91.835475482006814</v>
      </c>
    </row>
    <row r="1006" spans="1:20" x14ac:dyDescent="0.15">
      <c r="A1006" s="2" t="s">
        <v>38</v>
      </c>
      <c r="B1006" s="1">
        <v>83.035002492176545</v>
      </c>
      <c r="C1006" s="1">
        <v>7817.8906557572973</v>
      </c>
      <c r="D1006" s="1">
        <v>3.3236054323038218</v>
      </c>
      <c r="E1006" s="1">
        <v>11.736553379896597</v>
      </c>
      <c r="F1006" s="1">
        <v>2.2843481912146242</v>
      </c>
      <c r="G1006" s="1">
        <v>2.3663000222282946</v>
      </c>
      <c r="H1006" s="1">
        <v>2.6912234890849418</v>
      </c>
      <c r="I1006" s="1">
        <v>0.2060280739809334</v>
      </c>
      <c r="J1006" s="1">
        <v>1.0620935757188459</v>
      </c>
      <c r="K1006" s="1">
        <v>0.39465082704074272</v>
      </c>
      <c r="L1006" s="1">
        <v>1207.6220894453311</v>
      </c>
      <c r="M1006" s="1">
        <v>11.696352520571281</v>
      </c>
      <c r="N1006" s="1">
        <v>1232.4863938264468</v>
      </c>
      <c r="O1006" s="1">
        <v>19.210933969541543</v>
      </c>
      <c r="P1006" s="1">
        <v>1277.0721908934536</v>
      </c>
      <c r="Q1006" s="1">
        <v>48.218630361886426</v>
      </c>
      <c r="R1006" s="1">
        <v>1277.0721908934536</v>
      </c>
      <c r="S1006" s="1">
        <v>48.218630361886426</v>
      </c>
      <c r="T1006" s="1">
        <v>94.561771688134996</v>
      </c>
    </row>
    <row r="1007" spans="1:20" x14ac:dyDescent="0.15">
      <c r="A1007" s="2" t="s">
        <v>36</v>
      </c>
      <c r="B1007" s="1">
        <v>44.730664373060776</v>
      </c>
      <c r="C1007" s="1">
        <v>6053.4589537279098</v>
      </c>
      <c r="D1007" s="1">
        <v>3.21436727687558</v>
      </c>
      <c r="E1007" s="1">
        <v>11.245671147553852</v>
      </c>
      <c r="F1007" s="1">
        <v>5.1746949179400676</v>
      </c>
      <c r="G1007" s="1">
        <v>2.4631464218983115</v>
      </c>
      <c r="H1007" s="1">
        <v>5.8790552595811931</v>
      </c>
      <c r="I1007" s="1">
        <v>0.20652614205001074</v>
      </c>
      <c r="J1007" s="1">
        <v>2.5009925229522665</v>
      </c>
      <c r="K1007" s="1">
        <v>0.42540721468408665</v>
      </c>
      <c r="L1007" s="1">
        <v>1210.2837938650171</v>
      </c>
      <c r="M1007" s="1">
        <v>27.597614771752092</v>
      </c>
      <c r="N1007" s="1">
        <v>1261.2860296833305</v>
      </c>
      <c r="O1007" s="1">
        <v>42.482506724386099</v>
      </c>
      <c r="P1007" s="1">
        <v>1350.1925152144279</v>
      </c>
      <c r="Q1007" s="1">
        <v>102.72646224675123</v>
      </c>
      <c r="R1007" s="1">
        <v>1350.1925152144279</v>
      </c>
      <c r="S1007" s="1">
        <v>102.72646224675123</v>
      </c>
      <c r="T1007" s="1">
        <v>89.637868691103535</v>
      </c>
    </row>
    <row r="1008" spans="1:20" x14ac:dyDescent="0.15">
      <c r="A1008" s="2" t="s">
        <v>35</v>
      </c>
      <c r="B1008" s="1">
        <v>715.64891380103916</v>
      </c>
      <c r="C1008" s="1">
        <v>7163.8031368093471</v>
      </c>
      <c r="D1008" s="1">
        <v>2.6977507137928862</v>
      </c>
      <c r="E1008" s="1">
        <v>15.742449424374612</v>
      </c>
      <c r="F1008" s="1">
        <v>4.7967661584960641</v>
      </c>
      <c r="G1008" s="1">
        <v>0.50400725836719196</v>
      </c>
      <c r="H1008" s="1">
        <v>5.3864268526486283</v>
      </c>
      <c r="I1008" s="1">
        <v>5.9510898919642417E-2</v>
      </c>
      <c r="J1008" s="1">
        <v>1.4129325480041994</v>
      </c>
      <c r="K1008" s="1">
        <v>0.26231351258570029</v>
      </c>
      <c r="L1008" s="1">
        <v>372.65034988079782</v>
      </c>
      <c r="M1008" s="1">
        <v>5.1160032072430113</v>
      </c>
      <c r="N1008" s="1">
        <v>414.4113840260128</v>
      </c>
      <c r="O1008" s="1">
        <v>18.330094741571543</v>
      </c>
      <c r="P1008" s="1">
        <v>655.03249239326419</v>
      </c>
      <c r="Q1008" s="1">
        <v>111.56649440866056</v>
      </c>
      <c r="R1008" s="1">
        <v>372.65034988079782</v>
      </c>
      <c r="S1008" s="1">
        <v>5.1160032072430113</v>
      </c>
      <c r="T1008" s="1">
        <v>56.890361044421041</v>
      </c>
    </row>
    <row r="1009" spans="1:20" x14ac:dyDescent="0.15">
      <c r="A1009" s="2" t="s">
        <v>33</v>
      </c>
      <c r="B1009" s="1">
        <v>79.673143148802538</v>
      </c>
      <c r="C1009" s="1">
        <v>7161.0953411303317</v>
      </c>
      <c r="D1009" s="1">
        <v>2.1050465399327307</v>
      </c>
      <c r="E1009" s="1">
        <v>12.701360977537192</v>
      </c>
      <c r="F1009" s="1">
        <v>1.1520360453584033</v>
      </c>
      <c r="G1009" s="1">
        <v>1.9218299491250315</v>
      </c>
      <c r="H1009" s="1">
        <v>1.6042621248023043</v>
      </c>
      <c r="I1009" s="1">
        <v>0.18229926373455313</v>
      </c>
      <c r="J1009" s="1">
        <v>1.0701391194440635</v>
      </c>
      <c r="K1009" s="1">
        <v>0.66706001650194058</v>
      </c>
      <c r="L1009" s="1">
        <v>1079.5234239921569</v>
      </c>
      <c r="M1009" s="1">
        <v>10.636930835526869</v>
      </c>
      <c r="N1009" s="1">
        <v>1088.7039801947265</v>
      </c>
      <c r="O1009" s="1">
        <v>10.714733690679736</v>
      </c>
      <c r="P1009" s="1">
        <v>1107.966087035328</v>
      </c>
      <c r="Q1009" s="1">
        <v>23.870792902954122</v>
      </c>
      <c r="R1009" s="1">
        <v>1107.966087035328</v>
      </c>
      <c r="S1009" s="1">
        <v>23.870792902954122</v>
      </c>
      <c r="T1009" s="1">
        <v>97.432894077175476</v>
      </c>
    </row>
    <row r="1010" spans="1:20" x14ac:dyDescent="0.15">
      <c r="A1010" s="2" t="s">
        <v>32</v>
      </c>
      <c r="B1010" s="1">
        <v>394.23972436550508</v>
      </c>
      <c r="C1010" s="1">
        <v>60686.420677724978</v>
      </c>
      <c r="D1010" s="1">
        <v>3.1524289282198454</v>
      </c>
      <c r="E1010" s="1">
        <v>8.986979983028613</v>
      </c>
      <c r="F1010" s="1">
        <v>0.89561992636925292</v>
      </c>
      <c r="G1010" s="1">
        <v>4.8745960906312229</v>
      </c>
      <c r="H1010" s="1">
        <v>1.244772446641208</v>
      </c>
      <c r="I1010" s="1">
        <v>0.31958751412101843</v>
      </c>
      <c r="J1010" s="1">
        <v>0.86389711480553777</v>
      </c>
      <c r="K1010" s="1">
        <v>0.69402011358510296</v>
      </c>
      <c r="L1010" s="1">
        <v>1787.7144139311195</v>
      </c>
      <c r="M1010" s="1">
        <v>13.487531401167189</v>
      </c>
      <c r="N1010" s="1">
        <v>1797.8751151301628</v>
      </c>
      <c r="O1010" s="1">
        <v>10.48807890615808</v>
      </c>
      <c r="P1010" s="1">
        <v>1810.4566956408958</v>
      </c>
      <c r="Q1010" s="1">
        <v>16.283624390414388</v>
      </c>
      <c r="R1010" s="1">
        <v>1810.4566956408958</v>
      </c>
      <c r="S1010" s="1">
        <v>16.283624390414388</v>
      </c>
      <c r="T1010" s="1">
        <v>98.743837300028574</v>
      </c>
    </row>
    <row r="1011" spans="1:20" x14ac:dyDescent="0.15">
      <c r="A1011" s="2" t="s">
        <v>1179</v>
      </c>
      <c r="B1011" s="1">
        <v>396.09390315692787</v>
      </c>
      <c r="C1011" s="1">
        <v>89039.872689419441</v>
      </c>
      <c r="D1011" s="1">
        <v>1.6909792011869964</v>
      </c>
      <c r="E1011" s="1">
        <v>10.768593190663063</v>
      </c>
      <c r="F1011" s="1">
        <v>1.1566959182547114</v>
      </c>
      <c r="G1011" s="1">
        <v>3.1857750340561375</v>
      </c>
      <c r="H1011" s="1">
        <v>1.3304632506698486</v>
      </c>
      <c r="I1011" s="1">
        <v>0.25019005401877609</v>
      </c>
      <c r="J1011" s="1">
        <v>0.64925557959063729</v>
      </c>
      <c r="K1011" s="1">
        <v>0.48799211798127945</v>
      </c>
      <c r="L1011" s="1">
        <v>1439.4558128724091</v>
      </c>
      <c r="M1011" s="1">
        <v>8.3758355489222822</v>
      </c>
      <c r="N1011" s="1">
        <v>1453.7156725573686</v>
      </c>
      <c r="O1011" s="1">
        <v>10.282219238154539</v>
      </c>
      <c r="P1011" s="1">
        <v>1475.4314298921593</v>
      </c>
      <c r="Q1011" s="1">
        <v>22.030398696561178</v>
      </c>
      <c r="R1011" s="1">
        <v>1475.4314298921593</v>
      </c>
      <c r="S1011" s="1">
        <v>22.030398696561178</v>
      </c>
      <c r="T1011" s="1">
        <v>97.561688310897665</v>
      </c>
    </row>
    <row r="1012" spans="1:20" x14ac:dyDescent="0.15">
      <c r="A1012" s="2" t="s">
        <v>31</v>
      </c>
      <c r="B1012" s="1">
        <v>552.01044990114815</v>
      </c>
      <c r="C1012" s="1">
        <v>157141.63528641523</v>
      </c>
      <c r="D1012" s="1">
        <v>2.8989870458052711</v>
      </c>
      <c r="E1012" s="1">
        <v>5.0613839996085259</v>
      </c>
      <c r="F1012" s="1">
        <v>0.59734581024430244</v>
      </c>
      <c r="G1012" s="1">
        <v>13.053010235880592</v>
      </c>
      <c r="H1012" s="1">
        <v>0.89667217451960501</v>
      </c>
      <c r="I1012" s="1">
        <v>0.48118668808261267</v>
      </c>
      <c r="J1012" s="1">
        <v>0.66814706107829513</v>
      </c>
      <c r="K1012" s="1">
        <v>0.74514084418450599</v>
      </c>
      <c r="L1012" s="1">
        <v>2532.43244328845</v>
      </c>
      <c r="M1012" s="1">
        <v>13.99248190425601</v>
      </c>
      <c r="N1012" s="1">
        <v>2683.4915210389845</v>
      </c>
      <c r="O1012" s="1">
        <v>8.4569733464691126</v>
      </c>
      <c r="P1012" s="1">
        <v>2800.0520532802857</v>
      </c>
      <c r="Q1012" s="1">
        <v>9.784590410550436</v>
      </c>
      <c r="R1012" s="1">
        <v>2800.0520532802857</v>
      </c>
      <c r="S1012" s="1">
        <v>9.784590410550436</v>
      </c>
      <c r="T1012" s="1">
        <v>90.442334467378316</v>
      </c>
    </row>
    <row r="1013" spans="1:20" x14ac:dyDescent="0.15">
      <c r="A1013" s="2" t="s">
        <v>30</v>
      </c>
      <c r="B1013" s="1">
        <v>168.92776408643158</v>
      </c>
      <c r="C1013" s="1">
        <v>14356.456260538702</v>
      </c>
      <c r="D1013" s="1">
        <v>0.81461182099939944</v>
      </c>
      <c r="E1013" s="1">
        <v>9.1684990067847227</v>
      </c>
      <c r="F1013" s="1">
        <v>0.76072589245197608</v>
      </c>
      <c r="G1013" s="1">
        <v>4.6413961252770806</v>
      </c>
      <c r="H1013" s="1">
        <v>0.92486162590942733</v>
      </c>
      <c r="I1013" s="1">
        <v>0.3118611685646332</v>
      </c>
      <c r="J1013" s="1">
        <v>0.48612985852543916</v>
      </c>
      <c r="K1013" s="1">
        <v>0.52562442305617563</v>
      </c>
      <c r="L1013" s="1">
        <v>1749.8589413705811</v>
      </c>
      <c r="M1013" s="1">
        <v>7.4497915373301566</v>
      </c>
      <c r="N1013" s="1">
        <v>1756.7462809765507</v>
      </c>
      <c r="O1013" s="1">
        <v>7.7263982996208824</v>
      </c>
      <c r="P1013" s="1">
        <v>1765.7277875670616</v>
      </c>
      <c r="Q1013" s="1">
        <v>14.374826408855711</v>
      </c>
      <c r="R1013" s="1">
        <v>1765.7277875670616</v>
      </c>
      <c r="S1013" s="1">
        <v>14.374826408855711</v>
      </c>
      <c r="T1013" s="1">
        <v>99.101285809272696</v>
      </c>
    </row>
    <row r="1014" spans="1:20" x14ac:dyDescent="0.15">
      <c r="A1014" s="2" t="s">
        <v>29</v>
      </c>
      <c r="B1014" s="1">
        <v>424.46663507113607</v>
      </c>
      <c r="C1014" s="1">
        <v>47960.482521052567</v>
      </c>
      <c r="D1014" s="1">
        <v>2.3240665187413163</v>
      </c>
      <c r="E1014" s="1">
        <v>12.918168651061563</v>
      </c>
      <c r="F1014" s="1">
        <v>1.3306920872005368</v>
      </c>
      <c r="G1014" s="1">
        <v>1.8319001128585217</v>
      </c>
      <c r="H1014" s="1">
        <v>1.5275260140220286</v>
      </c>
      <c r="I1014" s="1">
        <v>0.17298564745257597</v>
      </c>
      <c r="J1014" s="1">
        <v>0.73365807872751443</v>
      </c>
      <c r="K1014" s="1">
        <v>0.48029170828702794</v>
      </c>
      <c r="L1014" s="1">
        <v>1028.5404276272429</v>
      </c>
      <c r="M1014" s="1">
        <v>6.9747629572244136</v>
      </c>
      <c r="N1014" s="1">
        <v>1056.960861375997</v>
      </c>
      <c r="O1014" s="1">
        <v>10.033593909159777</v>
      </c>
      <c r="P1014" s="1">
        <v>1117.0238239216976</v>
      </c>
      <c r="Q1014" s="1">
        <v>26.747995012102024</v>
      </c>
      <c r="R1014" s="1">
        <v>1117.0238239216976</v>
      </c>
      <c r="S1014" s="1">
        <v>26.747995012102024</v>
      </c>
      <c r="T1014" s="1">
        <v>92.078647348468962</v>
      </c>
    </row>
    <row r="1015" spans="1:20" x14ac:dyDescent="0.15">
      <c r="A1015" s="2" t="s">
        <v>28</v>
      </c>
      <c r="B1015" s="1">
        <v>458.48931839723815</v>
      </c>
      <c r="C1015" s="1">
        <v>37651.490585209875</v>
      </c>
      <c r="D1015" s="1">
        <v>2.7557172792870688</v>
      </c>
      <c r="E1015" s="1">
        <v>11.609033710571007</v>
      </c>
      <c r="F1015" s="1">
        <v>0.6816188309329968</v>
      </c>
      <c r="G1015" s="1">
        <v>2.6980558775773593</v>
      </c>
      <c r="H1015" s="1">
        <v>0.95544793371069703</v>
      </c>
      <c r="I1015" s="1">
        <v>0.22907270820447004</v>
      </c>
      <c r="J1015" s="1">
        <v>0.65371687528693501</v>
      </c>
      <c r="K1015" s="1">
        <v>0.68419937101970407</v>
      </c>
      <c r="L1015" s="1">
        <v>1329.6373201822983</v>
      </c>
      <c r="M1015" s="1">
        <v>7.8542350063212325</v>
      </c>
      <c r="N1015" s="1">
        <v>1327.9253115361671</v>
      </c>
      <c r="O1015" s="1">
        <v>7.0781773760967326</v>
      </c>
      <c r="P1015" s="1">
        <v>1325.989024766948</v>
      </c>
      <c r="Q1015" s="1">
        <v>13.491534314639239</v>
      </c>
      <c r="R1015" s="1">
        <v>1325.989024766948</v>
      </c>
      <c r="S1015" s="1">
        <v>13.491534314639239</v>
      </c>
      <c r="T1015" s="1">
        <v>100.27513767815623</v>
      </c>
    </row>
    <row r="1016" spans="1:20" x14ac:dyDescent="0.15">
      <c r="A1016" s="2" t="s">
        <v>27</v>
      </c>
      <c r="B1016" s="1">
        <v>107.70854396166648</v>
      </c>
      <c r="C1016" s="1">
        <v>12304.649082539052</v>
      </c>
      <c r="D1016" s="1">
        <v>1.632597417708554</v>
      </c>
      <c r="E1016" s="1">
        <v>8.2465910603516406</v>
      </c>
      <c r="F1016" s="1">
        <v>0.89379605211775259</v>
      </c>
      <c r="G1016" s="1">
        <v>5.6243138948034197</v>
      </c>
      <c r="H1016" s="1">
        <v>1.5331378055022997</v>
      </c>
      <c r="I1016" s="1">
        <v>0.34079870756751846</v>
      </c>
      <c r="J1016" s="1">
        <v>0.87887836592682611</v>
      </c>
      <c r="K1016" s="1">
        <v>0.57325464336774379</v>
      </c>
      <c r="L1016" s="1">
        <v>1890.5107933527386</v>
      </c>
      <c r="M1016" s="1">
        <v>14.400648784234704</v>
      </c>
      <c r="N1016" s="1">
        <v>1919.8322622335611</v>
      </c>
      <c r="O1016" s="1">
        <v>13.21795539894913</v>
      </c>
      <c r="P1016" s="1">
        <v>1952.411903896611</v>
      </c>
      <c r="Q1016" s="1">
        <v>22.441086903410678</v>
      </c>
      <c r="R1016" s="1">
        <v>1952.411903896611</v>
      </c>
      <c r="S1016" s="1">
        <v>22.441086903410678</v>
      </c>
      <c r="T1016" s="1">
        <v>96.829505576137365</v>
      </c>
    </row>
    <row r="1017" spans="1:20" x14ac:dyDescent="0.15">
      <c r="A1017" s="2" t="s">
        <v>26</v>
      </c>
      <c r="B1017" s="1">
        <v>246.3889151372469</v>
      </c>
      <c r="C1017" s="1">
        <v>2298.2822668776844</v>
      </c>
      <c r="D1017" s="1">
        <v>3.3045404002820256</v>
      </c>
      <c r="E1017" s="1">
        <v>11.680158393620065</v>
      </c>
      <c r="F1017" s="1">
        <v>4.7233989352061894</v>
      </c>
      <c r="G1017" s="1">
        <v>2.164153489862374</v>
      </c>
      <c r="H1017" s="1">
        <v>8.2417896233553591</v>
      </c>
      <c r="I1017" s="1">
        <v>0.19829831528158323</v>
      </c>
      <c r="J1017" s="1">
        <v>0.53563964009243215</v>
      </c>
      <c r="K1017" s="1">
        <v>6.499069553711298E-2</v>
      </c>
      <c r="L1017" s="1">
        <v>1166.1723112432312</v>
      </c>
      <c r="M1017" s="1">
        <v>5.7140640553550384</v>
      </c>
      <c r="N1017" s="1">
        <v>1169.6050769795154</v>
      </c>
      <c r="O1017" s="1">
        <v>57.298413440027616</v>
      </c>
      <c r="P1017" s="1">
        <v>1176.8450334559684</v>
      </c>
      <c r="Q1017" s="1">
        <v>162.94639791274182</v>
      </c>
      <c r="R1017" s="1">
        <v>1176.8450334559684</v>
      </c>
      <c r="S1017" s="1">
        <v>162.94639791274182</v>
      </c>
      <c r="T1017" s="1">
        <v>99.093107256322838</v>
      </c>
    </row>
    <row r="1018" spans="1:20" x14ac:dyDescent="0.15">
      <c r="A1018" s="2" t="s">
        <v>24</v>
      </c>
      <c r="B1018" s="1">
        <v>311.45373998603384</v>
      </c>
      <c r="C1018" s="1">
        <v>9499.7299426960744</v>
      </c>
      <c r="D1018" s="1">
        <v>2.308730780035877</v>
      </c>
      <c r="E1018" s="1">
        <v>16.192186939721498</v>
      </c>
      <c r="F1018" s="1">
        <v>5.4508993738402491</v>
      </c>
      <c r="G1018" s="1">
        <v>0.60252883404422386</v>
      </c>
      <c r="H1018" s="1">
        <v>5.7787992385417581</v>
      </c>
      <c r="I1018" s="1">
        <v>7.3068283387680275E-2</v>
      </c>
      <c r="J1018" s="1">
        <v>1.250754927564681</v>
      </c>
      <c r="K1018" s="1">
        <v>0.21643854993659578</v>
      </c>
      <c r="L1018" s="1">
        <v>454.61466204749195</v>
      </c>
      <c r="M1018" s="1">
        <v>5.4902494721718824</v>
      </c>
      <c r="N1018" s="1">
        <v>478.83728772314089</v>
      </c>
      <c r="O1018" s="1">
        <v>22.065199338394535</v>
      </c>
      <c r="P1018" s="1">
        <v>597.52543332807227</v>
      </c>
      <c r="Q1018" s="1">
        <v>122.28941622833119</v>
      </c>
      <c r="R1018" s="1">
        <v>454.61466204749195</v>
      </c>
      <c r="S1018" s="1">
        <v>5.4902494721718824</v>
      </c>
      <c r="T1018" s="1">
        <v>76.082897344703497</v>
      </c>
    </row>
    <row r="1019" spans="1:20" x14ac:dyDescent="0.15">
      <c r="A1019" s="2" t="s">
        <v>23</v>
      </c>
      <c r="B1019" s="1">
        <v>127.86053554083441</v>
      </c>
      <c r="C1019" s="1">
        <v>13495.22369686984</v>
      </c>
      <c r="D1019" s="1">
        <v>2.5231060696538941</v>
      </c>
      <c r="E1019" s="1">
        <v>12.115480397940496</v>
      </c>
      <c r="F1019" s="1">
        <v>1.9654534100264514</v>
      </c>
      <c r="G1019" s="1">
        <v>2.2220196559030883</v>
      </c>
      <c r="H1019" s="1">
        <v>2.3440400769821901</v>
      </c>
      <c r="I1019" s="1">
        <v>0.19916145698574672</v>
      </c>
      <c r="J1019" s="1">
        <v>0.84295112216960622</v>
      </c>
      <c r="K1019" s="1">
        <v>0.35961463732943261</v>
      </c>
      <c r="L1019" s="1">
        <v>1170.814031807354</v>
      </c>
      <c r="M1019" s="1">
        <v>9.0250271276349849</v>
      </c>
      <c r="N1019" s="1">
        <v>1188.0066865662341</v>
      </c>
      <c r="O1019" s="1">
        <v>16.415438496803517</v>
      </c>
      <c r="P1019" s="1">
        <v>1220.282247228545</v>
      </c>
      <c r="Q1019" s="1">
        <v>42.987726592508011</v>
      </c>
      <c r="R1019" s="1">
        <v>1220.282247228545</v>
      </c>
      <c r="S1019" s="1">
        <v>42.987726592508011</v>
      </c>
      <c r="T1019" s="1">
        <v>95.94616609939699</v>
      </c>
    </row>
    <row r="1020" spans="1:20" x14ac:dyDescent="0.15">
      <c r="A1020" s="2" t="s">
        <v>22</v>
      </c>
      <c r="B1020" s="1">
        <v>884.78144476290595</v>
      </c>
      <c r="C1020" s="1">
        <v>7354.6353085473193</v>
      </c>
      <c r="D1020" s="1">
        <v>2.4477056345220789</v>
      </c>
      <c r="E1020" s="1">
        <v>16.941507866194076</v>
      </c>
      <c r="F1020" s="1">
        <v>1.8666406583436337</v>
      </c>
      <c r="G1020" s="1">
        <v>0.11051783264911699</v>
      </c>
      <c r="H1020" s="1">
        <v>2.7305718433634403</v>
      </c>
      <c r="I1020" s="1">
        <v>1.4151903579808542E-2</v>
      </c>
      <c r="J1020" s="1">
        <v>0.78541029960092434</v>
      </c>
      <c r="K1020" s="1">
        <v>0.28763583038836243</v>
      </c>
      <c r="L1020" s="1">
        <v>90.589526129726593</v>
      </c>
      <c r="M1020" s="1">
        <v>0.70652356262232274</v>
      </c>
      <c r="N1020" s="1">
        <v>106.43897287875056</v>
      </c>
      <c r="O1020" s="1">
        <v>2.7592522795578773</v>
      </c>
      <c r="P1020" s="1">
        <v>478.44966625300862</v>
      </c>
      <c r="Q1020" s="1">
        <v>57.811301929477196</v>
      </c>
      <c r="R1020" s="1">
        <v>90.589526129726593</v>
      </c>
      <c r="S1020" s="1">
        <v>0.70652356262232274</v>
      </c>
      <c r="T1020" s="1">
        <v>18.933972060045708</v>
      </c>
    </row>
    <row r="1021" spans="1:20" x14ac:dyDescent="0.15">
      <c r="A1021" s="2" t="s">
        <v>21</v>
      </c>
      <c r="B1021" s="1">
        <v>100.00634898135972</v>
      </c>
      <c r="C1021" s="1">
        <v>18492.220965683759</v>
      </c>
      <c r="D1021" s="1">
        <v>1.9551769056022243</v>
      </c>
      <c r="E1021" s="1">
        <v>8.0254516895751085</v>
      </c>
      <c r="F1021" s="1">
        <v>1.6438776811931355</v>
      </c>
      <c r="G1021" s="1">
        <v>6.1867744324619807</v>
      </c>
      <c r="H1021" s="1">
        <v>1.8341455137321123</v>
      </c>
      <c r="I1021" s="1">
        <v>0.36419314748413456</v>
      </c>
      <c r="J1021" s="1">
        <v>0.7799452143515232</v>
      </c>
      <c r="K1021" s="1">
        <v>0.42523627951660903</v>
      </c>
      <c r="L1021" s="1">
        <v>2002.0187147383092</v>
      </c>
      <c r="M1021" s="1">
        <v>13.42266765194222</v>
      </c>
      <c r="N1021" s="1">
        <v>2002.5815631830174</v>
      </c>
      <c r="O1021" s="1">
        <v>16.033563675551136</v>
      </c>
      <c r="P1021" s="1">
        <v>2003.9178752036414</v>
      </c>
      <c r="Q1021" s="1">
        <v>29.478984346177754</v>
      </c>
      <c r="R1021" s="1">
        <v>2003.9178752036414</v>
      </c>
      <c r="S1021" s="1">
        <v>29.478984346177754</v>
      </c>
      <c r="T1021" s="1">
        <v>99.905227629892806</v>
      </c>
    </row>
    <row r="1022" spans="1:20" x14ac:dyDescent="0.15">
      <c r="A1022" s="2" t="s">
        <v>20</v>
      </c>
      <c r="B1022" s="1">
        <v>98.726198180878143</v>
      </c>
      <c r="C1022" s="1">
        <v>24671.06216640288</v>
      </c>
      <c r="D1022" s="1">
        <v>1.6545609613283991</v>
      </c>
      <c r="E1022" s="1">
        <v>7.6559896730874444</v>
      </c>
      <c r="F1022" s="1">
        <v>3.0231310438582968</v>
      </c>
      <c r="G1022" s="1">
        <v>6.7750415110957158</v>
      </c>
      <c r="H1022" s="1">
        <v>3.1110085062559794</v>
      </c>
      <c r="I1022" s="1">
        <v>0.37951734526990027</v>
      </c>
      <c r="J1022" s="1">
        <v>0.65236566931001727</v>
      </c>
      <c r="K1022" s="1">
        <v>0.20969588093319713</v>
      </c>
      <c r="L1022" s="1">
        <v>2074.0286103978447</v>
      </c>
      <c r="M1022" s="1">
        <v>11.56949050721596</v>
      </c>
      <c r="N1022" s="1">
        <v>2082.4681901799518</v>
      </c>
      <c r="O1022" s="1">
        <v>27.5325713388861</v>
      </c>
      <c r="P1022" s="1">
        <v>2091.5736942480439</v>
      </c>
      <c r="Q1022" s="1">
        <v>53.486864678010647</v>
      </c>
      <c r="R1022" s="1">
        <v>2091.5736942480439</v>
      </c>
      <c r="S1022" s="1">
        <v>53.486864678010647</v>
      </c>
      <c r="T1022" s="1">
        <v>99.161153924509122</v>
      </c>
    </row>
    <row r="1023" spans="1:20" x14ac:dyDescent="0.15">
      <c r="A1023" s="2" t="s">
        <v>19</v>
      </c>
      <c r="B1023" s="1">
        <v>990.76687908250551</v>
      </c>
      <c r="C1023" s="1">
        <v>100962.40681993934</v>
      </c>
      <c r="D1023" s="1">
        <v>9.9682764448085894</v>
      </c>
      <c r="E1023" s="1">
        <v>10.534989498623535</v>
      </c>
      <c r="F1023" s="1">
        <v>0.5299661205119226</v>
      </c>
      <c r="G1023" s="1">
        <v>3.3609568669717302</v>
      </c>
      <c r="H1023" s="1">
        <v>0.8482669449762601</v>
      </c>
      <c r="I1023" s="1">
        <v>0.25838467460381981</v>
      </c>
      <c r="J1023" s="1">
        <v>0.65559838931411274</v>
      </c>
      <c r="K1023" s="1">
        <v>0.77286801424575202</v>
      </c>
      <c r="L1023" s="1">
        <v>1481.572243095555</v>
      </c>
      <c r="M1023" s="1">
        <v>8.6778007929872274</v>
      </c>
      <c r="N1023" s="1">
        <v>1495.3459899312761</v>
      </c>
      <c r="O1023" s="1">
        <v>6.6381916951004314</v>
      </c>
      <c r="P1023" s="1">
        <v>1515.7315223297667</v>
      </c>
      <c r="Q1023" s="1">
        <v>10.154940344894158</v>
      </c>
      <c r="R1023" s="1">
        <v>1515.7315223297667</v>
      </c>
      <c r="S1023" s="1">
        <v>10.154940344894158</v>
      </c>
      <c r="T1023" s="1">
        <v>97.746350278332486</v>
      </c>
    </row>
    <row r="1024" spans="1:20" x14ac:dyDescent="0.15">
      <c r="A1024" s="2" t="s">
        <v>18</v>
      </c>
      <c r="B1024" s="1">
        <v>389.12415172568825</v>
      </c>
      <c r="C1024" s="1">
        <v>777.24749714401457</v>
      </c>
      <c r="D1024" s="1">
        <v>1.955833521117865</v>
      </c>
      <c r="E1024" s="1">
        <v>12.49726650076191</v>
      </c>
      <c r="F1024" s="1">
        <v>12.030365123469339</v>
      </c>
      <c r="G1024" s="1">
        <v>0.66119293631959963</v>
      </c>
      <c r="H1024" s="1">
        <v>29.376507051880758</v>
      </c>
      <c r="I1024" s="1">
        <v>7.8449846752213975E-2</v>
      </c>
      <c r="J1024" s="1">
        <v>2.7278093270524244</v>
      </c>
      <c r="K1024" s="1">
        <v>9.2856830195467033E-2</v>
      </c>
      <c r="L1024" s="1">
        <v>486.86338750167823</v>
      </c>
      <c r="M1024" s="1">
        <v>12.791601815842171</v>
      </c>
      <c r="N1024" s="1">
        <v>515.34343362959987</v>
      </c>
      <c r="O1024" s="1">
        <v>119.26943845355078</v>
      </c>
      <c r="P1024" s="1">
        <v>644.67141174182279</v>
      </c>
      <c r="Q1024" s="1">
        <v>641.4126587005843</v>
      </c>
      <c r="R1024" s="1">
        <v>486.86338750167823</v>
      </c>
      <c r="S1024" s="1">
        <v>12.791601815842171</v>
      </c>
      <c r="T1024" s="1">
        <v>75.521169177679724</v>
      </c>
    </row>
    <row r="1025" spans="1:20" x14ac:dyDescent="0.15">
      <c r="A1025" s="2" t="s">
        <v>1142</v>
      </c>
      <c r="B1025" s="1">
        <v>403.28456924112726</v>
      </c>
      <c r="C1025" s="1">
        <v>33829.948277120355</v>
      </c>
      <c r="D1025" s="1">
        <v>3.3874294376726986</v>
      </c>
      <c r="E1025" s="1">
        <v>9.7693067687448387</v>
      </c>
      <c r="F1025" s="1">
        <v>0.467548599686615</v>
      </c>
      <c r="G1025" s="1">
        <v>4.0571531881718057</v>
      </c>
      <c r="H1025" s="1">
        <v>0.81743413859464042</v>
      </c>
      <c r="I1025" s="1">
        <v>0.28996729674003979</v>
      </c>
      <c r="J1025" s="1">
        <v>0.64270854001832234</v>
      </c>
      <c r="K1025" s="1">
        <v>0.78625116039720078</v>
      </c>
      <c r="L1025" s="1">
        <v>1641.3657804217191</v>
      </c>
      <c r="M1025" s="1">
        <v>9.3132851010982449</v>
      </c>
      <c r="N1025" s="1">
        <v>1645.7366237916033</v>
      </c>
      <c r="O1025" s="1">
        <v>6.6589262456691358</v>
      </c>
      <c r="P1025" s="1">
        <v>1652.1139047721308</v>
      </c>
      <c r="Q1025" s="1">
        <v>9.3623473914948363</v>
      </c>
      <c r="R1025" s="1">
        <v>1652.1139047721308</v>
      </c>
      <c r="S1025" s="1">
        <v>9.3623473914948363</v>
      </c>
      <c r="T1025" s="1">
        <v>99.349432002275037</v>
      </c>
    </row>
    <row r="1026" spans="1:20" x14ac:dyDescent="0.15">
      <c r="A1026" s="2" t="s">
        <v>17</v>
      </c>
      <c r="B1026" s="1">
        <v>1398.8780741048877</v>
      </c>
      <c r="C1026" s="1">
        <v>267183.44563619565</v>
      </c>
      <c r="D1026" s="1">
        <v>5.9154137674473493</v>
      </c>
      <c r="E1026" s="1">
        <v>9.3300727705364146</v>
      </c>
      <c r="F1026" s="1">
        <v>0.61638385360635783</v>
      </c>
      <c r="G1026" s="1">
        <v>4.4342178987037126</v>
      </c>
      <c r="H1026" s="1">
        <v>0.90278985627551978</v>
      </c>
      <c r="I1026" s="1">
        <v>0.3012037944199471</v>
      </c>
      <c r="J1026" s="1">
        <v>0.65861393373422883</v>
      </c>
      <c r="K1026" s="1">
        <v>0.72953182754107981</v>
      </c>
      <c r="L1026" s="1">
        <v>1697.2753051126783</v>
      </c>
      <c r="M1026" s="1">
        <v>9.8279870145340738</v>
      </c>
      <c r="N1026" s="1">
        <v>1718.7547437030673</v>
      </c>
      <c r="O1026" s="1">
        <v>7.4800486006537312</v>
      </c>
      <c r="P1026" s="1">
        <v>1745.7993436771703</v>
      </c>
      <c r="Q1026" s="1">
        <v>11.308674806123577</v>
      </c>
      <c r="R1026" s="1">
        <v>1745.7993436771703</v>
      </c>
      <c r="S1026" s="1">
        <v>11.308674806123577</v>
      </c>
      <c r="T1026" s="1">
        <v>97.220526016335526</v>
      </c>
    </row>
    <row r="1027" spans="1:20" x14ac:dyDescent="0.15">
      <c r="A1027" s="2" t="s">
        <v>16</v>
      </c>
      <c r="B1027" s="1">
        <v>116.2106318323669</v>
      </c>
      <c r="C1027" s="1">
        <v>22454.796015309723</v>
      </c>
      <c r="D1027" s="1">
        <v>2.9750152523980149</v>
      </c>
      <c r="E1027" s="1">
        <v>8.8884091289476821</v>
      </c>
      <c r="F1027" s="1">
        <v>2.1745132399109797</v>
      </c>
      <c r="G1027" s="1">
        <v>4.9047447567028959</v>
      </c>
      <c r="H1027" s="1">
        <v>2.2868505911154378</v>
      </c>
      <c r="I1027" s="1">
        <v>0.31835480021851104</v>
      </c>
      <c r="J1027" s="1">
        <v>0.57162447707172392</v>
      </c>
      <c r="K1027" s="1">
        <v>0.24996144448287172</v>
      </c>
      <c r="L1027" s="1">
        <v>1781.6895778921762</v>
      </c>
      <c r="M1027" s="1">
        <v>8.8983277140847576</v>
      </c>
      <c r="N1027" s="1">
        <v>1803.0727763320599</v>
      </c>
      <c r="O1027" s="1">
        <v>19.290133294110319</v>
      </c>
      <c r="P1027" s="1">
        <v>1828.6598232262725</v>
      </c>
      <c r="Q1027" s="1">
        <v>40.148838358911462</v>
      </c>
      <c r="R1027" s="1">
        <v>1828.6598232262725</v>
      </c>
      <c r="S1027" s="1">
        <v>40.148838358911462</v>
      </c>
      <c r="T1027" s="1">
        <v>97.431438874660273</v>
      </c>
    </row>
    <row r="1028" spans="1:20" x14ac:dyDescent="0.15">
      <c r="A1028" s="2" t="s">
        <v>15</v>
      </c>
      <c r="B1028" s="1">
        <v>700.85498759521511</v>
      </c>
      <c r="C1028" s="1">
        <v>72938.3044488491</v>
      </c>
      <c r="D1028" s="1">
        <v>2.2112777684407434</v>
      </c>
      <c r="E1028" s="1">
        <v>8.1382477975002132</v>
      </c>
      <c r="F1028" s="1">
        <v>0.58565669339192372</v>
      </c>
      <c r="G1028" s="1">
        <v>6.0224994881122429</v>
      </c>
      <c r="H1028" s="1">
        <v>0.77956753641030752</v>
      </c>
      <c r="I1028" s="1">
        <v>0.35652805666195642</v>
      </c>
      <c r="J1028" s="1">
        <v>0.51031520507483974</v>
      </c>
      <c r="K1028" s="1">
        <v>0.65461320698999326</v>
      </c>
      <c r="L1028" s="1">
        <v>1965.6956391947776</v>
      </c>
      <c r="M1028" s="1">
        <v>8.6461328804255118</v>
      </c>
      <c r="N1028" s="1">
        <v>1979.1026116705427</v>
      </c>
      <c r="O1028" s="1">
        <v>6.7885212597046802</v>
      </c>
      <c r="P1028" s="1">
        <v>1993.9006941726329</v>
      </c>
      <c r="Q1028" s="1">
        <v>10.475284893302842</v>
      </c>
      <c r="R1028" s="1">
        <v>1993.9006941726329</v>
      </c>
      <c r="S1028" s="1">
        <v>10.475284893302842</v>
      </c>
      <c r="T1028" s="1">
        <v>98.585433313690729</v>
      </c>
    </row>
    <row r="1029" spans="1:20" x14ac:dyDescent="0.15">
      <c r="A1029" s="2" t="s">
        <v>14</v>
      </c>
      <c r="B1029" s="1">
        <v>282.55203351941788</v>
      </c>
      <c r="C1029" s="1">
        <v>17902.151556063913</v>
      </c>
      <c r="D1029" s="1">
        <v>2.0137204647333187</v>
      </c>
      <c r="E1029" s="1">
        <v>13.251433683080723</v>
      </c>
      <c r="F1029" s="1">
        <v>1.4082675391418675</v>
      </c>
      <c r="G1029" s="1">
        <v>1.9283652858351663</v>
      </c>
      <c r="H1029" s="1">
        <v>1.5865931656109939</v>
      </c>
      <c r="I1029" s="1">
        <v>0.18757845381314944</v>
      </c>
      <c r="J1029" s="1">
        <v>0.68400530599058817</v>
      </c>
      <c r="K1029" s="1">
        <v>0.43111575217656961</v>
      </c>
      <c r="L1029" s="1">
        <v>1108.2438105614235</v>
      </c>
      <c r="M1029" s="1">
        <v>6.9646370239197495</v>
      </c>
      <c r="N1029" s="1">
        <v>1090.9725789804709</v>
      </c>
      <c r="O1029" s="1">
        <v>10.609021949692192</v>
      </c>
      <c r="P1029" s="1">
        <v>1057.5569166669395</v>
      </c>
      <c r="Q1029" s="1">
        <v>28.821950841889134</v>
      </c>
      <c r="R1029" s="1">
        <v>1057.5569166669395</v>
      </c>
      <c r="S1029" s="1">
        <v>28.821950841889134</v>
      </c>
      <c r="T1029" s="1">
        <v>104.79282893390096</v>
      </c>
    </row>
    <row r="1030" spans="1:20" x14ac:dyDescent="0.15">
      <c r="A1030" s="2" t="s">
        <v>13</v>
      </c>
      <c r="B1030" s="1">
        <v>162.12531160004565</v>
      </c>
      <c r="C1030" s="1">
        <v>21394.050210581616</v>
      </c>
      <c r="D1030" s="1">
        <v>1.8013733165072667</v>
      </c>
      <c r="E1030" s="1">
        <v>10.778189524862388</v>
      </c>
      <c r="F1030" s="1">
        <v>2.0088196242733027</v>
      </c>
      <c r="G1030" s="1">
        <v>3.1533887621995187</v>
      </c>
      <c r="H1030" s="1">
        <v>2.1116778477241196</v>
      </c>
      <c r="I1030" s="1">
        <v>0.24860724287311795</v>
      </c>
      <c r="J1030" s="1">
        <v>0.52858308663619769</v>
      </c>
      <c r="K1030" s="1">
        <v>0.25031426417901936</v>
      </c>
      <c r="L1030" s="1">
        <v>1431.2891179633668</v>
      </c>
      <c r="M1030" s="1">
        <v>6.7845266977832352</v>
      </c>
      <c r="N1030" s="1">
        <v>1445.8288777337243</v>
      </c>
      <c r="O1030" s="1">
        <v>16.280574342101545</v>
      </c>
      <c r="P1030" s="1">
        <v>1468.0837886803497</v>
      </c>
      <c r="Q1030" s="1">
        <v>38.825417526243655</v>
      </c>
      <c r="R1030" s="1">
        <v>1468.0837886803497</v>
      </c>
      <c r="S1030" s="1">
        <v>38.825417526243655</v>
      </c>
      <c r="T1030" s="1">
        <v>97.493694092892525</v>
      </c>
    </row>
    <row r="1031" spans="1:20" x14ac:dyDescent="0.15">
      <c r="A1031" s="2" t="s">
        <v>12</v>
      </c>
      <c r="B1031" s="1">
        <v>699.02091022082084</v>
      </c>
      <c r="C1031" s="1">
        <v>171679.90997945427</v>
      </c>
      <c r="D1031" s="1">
        <v>3.3118504859614006</v>
      </c>
      <c r="E1031" s="1">
        <v>10.041703870945954</v>
      </c>
      <c r="F1031" s="1">
        <v>0.86014810550675425</v>
      </c>
      <c r="G1031" s="1">
        <v>3.8479331958774381</v>
      </c>
      <c r="H1031" s="1">
        <v>1.0312222903160042</v>
      </c>
      <c r="I1031" s="1">
        <v>0.28140786440648807</v>
      </c>
      <c r="J1031" s="1">
        <v>0.5685319146056379</v>
      </c>
      <c r="K1031" s="1">
        <v>0.5513184886950212</v>
      </c>
      <c r="L1031" s="1">
        <v>1598.448783618293</v>
      </c>
      <c r="M1031" s="1">
        <v>8.0486330064807134</v>
      </c>
      <c r="N1031" s="1">
        <v>1602.8354256423017</v>
      </c>
      <c r="O1031" s="1">
        <v>8.3111821117377076</v>
      </c>
      <c r="P1031" s="1">
        <v>1609.4010019024877</v>
      </c>
      <c r="Q1031" s="1">
        <v>16.033588413794632</v>
      </c>
      <c r="R1031" s="1">
        <v>1609.4010019024877</v>
      </c>
      <c r="S1031" s="1">
        <v>16.033588413794632</v>
      </c>
      <c r="T1031" s="1">
        <v>99.3194848101096</v>
      </c>
    </row>
    <row r="1032" spans="1:20" x14ac:dyDescent="0.15">
      <c r="A1032" s="2" t="s">
        <v>11</v>
      </c>
      <c r="B1032" s="1">
        <v>173.85010043528337</v>
      </c>
      <c r="C1032" s="1">
        <v>4229.7172907365657</v>
      </c>
      <c r="D1032" s="1">
        <v>1.5065639482799673</v>
      </c>
      <c r="E1032" s="1">
        <v>12.812873769428684</v>
      </c>
      <c r="F1032" s="1">
        <v>3.0401739947558357</v>
      </c>
      <c r="G1032" s="1">
        <v>1.8395413874095419</v>
      </c>
      <c r="H1032" s="1">
        <v>3.8082976783784588</v>
      </c>
      <c r="I1032" s="1">
        <v>0.17861465112277736</v>
      </c>
      <c r="J1032" s="1">
        <v>0.63649665524337273</v>
      </c>
      <c r="K1032" s="1">
        <v>0.16713416570796746</v>
      </c>
      <c r="L1032" s="1">
        <v>1059.4019294036784</v>
      </c>
      <c r="M1032" s="1">
        <v>6.218128751230438</v>
      </c>
      <c r="N1032" s="1">
        <v>1059.6969648441716</v>
      </c>
      <c r="O1032" s="1">
        <v>25.055916715896274</v>
      </c>
      <c r="P1032" s="1">
        <v>1061.1983965860923</v>
      </c>
      <c r="Q1032" s="1">
        <v>75.574552266094827</v>
      </c>
      <c r="R1032" s="1">
        <v>1061.1983965860923</v>
      </c>
      <c r="S1032" s="1">
        <v>75.574552266094827</v>
      </c>
      <c r="T1032" s="1">
        <v>99.830713353111619</v>
      </c>
    </row>
    <row r="1033" spans="1:20" x14ac:dyDescent="0.15">
      <c r="A1033" s="2" t="s">
        <v>10</v>
      </c>
      <c r="B1033" s="1">
        <v>326.83551951251803</v>
      </c>
      <c r="C1033" s="1">
        <v>13537.730526727992</v>
      </c>
      <c r="D1033" s="1">
        <v>3.1248156614313154</v>
      </c>
      <c r="E1033" s="1">
        <v>17.342465601714736</v>
      </c>
      <c r="F1033" s="1">
        <v>5.1964979691199726</v>
      </c>
      <c r="G1033" s="1">
        <v>0.51230903258456495</v>
      </c>
      <c r="H1033" s="1">
        <v>5.4348856261810798</v>
      </c>
      <c r="I1033" s="1">
        <v>6.5944965898553837E-2</v>
      </c>
      <c r="J1033" s="1">
        <v>1.3709675223443507</v>
      </c>
      <c r="K1033" s="1">
        <v>0.25225324259632814</v>
      </c>
      <c r="L1033" s="1">
        <v>411.67895358021366</v>
      </c>
      <c r="M1033" s="1">
        <v>5.4675446884940015</v>
      </c>
      <c r="N1033" s="1">
        <v>420.00065340228747</v>
      </c>
      <c r="O1033" s="1">
        <v>18.696523735145064</v>
      </c>
      <c r="P1033" s="1">
        <v>466.94210225003008</v>
      </c>
      <c r="Q1033" s="1">
        <v>116.55968793728698</v>
      </c>
      <c r="R1033" s="1">
        <v>411.67895358021366</v>
      </c>
      <c r="S1033" s="1">
        <v>5.4675446884940015</v>
      </c>
      <c r="T1033" s="1">
        <v>88.164882026374855</v>
      </c>
    </row>
    <row r="1034" spans="1:20" x14ac:dyDescent="0.15">
      <c r="A1034" s="2" t="s">
        <v>9</v>
      </c>
      <c r="B1034" s="1">
        <v>865.03081952766274</v>
      </c>
      <c r="C1034" s="1">
        <v>186283.04565282611</v>
      </c>
      <c r="D1034" s="1">
        <v>27.76132847987806</v>
      </c>
      <c r="E1034" s="1">
        <v>9.6852482187064943</v>
      </c>
      <c r="F1034" s="1">
        <v>0.60696730237572205</v>
      </c>
      <c r="G1034" s="1">
        <v>4.150612561568793</v>
      </c>
      <c r="H1034" s="1">
        <v>0.76046358419286586</v>
      </c>
      <c r="I1034" s="1">
        <v>0.29206152535758473</v>
      </c>
      <c r="J1034" s="1">
        <v>0.45495534120813697</v>
      </c>
      <c r="K1034" s="1">
        <v>0.59826052248249773</v>
      </c>
      <c r="L1034" s="1">
        <v>1651.8228813692879</v>
      </c>
      <c r="M1034" s="1">
        <v>6.6294619353102462</v>
      </c>
      <c r="N1034" s="1">
        <v>1664.3302549589371</v>
      </c>
      <c r="O1034" s="1">
        <v>6.2225312016024645</v>
      </c>
      <c r="P1034" s="1">
        <v>1680.9323473310733</v>
      </c>
      <c r="Q1034" s="1">
        <v>11.253576542231372</v>
      </c>
      <c r="R1034" s="1">
        <v>1680.9323473310733</v>
      </c>
      <c r="S1034" s="1">
        <v>11.253576542231372</v>
      </c>
      <c r="T1034" s="1">
        <v>98.268254757069528</v>
      </c>
    </row>
    <row r="1035" spans="1:20" x14ac:dyDescent="0.15">
      <c r="A1035" s="2" t="s">
        <v>8</v>
      </c>
      <c r="B1035" s="1">
        <v>151.94788854168124</v>
      </c>
      <c r="C1035" s="1">
        <v>8811.0270759356208</v>
      </c>
      <c r="D1035" s="1">
        <v>1.8100462227459018</v>
      </c>
      <c r="E1035" s="1">
        <v>12.874771101575522</v>
      </c>
      <c r="F1035" s="1">
        <v>5.0748974531597257</v>
      </c>
      <c r="G1035" s="1">
        <v>1.9016745575443448</v>
      </c>
      <c r="H1035" s="1">
        <v>5.131851197936963</v>
      </c>
      <c r="I1035" s="1">
        <v>0.1812283910119834</v>
      </c>
      <c r="J1035" s="1">
        <v>0.48984083418179319</v>
      </c>
      <c r="K1035" s="1">
        <v>9.5451098500033069E-2</v>
      </c>
      <c r="L1035" s="1">
        <v>1073.681910300093</v>
      </c>
      <c r="M1035" s="1">
        <v>4.8446859661752342</v>
      </c>
      <c r="N1035" s="1">
        <v>1081.6753860768213</v>
      </c>
      <c r="O1035" s="1">
        <v>34.162944264849216</v>
      </c>
      <c r="P1035" s="1">
        <v>1098.6907573936253</v>
      </c>
      <c r="Q1035" s="1">
        <v>102.29745878585078</v>
      </c>
      <c r="R1035" s="1">
        <v>1098.6907573936253</v>
      </c>
      <c r="S1035" s="1">
        <v>102.29745878585078</v>
      </c>
      <c r="T1035" s="1">
        <v>97.723759217483575</v>
      </c>
    </row>
    <row r="1036" spans="1:20" x14ac:dyDescent="0.15">
      <c r="A1036" s="2" t="s">
        <v>7</v>
      </c>
      <c r="B1036" s="1">
        <v>49.672570714855652</v>
      </c>
      <c r="C1036" s="1">
        <v>5534.7701675668313</v>
      </c>
      <c r="D1036" s="1">
        <v>2.8104979240574863</v>
      </c>
      <c r="E1036" s="1">
        <v>9.8551074292411869</v>
      </c>
      <c r="F1036" s="1">
        <v>1.1290881526295842</v>
      </c>
      <c r="G1036" s="1">
        <v>3.7974560354080795</v>
      </c>
      <c r="H1036" s="1">
        <v>1.5546770419604674</v>
      </c>
      <c r="I1036" s="1">
        <v>0.278088486482651</v>
      </c>
      <c r="J1036" s="1">
        <v>0.63161615379525904</v>
      </c>
      <c r="K1036" s="1">
        <v>0.40626839964059852</v>
      </c>
      <c r="L1036" s="1">
        <v>1581.72823083205</v>
      </c>
      <c r="M1036" s="1">
        <v>8.8591854614587646</v>
      </c>
      <c r="N1036" s="1">
        <v>1592.2077319335888</v>
      </c>
      <c r="O1036" s="1">
        <v>12.496079282916639</v>
      </c>
      <c r="P1036" s="1">
        <v>1606.9048805042464</v>
      </c>
      <c r="Q1036" s="1">
        <v>26.485067909288318</v>
      </c>
      <c r="R1036" s="1">
        <v>1606.9048805042464</v>
      </c>
      <c r="S1036" s="1">
        <v>26.485067909288318</v>
      </c>
      <c r="T1036" s="1">
        <v>98.43322090948557</v>
      </c>
    </row>
    <row r="1037" spans="1:20" x14ac:dyDescent="0.15">
      <c r="A1037" s="2" t="s">
        <v>6</v>
      </c>
      <c r="B1037" s="1">
        <v>327.21710691626788</v>
      </c>
      <c r="C1037" s="1">
        <v>2377.4207246658398</v>
      </c>
      <c r="D1037" s="1">
        <v>1.3686195385164335</v>
      </c>
      <c r="E1037" s="1">
        <v>13.871528356656603</v>
      </c>
      <c r="F1037" s="1">
        <v>14.557831825830382</v>
      </c>
      <c r="G1037" s="1">
        <v>0.22457294840086026</v>
      </c>
      <c r="H1037" s="1">
        <v>15.281402091415996</v>
      </c>
      <c r="I1037" s="1">
        <v>2.4667954687865798E-2</v>
      </c>
      <c r="J1037" s="1">
        <v>1.859386884919378</v>
      </c>
      <c r="K1037" s="1">
        <v>0.121676458337802</v>
      </c>
      <c r="L1037" s="1">
        <v>157.09017542199967</v>
      </c>
      <c r="M1037" s="1">
        <v>2.8856123332542154</v>
      </c>
      <c r="N1037" s="1">
        <v>205.70865580194166</v>
      </c>
      <c r="O1037" s="1">
        <v>28.462931363485097</v>
      </c>
      <c r="P1037" s="1">
        <v>808.12919552255221</v>
      </c>
      <c r="Q1037" s="1">
        <v>319.11079783358502</v>
      </c>
      <c r="R1037" s="1">
        <v>157.09017542199967</v>
      </c>
      <c r="S1037" s="1">
        <v>2.8856123332542154</v>
      </c>
      <c r="T1037" s="1">
        <v>19.438745226921554</v>
      </c>
    </row>
    <row r="1038" spans="1:20" x14ac:dyDescent="0.15">
      <c r="A1038" s="2" t="s">
        <v>5</v>
      </c>
      <c r="B1038" s="1">
        <v>193.44992578282114</v>
      </c>
      <c r="C1038" s="1">
        <v>19841.353828882722</v>
      </c>
      <c r="D1038" s="1">
        <v>1.4111184378300887</v>
      </c>
      <c r="E1038" s="1">
        <v>8.481332369072911</v>
      </c>
      <c r="F1038" s="1">
        <v>0.90606536476477695</v>
      </c>
      <c r="G1038" s="1">
        <v>5.4983167249707519</v>
      </c>
      <c r="H1038" s="1">
        <v>1.4426202288705821</v>
      </c>
      <c r="I1038" s="1">
        <v>0.34018122674674411</v>
      </c>
      <c r="J1038" s="1">
        <v>1.0411974444056427</v>
      </c>
      <c r="K1038" s="1">
        <v>0.72174049938339579</v>
      </c>
      <c r="L1038" s="1">
        <v>1887.5413289866244</v>
      </c>
      <c r="M1038" s="1">
        <v>17.037235362087927</v>
      </c>
      <c r="N1038" s="1">
        <v>1900.3332263544194</v>
      </c>
      <c r="O1038" s="1">
        <v>12.394596043173919</v>
      </c>
      <c r="P1038" s="1">
        <v>1915.0973255367696</v>
      </c>
      <c r="Q1038" s="1">
        <v>17.915889461912911</v>
      </c>
      <c r="R1038" s="1">
        <v>1915.0973255367696</v>
      </c>
      <c r="S1038" s="1">
        <v>17.915889461912911</v>
      </c>
      <c r="T1038" s="1">
        <v>98.561117694505597</v>
      </c>
    </row>
    <row r="1039" spans="1:20" x14ac:dyDescent="0.15">
      <c r="A1039" s="2" t="s">
        <v>4</v>
      </c>
      <c r="B1039" s="1">
        <v>77.417001593713096</v>
      </c>
      <c r="C1039" s="1">
        <v>22069.56469812736</v>
      </c>
      <c r="D1039" s="1">
        <v>0.85416153679363915</v>
      </c>
      <c r="E1039" s="1">
        <v>5.9038367469833055</v>
      </c>
      <c r="F1039" s="1">
        <v>0.83208625923714663</v>
      </c>
      <c r="G1039" s="1">
        <v>11.067205100410524</v>
      </c>
      <c r="H1039" s="1">
        <v>0.98894569082100992</v>
      </c>
      <c r="I1039" s="1">
        <v>0.47548009275953035</v>
      </c>
      <c r="J1039" s="1">
        <v>0.52819532303249461</v>
      </c>
      <c r="K1039" s="1">
        <v>0.53409942318874337</v>
      </c>
      <c r="L1039" s="1">
        <v>2507.5482575286801</v>
      </c>
      <c r="M1039" s="1">
        <v>10.972666022803423</v>
      </c>
      <c r="N1039" s="1">
        <v>2528.8028133716657</v>
      </c>
      <c r="O1039" s="1">
        <v>9.209700914136647</v>
      </c>
      <c r="P1039" s="1">
        <v>2546.6203614159031</v>
      </c>
      <c r="Q1039" s="1">
        <v>14.008022484758612</v>
      </c>
      <c r="R1039" s="1">
        <v>2546.6203614159031</v>
      </c>
      <c r="S1039" s="1">
        <v>14.008022484758612</v>
      </c>
      <c r="T1039" s="1">
        <v>98.465727185755355</v>
      </c>
    </row>
    <row r="1040" spans="1:20" x14ac:dyDescent="0.15">
      <c r="A1040" s="2" t="s">
        <v>3</v>
      </c>
      <c r="B1040" s="1">
        <v>180.21475911739736</v>
      </c>
      <c r="C1040" s="1">
        <v>29577.043421962873</v>
      </c>
      <c r="D1040" s="1">
        <v>3.0117418493602228</v>
      </c>
      <c r="E1040" s="1">
        <v>9.663135487511882</v>
      </c>
      <c r="F1040" s="1">
        <v>1.4323673661105518</v>
      </c>
      <c r="G1040" s="1">
        <v>4.1733956928490645</v>
      </c>
      <c r="H1040" s="1">
        <v>1.5649830120864632</v>
      </c>
      <c r="I1040" s="1">
        <v>0.29381464562610721</v>
      </c>
      <c r="J1040" s="1">
        <v>0.58848533219414445</v>
      </c>
      <c r="K1040" s="1">
        <v>0.37603304805818</v>
      </c>
      <c r="L1040" s="1">
        <v>1660.5637029292998</v>
      </c>
      <c r="M1040" s="1">
        <v>8.6150040078071015</v>
      </c>
      <c r="N1040" s="1">
        <v>1668.8117784885176</v>
      </c>
      <c r="O1040" s="1">
        <v>12.819659189689673</v>
      </c>
      <c r="P1040" s="1">
        <v>1679.9894473024058</v>
      </c>
      <c r="Q1040" s="1">
        <v>26.781558691079113</v>
      </c>
      <c r="R1040" s="1">
        <v>1679.9894473024058</v>
      </c>
      <c r="S1040" s="1">
        <v>26.781558691079113</v>
      </c>
      <c r="T1040" s="1">
        <v>98.843698428921783</v>
      </c>
    </row>
    <row r="1041" spans="1:20" x14ac:dyDescent="0.15">
      <c r="A1041" s="2" t="s">
        <v>2</v>
      </c>
      <c r="B1041" s="1">
        <v>102.62143708411685</v>
      </c>
      <c r="C1041" s="1">
        <v>13482.304865604967</v>
      </c>
      <c r="D1041" s="1">
        <v>2.5282690956317371</v>
      </c>
      <c r="E1041" s="1">
        <v>6.0682830887234704</v>
      </c>
      <c r="F1041" s="1">
        <v>0.8798282923749069</v>
      </c>
      <c r="G1041" s="1">
        <v>10.533256182419418</v>
      </c>
      <c r="H1041" s="1">
        <v>1.0703387363677557</v>
      </c>
      <c r="I1041" s="1">
        <v>0.46622190850152129</v>
      </c>
      <c r="J1041" s="1">
        <v>0.57548916848448395</v>
      </c>
      <c r="K1041" s="1">
        <v>0.53767013089466753</v>
      </c>
      <c r="L1041" s="1">
        <v>2466.971552391793</v>
      </c>
      <c r="M1041" s="1">
        <v>11.796381723274635</v>
      </c>
      <c r="N1041" s="1">
        <v>2482.8498796645126</v>
      </c>
      <c r="O1041" s="1">
        <v>9.9260325685424959</v>
      </c>
      <c r="P1041" s="1">
        <v>2496.5890891425811</v>
      </c>
      <c r="Q1041" s="1">
        <v>15.195651947227816</v>
      </c>
      <c r="R1041" s="1">
        <v>2496.5890891425811</v>
      </c>
      <c r="S1041" s="1">
        <v>15.195651947227816</v>
      </c>
      <c r="T1041" s="1">
        <v>98.813679957202737</v>
      </c>
    </row>
    <row r="1042" spans="1:20" x14ac:dyDescent="0.15">
      <c r="A1042" s="2" t="s">
        <v>1</v>
      </c>
      <c r="B1042" s="1">
        <v>151.36107595073992</v>
      </c>
      <c r="C1042" s="1">
        <v>32287.794853066873</v>
      </c>
      <c r="D1042" s="1">
        <v>2.0500975434744615</v>
      </c>
      <c r="E1042" s="1">
        <v>10.574943326382547</v>
      </c>
      <c r="F1042" s="1">
        <v>2.1086487781827068</v>
      </c>
      <c r="G1042" s="1">
        <v>3.2638574049022275</v>
      </c>
      <c r="H1042" s="1">
        <v>2.2449961224198507</v>
      </c>
      <c r="I1042" s="1">
        <v>0.25129270853342534</v>
      </c>
      <c r="J1042" s="1">
        <v>0.70594996403528254</v>
      </c>
      <c r="K1042" s="1">
        <v>0.314454870093205</v>
      </c>
      <c r="L1042" s="1">
        <v>1445.1389766886857</v>
      </c>
      <c r="M1042" s="1">
        <v>9.1393096170154422</v>
      </c>
      <c r="N1042" s="1">
        <v>1472.4823523148725</v>
      </c>
      <c r="O1042" s="1">
        <v>17.450857301018118</v>
      </c>
      <c r="P1042" s="1">
        <v>1512.9292010094327</v>
      </c>
      <c r="Q1042" s="1">
        <v>40.228288763224668</v>
      </c>
      <c r="R1042" s="1">
        <v>1512.9292010094327</v>
      </c>
      <c r="S1042" s="1">
        <v>40.228288763224668</v>
      </c>
      <c r="T1042" s="1">
        <v>95.519273190343796</v>
      </c>
    </row>
    <row r="1043" spans="1:20" x14ac:dyDescent="0.15">
      <c r="A1043" s="2" t="s">
        <v>0</v>
      </c>
      <c r="B1043" s="1">
        <v>189.12974689537384</v>
      </c>
      <c r="C1043" s="1">
        <v>45716.21313155083</v>
      </c>
      <c r="D1043" s="1">
        <v>1.5323647887083816</v>
      </c>
      <c r="E1043" s="1">
        <v>10.655834970825911</v>
      </c>
      <c r="F1043" s="1">
        <v>1.5986977547255774</v>
      </c>
      <c r="G1043" s="1">
        <v>3.2754991106670253</v>
      </c>
      <c r="H1043" s="1">
        <v>1.7101523221335149</v>
      </c>
      <c r="I1043" s="1">
        <v>0.25378504959951065</v>
      </c>
      <c r="J1043" s="1">
        <v>0.57501883345916516</v>
      </c>
      <c r="K1043" s="1">
        <v>0.33623837246368549</v>
      </c>
      <c r="L1043" s="1">
        <v>1457.9662576336748</v>
      </c>
      <c r="M1043" s="1">
        <v>7.5031463639724052</v>
      </c>
      <c r="N1043" s="1">
        <v>1475.2508977073408</v>
      </c>
      <c r="O1043" s="1">
        <v>13.3039382898653</v>
      </c>
      <c r="P1043" s="1">
        <v>1501.0119377104184</v>
      </c>
      <c r="Q1043" s="1">
        <v>30.448780353550887</v>
      </c>
      <c r="R1043" s="1">
        <v>1501.0119377104184</v>
      </c>
      <c r="S1043" s="1">
        <v>30.448780353550887</v>
      </c>
      <c r="T1043" s="1">
        <v>97.132222669567597</v>
      </c>
    </row>
  </sheetData>
  <pageMargins left="0.75" right="0.75" top="1" bottom="1" header="0.5" footer="0.5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083CA-4AB2-2C4E-94DD-85CE65E2D10D}">
  <sheetPr codeName="Sheet5"/>
  <dimension ref="A1:T1091"/>
  <sheetViews>
    <sheetView workbookViewId="0">
      <selection activeCell="R27" sqref="R27:S1091"/>
    </sheetView>
  </sheetViews>
  <sheetFormatPr baseColWidth="10" defaultColWidth="8.83203125" defaultRowHeight="13" x14ac:dyDescent="0.15"/>
  <cols>
    <col min="1" max="1" width="37.6640625" style="1" customWidth="1"/>
    <col min="2" max="2" width="20" style="1" customWidth="1"/>
    <col min="3" max="3" width="11.83203125" style="1" customWidth="1"/>
    <col min="4" max="4" width="12.83203125" style="1" customWidth="1"/>
    <col min="5" max="5" width="11.83203125" style="1" customWidth="1"/>
    <col min="6" max="8" width="12.83203125" style="1" customWidth="1"/>
    <col min="9" max="9" width="13.83203125" style="1" customWidth="1"/>
    <col min="10" max="10" width="12.83203125" style="1" customWidth="1"/>
    <col min="11" max="11" width="13.83203125" style="1" customWidth="1"/>
    <col min="12" max="12" width="11.83203125" style="1" customWidth="1"/>
    <col min="13" max="13" width="12.83203125" style="1" customWidth="1"/>
    <col min="14" max="14" width="17.5" style="1" customWidth="1"/>
    <col min="15" max="18" width="11.83203125" style="1" customWidth="1"/>
    <col min="19" max="19" width="12.83203125" style="1" customWidth="1"/>
    <col min="20" max="20" width="11.83203125" style="1" customWidth="1"/>
    <col min="21" max="16384" width="8.83203125" style="1"/>
  </cols>
  <sheetData>
    <row r="1" spans="1:2" x14ac:dyDescent="0.15">
      <c r="A1" s="2" t="s">
        <v>1108</v>
      </c>
      <c r="B1" s="2" t="s">
        <v>1251</v>
      </c>
    </row>
    <row r="2" spans="1:2" x14ac:dyDescent="0.15">
      <c r="A2" s="2" t="s">
        <v>1106</v>
      </c>
    </row>
    <row r="3" spans="1:2" x14ac:dyDescent="0.15">
      <c r="A3" s="2" t="s">
        <v>1105</v>
      </c>
    </row>
    <row r="4" spans="1:2" x14ac:dyDescent="0.15">
      <c r="A4" s="2" t="s">
        <v>1104</v>
      </c>
    </row>
    <row r="5" spans="1:2" x14ac:dyDescent="0.15">
      <c r="A5" s="2" t="s">
        <v>1103</v>
      </c>
      <c r="B5" s="2" t="s">
        <v>1102</v>
      </c>
    </row>
    <row r="6" spans="1:2" x14ac:dyDescent="0.15">
      <c r="A6" s="2" t="s">
        <v>1101</v>
      </c>
      <c r="B6" s="2" t="s">
        <v>1100</v>
      </c>
    </row>
    <row r="7" spans="1:2" x14ac:dyDescent="0.15">
      <c r="A7" s="2" t="s">
        <v>1099</v>
      </c>
    </row>
    <row r="8" spans="1:2" x14ac:dyDescent="0.15">
      <c r="A8" s="2" t="s">
        <v>1098</v>
      </c>
    </row>
    <row r="9" spans="1:2" x14ac:dyDescent="0.15">
      <c r="A9" s="2" t="s">
        <v>1097</v>
      </c>
      <c r="B9" s="2" t="s">
        <v>1096</v>
      </c>
    </row>
    <row r="10" spans="1:2" x14ac:dyDescent="0.15">
      <c r="A10" s="2" t="s">
        <v>1095</v>
      </c>
      <c r="B10" s="1">
        <v>0.75098939103491924</v>
      </c>
    </row>
    <row r="11" spans="1:2" x14ac:dyDescent="0.15">
      <c r="A11" s="2" t="s">
        <v>1094</v>
      </c>
      <c r="B11" s="1">
        <v>0.76734578036490464</v>
      </c>
    </row>
    <row r="12" spans="1:2" x14ac:dyDescent="0.15">
      <c r="A12" s="2" t="s">
        <v>1093</v>
      </c>
    </row>
    <row r="13" spans="1:2" x14ac:dyDescent="0.15">
      <c r="A13" s="2" t="s">
        <v>1092</v>
      </c>
      <c r="B13" s="2" t="s">
        <v>1091</v>
      </c>
    </row>
    <row r="14" spans="1:2" x14ac:dyDescent="0.15">
      <c r="A14" s="2" t="s">
        <v>1090</v>
      </c>
    </row>
    <row r="15" spans="1:2" x14ac:dyDescent="0.15">
      <c r="A15" s="2" t="s">
        <v>1089</v>
      </c>
    </row>
    <row r="16" spans="1:2" x14ac:dyDescent="0.15">
      <c r="A16" s="2" t="s">
        <v>1088</v>
      </c>
      <c r="B16" s="2" t="s">
        <v>1087</v>
      </c>
    </row>
    <row r="17" spans="1:20" x14ac:dyDescent="0.15">
      <c r="A17" s="2" t="s">
        <v>1086</v>
      </c>
      <c r="B17" s="2" t="s">
        <v>1085</v>
      </c>
    </row>
    <row r="18" spans="1:20" x14ac:dyDescent="0.15">
      <c r="B18" s="2" t="s">
        <v>1084</v>
      </c>
    </row>
    <row r="21" spans="1:20" x14ac:dyDescent="0.15">
      <c r="H21" s="2" t="s">
        <v>1083</v>
      </c>
      <c r="N21" s="2" t="s">
        <v>1082</v>
      </c>
    </row>
    <row r="23" spans="1:20" x14ac:dyDescent="0.15">
      <c r="A23" s="2" t="s">
        <v>1081</v>
      </c>
      <c r="B23" s="2" t="s">
        <v>1080</v>
      </c>
      <c r="C23" s="2" t="s">
        <v>1079</v>
      </c>
      <c r="D23" s="2" t="s">
        <v>1078</v>
      </c>
      <c r="E23" s="2" t="s">
        <v>1076</v>
      </c>
      <c r="F23" s="2" t="s">
        <v>1074</v>
      </c>
      <c r="G23" s="2" t="s">
        <v>1066</v>
      </c>
      <c r="H23" s="2" t="s">
        <v>1074</v>
      </c>
      <c r="I23" s="2" t="s">
        <v>1076</v>
      </c>
      <c r="J23" s="2" t="s">
        <v>1074</v>
      </c>
      <c r="K23" s="2" t="s">
        <v>1077</v>
      </c>
      <c r="L23" s="2" t="s">
        <v>1076</v>
      </c>
      <c r="M23" s="2" t="s">
        <v>1074</v>
      </c>
      <c r="N23" s="2" t="s">
        <v>1066</v>
      </c>
      <c r="O23" s="2" t="s">
        <v>1074</v>
      </c>
      <c r="P23" s="2" t="s">
        <v>1076</v>
      </c>
      <c r="Q23" s="2" t="s">
        <v>1074</v>
      </c>
      <c r="R23" s="2" t="s">
        <v>1075</v>
      </c>
      <c r="S23" s="2" t="s">
        <v>1074</v>
      </c>
      <c r="T23" s="2" t="s">
        <v>1073</v>
      </c>
    </row>
    <row r="24" spans="1:20" x14ac:dyDescent="0.15">
      <c r="B24" s="2" t="s">
        <v>1072</v>
      </c>
      <c r="C24" s="2" t="s">
        <v>1071</v>
      </c>
      <c r="D24" s="2" t="s">
        <v>1070</v>
      </c>
      <c r="E24" s="2" t="s">
        <v>1066</v>
      </c>
      <c r="F24" s="2" t="s">
        <v>1064</v>
      </c>
      <c r="G24" s="2" t="s">
        <v>1067</v>
      </c>
      <c r="H24" s="2" t="s">
        <v>1064</v>
      </c>
      <c r="I24" s="2" t="s">
        <v>1068</v>
      </c>
      <c r="J24" s="2" t="s">
        <v>1064</v>
      </c>
      <c r="K24" s="2" t="s">
        <v>1069</v>
      </c>
      <c r="L24" s="2" t="s">
        <v>1068</v>
      </c>
      <c r="M24" s="2" t="s">
        <v>1065</v>
      </c>
      <c r="N24" s="2" t="s">
        <v>1067</v>
      </c>
      <c r="O24" s="2" t="s">
        <v>1065</v>
      </c>
      <c r="P24" s="2" t="s">
        <v>1066</v>
      </c>
      <c r="Q24" s="2" t="s">
        <v>1065</v>
      </c>
      <c r="R24" s="2" t="s">
        <v>1065</v>
      </c>
      <c r="S24" s="2" t="s">
        <v>1065</v>
      </c>
      <c r="T24" s="2" t="s">
        <v>1064</v>
      </c>
    </row>
    <row r="27" spans="1:20" x14ac:dyDescent="0.15">
      <c r="A27" s="2" t="s">
        <v>1063</v>
      </c>
      <c r="B27" s="1">
        <v>627.70739455830164</v>
      </c>
      <c r="C27" s="1">
        <v>18411.188658516636</v>
      </c>
      <c r="D27" s="1">
        <v>1.5139884220522697</v>
      </c>
      <c r="E27" s="1">
        <v>19.277338974436461</v>
      </c>
      <c r="F27" s="1">
        <v>0.97798898195185291</v>
      </c>
      <c r="G27" s="1">
        <v>0.37123640901146654</v>
      </c>
      <c r="H27" s="1">
        <v>1.1938096270832279</v>
      </c>
      <c r="I27" s="1">
        <v>5.2913959224254403E-2</v>
      </c>
      <c r="J27" s="1">
        <v>0.64878292625580014</v>
      </c>
      <c r="K27" s="1">
        <v>0.54345593429409456</v>
      </c>
      <c r="L27" s="1">
        <v>332.38691168395434</v>
      </c>
      <c r="M27" s="1">
        <v>2.1018175204685008</v>
      </c>
      <c r="N27" s="1">
        <v>320.56944831378803</v>
      </c>
      <c r="O27" s="1">
        <v>3.2817442027131847</v>
      </c>
      <c r="P27" s="1">
        <v>236.56081749812893</v>
      </c>
      <c r="Q27" s="1">
        <v>23.095806973594847</v>
      </c>
      <c r="R27" s="1">
        <v>332.38691168395434</v>
      </c>
      <c r="S27" s="1">
        <v>2.1018175204685008</v>
      </c>
      <c r="T27" s="1">
        <v>140.50801616230606</v>
      </c>
    </row>
    <row r="28" spans="1:20" x14ac:dyDescent="0.15">
      <c r="A28" s="2" t="s">
        <v>1062</v>
      </c>
      <c r="B28" s="1">
        <v>786.18219882780909</v>
      </c>
      <c r="C28" s="1">
        <v>26080.132410833514</v>
      </c>
      <c r="D28" s="1">
        <v>2.6098765153911656</v>
      </c>
      <c r="E28" s="1">
        <v>17.514500174776977</v>
      </c>
      <c r="F28" s="1">
        <v>2.3325652580514826</v>
      </c>
      <c r="G28" s="1">
        <v>0.52039350888459435</v>
      </c>
      <c r="H28" s="1">
        <v>2.4779788571476677</v>
      </c>
      <c r="I28" s="1">
        <v>6.7011535247873857E-2</v>
      </c>
      <c r="J28" s="1">
        <v>0.72079157273530947</v>
      </c>
      <c r="K28" s="1">
        <v>0.29087882273741167</v>
      </c>
      <c r="L28" s="1">
        <v>418.12591895341956</v>
      </c>
      <c r="M28" s="1">
        <v>2.9181552202741159</v>
      </c>
      <c r="N28" s="1">
        <v>425.41421412062112</v>
      </c>
      <c r="O28" s="1">
        <v>8.6121936261172607</v>
      </c>
      <c r="P28" s="1">
        <v>466.04338538246589</v>
      </c>
      <c r="Q28" s="1">
        <v>52.521088992856022</v>
      </c>
      <c r="R28" s="1">
        <v>418.12591895341956</v>
      </c>
      <c r="S28" s="1">
        <v>2.9181552202741159</v>
      </c>
      <c r="T28" s="1">
        <v>89.718239131379988</v>
      </c>
    </row>
    <row r="29" spans="1:20" x14ac:dyDescent="0.15">
      <c r="A29" s="2" t="s">
        <v>1061</v>
      </c>
      <c r="B29" s="1">
        <v>474.81053070280251</v>
      </c>
      <c r="C29" s="1">
        <v>121017.46514555748</v>
      </c>
      <c r="D29" s="1">
        <v>2.6845756769556144</v>
      </c>
      <c r="E29" s="1">
        <v>9.033370169727478</v>
      </c>
      <c r="F29" s="1">
        <v>0.59183797624947554</v>
      </c>
      <c r="G29" s="1">
        <v>4.5334651130741781</v>
      </c>
      <c r="H29" s="1">
        <v>0.89290775767212527</v>
      </c>
      <c r="I29" s="1">
        <v>0.29839319941735887</v>
      </c>
      <c r="J29" s="1">
        <v>0.66386864643457011</v>
      </c>
      <c r="K29" s="1">
        <v>0.74349073656311759</v>
      </c>
      <c r="L29" s="1">
        <v>1683.336016378767</v>
      </c>
      <c r="M29" s="1">
        <v>9.8352043851964481</v>
      </c>
      <c r="N29" s="1">
        <v>1737.1317683166126</v>
      </c>
      <c r="O29" s="1">
        <v>7.4280934035584778</v>
      </c>
      <c r="P29" s="1">
        <v>1803.3091907505559</v>
      </c>
      <c r="Q29" s="1">
        <v>10.860439768327637</v>
      </c>
      <c r="R29" s="1">
        <v>1803.3091907505559</v>
      </c>
      <c r="S29" s="1">
        <v>10.860439768327637</v>
      </c>
      <c r="T29" s="1">
        <v>93.347054682183767</v>
      </c>
    </row>
    <row r="30" spans="1:20" x14ac:dyDescent="0.15">
      <c r="A30" s="2" t="s">
        <v>1060</v>
      </c>
      <c r="B30" s="1">
        <v>167.22604008489279</v>
      </c>
      <c r="C30" s="1">
        <v>33929.217991577068</v>
      </c>
      <c r="D30" s="1">
        <v>1.0007520368769451</v>
      </c>
      <c r="E30" s="1">
        <v>9.9481477415072188</v>
      </c>
      <c r="F30" s="1">
        <v>0.62088064507772345</v>
      </c>
      <c r="G30" s="1">
        <v>3.7799508757803717</v>
      </c>
      <c r="H30" s="1">
        <v>0.82077983093365237</v>
      </c>
      <c r="I30" s="1">
        <v>0.27482169944685164</v>
      </c>
      <c r="J30" s="1">
        <v>0.51717975147750628</v>
      </c>
      <c r="K30" s="1">
        <v>0.63010777310305588</v>
      </c>
      <c r="L30" s="1">
        <v>1565.2301386641027</v>
      </c>
      <c r="M30" s="1">
        <v>7.1872288282582986</v>
      </c>
      <c r="N30" s="1">
        <v>1588.4959835682191</v>
      </c>
      <c r="O30" s="1">
        <v>6.5906068899596448</v>
      </c>
      <c r="P30" s="1">
        <v>1620.3102122220268</v>
      </c>
      <c r="Q30" s="1">
        <v>11.86041199211536</v>
      </c>
      <c r="R30" s="1">
        <v>1620.3102122220268</v>
      </c>
      <c r="S30" s="1">
        <v>11.86041199211536</v>
      </c>
      <c r="T30" s="1">
        <v>96.600646398297414</v>
      </c>
    </row>
    <row r="31" spans="1:20" x14ac:dyDescent="0.15">
      <c r="A31" s="2" t="s">
        <v>1059</v>
      </c>
      <c r="B31" s="1">
        <v>283.07766238444009</v>
      </c>
      <c r="C31" s="1">
        <v>34935.170793562662</v>
      </c>
      <c r="D31" s="1">
        <v>2.4477805998340605</v>
      </c>
      <c r="E31" s="1">
        <v>9.9150271399563419</v>
      </c>
      <c r="F31" s="1">
        <v>0.60786818222841177</v>
      </c>
      <c r="G31" s="1">
        <v>3.8078891131590833</v>
      </c>
      <c r="H31" s="1">
        <v>0.93343122458712613</v>
      </c>
      <c r="I31" s="1">
        <v>0.2758949690142532</v>
      </c>
      <c r="J31" s="1">
        <v>0.70227723802760977</v>
      </c>
      <c r="K31" s="1">
        <v>0.75236098764345472</v>
      </c>
      <c r="L31" s="1">
        <v>1570.6550771956074</v>
      </c>
      <c r="M31" s="1">
        <v>9.7893980515643761</v>
      </c>
      <c r="N31" s="1">
        <v>1594.4134984820755</v>
      </c>
      <c r="O31" s="1">
        <v>7.5067162121368938</v>
      </c>
      <c r="P31" s="1">
        <v>1626.7555116390693</v>
      </c>
      <c r="Q31" s="1">
        <v>11.433201301436497</v>
      </c>
      <c r="R31" s="1">
        <v>1626.7555116390693</v>
      </c>
      <c r="S31" s="1">
        <v>11.433201301436497</v>
      </c>
      <c r="T31" s="1">
        <v>96.551391156072569</v>
      </c>
    </row>
    <row r="32" spans="1:20" x14ac:dyDescent="0.15">
      <c r="A32" s="2" t="s">
        <v>1058</v>
      </c>
      <c r="B32" s="1">
        <v>477.65801568658532</v>
      </c>
      <c r="C32" s="1">
        <v>168765.9486113232</v>
      </c>
      <c r="D32" s="1">
        <v>2.4550910234378174</v>
      </c>
      <c r="E32" s="1">
        <v>8.3647676827844659</v>
      </c>
      <c r="F32" s="1">
        <v>0.53375313496370491</v>
      </c>
      <c r="G32" s="1">
        <v>5.1267506676695733</v>
      </c>
      <c r="H32" s="1">
        <v>0.91113657201678977</v>
      </c>
      <c r="I32" s="1">
        <v>0.31235886075241365</v>
      </c>
      <c r="J32" s="1">
        <v>0.73806210989411281</v>
      </c>
      <c r="K32" s="1">
        <v>0.81004553275742319</v>
      </c>
      <c r="L32" s="1">
        <v>1752.3041098246415</v>
      </c>
      <c r="M32" s="1">
        <v>11.324336998419426</v>
      </c>
      <c r="N32" s="1">
        <v>1840.5488540225278</v>
      </c>
      <c r="O32" s="1">
        <v>7.7416546694994395</v>
      </c>
      <c r="P32" s="1">
        <v>1942.6026982615372</v>
      </c>
      <c r="Q32" s="1">
        <v>9.555599578824058</v>
      </c>
      <c r="R32" s="1">
        <v>1942.6026982615372</v>
      </c>
      <c r="S32" s="1">
        <v>9.555599578824058</v>
      </c>
      <c r="T32" s="1">
        <v>90.203936779908901</v>
      </c>
    </row>
    <row r="33" spans="1:20" x14ac:dyDescent="0.15">
      <c r="A33" s="2" t="s">
        <v>1056</v>
      </c>
      <c r="B33" s="1">
        <v>218.01383170870596</v>
      </c>
      <c r="C33" s="1">
        <v>16686.262110412339</v>
      </c>
      <c r="D33" s="1">
        <v>1.2354851061474961</v>
      </c>
      <c r="E33" s="1">
        <v>12.943594542853889</v>
      </c>
      <c r="F33" s="1">
        <v>1.108767888142151</v>
      </c>
      <c r="G33" s="1">
        <v>1.7780155299309028</v>
      </c>
      <c r="H33" s="1">
        <v>1.3730785937503134</v>
      </c>
      <c r="I33" s="1">
        <v>0.16932856269498772</v>
      </c>
      <c r="J33" s="1">
        <v>0.73426887607106339</v>
      </c>
      <c r="K33" s="1">
        <v>0.53476099577486114</v>
      </c>
      <c r="L33" s="1">
        <v>1008.4106755208022</v>
      </c>
      <c r="M33" s="1">
        <v>6.8543638269268286</v>
      </c>
      <c r="N33" s="1">
        <v>1037.4542667862363</v>
      </c>
      <c r="O33" s="1">
        <v>8.9235439870356004</v>
      </c>
      <c r="P33" s="1">
        <v>1100.0614817060275</v>
      </c>
      <c r="Q33" s="1">
        <v>23.210019134554159</v>
      </c>
      <c r="R33" s="1">
        <v>1100.0614817060275</v>
      </c>
      <c r="S33" s="1">
        <v>23.210019134554159</v>
      </c>
      <c r="T33" s="1">
        <v>91.668574192499776</v>
      </c>
    </row>
    <row r="34" spans="1:20" x14ac:dyDescent="0.15">
      <c r="A34" s="2" t="s">
        <v>1055</v>
      </c>
      <c r="B34" s="1">
        <v>159.15783580877195</v>
      </c>
      <c r="C34" s="1">
        <v>4785.9153627316109</v>
      </c>
      <c r="D34" s="1">
        <v>2.264914575674299</v>
      </c>
      <c r="E34" s="1">
        <v>12.869075830431518</v>
      </c>
      <c r="F34" s="1">
        <v>2.9050417114061537</v>
      </c>
      <c r="G34" s="1">
        <v>1.5589304821610341</v>
      </c>
      <c r="H34" s="1">
        <v>5.5821583135450519</v>
      </c>
      <c r="I34" s="1">
        <v>0.1517851789143625</v>
      </c>
      <c r="J34" s="1">
        <v>4.6560548674765032</v>
      </c>
      <c r="K34" s="1">
        <v>0.83409581132420285</v>
      </c>
      <c r="L34" s="1">
        <v>910.96256727111404</v>
      </c>
      <c r="M34" s="1">
        <v>39.554839477119458</v>
      </c>
      <c r="N34" s="1">
        <v>954.04314442917916</v>
      </c>
      <c r="O34" s="1">
        <v>34.543618121012571</v>
      </c>
      <c r="P34" s="1">
        <v>1055.660284088543</v>
      </c>
      <c r="Q34" s="1">
        <v>62.023301377580708</v>
      </c>
      <c r="R34" s="1">
        <v>1055.660284088543</v>
      </c>
      <c r="S34" s="1">
        <v>62.023301377580708</v>
      </c>
      <c r="T34" s="1">
        <v>86.293155194110483</v>
      </c>
    </row>
    <row r="35" spans="1:20" x14ac:dyDescent="0.15">
      <c r="A35" s="2" t="s">
        <v>1054</v>
      </c>
      <c r="B35" s="1">
        <v>332.370320678859</v>
      </c>
      <c r="C35" s="1">
        <v>36223.505275494863</v>
      </c>
      <c r="D35" s="1">
        <v>2.8938841879607553</v>
      </c>
      <c r="E35" s="1">
        <v>11.53779549786856</v>
      </c>
      <c r="F35" s="1">
        <v>1.6862641709170132</v>
      </c>
      <c r="G35" s="1">
        <v>2.6563110222186541</v>
      </c>
      <c r="H35" s="1">
        <v>1.8411669954332335</v>
      </c>
      <c r="I35" s="1">
        <v>0.2240162275987557</v>
      </c>
      <c r="J35" s="1">
        <v>0.73464946146254761</v>
      </c>
      <c r="K35" s="1">
        <v>0.39901294303273227</v>
      </c>
      <c r="L35" s="1">
        <v>1303.0616718412282</v>
      </c>
      <c r="M35" s="1">
        <v>8.6674418308309669</v>
      </c>
      <c r="N35" s="1">
        <v>1316.3981537252744</v>
      </c>
      <c r="O35" s="1">
        <v>13.582658695371379</v>
      </c>
      <c r="P35" s="1">
        <v>1339.0041763927695</v>
      </c>
      <c r="Q35" s="1">
        <v>32.63242255094076</v>
      </c>
      <c r="R35" s="1">
        <v>1339.0041763927695</v>
      </c>
      <c r="S35" s="1">
        <v>32.63242255094076</v>
      </c>
      <c r="T35" s="1">
        <v>97.315728719504875</v>
      </c>
    </row>
    <row r="36" spans="1:20" x14ac:dyDescent="0.15">
      <c r="A36" s="2" t="s">
        <v>1053</v>
      </c>
      <c r="B36" s="1">
        <v>384.65927974890343</v>
      </c>
      <c r="C36" s="1">
        <v>74394.494918572891</v>
      </c>
      <c r="D36" s="1">
        <v>1.3763865522789571</v>
      </c>
      <c r="E36" s="1">
        <v>9.9794240875988649</v>
      </c>
      <c r="F36" s="1">
        <v>0.63518674666520347</v>
      </c>
      <c r="G36" s="1">
        <v>3.7982095177687234</v>
      </c>
      <c r="H36" s="1">
        <v>0.85828937853425757</v>
      </c>
      <c r="I36" s="1">
        <v>0.27545622157672484</v>
      </c>
      <c r="J36" s="1">
        <v>0.573302221471096</v>
      </c>
      <c r="K36" s="1">
        <v>0.66795912405458391</v>
      </c>
      <c r="L36" s="1">
        <v>1568.4379400629714</v>
      </c>
      <c r="M36" s="1">
        <v>7.9815838678188129</v>
      </c>
      <c r="N36" s="1">
        <v>1592.3671941860523</v>
      </c>
      <c r="O36" s="1">
        <v>6.8987441880234428</v>
      </c>
      <c r="P36" s="1">
        <v>1624.9818164160397</v>
      </c>
      <c r="Q36" s="1">
        <v>11.879226912981039</v>
      </c>
      <c r="R36" s="1">
        <v>1624.9818164160397</v>
      </c>
      <c r="S36" s="1">
        <v>11.879226912981039</v>
      </c>
      <c r="T36" s="1">
        <v>96.520337902747855</v>
      </c>
    </row>
    <row r="37" spans="1:20" x14ac:dyDescent="0.15">
      <c r="A37" s="2" t="s">
        <v>1234</v>
      </c>
      <c r="B37" s="1">
        <v>113.14666231250582</v>
      </c>
      <c r="C37" s="1">
        <v>16957.719163916954</v>
      </c>
      <c r="D37" s="1">
        <v>1.552444860929735</v>
      </c>
      <c r="E37" s="1">
        <v>10.027434424747192</v>
      </c>
      <c r="F37" s="1">
        <v>0.9437888816831338</v>
      </c>
      <c r="G37" s="1">
        <v>3.8655022394479026</v>
      </c>
      <c r="H37" s="1">
        <v>1.1864848857512644</v>
      </c>
      <c r="I37" s="1">
        <v>0.28347153871639835</v>
      </c>
      <c r="J37" s="1">
        <v>0.67433325942284827</v>
      </c>
      <c r="K37" s="1">
        <v>0.56834542733839455</v>
      </c>
      <c r="L37" s="1">
        <v>1608.822216531481</v>
      </c>
      <c r="M37" s="1">
        <v>9.600996815463759</v>
      </c>
      <c r="N37" s="1">
        <v>1606.5085500844468</v>
      </c>
      <c r="O37" s="1">
        <v>9.5715712595687137</v>
      </c>
      <c r="P37" s="1">
        <v>1604.2716865565631</v>
      </c>
      <c r="Q37" s="1">
        <v>18.205663395959959</v>
      </c>
      <c r="R37" s="1">
        <v>1604.2716865565631</v>
      </c>
      <c r="S37" s="1">
        <v>18.205663395959959</v>
      </c>
      <c r="T37" s="1">
        <v>100.28365083128065</v>
      </c>
    </row>
    <row r="38" spans="1:20" x14ac:dyDescent="0.15">
      <c r="A38" s="2" t="s">
        <v>1052</v>
      </c>
      <c r="B38" s="1">
        <v>186.10426633043829</v>
      </c>
      <c r="C38" s="1">
        <v>41743.823705388459</v>
      </c>
      <c r="D38" s="1">
        <v>4.3348496194057535</v>
      </c>
      <c r="E38" s="1">
        <v>8.5267765686871506</v>
      </c>
      <c r="F38" s="1">
        <v>0.76701068167130415</v>
      </c>
      <c r="G38" s="1">
        <v>5.5300354108257155</v>
      </c>
      <c r="H38" s="1">
        <v>0.98801906080722102</v>
      </c>
      <c r="I38" s="1">
        <v>0.34298148965748387</v>
      </c>
      <c r="J38" s="1">
        <v>0.6144765729461712</v>
      </c>
      <c r="K38" s="1">
        <v>0.62192785273204931</v>
      </c>
      <c r="L38" s="1">
        <v>1900.996838773613</v>
      </c>
      <c r="M38" s="1">
        <v>10.116366329014454</v>
      </c>
      <c r="N38" s="1">
        <v>1905.2773174236795</v>
      </c>
      <c r="O38" s="1">
        <v>8.4960634061907285</v>
      </c>
      <c r="P38" s="1">
        <v>1910.7075677549458</v>
      </c>
      <c r="Q38" s="1">
        <v>13.890432559685905</v>
      </c>
      <c r="R38" s="1">
        <v>1910.7075677549458</v>
      </c>
      <c r="S38" s="1">
        <v>13.890432559685905</v>
      </c>
      <c r="T38" s="1">
        <v>99.491773144922291</v>
      </c>
    </row>
    <row r="39" spans="1:20" x14ac:dyDescent="0.15">
      <c r="A39" s="2" t="s">
        <v>1233</v>
      </c>
      <c r="B39" s="1">
        <v>78.706578698977111</v>
      </c>
      <c r="C39" s="1">
        <v>2116.3674283824516</v>
      </c>
      <c r="D39" s="1">
        <v>0.50174989967870198</v>
      </c>
      <c r="E39" s="1">
        <v>10.718507140045496</v>
      </c>
      <c r="F39" s="1">
        <v>22.671639689010831</v>
      </c>
      <c r="G39" s="1">
        <v>0.4002911980483127</v>
      </c>
      <c r="H39" s="1">
        <v>24.045612344935559</v>
      </c>
      <c r="I39" s="1">
        <v>3.3501301862798337E-2</v>
      </c>
      <c r="J39" s="1">
        <v>5.5983916861736969</v>
      </c>
      <c r="K39" s="1">
        <v>0.23282383521219896</v>
      </c>
      <c r="L39" s="1">
        <v>212.42455956773622</v>
      </c>
      <c r="M39" s="1">
        <v>11.69856570148049</v>
      </c>
      <c r="N39" s="1">
        <v>341.85938325474905</v>
      </c>
      <c r="O39" s="1">
        <v>69.905094752875272</v>
      </c>
      <c r="P39" s="1">
        <v>1353.7421839552769</v>
      </c>
      <c r="Q39" s="1">
        <v>457.30050373145383</v>
      </c>
      <c r="R39" s="1">
        <v>212.42455956773622</v>
      </c>
      <c r="S39" s="1">
        <v>11.69856570148049</v>
      </c>
      <c r="T39" s="1">
        <v>15.691655478082819</v>
      </c>
    </row>
    <row r="40" spans="1:20" x14ac:dyDescent="0.15">
      <c r="A40" s="2" t="s">
        <v>1051</v>
      </c>
      <c r="B40" s="1">
        <v>571.87554716417947</v>
      </c>
      <c r="C40" s="1">
        <v>49748.251936305838</v>
      </c>
      <c r="D40" s="1">
        <v>5.4894707922151627</v>
      </c>
      <c r="E40" s="1">
        <v>5.6118128430529888</v>
      </c>
      <c r="F40" s="1">
        <v>0.59978260678205575</v>
      </c>
      <c r="G40" s="1">
        <v>10.233799531560507</v>
      </c>
      <c r="H40" s="1">
        <v>0.90367824339341929</v>
      </c>
      <c r="I40" s="1">
        <v>0.41717048592335754</v>
      </c>
      <c r="J40" s="1">
        <v>0.67480045994257976</v>
      </c>
      <c r="K40" s="1">
        <v>0.74672646472999493</v>
      </c>
      <c r="L40" s="1">
        <v>2247.6213902768336</v>
      </c>
      <c r="M40" s="1">
        <v>12.8051780879955</v>
      </c>
      <c r="N40" s="1">
        <v>2456.1375327764749</v>
      </c>
      <c r="O40" s="1">
        <v>8.3591820637657293</v>
      </c>
      <c r="P40" s="1">
        <v>2634.2785135005679</v>
      </c>
      <c r="Q40" s="1">
        <v>9.9841733569460303</v>
      </c>
      <c r="R40" s="1">
        <v>2634.2785135005679</v>
      </c>
      <c r="S40" s="1">
        <v>9.9841733569460303</v>
      </c>
      <c r="T40" s="1">
        <v>85.322086436869427</v>
      </c>
    </row>
    <row r="41" spans="1:20" x14ac:dyDescent="0.15">
      <c r="A41" s="2" t="s">
        <v>1050</v>
      </c>
      <c r="B41" s="1">
        <v>161.50881852122512</v>
      </c>
      <c r="C41" s="1">
        <v>22797.423555667439</v>
      </c>
      <c r="D41" s="1">
        <v>1.8002764740362982</v>
      </c>
      <c r="E41" s="1">
        <v>11.769757094823756</v>
      </c>
      <c r="F41" s="1">
        <v>1.7673095517924848</v>
      </c>
      <c r="G41" s="1">
        <v>2.40637474115195</v>
      </c>
      <c r="H41" s="1">
        <v>1.9712428694087318</v>
      </c>
      <c r="I41" s="1">
        <v>0.20694536051082396</v>
      </c>
      <c r="J41" s="1">
        <v>0.68428637554531269</v>
      </c>
      <c r="K41" s="1">
        <v>0.34713448361163235</v>
      </c>
      <c r="L41" s="1">
        <v>1212.5232699520575</v>
      </c>
      <c r="M41" s="1">
        <v>7.5635273672401127</v>
      </c>
      <c r="N41" s="1">
        <v>1244.5028177026895</v>
      </c>
      <c r="O41" s="1">
        <v>14.14063647975297</v>
      </c>
      <c r="P41" s="1">
        <v>1301.1131580484373</v>
      </c>
      <c r="Q41" s="1">
        <v>35.922974604126694</v>
      </c>
      <c r="R41" s="1">
        <v>1301.1131580484373</v>
      </c>
      <c r="S41" s="1">
        <v>35.922974604126694</v>
      </c>
      <c r="T41" s="1">
        <v>93.191223411401253</v>
      </c>
    </row>
    <row r="42" spans="1:20" x14ac:dyDescent="0.15">
      <c r="A42" s="2" t="s">
        <v>1049</v>
      </c>
      <c r="B42" s="1">
        <v>279.24458853470611</v>
      </c>
      <c r="C42" s="1">
        <v>94338.596930897111</v>
      </c>
      <c r="D42" s="1">
        <v>2.0125546129702125</v>
      </c>
      <c r="E42" s="1">
        <v>4.8916369862100808</v>
      </c>
      <c r="F42" s="1">
        <v>0.60743458182107324</v>
      </c>
      <c r="G42" s="1">
        <v>14.441237387297774</v>
      </c>
      <c r="H42" s="1">
        <v>0.93226149091799615</v>
      </c>
      <c r="I42" s="1">
        <v>0.51273207529134779</v>
      </c>
      <c r="J42" s="1">
        <v>0.70678686614459008</v>
      </c>
      <c r="K42" s="1">
        <v>0.75814229487117224</v>
      </c>
      <c r="L42" s="1">
        <v>2668.2825937893767</v>
      </c>
      <c r="M42" s="1">
        <v>15.443153139206515</v>
      </c>
      <c r="N42" s="1">
        <v>2779.1457410263715</v>
      </c>
      <c r="O42" s="1">
        <v>8.8532141283992587</v>
      </c>
      <c r="P42" s="1">
        <v>2861.3485357804684</v>
      </c>
      <c r="Q42" s="1">
        <v>9.8921747711199259</v>
      </c>
      <c r="R42" s="1">
        <v>2861.3485357804684</v>
      </c>
      <c r="S42" s="1">
        <v>9.8921747711199259</v>
      </c>
      <c r="T42" s="1">
        <v>93.252624083475013</v>
      </c>
    </row>
    <row r="43" spans="1:20" x14ac:dyDescent="0.15">
      <c r="A43" s="2" t="s">
        <v>1048</v>
      </c>
      <c r="B43" s="1">
        <v>487.78577379830381</v>
      </c>
      <c r="C43" s="1">
        <v>87833.095413033065</v>
      </c>
      <c r="D43" s="1">
        <v>2.3683509962575831</v>
      </c>
      <c r="E43" s="1">
        <v>7.8181656986121713</v>
      </c>
      <c r="F43" s="1">
        <v>0.60656340132295183</v>
      </c>
      <c r="G43" s="1">
        <v>6.3427683115510085</v>
      </c>
      <c r="H43" s="1">
        <v>0.94059360102577927</v>
      </c>
      <c r="I43" s="1">
        <v>0.36013206922937191</v>
      </c>
      <c r="J43" s="1">
        <v>0.71777913154137718</v>
      </c>
      <c r="K43" s="1">
        <v>0.76311292226376171</v>
      </c>
      <c r="L43" s="1">
        <v>1982.7997083680623</v>
      </c>
      <c r="M43" s="1">
        <v>12.251528421954731</v>
      </c>
      <c r="N43" s="1">
        <v>2024.385363947742</v>
      </c>
      <c r="O43" s="1">
        <v>8.2501246503055654</v>
      </c>
      <c r="P43" s="1">
        <v>2067.8106950313459</v>
      </c>
      <c r="Q43" s="1">
        <v>10.713600663685838</v>
      </c>
      <c r="R43" s="1">
        <v>2067.8106950313459</v>
      </c>
      <c r="S43" s="1">
        <v>10.713600663685838</v>
      </c>
      <c r="T43" s="1">
        <v>95.888840943343951</v>
      </c>
    </row>
    <row r="44" spans="1:20" x14ac:dyDescent="0.15">
      <c r="A44" s="2" t="s">
        <v>1046</v>
      </c>
      <c r="B44" s="1">
        <v>220.11087574402342</v>
      </c>
      <c r="C44" s="1">
        <v>22222.388877588048</v>
      </c>
      <c r="D44" s="1">
        <v>3.8899395886976791</v>
      </c>
      <c r="E44" s="1">
        <v>9.5071514002011295</v>
      </c>
      <c r="F44" s="1">
        <v>1.0991708241756057</v>
      </c>
      <c r="G44" s="1">
        <v>4.1902958890428899</v>
      </c>
      <c r="H44" s="1">
        <v>1.3140672516473975</v>
      </c>
      <c r="I44" s="1">
        <v>0.29067470629007353</v>
      </c>
      <c r="J44" s="1">
        <v>0.63752152697054076</v>
      </c>
      <c r="K44" s="1">
        <v>0.4851513696664333</v>
      </c>
      <c r="L44" s="1">
        <v>1644.8999824263119</v>
      </c>
      <c r="M44" s="1">
        <v>9.2555834555112142</v>
      </c>
      <c r="N44" s="1">
        <v>1672.1233760765494</v>
      </c>
      <c r="O44" s="1">
        <v>10.772496727737575</v>
      </c>
      <c r="P44" s="1">
        <v>1707.2476771773504</v>
      </c>
      <c r="Q44" s="1">
        <v>21.148869239682995</v>
      </c>
      <c r="R44" s="1">
        <v>1707.2476771773504</v>
      </c>
      <c r="S44" s="1">
        <v>21.148869239682995</v>
      </c>
      <c r="T44" s="1">
        <v>96.348058012641729</v>
      </c>
    </row>
    <row r="45" spans="1:20" x14ac:dyDescent="0.15">
      <c r="A45" s="2" t="s">
        <v>1044</v>
      </c>
      <c r="B45" s="1">
        <v>298.81967800451815</v>
      </c>
      <c r="C45" s="1">
        <v>105056.9607926108</v>
      </c>
      <c r="D45" s="1">
        <v>2.3350146502712974</v>
      </c>
      <c r="E45" s="1">
        <v>10.693193749620651</v>
      </c>
      <c r="F45" s="1">
        <v>1.3711294263499785</v>
      </c>
      <c r="G45" s="1">
        <v>3.1684614884226341</v>
      </c>
      <c r="H45" s="1">
        <v>1.4968046362370799</v>
      </c>
      <c r="I45" s="1">
        <v>0.24611390691694346</v>
      </c>
      <c r="J45" s="1">
        <v>0.58856954431448016</v>
      </c>
      <c r="K45" s="1">
        <v>0.39321734451205703</v>
      </c>
      <c r="L45" s="1">
        <v>1418.4034440500723</v>
      </c>
      <c r="M45" s="1">
        <v>7.4936705948244935</v>
      </c>
      <c r="N45" s="1">
        <v>1449.5070519493529</v>
      </c>
      <c r="O45" s="1">
        <v>11.552777507933115</v>
      </c>
      <c r="P45" s="1">
        <v>1496.2256224124428</v>
      </c>
      <c r="Q45" s="1">
        <v>26.034172508149027</v>
      </c>
      <c r="R45" s="1">
        <v>1496.2256224124428</v>
      </c>
      <c r="S45" s="1">
        <v>26.034172508149027</v>
      </c>
      <c r="T45" s="1">
        <v>94.798767164747929</v>
      </c>
    </row>
    <row r="46" spans="1:20" x14ac:dyDescent="0.15">
      <c r="A46" s="2" t="s">
        <v>1043</v>
      </c>
      <c r="B46" s="1">
        <v>29.300484803302595</v>
      </c>
      <c r="C46" s="1">
        <v>4297.896152069392</v>
      </c>
      <c r="D46" s="1">
        <v>2.3783620978542674</v>
      </c>
      <c r="E46" s="1">
        <v>11.748781354091955</v>
      </c>
      <c r="F46" s="1">
        <v>10.502583192572207</v>
      </c>
      <c r="G46" s="1">
        <v>2.1609752000636964</v>
      </c>
      <c r="H46" s="1">
        <v>11.039260410616146</v>
      </c>
      <c r="I46" s="1">
        <v>0.19153832861550196</v>
      </c>
      <c r="J46" s="1">
        <v>1.4082994619563538</v>
      </c>
      <c r="K46" s="1">
        <v>0.1275719033316785</v>
      </c>
      <c r="L46" s="1">
        <v>1129.7030485833377</v>
      </c>
      <c r="M46" s="1">
        <v>14.593573076429038</v>
      </c>
      <c r="N46" s="1">
        <v>1168.5846449757621</v>
      </c>
      <c r="O46" s="1">
        <v>76.775940268907448</v>
      </c>
      <c r="P46" s="1">
        <v>1242.1973332796736</v>
      </c>
      <c r="Q46" s="1">
        <v>215.16697494111827</v>
      </c>
      <c r="R46" s="1">
        <v>1242.1973332796736</v>
      </c>
      <c r="S46" s="1">
        <v>215.16697494111827</v>
      </c>
      <c r="T46" s="1">
        <v>90.943928015098351</v>
      </c>
    </row>
    <row r="47" spans="1:20" x14ac:dyDescent="0.15">
      <c r="A47" s="2" t="s">
        <v>1140</v>
      </c>
      <c r="B47" s="1">
        <v>169.0388308549368</v>
      </c>
      <c r="C47" s="1">
        <v>39566.30105606914</v>
      </c>
      <c r="D47" s="1">
        <v>2.6394564170684398</v>
      </c>
      <c r="E47" s="1">
        <v>5.2780223617668414</v>
      </c>
      <c r="F47" s="1">
        <v>0.53070804650532921</v>
      </c>
      <c r="G47" s="1">
        <v>13.083587736807113</v>
      </c>
      <c r="H47" s="1">
        <v>1.0495114423612668</v>
      </c>
      <c r="I47" s="1">
        <v>0.50171983879381199</v>
      </c>
      <c r="J47" s="1">
        <v>0.90170591933496791</v>
      </c>
      <c r="K47" s="1">
        <v>0.85916730674821851</v>
      </c>
      <c r="L47" s="1">
        <v>2621.1829847351105</v>
      </c>
      <c r="M47" s="1">
        <v>19.420338518717244</v>
      </c>
      <c r="N47" s="1">
        <v>2685.6984608051002</v>
      </c>
      <c r="O47" s="1">
        <v>9.9002098006292272</v>
      </c>
      <c r="P47" s="1">
        <v>2735.332459385093</v>
      </c>
      <c r="Q47" s="1">
        <v>8.8357041454146383</v>
      </c>
      <c r="R47" s="1">
        <v>2735.332459385093</v>
      </c>
      <c r="S47" s="1">
        <v>8.8357041454146383</v>
      </c>
      <c r="T47" s="1">
        <v>95.826851896619416</v>
      </c>
    </row>
    <row r="48" spans="1:20" x14ac:dyDescent="0.15">
      <c r="A48" s="2" t="s">
        <v>1042</v>
      </c>
      <c r="B48" s="1">
        <v>257.46616834648745</v>
      </c>
      <c r="C48" s="1">
        <v>42657.410043278003</v>
      </c>
      <c r="D48" s="1">
        <v>2.1785986117868243</v>
      </c>
      <c r="E48" s="1">
        <v>10.506241292613183</v>
      </c>
      <c r="F48" s="1">
        <v>1.783204234594219</v>
      </c>
      <c r="G48" s="1">
        <v>3.5572644974501171</v>
      </c>
      <c r="H48" s="1">
        <v>1.8997138187727975</v>
      </c>
      <c r="I48" s="1">
        <v>0.27202703209797863</v>
      </c>
      <c r="J48" s="1">
        <v>0.64269583175489708</v>
      </c>
      <c r="K48" s="1">
        <v>0.33831192119772796</v>
      </c>
      <c r="L48" s="1">
        <v>1551.0827806057794</v>
      </c>
      <c r="M48" s="1">
        <v>8.8601216496638244</v>
      </c>
      <c r="N48" s="1">
        <v>1540.0543764123342</v>
      </c>
      <c r="O48" s="1">
        <v>15.057811300639855</v>
      </c>
      <c r="P48" s="1">
        <v>1525.7486234831811</v>
      </c>
      <c r="Q48" s="1">
        <v>33.686992686428994</v>
      </c>
      <c r="R48" s="1">
        <v>1525.7486234831811</v>
      </c>
      <c r="S48" s="1">
        <v>33.686992686428994</v>
      </c>
      <c r="T48" s="1">
        <v>101.66044109315742</v>
      </c>
    </row>
    <row r="49" spans="1:20" x14ac:dyDescent="0.15">
      <c r="A49" s="2" t="s">
        <v>1177</v>
      </c>
      <c r="B49" s="1">
        <v>315.34356958219519</v>
      </c>
      <c r="C49" s="1">
        <v>8285.4907172855037</v>
      </c>
      <c r="D49" s="1">
        <v>1.3255872612307111</v>
      </c>
      <c r="E49" s="1">
        <v>17.808952792230077</v>
      </c>
      <c r="F49" s="1">
        <v>4.6552686578585014</v>
      </c>
      <c r="G49" s="1">
        <v>0.52298816657018488</v>
      </c>
      <c r="H49" s="1">
        <v>5.0839304323728003</v>
      </c>
      <c r="I49" s="1">
        <v>6.9748352441150546E-2</v>
      </c>
      <c r="J49" s="1">
        <v>1.0351140131189016</v>
      </c>
      <c r="K49" s="1">
        <v>0.20360507030694869</v>
      </c>
      <c r="L49" s="1">
        <v>434.63939519183288</v>
      </c>
      <c r="M49" s="1">
        <v>4.350696481096918</v>
      </c>
      <c r="N49" s="1">
        <v>427.14555929005303</v>
      </c>
      <c r="O49" s="1">
        <v>17.728376687502589</v>
      </c>
      <c r="P49" s="1">
        <v>387.86530400552022</v>
      </c>
      <c r="Q49" s="1">
        <v>111.80280468724749</v>
      </c>
      <c r="R49" s="1">
        <v>434.63939519183288</v>
      </c>
      <c r="S49" s="1">
        <v>4.350696481096918</v>
      </c>
      <c r="T49" s="1">
        <v>112.05936460499879</v>
      </c>
    </row>
    <row r="50" spans="1:20" x14ac:dyDescent="0.15">
      <c r="A50" s="2" t="s">
        <v>1232</v>
      </c>
      <c r="B50" s="1">
        <v>121.87551685798586</v>
      </c>
      <c r="C50" s="1">
        <v>35430.02126774106</v>
      </c>
      <c r="D50" s="1">
        <v>1.7324434577223371</v>
      </c>
      <c r="E50" s="1">
        <v>9.2335134947990127</v>
      </c>
      <c r="F50" s="1">
        <v>2.0074488649109314</v>
      </c>
      <c r="G50" s="1">
        <v>4.2334877657246128</v>
      </c>
      <c r="H50" s="1">
        <v>2.1328765464715036</v>
      </c>
      <c r="I50" s="1">
        <v>0.28456098940593133</v>
      </c>
      <c r="J50" s="1">
        <v>0.68746601397925144</v>
      </c>
      <c r="K50" s="1">
        <v>0.32231870856123945</v>
      </c>
      <c r="L50" s="1">
        <v>1614.2918129794491</v>
      </c>
      <c r="M50" s="1">
        <v>9.8172625893571421</v>
      </c>
      <c r="N50" s="1">
        <v>1680.5380846066807</v>
      </c>
      <c r="O50" s="1">
        <v>17.520472892771863</v>
      </c>
      <c r="P50" s="1">
        <v>1765.0361322245501</v>
      </c>
      <c r="Q50" s="1">
        <v>36.895794261134597</v>
      </c>
      <c r="R50" s="1">
        <v>1765.0361322245501</v>
      </c>
      <c r="S50" s="1">
        <v>36.895794261134597</v>
      </c>
      <c r="T50" s="1">
        <v>91.459420207159638</v>
      </c>
    </row>
    <row r="51" spans="1:20" x14ac:dyDescent="0.15">
      <c r="A51" s="2" t="s">
        <v>1041</v>
      </c>
      <c r="B51" s="1">
        <v>27.160499316206483</v>
      </c>
      <c r="C51" s="1">
        <v>3386.6014500037591</v>
      </c>
      <c r="D51" s="1">
        <v>0.77977189617840292</v>
      </c>
      <c r="E51" s="1">
        <v>11.904510535133699</v>
      </c>
      <c r="F51" s="1">
        <v>11.073012109788673</v>
      </c>
      <c r="G51" s="1">
        <v>1.9338378870859676</v>
      </c>
      <c r="H51" s="1">
        <v>11.229740212398495</v>
      </c>
      <c r="I51" s="1">
        <v>0.1757129077316677</v>
      </c>
      <c r="J51" s="1">
        <v>1.5993676436317674</v>
      </c>
      <c r="K51" s="1">
        <v>0.14242249717103345</v>
      </c>
      <c r="L51" s="1">
        <v>1043.5113205111977</v>
      </c>
      <c r="M51" s="1">
        <v>15.40883191297462</v>
      </c>
      <c r="N51" s="1">
        <v>1092.8683809571767</v>
      </c>
      <c r="O51" s="1">
        <v>75.297167451988003</v>
      </c>
      <c r="P51" s="1">
        <v>1193.4134938148927</v>
      </c>
      <c r="Q51" s="1">
        <v>219.97214650378129</v>
      </c>
      <c r="R51" s="1">
        <v>1193.4134938148927</v>
      </c>
      <c r="S51" s="1">
        <v>219.97214650378129</v>
      </c>
      <c r="T51" s="1">
        <v>87.43920911900247</v>
      </c>
    </row>
    <row r="52" spans="1:20" x14ac:dyDescent="0.15">
      <c r="A52" s="2" t="s">
        <v>1040</v>
      </c>
      <c r="B52" s="1">
        <v>291.98198398984192</v>
      </c>
      <c r="C52" s="1">
        <v>11155.932734861995</v>
      </c>
      <c r="D52" s="1">
        <v>1.7099635728691276</v>
      </c>
      <c r="E52" s="1">
        <v>18.058839196815132</v>
      </c>
      <c r="F52" s="1">
        <v>5.374315338945169</v>
      </c>
      <c r="G52" s="1">
        <v>0.59857864466428112</v>
      </c>
      <c r="H52" s="1">
        <v>5.4238822720762752</v>
      </c>
      <c r="I52" s="1">
        <v>8.0307853651031075E-2</v>
      </c>
      <c r="J52" s="1">
        <v>0.66885982859381909</v>
      </c>
      <c r="K52" s="1">
        <v>0.12331754176105643</v>
      </c>
      <c r="L52" s="1">
        <v>497.96003348311746</v>
      </c>
      <c r="M52" s="1">
        <v>3.2052642527949331</v>
      </c>
      <c r="N52" s="1">
        <v>476.33130664243396</v>
      </c>
      <c r="O52" s="1">
        <v>20.624674297173186</v>
      </c>
      <c r="P52" s="1">
        <v>374.4348043049261</v>
      </c>
      <c r="Q52" s="1">
        <v>121.21064050566004</v>
      </c>
      <c r="R52" s="1">
        <v>497.96003348311746</v>
      </c>
      <c r="S52" s="1">
        <v>3.2052642527949331</v>
      </c>
      <c r="T52" s="1">
        <v>132.98978293630975</v>
      </c>
    </row>
    <row r="53" spans="1:20" x14ac:dyDescent="0.15">
      <c r="A53" s="2" t="s">
        <v>1039</v>
      </c>
      <c r="B53" s="1">
        <v>56.562383729926793</v>
      </c>
      <c r="C53" s="1">
        <v>18814.582052367165</v>
      </c>
      <c r="D53" s="1">
        <v>1.5403272360748761</v>
      </c>
      <c r="E53" s="1">
        <v>9.88879994017082</v>
      </c>
      <c r="F53" s="1">
        <v>2.275242663257985</v>
      </c>
      <c r="G53" s="1">
        <v>3.7140647376721754</v>
      </c>
      <c r="H53" s="1">
        <v>2.4987551153432492</v>
      </c>
      <c r="I53" s="1">
        <v>0.26835409690721812</v>
      </c>
      <c r="J53" s="1">
        <v>0.99077929020070543</v>
      </c>
      <c r="K53" s="1">
        <v>0.3965091593477757</v>
      </c>
      <c r="L53" s="1">
        <v>1532.4420516760401</v>
      </c>
      <c r="M53" s="1">
        <v>13.513364014938929</v>
      </c>
      <c r="N53" s="1">
        <v>1574.4027389810026</v>
      </c>
      <c r="O53" s="1">
        <v>19.992340993422772</v>
      </c>
      <c r="P53" s="1">
        <v>1631.8952397597197</v>
      </c>
      <c r="Q53" s="1">
        <v>42.632347089797349</v>
      </c>
      <c r="R53" s="1">
        <v>1631.8952397597197</v>
      </c>
      <c r="S53" s="1">
        <v>42.632347089797349</v>
      </c>
      <c r="T53" s="1">
        <v>93.905663448204976</v>
      </c>
    </row>
    <row r="54" spans="1:20" x14ac:dyDescent="0.15">
      <c r="A54" s="2" t="s">
        <v>1037</v>
      </c>
      <c r="B54" s="1">
        <v>109.625054962768</v>
      </c>
      <c r="C54" s="1">
        <v>894.87442706713489</v>
      </c>
      <c r="D54" s="1">
        <v>2.0387911166731492</v>
      </c>
      <c r="E54" s="1">
        <v>13.377662812990794</v>
      </c>
      <c r="F54" s="1">
        <v>15.401482270826968</v>
      </c>
      <c r="G54" s="1">
        <v>0.56174689837025238</v>
      </c>
      <c r="H54" s="1">
        <v>19.896074492814726</v>
      </c>
      <c r="I54" s="1">
        <v>6.9616392524715173E-2</v>
      </c>
      <c r="J54" s="1">
        <v>2.1621349325314498</v>
      </c>
      <c r="K54" s="1">
        <v>0.10867143331777752</v>
      </c>
      <c r="L54" s="1">
        <v>433.8441420402973</v>
      </c>
      <c r="M54" s="1">
        <v>9.0716179197925442</v>
      </c>
      <c r="N54" s="1">
        <v>452.66284347185189</v>
      </c>
      <c r="O54" s="1">
        <v>72.789778837848814</v>
      </c>
      <c r="P54" s="1">
        <v>550.33479205826086</v>
      </c>
      <c r="Q54" s="1">
        <v>435.67470832737575</v>
      </c>
      <c r="R54" s="1">
        <v>433.8441420402973</v>
      </c>
      <c r="S54" s="1">
        <v>9.0716179197925442</v>
      </c>
      <c r="T54" s="1">
        <v>78.832766581540909</v>
      </c>
    </row>
    <row r="55" spans="1:20" x14ac:dyDescent="0.15">
      <c r="A55" s="2" t="s">
        <v>1036</v>
      </c>
      <c r="B55" s="1">
        <v>83.289562965541734</v>
      </c>
      <c r="C55" s="1">
        <v>29081.765231526653</v>
      </c>
      <c r="D55" s="1">
        <v>1.3002859707602585</v>
      </c>
      <c r="E55" s="1">
        <v>6.3290080804356359</v>
      </c>
      <c r="F55" s="1">
        <v>1.048573004177046</v>
      </c>
      <c r="G55" s="1">
        <v>9.4951133645008099</v>
      </c>
      <c r="H55" s="1">
        <v>1.3077051305043712</v>
      </c>
      <c r="I55" s="1">
        <v>0.43711738541699802</v>
      </c>
      <c r="J55" s="1">
        <v>0.74728780597999078</v>
      </c>
      <c r="K55" s="1">
        <v>0.57144977758997395</v>
      </c>
      <c r="L55" s="1">
        <v>2337.7230723242446</v>
      </c>
      <c r="M55" s="1">
        <v>14.652532243826499</v>
      </c>
      <c r="N55" s="1">
        <v>2387.0739249399189</v>
      </c>
      <c r="O55" s="1">
        <v>12.013595996614185</v>
      </c>
      <c r="P55" s="1">
        <v>2430.1883566640158</v>
      </c>
      <c r="Q55" s="1">
        <v>18.192028702252401</v>
      </c>
      <c r="R55" s="1">
        <v>2430.1883566640158</v>
      </c>
      <c r="S55" s="1">
        <v>18.192028702252401</v>
      </c>
      <c r="T55" s="1">
        <v>96.195139192144723</v>
      </c>
    </row>
    <row r="56" spans="1:20" x14ac:dyDescent="0.15">
      <c r="A56" s="2" t="s">
        <v>1035</v>
      </c>
      <c r="B56" s="1">
        <v>454.64737352164815</v>
      </c>
      <c r="C56" s="1">
        <v>112753.57599249283</v>
      </c>
      <c r="D56" s="1">
        <v>2.9475598981223956</v>
      </c>
      <c r="E56" s="1">
        <v>10.482493040043478</v>
      </c>
      <c r="F56" s="1">
        <v>1.0095839340950747</v>
      </c>
      <c r="G56" s="1">
        <v>3.3839143184597522</v>
      </c>
      <c r="H56" s="1">
        <v>1.1854944723884389</v>
      </c>
      <c r="I56" s="1">
        <v>0.25763777934777449</v>
      </c>
      <c r="J56" s="1">
        <v>0.61863207983964541</v>
      </c>
      <c r="K56" s="1">
        <v>0.52183463883494574</v>
      </c>
      <c r="L56" s="1">
        <v>1477.7449351913726</v>
      </c>
      <c r="M56" s="1">
        <v>8.1696762622409551</v>
      </c>
      <c r="N56" s="1">
        <v>1500.6772658859427</v>
      </c>
      <c r="O56" s="1">
        <v>9.2917789013775973</v>
      </c>
      <c r="P56" s="1">
        <v>1534.0126499256185</v>
      </c>
      <c r="Q56" s="1">
        <v>19.033903544774603</v>
      </c>
      <c r="R56" s="1">
        <v>1534.0126499256185</v>
      </c>
      <c r="S56" s="1">
        <v>19.033903544774603</v>
      </c>
      <c r="T56" s="1">
        <v>96.331991477581752</v>
      </c>
    </row>
    <row r="57" spans="1:20" x14ac:dyDescent="0.15">
      <c r="A57" s="2" t="s">
        <v>1033</v>
      </c>
      <c r="B57" s="1">
        <v>77.496118704922523</v>
      </c>
      <c r="C57" s="1">
        <v>3895.4754873373508</v>
      </c>
      <c r="D57" s="1">
        <v>1.8272872086849965</v>
      </c>
      <c r="E57" s="1">
        <v>12.553087781599489</v>
      </c>
      <c r="F57" s="1">
        <v>6.4900757445085464</v>
      </c>
      <c r="G57" s="1">
        <v>1.7936215780878524</v>
      </c>
      <c r="H57" s="1">
        <v>6.6990588223062097</v>
      </c>
      <c r="I57" s="1">
        <v>0.171145530327736</v>
      </c>
      <c r="J57" s="1">
        <v>1.1162611600064207</v>
      </c>
      <c r="K57" s="1">
        <v>0.1666295504511088</v>
      </c>
      <c r="L57" s="1">
        <v>1018.4196974571299</v>
      </c>
      <c r="M57" s="1">
        <v>10.515722108494003</v>
      </c>
      <c r="N57" s="1">
        <v>1043.1424183869447</v>
      </c>
      <c r="O57" s="1">
        <v>43.699348717605631</v>
      </c>
      <c r="P57" s="1">
        <v>1096.1766715035253</v>
      </c>
      <c r="Q57" s="1">
        <v>132.3620888679007</v>
      </c>
      <c r="R57" s="1">
        <v>1096.1766715035253</v>
      </c>
      <c r="S57" s="1">
        <v>132.3620888679007</v>
      </c>
      <c r="T57" s="1">
        <v>92.906529023305779</v>
      </c>
    </row>
    <row r="58" spans="1:20" x14ac:dyDescent="0.15">
      <c r="A58" s="2" t="s">
        <v>1032</v>
      </c>
      <c r="B58" s="1">
        <v>463.61165802162344</v>
      </c>
      <c r="C58" s="1">
        <v>106756.88365153525</v>
      </c>
      <c r="D58" s="1">
        <v>5.5769768592985596</v>
      </c>
      <c r="E58" s="1">
        <v>9.9301785407460983</v>
      </c>
      <c r="F58" s="1">
        <v>0.94515372505413331</v>
      </c>
      <c r="G58" s="1">
        <v>3.9745948241128581</v>
      </c>
      <c r="H58" s="1">
        <v>1.2059029664457201</v>
      </c>
      <c r="I58" s="1">
        <v>0.28666292702649016</v>
      </c>
      <c r="J58" s="1">
        <v>0.74305464329214943</v>
      </c>
      <c r="K58" s="1">
        <v>0.61618112233543099</v>
      </c>
      <c r="L58" s="1">
        <v>1624.831512317875</v>
      </c>
      <c r="M58" s="1">
        <v>10.67200691445305</v>
      </c>
      <c r="N58" s="1">
        <v>1629.0236329436657</v>
      </c>
      <c r="O58" s="1">
        <v>9.7834237038251786</v>
      </c>
      <c r="P58" s="1">
        <v>1635.2326078586452</v>
      </c>
      <c r="Q58" s="1">
        <v>17.641613015938219</v>
      </c>
      <c r="R58" s="1">
        <v>1635.2326078586452</v>
      </c>
      <c r="S58" s="1">
        <v>17.641613015938219</v>
      </c>
      <c r="T58" s="1">
        <v>99.363937858700695</v>
      </c>
    </row>
    <row r="59" spans="1:20" x14ac:dyDescent="0.15">
      <c r="A59" s="2" t="s">
        <v>1031</v>
      </c>
      <c r="B59" s="1">
        <v>238.75928555500079</v>
      </c>
      <c r="C59" s="1">
        <v>24360.486082053441</v>
      </c>
      <c r="D59" s="1">
        <v>2.0450818717900754</v>
      </c>
      <c r="E59" s="1">
        <v>10.793768438664573</v>
      </c>
      <c r="F59" s="1">
        <v>1.388468757342282</v>
      </c>
      <c r="G59" s="1">
        <v>3.1897450285169953</v>
      </c>
      <c r="H59" s="1">
        <v>1.5644428290689203</v>
      </c>
      <c r="I59" s="1">
        <v>0.25129077957539908</v>
      </c>
      <c r="J59" s="1">
        <v>0.59728564769990411</v>
      </c>
      <c r="K59" s="1">
        <v>0.38178809516189172</v>
      </c>
      <c r="L59" s="1">
        <v>1445.1290390682739</v>
      </c>
      <c r="M59" s="1">
        <v>7.7324799428220103</v>
      </c>
      <c r="N59" s="1">
        <v>1454.6782552671841</v>
      </c>
      <c r="O59" s="1">
        <v>12.094238258352334</v>
      </c>
      <c r="P59" s="1">
        <v>1469.4638974749519</v>
      </c>
      <c r="Q59" s="1">
        <v>27.452735407127761</v>
      </c>
      <c r="R59" s="1">
        <v>1469.4638974749519</v>
      </c>
      <c r="S59" s="1">
        <v>27.452735407127761</v>
      </c>
      <c r="T59" s="1">
        <v>98.343963506113099</v>
      </c>
    </row>
    <row r="60" spans="1:20" x14ac:dyDescent="0.15">
      <c r="A60" s="2" t="s">
        <v>1030</v>
      </c>
      <c r="B60" s="1">
        <v>231.25049799896456</v>
      </c>
      <c r="C60" s="1">
        <v>42068.300796999356</v>
      </c>
      <c r="D60" s="1">
        <v>1.6711984528438333</v>
      </c>
      <c r="E60" s="1">
        <v>9.73693554357674</v>
      </c>
      <c r="F60" s="1">
        <v>1.2372591185978896</v>
      </c>
      <c r="G60" s="1">
        <v>4.1549670878953435</v>
      </c>
      <c r="H60" s="1">
        <v>1.5200786185782351</v>
      </c>
      <c r="I60" s="1">
        <v>0.29439813040781948</v>
      </c>
      <c r="J60" s="1">
        <v>0.87919280337831263</v>
      </c>
      <c r="K60" s="1">
        <v>0.57838640227743066</v>
      </c>
      <c r="L60" s="1">
        <v>1663.470252707916</v>
      </c>
      <c r="M60" s="1">
        <v>12.89050938922594</v>
      </c>
      <c r="N60" s="1">
        <v>1665.1883362412082</v>
      </c>
      <c r="O60" s="1">
        <v>12.441117292348167</v>
      </c>
      <c r="P60" s="1">
        <v>1668.1423457264732</v>
      </c>
      <c r="Q60" s="1">
        <v>22.93681164004272</v>
      </c>
      <c r="R60" s="1">
        <v>1668.1423457264732</v>
      </c>
      <c r="S60" s="1">
        <v>22.93681164004272</v>
      </c>
      <c r="T60" s="1">
        <v>99.719922401674737</v>
      </c>
    </row>
    <row r="61" spans="1:20" x14ac:dyDescent="0.15">
      <c r="A61" s="2" t="s">
        <v>1028</v>
      </c>
      <c r="B61" s="1">
        <v>208.83294612224807</v>
      </c>
      <c r="C61" s="1">
        <v>7303.8248411930908</v>
      </c>
      <c r="D61" s="1">
        <v>2.5899700102906635</v>
      </c>
      <c r="E61" s="1">
        <v>11.679391019881619</v>
      </c>
      <c r="F61" s="1">
        <v>1.9037324825177426</v>
      </c>
      <c r="G61" s="1">
        <v>2.5043274336569499</v>
      </c>
      <c r="H61" s="1">
        <v>2.8818633051962625</v>
      </c>
      <c r="I61" s="1">
        <v>0.21704046174779953</v>
      </c>
      <c r="J61" s="1">
        <v>2.108915829540619</v>
      </c>
      <c r="K61" s="1">
        <v>0.73178898726322339</v>
      </c>
      <c r="L61" s="1">
        <v>1266.2179569700838</v>
      </c>
      <c r="M61" s="1">
        <v>24.244609164599979</v>
      </c>
      <c r="N61" s="1">
        <v>1273.2889418558386</v>
      </c>
      <c r="O61" s="1">
        <v>20.91467564440552</v>
      </c>
      <c r="P61" s="1">
        <v>1286.0770789081118</v>
      </c>
      <c r="Q61" s="1">
        <v>38.236954630919058</v>
      </c>
      <c r="R61" s="1">
        <v>1286.0770789081118</v>
      </c>
      <c r="S61" s="1">
        <v>38.236954630919058</v>
      </c>
      <c r="T61" s="1">
        <v>98.455837347253834</v>
      </c>
    </row>
    <row r="62" spans="1:20" x14ac:dyDescent="0.15">
      <c r="A62" s="2" t="s">
        <v>1026</v>
      </c>
      <c r="B62" s="1">
        <v>184.32862243361782</v>
      </c>
      <c r="C62" s="1">
        <v>21409.60870442116</v>
      </c>
      <c r="D62" s="1">
        <v>2.930785576100388</v>
      </c>
      <c r="E62" s="1">
        <v>12.793816954925457</v>
      </c>
      <c r="F62" s="1">
        <v>2.3541439645713331</v>
      </c>
      <c r="G62" s="1">
        <v>2.0827923923816369</v>
      </c>
      <c r="H62" s="1">
        <v>2.4651505741857753</v>
      </c>
      <c r="I62" s="1">
        <v>0.19494019141664812</v>
      </c>
      <c r="J62" s="1">
        <v>0.64005639714190266</v>
      </c>
      <c r="K62" s="1">
        <v>0.25964190741302245</v>
      </c>
      <c r="L62" s="1">
        <v>1148.0814511345977</v>
      </c>
      <c r="M62" s="1">
        <v>6.7311896258835304</v>
      </c>
      <c r="N62" s="1">
        <v>1143.154599336056</v>
      </c>
      <c r="O62" s="1">
        <v>16.912788877375988</v>
      </c>
      <c r="P62" s="1">
        <v>1134.6655416067831</v>
      </c>
      <c r="Q62" s="1">
        <v>47.386954437783061</v>
      </c>
      <c r="R62" s="1">
        <v>1134.6655416067831</v>
      </c>
      <c r="S62" s="1">
        <v>47.386954437783061</v>
      </c>
      <c r="T62" s="1">
        <v>101.18236687692274</v>
      </c>
    </row>
    <row r="63" spans="1:20" x14ac:dyDescent="0.15">
      <c r="A63" s="2" t="s">
        <v>1024</v>
      </c>
      <c r="B63" s="1">
        <v>108.36690981600337</v>
      </c>
      <c r="C63" s="1">
        <v>816.88795904917163</v>
      </c>
      <c r="D63" s="1">
        <v>1.7257469809275905</v>
      </c>
      <c r="E63" s="1">
        <v>13.100185024889301</v>
      </c>
      <c r="F63" s="1">
        <v>13.819520954082357</v>
      </c>
      <c r="G63" s="1">
        <v>0.46882978616012561</v>
      </c>
      <c r="H63" s="1">
        <v>15.053647894495125</v>
      </c>
      <c r="I63" s="1">
        <v>5.8073211634394301E-2</v>
      </c>
      <c r="J63" s="1">
        <v>1.4182687680640351</v>
      </c>
      <c r="K63" s="1">
        <v>9.4214291313581736E-2</v>
      </c>
      <c r="L63" s="1">
        <v>363.89704550637384</v>
      </c>
      <c r="M63" s="1">
        <v>5.0180728058327873</v>
      </c>
      <c r="N63" s="1">
        <v>390.38028118690085</v>
      </c>
      <c r="O63" s="1">
        <v>48.825864937786434</v>
      </c>
      <c r="P63" s="1">
        <v>551.39067192357265</v>
      </c>
      <c r="Q63" s="1">
        <v>328.79332499664184</v>
      </c>
      <c r="R63" s="1">
        <v>363.89704550637384</v>
      </c>
      <c r="S63" s="1">
        <v>5.0180728058327873</v>
      </c>
      <c r="T63" s="1">
        <v>65.996228089403189</v>
      </c>
    </row>
    <row r="64" spans="1:20" x14ac:dyDescent="0.15">
      <c r="A64" s="2" t="s">
        <v>1023</v>
      </c>
      <c r="B64" s="1">
        <v>209.98107909830483</v>
      </c>
      <c r="C64" s="1">
        <v>39278.418247138958</v>
      </c>
      <c r="D64" s="1">
        <v>0.87828659194568226</v>
      </c>
      <c r="E64" s="1">
        <v>14.02094376234241</v>
      </c>
      <c r="F64" s="1">
        <v>1.3508934133802972</v>
      </c>
      <c r="G64" s="1">
        <v>1.5743817186809395</v>
      </c>
      <c r="H64" s="1">
        <v>1.6734122885599698</v>
      </c>
      <c r="I64" s="1">
        <v>0.16094304613815605</v>
      </c>
      <c r="J64" s="1">
        <v>0.92861352951153042</v>
      </c>
      <c r="K64" s="1">
        <v>0.55492214074191792</v>
      </c>
      <c r="L64" s="1">
        <v>962.01544332154538</v>
      </c>
      <c r="M64" s="1">
        <v>8.2987896116326851</v>
      </c>
      <c r="N64" s="1">
        <v>960.15575573410956</v>
      </c>
      <c r="O64" s="1">
        <v>10.391664629882825</v>
      </c>
      <c r="P64" s="1">
        <v>956.77000439966116</v>
      </c>
      <c r="Q64" s="1">
        <v>28.468020676694323</v>
      </c>
      <c r="R64" s="1">
        <v>956.77000439966116</v>
      </c>
      <c r="S64" s="1">
        <v>28.468020676694323</v>
      </c>
      <c r="T64" s="1">
        <v>100.54824449948924</v>
      </c>
    </row>
    <row r="65" spans="1:20" x14ac:dyDescent="0.15">
      <c r="A65" s="2" t="s">
        <v>1022</v>
      </c>
      <c r="B65" s="1">
        <v>421.27769218485912</v>
      </c>
      <c r="C65" s="1">
        <v>172336.84713850479</v>
      </c>
      <c r="D65" s="1">
        <v>3.8862541170778528</v>
      </c>
      <c r="E65" s="1">
        <v>11.436772510209019</v>
      </c>
      <c r="F65" s="1">
        <v>0.87030776344507432</v>
      </c>
      <c r="G65" s="1">
        <v>2.7757113791944361</v>
      </c>
      <c r="H65" s="1">
        <v>1.1037468404949737</v>
      </c>
      <c r="I65" s="1">
        <v>0.23048757744968112</v>
      </c>
      <c r="J65" s="1">
        <v>0.67746724743463294</v>
      </c>
      <c r="K65" s="1">
        <v>0.61378861762433123</v>
      </c>
      <c r="L65" s="1">
        <v>1337.0539582110032</v>
      </c>
      <c r="M65" s="1">
        <v>8.1804469408821205</v>
      </c>
      <c r="N65" s="1">
        <v>1349.0265621843037</v>
      </c>
      <c r="O65" s="1">
        <v>8.2391883826569483</v>
      </c>
      <c r="P65" s="1">
        <v>1368.8828428107322</v>
      </c>
      <c r="Q65" s="1">
        <v>16.772080786455717</v>
      </c>
      <c r="R65" s="1">
        <v>1368.8828428107322</v>
      </c>
      <c r="S65" s="1">
        <v>16.772080786455717</v>
      </c>
      <c r="T65" s="1">
        <v>97.674827705899602</v>
      </c>
    </row>
    <row r="66" spans="1:20" x14ac:dyDescent="0.15">
      <c r="A66" s="2" t="s">
        <v>1021</v>
      </c>
      <c r="B66" s="1">
        <v>203.34028414642563</v>
      </c>
      <c r="C66" s="1">
        <v>26755.494298552487</v>
      </c>
      <c r="D66" s="1">
        <v>1.8024529932329874</v>
      </c>
      <c r="E66" s="1">
        <v>14.043962254820931</v>
      </c>
      <c r="F66" s="1">
        <v>1.4141028144188876</v>
      </c>
      <c r="G66" s="1">
        <v>1.6219976392307391</v>
      </c>
      <c r="H66" s="1">
        <v>1.7508817562731409</v>
      </c>
      <c r="I66" s="1">
        <v>0.16648424749954654</v>
      </c>
      <c r="J66" s="1">
        <v>0.87292029212660549</v>
      </c>
      <c r="K66" s="1">
        <v>0.4985603904998529</v>
      </c>
      <c r="L66" s="1">
        <v>992.71109309117003</v>
      </c>
      <c r="M66" s="1">
        <v>8.0313266270192685</v>
      </c>
      <c r="N66" s="1">
        <v>978.76477125596591</v>
      </c>
      <c r="O66" s="1">
        <v>10.998200519795432</v>
      </c>
      <c r="P66" s="1">
        <v>948.51508102543016</v>
      </c>
      <c r="Q66" s="1">
        <v>31.049984136592172</v>
      </c>
      <c r="R66" s="1">
        <v>948.51508102543016</v>
      </c>
      <c r="S66" s="1">
        <v>31.049984136592172</v>
      </c>
      <c r="T66" s="1">
        <v>104.6594949252636</v>
      </c>
    </row>
    <row r="67" spans="1:20" x14ac:dyDescent="0.15">
      <c r="A67" s="2" t="s">
        <v>1020</v>
      </c>
      <c r="B67" s="1">
        <v>468.18125466220334</v>
      </c>
      <c r="C67" s="1">
        <v>2845.3616782577951</v>
      </c>
      <c r="D67" s="1">
        <v>2.6597747634921971</v>
      </c>
      <c r="E67" s="1">
        <v>15.015730526957126</v>
      </c>
      <c r="F67" s="1">
        <v>2.2053834821066771</v>
      </c>
      <c r="G67" s="1">
        <v>0.91503128076704132</v>
      </c>
      <c r="H67" s="1">
        <v>2.4964555993997588</v>
      </c>
      <c r="I67" s="1">
        <v>0.10789258819914584</v>
      </c>
      <c r="J67" s="1">
        <v>0.71996940130819553</v>
      </c>
      <c r="K67" s="1">
        <v>0.28839663780974278</v>
      </c>
      <c r="L67" s="1">
        <v>660.49728649395308</v>
      </c>
      <c r="M67" s="1">
        <v>4.5198733983077091</v>
      </c>
      <c r="N67" s="1">
        <v>659.72884916829992</v>
      </c>
      <c r="O67" s="1">
        <v>12.11251771520233</v>
      </c>
      <c r="P67" s="1">
        <v>658.02842613288271</v>
      </c>
      <c r="Q67" s="1">
        <v>51.282934858069154</v>
      </c>
      <c r="R67" s="1">
        <v>660.49728649395308</v>
      </c>
      <c r="S67" s="1">
        <v>4.5198733983077091</v>
      </c>
      <c r="T67" s="1">
        <v>100.37519053326913</v>
      </c>
    </row>
    <row r="68" spans="1:20" x14ac:dyDescent="0.15">
      <c r="A68" s="2" t="s">
        <v>1019</v>
      </c>
      <c r="B68" s="1">
        <v>328.26220261661103</v>
      </c>
      <c r="C68" s="1">
        <v>67535.047695938832</v>
      </c>
      <c r="D68" s="1">
        <v>6.8928231942276019</v>
      </c>
      <c r="E68" s="1">
        <v>13.412346779207915</v>
      </c>
      <c r="F68" s="1">
        <v>0.9741561937105675</v>
      </c>
      <c r="G68" s="1">
        <v>1.8008755674215526</v>
      </c>
      <c r="H68" s="1">
        <v>1.2075243089537984</v>
      </c>
      <c r="I68" s="1">
        <v>0.17570440441713739</v>
      </c>
      <c r="J68" s="1">
        <v>0.70456613719961536</v>
      </c>
      <c r="K68" s="1">
        <v>0.58347987860389572</v>
      </c>
      <c r="L68" s="1">
        <v>1043.4646968114403</v>
      </c>
      <c r="M68" s="1">
        <v>6.7877311966987008</v>
      </c>
      <c r="N68" s="1">
        <v>1045.775570848788</v>
      </c>
      <c r="O68" s="1">
        <v>7.8835969105654158</v>
      </c>
      <c r="P68" s="1">
        <v>1051.5016786386686</v>
      </c>
      <c r="Q68" s="1">
        <v>19.780421685751321</v>
      </c>
      <c r="R68" s="1">
        <v>1051.5016786386686</v>
      </c>
      <c r="S68" s="1">
        <v>19.780421685751321</v>
      </c>
      <c r="T68" s="1">
        <v>99.235666286559479</v>
      </c>
    </row>
    <row r="69" spans="1:20" x14ac:dyDescent="0.15">
      <c r="A69" s="2" t="s">
        <v>1018</v>
      </c>
      <c r="B69" s="1">
        <v>59.675239724139075</v>
      </c>
      <c r="C69" s="1">
        <v>7884.2853193570518</v>
      </c>
      <c r="D69" s="1">
        <v>3.9108113944583223</v>
      </c>
      <c r="E69" s="1">
        <v>12.603184905246675</v>
      </c>
      <c r="F69" s="1">
        <v>11.208661096399881</v>
      </c>
      <c r="G69" s="1">
        <v>1.9183585744662515</v>
      </c>
      <c r="H69" s="1">
        <v>11.277562163222438</v>
      </c>
      <c r="I69" s="1">
        <v>0.17943905346670186</v>
      </c>
      <c r="J69" s="1">
        <v>1.025458483650654</v>
      </c>
      <c r="K69" s="1">
        <v>9.0929091660855776E-2</v>
      </c>
      <c r="L69" s="1">
        <v>1063.9094087437988</v>
      </c>
      <c r="M69" s="1">
        <v>10.057223602576869</v>
      </c>
      <c r="N69" s="1">
        <v>1087.4969042926732</v>
      </c>
      <c r="O69" s="1">
        <v>75.410833716629384</v>
      </c>
      <c r="P69" s="1">
        <v>1135.8946421316564</v>
      </c>
      <c r="Q69" s="1">
        <v>224.14688083334312</v>
      </c>
      <c r="R69" s="1">
        <v>1135.8946421316564</v>
      </c>
      <c r="S69" s="1">
        <v>224.14688083334312</v>
      </c>
      <c r="T69" s="1">
        <v>93.662683956958574</v>
      </c>
    </row>
    <row r="70" spans="1:20" x14ac:dyDescent="0.15">
      <c r="A70" s="2" t="s">
        <v>1148</v>
      </c>
      <c r="B70" s="1">
        <v>1011.2657137946645</v>
      </c>
      <c r="C70" s="1">
        <v>13225.732588859461</v>
      </c>
      <c r="D70" s="1">
        <v>2.6119186353205972</v>
      </c>
      <c r="E70" s="1">
        <v>9.9465723760013578</v>
      </c>
      <c r="F70" s="1">
        <v>0.66185041855232951</v>
      </c>
      <c r="G70" s="1">
        <v>3.4446095067533458</v>
      </c>
      <c r="H70" s="1">
        <v>0.92916816250699474</v>
      </c>
      <c r="I70" s="1">
        <v>0.25113102522123026</v>
      </c>
      <c r="J70" s="1">
        <v>0.64610185549037658</v>
      </c>
      <c r="K70" s="1">
        <v>0.69535513759654111</v>
      </c>
      <c r="L70" s="1">
        <v>1444.305962212251</v>
      </c>
      <c r="M70" s="1">
        <v>8.3602066599798945</v>
      </c>
      <c r="N70" s="1">
        <v>1514.638792818788</v>
      </c>
      <c r="O70" s="1">
        <v>7.3120326739517623</v>
      </c>
      <c r="P70" s="1">
        <v>1615.1852197446524</v>
      </c>
      <c r="Q70" s="1">
        <v>12.434812827650489</v>
      </c>
      <c r="R70" s="1">
        <v>1615.1852197446524</v>
      </c>
      <c r="S70" s="1">
        <v>12.434812827650489</v>
      </c>
      <c r="T70" s="1">
        <v>89.42045435758655</v>
      </c>
    </row>
    <row r="71" spans="1:20" x14ac:dyDescent="0.15">
      <c r="A71" s="2" t="s">
        <v>1017</v>
      </c>
      <c r="B71" s="1">
        <v>493.08449037288568</v>
      </c>
      <c r="C71" s="1">
        <v>46855.116721666345</v>
      </c>
      <c r="D71" s="1">
        <v>2.8836317378276171</v>
      </c>
      <c r="E71" s="1">
        <v>12.674702479244312</v>
      </c>
      <c r="F71" s="1">
        <v>0.92162724939817864</v>
      </c>
      <c r="G71" s="1">
        <v>2.1142603210116322</v>
      </c>
      <c r="H71" s="1">
        <v>1.1414595389952842</v>
      </c>
      <c r="I71" s="1">
        <v>0.19513116841838399</v>
      </c>
      <c r="J71" s="1">
        <v>0.64298349706476399</v>
      </c>
      <c r="K71" s="1">
        <v>0.56329942069669836</v>
      </c>
      <c r="L71" s="1">
        <v>1149.1116436851266</v>
      </c>
      <c r="M71" s="1">
        <v>6.7675155719472286</v>
      </c>
      <c r="N71" s="1">
        <v>1153.4666872141781</v>
      </c>
      <c r="O71" s="1">
        <v>7.8686942975913325</v>
      </c>
      <c r="P71" s="1">
        <v>1162.5048144901707</v>
      </c>
      <c r="Q71" s="1">
        <v>18.705399219420769</v>
      </c>
      <c r="R71" s="1">
        <v>1162.5048144901707</v>
      </c>
      <c r="S71" s="1">
        <v>18.705399219420769</v>
      </c>
      <c r="T71" s="1">
        <v>98.847904056989407</v>
      </c>
    </row>
    <row r="72" spans="1:20" x14ac:dyDescent="0.15">
      <c r="A72" s="2" t="s">
        <v>1231</v>
      </c>
      <c r="B72" s="1">
        <v>95.520837036553104</v>
      </c>
      <c r="C72" s="1">
        <v>27188.669791855958</v>
      </c>
      <c r="D72" s="1">
        <v>1.6392203907714391</v>
      </c>
      <c r="E72" s="1">
        <v>9.8921116949747177</v>
      </c>
      <c r="F72" s="1">
        <v>1.8507626936496935</v>
      </c>
      <c r="G72" s="1">
        <v>3.9596519500956253</v>
      </c>
      <c r="H72" s="1">
        <v>2.0796218061193317</v>
      </c>
      <c r="I72" s="1">
        <v>0.28555334763271867</v>
      </c>
      <c r="J72" s="1">
        <v>0.8816103305912083</v>
      </c>
      <c r="K72" s="1">
        <v>0.42392820078970661</v>
      </c>
      <c r="L72" s="1">
        <v>1619.269920274219</v>
      </c>
      <c r="M72" s="1">
        <v>12.623872032609256</v>
      </c>
      <c r="N72" s="1">
        <v>1625.9689972310739</v>
      </c>
      <c r="O72" s="1">
        <v>16.860094237933936</v>
      </c>
      <c r="P72" s="1">
        <v>1635.439735057751</v>
      </c>
      <c r="Q72" s="1">
        <v>34.986503953419287</v>
      </c>
      <c r="R72" s="1">
        <v>1635.439735057751</v>
      </c>
      <c r="S72" s="1">
        <v>34.986503953419287</v>
      </c>
      <c r="T72" s="1">
        <v>99.011286418147279</v>
      </c>
    </row>
    <row r="73" spans="1:20" x14ac:dyDescent="0.15">
      <c r="A73" s="2" t="s">
        <v>1015</v>
      </c>
      <c r="B73" s="1">
        <v>281.05567233106973</v>
      </c>
      <c r="C73" s="1">
        <v>34687.822198203241</v>
      </c>
      <c r="D73" s="1">
        <v>1.9829580613464053</v>
      </c>
      <c r="E73" s="1">
        <v>8.6007318493570697</v>
      </c>
      <c r="F73" s="1">
        <v>0.83384376411470484</v>
      </c>
      <c r="G73" s="1">
        <v>5.1480699937579155</v>
      </c>
      <c r="H73" s="1">
        <v>1.1647415489485657</v>
      </c>
      <c r="I73" s="1">
        <v>0.32225335886730672</v>
      </c>
      <c r="J73" s="1">
        <v>0.8113552857233729</v>
      </c>
      <c r="K73" s="1">
        <v>0.6965968428410565</v>
      </c>
      <c r="L73" s="1">
        <v>1800.7243914724941</v>
      </c>
      <c r="M73" s="1">
        <v>12.74713587680651</v>
      </c>
      <c r="N73" s="1">
        <v>1844.0759612253291</v>
      </c>
      <c r="O73" s="1">
        <v>9.9032761443966137</v>
      </c>
      <c r="P73" s="1">
        <v>1894.1132949057937</v>
      </c>
      <c r="Q73" s="1">
        <v>15.030772852631799</v>
      </c>
      <c r="R73" s="1">
        <v>1894.1132949057937</v>
      </c>
      <c r="S73" s="1">
        <v>15.030772852631799</v>
      </c>
      <c r="T73" s="1">
        <v>95.069518614094079</v>
      </c>
    </row>
    <row r="74" spans="1:20" x14ac:dyDescent="0.15">
      <c r="A74" s="2" t="s">
        <v>1014</v>
      </c>
      <c r="B74" s="1">
        <v>188.77445540410307</v>
      </c>
      <c r="C74" s="1">
        <v>45309.190655265469</v>
      </c>
      <c r="D74" s="1">
        <v>3.594383011914124</v>
      </c>
      <c r="E74" s="1">
        <v>9.6474424225034596</v>
      </c>
      <c r="F74" s="1">
        <v>1.1127773153956377</v>
      </c>
      <c r="G74" s="1">
        <v>4.2488902393929751</v>
      </c>
      <c r="H74" s="1">
        <v>1.3029826474522053</v>
      </c>
      <c r="I74" s="1">
        <v>0.29820889390100991</v>
      </c>
      <c r="J74" s="1">
        <v>0.67374508263273114</v>
      </c>
      <c r="K74" s="1">
        <v>0.51707909076927661</v>
      </c>
      <c r="L74" s="1">
        <v>1682.420889875953</v>
      </c>
      <c r="M74" s="1">
        <v>9.9767748743671518</v>
      </c>
      <c r="N74" s="1">
        <v>1683.522030041363</v>
      </c>
      <c r="O74" s="1">
        <v>10.710078877672231</v>
      </c>
      <c r="P74" s="1">
        <v>1685.6810839698708</v>
      </c>
      <c r="Q74" s="1">
        <v>20.582960554704528</v>
      </c>
      <c r="R74" s="1">
        <v>1685.6810839698708</v>
      </c>
      <c r="S74" s="1">
        <v>20.582960554704528</v>
      </c>
      <c r="T74" s="1">
        <v>99.806594846147306</v>
      </c>
    </row>
    <row r="75" spans="1:20" x14ac:dyDescent="0.15">
      <c r="A75" s="2" t="s">
        <v>1013</v>
      </c>
      <c r="B75" s="1">
        <v>95.845252301708285</v>
      </c>
      <c r="C75" s="1">
        <v>53771.862158825352</v>
      </c>
      <c r="D75" s="1">
        <v>0.71852306281566503</v>
      </c>
      <c r="E75" s="1">
        <v>5.1764592108559357</v>
      </c>
      <c r="F75" s="1">
        <v>0.73510224603289576</v>
      </c>
      <c r="G75" s="1">
        <v>14.04614520838226</v>
      </c>
      <c r="H75" s="1">
        <v>1.0467754743884472</v>
      </c>
      <c r="I75" s="1">
        <v>0.52802374545769282</v>
      </c>
      <c r="J75" s="1">
        <v>0.737155724983657</v>
      </c>
      <c r="K75" s="1">
        <v>0.70421570147535428</v>
      </c>
      <c r="L75" s="1">
        <v>2733.1199409803962</v>
      </c>
      <c r="M75" s="1">
        <v>16.421080789386906</v>
      </c>
      <c r="N75" s="1">
        <v>2752.8271574899645</v>
      </c>
      <c r="O75" s="1">
        <v>9.9226844135478132</v>
      </c>
      <c r="P75" s="1">
        <v>2768.0139487031652</v>
      </c>
      <c r="Q75" s="1">
        <v>12.195656146287774</v>
      </c>
      <c r="R75" s="1">
        <v>2768.0139487031652</v>
      </c>
      <c r="S75" s="1">
        <v>12.195656146287774</v>
      </c>
      <c r="T75" s="1">
        <v>98.739384686297655</v>
      </c>
    </row>
    <row r="76" spans="1:20" x14ac:dyDescent="0.15">
      <c r="A76" s="2" t="s">
        <v>1011</v>
      </c>
      <c r="B76" s="1">
        <v>1020.3459030368364</v>
      </c>
      <c r="C76" s="1">
        <v>23320.643580781118</v>
      </c>
      <c r="D76" s="1">
        <v>1.6751125975561669</v>
      </c>
      <c r="E76" s="1">
        <v>10.570204342552243</v>
      </c>
      <c r="F76" s="1">
        <v>0.73497128642112997</v>
      </c>
      <c r="G76" s="1">
        <v>3.2488922145986461</v>
      </c>
      <c r="H76" s="1">
        <v>1.0562198761526502</v>
      </c>
      <c r="I76" s="1">
        <v>0.25068118596529421</v>
      </c>
      <c r="J76" s="1">
        <v>0.75631836873558334</v>
      </c>
      <c r="K76" s="1">
        <v>0.71606148095841782</v>
      </c>
      <c r="L76" s="1">
        <v>1441.9877624869314</v>
      </c>
      <c r="M76" s="1">
        <v>9.7723341884724277</v>
      </c>
      <c r="N76" s="1">
        <v>1468.912315145709</v>
      </c>
      <c r="O76" s="1">
        <v>8.2007444514975987</v>
      </c>
      <c r="P76" s="1">
        <v>1508.8525716378297</v>
      </c>
      <c r="Q76" s="1">
        <v>13.922518236646397</v>
      </c>
      <c r="R76" s="1">
        <v>1508.8525716378297</v>
      </c>
      <c r="S76" s="1">
        <v>13.922518236646397</v>
      </c>
      <c r="T76" s="1">
        <v>95.568499506991728</v>
      </c>
    </row>
    <row r="77" spans="1:20" x14ac:dyDescent="0.15">
      <c r="A77" s="2" t="s">
        <v>1010</v>
      </c>
      <c r="B77" s="1">
        <v>223.30597801514972</v>
      </c>
      <c r="C77" s="1">
        <v>48586.432377342935</v>
      </c>
      <c r="D77" s="1">
        <v>2.7496146871086879</v>
      </c>
      <c r="E77" s="1">
        <v>10.648473985699946</v>
      </c>
      <c r="F77" s="1">
        <v>0.81385346017992477</v>
      </c>
      <c r="G77" s="1">
        <v>3.3374201501598928</v>
      </c>
      <c r="H77" s="1">
        <v>1.171609841469522</v>
      </c>
      <c r="I77" s="1">
        <v>0.25857475102605443</v>
      </c>
      <c r="J77" s="1">
        <v>0.78996664738639055</v>
      </c>
      <c r="K77" s="1">
        <v>0.67425743573095498</v>
      </c>
      <c r="L77" s="1">
        <v>1482.5458871947253</v>
      </c>
      <c r="M77" s="1">
        <v>10.462475229216238</v>
      </c>
      <c r="N77" s="1">
        <v>1489.8509782388053</v>
      </c>
      <c r="O77" s="1">
        <v>9.153856040605433</v>
      </c>
      <c r="P77" s="1">
        <v>1501.0699076453234</v>
      </c>
      <c r="Q77" s="1">
        <v>16.357496973462048</v>
      </c>
      <c r="R77" s="1">
        <v>1501.0699076453234</v>
      </c>
      <c r="S77" s="1">
        <v>16.357496973462048</v>
      </c>
      <c r="T77" s="1">
        <v>98.765945519509074</v>
      </c>
    </row>
    <row r="78" spans="1:20" x14ac:dyDescent="0.15">
      <c r="A78" s="2" t="s">
        <v>1009</v>
      </c>
      <c r="B78" s="1">
        <v>475.14462092618788</v>
      </c>
      <c r="C78" s="1">
        <v>10586.475985193789</v>
      </c>
      <c r="D78" s="1">
        <v>1.5812289955758105</v>
      </c>
      <c r="E78" s="1">
        <v>19.318979253816916</v>
      </c>
      <c r="F78" s="1">
        <v>5.4792380689469464</v>
      </c>
      <c r="G78" s="1">
        <v>0.23025856010372486</v>
      </c>
      <c r="H78" s="1">
        <v>5.5479053634564464</v>
      </c>
      <c r="I78" s="1">
        <v>3.3156314473856252E-2</v>
      </c>
      <c r="J78" s="1">
        <v>0.67133998824157104</v>
      </c>
      <c r="K78" s="1">
        <v>0.12100782984937554</v>
      </c>
      <c r="L78" s="1">
        <v>210.2723582550438</v>
      </c>
      <c r="M78" s="1">
        <v>1.3888679130815405</v>
      </c>
      <c r="N78" s="1">
        <v>210.41210210634574</v>
      </c>
      <c r="O78" s="1">
        <v>10.543722159195866</v>
      </c>
      <c r="P78" s="1">
        <v>212.96296673187936</v>
      </c>
      <c r="Q78" s="1">
        <v>127.66982140020201</v>
      </c>
      <c r="R78" s="1">
        <v>210.2723582550438</v>
      </c>
      <c r="S78" s="1">
        <v>1.3888679130815405</v>
      </c>
      <c r="T78" s="1">
        <v>98.736583868019153</v>
      </c>
    </row>
    <row r="79" spans="1:20" x14ac:dyDescent="0.15">
      <c r="A79" s="2" t="s">
        <v>1007</v>
      </c>
      <c r="B79" s="1">
        <v>255.64192504747339</v>
      </c>
      <c r="C79" s="1">
        <v>32106.969364061035</v>
      </c>
      <c r="D79" s="1">
        <v>2.4009502396993874</v>
      </c>
      <c r="E79" s="1">
        <v>9.9008117728364713</v>
      </c>
      <c r="F79" s="1">
        <v>0.88571405159883143</v>
      </c>
      <c r="G79" s="1">
        <v>3.954294459484605</v>
      </c>
      <c r="H79" s="1">
        <v>1.1623371651434784</v>
      </c>
      <c r="I79" s="1">
        <v>0.28519960932066057</v>
      </c>
      <c r="J79" s="1">
        <v>0.64981519454367087</v>
      </c>
      <c r="K79" s="1">
        <v>0.5590591215961489</v>
      </c>
      <c r="L79" s="1">
        <v>1617.495853513092</v>
      </c>
      <c r="M79" s="1">
        <v>9.2957986908490966</v>
      </c>
      <c r="N79" s="1">
        <v>1624.8715723552048</v>
      </c>
      <c r="O79" s="1">
        <v>9.4202338937982404</v>
      </c>
      <c r="P79" s="1">
        <v>1635.227254178365</v>
      </c>
      <c r="Q79" s="1">
        <v>17.900802163137541</v>
      </c>
      <c r="R79" s="1">
        <v>1635.227254178365</v>
      </c>
      <c r="S79" s="1">
        <v>17.900802163137541</v>
      </c>
      <c r="T79" s="1">
        <v>98.915661378565872</v>
      </c>
    </row>
    <row r="80" spans="1:20" x14ac:dyDescent="0.15">
      <c r="A80" s="2" t="s">
        <v>1006</v>
      </c>
      <c r="B80" s="1">
        <v>419.61223624893722</v>
      </c>
      <c r="C80" s="1">
        <v>2173.1133226990423</v>
      </c>
      <c r="D80" s="1">
        <v>2.0764918919610587</v>
      </c>
      <c r="E80" s="1">
        <v>14.782838514728393</v>
      </c>
      <c r="F80" s="1">
        <v>1.6156484966509852</v>
      </c>
      <c r="G80" s="1">
        <v>0.58378847144623125</v>
      </c>
      <c r="H80" s="1">
        <v>2.2293738058171617</v>
      </c>
      <c r="I80" s="1">
        <v>6.9435781351994977E-2</v>
      </c>
      <c r="J80" s="1">
        <v>0.7640530577663841</v>
      </c>
      <c r="K80" s="1">
        <v>0.3427209271826559</v>
      </c>
      <c r="L80" s="1">
        <v>432.75553425199155</v>
      </c>
      <c r="M80" s="1">
        <v>3.1979404731004308</v>
      </c>
      <c r="N80" s="1">
        <v>466.89317532744258</v>
      </c>
      <c r="O80" s="1">
        <v>8.3441272339659065</v>
      </c>
      <c r="P80" s="1">
        <v>639.40300151582994</v>
      </c>
      <c r="Q80" s="1">
        <v>45.067770545110136</v>
      </c>
      <c r="R80" s="1">
        <v>432.75553425199155</v>
      </c>
      <c r="S80" s="1">
        <v>3.1979404731004308</v>
      </c>
      <c r="T80" s="1">
        <v>67.681185922815473</v>
      </c>
    </row>
    <row r="81" spans="1:20" x14ac:dyDescent="0.15">
      <c r="A81" s="2" t="s">
        <v>1005</v>
      </c>
      <c r="B81" s="1">
        <v>455.36416777100754</v>
      </c>
      <c r="C81" s="1">
        <v>25896.646481908138</v>
      </c>
      <c r="D81" s="1">
        <v>1.7778782110293614</v>
      </c>
      <c r="E81" s="1">
        <v>18.565400070175116</v>
      </c>
      <c r="F81" s="1">
        <v>3.2942512297715845</v>
      </c>
      <c r="G81" s="1">
        <v>0.49365939092351718</v>
      </c>
      <c r="H81" s="1">
        <v>3.4270062474218714</v>
      </c>
      <c r="I81" s="1">
        <v>6.7184855265049942E-2</v>
      </c>
      <c r="J81" s="1">
        <v>0.73852237142157151</v>
      </c>
      <c r="K81" s="1">
        <v>0.21550073682449777</v>
      </c>
      <c r="L81" s="1">
        <v>419.17295719618909</v>
      </c>
      <c r="M81" s="1">
        <v>2.9971855135737826</v>
      </c>
      <c r="N81" s="1">
        <v>407.40120430714609</v>
      </c>
      <c r="O81" s="1">
        <v>11.501095473821152</v>
      </c>
      <c r="P81" s="1">
        <v>342.19187758439961</v>
      </c>
      <c r="Q81" s="1">
        <v>75.759555552157963</v>
      </c>
      <c r="R81" s="1">
        <v>419.17295719618909</v>
      </c>
      <c r="S81" s="1">
        <v>2.9971855135737826</v>
      </c>
      <c r="T81" s="1">
        <v>122.49646606319654</v>
      </c>
    </row>
    <row r="82" spans="1:20" x14ac:dyDescent="0.15">
      <c r="A82" s="2" t="s">
        <v>1003</v>
      </c>
      <c r="B82" s="1">
        <v>359.12291942191547</v>
      </c>
      <c r="C82" s="1">
        <v>15115.762477769449</v>
      </c>
      <c r="D82" s="1">
        <v>3.1318259640888222</v>
      </c>
      <c r="E82" s="1">
        <v>10.039776952842503</v>
      </c>
      <c r="F82" s="1">
        <v>0.96853727147908575</v>
      </c>
      <c r="G82" s="1">
        <v>3.6020339841401876</v>
      </c>
      <c r="H82" s="1">
        <v>3.4473972481540387</v>
      </c>
      <c r="I82" s="1">
        <v>0.26474620876090671</v>
      </c>
      <c r="J82" s="1">
        <v>3.2973838152188817</v>
      </c>
      <c r="K82" s="1">
        <v>0.95648501691660737</v>
      </c>
      <c r="L82" s="1">
        <v>1514.0788175087798</v>
      </c>
      <c r="M82" s="1">
        <v>44.495999624606497</v>
      </c>
      <c r="N82" s="1">
        <v>1549.9805820498093</v>
      </c>
      <c r="O82" s="1">
        <v>27.404675214724421</v>
      </c>
      <c r="P82" s="1">
        <v>1600.0688741164229</v>
      </c>
      <c r="Q82" s="1">
        <v>18.770738853721241</v>
      </c>
      <c r="R82" s="1">
        <v>1600.0688741164229</v>
      </c>
      <c r="S82" s="1">
        <v>18.770738853721241</v>
      </c>
      <c r="T82" s="1">
        <v>94.625852799297292</v>
      </c>
    </row>
    <row r="83" spans="1:20" x14ac:dyDescent="0.15">
      <c r="A83" s="2" t="s">
        <v>1002</v>
      </c>
      <c r="B83" s="1">
        <v>172.02123928828564</v>
      </c>
      <c r="C83" s="1">
        <v>50099.220025460178</v>
      </c>
      <c r="D83" s="1">
        <v>1.3344449802009644</v>
      </c>
      <c r="E83" s="1">
        <v>9.8257965024739491</v>
      </c>
      <c r="F83" s="1">
        <v>0.84319214092996297</v>
      </c>
      <c r="G83" s="1">
        <v>4.0647628804220268</v>
      </c>
      <c r="H83" s="1">
        <v>1.0892201185849721</v>
      </c>
      <c r="I83" s="1">
        <v>0.29049519476442004</v>
      </c>
      <c r="J83" s="1">
        <v>0.68669786894962814</v>
      </c>
      <c r="K83" s="1">
        <v>0.63044912339824477</v>
      </c>
      <c r="L83" s="1">
        <v>1644.0033303723592</v>
      </c>
      <c r="M83" s="1">
        <v>9.9647592871483539</v>
      </c>
      <c r="N83" s="1">
        <v>1647.2633612106363</v>
      </c>
      <c r="O83" s="1">
        <v>8.8763154144643295</v>
      </c>
      <c r="P83" s="1">
        <v>1652.2158102305486</v>
      </c>
      <c r="Q83" s="1">
        <v>15.66998521133894</v>
      </c>
      <c r="R83" s="1">
        <v>1652.2158102305486</v>
      </c>
      <c r="S83" s="1">
        <v>15.66998521133894</v>
      </c>
      <c r="T83" s="1">
        <v>99.502941455508548</v>
      </c>
    </row>
    <row r="84" spans="1:20" x14ac:dyDescent="0.15">
      <c r="A84" s="2" t="s">
        <v>1001</v>
      </c>
      <c r="B84" s="1">
        <v>128.19485512347455</v>
      </c>
      <c r="C84" s="1">
        <v>7083.488713195421</v>
      </c>
      <c r="D84" s="1">
        <v>1.4961049761790099</v>
      </c>
      <c r="E84" s="1">
        <v>10.439309513079793</v>
      </c>
      <c r="F84" s="1">
        <v>1.821561148390016</v>
      </c>
      <c r="G84" s="1">
        <v>3.4657812584324899</v>
      </c>
      <c r="H84" s="1">
        <v>2.6535752773786343</v>
      </c>
      <c r="I84" s="1">
        <v>0.26791378309048791</v>
      </c>
      <c r="J84" s="1">
        <v>0.7561737422723338</v>
      </c>
      <c r="K84" s="1">
        <v>0.28496411943486638</v>
      </c>
      <c r="L84" s="1">
        <v>1530.2037666087158</v>
      </c>
      <c r="M84" s="1">
        <v>10.300196303655753</v>
      </c>
      <c r="N84" s="1">
        <v>1519.4640533232175</v>
      </c>
      <c r="O84" s="1">
        <v>20.913486075549713</v>
      </c>
      <c r="P84" s="1">
        <v>1505.3404368279585</v>
      </c>
      <c r="Q84" s="1">
        <v>48.06486136367198</v>
      </c>
      <c r="R84" s="1">
        <v>1505.3404368279585</v>
      </c>
      <c r="S84" s="1">
        <v>48.06486136367198</v>
      </c>
      <c r="T84" s="1">
        <v>101.65167487516307</v>
      </c>
    </row>
    <row r="85" spans="1:20" x14ac:dyDescent="0.15">
      <c r="A85" s="2" t="s">
        <v>1000</v>
      </c>
      <c r="B85" s="1">
        <v>34.917576906536119</v>
      </c>
      <c r="C85" s="1">
        <v>4236.4986783536779</v>
      </c>
      <c r="D85" s="1">
        <v>1.8821572767133097</v>
      </c>
      <c r="E85" s="1">
        <v>13.403799122164592</v>
      </c>
      <c r="F85" s="1">
        <v>14.473265367643073</v>
      </c>
      <c r="G85" s="1">
        <v>1.5776825467873314</v>
      </c>
      <c r="H85" s="1">
        <v>15.245866871682324</v>
      </c>
      <c r="I85" s="1">
        <v>0.16064760330596495</v>
      </c>
      <c r="J85" s="1">
        <v>1.4277846883770697</v>
      </c>
      <c r="K85" s="1">
        <v>9.3650607105131831E-2</v>
      </c>
      <c r="L85" s="1">
        <v>960.37471749059239</v>
      </c>
      <c r="M85" s="1">
        <v>12.739587408043008</v>
      </c>
      <c r="N85" s="1">
        <v>961.45682854951986</v>
      </c>
      <c r="O85" s="1">
        <v>95.024921558439928</v>
      </c>
      <c r="P85" s="1">
        <v>964.83985726830485</v>
      </c>
      <c r="Q85" s="1">
        <v>311.61846886392851</v>
      </c>
      <c r="R85" s="1">
        <v>964.83985726830485</v>
      </c>
      <c r="S85" s="1">
        <v>311.61846886392851</v>
      </c>
      <c r="T85" s="1">
        <v>99.537214415006204</v>
      </c>
    </row>
    <row r="86" spans="1:20" x14ac:dyDescent="0.15">
      <c r="A86" s="2" t="s">
        <v>998</v>
      </c>
      <c r="B86" s="1">
        <v>236.22534529410859</v>
      </c>
      <c r="C86" s="1">
        <v>41549.403916885269</v>
      </c>
      <c r="D86" s="1">
        <v>1.698830219834377</v>
      </c>
      <c r="E86" s="1">
        <v>9.5322173203266907</v>
      </c>
      <c r="F86" s="1">
        <v>1.6489249162635133</v>
      </c>
      <c r="G86" s="1">
        <v>4.3801535799741469</v>
      </c>
      <c r="H86" s="1">
        <v>1.7894747785814176</v>
      </c>
      <c r="I86" s="1">
        <v>0.30381688985982597</v>
      </c>
      <c r="J86" s="1">
        <v>0.6930747805853259</v>
      </c>
      <c r="K86" s="1">
        <v>0.38730625817188213</v>
      </c>
      <c r="L86" s="1">
        <v>1710.2081015809733</v>
      </c>
      <c r="M86" s="1">
        <v>10.41103700554811</v>
      </c>
      <c r="N86" s="1">
        <v>1708.60224422993</v>
      </c>
      <c r="O86" s="1">
        <v>14.793838943147421</v>
      </c>
      <c r="P86" s="1">
        <v>1707.4171033687219</v>
      </c>
      <c r="Q86" s="1">
        <v>30.366497840783609</v>
      </c>
      <c r="R86" s="1">
        <v>1707.4171033687219</v>
      </c>
      <c r="S86" s="1">
        <v>30.366497840783609</v>
      </c>
      <c r="T86" s="1">
        <v>100.16346317526894</v>
      </c>
    </row>
    <row r="87" spans="1:20" x14ac:dyDescent="0.15">
      <c r="A87" s="2" t="s">
        <v>995</v>
      </c>
      <c r="B87" s="1">
        <v>188.83057276093348</v>
      </c>
      <c r="C87" s="1">
        <v>18304.430917692225</v>
      </c>
      <c r="D87" s="1">
        <v>2.3518042769681369</v>
      </c>
      <c r="E87" s="1">
        <v>12.705641386873808</v>
      </c>
      <c r="F87" s="1">
        <v>1.2167871027062012</v>
      </c>
      <c r="G87" s="1">
        <v>2.0645603692019621</v>
      </c>
      <c r="H87" s="1">
        <v>1.4948181460679095</v>
      </c>
      <c r="I87" s="1">
        <v>0.19216594698381884</v>
      </c>
      <c r="J87" s="1">
        <v>0.82430260669797939</v>
      </c>
      <c r="K87" s="1">
        <v>0.55144005902409698</v>
      </c>
      <c r="L87" s="1">
        <v>1133.0976710500424</v>
      </c>
      <c r="M87" s="1">
        <v>8.5653448384464355</v>
      </c>
      <c r="N87" s="1">
        <v>1137.1316680480236</v>
      </c>
      <c r="O87" s="1">
        <v>10.225683798474279</v>
      </c>
      <c r="P87" s="1">
        <v>1145.7227045689028</v>
      </c>
      <c r="Q87" s="1">
        <v>24.779553495368987</v>
      </c>
      <c r="R87" s="1">
        <v>1145.7227045689028</v>
      </c>
      <c r="S87" s="1">
        <v>24.779553495368987</v>
      </c>
      <c r="T87" s="1">
        <v>98.898072503188217</v>
      </c>
    </row>
    <row r="88" spans="1:20" x14ac:dyDescent="0.15">
      <c r="A88" s="2" t="s">
        <v>994</v>
      </c>
      <c r="B88" s="1">
        <v>433.29766739491726</v>
      </c>
      <c r="C88" s="1">
        <v>44912.139660175097</v>
      </c>
      <c r="D88" s="1">
        <v>4.5322912085398706</v>
      </c>
      <c r="E88" s="1">
        <v>12.789671212817165</v>
      </c>
      <c r="F88" s="1">
        <v>0.93301113173472006</v>
      </c>
      <c r="G88" s="1">
        <v>2.0511498205136878</v>
      </c>
      <c r="H88" s="1">
        <v>1.2098891717826392</v>
      </c>
      <c r="I88" s="1">
        <v>0.19106305522529854</v>
      </c>
      <c r="J88" s="1">
        <v>0.74014720736337991</v>
      </c>
      <c r="K88" s="1">
        <v>0.61174793908838265</v>
      </c>
      <c r="L88" s="1">
        <v>1127.131230079073</v>
      </c>
      <c r="M88" s="1">
        <v>7.6538241301637981</v>
      </c>
      <c r="N88" s="1">
        <v>1132.6785905555932</v>
      </c>
      <c r="O88" s="1">
        <v>8.2588376283837306</v>
      </c>
      <c r="P88" s="1">
        <v>1144.1715539478503</v>
      </c>
      <c r="Q88" s="1">
        <v>19.02158132961415</v>
      </c>
      <c r="R88" s="1">
        <v>1144.1715539478503</v>
      </c>
      <c r="S88" s="1">
        <v>19.02158132961415</v>
      </c>
      <c r="T88" s="1">
        <v>98.510684537648103</v>
      </c>
    </row>
    <row r="89" spans="1:20" x14ac:dyDescent="0.15">
      <c r="A89" s="2" t="s">
        <v>993</v>
      </c>
      <c r="B89" s="1">
        <v>660.49013921186452</v>
      </c>
      <c r="C89" s="1">
        <v>3031.9011456606672</v>
      </c>
      <c r="D89" s="1">
        <v>1.4140677361270051</v>
      </c>
      <c r="E89" s="1">
        <v>16.538878301850122</v>
      </c>
      <c r="F89" s="1">
        <v>7.3644525933176075</v>
      </c>
      <c r="G89" s="1">
        <v>0.5316072760416598</v>
      </c>
      <c r="H89" s="1">
        <v>10.825302683862283</v>
      </c>
      <c r="I89" s="1">
        <v>6.9282097517912075E-2</v>
      </c>
      <c r="J89" s="1">
        <v>0.94641953656640332</v>
      </c>
      <c r="K89" s="1">
        <v>8.7426611911486901E-2</v>
      </c>
      <c r="L89" s="1">
        <v>431.82908232573521</v>
      </c>
      <c r="M89" s="1">
        <v>3.9530352623096405</v>
      </c>
      <c r="N89" s="1">
        <v>432.87575897297995</v>
      </c>
      <c r="O89" s="1">
        <v>38.169630520345891</v>
      </c>
      <c r="P89" s="1">
        <v>439.39608044835825</v>
      </c>
      <c r="Q89" s="1">
        <v>240.5953229236689</v>
      </c>
      <c r="R89" s="1">
        <v>431.82908232573521</v>
      </c>
      <c r="S89" s="1">
        <v>3.9530352623096405</v>
      </c>
      <c r="T89" s="1">
        <v>98.277863991207724</v>
      </c>
    </row>
    <row r="90" spans="1:20" x14ac:dyDescent="0.15">
      <c r="A90" s="2" t="s">
        <v>992</v>
      </c>
      <c r="B90" s="1">
        <v>256.57008116829581</v>
      </c>
      <c r="C90" s="1">
        <v>47239.041677781985</v>
      </c>
      <c r="D90" s="1">
        <v>1.7606605367503414</v>
      </c>
      <c r="E90" s="1">
        <v>9.2163746338459926</v>
      </c>
      <c r="F90" s="1">
        <v>1.0237391705017835</v>
      </c>
      <c r="G90" s="1">
        <v>4.6668054041141271</v>
      </c>
      <c r="H90" s="1">
        <v>1.2696059087904459</v>
      </c>
      <c r="I90" s="1">
        <v>0.31282310335179098</v>
      </c>
      <c r="J90" s="1">
        <v>0.71385213123082769</v>
      </c>
      <c r="K90" s="1">
        <v>0.56226276696436839</v>
      </c>
      <c r="L90" s="1">
        <v>1754.5841042392642</v>
      </c>
      <c r="M90" s="1">
        <v>10.965274144207115</v>
      </c>
      <c r="N90" s="1">
        <v>1761.3093752016696</v>
      </c>
      <c r="O90" s="1">
        <v>10.616859373594821</v>
      </c>
      <c r="P90" s="1">
        <v>1770.0750288212514</v>
      </c>
      <c r="Q90" s="1">
        <v>19.172546932605428</v>
      </c>
      <c r="R90" s="1">
        <v>1770.0750288212514</v>
      </c>
      <c r="S90" s="1">
        <v>19.172546932605428</v>
      </c>
      <c r="T90" s="1">
        <v>99.124843617939575</v>
      </c>
    </row>
    <row r="91" spans="1:20" x14ac:dyDescent="0.15">
      <c r="A91" s="2" t="s">
        <v>991</v>
      </c>
      <c r="B91" s="1">
        <v>282.3396938290345</v>
      </c>
      <c r="C91" s="1">
        <v>68065.616138802288</v>
      </c>
      <c r="D91" s="1">
        <v>2.6762697557390553</v>
      </c>
      <c r="E91" s="1">
        <v>10.262650193184783</v>
      </c>
      <c r="F91" s="1">
        <v>1.1308374909375085</v>
      </c>
      <c r="G91" s="1">
        <v>3.5982126211480274</v>
      </c>
      <c r="H91" s="1">
        <v>1.3089204792188507</v>
      </c>
      <c r="I91" s="1">
        <v>0.26842148817559519</v>
      </c>
      <c r="J91" s="1">
        <v>0.65651830680197021</v>
      </c>
      <c r="K91" s="1">
        <v>0.50157233936302448</v>
      </c>
      <c r="L91" s="1">
        <v>1532.7845589367309</v>
      </c>
      <c r="M91" s="1">
        <v>8.9561016638416504</v>
      </c>
      <c r="N91" s="1">
        <v>1549.1370943451459</v>
      </c>
      <c r="O91" s="1">
        <v>10.400545900174848</v>
      </c>
      <c r="P91" s="1">
        <v>1572.3144822402041</v>
      </c>
      <c r="Q91" s="1">
        <v>21.206114564265931</v>
      </c>
      <c r="R91" s="1">
        <v>1572.3144822402041</v>
      </c>
      <c r="S91" s="1">
        <v>21.206114564265931</v>
      </c>
      <c r="T91" s="1">
        <v>97.485876791826556</v>
      </c>
    </row>
    <row r="92" spans="1:20" x14ac:dyDescent="0.15">
      <c r="A92" s="2" t="s">
        <v>1156</v>
      </c>
      <c r="B92" s="1">
        <v>301.92486357551849</v>
      </c>
      <c r="C92" s="1">
        <v>82212.170702473988</v>
      </c>
      <c r="D92" s="1">
        <v>1.1338331501326753</v>
      </c>
      <c r="E92" s="1">
        <v>9.6350347462022743</v>
      </c>
      <c r="F92" s="1">
        <v>1.0152752192074863</v>
      </c>
      <c r="G92" s="1">
        <v>4.1739386722776315</v>
      </c>
      <c r="H92" s="1">
        <v>1.2229736383718861</v>
      </c>
      <c r="I92" s="1">
        <v>0.29218815629946848</v>
      </c>
      <c r="J92" s="1">
        <v>0.67997613468383822</v>
      </c>
      <c r="K92" s="1">
        <v>0.55600228275490327</v>
      </c>
      <c r="L92" s="1">
        <v>1652.4546434672777</v>
      </c>
      <c r="M92" s="1">
        <v>9.9117210282879569</v>
      </c>
      <c r="N92" s="1">
        <v>1668.9183435401696</v>
      </c>
      <c r="O92" s="1">
        <v>10.018112060977955</v>
      </c>
      <c r="P92" s="1">
        <v>1690.4756351509882</v>
      </c>
      <c r="Q92" s="1">
        <v>18.748635966835991</v>
      </c>
      <c r="R92" s="1">
        <v>1690.4756351509882</v>
      </c>
      <c r="S92" s="1">
        <v>18.748635966835991</v>
      </c>
      <c r="T92" s="1">
        <v>97.750870175640571</v>
      </c>
    </row>
    <row r="93" spans="1:20" x14ac:dyDescent="0.15">
      <c r="A93" s="2" t="s">
        <v>990</v>
      </c>
      <c r="B93" s="1">
        <v>317.5254439575462</v>
      </c>
      <c r="C93" s="1">
        <v>48892.867353011308</v>
      </c>
      <c r="D93" s="1">
        <v>2.5116606797644532</v>
      </c>
      <c r="E93" s="1">
        <v>13.77851841308023</v>
      </c>
      <c r="F93" s="1">
        <v>3.3185381453350118</v>
      </c>
      <c r="G93" s="1">
        <v>1.6641114335464779</v>
      </c>
      <c r="H93" s="1">
        <v>3.4066227549587063</v>
      </c>
      <c r="I93" s="1">
        <v>0.16699326896932615</v>
      </c>
      <c r="J93" s="1">
        <v>0.70893215085360728</v>
      </c>
      <c r="K93" s="1">
        <v>0.20810409659293258</v>
      </c>
      <c r="L93" s="1">
        <v>995.52351639559424</v>
      </c>
      <c r="M93" s="1">
        <v>6.5396369982374267</v>
      </c>
      <c r="N93" s="1">
        <v>994.94398254826206</v>
      </c>
      <c r="O93" s="1">
        <v>21.609739644397223</v>
      </c>
      <c r="P93" s="1">
        <v>994.54057897062864</v>
      </c>
      <c r="Q93" s="1">
        <v>67.760539165573675</v>
      </c>
      <c r="R93" s="1">
        <v>994.54057897062864</v>
      </c>
      <c r="S93" s="1">
        <v>67.760539165573675</v>
      </c>
      <c r="T93" s="1">
        <v>100.09883331517584</v>
      </c>
    </row>
    <row r="94" spans="1:20" x14ac:dyDescent="0.15">
      <c r="A94" s="2" t="s">
        <v>989</v>
      </c>
      <c r="B94" s="1">
        <v>281.95060217408155</v>
      </c>
      <c r="C94" s="1">
        <v>20975.786455963633</v>
      </c>
      <c r="D94" s="1">
        <v>1.4030705774665524</v>
      </c>
      <c r="E94" s="1">
        <v>16.61531698900485</v>
      </c>
      <c r="F94" s="1">
        <v>4.0386849552264259</v>
      </c>
      <c r="G94" s="1">
        <v>0.81868113977943968</v>
      </c>
      <c r="H94" s="1">
        <v>4.2038060761604132</v>
      </c>
      <c r="I94" s="1">
        <v>9.981649309918092E-2</v>
      </c>
      <c r="J94" s="1">
        <v>0.85685084714084481</v>
      </c>
      <c r="K94" s="1">
        <v>0.20382739632068311</v>
      </c>
      <c r="L94" s="1">
        <v>613.33338554254681</v>
      </c>
      <c r="M94" s="1">
        <v>5.0130911687987236</v>
      </c>
      <c r="N94" s="1">
        <v>607.31237237270022</v>
      </c>
      <c r="O94" s="1">
        <v>19.216870115912684</v>
      </c>
      <c r="P94" s="1">
        <v>585.87606868440866</v>
      </c>
      <c r="Q94" s="1">
        <v>89.352757305580155</v>
      </c>
      <c r="R94" s="1">
        <v>613.33338554254681</v>
      </c>
      <c r="S94" s="1">
        <v>5.0130911687987236</v>
      </c>
      <c r="T94" s="1">
        <v>104.6865400936744</v>
      </c>
    </row>
    <row r="95" spans="1:20" x14ac:dyDescent="0.15">
      <c r="A95" s="2" t="s">
        <v>1247</v>
      </c>
      <c r="B95" s="1">
        <v>30.529789540927652</v>
      </c>
      <c r="C95" s="1">
        <v>7032.105352028655</v>
      </c>
      <c r="D95" s="1">
        <v>0.92896857803612265</v>
      </c>
      <c r="E95" s="1">
        <v>8.5911745106492319</v>
      </c>
      <c r="F95" s="1">
        <v>2.0646892894123043</v>
      </c>
      <c r="G95" s="1">
        <v>5.1099611500510891</v>
      </c>
      <c r="H95" s="1">
        <v>3.112407537508894</v>
      </c>
      <c r="I95" s="1">
        <v>0.32377512966928568</v>
      </c>
      <c r="J95" s="1">
        <v>2.3070979281149797</v>
      </c>
      <c r="K95" s="1">
        <v>0.74125830255556213</v>
      </c>
      <c r="L95" s="1">
        <v>1808.1392518973707</v>
      </c>
      <c r="M95" s="1">
        <v>36.376265638439008</v>
      </c>
      <c r="N95" s="1">
        <v>1837.7625168734785</v>
      </c>
      <c r="O95" s="1">
        <v>26.436480393213969</v>
      </c>
      <c r="P95" s="1">
        <v>1872.2480743674771</v>
      </c>
      <c r="Q95" s="1">
        <v>37.679516174447485</v>
      </c>
      <c r="R95" s="1">
        <v>1872.2480743674771</v>
      </c>
      <c r="S95" s="1">
        <v>37.679516174447485</v>
      </c>
      <c r="T95" s="1">
        <v>96.575837179495295</v>
      </c>
    </row>
    <row r="96" spans="1:20" x14ac:dyDescent="0.15">
      <c r="A96" s="2" t="s">
        <v>988</v>
      </c>
      <c r="B96" s="1">
        <v>122.34943762367031</v>
      </c>
      <c r="C96" s="1">
        <v>21135.063608302742</v>
      </c>
      <c r="D96" s="1">
        <v>1.0648091296099329</v>
      </c>
      <c r="E96" s="1">
        <v>9.863336123837966</v>
      </c>
      <c r="F96" s="1">
        <v>1.6944789692838931</v>
      </c>
      <c r="G96" s="1">
        <v>3.9276621258097424</v>
      </c>
      <c r="H96" s="1">
        <v>1.8624250785864611</v>
      </c>
      <c r="I96" s="1">
        <v>0.28282370975784343</v>
      </c>
      <c r="J96" s="1">
        <v>0.67409869673052425</v>
      </c>
      <c r="K96" s="1">
        <v>0.36194674592878134</v>
      </c>
      <c r="L96" s="1">
        <v>1605.5675840980518</v>
      </c>
      <c r="M96" s="1">
        <v>9.5805589863186924</v>
      </c>
      <c r="N96" s="1">
        <v>1619.3985497770877</v>
      </c>
      <c r="O96" s="1">
        <v>15.074184444927482</v>
      </c>
      <c r="P96" s="1">
        <v>1638.2131708949805</v>
      </c>
      <c r="Q96" s="1">
        <v>32.237175525505222</v>
      </c>
      <c r="R96" s="1">
        <v>1638.2131708949805</v>
      </c>
      <c r="S96" s="1">
        <v>32.237175525505222</v>
      </c>
      <c r="T96" s="1">
        <v>98.007244272178937</v>
      </c>
    </row>
    <row r="97" spans="1:20" x14ac:dyDescent="0.15">
      <c r="A97" s="2" t="s">
        <v>987</v>
      </c>
      <c r="B97" s="1">
        <v>108.48876567958827</v>
      </c>
      <c r="C97" s="1">
        <v>62654.834770061956</v>
      </c>
      <c r="D97" s="1">
        <v>0.84874876014595269</v>
      </c>
      <c r="E97" s="1">
        <v>5.4266858320668501</v>
      </c>
      <c r="F97" s="1">
        <v>1.264436498954139</v>
      </c>
      <c r="G97" s="1">
        <v>13.02688221620318</v>
      </c>
      <c r="H97" s="1">
        <v>1.6348331887804604</v>
      </c>
      <c r="I97" s="1">
        <v>0.51332835762484885</v>
      </c>
      <c r="J97" s="1">
        <v>1.0343565277400055</v>
      </c>
      <c r="K97" s="1">
        <v>0.63269851311962089</v>
      </c>
      <c r="L97" s="1">
        <v>2670.8231134030384</v>
      </c>
      <c r="M97" s="1">
        <v>22.617902805483709</v>
      </c>
      <c r="N97" s="1">
        <v>2681.601915792276</v>
      </c>
      <c r="O97" s="1">
        <v>15.417574902175602</v>
      </c>
      <c r="P97" s="1">
        <v>2690.4416251952334</v>
      </c>
      <c r="Q97" s="1">
        <v>20.922408923470812</v>
      </c>
      <c r="R97" s="1">
        <v>2690.4416251952334</v>
      </c>
      <c r="S97" s="1">
        <v>20.922408923470812</v>
      </c>
      <c r="T97" s="1">
        <v>99.270807007724187</v>
      </c>
    </row>
    <row r="98" spans="1:20" x14ac:dyDescent="0.15">
      <c r="A98" s="2" t="s">
        <v>986</v>
      </c>
      <c r="B98" s="1">
        <v>240.01387650860426</v>
      </c>
      <c r="C98" s="1">
        <v>65091.035728562623</v>
      </c>
      <c r="D98" s="1">
        <v>2.9155472100369977</v>
      </c>
      <c r="E98" s="1">
        <v>7.5895480429586382</v>
      </c>
      <c r="F98" s="1">
        <v>0.65614278102076107</v>
      </c>
      <c r="G98" s="1">
        <v>6.8264195648207391</v>
      </c>
      <c r="H98" s="1">
        <v>1.0062854271413761</v>
      </c>
      <c r="I98" s="1">
        <v>0.3763928374801267</v>
      </c>
      <c r="J98" s="1">
        <v>0.75186400029141998</v>
      </c>
      <c r="K98" s="1">
        <v>0.74716773194986197</v>
      </c>
      <c r="L98" s="1">
        <v>2059.4113851455768</v>
      </c>
      <c r="M98" s="1">
        <v>13.254307897752028</v>
      </c>
      <c r="N98" s="1">
        <v>2089.1558450599382</v>
      </c>
      <c r="O98" s="1">
        <v>8.912347218338482</v>
      </c>
      <c r="P98" s="1">
        <v>2119.3417492018862</v>
      </c>
      <c r="Q98" s="1">
        <v>11.719643889535973</v>
      </c>
      <c r="R98" s="1">
        <v>2119.3417492018862</v>
      </c>
      <c r="S98" s="1">
        <v>11.719643889535973</v>
      </c>
      <c r="T98" s="1">
        <v>97.172218021049304</v>
      </c>
    </row>
    <row r="99" spans="1:20" x14ac:dyDescent="0.15">
      <c r="A99" s="2" t="s">
        <v>985</v>
      </c>
      <c r="B99" s="1">
        <v>188.56957437783589</v>
      </c>
      <c r="C99" s="1">
        <v>17050.581005249885</v>
      </c>
      <c r="D99" s="1">
        <v>2.2009186368602505</v>
      </c>
      <c r="E99" s="1">
        <v>13.442719527921998</v>
      </c>
      <c r="F99" s="1">
        <v>3.6021912562985232</v>
      </c>
      <c r="G99" s="1">
        <v>1.7565507348654912</v>
      </c>
      <c r="H99" s="1">
        <v>3.7137898477650739</v>
      </c>
      <c r="I99" s="1">
        <v>0.1732258391633327</v>
      </c>
      <c r="J99" s="1">
        <v>0.75179545215177035</v>
      </c>
      <c r="K99" s="1">
        <v>0.20243349326946844</v>
      </c>
      <c r="L99" s="1">
        <v>1029.8603216477866</v>
      </c>
      <c r="M99" s="1">
        <v>7.1556507016148885</v>
      </c>
      <c r="N99" s="1">
        <v>1029.5782752868145</v>
      </c>
      <c r="O99" s="1">
        <v>24.033832943633172</v>
      </c>
      <c r="P99" s="1">
        <v>1029.8398592659241</v>
      </c>
      <c r="Q99" s="1">
        <v>73.553959011357847</v>
      </c>
      <c r="R99" s="1">
        <v>1029.8398592659241</v>
      </c>
      <c r="S99" s="1">
        <v>73.553959011357847</v>
      </c>
      <c r="T99" s="1">
        <v>100.00198694793936</v>
      </c>
    </row>
    <row r="100" spans="1:20" x14ac:dyDescent="0.15">
      <c r="A100" s="2" t="s">
        <v>984</v>
      </c>
      <c r="B100" s="1">
        <v>1238.4215879554138</v>
      </c>
      <c r="C100" s="1">
        <v>72865.556327954706</v>
      </c>
      <c r="D100" s="1">
        <v>36.485784969742937</v>
      </c>
      <c r="E100" s="1">
        <v>13.580389341754231</v>
      </c>
      <c r="F100" s="1">
        <v>0.76311956183716212</v>
      </c>
      <c r="G100" s="1">
        <v>1.6624613846500464</v>
      </c>
      <c r="H100" s="1">
        <v>1.0385714366332235</v>
      </c>
      <c r="I100" s="1">
        <v>0.16420401427504538</v>
      </c>
      <c r="J100" s="1">
        <v>0.70118357643799056</v>
      </c>
      <c r="K100" s="1">
        <v>0.67514236546986495</v>
      </c>
      <c r="L100" s="1">
        <v>980.09736629813597</v>
      </c>
      <c r="M100" s="1">
        <v>6.3753606847984088</v>
      </c>
      <c r="N100" s="1">
        <v>994.31489822058688</v>
      </c>
      <c r="O100" s="1">
        <v>6.5847701778114356</v>
      </c>
      <c r="P100" s="1">
        <v>1026.6718592477821</v>
      </c>
      <c r="Q100" s="1">
        <v>15.49623555409903</v>
      </c>
      <c r="R100" s="1">
        <v>1026.6718592477821</v>
      </c>
      <c r="S100" s="1">
        <v>15.49623555409903</v>
      </c>
      <c r="T100" s="1">
        <v>95.463546358057371</v>
      </c>
    </row>
    <row r="101" spans="1:20" x14ac:dyDescent="0.15">
      <c r="A101" s="2" t="s">
        <v>983</v>
      </c>
      <c r="B101" s="1">
        <v>134.28234621768212</v>
      </c>
      <c r="C101" s="1">
        <v>24393.066188837958</v>
      </c>
      <c r="D101" s="1">
        <v>2.1201083335078024</v>
      </c>
      <c r="E101" s="1">
        <v>8.1200313179796844</v>
      </c>
      <c r="F101" s="1">
        <v>0.95684117949544834</v>
      </c>
      <c r="G101" s="1">
        <v>5.7199729460834412</v>
      </c>
      <c r="H101" s="1">
        <v>1.1845310486375729</v>
      </c>
      <c r="I101" s="1">
        <v>0.33841491824971981</v>
      </c>
      <c r="J101" s="1">
        <v>0.69163076555091918</v>
      </c>
      <c r="K101" s="1">
        <v>0.58388572114375625</v>
      </c>
      <c r="L101" s="1">
        <v>1879.0395936153973</v>
      </c>
      <c r="M101" s="1">
        <v>11.273316051006532</v>
      </c>
      <c r="N101" s="1">
        <v>1934.3901392562459</v>
      </c>
      <c r="O101" s="1">
        <v>10.23805661830329</v>
      </c>
      <c r="P101" s="1">
        <v>1994.970759941782</v>
      </c>
      <c r="Q101" s="1">
        <v>17.092797562323653</v>
      </c>
      <c r="R101" s="1">
        <v>1994.970759941782</v>
      </c>
      <c r="S101" s="1">
        <v>17.092797562323653</v>
      </c>
      <c r="T101" s="1">
        <v>94.188828796179052</v>
      </c>
    </row>
    <row r="102" spans="1:20" x14ac:dyDescent="0.15">
      <c r="A102" s="2" t="s">
        <v>982</v>
      </c>
      <c r="B102" s="1">
        <v>396.39240470533588</v>
      </c>
      <c r="C102" s="1">
        <v>68488.122207878405</v>
      </c>
      <c r="D102" s="1">
        <v>1.1637478303199944</v>
      </c>
      <c r="E102" s="1">
        <v>9.3289826940775598</v>
      </c>
      <c r="F102" s="1">
        <v>0.73922512998044121</v>
      </c>
      <c r="G102" s="1">
        <v>4.5181530842054372</v>
      </c>
      <c r="H102" s="1">
        <v>1.0522892446599241</v>
      </c>
      <c r="I102" s="1">
        <v>0.30631457609618512</v>
      </c>
      <c r="J102" s="1">
        <v>0.73355861004398515</v>
      </c>
      <c r="K102" s="1">
        <v>0.69710739111569497</v>
      </c>
      <c r="L102" s="1">
        <v>1722.5455068811382</v>
      </c>
      <c r="M102" s="1">
        <v>11.088513851000471</v>
      </c>
      <c r="N102" s="1">
        <v>1734.3181378970273</v>
      </c>
      <c r="O102" s="1">
        <v>8.7486891585265312</v>
      </c>
      <c r="P102" s="1">
        <v>1749.3275319266534</v>
      </c>
      <c r="Q102" s="1">
        <v>13.812119278322371</v>
      </c>
      <c r="R102" s="1">
        <v>1749.3275319266534</v>
      </c>
      <c r="S102" s="1">
        <v>13.812119278322371</v>
      </c>
      <c r="T102" s="1">
        <v>98.469010259272693</v>
      </c>
    </row>
    <row r="103" spans="1:20" x14ac:dyDescent="0.15">
      <c r="A103" s="2" t="s">
        <v>981</v>
      </c>
      <c r="B103" s="1">
        <v>163.7281409487978</v>
      </c>
      <c r="C103" s="1">
        <v>51436.321260309545</v>
      </c>
      <c r="D103" s="1">
        <v>1.2065734031389259</v>
      </c>
      <c r="E103" s="1">
        <v>9.6993466711647667</v>
      </c>
      <c r="F103" s="1">
        <v>1.3877876790204899</v>
      </c>
      <c r="G103" s="1">
        <v>4.0347041416464915</v>
      </c>
      <c r="H103" s="1">
        <v>1.6035299123395288</v>
      </c>
      <c r="I103" s="1">
        <v>0.28460577405441312</v>
      </c>
      <c r="J103" s="1">
        <v>0.79002358797332806</v>
      </c>
      <c r="K103" s="1">
        <v>0.49267779908183601</v>
      </c>
      <c r="L103" s="1">
        <v>1614.5165554113134</v>
      </c>
      <c r="M103" s="1">
        <v>11.283206704627219</v>
      </c>
      <c r="N103" s="1">
        <v>1641.2192355138395</v>
      </c>
      <c r="O103" s="1">
        <v>13.048741348227054</v>
      </c>
      <c r="P103" s="1">
        <v>1676.3816240212304</v>
      </c>
      <c r="Q103" s="1">
        <v>25.784414350068459</v>
      </c>
      <c r="R103" s="1">
        <v>1676.3816240212304</v>
      </c>
      <c r="S103" s="1">
        <v>25.784414350068459</v>
      </c>
      <c r="T103" s="1">
        <v>96.309607089254669</v>
      </c>
    </row>
    <row r="104" spans="1:20" x14ac:dyDescent="0.15">
      <c r="A104" s="2" t="s">
        <v>979</v>
      </c>
      <c r="B104" s="1">
        <v>440.12183908722886</v>
      </c>
      <c r="C104" s="1">
        <v>9128.9027923626418</v>
      </c>
      <c r="D104" s="1">
        <v>1.2316634207944046</v>
      </c>
      <c r="E104" s="1">
        <v>18.720862252848171</v>
      </c>
      <c r="F104" s="1">
        <v>7.1283394643765137</v>
      </c>
      <c r="G104" s="1">
        <v>0.28963617426929705</v>
      </c>
      <c r="H104" s="1">
        <v>7.2664540373190922</v>
      </c>
      <c r="I104" s="1">
        <v>4.0550646344838175E-2</v>
      </c>
      <c r="J104" s="1">
        <v>0.95040467821036789</v>
      </c>
      <c r="K104" s="1">
        <v>0.13079346175304676</v>
      </c>
      <c r="L104" s="1">
        <v>256.24522594046675</v>
      </c>
      <c r="M104" s="1">
        <v>2.3875987801049661</v>
      </c>
      <c r="N104" s="1">
        <v>258.27297877234724</v>
      </c>
      <c r="O104" s="1">
        <v>16.572063803882457</v>
      </c>
      <c r="P104" s="1">
        <v>277.7359057820787</v>
      </c>
      <c r="Q104" s="1">
        <v>165.1406831478858</v>
      </c>
      <c r="R104" s="1">
        <v>256.24522594046675</v>
      </c>
      <c r="S104" s="1">
        <v>2.3875987801049661</v>
      </c>
      <c r="T104" s="1">
        <v>92.262188865679363</v>
      </c>
    </row>
    <row r="105" spans="1:20" x14ac:dyDescent="0.15">
      <c r="A105" s="2" t="s">
        <v>978</v>
      </c>
      <c r="B105" s="1">
        <v>90.444445248966062</v>
      </c>
      <c r="C105" s="1">
        <v>3908.0373490172979</v>
      </c>
      <c r="D105" s="1">
        <v>1.6521036845162018</v>
      </c>
      <c r="E105" s="1">
        <v>13.241920033589606</v>
      </c>
      <c r="F105" s="1">
        <v>18.643091961513075</v>
      </c>
      <c r="G105" s="1">
        <v>0.67591277692026452</v>
      </c>
      <c r="H105" s="1">
        <v>19.064617084725651</v>
      </c>
      <c r="I105" s="1">
        <v>6.8224295202836946E-2</v>
      </c>
      <c r="J105" s="1">
        <v>1.3225197977742877</v>
      </c>
      <c r="K105" s="1">
        <v>6.9370383464659915E-2</v>
      </c>
      <c r="L105" s="1">
        <v>425.44872021251786</v>
      </c>
      <c r="M105" s="1">
        <v>5.4449901382067196</v>
      </c>
      <c r="N105" s="1">
        <v>524.30112026734491</v>
      </c>
      <c r="O105" s="1">
        <v>78.226750883699907</v>
      </c>
      <c r="P105" s="1">
        <v>982.71003926905792</v>
      </c>
      <c r="Q105" s="1">
        <v>390.64096372040387</v>
      </c>
      <c r="R105" s="1">
        <v>425.44872021251786</v>
      </c>
      <c r="S105" s="1">
        <v>5.4449901382067196</v>
      </c>
      <c r="T105" s="1">
        <v>43.293413439529694</v>
      </c>
    </row>
    <row r="106" spans="1:20" x14ac:dyDescent="0.15">
      <c r="A106" s="2" t="s">
        <v>977</v>
      </c>
      <c r="B106" s="1">
        <v>132.51143829475163</v>
      </c>
      <c r="C106" s="1">
        <v>4321.6069313141134</v>
      </c>
      <c r="D106" s="1">
        <v>1.3230921586295645</v>
      </c>
      <c r="E106" s="1">
        <v>11.714778960844946</v>
      </c>
      <c r="F106" s="1">
        <v>2.5295356752302527</v>
      </c>
      <c r="G106" s="1">
        <v>2.4761974679324528</v>
      </c>
      <c r="H106" s="1">
        <v>2.7308023514736446</v>
      </c>
      <c r="I106" s="1">
        <v>0.21876148471283155</v>
      </c>
      <c r="J106" s="1">
        <v>0.76823100994277604</v>
      </c>
      <c r="K106" s="1">
        <v>0.28132061975419398</v>
      </c>
      <c r="L106" s="1">
        <v>1275.3274239460993</v>
      </c>
      <c r="M106" s="1">
        <v>8.8891954528405677</v>
      </c>
      <c r="N106" s="1">
        <v>1265.1053609645935</v>
      </c>
      <c r="O106" s="1">
        <v>19.754034232903678</v>
      </c>
      <c r="P106" s="1">
        <v>1248.6147880715027</v>
      </c>
      <c r="Q106" s="1">
        <v>51.290674558606611</v>
      </c>
      <c r="R106" s="1">
        <v>1248.6147880715027</v>
      </c>
      <c r="S106" s="1">
        <v>51.290674558606611</v>
      </c>
      <c r="T106" s="1">
        <v>102.13938166757215</v>
      </c>
    </row>
    <row r="107" spans="1:20" x14ac:dyDescent="0.15">
      <c r="A107" s="2" t="s">
        <v>976</v>
      </c>
      <c r="B107" s="1">
        <v>556.86776428575092</v>
      </c>
      <c r="C107" s="1">
        <v>16676.362838264024</v>
      </c>
      <c r="D107" s="1">
        <v>1.1525040440794967</v>
      </c>
      <c r="E107" s="1">
        <v>18.625343663579393</v>
      </c>
      <c r="F107" s="1">
        <v>4.9098437855913231</v>
      </c>
      <c r="G107" s="1">
        <v>0.29370767783243334</v>
      </c>
      <c r="H107" s="1">
        <v>5.0584018390485612</v>
      </c>
      <c r="I107" s="1">
        <v>4.0340821358353963E-2</v>
      </c>
      <c r="J107" s="1">
        <v>1.1662378923805818</v>
      </c>
      <c r="K107" s="1">
        <v>0.23055461576376871</v>
      </c>
      <c r="L107" s="1">
        <v>254.94518814973094</v>
      </c>
      <c r="M107" s="1">
        <v>2.9152411101842262</v>
      </c>
      <c r="N107" s="1">
        <v>261.47358959226506</v>
      </c>
      <c r="O107" s="1">
        <v>11.661152485996709</v>
      </c>
      <c r="P107" s="1">
        <v>321.40785593555347</v>
      </c>
      <c r="Q107" s="1">
        <v>111.87198776210064</v>
      </c>
      <c r="R107" s="1">
        <v>254.94518814973094</v>
      </c>
      <c r="S107" s="1">
        <v>2.9152411101842262</v>
      </c>
      <c r="T107" s="1">
        <v>79.321392878726286</v>
      </c>
    </row>
    <row r="108" spans="1:20" x14ac:dyDescent="0.15">
      <c r="A108" s="2" t="s">
        <v>975</v>
      </c>
      <c r="B108" s="1">
        <v>269.59526297299419</v>
      </c>
      <c r="C108" s="1">
        <v>79541.442004500364</v>
      </c>
      <c r="D108" s="1">
        <v>2.7913025553201782</v>
      </c>
      <c r="E108" s="1">
        <v>13.113253267534498</v>
      </c>
      <c r="F108" s="1">
        <v>1.4885559188815558</v>
      </c>
      <c r="G108" s="1">
        <v>1.9594008641129854</v>
      </c>
      <c r="H108" s="1">
        <v>1.6174955177830499</v>
      </c>
      <c r="I108" s="1">
        <v>0.1868171974544818</v>
      </c>
      <c r="J108" s="1">
        <v>0.61197795339420236</v>
      </c>
      <c r="K108" s="1">
        <v>0.37834908762713804</v>
      </c>
      <c r="L108" s="1">
        <v>1104.1102332848122</v>
      </c>
      <c r="M108" s="1">
        <v>6.2099362046579927</v>
      </c>
      <c r="N108" s="1">
        <v>1101.6772473732078</v>
      </c>
      <c r="O108" s="1">
        <v>10.874495039038152</v>
      </c>
      <c r="P108" s="1">
        <v>1097.7661679208502</v>
      </c>
      <c r="Q108" s="1">
        <v>29.964039573809032</v>
      </c>
      <c r="R108" s="1">
        <v>1097.7661679208502</v>
      </c>
      <c r="S108" s="1">
        <v>29.964039573809032</v>
      </c>
      <c r="T108" s="1">
        <v>100.57790680286473</v>
      </c>
    </row>
    <row r="109" spans="1:20" x14ac:dyDescent="0.15">
      <c r="A109" s="2" t="s">
        <v>973</v>
      </c>
      <c r="B109" s="1">
        <v>177.20251674099612</v>
      </c>
      <c r="C109" s="1">
        <v>22033.102663976075</v>
      </c>
      <c r="D109" s="1">
        <v>1.1911706978935022</v>
      </c>
      <c r="E109" s="1">
        <v>13.160631174787552</v>
      </c>
      <c r="F109" s="1">
        <v>2.4271790974998564</v>
      </c>
      <c r="G109" s="1">
        <v>1.8349571308244603</v>
      </c>
      <c r="H109" s="1">
        <v>2.5560165115180107</v>
      </c>
      <c r="I109" s="1">
        <v>0.17667173634193672</v>
      </c>
      <c r="J109" s="1">
        <v>0.75499252247367343</v>
      </c>
      <c r="K109" s="1">
        <v>0.29537857798316242</v>
      </c>
      <c r="L109" s="1">
        <v>1048.7664191697625</v>
      </c>
      <c r="M109" s="1">
        <v>7.3075668564947591</v>
      </c>
      <c r="N109" s="1">
        <v>1058.0563696634808</v>
      </c>
      <c r="O109" s="1">
        <v>16.800129139088199</v>
      </c>
      <c r="P109" s="1">
        <v>1078.1518157726828</v>
      </c>
      <c r="Q109" s="1">
        <v>49.018434932802961</v>
      </c>
      <c r="R109" s="1">
        <v>1078.1518157726828</v>
      </c>
      <c r="S109" s="1">
        <v>49.018434932802961</v>
      </c>
      <c r="T109" s="1">
        <v>97.274465787375163</v>
      </c>
    </row>
    <row r="110" spans="1:20" x14ac:dyDescent="0.15">
      <c r="A110" s="2" t="s">
        <v>972</v>
      </c>
      <c r="B110" s="1">
        <v>491.40377823676556</v>
      </c>
      <c r="C110" s="1">
        <v>21685.127111643702</v>
      </c>
      <c r="D110" s="1">
        <v>1.7990110360786458</v>
      </c>
      <c r="E110" s="1">
        <v>17.903497646793824</v>
      </c>
      <c r="F110" s="1">
        <v>1.810493919863964</v>
      </c>
      <c r="G110" s="1">
        <v>0.50175671422301504</v>
      </c>
      <c r="H110" s="1">
        <v>2.0898042158391426</v>
      </c>
      <c r="I110" s="1">
        <v>6.5956297771519332E-2</v>
      </c>
      <c r="J110" s="1">
        <v>0.8123717914101507</v>
      </c>
      <c r="K110" s="1">
        <v>0.38873105205405584</v>
      </c>
      <c r="L110" s="1">
        <v>411.74748390836766</v>
      </c>
      <c r="M110" s="1">
        <v>3.2403352625959769</v>
      </c>
      <c r="N110" s="1">
        <v>412.89086223356639</v>
      </c>
      <c r="O110" s="1">
        <v>7.0898358461070927</v>
      </c>
      <c r="P110" s="1">
        <v>420.23711064378375</v>
      </c>
      <c r="Q110" s="1">
        <v>43.01378888014375</v>
      </c>
      <c r="R110" s="1">
        <v>411.74748390836766</v>
      </c>
      <c r="S110" s="1">
        <v>3.2403352625959769</v>
      </c>
      <c r="T110" s="1">
        <v>97.979800802834774</v>
      </c>
    </row>
    <row r="111" spans="1:20" x14ac:dyDescent="0.15">
      <c r="A111" s="2" t="s">
        <v>971</v>
      </c>
      <c r="B111" s="1">
        <v>129.17604656531569</v>
      </c>
      <c r="C111" s="1">
        <v>6212.3190506762649</v>
      </c>
      <c r="D111" s="1">
        <v>1.4196303333511908</v>
      </c>
      <c r="E111" s="1">
        <v>10.273629906604519</v>
      </c>
      <c r="F111" s="1">
        <v>0.80225220345195047</v>
      </c>
      <c r="G111" s="1">
        <v>3.2901125401278564</v>
      </c>
      <c r="H111" s="1">
        <v>1.2551373523910192</v>
      </c>
      <c r="I111" s="1">
        <v>0.25093205920351414</v>
      </c>
      <c r="J111" s="1">
        <v>0.88419528884968757</v>
      </c>
      <c r="K111" s="1">
        <v>0.70446097964123844</v>
      </c>
      <c r="L111" s="1">
        <v>1443.2807143925215</v>
      </c>
      <c r="M111" s="1">
        <v>11.433765613475771</v>
      </c>
      <c r="N111" s="1">
        <v>1478.7155056362687</v>
      </c>
      <c r="O111" s="1">
        <v>9.7740970545692107</v>
      </c>
      <c r="P111" s="1">
        <v>1530.7388163386483</v>
      </c>
      <c r="Q111" s="1">
        <v>16.773684338341923</v>
      </c>
      <c r="R111" s="1">
        <v>1530.7388163386483</v>
      </c>
      <c r="S111" s="1">
        <v>16.773684338341923</v>
      </c>
      <c r="T111" s="1">
        <v>94.286543137691083</v>
      </c>
    </row>
    <row r="112" spans="1:20" x14ac:dyDescent="0.15">
      <c r="A112" s="2" t="s">
        <v>970</v>
      </c>
      <c r="B112" s="1">
        <v>165.43832107030678</v>
      </c>
      <c r="C112" s="1">
        <v>29574.017635825563</v>
      </c>
      <c r="D112" s="1">
        <v>1.0788563451570794</v>
      </c>
      <c r="E112" s="1">
        <v>10.002603797149794</v>
      </c>
      <c r="F112" s="1">
        <v>1.1568346130866056</v>
      </c>
      <c r="G112" s="1">
        <v>3.8283134930623608</v>
      </c>
      <c r="H112" s="1">
        <v>1.3351052518601174</v>
      </c>
      <c r="I112" s="1">
        <v>0.27906905701149137</v>
      </c>
      <c r="J112" s="1">
        <v>0.65532253087535952</v>
      </c>
      <c r="K112" s="1">
        <v>0.4908396023177502</v>
      </c>
      <c r="L112" s="1">
        <v>1586.6721296462513</v>
      </c>
      <c r="M112" s="1">
        <v>9.2170362058647015</v>
      </c>
      <c r="N112" s="1">
        <v>1598.7178082045825</v>
      </c>
      <c r="O112" s="1">
        <v>10.74913883347665</v>
      </c>
      <c r="P112" s="1">
        <v>1615.4261451198472</v>
      </c>
      <c r="Q112" s="1">
        <v>21.661944024128275</v>
      </c>
      <c r="R112" s="1">
        <v>1615.4261451198472</v>
      </c>
      <c r="S112" s="1">
        <v>21.661944024128275</v>
      </c>
      <c r="T112" s="1">
        <v>98.220035279207224</v>
      </c>
    </row>
    <row r="113" spans="1:20" x14ac:dyDescent="0.15">
      <c r="A113" s="2" t="s">
        <v>969</v>
      </c>
      <c r="B113" s="1">
        <v>225.24334516442386</v>
      </c>
      <c r="C113" s="1">
        <v>30462.974524258101</v>
      </c>
      <c r="D113" s="1">
        <v>9.5115700978125481</v>
      </c>
      <c r="E113" s="1">
        <v>12.406010363305521</v>
      </c>
      <c r="F113" s="1">
        <v>1.7199413719772316</v>
      </c>
      <c r="G113" s="1">
        <v>2.1606552142424524</v>
      </c>
      <c r="H113" s="1">
        <v>1.8550015025825721</v>
      </c>
      <c r="I113" s="1">
        <v>0.19556304081070341</v>
      </c>
      <c r="J113" s="1">
        <v>0.6472004650990526</v>
      </c>
      <c r="K113" s="1">
        <v>0.34889484682249949</v>
      </c>
      <c r="L113" s="1">
        <v>1151.4406980110593</v>
      </c>
      <c r="M113" s="1">
        <v>6.8245102278075365</v>
      </c>
      <c r="N113" s="1">
        <v>1168.4818524494178</v>
      </c>
      <c r="O113" s="1">
        <v>12.876736382082868</v>
      </c>
      <c r="P113" s="1">
        <v>1201.0557260578112</v>
      </c>
      <c r="Q113" s="1">
        <v>34.28616952095922</v>
      </c>
      <c r="R113" s="1">
        <v>1201.0557260578112</v>
      </c>
      <c r="S113" s="1">
        <v>34.28616952095922</v>
      </c>
      <c r="T113" s="1">
        <v>95.869048623613679</v>
      </c>
    </row>
    <row r="114" spans="1:20" x14ac:dyDescent="0.15">
      <c r="A114" s="2" t="s">
        <v>968</v>
      </c>
      <c r="B114" s="1">
        <v>340.74979350222566</v>
      </c>
      <c r="C114" s="1">
        <v>17984.366288850229</v>
      </c>
      <c r="D114" s="1">
        <v>2.5805616231344977</v>
      </c>
      <c r="E114" s="1">
        <v>8.222599077176989</v>
      </c>
      <c r="F114" s="1">
        <v>0.91203021949961716</v>
      </c>
      <c r="G114" s="1">
        <v>5.4710258717273685</v>
      </c>
      <c r="H114" s="1">
        <v>1.1536660393718821</v>
      </c>
      <c r="I114" s="1">
        <v>0.3283272097050231</v>
      </c>
      <c r="J114" s="1">
        <v>0.69016213873843446</v>
      </c>
      <c r="K114" s="1">
        <v>0.59823390408041832</v>
      </c>
      <c r="L114" s="1">
        <v>1830.2685805297476</v>
      </c>
      <c r="M114" s="1">
        <v>10.996932632419316</v>
      </c>
      <c r="N114" s="1">
        <v>1896.0599626040289</v>
      </c>
      <c r="O114" s="1">
        <v>9.9042005237677131</v>
      </c>
      <c r="P114" s="1">
        <v>1969.627267211376</v>
      </c>
      <c r="Q114" s="1">
        <v>16.48034429402378</v>
      </c>
      <c r="R114" s="1">
        <v>1969.627267211376</v>
      </c>
      <c r="S114" s="1">
        <v>16.48034429402378</v>
      </c>
      <c r="T114" s="1">
        <v>92.924616296618694</v>
      </c>
    </row>
    <row r="115" spans="1:20" x14ac:dyDescent="0.15">
      <c r="A115" s="2" t="s">
        <v>967</v>
      </c>
      <c r="B115" s="1">
        <v>503.52304550671289</v>
      </c>
      <c r="C115" s="1">
        <v>60561.745286311918</v>
      </c>
      <c r="D115" s="1">
        <v>1.7713095035288249</v>
      </c>
      <c r="E115" s="1">
        <v>13.357790991109947</v>
      </c>
      <c r="F115" s="1">
        <v>0.76670998587052008</v>
      </c>
      <c r="G115" s="1">
        <v>1.8683587418885426</v>
      </c>
      <c r="H115" s="1">
        <v>1.0394172840673088</v>
      </c>
      <c r="I115" s="1">
        <v>0.18160360341333723</v>
      </c>
      <c r="J115" s="1">
        <v>0.68969313136628396</v>
      </c>
      <c r="K115" s="1">
        <v>0.66353825546124168</v>
      </c>
      <c r="L115" s="1">
        <v>1075.7292624363679</v>
      </c>
      <c r="M115" s="1">
        <v>6.8332439251122423</v>
      </c>
      <c r="N115" s="1">
        <v>1069.9497377828866</v>
      </c>
      <c r="O115" s="1">
        <v>6.8746925806478885</v>
      </c>
      <c r="P115" s="1">
        <v>1059.0823247516255</v>
      </c>
      <c r="Q115" s="1">
        <v>15.671251973819381</v>
      </c>
      <c r="R115" s="1">
        <v>1059.0823247516255</v>
      </c>
      <c r="S115" s="1">
        <v>15.671251973819381</v>
      </c>
      <c r="T115" s="1">
        <v>101.57182659890451</v>
      </c>
    </row>
    <row r="116" spans="1:20" x14ac:dyDescent="0.15">
      <c r="A116" s="2" t="s">
        <v>966</v>
      </c>
      <c r="B116" s="1">
        <v>299.3486220482236</v>
      </c>
      <c r="C116" s="1">
        <v>395919.32262631442</v>
      </c>
      <c r="D116" s="1">
        <v>24.891021758301861</v>
      </c>
      <c r="E116" s="1">
        <v>3.9988975912190692</v>
      </c>
      <c r="F116" s="1">
        <v>0.66877429904321872</v>
      </c>
      <c r="G116" s="1">
        <v>21.155064010562196</v>
      </c>
      <c r="H116" s="1">
        <v>0.87578593110725234</v>
      </c>
      <c r="I116" s="1">
        <v>0.61371776792779231</v>
      </c>
      <c r="J116" s="1">
        <v>0.56544075182938291</v>
      </c>
      <c r="K116" s="1">
        <v>0.64563808545599555</v>
      </c>
      <c r="L116" s="1">
        <v>3084.8714880290722</v>
      </c>
      <c r="M116" s="1">
        <v>13.862676742251779</v>
      </c>
      <c r="N116" s="1">
        <v>3145.7238095775533</v>
      </c>
      <c r="O116" s="1">
        <v>8.4914006697276818</v>
      </c>
      <c r="P116" s="1">
        <v>3185.4614422661784</v>
      </c>
      <c r="Q116" s="1">
        <v>10.589229299052477</v>
      </c>
      <c r="R116" s="1">
        <v>3185.4614422661784</v>
      </c>
      <c r="S116" s="1">
        <v>10.589229299052477</v>
      </c>
      <c r="T116" s="1">
        <v>96.842217177629834</v>
      </c>
    </row>
    <row r="117" spans="1:20" x14ac:dyDescent="0.15">
      <c r="A117" s="2" t="s">
        <v>965</v>
      </c>
      <c r="B117" s="1">
        <v>388.7419907372215</v>
      </c>
      <c r="C117" s="1">
        <v>3742.9191174549901</v>
      </c>
      <c r="D117" s="1">
        <v>1.841166245892244</v>
      </c>
      <c r="E117" s="1">
        <v>16.964972813490821</v>
      </c>
      <c r="F117" s="1">
        <v>2.6912024613164589</v>
      </c>
      <c r="G117" s="1">
        <v>0.56804958601263478</v>
      </c>
      <c r="H117" s="1">
        <v>3.1823893131942276</v>
      </c>
      <c r="I117" s="1">
        <v>7.4849302268745213E-2</v>
      </c>
      <c r="J117" s="1">
        <v>1.2055925979199249</v>
      </c>
      <c r="K117" s="1">
        <v>0.37883253092936275</v>
      </c>
      <c r="L117" s="1">
        <v>465.30519140621385</v>
      </c>
      <c r="M117" s="1">
        <v>5.4120158244103322</v>
      </c>
      <c r="N117" s="1">
        <v>456.75234315961211</v>
      </c>
      <c r="O117" s="1">
        <v>11.706549761467471</v>
      </c>
      <c r="P117" s="1">
        <v>414.89564678062999</v>
      </c>
      <c r="Q117" s="1">
        <v>65.827125215230808</v>
      </c>
      <c r="R117" s="1">
        <v>465.30519140621385</v>
      </c>
      <c r="S117" s="1">
        <v>5.4120158244103322</v>
      </c>
      <c r="T117" s="1">
        <v>112.14993336679599</v>
      </c>
    </row>
    <row r="118" spans="1:20" x14ac:dyDescent="0.15">
      <c r="A118" s="2" t="s">
        <v>964</v>
      </c>
      <c r="B118" s="1">
        <v>786.11633156044752</v>
      </c>
      <c r="C118" s="1">
        <v>90508.867948354076</v>
      </c>
      <c r="D118" s="1">
        <v>8.9410505831178941</v>
      </c>
      <c r="E118" s="1">
        <v>13.408741244494314</v>
      </c>
      <c r="F118" s="1">
        <v>0.77027306560681907</v>
      </c>
      <c r="G118" s="1">
        <v>1.7750421422147378</v>
      </c>
      <c r="H118" s="1">
        <v>1.0542143042674776</v>
      </c>
      <c r="I118" s="1">
        <v>0.17301297537999694</v>
      </c>
      <c r="J118" s="1">
        <v>0.70458827825253345</v>
      </c>
      <c r="K118" s="1">
        <v>0.66835393467945581</v>
      </c>
      <c r="L118" s="1">
        <v>1028.6906128295595</v>
      </c>
      <c r="M118" s="1">
        <v>6.6993032120726639</v>
      </c>
      <c r="N118" s="1">
        <v>1036.366891878738</v>
      </c>
      <c r="O118" s="1">
        <v>6.8470655215210172</v>
      </c>
      <c r="P118" s="1">
        <v>1053.4922625690608</v>
      </c>
      <c r="Q118" s="1">
        <v>15.816364774377234</v>
      </c>
      <c r="R118" s="1">
        <v>1053.4922625690608</v>
      </c>
      <c r="S118" s="1">
        <v>15.816364774377234</v>
      </c>
      <c r="T118" s="1">
        <v>97.645768211052669</v>
      </c>
    </row>
    <row r="119" spans="1:20" x14ac:dyDescent="0.15">
      <c r="A119" s="2" t="s">
        <v>963</v>
      </c>
      <c r="B119" s="1">
        <v>156.1730189620026</v>
      </c>
      <c r="C119" s="1">
        <v>17901.955378325823</v>
      </c>
      <c r="D119" s="1">
        <v>3.145896549029831</v>
      </c>
      <c r="E119" s="1">
        <v>10.765884582979963</v>
      </c>
      <c r="F119" s="1">
        <v>2.1733322405009208</v>
      </c>
      <c r="G119" s="1">
        <v>3.2467038339542831</v>
      </c>
      <c r="H119" s="1">
        <v>2.3025980796331851</v>
      </c>
      <c r="I119" s="1">
        <v>0.25568236296806368</v>
      </c>
      <c r="J119" s="1">
        <v>0.69721197814296365</v>
      </c>
      <c r="K119" s="1">
        <v>0.3027936070606092</v>
      </c>
      <c r="L119" s="1">
        <v>1467.7140392356262</v>
      </c>
      <c r="M119" s="1">
        <v>9.151753499819165</v>
      </c>
      <c r="N119" s="1">
        <v>1468.3892100788466</v>
      </c>
      <c r="O119" s="1">
        <v>17.876546245318423</v>
      </c>
      <c r="P119" s="1">
        <v>1470.1741744796814</v>
      </c>
      <c r="Q119" s="1">
        <v>41.663980188687788</v>
      </c>
      <c r="R119" s="1">
        <v>1470.1741744796814</v>
      </c>
      <c r="S119" s="1">
        <v>41.663980188687788</v>
      </c>
      <c r="T119" s="1">
        <v>99.832663687965677</v>
      </c>
    </row>
    <row r="120" spans="1:20" x14ac:dyDescent="0.15">
      <c r="A120" s="2" t="s">
        <v>962</v>
      </c>
      <c r="B120" s="1">
        <v>540.93860903171708</v>
      </c>
      <c r="C120" s="1">
        <v>142078.10586349494</v>
      </c>
      <c r="D120" s="1">
        <v>0.77288731593933369</v>
      </c>
      <c r="E120" s="1">
        <v>9.9396506019263402</v>
      </c>
      <c r="F120" s="1">
        <v>0.58404699700611773</v>
      </c>
      <c r="G120" s="1">
        <v>3.8336812134782576</v>
      </c>
      <c r="H120" s="1">
        <v>0.88609402699240081</v>
      </c>
      <c r="I120" s="1">
        <v>0.27667593688561076</v>
      </c>
      <c r="J120" s="1">
        <v>0.66340102300015469</v>
      </c>
      <c r="K120" s="1">
        <v>0.74868016575157914</v>
      </c>
      <c r="L120" s="1">
        <v>1574.5996826184341</v>
      </c>
      <c r="M120" s="1">
        <v>9.267985765154549</v>
      </c>
      <c r="N120" s="1">
        <v>1599.8460002748911</v>
      </c>
      <c r="O120" s="1">
        <v>7.1360003337017588</v>
      </c>
      <c r="P120" s="1">
        <v>1634.0488985782908</v>
      </c>
      <c r="Q120" s="1">
        <v>10.913586127761391</v>
      </c>
      <c r="R120" s="1">
        <v>1634.0488985782908</v>
      </c>
      <c r="S120" s="1">
        <v>10.913586127761391</v>
      </c>
      <c r="T120" s="1">
        <v>96.361845963631765</v>
      </c>
    </row>
    <row r="121" spans="1:20" x14ac:dyDescent="0.15">
      <c r="A121" s="2" t="s">
        <v>961</v>
      </c>
      <c r="B121" s="1">
        <v>94.456384546531027</v>
      </c>
      <c r="C121" s="1">
        <v>13051.187127413637</v>
      </c>
      <c r="D121" s="1">
        <v>2.359705771542544</v>
      </c>
      <c r="E121" s="1">
        <v>12.41634787929541</v>
      </c>
      <c r="F121" s="1">
        <v>7.3553771638108261</v>
      </c>
      <c r="G121" s="1">
        <v>1.905061298933042</v>
      </c>
      <c r="H121" s="1">
        <v>7.438083781844103</v>
      </c>
      <c r="I121" s="1">
        <v>0.17391814521115287</v>
      </c>
      <c r="J121" s="1">
        <v>0.66420872081487492</v>
      </c>
      <c r="K121" s="1">
        <v>8.9298365048827266E-2</v>
      </c>
      <c r="L121" s="1">
        <v>1033.6631489853191</v>
      </c>
      <c r="M121" s="1">
        <v>6.3435154023206906</v>
      </c>
      <c r="N121" s="1">
        <v>1082.8598174981141</v>
      </c>
      <c r="O121" s="1">
        <v>49.566631909816351</v>
      </c>
      <c r="P121" s="1">
        <v>1184.1060851844352</v>
      </c>
      <c r="Q121" s="1">
        <v>146.57841475920304</v>
      </c>
      <c r="R121" s="1">
        <v>1184.1060851844352</v>
      </c>
      <c r="S121" s="1">
        <v>146.57841475920304</v>
      </c>
      <c r="T121" s="1">
        <v>87.294809301171426</v>
      </c>
    </row>
    <row r="122" spans="1:20" x14ac:dyDescent="0.15">
      <c r="A122" s="2" t="s">
        <v>960</v>
      </c>
      <c r="B122" s="1">
        <v>83.246470625719255</v>
      </c>
      <c r="C122" s="1">
        <v>9645.4221269320587</v>
      </c>
      <c r="D122" s="1">
        <v>2.251637950266633</v>
      </c>
      <c r="E122" s="1">
        <v>12.62255616649017</v>
      </c>
      <c r="F122" s="1">
        <v>5.0124364830279164</v>
      </c>
      <c r="G122" s="1">
        <v>1.9914510708816411</v>
      </c>
      <c r="H122" s="1">
        <v>5.1267926839430817</v>
      </c>
      <c r="I122" s="1">
        <v>0.18578110220176389</v>
      </c>
      <c r="J122" s="1">
        <v>0.72791502478599135</v>
      </c>
      <c r="K122" s="1">
        <v>0.14198253560472535</v>
      </c>
      <c r="L122" s="1">
        <v>1098.480034901314</v>
      </c>
      <c r="M122" s="1">
        <v>7.3518406951252473</v>
      </c>
      <c r="N122" s="1">
        <v>1112.614690222807</v>
      </c>
      <c r="O122" s="1">
        <v>34.668265720907357</v>
      </c>
      <c r="P122" s="1">
        <v>1141.1861354192736</v>
      </c>
      <c r="Q122" s="1">
        <v>100.97562271568165</v>
      </c>
      <c r="R122" s="1">
        <v>1141.1861354192736</v>
      </c>
      <c r="S122" s="1">
        <v>100.97562271568165</v>
      </c>
      <c r="T122" s="1">
        <v>96.257744535051742</v>
      </c>
    </row>
    <row r="123" spans="1:20" x14ac:dyDescent="0.15">
      <c r="A123" s="2" t="s">
        <v>959</v>
      </c>
      <c r="B123" s="1">
        <v>215.18329929168135</v>
      </c>
      <c r="C123" s="1">
        <v>25111.439763781651</v>
      </c>
      <c r="D123" s="1">
        <v>2.5376294868826665</v>
      </c>
      <c r="E123" s="1">
        <v>12.665733983180735</v>
      </c>
      <c r="F123" s="1">
        <v>2.290184183359961</v>
      </c>
      <c r="G123" s="1">
        <v>2.0766695905238102</v>
      </c>
      <c r="H123" s="1">
        <v>2.3679629318509021</v>
      </c>
      <c r="I123" s="1">
        <v>0.19216426226697986</v>
      </c>
      <c r="J123" s="1">
        <v>0.57948680172604827</v>
      </c>
      <c r="K123" s="1">
        <v>0.24471954097402049</v>
      </c>
      <c r="L123" s="1">
        <v>1133.0885612526822</v>
      </c>
      <c r="M123" s="1">
        <v>6.0214128495646264</v>
      </c>
      <c r="N123" s="1">
        <v>1141.1359193572275</v>
      </c>
      <c r="O123" s="1">
        <v>16.23036701189892</v>
      </c>
      <c r="P123" s="1">
        <v>1157.3119868419597</v>
      </c>
      <c r="Q123" s="1">
        <v>45.550047904178996</v>
      </c>
      <c r="R123" s="1">
        <v>1157.3119868419597</v>
      </c>
      <c r="S123" s="1">
        <v>45.550047904178996</v>
      </c>
      <c r="T123" s="1">
        <v>97.906923468806568</v>
      </c>
    </row>
    <row r="124" spans="1:20" x14ac:dyDescent="0.15">
      <c r="A124" s="2" t="s">
        <v>1170</v>
      </c>
      <c r="B124" s="1">
        <v>208.6014405915634</v>
      </c>
      <c r="C124" s="1">
        <v>7097.0988940951502</v>
      </c>
      <c r="D124" s="1">
        <v>1.6528050965960495</v>
      </c>
      <c r="E124" s="1">
        <v>17.07681470079655</v>
      </c>
      <c r="F124" s="1">
        <v>3.981616752778399</v>
      </c>
      <c r="G124" s="1">
        <v>0.55518065795118454</v>
      </c>
      <c r="H124" s="1">
        <v>4.6073620652062255</v>
      </c>
      <c r="I124" s="1">
        <v>7.1266499914582074E-2</v>
      </c>
      <c r="J124" s="1">
        <v>0.90533435289940067</v>
      </c>
      <c r="K124" s="1">
        <v>0.1964973318976356</v>
      </c>
      <c r="L124" s="1">
        <v>443.78142335918244</v>
      </c>
      <c r="M124" s="1">
        <v>3.8825330725778429</v>
      </c>
      <c r="N124" s="1">
        <v>448.38474653978989</v>
      </c>
      <c r="O124" s="1">
        <v>16.702246982249875</v>
      </c>
      <c r="P124" s="1">
        <v>473.05122858419429</v>
      </c>
      <c r="Q124" s="1">
        <v>100.00936572183048</v>
      </c>
      <c r="R124" s="1">
        <v>443.78142335918244</v>
      </c>
      <c r="S124" s="1">
        <v>3.8825330725778429</v>
      </c>
      <c r="T124" s="1">
        <v>93.812550637990284</v>
      </c>
    </row>
    <row r="125" spans="1:20" x14ac:dyDescent="0.15">
      <c r="A125" s="2" t="s">
        <v>958</v>
      </c>
      <c r="B125" s="1">
        <v>346.48029957099914</v>
      </c>
      <c r="C125" s="1">
        <v>40562.354323097003</v>
      </c>
      <c r="D125" s="1">
        <v>2.1037087978129718</v>
      </c>
      <c r="E125" s="1">
        <v>5.1466680015978046</v>
      </c>
      <c r="F125" s="1">
        <v>0.61143859959485447</v>
      </c>
      <c r="G125" s="1">
        <v>11.583706099888886</v>
      </c>
      <c r="H125" s="1">
        <v>1.0089024340542272</v>
      </c>
      <c r="I125" s="1">
        <v>0.4331201516576591</v>
      </c>
      <c r="J125" s="1">
        <v>0.80228717556071438</v>
      </c>
      <c r="K125" s="1">
        <v>0.79520788976270074</v>
      </c>
      <c r="L125" s="1">
        <v>2319.7678747343248</v>
      </c>
      <c r="M125" s="1">
        <v>15.630565632558273</v>
      </c>
      <c r="N125" s="1">
        <v>2571.3588977208474</v>
      </c>
      <c r="O125" s="1">
        <v>9.4304090533348699</v>
      </c>
      <c r="P125" s="1">
        <v>2776.8346155398867</v>
      </c>
      <c r="Q125" s="1">
        <v>10.026725868367521</v>
      </c>
      <c r="R125" s="1">
        <v>2776.8346155398867</v>
      </c>
      <c r="S125" s="1">
        <v>10.026725868367521</v>
      </c>
      <c r="T125" s="1">
        <v>83.540008531739772</v>
      </c>
    </row>
    <row r="126" spans="1:20" x14ac:dyDescent="0.15">
      <c r="A126" s="2" t="s">
        <v>957</v>
      </c>
      <c r="B126" s="1">
        <v>397.85799460531922</v>
      </c>
      <c r="C126" s="1">
        <v>107311.82574933344</v>
      </c>
      <c r="D126" s="1">
        <v>3.0307807008154271</v>
      </c>
      <c r="E126" s="1">
        <v>9.8057639882001926</v>
      </c>
      <c r="F126" s="1">
        <v>0.66040659323471962</v>
      </c>
      <c r="G126" s="1">
        <v>3.7078687460506377</v>
      </c>
      <c r="H126" s="1">
        <v>1.0145993448716903</v>
      </c>
      <c r="I126" s="1">
        <v>0.26406901472455874</v>
      </c>
      <c r="J126" s="1">
        <v>0.76654714407668134</v>
      </c>
      <c r="K126" s="1">
        <v>0.75551708953017427</v>
      </c>
      <c r="L126" s="1">
        <v>1510.6262336238333</v>
      </c>
      <c r="M126" s="1">
        <v>10.322956702779948</v>
      </c>
      <c r="N126" s="1">
        <v>1573.0672793731837</v>
      </c>
      <c r="O126" s="1">
        <v>8.1139763649108545</v>
      </c>
      <c r="P126" s="1">
        <v>1658.6604510834834</v>
      </c>
      <c r="Q126" s="1">
        <v>12.30863500197097</v>
      </c>
      <c r="R126" s="1">
        <v>1658.6604510834834</v>
      </c>
      <c r="S126" s="1">
        <v>12.30863500197097</v>
      </c>
      <c r="T126" s="1">
        <v>91.075074023562209</v>
      </c>
    </row>
    <row r="127" spans="1:20" x14ac:dyDescent="0.15">
      <c r="A127" s="2" t="s">
        <v>956</v>
      </c>
      <c r="B127" s="1">
        <v>310.53206607569069</v>
      </c>
      <c r="C127" s="1">
        <v>75482.085539247317</v>
      </c>
      <c r="D127" s="1">
        <v>2.8144538180116196</v>
      </c>
      <c r="E127" s="1">
        <v>9.1572309060101116</v>
      </c>
      <c r="F127" s="1">
        <v>0.98643454348452442</v>
      </c>
      <c r="G127" s="1">
        <v>4.6488821583921673</v>
      </c>
      <c r="H127" s="1">
        <v>1.2309351391120822</v>
      </c>
      <c r="I127" s="1">
        <v>0.30931081999225973</v>
      </c>
      <c r="J127" s="1">
        <v>0.73087165611087168</v>
      </c>
      <c r="K127" s="1">
        <v>0.59375318234726449</v>
      </c>
      <c r="L127" s="1">
        <v>1737.3144700683492</v>
      </c>
      <c r="M127" s="1">
        <v>11.13043434923145</v>
      </c>
      <c r="N127" s="1">
        <v>1758.0927831767833</v>
      </c>
      <c r="O127" s="1">
        <v>10.286460428966166</v>
      </c>
      <c r="P127" s="1">
        <v>1783.6530048669599</v>
      </c>
      <c r="Q127" s="1">
        <v>18.056551412592626</v>
      </c>
      <c r="R127" s="1">
        <v>1783.6530048669599</v>
      </c>
      <c r="S127" s="1">
        <v>18.056551412592626</v>
      </c>
      <c r="T127" s="1">
        <v>97.40204318484767</v>
      </c>
    </row>
    <row r="128" spans="1:20" x14ac:dyDescent="0.15">
      <c r="A128" s="2" t="s">
        <v>955</v>
      </c>
      <c r="B128" s="1">
        <v>522.22539248980354</v>
      </c>
      <c r="C128" s="1">
        <v>155264.20248337006</v>
      </c>
      <c r="D128" s="1">
        <v>3.6310712426468132</v>
      </c>
      <c r="E128" s="1">
        <v>9.6299586230017606</v>
      </c>
      <c r="F128" s="1">
        <v>0.64160751521510528</v>
      </c>
      <c r="G128" s="1">
        <v>4.2962025844810006</v>
      </c>
      <c r="H128" s="1">
        <v>0.94377220225208169</v>
      </c>
      <c r="I128" s="1">
        <v>0.30036140667405647</v>
      </c>
      <c r="J128" s="1">
        <v>0.68877220781937443</v>
      </c>
      <c r="K128" s="1">
        <v>0.72980768682928776</v>
      </c>
      <c r="L128" s="1">
        <v>1693.1006025148367</v>
      </c>
      <c r="M128" s="1">
        <v>10.255911031309665</v>
      </c>
      <c r="N128" s="1">
        <v>1692.6334672892206</v>
      </c>
      <c r="O128" s="1">
        <v>7.773663554560585</v>
      </c>
      <c r="P128" s="1">
        <v>1692.841666381036</v>
      </c>
      <c r="Q128" s="1">
        <v>11.895933075178505</v>
      </c>
      <c r="R128" s="1">
        <v>1692.841666381036</v>
      </c>
      <c r="S128" s="1">
        <v>11.895933075178505</v>
      </c>
      <c r="T128" s="1">
        <v>100.01529594521112</v>
      </c>
    </row>
    <row r="129" spans="1:20" x14ac:dyDescent="0.15">
      <c r="A129" s="2" t="s">
        <v>954</v>
      </c>
      <c r="B129" s="1">
        <v>227.68483608201853</v>
      </c>
      <c r="C129" s="1">
        <v>18620.331585274038</v>
      </c>
      <c r="D129" s="1">
        <v>1.222330116636807</v>
      </c>
      <c r="E129" s="1">
        <v>16.510025272870259</v>
      </c>
      <c r="F129" s="1">
        <v>1.5649982770852791</v>
      </c>
      <c r="G129" s="1">
        <v>0.43602069913479369</v>
      </c>
      <c r="H129" s="1">
        <v>2.1695385738420701</v>
      </c>
      <c r="I129" s="1">
        <v>5.2898296056498019E-2</v>
      </c>
      <c r="J129" s="1">
        <v>0.89872838888897688</v>
      </c>
      <c r="K129" s="1">
        <v>0.41424863320010225</v>
      </c>
      <c r="L129" s="1">
        <v>332.29101399268569</v>
      </c>
      <c r="M129" s="1">
        <v>2.9107302234486099</v>
      </c>
      <c r="N129" s="1">
        <v>367.44264097214477</v>
      </c>
      <c r="O129" s="1">
        <v>6.6888271913404935</v>
      </c>
      <c r="P129" s="1">
        <v>596.5832929261685</v>
      </c>
      <c r="Q129" s="1">
        <v>42.780558999637151</v>
      </c>
      <c r="R129" s="1">
        <v>332.29101399268569</v>
      </c>
      <c r="S129" s="1">
        <v>2.9107302234486099</v>
      </c>
      <c r="T129" s="1">
        <v>55.699014359392919</v>
      </c>
    </row>
    <row r="130" spans="1:20" x14ac:dyDescent="0.15">
      <c r="A130" s="2" t="s">
        <v>953</v>
      </c>
      <c r="B130" s="1">
        <v>420.68451770701063</v>
      </c>
      <c r="C130" s="1">
        <v>23712.821451952692</v>
      </c>
      <c r="D130" s="1">
        <v>2.3697551007797806</v>
      </c>
      <c r="E130" s="1">
        <v>16.088978123860816</v>
      </c>
      <c r="F130" s="1">
        <v>2.5590077108800906</v>
      </c>
      <c r="G130" s="1">
        <v>0.82230814838004418</v>
      </c>
      <c r="H130" s="1">
        <v>2.6836452130595108</v>
      </c>
      <c r="I130" s="1">
        <v>9.6918982581642138E-2</v>
      </c>
      <c r="J130" s="1">
        <v>0.75431862865473664</v>
      </c>
      <c r="K130" s="1">
        <v>0.28107986293567083</v>
      </c>
      <c r="L130" s="1">
        <v>596.32763866763332</v>
      </c>
      <c r="M130" s="1">
        <v>4.2964266051836262</v>
      </c>
      <c r="N130" s="1">
        <v>609.33534140325435</v>
      </c>
      <c r="O130" s="1">
        <v>12.296712473683044</v>
      </c>
      <c r="P130" s="1">
        <v>658.95248213630612</v>
      </c>
      <c r="Q130" s="1">
        <v>55.229901198420578</v>
      </c>
      <c r="R130" s="1">
        <v>596.32763866763332</v>
      </c>
      <c r="S130" s="1">
        <v>4.2964266051836262</v>
      </c>
      <c r="T130" s="1">
        <v>90.496303577817216</v>
      </c>
    </row>
    <row r="131" spans="1:20" x14ac:dyDescent="0.15">
      <c r="A131" s="2" t="s">
        <v>952</v>
      </c>
      <c r="B131" s="1">
        <v>169.1695324598461</v>
      </c>
      <c r="C131" s="1">
        <v>32733.62091011244</v>
      </c>
      <c r="D131" s="1">
        <v>1.4258031377886036</v>
      </c>
      <c r="E131" s="1">
        <v>13.576215977276727</v>
      </c>
      <c r="F131" s="1">
        <v>2.6267581677284033</v>
      </c>
      <c r="G131" s="1">
        <v>1.6415049457609971</v>
      </c>
      <c r="H131" s="1">
        <v>2.7650252100453385</v>
      </c>
      <c r="I131" s="1">
        <v>0.1626143719309216</v>
      </c>
      <c r="J131" s="1">
        <v>0.86149532388992811</v>
      </c>
      <c r="K131" s="1">
        <v>0.31156870496518979</v>
      </c>
      <c r="L131" s="1">
        <v>971.28920610248429</v>
      </c>
      <c r="M131" s="1">
        <v>7.7677381834731705</v>
      </c>
      <c r="N131" s="1">
        <v>986.29112042541863</v>
      </c>
      <c r="O131" s="1">
        <v>17.448677661445231</v>
      </c>
      <c r="P131" s="1">
        <v>1020.6881673270377</v>
      </c>
      <c r="Q131" s="1">
        <v>53.204562138559254</v>
      </c>
      <c r="R131" s="1">
        <v>1020.6881673270377</v>
      </c>
      <c r="S131" s="1">
        <v>53.204562138559254</v>
      </c>
      <c r="T131" s="1">
        <v>95.160229852187015</v>
      </c>
    </row>
    <row r="132" spans="1:20" x14ac:dyDescent="0.15">
      <c r="A132" s="2" t="s">
        <v>950</v>
      </c>
      <c r="B132" s="1">
        <v>97.212618932113045</v>
      </c>
      <c r="C132" s="1">
        <v>3635.1537263689661</v>
      </c>
      <c r="D132" s="1">
        <v>0.480917171562322</v>
      </c>
      <c r="E132" s="1">
        <v>8.3090306424768521</v>
      </c>
      <c r="F132" s="1">
        <v>1.4289468780339745</v>
      </c>
      <c r="G132" s="1">
        <v>4.37696943228545</v>
      </c>
      <c r="H132" s="1">
        <v>1.9844921830788604</v>
      </c>
      <c r="I132" s="1">
        <v>0.27219613281604815</v>
      </c>
      <c r="J132" s="1">
        <v>1.0901921565573904</v>
      </c>
      <c r="K132" s="1">
        <v>0.54935573233954549</v>
      </c>
      <c r="L132" s="1">
        <v>1551.9396969988115</v>
      </c>
      <c r="M132" s="1">
        <v>15.036609661551097</v>
      </c>
      <c r="N132" s="1">
        <v>1708.0011300299877</v>
      </c>
      <c r="O132" s="1">
        <v>16.404123535567351</v>
      </c>
      <c r="P132" s="1">
        <v>1905.8874678805321</v>
      </c>
      <c r="Q132" s="1">
        <v>29.78555974511255</v>
      </c>
      <c r="R132" s="1">
        <v>1905.8874678805321</v>
      </c>
      <c r="S132" s="1">
        <v>29.78555974511255</v>
      </c>
      <c r="T132" s="1">
        <v>81.428716183577563</v>
      </c>
    </row>
    <row r="133" spans="1:20" x14ac:dyDescent="0.15">
      <c r="A133" s="2" t="s">
        <v>949</v>
      </c>
      <c r="B133" s="1">
        <v>744.99336042899915</v>
      </c>
      <c r="C133" s="1">
        <v>33127.947399818811</v>
      </c>
      <c r="D133" s="1">
        <v>2.1230192954233265</v>
      </c>
      <c r="E133" s="1">
        <v>12.624886614113477</v>
      </c>
      <c r="F133" s="1">
        <v>0.64766485302874222</v>
      </c>
      <c r="G133" s="1">
        <v>2.0711191374441991</v>
      </c>
      <c r="H133" s="1">
        <v>1.1256553253718802</v>
      </c>
      <c r="I133" s="1">
        <v>0.19069733327763197</v>
      </c>
      <c r="J133" s="1">
        <v>0.91399058924457555</v>
      </c>
      <c r="K133" s="1">
        <v>0.81196310153165452</v>
      </c>
      <c r="L133" s="1">
        <v>1125.1515219774051</v>
      </c>
      <c r="M133" s="1">
        <v>9.4363377880486041</v>
      </c>
      <c r="N133" s="1">
        <v>1139.3024674363503</v>
      </c>
      <c r="O133" s="1">
        <v>7.7081844963105368</v>
      </c>
      <c r="P133" s="1">
        <v>1167.1969369267786</v>
      </c>
      <c r="Q133" s="1">
        <v>13.033151758642589</v>
      </c>
      <c r="R133" s="1">
        <v>1167.1969369267786</v>
      </c>
      <c r="S133" s="1">
        <v>13.033151758642589</v>
      </c>
      <c r="T133" s="1">
        <v>96.397744577699214</v>
      </c>
    </row>
    <row r="134" spans="1:20" x14ac:dyDescent="0.15">
      <c r="A134" s="2" t="s">
        <v>948</v>
      </c>
      <c r="B134" s="1">
        <v>192.69498401321974</v>
      </c>
      <c r="C134" s="1">
        <v>7215.2223610721367</v>
      </c>
      <c r="D134" s="1">
        <v>1.4926646325962858</v>
      </c>
      <c r="E134" s="1">
        <v>12.778131070144767</v>
      </c>
      <c r="F134" s="1">
        <v>2.1403115619408668</v>
      </c>
      <c r="G134" s="1">
        <v>1.7745221780849072</v>
      </c>
      <c r="H134" s="1">
        <v>2.7576989496576694</v>
      </c>
      <c r="I134" s="1">
        <v>0.16871761231067836</v>
      </c>
      <c r="J134" s="1">
        <v>0.8315087253576916</v>
      </c>
      <c r="K134" s="1">
        <v>0.3015226609347304</v>
      </c>
      <c r="L134" s="1">
        <v>1005.0416750675847</v>
      </c>
      <c r="M134" s="1">
        <v>7.7381306266150318</v>
      </c>
      <c r="N134" s="1">
        <v>1036.1766200891689</v>
      </c>
      <c r="O134" s="1">
        <v>17.910802115293848</v>
      </c>
      <c r="P134" s="1">
        <v>1103.335388993358</v>
      </c>
      <c r="Q134" s="1">
        <v>52.564198531962234</v>
      </c>
      <c r="R134" s="1">
        <v>1103.335388993358</v>
      </c>
      <c r="S134" s="1">
        <v>52.564198531962234</v>
      </c>
      <c r="T134" s="1">
        <v>91.091220774178851</v>
      </c>
    </row>
    <row r="135" spans="1:20" x14ac:dyDescent="0.15">
      <c r="A135" s="2" t="s">
        <v>947</v>
      </c>
      <c r="B135" s="1">
        <v>236.05687464865542</v>
      </c>
      <c r="C135" s="1">
        <v>23586.85626548381</v>
      </c>
      <c r="D135" s="1">
        <v>2.9876541489895945</v>
      </c>
      <c r="E135" s="1">
        <v>9.2498210238880976</v>
      </c>
      <c r="F135" s="1">
        <v>1.1109017179781617</v>
      </c>
      <c r="G135" s="1">
        <v>4.6278858244082528</v>
      </c>
      <c r="H135" s="1">
        <v>1.3143356636802832</v>
      </c>
      <c r="I135" s="1">
        <v>0.31217910849702729</v>
      </c>
      <c r="J135" s="1">
        <v>0.64258785012236186</v>
      </c>
      <c r="K135" s="1">
        <v>0.48890695724031841</v>
      </c>
      <c r="L135" s="1">
        <v>1751.4210915534049</v>
      </c>
      <c r="M135" s="1">
        <v>9.8551166841721169</v>
      </c>
      <c r="N135" s="1">
        <v>1754.3116738418512</v>
      </c>
      <c r="O135" s="1">
        <v>10.97464477437984</v>
      </c>
      <c r="P135" s="1">
        <v>1758.5362355525046</v>
      </c>
      <c r="Q135" s="1">
        <v>20.967425785300748</v>
      </c>
      <c r="R135" s="1">
        <v>1758.5362355525046</v>
      </c>
      <c r="S135" s="1">
        <v>20.967425785300748</v>
      </c>
      <c r="T135" s="1">
        <v>99.595393950078929</v>
      </c>
    </row>
    <row r="136" spans="1:20" x14ac:dyDescent="0.15">
      <c r="A136" s="2" t="s">
        <v>1190</v>
      </c>
      <c r="B136" s="1">
        <v>290.22592824821567</v>
      </c>
      <c r="C136" s="1">
        <v>10036.75167696192</v>
      </c>
      <c r="D136" s="1">
        <v>1.5093092100199494</v>
      </c>
      <c r="E136" s="1">
        <v>17.274581551126211</v>
      </c>
      <c r="F136" s="1">
        <v>2.6335158926318671</v>
      </c>
      <c r="G136" s="1">
        <v>0.51038729137171324</v>
      </c>
      <c r="H136" s="1">
        <v>2.796963659049033</v>
      </c>
      <c r="I136" s="1">
        <v>6.5598198875222044E-2</v>
      </c>
      <c r="J136" s="1">
        <v>0.65425230874558882</v>
      </c>
      <c r="K136" s="1">
        <v>0.23391519822893719</v>
      </c>
      <c r="L136" s="1">
        <v>409.58150238733401</v>
      </c>
      <c r="M136" s="1">
        <v>2.5963421878334145</v>
      </c>
      <c r="N136" s="1">
        <v>418.70955200535366</v>
      </c>
      <c r="O136" s="1">
        <v>9.5971259826096684</v>
      </c>
      <c r="P136" s="1">
        <v>470.25227776031323</v>
      </c>
      <c r="Q136" s="1">
        <v>60.220815906727552</v>
      </c>
      <c r="R136" s="1">
        <v>409.58150238733401</v>
      </c>
      <c r="S136" s="1">
        <v>2.5963421878334145</v>
      </c>
      <c r="T136" s="1">
        <v>87.098249547681505</v>
      </c>
    </row>
    <row r="137" spans="1:20" x14ac:dyDescent="0.15">
      <c r="A137" s="2" t="s">
        <v>946</v>
      </c>
      <c r="B137" s="1">
        <v>49.651467674316102</v>
      </c>
      <c r="C137" s="1">
        <v>4986.9331514022088</v>
      </c>
      <c r="D137" s="1">
        <v>1.3886121978557575</v>
      </c>
      <c r="E137" s="1">
        <v>11.863341857538865</v>
      </c>
      <c r="F137" s="1">
        <v>6.0487407670848494</v>
      </c>
      <c r="G137" s="1">
        <v>2.011788645516607</v>
      </c>
      <c r="H137" s="1">
        <v>6.218766703205711</v>
      </c>
      <c r="I137" s="1">
        <v>0.17912730825542844</v>
      </c>
      <c r="J137" s="1">
        <v>1.3016016319591921</v>
      </c>
      <c r="K137" s="1">
        <v>0.20930221281467809</v>
      </c>
      <c r="L137" s="1">
        <v>1062.2052898387931</v>
      </c>
      <c r="M137" s="1">
        <v>12.746705680812511</v>
      </c>
      <c r="N137" s="1">
        <v>1119.4944780061339</v>
      </c>
      <c r="O137" s="1">
        <v>42.202873330567854</v>
      </c>
      <c r="P137" s="1">
        <v>1233.3241253500987</v>
      </c>
      <c r="Q137" s="1">
        <v>119.39301283287102</v>
      </c>
      <c r="R137" s="1">
        <v>1233.3241253500987</v>
      </c>
      <c r="S137" s="1">
        <v>119.39301283287102</v>
      </c>
      <c r="T137" s="1">
        <v>86.125396236554536</v>
      </c>
    </row>
    <row r="138" spans="1:20" x14ac:dyDescent="0.15">
      <c r="A138" s="2" t="s">
        <v>945</v>
      </c>
      <c r="B138" s="1">
        <v>170.71340234641789</v>
      </c>
      <c r="C138" s="1">
        <v>32414.924812616668</v>
      </c>
      <c r="D138" s="1">
        <v>1.6406842562897721</v>
      </c>
      <c r="E138" s="1">
        <v>9.7304487662255603</v>
      </c>
      <c r="F138" s="1">
        <v>2.0358205061399284</v>
      </c>
      <c r="G138" s="1">
        <v>4.0032033764037918</v>
      </c>
      <c r="H138" s="1">
        <v>2.1680066239322788</v>
      </c>
      <c r="I138" s="1">
        <v>0.28372466942959984</v>
      </c>
      <c r="J138" s="1">
        <v>0.69794791606788276</v>
      </c>
      <c r="K138" s="1">
        <v>0.32193071200214363</v>
      </c>
      <c r="L138" s="1">
        <v>1610.0934753621229</v>
      </c>
      <c r="M138" s="1">
        <v>9.9441296143487534</v>
      </c>
      <c r="N138" s="1">
        <v>1634.8463040768311</v>
      </c>
      <c r="O138" s="1">
        <v>17.615443430656455</v>
      </c>
      <c r="P138" s="1">
        <v>1667.6227610679923</v>
      </c>
      <c r="Q138" s="1">
        <v>37.971350047726787</v>
      </c>
      <c r="R138" s="1">
        <v>1667.6227610679923</v>
      </c>
      <c r="S138" s="1">
        <v>37.971350047726787</v>
      </c>
      <c r="T138" s="1">
        <v>96.550221845795264</v>
      </c>
    </row>
    <row r="139" spans="1:20" x14ac:dyDescent="0.15">
      <c r="A139" s="2" t="s">
        <v>944</v>
      </c>
      <c r="B139" s="1">
        <v>624.1501607360949</v>
      </c>
      <c r="C139" s="1">
        <v>185474.28016032185</v>
      </c>
      <c r="D139" s="1">
        <v>1.7388615002398424</v>
      </c>
      <c r="E139" s="1">
        <v>8.0255489289652076</v>
      </c>
      <c r="F139" s="1">
        <v>0.69477251767854975</v>
      </c>
      <c r="G139" s="1">
        <v>6.2798272164162654</v>
      </c>
      <c r="H139" s="1">
        <v>1.030218356240999</v>
      </c>
      <c r="I139" s="1">
        <v>0.36579556828876597</v>
      </c>
      <c r="J139" s="1">
        <v>0.76001754810934641</v>
      </c>
      <c r="K139" s="1">
        <v>0.73772471972102538</v>
      </c>
      <c r="L139" s="1">
        <v>2009.5864158993672</v>
      </c>
      <c r="M139" s="1">
        <v>13.121852920453534</v>
      </c>
      <c r="N139" s="1">
        <v>2015.6441365874841</v>
      </c>
      <c r="O139" s="1">
        <v>9.0239618660295946</v>
      </c>
      <c r="P139" s="1">
        <v>2022.6115747153199</v>
      </c>
      <c r="Q139" s="1">
        <v>12.324117117361652</v>
      </c>
      <c r="R139" s="1">
        <v>2022.6115747153199</v>
      </c>
      <c r="S139" s="1">
        <v>12.324117117361652</v>
      </c>
      <c r="T139" s="1">
        <v>99.356022729288213</v>
      </c>
    </row>
    <row r="140" spans="1:20" x14ac:dyDescent="0.15">
      <c r="A140" s="2" t="s">
        <v>943</v>
      </c>
      <c r="B140" s="1">
        <v>451.63419839799667</v>
      </c>
      <c r="C140" s="1">
        <v>66269.870536695104</v>
      </c>
      <c r="D140" s="1">
        <v>3.0471103198095681</v>
      </c>
      <c r="E140" s="1">
        <v>11.537511952435818</v>
      </c>
      <c r="F140" s="1">
        <v>0.99016832986286762</v>
      </c>
      <c r="G140" s="1">
        <v>2.6943105301991546</v>
      </c>
      <c r="H140" s="1">
        <v>1.2136528499193466</v>
      </c>
      <c r="I140" s="1">
        <v>0.22604027553048195</v>
      </c>
      <c r="J140" s="1">
        <v>0.69967938726055456</v>
      </c>
      <c r="K140" s="1">
        <v>0.57650701953779604</v>
      </c>
      <c r="L140" s="1">
        <v>1313.7127358015784</v>
      </c>
      <c r="M140" s="1">
        <v>8.3156962441435098</v>
      </c>
      <c r="N140" s="1">
        <v>1326.8964224438221</v>
      </c>
      <c r="O140" s="1">
        <v>8.9877293016445492</v>
      </c>
      <c r="P140" s="1">
        <v>1349.0667195814781</v>
      </c>
      <c r="Q140" s="1">
        <v>19.140226652069828</v>
      </c>
      <c r="R140" s="1">
        <v>1349.0667195814781</v>
      </c>
      <c r="S140" s="1">
        <v>19.140226652069828</v>
      </c>
      <c r="T140" s="1">
        <v>97.379374699061032</v>
      </c>
    </row>
    <row r="141" spans="1:20" x14ac:dyDescent="0.15">
      <c r="A141" s="2" t="s">
        <v>942</v>
      </c>
      <c r="B141" s="1">
        <v>141.99936194356141</v>
      </c>
      <c r="C141" s="1">
        <v>35521.506080847481</v>
      </c>
      <c r="D141" s="1">
        <v>2.8145406808920792</v>
      </c>
      <c r="E141" s="1">
        <v>8.9288069853496399</v>
      </c>
      <c r="F141" s="1">
        <v>1.3373904433968395</v>
      </c>
      <c r="G141" s="1">
        <v>5.0582104440392435</v>
      </c>
      <c r="H141" s="1">
        <v>1.5465055712338089</v>
      </c>
      <c r="I141" s="1">
        <v>0.32872624383367482</v>
      </c>
      <c r="J141" s="1">
        <v>0.75095053350186114</v>
      </c>
      <c r="K141" s="1">
        <v>0.48557893839512584</v>
      </c>
      <c r="L141" s="1">
        <v>1832.2048150319174</v>
      </c>
      <c r="M141" s="1">
        <v>11.976471897686679</v>
      </c>
      <c r="N141" s="1">
        <v>1829.1257046307467</v>
      </c>
      <c r="O141" s="1">
        <v>13.111671996210816</v>
      </c>
      <c r="P141" s="1">
        <v>1826.3946477996365</v>
      </c>
      <c r="Q141" s="1">
        <v>24.518629549480465</v>
      </c>
      <c r="R141" s="1">
        <v>1826.3946477996365</v>
      </c>
      <c r="S141" s="1">
        <v>24.518629549480465</v>
      </c>
      <c r="T141" s="1">
        <v>100.31812222179258</v>
      </c>
    </row>
    <row r="142" spans="1:20" x14ac:dyDescent="0.15">
      <c r="A142" s="2" t="s">
        <v>940</v>
      </c>
      <c r="B142" s="1">
        <v>166.47064199354028</v>
      </c>
      <c r="C142" s="1">
        <v>28688.732801597722</v>
      </c>
      <c r="D142" s="1">
        <v>1.7080255230604358</v>
      </c>
      <c r="E142" s="1">
        <v>10.064963100499094</v>
      </c>
      <c r="F142" s="1">
        <v>1.877322252712428</v>
      </c>
      <c r="G142" s="1">
        <v>3.66871624627584</v>
      </c>
      <c r="H142" s="1">
        <v>2.02582656247476</v>
      </c>
      <c r="I142" s="1">
        <v>0.26915085336995087</v>
      </c>
      <c r="J142" s="1">
        <v>0.7446000961639665</v>
      </c>
      <c r="K142" s="1">
        <v>0.36755372348082893</v>
      </c>
      <c r="L142" s="1">
        <v>1536.4902978316056</v>
      </c>
      <c r="M142" s="1">
        <v>10.179446622959858</v>
      </c>
      <c r="N142" s="1">
        <v>1564.5876429502109</v>
      </c>
      <c r="O142" s="1">
        <v>16.165364651507275</v>
      </c>
      <c r="P142" s="1">
        <v>1603.5067937230881</v>
      </c>
      <c r="Q142" s="1">
        <v>35.140905006269008</v>
      </c>
      <c r="R142" s="1">
        <v>1603.5067937230881</v>
      </c>
      <c r="S142" s="1">
        <v>35.140905006269008</v>
      </c>
      <c r="T142" s="1">
        <v>95.820629126498375</v>
      </c>
    </row>
    <row r="143" spans="1:20" x14ac:dyDescent="0.15">
      <c r="A143" s="2" t="s">
        <v>939</v>
      </c>
      <c r="B143" s="1">
        <v>600.86640752389815</v>
      </c>
      <c r="C143" s="1">
        <v>193397.96597465203</v>
      </c>
      <c r="D143" s="1">
        <v>2.4077653910910253</v>
      </c>
      <c r="E143" s="1">
        <v>9.9519845762221291</v>
      </c>
      <c r="F143" s="1">
        <v>0.95605412833554904</v>
      </c>
      <c r="G143" s="1">
        <v>3.8456697228780232</v>
      </c>
      <c r="H143" s="1">
        <v>1.1822882584368151</v>
      </c>
      <c r="I143" s="1">
        <v>0.27781488776127133</v>
      </c>
      <c r="J143" s="1">
        <v>0.69462361048384458</v>
      </c>
      <c r="K143" s="1">
        <v>0.58752474747761985</v>
      </c>
      <c r="L143" s="1">
        <v>1580.3481077004647</v>
      </c>
      <c r="M143" s="1">
        <v>9.7354414285236999</v>
      </c>
      <c r="N143" s="1">
        <v>1602.361238245491</v>
      </c>
      <c r="O143" s="1">
        <v>9.5276151511658327</v>
      </c>
      <c r="P143" s="1">
        <v>1632.2171417923207</v>
      </c>
      <c r="Q143" s="1">
        <v>17.777438113087896</v>
      </c>
      <c r="R143" s="1">
        <v>1632.2171417923207</v>
      </c>
      <c r="S143" s="1">
        <v>17.777438113087896</v>
      </c>
      <c r="T143" s="1">
        <v>96.822173180040295</v>
      </c>
    </row>
    <row r="144" spans="1:20" x14ac:dyDescent="0.15">
      <c r="A144" s="2" t="s">
        <v>938</v>
      </c>
      <c r="B144" s="1">
        <v>218.11772975257585</v>
      </c>
      <c r="C144" s="1">
        <v>33947.031630963189</v>
      </c>
      <c r="D144" s="1">
        <v>1.9688480292442958</v>
      </c>
      <c r="E144" s="1">
        <v>10.811674481002026</v>
      </c>
      <c r="F144" s="1">
        <v>1.368043495563062</v>
      </c>
      <c r="G144" s="1">
        <v>3.109010454720758</v>
      </c>
      <c r="H144" s="1">
        <v>1.6019774763029326</v>
      </c>
      <c r="I144" s="1">
        <v>0.24491060374520748</v>
      </c>
      <c r="J144" s="1">
        <v>0.79972432548960637</v>
      </c>
      <c r="K144" s="1">
        <v>0.49921071757839075</v>
      </c>
      <c r="L144" s="1">
        <v>1412.1754914933615</v>
      </c>
      <c r="M144" s="1">
        <v>10.142109448101678</v>
      </c>
      <c r="N144" s="1">
        <v>1434.9212918157859</v>
      </c>
      <c r="O144" s="1">
        <v>12.308142702492887</v>
      </c>
      <c r="P144" s="1">
        <v>1469.6176761499239</v>
      </c>
      <c r="Q144" s="1">
        <v>26.35366775150294</v>
      </c>
      <c r="R144" s="1">
        <v>1469.6176761499239</v>
      </c>
      <c r="S144" s="1">
        <v>26.35366775150294</v>
      </c>
      <c r="T144" s="1">
        <v>96.091351812870926</v>
      </c>
    </row>
    <row r="145" spans="1:20" x14ac:dyDescent="0.15">
      <c r="A145" s="2" t="s">
        <v>937</v>
      </c>
      <c r="B145" s="1">
        <v>328.20197268251303</v>
      </c>
      <c r="C145" s="1">
        <v>26766.505873927792</v>
      </c>
      <c r="D145" s="1">
        <v>2.1031928908503423</v>
      </c>
      <c r="E145" s="1">
        <v>8.194210396945433</v>
      </c>
      <c r="F145" s="1">
        <v>1.2198389260697458</v>
      </c>
      <c r="G145" s="1">
        <v>5.168895697192152</v>
      </c>
      <c r="H145" s="1">
        <v>3.1155210167727274</v>
      </c>
      <c r="I145" s="1">
        <v>0.30849897525179193</v>
      </c>
      <c r="J145" s="1">
        <v>2.8630260245915311</v>
      </c>
      <c r="K145" s="1">
        <v>0.91895577310444565</v>
      </c>
      <c r="L145" s="1">
        <v>1733.3160988911061</v>
      </c>
      <c r="M145" s="1">
        <v>43.514143154240742</v>
      </c>
      <c r="N145" s="1">
        <v>1847.5096131524458</v>
      </c>
      <c r="O145" s="1">
        <v>26.512435095322985</v>
      </c>
      <c r="P145" s="1">
        <v>1979.4010410057949</v>
      </c>
      <c r="Q145" s="1">
        <v>21.876939838126304</v>
      </c>
      <c r="R145" s="1">
        <v>1979.4010410057949</v>
      </c>
      <c r="S145" s="1">
        <v>21.876939838126304</v>
      </c>
      <c r="T145" s="1">
        <v>87.567706744781475</v>
      </c>
    </row>
    <row r="146" spans="1:20" x14ac:dyDescent="0.15">
      <c r="A146" s="2" t="s">
        <v>936</v>
      </c>
      <c r="B146" s="1">
        <v>397.06097484085092</v>
      </c>
      <c r="C146" s="1">
        <v>102594.83445068759</v>
      </c>
      <c r="D146" s="1">
        <v>2.1552842771147405</v>
      </c>
      <c r="E146" s="1">
        <v>8.752670162433132</v>
      </c>
      <c r="F146" s="1">
        <v>0.93334217594158198</v>
      </c>
      <c r="G146" s="1">
        <v>4.9471917978334972</v>
      </c>
      <c r="H146" s="1">
        <v>1.2483743790759021</v>
      </c>
      <c r="I146" s="1">
        <v>0.3144604646899235</v>
      </c>
      <c r="J146" s="1">
        <v>0.82851162838083281</v>
      </c>
      <c r="K146" s="1">
        <v>0.66367240650527548</v>
      </c>
      <c r="L146" s="1">
        <v>1762.6191034653032</v>
      </c>
      <c r="M146" s="1">
        <v>12.777206273412048</v>
      </c>
      <c r="N146" s="1">
        <v>1810.3458815002311</v>
      </c>
      <c r="O146" s="1">
        <v>10.544771494345582</v>
      </c>
      <c r="P146" s="1">
        <v>1866.5091543342435</v>
      </c>
      <c r="Q146" s="1">
        <v>16.852343828270818</v>
      </c>
      <c r="R146" s="1">
        <v>1866.5091543342435</v>
      </c>
      <c r="S146" s="1">
        <v>16.852343828270818</v>
      </c>
      <c r="T146" s="1">
        <v>94.433991891885654</v>
      </c>
    </row>
    <row r="147" spans="1:20" x14ac:dyDescent="0.15">
      <c r="A147" s="2" t="s">
        <v>935</v>
      </c>
      <c r="B147" s="1">
        <v>238.83034507804433</v>
      </c>
      <c r="C147" s="1">
        <v>5947.2902273663503</v>
      </c>
      <c r="D147" s="1">
        <v>1.2612385192613296</v>
      </c>
      <c r="E147" s="1">
        <v>7.2678662553312119</v>
      </c>
      <c r="F147" s="1">
        <v>1.0467726167421239</v>
      </c>
      <c r="G147" s="1">
        <v>5.8188604722550972</v>
      </c>
      <c r="H147" s="1">
        <v>1.54539091326429</v>
      </c>
      <c r="I147" s="1">
        <v>0.31178179317126226</v>
      </c>
      <c r="J147" s="1">
        <v>0.9570428998115833</v>
      </c>
      <c r="K147" s="1">
        <v>0.61928855126373539</v>
      </c>
      <c r="L147" s="1">
        <v>1749.4688832192578</v>
      </c>
      <c r="M147" s="1">
        <v>14.663563081983284</v>
      </c>
      <c r="N147" s="1">
        <v>1949.2231017061638</v>
      </c>
      <c r="O147" s="1">
        <v>13.391202667147354</v>
      </c>
      <c r="P147" s="1">
        <v>2169.3817603244352</v>
      </c>
      <c r="Q147" s="1">
        <v>21.144301984582398</v>
      </c>
      <c r="R147" s="1">
        <v>2169.3817603244352</v>
      </c>
      <c r="S147" s="1">
        <v>21.144301984582398</v>
      </c>
      <c r="T147" s="1">
        <v>80.643661489880941</v>
      </c>
    </row>
    <row r="148" spans="1:20" x14ac:dyDescent="0.15">
      <c r="A148" s="2" t="s">
        <v>934</v>
      </c>
      <c r="B148" s="1">
        <v>127.35164865522877</v>
      </c>
      <c r="C148" s="1">
        <v>23860.290989430276</v>
      </c>
      <c r="D148" s="1">
        <v>1.5338319248858867</v>
      </c>
      <c r="E148" s="1">
        <v>13.196186353504935</v>
      </c>
      <c r="F148" s="1">
        <v>4.7197461912137753</v>
      </c>
      <c r="G148" s="1">
        <v>1.8211706373664611</v>
      </c>
      <c r="H148" s="1">
        <v>4.9414632509974918</v>
      </c>
      <c r="I148" s="1">
        <v>0.17570704979648624</v>
      </c>
      <c r="J148" s="1">
        <v>1.3419418577950903</v>
      </c>
      <c r="K148" s="1">
        <v>0.27156770973136413</v>
      </c>
      <c r="L148" s="1">
        <v>1043.4792014706918</v>
      </c>
      <c r="M148" s="1">
        <v>12.928333653510322</v>
      </c>
      <c r="N148" s="1">
        <v>1053.1064816420794</v>
      </c>
      <c r="O148" s="1">
        <v>32.400680746163118</v>
      </c>
      <c r="P148" s="1">
        <v>1074.0156768280522</v>
      </c>
      <c r="Q148" s="1">
        <v>95.578163077170359</v>
      </c>
      <c r="R148" s="1">
        <v>1074.0156768280522</v>
      </c>
      <c r="S148" s="1">
        <v>95.578163077170359</v>
      </c>
      <c r="T148" s="1">
        <v>97.156794261370067</v>
      </c>
    </row>
    <row r="149" spans="1:20" x14ac:dyDescent="0.15">
      <c r="A149" s="2" t="s">
        <v>933</v>
      </c>
      <c r="B149" s="1">
        <v>331.79884018571045</v>
      </c>
      <c r="C149" s="1">
        <v>11763.161963577284</v>
      </c>
      <c r="D149" s="1">
        <v>2.2082814506635433</v>
      </c>
      <c r="E149" s="1">
        <v>15.033002055390957</v>
      </c>
      <c r="F149" s="1">
        <v>5.6533265194978783</v>
      </c>
      <c r="G149" s="1">
        <v>0.42316541050044559</v>
      </c>
      <c r="H149" s="1">
        <v>5.7688610174024832</v>
      </c>
      <c r="I149" s="1">
        <v>4.7010132995033031E-2</v>
      </c>
      <c r="J149" s="1">
        <v>1.0207032623732324</v>
      </c>
      <c r="K149" s="1">
        <v>0.17693323851868817</v>
      </c>
      <c r="L149" s="1">
        <v>296.13930678361157</v>
      </c>
      <c r="M149" s="1">
        <v>2.954325436917884</v>
      </c>
      <c r="N149" s="1">
        <v>358.31197953118647</v>
      </c>
      <c r="O149" s="1">
        <v>17.418765326356322</v>
      </c>
      <c r="P149" s="1">
        <v>784.44884333497146</v>
      </c>
      <c r="Q149" s="1">
        <v>119.33252412728211</v>
      </c>
      <c r="R149" s="1">
        <v>296.13930678361157</v>
      </c>
      <c r="S149" s="1">
        <v>2.954325436917884</v>
      </c>
      <c r="T149" s="1">
        <v>37.751258007420589</v>
      </c>
    </row>
    <row r="150" spans="1:20" x14ac:dyDescent="0.15">
      <c r="A150" s="2" t="s">
        <v>932</v>
      </c>
      <c r="B150" s="1">
        <v>228.68031429647439</v>
      </c>
      <c r="C150" s="1">
        <v>39468.10150511525</v>
      </c>
      <c r="D150" s="1">
        <v>1.8978252779688076</v>
      </c>
      <c r="E150" s="1">
        <v>9.7466273795989427</v>
      </c>
      <c r="F150" s="1">
        <v>0.96494017603383364</v>
      </c>
      <c r="G150" s="1">
        <v>3.9924919270067356</v>
      </c>
      <c r="H150" s="1">
        <v>1.2765291095731617</v>
      </c>
      <c r="I150" s="1">
        <v>0.28322869078834928</v>
      </c>
      <c r="J150" s="1">
        <v>0.81329248190960246</v>
      </c>
      <c r="K150" s="1">
        <v>0.63711236650259118</v>
      </c>
      <c r="L150" s="1">
        <v>1607.6023636525604</v>
      </c>
      <c r="M150" s="1">
        <v>11.571738567918601</v>
      </c>
      <c r="N150" s="1">
        <v>1632.6701216249548</v>
      </c>
      <c r="O150" s="1">
        <v>10.36578974851318</v>
      </c>
      <c r="P150" s="1">
        <v>1665.9027563156005</v>
      </c>
      <c r="Q150" s="1">
        <v>18.204074345858885</v>
      </c>
      <c r="R150" s="1">
        <v>1665.9027563156005</v>
      </c>
      <c r="S150" s="1">
        <v>18.204074345858885</v>
      </c>
      <c r="T150" s="1">
        <v>96.5003723991681</v>
      </c>
    </row>
    <row r="151" spans="1:20" x14ac:dyDescent="0.15">
      <c r="A151" s="2" t="s">
        <v>931</v>
      </c>
      <c r="B151" s="1">
        <v>222.39984533197222</v>
      </c>
      <c r="C151" s="1">
        <v>123032.16385880583</v>
      </c>
      <c r="D151" s="1">
        <v>0.79109134542006132</v>
      </c>
      <c r="E151" s="1">
        <v>4.5525868488412877</v>
      </c>
      <c r="F151" s="1">
        <v>0.91320657185851073</v>
      </c>
      <c r="G151" s="1">
        <v>16.033259390085671</v>
      </c>
      <c r="H151" s="1">
        <v>1.2141755161499566</v>
      </c>
      <c r="I151" s="1">
        <v>0.52970218790955803</v>
      </c>
      <c r="J151" s="1">
        <v>0.79999296923673346</v>
      </c>
      <c r="K151" s="1">
        <v>0.65887753343391442</v>
      </c>
      <c r="L151" s="1">
        <v>2740.197054199873</v>
      </c>
      <c r="M151" s="1">
        <v>17.857899130373198</v>
      </c>
      <c r="N151" s="1">
        <v>2878.7814057381993</v>
      </c>
      <c r="O151" s="1">
        <v>11.605246000809757</v>
      </c>
      <c r="P151" s="1">
        <v>2977.92013590641</v>
      </c>
      <c r="Q151" s="1">
        <v>14.708116535285626</v>
      </c>
      <c r="R151" s="1">
        <v>2977.92013590641</v>
      </c>
      <c r="S151" s="1">
        <v>14.708116535285626</v>
      </c>
      <c r="T151" s="1">
        <v>92.017143816579221</v>
      </c>
    </row>
    <row r="152" spans="1:20" x14ac:dyDescent="0.15">
      <c r="A152" s="2" t="s">
        <v>930</v>
      </c>
      <c r="B152" s="1">
        <v>140.37078257490734</v>
      </c>
      <c r="C152" s="1">
        <v>17078.51876290626</v>
      </c>
      <c r="D152" s="1">
        <v>1.2936686817082454</v>
      </c>
      <c r="E152" s="1">
        <v>10.92280581300232</v>
      </c>
      <c r="F152" s="1">
        <v>1.9240876604279138</v>
      </c>
      <c r="G152" s="1">
        <v>3.0806199521888589</v>
      </c>
      <c r="H152" s="1">
        <v>2.2015985685002892</v>
      </c>
      <c r="I152" s="1">
        <v>0.24627524096625983</v>
      </c>
      <c r="J152" s="1">
        <v>1.0334089060958382</v>
      </c>
      <c r="K152" s="1">
        <v>0.46939025164782322</v>
      </c>
      <c r="L152" s="1">
        <v>1419.2380056239788</v>
      </c>
      <c r="M152" s="1">
        <v>13.164300723216456</v>
      </c>
      <c r="N152" s="1">
        <v>1427.8813280589704</v>
      </c>
      <c r="O152" s="1">
        <v>16.877962435797713</v>
      </c>
      <c r="P152" s="1">
        <v>1441.6000849796765</v>
      </c>
      <c r="Q152" s="1">
        <v>37.049167307561561</v>
      </c>
      <c r="R152" s="1">
        <v>1441.6000849796765</v>
      </c>
      <c r="S152" s="1">
        <v>37.049167307561561</v>
      </c>
      <c r="T152" s="1">
        <v>98.448801467987352</v>
      </c>
    </row>
    <row r="153" spans="1:20" x14ac:dyDescent="0.15">
      <c r="A153" s="2" t="s">
        <v>1230</v>
      </c>
      <c r="B153" s="1">
        <v>316.96636283691663</v>
      </c>
      <c r="C153" s="1">
        <v>56884.885734414303</v>
      </c>
      <c r="D153" s="1">
        <v>3.3472670533724842</v>
      </c>
      <c r="E153" s="1">
        <v>9.2484912168067002</v>
      </c>
      <c r="F153" s="1">
        <v>1.0644438489755015</v>
      </c>
      <c r="G153" s="1">
        <v>4.5944119481870516</v>
      </c>
      <c r="H153" s="1">
        <v>1.3415839725161185</v>
      </c>
      <c r="I153" s="1">
        <v>0.30890733559263445</v>
      </c>
      <c r="J153" s="1">
        <v>0.81473921869244836</v>
      </c>
      <c r="K153" s="1">
        <v>0.60729647594434089</v>
      </c>
      <c r="L153" s="1">
        <v>1735.3276015783815</v>
      </c>
      <c r="M153" s="1">
        <v>12.395289740206067</v>
      </c>
      <c r="N153" s="1">
        <v>1748.2542855722299</v>
      </c>
      <c r="O153" s="1">
        <v>11.187700613884317</v>
      </c>
      <c r="P153" s="1">
        <v>1764.5259957770581</v>
      </c>
      <c r="Q153" s="1">
        <v>19.477135949393301</v>
      </c>
      <c r="R153" s="1">
        <v>1764.5259957770581</v>
      </c>
      <c r="S153" s="1">
        <v>19.477135949393301</v>
      </c>
      <c r="T153" s="1">
        <v>98.345255651174568</v>
      </c>
    </row>
    <row r="154" spans="1:20" x14ac:dyDescent="0.15">
      <c r="A154" s="2" t="s">
        <v>928</v>
      </c>
      <c r="B154" s="1">
        <v>311.62515087157965</v>
      </c>
      <c r="C154" s="1">
        <v>14372.335381386776</v>
      </c>
      <c r="D154" s="1">
        <v>1.2648953277095745</v>
      </c>
      <c r="E154" s="1">
        <v>17.423183245940645</v>
      </c>
      <c r="F154" s="1">
        <v>7.4856868832027024</v>
      </c>
      <c r="G154" s="1">
        <v>0.45537146881737273</v>
      </c>
      <c r="H154" s="1">
        <v>7.5767733562926045</v>
      </c>
      <c r="I154" s="1">
        <v>5.8585996408739668E-2</v>
      </c>
      <c r="J154" s="1">
        <v>0.91797653694927639</v>
      </c>
      <c r="K154" s="1">
        <v>0.1211566578254427</v>
      </c>
      <c r="L154" s="1">
        <v>367.02047992020778</v>
      </c>
      <c r="M154" s="1">
        <v>3.2750467208084615</v>
      </c>
      <c r="N154" s="1">
        <v>381.03383567832151</v>
      </c>
      <c r="O154" s="1">
        <v>24.076178119164837</v>
      </c>
      <c r="P154" s="1">
        <v>468.05092866485552</v>
      </c>
      <c r="Q154" s="1">
        <v>166.75065696413907</v>
      </c>
      <c r="R154" s="1">
        <v>367.02047992020778</v>
      </c>
      <c r="S154" s="1">
        <v>3.2750467208084615</v>
      </c>
      <c r="T154" s="1">
        <v>78.414646236715441</v>
      </c>
    </row>
    <row r="155" spans="1:20" x14ac:dyDescent="0.15">
      <c r="A155" s="2" t="s">
        <v>927</v>
      </c>
      <c r="B155" s="1">
        <v>694.99317555812593</v>
      </c>
      <c r="C155" s="1">
        <v>26496.573181398893</v>
      </c>
      <c r="D155" s="1">
        <v>2.3956999782179889</v>
      </c>
      <c r="E155" s="1">
        <v>9.793851036507446</v>
      </c>
      <c r="F155" s="1">
        <v>0.87533045083141126</v>
      </c>
      <c r="G155" s="1">
        <v>3.7693719632281959</v>
      </c>
      <c r="H155" s="1">
        <v>1.1870498814155921</v>
      </c>
      <c r="I155" s="1">
        <v>0.26915213986029224</v>
      </c>
      <c r="J155" s="1">
        <v>0.79916731583714995</v>
      </c>
      <c r="K155" s="1">
        <v>0.67323819188130429</v>
      </c>
      <c r="L155" s="1">
        <v>1536.4968323151593</v>
      </c>
      <c r="M155" s="1">
        <v>10.925478980736557</v>
      </c>
      <c r="N155" s="1">
        <v>1586.2462632262157</v>
      </c>
      <c r="O155" s="1">
        <v>9.5261940333306256</v>
      </c>
      <c r="P155" s="1">
        <v>1653.8156709780546</v>
      </c>
      <c r="Q155" s="1">
        <v>16.264445381657538</v>
      </c>
      <c r="R155" s="1">
        <v>1653.8156709780546</v>
      </c>
      <c r="S155" s="1">
        <v>16.264445381657538</v>
      </c>
      <c r="T155" s="1">
        <v>92.906172028620702</v>
      </c>
    </row>
    <row r="156" spans="1:20" x14ac:dyDescent="0.15">
      <c r="A156" s="2" t="s">
        <v>926</v>
      </c>
      <c r="B156" s="1">
        <v>233.09164708101366</v>
      </c>
      <c r="C156" s="1">
        <v>29804.033150802006</v>
      </c>
      <c r="D156" s="1">
        <v>1.5160835745656414</v>
      </c>
      <c r="E156" s="1">
        <v>11.298865944840614</v>
      </c>
      <c r="F156" s="1">
        <v>0.91413224259498416</v>
      </c>
      <c r="G156" s="1">
        <v>2.8971383606836087</v>
      </c>
      <c r="H156" s="1">
        <v>1.3277037244396392</v>
      </c>
      <c r="I156" s="1">
        <v>0.23871268452814903</v>
      </c>
      <c r="J156" s="1">
        <v>0.84415488734783473</v>
      </c>
      <c r="K156" s="1">
        <v>0.63580064724463459</v>
      </c>
      <c r="L156" s="1">
        <v>1380.0011778853097</v>
      </c>
      <c r="M156" s="1">
        <v>10.486864095614237</v>
      </c>
      <c r="N156" s="1">
        <v>1381.1672134190496</v>
      </c>
      <c r="O156" s="1">
        <v>10.022327719799591</v>
      </c>
      <c r="P156" s="1">
        <v>1383.7884805400527</v>
      </c>
      <c r="Q156" s="1">
        <v>19.684881980448949</v>
      </c>
      <c r="R156" s="1">
        <v>1383.7884805400527</v>
      </c>
      <c r="S156" s="1">
        <v>19.684881980448949</v>
      </c>
      <c r="T156" s="1">
        <v>99.726309135536027</v>
      </c>
    </row>
    <row r="157" spans="1:20" x14ac:dyDescent="0.15">
      <c r="A157" s="2" t="s">
        <v>925</v>
      </c>
      <c r="B157" s="1">
        <v>192.83504011488054</v>
      </c>
      <c r="C157" s="1">
        <v>12056.5463875924</v>
      </c>
      <c r="D157" s="1">
        <v>1.5923913670964978</v>
      </c>
      <c r="E157" s="1">
        <v>16.296854646688953</v>
      </c>
      <c r="F157" s="1">
        <v>5.0253215324496434</v>
      </c>
      <c r="G157" s="1">
        <v>0.81463415047927168</v>
      </c>
      <c r="H157" s="1">
        <v>5.5212439328936487</v>
      </c>
      <c r="I157" s="1">
        <v>9.8223287152079147E-2</v>
      </c>
      <c r="J157" s="1">
        <v>1.1554338085200404</v>
      </c>
      <c r="K157" s="1">
        <v>0.20927055978026357</v>
      </c>
      <c r="L157" s="1">
        <v>603.98827058755148</v>
      </c>
      <c r="M157" s="1">
        <v>6.6617333769952438</v>
      </c>
      <c r="N157" s="1">
        <v>605.05039083614986</v>
      </c>
      <c r="O157" s="1">
        <v>25.172673291282479</v>
      </c>
      <c r="P157" s="1">
        <v>609.95034874796715</v>
      </c>
      <c r="Q157" s="1">
        <v>116.77459743184917</v>
      </c>
      <c r="R157" s="1">
        <v>603.98827058755148</v>
      </c>
      <c r="S157" s="1">
        <v>6.6617333769952438</v>
      </c>
      <c r="T157" s="1">
        <v>99.022530576029027</v>
      </c>
    </row>
    <row r="158" spans="1:20" x14ac:dyDescent="0.15">
      <c r="A158" s="2" t="s">
        <v>924</v>
      </c>
      <c r="B158" s="1">
        <v>97.208066967175952</v>
      </c>
      <c r="C158" s="1">
        <v>3721.2764811537613</v>
      </c>
      <c r="D158" s="1">
        <v>2.0131330013295656</v>
      </c>
      <c r="E158" s="1">
        <v>15.932766067987258</v>
      </c>
      <c r="F158" s="1">
        <v>5.684401128686277</v>
      </c>
      <c r="G158" s="1">
        <v>0.52094927967155735</v>
      </c>
      <c r="H158" s="1">
        <v>7.8002253761143434</v>
      </c>
      <c r="I158" s="1">
        <v>6.4196436575759547E-2</v>
      </c>
      <c r="J158" s="1">
        <v>1.6066021851006389</v>
      </c>
      <c r="K158" s="1">
        <v>0.20596868777924479</v>
      </c>
      <c r="L158" s="1">
        <v>401.09585638034821</v>
      </c>
      <c r="M158" s="1">
        <v>6.2476374031151352</v>
      </c>
      <c r="N158" s="1">
        <v>425.78531352249217</v>
      </c>
      <c r="O158" s="1">
        <v>27.134457127536137</v>
      </c>
      <c r="P158" s="1">
        <v>562.66301318125466</v>
      </c>
      <c r="Q158" s="1">
        <v>166.54031747860034</v>
      </c>
      <c r="R158" s="1">
        <v>401.09585638034821</v>
      </c>
      <c r="S158" s="1">
        <v>6.2476374031151352</v>
      </c>
      <c r="T158" s="1">
        <v>71.285271465167426</v>
      </c>
    </row>
    <row r="159" spans="1:20" x14ac:dyDescent="0.15">
      <c r="A159" s="2" t="s">
        <v>923</v>
      </c>
      <c r="B159" s="1">
        <v>216.37679221321386</v>
      </c>
      <c r="C159" s="1">
        <v>27806.841110182271</v>
      </c>
      <c r="D159" s="1">
        <v>1.329315082602802</v>
      </c>
      <c r="E159" s="1">
        <v>13.816858714928976</v>
      </c>
      <c r="F159" s="1">
        <v>2.8976231338230769</v>
      </c>
      <c r="G159" s="1">
        <v>1.628160651139505</v>
      </c>
      <c r="H159" s="1">
        <v>3.0797567184282362</v>
      </c>
      <c r="I159" s="1">
        <v>0.16434654418296432</v>
      </c>
      <c r="J159" s="1">
        <v>0.87033619671344853</v>
      </c>
      <c r="K159" s="1">
        <v>0.2825990090404375</v>
      </c>
      <c r="L159" s="1">
        <v>980.88653260383967</v>
      </c>
      <c r="M159" s="1">
        <v>7.9192451574474489</v>
      </c>
      <c r="N159" s="1">
        <v>981.14863108550014</v>
      </c>
      <c r="O159" s="1">
        <v>19.375118766728008</v>
      </c>
      <c r="P159" s="1">
        <v>982.64127456722997</v>
      </c>
      <c r="Q159" s="1">
        <v>60.147979607685215</v>
      </c>
      <c r="R159" s="1">
        <v>982.64127456722997</v>
      </c>
      <c r="S159" s="1">
        <v>60.147979607685215</v>
      </c>
      <c r="T159" s="1">
        <v>99.821425986389272</v>
      </c>
    </row>
    <row r="160" spans="1:20" x14ac:dyDescent="0.15">
      <c r="A160" s="2" t="s">
        <v>922</v>
      </c>
      <c r="B160" s="1">
        <v>226.99374702989334</v>
      </c>
      <c r="C160" s="1">
        <v>4998.664842449034</v>
      </c>
      <c r="D160" s="1">
        <v>1.0760180697049981</v>
      </c>
      <c r="E160" s="1">
        <v>9.804888701888185</v>
      </c>
      <c r="F160" s="1">
        <v>1.2532541394076147</v>
      </c>
      <c r="G160" s="1">
        <v>3.7587822418406724</v>
      </c>
      <c r="H160" s="1">
        <v>1.8888139378087208</v>
      </c>
      <c r="I160" s="1">
        <v>0.27474926713183229</v>
      </c>
      <c r="J160" s="1">
        <v>1.3833942522729483</v>
      </c>
      <c r="K160" s="1">
        <v>0.7324142545654192</v>
      </c>
      <c r="L160" s="1">
        <v>1564.8638584475245</v>
      </c>
      <c r="M160" s="1">
        <v>19.221055429860598</v>
      </c>
      <c r="N160" s="1">
        <v>1583.9892409674355</v>
      </c>
      <c r="O160" s="1">
        <v>15.149651696434489</v>
      </c>
      <c r="P160" s="1">
        <v>1610.3422038727067</v>
      </c>
      <c r="Q160" s="1">
        <v>23.965026505580795</v>
      </c>
      <c r="R160" s="1">
        <v>1610.3422038727067</v>
      </c>
      <c r="S160" s="1">
        <v>23.965026505580795</v>
      </c>
      <c r="T160" s="1">
        <v>97.175858316585661</v>
      </c>
    </row>
    <row r="161" spans="1:20" x14ac:dyDescent="0.15">
      <c r="A161" s="2" t="s">
        <v>921</v>
      </c>
      <c r="B161" s="1">
        <v>79.787645416714881</v>
      </c>
      <c r="C161" s="1">
        <v>5451.0347487151539</v>
      </c>
      <c r="D161" s="1">
        <v>2.3527843404175615</v>
      </c>
      <c r="E161" s="1">
        <v>12.398454200484055</v>
      </c>
      <c r="F161" s="1">
        <v>3.1606136014339428</v>
      </c>
      <c r="G161" s="1">
        <v>2.0720792742955805</v>
      </c>
      <c r="H161" s="1">
        <v>3.4703080523810996</v>
      </c>
      <c r="I161" s="1">
        <v>0.19254914648590465</v>
      </c>
      <c r="J161" s="1">
        <v>0.97683264181288498</v>
      </c>
      <c r="K161" s="1">
        <v>0.28148297703503489</v>
      </c>
      <c r="L161" s="1">
        <v>1135.1694176774279</v>
      </c>
      <c r="M161" s="1">
        <v>10.167262610392982</v>
      </c>
      <c r="N161" s="1">
        <v>1139.619861285709</v>
      </c>
      <c r="O161" s="1">
        <v>23.771206208285889</v>
      </c>
      <c r="P161" s="1">
        <v>1148.9852169222834</v>
      </c>
      <c r="Q161" s="1">
        <v>66.173488981693481</v>
      </c>
      <c r="R161" s="1">
        <v>1148.9852169222834</v>
      </c>
      <c r="S161" s="1">
        <v>66.173488981693481</v>
      </c>
      <c r="T161" s="1">
        <v>98.797565099935497</v>
      </c>
    </row>
    <row r="162" spans="1:20" x14ac:dyDescent="0.15">
      <c r="A162" s="2" t="s">
        <v>920</v>
      </c>
      <c r="B162" s="1">
        <v>710.29807438072169</v>
      </c>
      <c r="C162" s="1">
        <v>18324.435709661648</v>
      </c>
      <c r="D162" s="1">
        <v>1.5816395597408828</v>
      </c>
      <c r="E162" s="1">
        <v>12.393979017561406</v>
      </c>
      <c r="F162" s="1">
        <v>1.2482063558927428</v>
      </c>
      <c r="G162" s="1">
        <v>2.1171462493578144</v>
      </c>
      <c r="H162" s="1">
        <v>1.5743800201295468</v>
      </c>
      <c r="I162" s="1">
        <v>0.19217361837387037</v>
      </c>
      <c r="J162" s="1">
        <v>0.94950270432189554</v>
      </c>
      <c r="K162" s="1">
        <v>0.60309626150093421</v>
      </c>
      <c r="L162" s="1">
        <v>1133.1391525221807</v>
      </c>
      <c r="M162" s="1">
        <v>9.8666338290476006</v>
      </c>
      <c r="N162" s="1">
        <v>1154.4071884997352</v>
      </c>
      <c r="O162" s="1">
        <v>10.857996931309003</v>
      </c>
      <c r="P162" s="1">
        <v>1195.4187342745347</v>
      </c>
      <c r="Q162" s="1">
        <v>24.758659233337767</v>
      </c>
      <c r="R162" s="1">
        <v>1195.4187342745347</v>
      </c>
      <c r="S162" s="1">
        <v>24.758659233337767</v>
      </c>
      <c r="T162" s="1">
        <v>94.790145079150889</v>
      </c>
    </row>
    <row r="163" spans="1:20" x14ac:dyDescent="0.15">
      <c r="A163" s="2" t="s">
        <v>919</v>
      </c>
      <c r="B163" s="1">
        <v>509.58195852483493</v>
      </c>
      <c r="C163" s="1">
        <v>22222.017757368514</v>
      </c>
      <c r="D163" s="1">
        <v>4.0630986557479041</v>
      </c>
      <c r="E163" s="1">
        <v>9.6253470854934307</v>
      </c>
      <c r="F163" s="1">
        <v>0.86942863187306563</v>
      </c>
      <c r="G163" s="1">
        <v>4.1458266000905653</v>
      </c>
      <c r="H163" s="1">
        <v>1.2325234601273971</v>
      </c>
      <c r="I163" s="1">
        <v>0.29118919104861346</v>
      </c>
      <c r="J163" s="1">
        <v>0.86625930426126163</v>
      </c>
      <c r="K163" s="1">
        <v>0.70283392753572627</v>
      </c>
      <c r="L163" s="1">
        <v>1647.4691200878663</v>
      </c>
      <c r="M163" s="1">
        <v>12.59366215307341</v>
      </c>
      <c r="N163" s="1">
        <v>1663.3863199825412</v>
      </c>
      <c r="O163" s="1">
        <v>10.083130001680729</v>
      </c>
      <c r="P163" s="1">
        <v>1684.325135826753</v>
      </c>
      <c r="Q163" s="1">
        <v>16.185042832245472</v>
      </c>
      <c r="R163" s="1">
        <v>1684.325135826753</v>
      </c>
      <c r="S163" s="1">
        <v>16.185042832245472</v>
      </c>
      <c r="T163" s="1">
        <v>97.811822969631336</v>
      </c>
    </row>
    <row r="164" spans="1:20" x14ac:dyDescent="0.15">
      <c r="A164" s="2" t="s">
        <v>918</v>
      </c>
      <c r="B164" s="1">
        <v>94.368439681989173</v>
      </c>
      <c r="C164" s="1">
        <v>27091.84369018038</v>
      </c>
      <c r="D164" s="1">
        <v>2.8274513021827548</v>
      </c>
      <c r="E164" s="1">
        <v>10.180394809703717</v>
      </c>
      <c r="F164" s="1">
        <v>3.0597710872997692</v>
      </c>
      <c r="G164" s="1">
        <v>3.6248104041324214</v>
      </c>
      <c r="H164" s="1">
        <v>3.2189038281027509</v>
      </c>
      <c r="I164" s="1">
        <v>0.2690743418215491</v>
      </c>
      <c r="J164" s="1">
        <v>0.94568983606085311</v>
      </c>
      <c r="K164" s="1">
        <v>0.29379251029635478</v>
      </c>
      <c r="L164" s="1">
        <v>1536.1016600292571</v>
      </c>
      <c r="M164" s="1">
        <v>12.925660118773067</v>
      </c>
      <c r="N164" s="1">
        <v>1554.9935283779516</v>
      </c>
      <c r="O164" s="1">
        <v>25.622496516782917</v>
      </c>
      <c r="P164" s="1">
        <v>1581.5489662156726</v>
      </c>
      <c r="Q164" s="1">
        <v>57.564394912901435</v>
      </c>
      <c r="R164" s="1">
        <v>1581.5489662156726</v>
      </c>
      <c r="S164" s="1">
        <v>57.564394912901435</v>
      </c>
      <c r="T164" s="1">
        <v>97.126405368582311</v>
      </c>
    </row>
    <row r="165" spans="1:20" x14ac:dyDescent="0.15">
      <c r="A165" s="2" t="s">
        <v>917</v>
      </c>
      <c r="B165" s="1">
        <v>493.89290351933488</v>
      </c>
      <c r="C165" s="1">
        <v>35516.387272958978</v>
      </c>
      <c r="D165" s="1">
        <v>1.0315424732041056</v>
      </c>
      <c r="E165" s="1">
        <v>16.779643369010206</v>
      </c>
      <c r="F165" s="1">
        <v>1.2656054043167855</v>
      </c>
      <c r="G165" s="1">
        <v>0.78363769370716119</v>
      </c>
      <c r="H165" s="1">
        <v>1.6256186410294875</v>
      </c>
      <c r="I165" s="1">
        <v>9.6039220279843962E-2</v>
      </c>
      <c r="J165" s="1">
        <v>0.92294793569051581</v>
      </c>
      <c r="K165" s="1">
        <v>0.56775181607540037</v>
      </c>
      <c r="L165" s="1">
        <v>591.15534447976449</v>
      </c>
      <c r="M165" s="1">
        <v>5.2133638161155886</v>
      </c>
      <c r="N165" s="1">
        <v>587.55640660602865</v>
      </c>
      <c r="O165" s="1">
        <v>7.252114329387382</v>
      </c>
      <c r="P165" s="1">
        <v>574.64410455642189</v>
      </c>
      <c r="Q165" s="1">
        <v>29.091988072045581</v>
      </c>
      <c r="R165" s="1">
        <v>591.15534447976449</v>
      </c>
      <c r="S165" s="1">
        <v>5.2133638161155886</v>
      </c>
      <c r="T165" s="1">
        <v>102.87329841068986</v>
      </c>
    </row>
    <row r="166" spans="1:20" x14ac:dyDescent="0.15">
      <c r="A166" s="2" t="s">
        <v>916</v>
      </c>
      <c r="B166" s="1">
        <v>136.55397959126969</v>
      </c>
      <c r="C166" s="1">
        <v>6335.7151807944083</v>
      </c>
      <c r="D166" s="1">
        <v>2.4291445060319616</v>
      </c>
      <c r="E166" s="1">
        <v>11.255837055122438</v>
      </c>
      <c r="F166" s="1">
        <v>2.5085271458492531</v>
      </c>
      <c r="G166" s="1">
        <v>2.7361615306098437</v>
      </c>
      <c r="H166" s="1">
        <v>2.8564378008496183</v>
      </c>
      <c r="I166" s="1">
        <v>0.22909480782827962</v>
      </c>
      <c r="J166" s="1">
        <v>0.8333758388232112</v>
      </c>
      <c r="K166" s="1">
        <v>0.29175353952231425</v>
      </c>
      <c r="L166" s="1">
        <v>1329.7532303693954</v>
      </c>
      <c r="M166" s="1">
        <v>10.01357886366543</v>
      </c>
      <c r="N166" s="1">
        <v>1338.3345237107594</v>
      </c>
      <c r="O166" s="1">
        <v>21.243894323454811</v>
      </c>
      <c r="P166" s="1">
        <v>1352.9078653748913</v>
      </c>
      <c r="Q166" s="1">
        <v>52.712991452850588</v>
      </c>
      <c r="R166" s="1">
        <v>1352.9078653748913</v>
      </c>
      <c r="S166" s="1">
        <v>52.712991452850588</v>
      </c>
      <c r="T166" s="1">
        <v>98.288528317552519</v>
      </c>
    </row>
    <row r="167" spans="1:20" x14ac:dyDescent="0.15">
      <c r="A167" s="2" t="s">
        <v>915</v>
      </c>
      <c r="B167" s="1">
        <v>464.1147476659508</v>
      </c>
      <c r="C167" s="1">
        <v>74589.360160282347</v>
      </c>
      <c r="D167" s="1">
        <v>2.5046793972969619</v>
      </c>
      <c r="E167" s="1">
        <v>12.022447996615746</v>
      </c>
      <c r="F167" s="1">
        <v>1.0300775969704721</v>
      </c>
      <c r="G167" s="1">
        <v>2.4861542592100752</v>
      </c>
      <c r="H167" s="1">
        <v>1.3461313691232304</v>
      </c>
      <c r="I167" s="1">
        <v>0.21730643594652344</v>
      </c>
      <c r="J167" s="1">
        <v>0.86424235018773676</v>
      </c>
      <c r="K167" s="1">
        <v>0.64201932293624475</v>
      </c>
      <c r="L167" s="1">
        <v>1267.6266139328011</v>
      </c>
      <c r="M167" s="1">
        <v>9.9455032803816721</v>
      </c>
      <c r="N167" s="1">
        <v>1268.0095417404257</v>
      </c>
      <c r="O167" s="1">
        <v>9.7479247755338747</v>
      </c>
      <c r="P167" s="1">
        <v>1269.5278241960516</v>
      </c>
      <c r="Q167" s="1">
        <v>20.124883256800899</v>
      </c>
      <c r="R167" s="1">
        <v>1269.5278241960516</v>
      </c>
      <c r="S167" s="1">
        <v>20.124883256800899</v>
      </c>
      <c r="T167" s="1">
        <v>99.850242725916274</v>
      </c>
    </row>
    <row r="168" spans="1:20" x14ac:dyDescent="0.15">
      <c r="A168" s="2" t="s">
        <v>914</v>
      </c>
      <c r="B168" s="1">
        <v>233.48700887879392</v>
      </c>
      <c r="C168" s="1">
        <v>34448.233666379987</v>
      </c>
      <c r="D168" s="1">
        <v>3.5642267415633091</v>
      </c>
      <c r="E168" s="1">
        <v>9.4034384927286752</v>
      </c>
      <c r="F168" s="1">
        <v>1.2845840756608871</v>
      </c>
      <c r="G168" s="1">
        <v>4.2858727871255606</v>
      </c>
      <c r="H168" s="1">
        <v>1.7616130387557032</v>
      </c>
      <c r="I168" s="1">
        <v>0.29343520751054741</v>
      </c>
      <c r="J168" s="1">
        <v>1.1982190922609923</v>
      </c>
      <c r="K168" s="1">
        <v>0.6801829152600628</v>
      </c>
      <c r="L168" s="1">
        <v>1658.6728803139665</v>
      </c>
      <c r="M168" s="1">
        <v>17.523588779488136</v>
      </c>
      <c r="N168" s="1">
        <v>1690.651114274054</v>
      </c>
      <c r="O168" s="1">
        <v>14.50415837249443</v>
      </c>
      <c r="P168" s="1">
        <v>1731.3248950486627</v>
      </c>
      <c r="Q168" s="1">
        <v>23.696148695333022</v>
      </c>
      <c r="R168" s="1">
        <v>1731.3248950486627</v>
      </c>
      <c r="S168" s="1">
        <v>23.696148695333022</v>
      </c>
      <c r="T168" s="1">
        <v>95.803675269588609</v>
      </c>
    </row>
    <row r="169" spans="1:20" x14ac:dyDescent="0.15">
      <c r="A169" s="2" t="s">
        <v>912</v>
      </c>
      <c r="B169" s="1">
        <v>210.60330567110304</v>
      </c>
      <c r="C169" s="1">
        <v>10269.227811208591</v>
      </c>
      <c r="D169" s="1">
        <v>1.663328558059687</v>
      </c>
      <c r="E169" s="1">
        <v>16.859992323042697</v>
      </c>
      <c r="F169" s="1">
        <v>6.9716368875293622</v>
      </c>
      <c r="G169" s="1">
        <v>0.48954637815926372</v>
      </c>
      <c r="H169" s="1">
        <v>7.4436092006085453</v>
      </c>
      <c r="I169" s="1">
        <v>6.1334390075895591E-2</v>
      </c>
      <c r="J169" s="1">
        <v>1.748388044526425</v>
      </c>
      <c r="K169" s="1">
        <v>0.23488444884821272</v>
      </c>
      <c r="L169" s="1">
        <v>383.73553578118253</v>
      </c>
      <c r="M169" s="1">
        <v>6.5134036852365682</v>
      </c>
      <c r="N169" s="1">
        <v>404.60133971306709</v>
      </c>
      <c r="O169" s="1">
        <v>24.845054143933282</v>
      </c>
      <c r="P169" s="1">
        <v>526.50018943442592</v>
      </c>
      <c r="Q169" s="1">
        <v>158.81770945970118</v>
      </c>
      <c r="R169" s="1">
        <v>383.73553578118253</v>
      </c>
      <c r="S169" s="1">
        <v>6.5134036852365682</v>
      </c>
      <c r="T169" s="1">
        <v>72.884216089911916</v>
      </c>
    </row>
    <row r="170" spans="1:20" x14ac:dyDescent="0.15">
      <c r="A170" s="2" t="s">
        <v>911</v>
      </c>
      <c r="B170" s="1">
        <v>32.557984935346781</v>
      </c>
      <c r="C170" s="1">
        <v>16829.207600188573</v>
      </c>
      <c r="D170" s="1">
        <v>1.5011227909714793</v>
      </c>
      <c r="E170" s="1">
        <v>9.4644999419394722</v>
      </c>
      <c r="F170" s="1">
        <v>3.1012452502708263</v>
      </c>
      <c r="G170" s="1">
        <v>4.1433819813267352</v>
      </c>
      <c r="H170" s="1">
        <v>3.3192191614199076</v>
      </c>
      <c r="I170" s="1">
        <v>0.28666075467518942</v>
      </c>
      <c r="J170" s="1">
        <v>1.1273267675160592</v>
      </c>
      <c r="K170" s="1">
        <v>0.33963613509443835</v>
      </c>
      <c r="L170" s="1">
        <v>1624.8206284354208</v>
      </c>
      <c r="M170" s="1">
        <v>16.190979512891431</v>
      </c>
      <c r="N170" s="1">
        <v>1662.9038291298129</v>
      </c>
      <c r="O170" s="1">
        <v>27.156610754149938</v>
      </c>
      <c r="P170" s="1">
        <v>1712.1171058350221</v>
      </c>
      <c r="Q170" s="1">
        <v>57.436619059646091</v>
      </c>
      <c r="R170" s="1">
        <v>1712.1171058350221</v>
      </c>
      <c r="S170" s="1">
        <v>57.436619059646091</v>
      </c>
      <c r="T170" s="1">
        <v>94.901255463070342</v>
      </c>
    </row>
    <row r="171" spans="1:20" x14ac:dyDescent="0.15">
      <c r="A171" s="2" t="s">
        <v>910</v>
      </c>
      <c r="B171" s="1">
        <v>300.27298633424027</v>
      </c>
      <c r="C171" s="1">
        <v>56337.837013083714</v>
      </c>
      <c r="D171" s="1">
        <v>1.2307144679058957</v>
      </c>
      <c r="E171" s="1">
        <v>9.9191120113318973</v>
      </c>
      <c r="F171" s="1">
        <v>0.94157900727882726</v>
      </c>
      <c r="G171" s="1">
        <v>3.9634149409720871</v>
      </c>
      <c r="H171" s="1">
        <v>1.3732346284345955</v>
      </c>
      <c r="I171" s="1">
        <v>0.28586435032536173</v>
      </c>
      <c r="J171" s="1">
        <v>0.99736714879650856</v>
      </c>
      <c r="K171" s="1">
        <v>0.72629041545030582</v>
      </c>
      <c r="L171" s="1">
        <v>1620.8292563399978</v>
      </c>
      <c r="M171" s="1">
        <v>14.293507673775935</v>
      </c>
      <c r="N171" s="1">
        <v>1626.7390973202134</v>
      </c>
      <c r="O171" s="1">
        <v>11.134764183699758</v>
      </c>
      <c r="P171" s="1">
        <v>1635.1821874203708</v>
      </c>
      <c r="Q171" s="1">
        <v>17.53342996088179</v>
      </c>
      <c r="R171" s="1">
        <v>1635.1821874203708</v>
      </c>
      <c r="S171" s="1">
        <v>17.53342996088179</v>
      </c>
      <c r="T171" s="1">
        <v>99.122242696208914</v>
      </c>
    </row>
    <row r="172" spans="1:20" x14ac:dyDescent="0.15">
      <c r="A172" s="2" t="s">
        <v>909</v>
      </c>
      <c r="B172" s="1">
        <v>176.25851755118495</v>
      </c>
      <c r="C172" s="1">
        <v>66889.058843936597</v>
      </c>
      <c r="D172" s="1">
        <v>1.6095942784187558</v>
      </c>
      <c r="E172" s="1">
        <v>10.201179205879473</v>
      </c>
      <c r="F172" s="1">
        <v>1.4365466501550928</v>
      </c>
      <c r="G172" s="1">
        <v>3.8878461889610474</v>
      </c>
      <c r="H172" s="1">
        <v>1.7727106175916338</v>
      </c>
      <c r="I172" s="1">
        <v>0.28829633734256493</v>
      </c>
      <c r="J172" s="1">
        <v>1.0346529747462447</v>
      </c>
      <c r="K172" s="1">
        <v>0.58365587957717657</v>
      </c>
      <c r="L172" s="1">
        <v>1633.0100035156224</v>
      </c>
      <c r="M172" s="1">
        <v>14.92578031419032</v>
      </c>
      <c r="N172" s="1">
        <v>1611.1608410458784</v>
      </c>
      <c r="O172" s="1">
        <v>14.318188814417226</v>
      </c>
      <c r="P172" s="1">
        <v>1583.5168076167881</v>
      </c>
      <c r="Q172" s="1">
        <v>26.918325586680339</v>
      </c>
      <c r="R172" s="1">
        <v>1583.5168076167881</v>
      </c>
      <c r="S172" s="1">
        <v>26.918325586680339</v>
      </c>
      <c r="T172" s="1">
        <v>103.12552387576626</v>
      </c>
    </row>
    <row r="173" spans="1:20" x14ac:dyDescent="0.15">
      <c r="A173" s="2" t="s">
        <v>908</v>
      </c>
      <c r="B173" s="1">
        <v>101.41825151863307</v>
      </c>
      <c r="C173" s="1">
        <v>6822.3586756468885</v>
      </c>
      <c r="D173" s="1">
        <v>1.4135684595136395</v>
      </c>
      <c r="E173" s="1">
        <v>10.298923464972134</v>
      </c>
      <c r="F173" s="1">
        <v>1.8377511682784973</v>
      </c>
      <c r="G173" s="1">
        <v>3.3496173768668469</v>
      </c>
      <c r="H173" s="1">
        <v>2.2346794768122713</v>
      </c>
      <c r="I173" s="1">
        <v>0.25557674430398641</v>
      </c>
      <c r="J173" s="1">
        <v>1.2215122955789075</v>
      </c>
      <c r="K173" s="1">
        <v>0.54661633055375447</v>
      </c>
      <c r="L173" s="1">
        <v>1467.1717920000197</v>
      </c>
      <c r="M173" s="1">
        <v>16.028578693562736</v>
      </c>
      <c r="N173" s="1">
        <v>1492.7023220703543</v>
      </c>
      <c r="O173" s="1">
        <v>17.47560321251126</v>
      </c>
      <c r="P173" s="1">
        <v>1529.9551154421765</v>
      </c>
      <c r="Q173" s="1">
        <v>35.242814608283766</v>
      </c>
      <c r="R173" s="1">
        <v>1529.9551154421765</v>
      </c>
      <c r="S173" s="1">
        <v>35.242814608283766</v>
      </c>
      <c r="T173" s="1">
        <v>95.896394423047397</v>
      </c>
    </row>
    <row r="174" spans="1:20" x14ac:dyDescent="0.15">
      <c r="A174" s="2" t="s">
        <v>907</v>
      </c>
      <c r="B174" s="1">
        <v>277.1667794585473</v>
      </c>
      <c r="C174" s="1">
        <v>19562.78930690241</v>
      </c>
      <c r="D174" s="1">
        <v>0.658218148544371</v>
      </c>
      <c r="E174" s="1">
        <v>13.732595691640521</v>
      </c>
      <c r="F174" s="1">
        <v>1.7564705841153281</v>
      </c>
      <c r="G174" s="1">
        <v>1.6785565683255992</v>
      </c>
      <c r="H174" s="1">
        <v>2.0166774602313562</v>
      </c>
      <c r="I174" s="1">
        <v>0.16889694337333408</v>
      </c>
      <c r="J174" s="1">
        <v>0.94657779974481338</v>
      </c>
      <c r="K174" s="1">
        <v>0.46937490918167019</v>
      </c>
      <c r="L174" s="1">
        <v>1006.0307537033704</v>
      </c>
      <c r="M174" s="1">
        <v>8.8169901976666551</v>
      </c>
      <c r="N174" s="1">
        <v>1000.4346403214781</v>
      </c>
      <c r="O174" s="1">
        <v>12.832894881707489</v>
      </c>
      <c r="P174" s="1">
        <v>989.05812741143302</v>
      </c>
      <c r="Q174" s="1">
        <v>36.226207233367063</v>
      </c>
      <c r="R174" s="1">
        <v>989.05812741143302</v>
      </c>
      <c r="S174" s="1">
        <v>36.226207233367063</v>
      </c>
      <c r="T174" s="1">
        <v>101.71603931271038</v>
      </c>
    </row>
    <row r="175" spans="1:20" x14ac:dyDescent="0.15">
      <c r="A175" s="2" t="s">
        <v>906</v>
      </c>
      <c r="B175" s="1">
        <v>56.12574204011873</v>
      </c>
      <c r="C175" s="1">
        <v>26369.19198208661</v>
      </c>
      <c r="D175" s="1">
        <v>1.1997763083601671</v>
      </c>
      <c r="E175" s="1">
        <v>5.4959027871525681</v>
      </c>
      <c r="F175" s="1">
        <v>1.7673694894753531</v>
      </c>
      <c r="G175" s="1">
        <v>12.793390180818156</v>
      </c>
      <c r="H175" s="1">
        <v>1.9585423326234193</v>
      </c>
      <c r="I175" s="1">
        <v>0.51131311530724555</v>
      </c>
      <c r="J175" s="1">
        <v>0.8289777850483776</v>
      </c>
      <c r="K175" s="1">
        <v>0.42326263325540803</v>
      </c>
      <c r="L175" s="1">
        <v>2662.2329458111485</v>
      </c>
      <c r="M175" s="1">
        <v>18.079845632592651</v>
      </c>
      <c r="N175" s="1">
        <v>2664.5575519264398</v>
      </c>
      <c r="O175" s="1">
        <v>18.446979913517225</v>
      </c>
      <c r="P175" s="1">
        <v>2667.0307720818596</v>
      </c>
      <c r="Q175" s="1">
        <v>29.389175494808796</v>
      </c>
      <c r="R175" s="1">
        <v>2667.0307720818596</v>
      </c>
      <c r="S175" s="1">
        <v>29.389175494808796</v>
      </c>
      <c r="T175" s="1">
        <v>99.820106077480091</v>
      </c>
    </row>
    <row r="176" spans="1:20" x14ac:dyDescent="0.15">
      <c r="A176" s="2" t="s">
        <v>904</v>
      </c>
      <c r="B176" s="1">
        <v>60.899810244019854</v>
      </c>
      <c r="C176" s="1">
        <v>8192.7654844690005</v>
      </c>
      <c r="D176" s="1">
        <v>1.8792063406582267</v>
      </c>
      <c r="E176" s="1">
        <v>11.518927442492361</v>
      </c>
      <c r="F176" s="1">
        <v>6.0275503039587797</v>
      </c>
      <c r="G176" s="1">
        <v>2.728009451679982</v>
      </c>
      <c r="H176" s="1">
        <v>6.242298566157098</v>
      </c>
      <c r="I176" s="1">
        <v>0.23252294968192708</v>
      </c>
      <c r="J176" s="1">
        <v>1.0952685050826128</v>
      </c>
      <c r="K176" s="1">
        <v>0.17545916675960657</v>
      </c>
      <c r="L176" s="1">
        <v>1347.7082816627483</v>
      </c>
      <c r="M176" s="1">
        <v>13.320184245489827</v>
      </c>
      <c r="N176" s="1">
        <v>1336.1165986109706</v>
      </c>
      <c r="O176" s="1">
        <v>46.413641638370905</v>
      </c>
      <c r="P176" s="1">
        <v>1318.4186739335767</v>
      </c>
      <c r="Q176" s="1">
        <v>119.2116938928466</v>
      </c>
      <c r="R176" s="1">
        <v>1318.4186739335767</v>
      </c>
      <c r="S176" s="1">
        <v>119.2116938928466</v>
      </c>
      <c r="T176" s="1">
        <v>102.22157106147354</v>
      </c>
    </row>
    <row r="177" spans="1:20" x14ac:dyDescent="0.15">
      <c r="A177" s="2" t="s">
        <v>1229</v>
      </c>
      <c r="B177" s="1">
        <v>476.37991552577677</v>
      </c>
      <c r="C177" s="1">
        <v>11587.290784615217</v>
      </c>
      <c r="D177" s="1">
        <v>2.2878627337769148</v>
      </c>
      <c r="E177" s="1">
        <v>17.495486164184658</v>
      </c>
      <c r="F177" s="1">
        <v>3.5609647917874518</v>
      </c>
      <c r="G177" s="1">
        <v>0.57492717894028833</v>
      </c>
      <c r="H177" s="1">
        <v>4.0152876786817391</v>
      </c>
      <c r="I177" s="1">
        <v>7.4603545335927918E-2</v>
      </c>
      <c r="J177" s="1">
        <v>0.93382406635661808</v>
      </c>
      <c r="K177" s="1">
        <v>0.2325671635720018</v>
      </c>
      <c r="L177" s="1">
        <v>463.83109441847591</v>
      </c>
      <c r="M177" s="1">
        <v>4.1792131928970946</v>
      </c>
      <c r="N177" s="1">
        <v>461.19615739983817</v>
      </c>
      <c r="O177" s="1">
        <v>14.884355860303856</v>
      </c>
      <c r="P177" s="1">
        <v>449.03916339633304</v>
      </c>
      <c r="Q177" s="1">
        <v>86.792268140429371</v>
      </c>
      <c r="R177" s="1">
        <v>463.83109441847591</v>
      </c>
      <c r="S177" s="1">
        <v>4.1792131928970946</v>
      </c>
      <c r="T177" s="1">
        <v>103.29412938289464</v>
      </c>
    </row>
    <row r="178" spans="1:20" x14ac:dyDescent="0.15">
      <c r="A178" s="2" t="s">
        <v>903</v>
      </c>
      <c r="B178" s="1">
        <v>273.21963112172955</v>
      </c>
      <c r="C178" s="1">
        <v>102496.70117953741</v>
      </c>
      <c r="D178" s="1">
        <v>7.2358441185805269</v>
      </c>
      <c r="E178" s="1">
        <v>8.5380174500837072</v>
      </c>
      <c r="F178" s="1">
        <v>1.0189480253161283</v>
      </c>
      <c r="G178" s="1">
        <v>5.4083264561652289</v>
      </c>
      <c r="H178" s="1">
        <v>1.3480833782180346</v>
      </c>
      <c r="I178" s="1">
        <v>0.33532998713514761</v>
      </c>
      <c r="J178" s="1">
        <v>0.88000611634141168</v>
      </c>
      <c r="K178" s="1">
        <v>0.65278315166577361</v>
      </c>
      <c r="L178" s="1">
        <v>1864.1640140697664</v>
      </c>
      <c r="M178" s="1">
        <v>14.245850861828217</v>
      </c>
      <c r="N178" s="1">
        <v>1886.173684888917</v>
      </c>
      <c r="O178" s="1">
        <v>11.552704767202954</v>
      </c>
      <c r="P178" s="1">
        <v>1911.2584955508546</v>
      </c>
      <c r="Q178" s="1">
        <v>18.331686861571711</v>
      </c>
      <c r="R178" s="1">
        <v>1911.2584955508546</v>
      </c>
      <c r="S178" s="1">
        <v>18.331686861571711</v>
      </c>
      <c r="T178" s="1">
        <v>97.535943903416637</v>
      </c>
    </row>
    <row r="179" spans="1:20" x14ac:dyDescent="0.15">
      <c r="A179" s="2" t="s">
        <v>1180</v>
      </c>
      <c r="B179" s="1">
        <v>463.29276608074923</v>
      </c>
      <c r="C179" s="1">
        <v>71901.798413638928</v>
      </c>
      <c r="D179" s="1">
        <v>2.7935802663332665</v>
      </c>
      <c r="E179" s="1">
        <v>13.197151196741794</v>
      </c>
      <c r="F179" s="1">
        <v>1.1381185870137269</v>
      </c>
      <c r="G179" s="1">
        <v>1.8622322414746741</v>
      </c>
      <c r="H179" s="1">
        <v>1.4197531702371207</v>
      </c>
      <c r="I179" s="1">
        <v>0.178736527784567</v>
      </c>
      <c r="J179" s="1">
        <v>0.8450568082188078</v>
      </c>
      <c r="K179" s="1">
        <v>0.59521389064950647</v>
      </c>
      <c r="L179" s="1">
        <v>1060.0684974133658</v>
      </c>
      <c r="M179" s="1">
        <v>8.2603970518133565</v>
      </c>
      <c r="N179" s="1">
        <v>1067.778671278902</v>
      </c>
      <c r="O179" s="1">
        <v>9.3795949159434713</v>
      </c>
      <c r="P179" s="1">
        <v>1084.4531266463728</v>
      </c>
      <c r="Q179" s="1">
        <v>22.865512038453176</v>
      </c>
      <c r="R179" s="1">
        <v>1084.4531266463728</v>
      </c>
      <c r="S179" s="1">
        <v>22.865512038453176</v>
      </c>
      <c r="T179" s="1">
        <v>97.751435388598537</v>
      </c>
    </row>
    <row r="180" spans="1:20" x14ac:dyDescent="0.15">
      <c r="A180" s="2" t="s">
        <v>902</v>
      </c>
      <c r="B180" s="1">
        <v>263.63058354226371</v>
      </c>
      <c r="C180" s="1">
        <v>96821.566316056866</v>
      </c>
      <c r="D180" s="1">
        <v>3.2034921374010774</v>
      </c>
      <c r="E180" s="1">
        <v>9.2178676062267684</v>
      </c>
      <c r="F180" s="1">
        <v>1.1163173479397999</v>
      </c>
      <c r="G180" s="1">
        <v>4.6229173363754308</v>
      </c>
      <c r="H180" s="1">
        <v>1.4070383662743551</v>
      </c>
      <c r="I180" s="1">
        <v>0.30951043735517292</v>
      </c>
      <c r="J180" s="1">
        <v>0.85022570483212245</v>
      </c>
      <c r="K180" s="1">
        <v>0.60426618435672363</v>
      </c>
      <c r="L180" s="1">
        <v>1738.2972146509819</v>
      </c>
      <c r="M180" s="1">
        <v>12.954461229976573</v>
      </c>
      <c r="N180" s="1">
        <v>1753.4148634000194</v>
      </c>
      <c r="O180" s="1">
        <v>11.746531640311559</v>
      </c>
      <c r="P180" s="1">
        <v>1772.2611686715543</v>
      </c>
      <c r="Q180" s="1">
        <v>20.467260115629529</v>
      </c>
      <c r="R180" s="1">
        <v>1772.2611686715543</v>
      </c>
      <c r="S180" s="1">
        <v>20.467260115629529</v>
      </c>
      <c r="T180" s="1">
        <v>98.083580759937831</v>
      </c>
    </row>
    <row r="181" spans="1:20" x14ac:dyDescent="0.15">
      <c r="A181" s="2" t="s">
        <v>901</v>
      </c>
      <c r="B181" s="1">
        <v>233.01873837160591</v>
      </c>
      <c r="C181" s="1">
        <v>80385.080490541353</v>
      </c>
      <c r="D181" s="1">
        <v>1.4555717508832609</v>
      </c>
      <c r="E181" s="1">
        <v>5.3730219905604528</v>
      </c>
      <c r="F181" s="1">
        <v>0.74890900226179824</v>
      </c>
      <c r="G181" s="1">
        <v>13.167518699347541</v>
      </c>
      <c r="H181" s="1">
        <v>1.0220655829623126</v>
      </c>
      <c r="I181" s="1">
        <v>0.51361576574561951</v>
      </c>
      <c r="J181" s="1">
        <v>0.69478146870486057</v>
      </c>
      <c r="K181" s="1">
        <v>0.67978168944025552</v>
      </c>
      <c r="L181" s="1">
        <v>2672.0472865068973</v>
      </c>
      <c r="M181" s="1">
        <v>15.198122477264178</v>
      </c>
      <c r="N181" s="1">
        <v>2691.7316636412352</v>
      </c>
      <c r="O181" s="1">
        <v>9.6456586262984274</v>
      </c>
      <c r="P181" s="1">
        <v>2707.2514612984146</v>
      </c>
      <c r="Q181" s="1">
        <v>12.370224187562599</v>
      </c>
      <c r="R181" s="1">
        <v>2707.2514612984146</v>
      </c>
      <c r="S181" s="1">
        <v>12.370224187562599</v>
      </c>
      <c r="T181" s="1">
        <v>98.6996341014206</v>
      </c>
    </row>
    <row r="182" spans="1:20" x14ac:dyDescent="0.15">
      <c r="A182" s="2" t="s">
        <v>900</v>
      </c>
      <c r="B182" s="1">
        <v>701.17860837662363</v>
      </c>
      <c r="C182" s="1">
        <v>18423.870045911284</v>
      </c>
      <c r="D182" s="1">
        <v>6.5416228684792523</v>
      </c>
      <c r="E182" s="1">
        <v>12.704449671095414</v>
      </c>
      <c r="F182" s="1">
        <v>0.88495017561751166</v>
      </c>
      <c r="G182" s="1">
        <v>1.9711909519785438</v>
      </c>
      <c r="H182" s="1">
        <v>1.5444709917972135</v>
      </c>
      <c r="I182" s="1">
        <v>0.18344635711559545</v>
      </c>
      <c r="J182" s="1">
        <v>1.2470749960471523</v>
      </c>
      <c r="K182" s="1">
        <v>0.80744475142003269</v>
      </c>
      <c r="L182" s="1">
        <v>1085.7748481132385</v>
      </c>
      <c r="M182" s="1">
        <v>12.461543359338748</v>
      </c>
      <c r="N182" s="1">
        <v>1105.7144401382925</v>
      </c>
      <c r="O182" s="1">
        <v>10.40454276402852</v>
      </c>
      <c r="P182" s="1">
        <v>1146.0355711988352</v>
      </c>
      <c r="Q182" s="1">
        <v>18.085835181953598</v>
      </c>
      <c r="R182" s="1">
        <v>1146.0355711988352</v>
      </c>
      <c r="S182" s="1">
        <v>18.085835181953598</v>
      </c>
      <c r="T182" s="1">
        <v>94.741810411472684</v>
      </c>
    </row>
    <row r="183" spans="1:20" x14ac:dyDescent="0.15">
      <c r="A183" s="2" t="s">
        <v>899</v>
      </c>
      <c r="B183" s="1">
        <v>330.34433648269118</v>
      </c>
      <c r="C183" s="1">
        <v>50825.338788515335</v>
      </c>
      <c r="D183" s="1">
        <v>1.5445918334664508</v>
      </c>
      <c r="E183" s="1">
        <v>10.928700886107505</v>
      </c>
      <c r="F183" s="1">
        <v>1.5850842317472724</v>
      </c>
      <c r="G183" s="1">
        <v>2.9692071330168464</v>
      </c>
      <c r="H183" s="1">
        <v>1.7997317752931814</v>
      </c>
      <c r="I183" s="1">
        <v>0.23608950559692138</v>
      </c>
      <c r="J183" s="1">
        <v>0.80391016201402843</v>
      </c>
      <c r="K183" s="1">
        <v>0.44668331862011462</v>
      </c>
      <c r="L183" s="1">
        <v>1366.3353550047436</v>
      </c>
      <c r="M183" s="1">
        <v>9.8981225988956112</v>
      </c>
      <c r="N183" s="1">
        <v>1399.772919884402</v>
      </c>
      <c r="O183" s="1">
        <v>13.671012128629172</v>
      </c>
      <c r="P183" s="1">
        <v>1451.888960604703</v>
      </c>
      <c r="Q183" s="1">
        <v>30.644326921708398</v>
      </c>
      <c r="R183" s="1">
        <v>1451.888960604703</v>
      </c>
      <c r="S183" s="1">
        <v>30.644326921708398</v>
      </c>
      <c r="T183" s="1">
        <v>94.107427777098962</v>
      </c>
    </row>
    <row r="184" spans="1:20" x14ac:dyDescent="0.15">
      <c r="A184" s="2" t="s">
        <v>898</v>
      </c>
      <c r="B184" s="1">
        <v>233.64389113984095</v>
      </c>
      <c r="C184" s="1">
        <v>7212.4370737364725</v>
      </c>
      <c r="D184" s="1">
        <v>1.9945687798802625</v>
      </c>
      <c r="E184" s="1">
        <v>11.470127459824214</v>
      </c>
      <c r="F184" s="1">
        <v>1.9016346689358476</v>
      </c>
      <c r="G184" s="1">
        <v>2.3422535890749963</v>
      </c>
      <c r="H184" s="1">
        <v>2.1408345816531882</v>
      </c>
      <c r="I184" s="1">
        <v>0.19932544789760934</v>
      </c>
      <c r="J184" s="1">
        <v>0.8637112726921673</v>
      </c>
      <c r="K184" s="1">
        <v>0.40344605795053778</v>
      </c>
      <c r="L184" s="1">
        <v>1171.6955486832344</v>
      </c>
      <c r="M184" s="1">
        <v>9.253644080979484</v>
      </c>
      <c r="N184" s="1">
        <v>1225.2071957460207</v>
      </c>
      <c r="O184" s="1">
        <v>15.234918146414543</v>
      </c>
      <c r="P184" s="1">
        <v>1321.5017221712819</v>
      </c>
      <c r="Q184" s="1">
        <v>37.956948731928264</v>
      </c>
      <c r="R184" s="1">
        <v>1321.5017221712819</v>
      </c>
      <c r="S184" s="1">
        <v>37.956948731928264</v>
      </c>
      <c r="T184" s="1">
        <v>88.663944134563081</v>
      </c>
    </row>
    <row r="185" spans="1:20" x14ac:dyDescent="0.15">
      <c r="A185" s="2" t="s">
        <v>897</v>
      </c>
      <c r="B185" s="1">
        <v>223.93472319027771</v>
      </c>
      <c r="C185" s="1">
        <v>21422.897745601058</v>
      </c>
      <c r="D185" s="1">
        <v>1.1552252375782792</v>
      </c>
      <c r="E185" s="1">
        <v>14.60095558349809</v>
      </c>
      <c r="F185" s="1">
        <v>1.8714950539076936</v>
      </c>
      <c r="G185" s="1">
        <v>1.3388335316267073</v>
      </c>
      <c r="H185" s="1">
        <v>2.0871571375351929</v>
      </c>
      <c r="I185" s="1">
        <v>0.14319800047337702</v>
      </c>
      <c r="J185" s="1">
        <v>0.919832395488972</v>
      </c>
      <c r="K185" s="1">
        <v>0.44071065802704157</v>
      </c>
      <c r="L185" s="1">
        <v>862.72102221379043</v>
      </c>
      <c r="M185" s="1">
        <v>7.4274989004366603</v>
      </c>
      <c r="N185" s="1">
        <v>862.72256112501282</v>
      </c>
      <c r="O185" s="1">
        <v>12.132016528507904</v>
      </c>
      <c r="P185" s="1">
        <v>863.6495882966575</v>
      </c>
      <c r="Q185" s="1">
        <v>38.850626118790331</v>
      </c>
      <c r="R185" s="1">
        <v>862.72102221379043</v>
      </c>
      <c r="S185" s="1">
        <v>7.4274989004366603</v>
      </c>
      <c r="T185" s="1">
        <v>99.892483468359146</v>
      </c>
    </row>
    <row r="186" spans="1:20" x14ac:dyDescent="0.15">
      <c r="A186" s="2" t="s">
        <v>896</v>
      </c>
      <c r="B186" s="1">
        <v>358.08076215065637</v>
      </c>
      <c r="C186" s="1">
        <v>115874.24669624827</v>
      </c>
      <c r="D186" s="1">
        <v>3.0452399655603766</v>
      </c>
      <c r="E186" s="1">
        <v>13.070917229697363</v>
      </c>
      <c r="F186" s="1">
        <v>1.1191674124626312</v>
      </c>
      <c r="G186" s="1">
        <v>1.8678175778471251</v>
      </c>
      <c r="H186" s="1">
        <v>1.4256230307749949</v>
      </c>
      <c r="I186" s="1">
        <v>0.17737903931398735</v>
      </c>
      <c r="J186" s="1">
        <v>0.87228957195321022</v>
      </c>
      <c r="K186" s="1">
        <v>0.61186551642548714</v>
      </c>
      <c r="L186" s="1">
        <v>1052.6402252018474</v>
      </c>
      <c r="M186" s="1">
        <v>8.4715940110700103</v>
      </c>
      <c r="N186" s="1">
        <v>1069.7581506461991</v>
      </c>
      <c r="O186" s="1">
        <v>9.4282270027822506</v>
      </c>
      <c r="P186" s="1">
        <v>1105.6908667063276</v>
      </c>
      <c r="Q186" s="1">
        <v>22.557749406516336</v>
      </c>
      <c r="R186" s="1">
        <v>1105.6908667063276</v>
      </c>
      <c r="S186" s="1">
        <v>22.557749406516336</v>
      </c>
      <c r="T186" s="1">
        <v>95.202036744455583</v>
      </c>
    </row>
    <row r="187" spans="1:20" x14ac:dyDescent="0.15">
      <c r="A187" s="2" t="s">
        <v>1188</v>
      </c>
      <c r="B187" s="1">
        <v>111.53073463939376</v>
      </c>
      <c r="C187" s="1">
        <v>27422.016972998605</v>
      </c>
      <c r="D187" s="1">
        <v>1.8480928887762245</v>
      </c>
      <c r="E187" s="1">
        <v>9.8156266651938058</v>
      </c>
      <c r="F187" s="1">
        <v>1.1157041895754594</v>
      </c>
      <c r="G187" s="1">
        <v>3.936092610728946</v>
      </c>
      <c r="H187" s="1">
        <v>1.32737847136398</v>
      </c>
      <c r="I187" s="1">
        <v>0.28163578579997128</v>
      </c>
      <c r="J187" s="1">
        <v>0.7120844271367246</v>
      </c>
      <c r="K187" s="1">
        <v>0.53645922583406458</v>
      </c>
      <c r="L187" s="1">
        <v>1599.5952921509208</v>
      </c>
      <c r="M187" s="1">
        <v>10.087261046781691</v>
      </c>
      <c r="N187" s="1">
        <v>1621.1342323504573</v>
      </c>
      <c r="O187" s="1">
        <v>10.747882471156572</v>
      </c>
      <c r="P187" s="1">
        <v>1650.0013337779187</v>
      </c>
      <c r="Q187" s="1">
        <v>20.768377647132752</v>
      </c>
      <c r="R187" s="1">
        <v>1650.0013337779187</v>
      </c>
      <c r="S187" s="1">
        <v>20.768377647132752</v>
      </c>
      <c r="T187" s="1">
        <v>96.94509085567914</v>
      </c>
    </row>
    <row r="188" spans="1:20" x14ac:dyDescent="0.15">
      <c r="A188" s="2" t="s">
        <v>895</v>
      </c>
      <c r="B188" s="1">
        <v>29.028473840871122</v>
      </c>
      <c r="C188" s="1">
        <v>7909.3961917067363</v>
      </c>
      <c r="D188" s="1">
        <v>1.1760892606269897</v>
      </c>
      <c r="E188" s="1">
        <v>10.206575398133069</v>
      </c>
      <c r="F188" s="1">
        <v>13.187281635790182</v>
      </c>
      <c r="G188" s="1">
        <v>3.7562111831365246</v>
      </c>
      <c r="H188" s="1">
        <v>13.311405577929548</v>
      </c>
      <c r="I188" s="1">
        <v>0.28313882675321117</v>
      </c>
      <c r="J188" s="1">
        <v>1.6288269066696828</v>
      </c>
      <c r="K188" s="1">
        <v>0.12236325436363379</v>
      </c>
      <c r="L188" s="1">
        <v>1607.1509078210372</v>
      </c>
      <c r="M188" s="1">
        <v>23.169720347944235</v>
      </c>
      <c r="N188" s="1">
        <v>1583.4405050127045</v>
      </c>
      <c r="O188" s="1">
        <v>107.13966818428867</v>
      </c>
      <c r="P188" s="1">
        <v>1552.8024913972331</v>
      </c>
      <c r="Q188" s="1">
        <v>249.14345417202298</v>
      </c>
      <c r="R188" s="1">
        <v>1552.8024913972331</v>
      </c>
      <c r="S188" s="1">
        <v>249.14345417202298</v>
      </c>
      <c r="T188" s="1">
        <v>103.50002120198177</v>
      </c>
    </row>
    <row r="189" spans="1:20" x14ac:dyDescent="0.15">
      <c r="A189" s="2" t="s">
        <v>894</v>
      </c>
      <c r="B189" s="1">
        <v>235.66640909062718</v>
      </c>
      <c r="C189" s="1">
        <v>54544.032790796409</v>
      </c>
      <c r="D189" s="1">
        <v>2.0976756556607836</v>
      </c>
      <c r="E189" s="1">
        <v>9.9701732507949679</v>
      </c>
      <c r="F189" s="1">
        <v>1.1523766493173009</v>
      </c>
      <c r="G189" s="1">
        <v>4.1279239024611085</v>
      </c>
      <c r="H189" s="1">
        <v>1.3440335364201599</v>
      </c>
      <c r="I189" s="1">
        <v>0.29928981013146466</v>
      </c>
      <c r="J189" s="1">
        <v>0.68842937243682156</v>
      </c>
      <c r="K189" s="1">
        <v>0.51221145438859828</v>
      </c>
      <c r="L189" s="1">
        <v>1687.7860776306798</v>
      </c>
      <c r="M189" s="1">
        <v>10.222658653482426</v>
      </c>
      <c r="N189" s="1">
        <v>1659.847570589016</v>
      </c>
      <c r="O189" s="1">
        <v>10.986189192781694</v>
      </c>
      <c r="P189" s="1">
        <v>1625.467569631455</v>
      </c>
      <c r="Q189" s="1">
        <v>21.468790902455225</v>
      </c>
      <c r="R189" s="1">
        <v>1625.467569631455</v>
      </c>
      <c r="S189" s="1">
        <v>21.468790902455225</v>
      </c>
      <c r="T189" s="1">
        <v>103.83388196501232</v>
      </c>
    </row>
    <row r="190" spans="1:20" x14ac:dyDescent="0.15">
      <c r="A190" s="2" t="s">
        <v>893</v>
      </c>
      <c r="B190" s="1">
        <v>499.69769104153477</v>
      </c>
      <c r="C190" s="1">
        <v>6745.7609235929749</v>
      </c>
      <c r="D190" s="1">
        <v>5.1840420446737907</v>
      </c>
      <c r="E190" s="1">
        <v>17.581258282287511</v>
      </c>
      <c r="F190" s="1">
        <v>4.811538110449435</v>
      </c>
      <c r="G190" s="1">
        <v>0.47027869558749119</v>
      </c>
      <c r="H190" s="1">
        <v>5.4042006428980205</v>
      </c>
      <c r="I190" s="1">
        <v>6.2345544340851607E-2</v>
      </c>
      <c r="J190" s="1">
        <v>1.1278053094200156</v>
      </c>
      <c r="K190" s="1">
        <v>0.20869049540233675</v>
      </c>
      <c r="L190" s="1">
        <v>389.87423830490206</v>
      </c>
      <c r="M190" s="1">
        <v>4.2666991774414953</v>
      </c>
      <c r="N190" s="1">
        <v>391.38139986391934</v>
      </c>
      <c r="O190" s="1">
        <v>17.553360687791951</v>
      </c>
      <c r="P190" s="1">
        <v>401.2511404562988</v>
      </c>
      <c r="Q190" s="1">
        <v>118.45508363404792</v>
      </c>
      <c r="R190" s="1">
        <v>389.87423830490206</v>
      </c>
      <c r="S190" s="1">
        <v>4.2666991774414953</v>
      </c>
      <c r="T190" s="1">
        <v>97.164643036663009</v>
      </c>
    </row>
    <row r="191" spans="1:20" x14ac:dyDescent="0.15">
      <c r="A191" s="2" t="s">
        <v>1228</v>
      </c>
      <c r="B191" s="1">
        <v>1058.4799859083046</v>
      </c>
      <c r="C191" s="1">
        <v>10574.227117260876</v>
      </c>
      <c r="D191" s="1">
        <v>2.939553113673008</v>
      </c>
      <c r="E191" s="1">
        <v>13.158367734609156</v>
      </c>
      <c r="F191" s="1">
        <v>0.89723810869899778</v>
      </c>
      <c r="G191" s="1">
        <v>1.4699113736187277</v>
      </c>
      <c r="H191" s="1">
        <v>1.1993497574303633</v>
      </c>
      <c r="I191" s="1">
        <v>0.14282650943899355</v>
      </c>
      <c r="J191" s="1">
        <v>0.71475965764698701</v>
      </c>
      <c r="K191" s="1">
        <v>0.59595597799459044</v>
      </c>
      <c r="L191" s="1">
        <v>860.62586961741761</v>
      </c>
      <c r="M191" s="1">
        <v>5.7584668332086721</v>
      </c>
      <c r="N191" s="1">
        <v>918.09135286604214</v>
      </c>
      <c r="O191" s="1">
        <v>7.2475783346014282</v>
      </c>
      <c r="P191" s="1">
        <v>1059.7629802168099</v>
      </c>
      <c r="Q191" s="1">
        <v>19.386308233385421</v>
      </c>
      <c r="R191" s="1">
        <v>1059.7629802168099</v>
      </c>
      <c r="S191" s="1">
        <v>19.386308233385421</v>
      </c>
      <c r="T191" s="1">
        <v>81.209278459731422</v>
      </c>
    </row>
    <row r="192" spans="1:20" x14ac:dyDescent="0.15">
      <c r="A192" s="2" t="s">
        <v>892</v>
      </c>
      <c r="B192" s="1">
        <v>875.49953732855397</v>
      </c>
      <c r="C192" s="1">
        <v>24911.631104640452</v>
      </c>
      <c r="D192" s="1">
        <v>2.3112898292677704</v>
      </c>
      <c r="E192" s="1">
        <v>9.9224723073346457</v>
      </c>
      <c r="F192" s="1">
        <v>0.86805807436784066</v>
      </c>
      <c r="G192" s="1">
        <v>3.744452064814126</v>
      </c>
      <c r="H192" s="1">
        <v>1.1498424113651717</v>
      </c>
      <c r="I192" s="1">
        <v>0.27099353439565022</v>
      </c>
      <c r="J192" s="1">
        <v>0.74391268245596653</v>
      </c>
      <c r="K192" s="1">
        <v>0.64696924996247274</v>
      </c>
      <c r="L192" s="1">
        <v>1545.843063161062</v>
      </c>
      <c r="M192" s="1">
        <v>10.224830572294991</v>
      </c>
      <c r="N192" s="1">
        <v>1580.9269930080534</v>
      </c>
      <c r="O192" s="1">
        <v>9.214724780495203</v>
      </c>
      <c r="P192" s="1">
        <v>1628.8483833131575</v>
      </c>
      <c r="Q192" s="1">
        <v>16.298854529223831</v>
      </c>
      <c r="R192" s="1">
        <v>1628.8483833131575</v>
      </c>
      <c r="S192" s="1">
        <v>16.298854529223831</v>
      </c>
      <c r="T192" s="1">
        <v>94.904048713038677</v>
      </c>
    </row>
    <row r="193" spans="1:20" x14ac:dyDescent="0.15">
      <c r="A193" s="2" t="s">
        <v>891</v>
      </c>
      <c r="B193" s="1">
        <v>256.856309711199</v>
      </c>
      <c r="C193" s="1">
        <v>89525.701013483762</v>
      </c>
      <c r="D193" s="1">
        <v>0.85086420535815055</v>
      </c>
      <c r="E193" s="1">
        <v>5.1143920604919488</v>
      </c>
      <c r="F193" s="1">
        <v>0.74079332002969445</v>
      </c>
      <c r="G193" s="1">
        <v>14.830674101274312</v>
      </c>
      <c r="H193" s="1">
        <v>1.0342185449990366</v>
      </c>
      <c r="I193" s="1">
        <v>0.55057128189473226</v>
      </c>
      <c r="J193" s="1">
        <v>0.72139762602950352</v>
      </c>
      <c r="K193" s="1">
        <v>0.69752919198540908</v>
      </c>
      <c r="L193" s="1">
        <v>2827.5483125907649</v>
      </c>
      <c r="M193" s="1">
        <v>16.512608437325071</v>
      </c>
      <c r="N193" s="1">
        <v>2804.4366723547637</v>
      </c>
      <c r="O193" s="1">
        <v>9.8382375630985734</v>
      </c>
      <c r="P193" s="1">
        <v>2788.5560161980011</v>
      </c>
      <c r="Q193" s="1">
        <v>12.134826995909407</v>
      </c>
      <c r="R193" s="1">
        <v>2788.5560161980011</v>
      </c>
      <c r="S193" s="1">
        <v>12.134826995909407</v>
      </c>
      <c r="T193" s="1">
        <v>101.39829704572072</v>
      </c>
    </row>
    <row r="194" spans="1:20" x14ac:dyDescent="0.15">
      <c r="A194" s="2" t="s">
        <v>890</v>
      </c>
      <c r="B194" s="1">
        <v>437.61396947750382</v>
      </c>
      <c r="C194" s="1">
        <v>20025.254327647726</v>
      </c>
      <c r="D194" s="1">
        <v>1.3706152751446217</v>
      </c>
      <c r="E194" s="1">
        <v>17.628312100744878</v>
      </c>
      <c r="F194" s="1">
        <v>5.3177301050044719</v>
      </c>
      <c r="G194" s="1">
        <v>0.43776653497930479</v>
      </c>
      <c r="H194" s="1">
        <v>5.4837451752686333</v>
      </c>
      <c r="I194" s="1">
        <v>5.6705525123051832E-2</v>
      </c>
      <c r="J194" s="1">
        <v>0.8297779987194186</v>
      </c>
      <c r="K194" s="1">
        <v>0.15131592956975243</v>
      </c>
      <c r="L194" s="1">
        <v>355.55889192144593</v>
      </c>
      <c r="M194" s="1">
        <v>2.8704603221347611</v>
      </c>
      <c r="N194" s="1">
        <v>368.67633867065115</v>
      </c>
      <c r="O194" s="1">
        <v>16.955153526819345</v>
      </c>
      <c r="P194" s="1">
        <v>452.94448450450193</v>
      </c>
      <c r="Q194" s="1">
        <v>120.39937973579055</v>
      </c>
      <c r="R194" s="1">
        <v>355.55889192144593</v>
      </c>
      <c r="S194" s="1">
        <v>2.8704603221347611</v>
      </c>
      <c r="T194" s="1">
        <v>78.499441782674353</v>
      </c>
    </row>
    <row r="195" spans="1:20" x14ac:dyDescent="0.15">
      <c r="A195" s="2" t="s">
        <v>888</v>
      </c>
      <c r="B195" s="1">
        <v>310.46343178994397</v>
      </c>
      <c r="C195" s="1">
        <v>118164.95373925731</v>
      </c>
      <c r="D195" s="1">
        <v>4.3528639145354573</v>
      </c>
      <c r="E195" s="1">
        <v>7.5727787533483895</v>
      </c>
      <c r="F195" s="1">
        <v>0.7869281434803076</v>
      </c>
      <c r="G195" s="1">
        <v>6.6223128881237558</v>
      </c>
      <c r="H195" s="1">
        <v>1.1653610576372602</v>
      </c>
      <c r="I195" s="1">
        <v>0.36408087547801293</v>
      </c>
      <c r="J195" s="1">
        <v>0.85791011642985504</v>
      </c>
      <c r="K195" s="1">
        <v>0.73617537741414329</v>
      </c>
      <c r="L195" s="1">
        <v>2001.4881581689669</v>
      </c>
      <c r="M195" s="1">
        <v>14.761092449542843</v>
      </c>
      <c r="N195" s="1">
        <v>2062.3240618045652</v>
      </c>
      <c r="O195" s="1">
        <v>10.280829973446998</v>
      </c>
      <c r="P195" s="1">
        <v>2124.4259316812304</v>
      </c>
      <c r="Q195" s="1">
        <v>13.813136251472997</v>
      </c>
      <c r="R195" s="1">
        <v>2124.4259316812304</v>
      </c>
      <c r="S195" s="1">
        <v>13.813136251472997</v>
      </c>
      <c r="T195" s="1">
        <v>94.213129689347525</v>
      </c>
    </row>
    <row r="196" spans="1:20" x14ac:dyDescent="0.15">
      <c r="A196" s="2" t="s">
        <v>1147</v>
      </c>
      <c r="B196" s="1">
        <v>343.11583628851844</v>
      </c>
      <c r="C196" s="1">
        <v>29792.279320259375</v>
      </c>
      <c r="D196" s="1">
        <v>4.6425895213272588</v>
      </c>
      <c r="E196" s="1">
        <v>13.308462361691536</v>
      </c>
      <c r="F196" s="1">
        <v>1.2002266458105115</v>
      </c>
      <c r="G196" s="1">
        <v>1.7710002949561192</v>
      </c>
      <c r="H196" s="1">
        <v>1.4348140181665641</v>
      </c>
      <c r="I196" s="1">
        <v>0.17205928167409543</v>
      </c>
      <c r="J196" s="1">
        <v>0.75197362507736865</v>
      </c>
      <c r="K196" s="1">
        <v>0.52409135647995464</v>
      </c>
      <c r="L196" s="1">
        <v>1023.4473586385196</v>
      </c>
      <c r="M196" s="1">
        <v>7.116222478121415</v>
      </c>
      <c r="N196" s="1">
        <v>1034.8869089960517</v>
      </c>
      <c r="O196" s="1">
        <v>9.3115023537321804</v>
      </c>
      <c r="P196" s="1">
        <v>1060.0323558499431</v>
      </c>
      <c r="Q196" s="1">
        <v>24.61204022939728</v>
      </c>
      <c r="R196" s="1">
        <v>1060.0323558499431</v>
      </c>
      <c r="S196" s="1">
        <v>24.61204022939728</v>
      </c>
      <c r="T196" s="1">
        <v>96.54869051783902</v>
      </c>
    </row>
    <row r="197" spans="1:20" x14ac:dyDescent="0.15">
      <c r="A197" s="2" t="s">
        <v>886</v>
      </c>
      <c r="B197" s="1">
        <v>293.75279167197232</v>
      </c>
      <c r="C197" s="1">
        <v>75683.937014810988</v>
      </c>
      <c r="D197" s="1">
        <v>3.5899433071608993</v>
      </c>
      <c r="E197" s="1">
        <v>8.4820091921457959</v>
      </c>
      <c r="F197" s="1">
        <v>0.85704664646186768</v>
      </c>
      <c r="G197" s="1">
        <v>5.2319324532604083</v>
      </c>
      <c r="H197" s="1">
        <v>1.1430881298175111</v>
      </c>
      <c r="I197" s="1">
        <v>0.32238988083709258</v>
      </c>
      <c r="J197" s="1">
        <v>0.75063231921542717</v>
      </c>
      <c r="K197" s="1">
        <v>0.65667055726950996</v>
      </c>
      <c r="L197" s="1">
        <v>1801.3899460166886</v>
      </c>
      <c r="M197" s="1">
        <v>11.796898266842163</v>
      </c>
      <c r="N197" s="1">
        <v>1857.8326342244357</v>
      </c>
      <c r="O197" s="1">
        <v>9.7445625875108135</v>
      </c>
      <c r="P197" s="1">
        <v>1922.3713905895236</v>
      </c>
      <c r="Q197" s="1">
        <v>15.454154203390885</v>
      </c>
      <c r="R197" s="1">
        <v>1922.3713905895236</v>
      </c>
      <c r="S197" s="1">
        <v>15.454154203390885</v>
      </c>
      <c r="T197" s="1">
        <v>93.706655999716361</v>
      </c>
    </row>
    <row r="198" spans="1:20" x14ac:dyDescent="0.15">
      <c r="A198" s="2" t="s">
        <v>885</v>
      </c>
      <c r="B198" s="1">
        <v>271.26984092709165</v>
      </c>
      <c r="C198" s="1">
        <v>8926.9616596443793</v>
      </c>
      <c r="D198" s="1">
        <v>2.2758022838358629</v>
      </c>
      <c r="E198" s="1">
        <v>17.387127077967133</v>
      </c>
      <c r="F198" s="1">
        <v>5.7007214393799712</v>
      </c>
      <c r="G198" s="1">
        <v>0.49515681603651207</v>
      </c>
      <c r="H198" s="1">
        <v>5.8035317255699139</v>
      </c>
      <c r="I198" s="1">
        <v>6.4274092537975405E-2</v>
      </c>
      <c r="J198" s="1">
        <v>0.90806068579288135</v>
      </c>
      <c r="K198" s="1">
        <v>0.15646691165519769</v>
      </c>
      <c r="L198" s="1">
        <v>401.56624343953399</v>
      </c>
      <c r="M198" s="1">
        <v>3.5352130023181871</v>
      </c>
      <c r="N198" s="1">
        <v>408.41863736772211</v>
      </c>
      <c r="O198" s="1">
        <v>19.517840965499573</v>
      </c>
      <c r="P198" s="1">
        <v>448.28948299127774</v>
      </c>
      <c r="Q198" s="1">
        <v>127.43808211079778</v>
      </c>
      <c r="R198" s="1">
        <v>401.56624343953399</v>
      </c>
      <c r="S198" s="1">
        <v>3.5352130023181871</v>
      </c>
      <c r="T198" s="1">
        <v>89.577440175491958</v>
      </c>
    </row>
    <row r="199" spans="1:20" x14ac:dyDescent="0.15">
      <c r="A199" s="2" t="s">
        <v>884</v>
      </c>
      <c r="B199" s="1">
        <v>287.20668809956163</v>
      </c>
      <c r="C199" s="1">
        <v>75455.031570894818</v>
      </c>
      <c r="D199" s="1">
        <v>1.6121138018601</v>
      </c>
      <c r="E199" s="1">
        <v>7.6513761616308074</v>
      </c>
      <c r="F199" s="1">
        <v>0.87445096505012709</v>
      </c>
      <c r="G199" s="1">
        <v>6.6242377579645471</v>
      </c>
      <c r="H199" s="1">
        <v>1.1129254763146748</v>
      </c>
      <c r="I199" s="1">
        <v>0.36814794993202682</v>
      </c>
      <c r="J199" s="1">
        <v>0.6875753728569326</v>
      </c>
      <c r="K199" s="1">
        <v>0.61780899753841534</v>
      </c>
      <c r="L199" s="1">
        <v>2020.6798639008448</v>
      </c>
      <c r="M199" s="1">
        <v>11.926920829399592</v>
      </c>
      <c r="N199" s="1">
        <v>2062.5804450707628</v>
      </c>
      <c r="O199" s="1">
        <v>9.8185874286068611</v>
      </c>
      <c r="P199" s="1">
        <v>2105.4608184512049</v>
      </c>
      <c r="Q199" s="1">
        <v>15.35948055712015</v>
      </c>
      <c r="R199" s="1">
        <v>2105.4608184512049</v>
      </c>
      <c r="S199" s="1">
        <v>15.35948055712015</v>
      </c>
      <c r="T199" s="1">
        <v>95.973282722367372</v>
      </c>
    </row>
    <row r="200" spans="1:20" x14ac:dyDescent="0.15">
      <c r="A200" s="2" t="s">
        <v>883</v>
      </c>
      <c r="B200" s="1">
        <v>254.13543925429451</v>
      </c>
      <c r="C200" s="1">
        <v>26806.447682156551</v>
      </c>
      <c r="D200" s="1">
        <v>2.8611366392788291</v>
      </c>
      <c r="E200" s="1">
        <v>14.49546974999482</v>
      </c>
      <c r="F200" s="1">
        <v>1.4960739342027658</v>
      </c>
      <c r="G200" s="1">
        <v>1.4641262078198229</v>
      </c>
      <c r="H200" s="1">
        <v>1.7194996806261833</v>
      </c>
      <c r="I200" s="1">
        <v>0.15515031912455479</v>
      </c>
      <c r="J200" s="1">
        <v>0.8132202918318161</v>
      </c>
      <c r="K200" s="1">
        <v>0.47294006564494923</v>
      </c>
      <c r="L200" s="1">
        <v>929.76942422969273</v>
      </c>
      <c r="M200" s="1">
        <v>7.0411039467985574</v>
      </c>
      <c r="N200" s="1">
        <v>915.71027574314337</v>
      </c>
      <c r="O200" s="1">
        <v>10.374392834784885</v>
      </c>
      <c r="P200" s="1">
        <v>882.89792947127683</v>
      </c>
      <c r="Q200" s="1">
        <v>31.331667270837215</v>
      </c>
      <c r="R200" s="1">
        <v>882.89792947127683</v>
      </c>
      <c r="S200" s="1">
        <v>31.331667270837215</v>
      </c>
      <c r="T200" s="1">
        <v>105.30882372625847</v>
      </c>
    </row>
    <row r="201" spans="1:20" x14ac:dyDescent="0.15">
      <c r="A201" s="2" t="s">
        <v>882</v>
      </c>
      <c r="B201" s="1">
        <v>164.91017937447694</v>
      </c>
      <c r="C201" s="1">
        <v>38092.818795639403</v>
      </c>
      <c r="D201" s="1">
        <v>1.9021693334305576</v>
      </c>
      <c r="E201" s="1">
        <v>13.717899448714132</v>
      </c>
      <c r="F201" s="1">
        <v>3.893639979961141</v>
      </c>
      <c r="G201" s="1">
        <v>1.6274801927363887</v>
      </c>
      <c r="H201" s="1">
        <v>4.1324780620944335</v>
      </c>
      <c r="I201" s="1">
        <v>0.16278097333534511</v>
      </c>
      <c r="J201" s="1">
        <v>1.3136172395810313</v>
      </c>
      <c r="K201" s="1">
        <v>0.31787639761002418</v>
      </c>
      <c r="L201" s="1">
        <v>972.21290422569507</v>
      </c>
      <c r="M201" s="1">
        <v>11.854773445278511</v>
      </c>
      <c r="N201" s="1">
        <v>980.88570370695368</v>
      </c>
      <c r="O201" s="1">
        <v>25.996303894439279</v>
      </c>
      <c r="P201" s="1">
        <v>1001.2138547185649</v>
      </c>
      <c r="Q201" s="1">
        <v>79.581987656661568</v>
      </c>
      <c r="R201" s="1">
        <v>1001.2138547185649</v>
      </c>
      <c r="S201" s="1">
        <v>79.581987656661568</v>
      </c>
      <c r="T201" s="1">
        <v>97.103420976827991</v>
      </c>
    </row>
    <row r="202" spans="1:20" x14ac:dyDescent="0.15">
      <c r="A202" s="2" t="s">
        <v>881</v>
      </c>
      <c r="B202" s="1">
        <v>192.19514562690972</v>
      </c>
      <c r="C202" s="1">
        <v>62627.308428532415</v>
      </c>
      <c r="D202" s="1">
        <v>1.565625859333537</v>
      </c>
      <c r="E202" s="1">
        <v>11.998500983384973</v>
      </c>
      <c r="F202" s="1">
        <v>2.8153114064001907</v>
      </c>
      <c r="G202" s="1">
        <v>2.2863672720987154</v>
      </c>
      <c r="H202" s="1">
        <v>2.9415996842740224</v>
      </c>
      <c r="I202" s="1">
        <v>0.19953125061051999</v>
      </c>
      <c r="J202" s="1">
        <v>0.83251090783798165</v>
      </c>
      <c r="K202" s="1">
        <v>0.2830129851755957</v>
      </c>
      <c r="L202" s="1">
        <v>1172.8016502117698</v>
      </c>
      <c r="M202" s="1">
        <v>8.9270460146542518</v>
      </c>
      <c r="N202" s="1">
        <v>1208.0852740165715</v>
      </c>
      <c r="O202" s="1">
        <v>20.782798180829218</v>
      </c>
      <c r="P202" s="1">
        <v>1272.5477991498587</v>
      </c>
      <c r="Q202" s="1">
        <v>55.039883420976025</v>
      </c>
      <c r="R202" s="1">
        <v>1272.5477991498587</v>
      </c>
      <c r="S202" s="1">
        <v>55.039883420976025</v>
      </c>
      <c r="T202" s="1">
        <v>92.16169726553882</v>
      </c>
    </row>
    <row r="203" spans="1:20" x14ac:dyDescent="0.15">
      <c r="A203" s="2" t="s">
        <v>880</v>
      </c>
      <c r="B203" s="1">
        <v>374.05367697453352</v>
      </c>
      <c r="C203" s="1">
        <v>1368.4932651372098</v>
      </c>
      <c r="D203" s="1">
        <v>1.307362479373616</v>
      </c>
      <c r="E203" s="1">
        <v>14.198613932403321</v>
      </c>
      <c r="F203" s="1">
        <v>2.4323670613886272</v>
      </c>
      <c r="G203" s="1">
        <v>0.58808316989826848</v>
      </c>
      <c r="H203" s="1">
        <v>5.1775806907878028</v>
      </c>
      <c r="I203" s="1">
        <v>7.1286205318491891E-2</v>
      </c>
      <c r="J203" s="1">
        <v>0.86649761073775267</v>
      </c>
      <c r="K203" s="1">
        <v>0.16735569419120155</v>
      </c>
      <c r="L203" s="1">
        <v>443.90000078780065</v>
      </c>
      <c r="M203" s="1">
        <v>3.7169404878014518</v>
      </c>
      <c r="N203" s="1">
        <v>469.64282423194123</v>
      </c>
      <c r="O203" s="1">
        <v>19.47042894217978</v>
      </c>
      <c r="P203" s="1">
        <v>598.41925697757938</v>
      </c>
      <c r="Q203" s="1">
        <v>110.60597972914181</v>
      </c>
      <c r="R203" s="1">
        <v>443.90000078780065</v>
      </c>
      <c r="S203" s="1">
        <v>3.7169404878014518</v>
      </c>
      <c r="T203" s="1">
        <v>74.178762733972647</v>
      </c>
    </row>
    <row r="204" spans="1:20" x14ac:dyDescent="0.15">
      <c r="A204" s="2" t="s">
        <v>879</v>
      </c>
      <c r="B204" s="1">
        <v>1169.7102157339316</v>
      </c>
      <c r="C204" s="1">
        <v>141700.51601353372</v>
      </c>
      <c r="D204" s="1">
        <v>2.2966513645313951</v>
      </c>
      <c r="E204" s="1">
        <v>11.637547974191602</v>
      </c>
      <c r="F204" s="1">
        <v>0.73371628252195098</v>
      </c>
      <c r="G204" s="1">
        <v>2.642783236561622</v>
      </c>
      <c r="H204" s="1">
        <v>1.0632548071992469</v>
      </c>
      <c r="I204" s="1">
        <v>0.22335185058535489</v>
      </c>
      <c r="J204" s="1">
        <v>0.76691025839286786</v>
      </c>
      <c r="K204" s="1">
        <v>0.7212854841569073</v>
      </c>
      <c r="L204" s="1">
        <v>1299.5617083131926</v>
      </c>
      <c r="M204" s="1">
        <v>9.0261221862394905</v>
      </c>
      <c r="N204" s="1">
        <v>1312.634426461462</v>
      </c>
      <c r="O204" s="1">
        <v>7.8325665520806069</v>
      </c>
      <c r="P204" s="1">
        <v>1334.8762672279877</v>
      </c>
      <c r="Q204" s="1">
        <v>14.242155353538124</v>
      </c>
      <c r="R204" s="1">
        <v>1334.8762672279877</v>
      </c>
      <c r="S204" s="1">
        <v>14.242155353538124</v>
      </c>
      <c r="T204" s="1">
        <v>97.354469490409812</v>
      </c>
    </row>
    <row r="205" spans="1:20" x14ac:dyDescent="0.15">
      <c r="A205" s="2" t="s">
        <v>876</v>
      </c>
      <c r="B205" s="1">
        <v>251.07310739803063</v>
      </c>
      <c r="C205" s="1">
        <v>18517.349621038236</v>
      </c>
      <c r="D205" s="1">
        <v>0.99116313992474347</v>
      </c>
      <c r="E205" s="1">
        <v>18.328155853382707</v>
      </c>
      <c r="F205" s="1">
        <v>3.4803380199793676</v>
      </c>
      <c r="G205" s="1">
        <v>0.52988257561322916</v>
      </c>
      <c r="H205" s="1">
        <v>3.6710834299120951</v>
      </c>
      <c r="I205" s="1">
        <v>7.1480356951025364E-2</v>
      </c>
      <c r="J205" s="1">
        <v>0.91154508779034826</v>
      </c>
      <c r="K205" s="1">
        <v>0.24830410563896524</v>
      </c>
      <c r="L205" s="1">
        <v>445.06819321987138</v>
      </c>
      <c r="M205" s="1">
        <v>3.9201159508280341</v>
      </c>
      <c r="N205" s="1">
        <v>431.73172005265639</v>
      </c>
      <c r="O205" s="1">
        <v>12.911274408158278</v>
      </c>
      <c r="P205" s="1">
        <v>362.13742043128758</v>
      </c>
      <c r="Q205" s="1">
        <v>80.21180144586782</v>
      </c>
      <c r="R205" s="1">
        <v>445.06819321987138</v>
      </c>
      <c r="S205" s="1">
        <v>3.9201159508280341</v>
      </c>
      <c r="T205" s="1">
        <v>122.90035994894353</v>
      </c>
    </row>
    <row r="206" spans="1:20" x14ac:dyDescent="0.15">
      <c r="A206" s="2" t="s">
        <v>875</v>
      </c>
      <c r="B206" s="1">
        <v>441.24075812194258</v>
      </c>
      <c r="C206" s="1">
        <v>160744.22913944334</v>
      </c>
      <c r="D206" s="1">
        <v>2.1833969235829573</v>
      </c>
      <c r="E206" s="1">
        <v>9.3707704248927381</v>
      </c>
      <c r="F206" s="1">
        <v>1.1225743735550109</v>
      </c>
      <c r="G206" s="1">
        <v>4.5085997755577649</v>
      </c>
      <c r="H206" s="1">
        <v>1.4342331468214142</v>
      </c>
      <c r="I206" s="1">
        <v>0.30671039803038314</v>
      </c>
      <c r="J206" s="1">
        <v>0.89203622535850091</v>
      </c>
      <c r="K206" s="1">
        <v>0.62196040255760088</v>
      </c>
      <c r="L206" s="1">
        <v>1724.4985170321982</v>
      </c>
      <c r="M206" s="1">
        <v>13.497411360305819</v>
      </c>
      <c r="N206" s="1">
        <v>1732.5587314328081</v>
      </c>
      <c r="O206" s="1">
        <v>11.919830519006382</v>
      </c>
      <c r="P206" s="1">
        <v>1743.0851281501248</v>
      </c>
      <c r="Q206" s="1">
        <v>20.577765276894979</v>
      </c>
      <c r="R206" s="1">
        <v>1743.0851281501248</v>
      </c>
      <c r="S206" s="1">
        <v>20.577765276894979</v>
      </c>
      <c r="T206" s="1">
        <v>98.93369458451798</v>
      </c>
    </row>
    <row r="207" spans="1:20" x14ac:dyDescent="0.15">
      <c r="A207" s="2" t="s">
        <v>874</v>
      </c>
      <c r="B207" s="1">
        <v>410.9589045411999</v>
      </c>
      <c r="C207" s="1">
        <v>73650.503814916039</v>
      </c>
      <c r="D207" s="1">
        <v>1.6979083229913561</v>
      </c>
      <c r="E207" s="1">
        <v>12.327277984046917</v>
      </c>
      <c r="F207" s="1">
        <v>0.73971381889716614</v>
      </c>
      <c r="G207" s="1">
        <v>2.2263533867192304</v>
      </c>
      <c r="H207" s="1">
        <v>1.0935654839573028</v>
      </c>
      <c r="I207" s="1">
        <v>0.19955091519593732</v>
      </c>
      <c r="J207" s="1">
        <v>0.79140175116645406</v>
      </c>
      <c r="K207" s="1">
        <v>0.72368940203068222</v>
      </c>
      <c r="L207" s="1">
        <v>1172.9073290118786</v>
      </c>
      <c r="M207" s="1">
        <v>8.4869276683056114</v>
      </c>
      <c r="N207" s="1">
        <v>1189.37149516571</v>
      </c>
      <c r="O207" s="1">
        <v>7.6624052071945243</v>
      </c>
      <c r="P207" s="1">
        <v>1220.2745012171522</v>
      </c>
      <c r="Q207" s="1">
        <v>14.852917609732231</v>
      </c>
      <c r="R207" s="1">
        <v>1220.2745012171522</v>
      </c>
      <c r="S207" s="1">
        <v>14.852917609732231</v>
      </c>
      <c r="T207" s="1">
        <v>96.118318283465925</v>
      </c>
    </row>
    <row r="208" spans="1:20" x14ac:dyDescent="0.15">
      <c r="A208" s="2" t="s">
        <v>873</v>
      </c>
      <c r="B208" s="1">
        <v>147.70459767191409</v>
      </c>
      <c r="C208" s="1">
        <v>28887.508565272197</v>
      </c>
      <c r="D208" s="1">
        <v>2.7790919347539234</v>
      </c>
      <c r="E208" s="1">
        <v>12.382793666731434</v>
      </c>
      <c r="F208" s="1">
        <v>1.539125726519101</v>
      </c>
      <c r="G208" s="1">
        <v>2.1559166195496546</v>
      </c>
      <c r="H208" s="1">
        <v>1.8139523999505842</v>
      </c>
      <c r="I208" s="1">
        <v>0.19482798909369348</v>
      </c>
      <c r="J208" s="1">
        <v>0.8261919924797072</v>
      </c>
      <c r="K208" s="1">
        <v>0.45546508965847982</v>
      </c>
      <c r="L208" s="1">
        <v>1147.4761182388033</v>
      </c>
      <c r="M208" s="1">
        <v>8.6845118117668108</v>
      </c>
      <c r="N208" s="1">
        <v>1166.9584027756</v>
      </c>
      <c r="O208" s="1">
        <v>12.583007866364937</v>
      </c>
      <c r="P208" s="1">
        <v>1204.1341718598535</v>
      </c>
      <c r="Q208" s="1">
        <v>31.817763806004223</v>
      </c>
      <c r="R208" s="1">
        <v>1204.1341718598535</v>
      </c>
      <c r="S208" s="1">
        <v>31.817763806004223</v>
      </c>
      <c r="T208" s="1">
        <v>95.294705943479812</v>
      </c>
    </row>
    <row r="209" spans="1:20" x14ac:dyDescent="0.15">
      <c r="A209" s="2" t="s">
        <v>872</v>
      </c>
      <c r="B209" s="1">
        <v>347.78911219232907</v>
      </c>
      <c r="C209" s="1">
        <v>21539.010213182682</v>
      </c>
      <c r="D209" s="1">
        <v>7.2059131623469446</v>
      </c>
      <c r="E209" s="1">
        <v>18.036504154060268</v>
      </c>
      <c r="F209" s="1">
        <v>4.6858384681595391</v>
      </c>
      <c r="G209" s="1">
        <v>0.51983390593405099</v>
      </c>
      <c r="H209" s="1">
        <v>4.7919962001724352</v>
      </c>
      <c r="I209" s="1">
        <v>6.8852520119673008E-2</v>
      </c>
      <c r="J209" s="1">
        <v>0.88511107693023672</v>
      </c>
      <c r="K209" s="1">
        <v>0.18470613079751361</v>
      </c>
      <c r="L209" s="1">
        <v>429.23875536807827</v>
      </c>
      <c r="M209" s="1">
        <v>3.6755140199605023</v>
      </c>
      <c r="N209" s="1">
        <v>425.04041882084738</v>
      </c>
      <c r="O209" s="1">
        <v>16.643848103574442</v>
      </c>
      <c r="P209" s="1">
        <v>403.28682112474661</v>
      </c>
      <c r="Q209" s="1">
        <v>105.52905209524391</v>
      </c>
      <c r="R209" s="1">
        <v>429.23875536807827</v>
      </c>
      <c r="S209" s="1">
        <v>3.6755140199605023</v>
      </c>
      <c r="T209" s="1">
        <v>106.43510595534786</v>
      </c>
    </row>
    <row r="210" spans="1:20" x14ac:dyDescent="0.15">
      <c r="A210" s="2" t="s">
        <v>871</v>
      </c>
      <c r="B210" s="1">
        <v>404.08577150505329</v>
      </c>
      <c r="C210" s="1">
        <v>11547.185613332729</v>
      </c>
      <c r="D210" s="1">
        <v>2.0640173933587289</v>
      </c>
      <c r="E210" s="1">
        <v>18.338798276368014</v>
      </c>
      <c r="F210" s="1">
        <v>8.370682228382039</v>
      </c>
      <c r="G210" s="1">
        <v>0.13788419798828472</v>
      </c>
      <c r="H210" s="1">
        <v>8.5410200762067578</v>
      </c>
      <c r="I210" s="1">
        <v>1.8779119133110284E-2</v>
      </c>
      <c r="J210" s="1">
        <v>1.1390720282148472</v>
      </c>
      <c r="K210" s="1">
        <v>0.13336486954152377</v>
      </c>
      <c r="L210" s="1">
        <v>119.93533191032222</v>
      </c>
      <c r="M210" s="1">
        <v>1.3535196996207119</v>
      </c>
      <c r="N210" s="1">
        <v>131.15760906666867</v>
      </c>
      <c r="O210" s="1">
        <v>10.509246814449277</v>
      </c>
      <c r="P210" s="1">
        <v>340.5678275081471</v>
      </c>
      <c r="Q210" s="1">
        <v>191.97035376027179</v>
      </c>
      <c r="R210" s="1">
        <v>119.93533191032222</v>
      </c>
      <c r="S210" s="1">
        <v>1.3535196996207119</v>
      </c>
      <c r="T210" s="1">
        <v>35.216283577888206</v>
      </c>
    </row>
    <row r="211" spans="1:20" x14ac:dyDescent="0.15">
      <c r="A211" s="2" t="s">
        <v>1176</v>
      </c>
      <c r="B211" s="1">
        <v>511.3773914448019</v>
      </c>
      <c r="C211" s="1">
        <v>113994.83575886399</v>
      </c>
      <c r="D211" s="1">
        <v>1.8602804310922907</v>
      </c>
      <c r="E211" s="1">
        <v>13.205842024506056</v>
      </c>
      <c r="F211" s="1">
        <v>1.3494666199004985</v>
      </c>
      <c r="G211" s="1">
        <v>1.9276579082630378</v>
      </c>
      <c r="H211" s="1">
        <v>1.5537288966271214</v>
      </c>
      <c r="I211" s="1">
        <v>0.18495972959637139</v>
      </c>
      <c r="J211" s="1">
        <v>0.76742773138450449</v>
      </c>
      <c r="K211" s="1">
        <v>0.49392640701377083</v>
      </c>
      <c r="L211" s="1">
        <v>1094.0131542089662</v>
      </c>
      <c r="M211" s="1">
        <v>7.7219945783110688</v>
      </c>
      <c r="N211" s="1">
        <v>1090.7272728473902</v>
      </c>
      <c r="O211" s="1">
        <v>10.387952153717265</v>
      </c>
      <c r="P211" s="1">
        <v>1085.0639929411045</v>
      </c>
      <c r="Q211" s="1">
        <v>27.068780037866645</v>
      </c>
      <c r="R211" s="1">
        <v>1085.0639929411045</v>
      </c>
      <c r="S211" s="1">
        <v>27.068780037866645</v>
      </c>
      <c r="T211" s="1">
        <v>100.82475884612157</v>
      </c>
    </row>
    <row r="212" spans="1:20" x14ac:dyDescent="0.15">
      <c r="A212" s="2" t="s">
        <v>870</v>
      </c>
      <c r="B212" s="1">
        <v>200.44451389980327</v>
      </c>
      <c r="C212" s="1">
        <v>34973.377619592364</v>
      </c>
      <c r="D212" s="1">
        <v>2.1812062225054794</v>
      </c>
      <c r="E212" s="1">
        <v>13.907312152115276</v>
      </c>
      <c r="F212" s="1">
        <v>2.0932576810292018</v>
      </c>
      <c r="G212" s="1">
        <v>1.7039921409493286</v>
      </c>
      <c r="H212" s="1">
        <v>2.4032097231052827</v>
      </c>
      <c r="I212" s="1">
        <v>0.17288098546156458</v>
      </c>
      <c r="J212" s="1">
        <v>1.1192894609257882</v>
      </c>
      <c r="K212" s="1">
        <v>0.46574772487168103</v>
      </c>
      <c r="L212" s="1">
        <v>1027.9652077625112</v>
      </c>
      <c r="M212" s="1">
        <v>10.635411495301923</v>
      </c>
      <c r="N212" s="1">
        <v>1010.0312247782334</v>
      </c>
      <c r="O212" s="1">
        <v>15.378605324724958</v>
      </c>
      <c r="P212" s="1">
        <v>972.20172899830823</v>
      </c>
      <c r="Q212" s="1">
        <v>43.370004040539698</v>
      </c>
      <c r="R212" s="1">
        <v>972.20172899830823</v>
      </c>
      <c r="S212" s="1">
        <v>43.370004040539698</v>
      </c>
      <c r="T212" s="1">
        <v>105.7357930047767</v>
      </c>
    </row>
    <row r="213" spans="1:20" x14ac:dyDescent="0.15">
      <c r="A213" s="2" t="s">
        <v>869</v>
      </c>
      <c r="B213" s="1">
        <v>663.04867629615501</v>
      </c>
      <c r="C213" s="1">
        <v>302481.48823591357</v>
      </c>
      <c r="D213" s="1">
        <v>8.6229474078417656</v>
      </c>
      <c r="E213" s="1">
        <v>4.6896008706847034</v>
      </c>
      <c r="F213" s="1">
        <v>0.77046199947952254</v>
      </c>
      <c r="G213" s="1">
        <v>16.682340219627996</v>
      </c>
      <c r="H213" s="1">
        <v>1.1164183484073225</v>
      </c>
      <c r="I213" s="1">
        <v>0.56759265061032727</v>
      </c>
      <c r="J213" s="1">
        <v>0.80790933655242692</v>
      </c>
      <c r="K213" s="1">
        <v>0.72366182238493915</v>
      </c>
      <c r="L213" s="1">
        <v>2897.9281162004318</v>
      </c>
      <c r="M213" s="1">
        <v>18.857565117632475</v>
      </c>
      <c r="N213" s="1">
        <v>2916.7552559410569</v>
      </c>
      <c r="O213" s="1">
        <v>10.695230993317637</v>
      </c>
      <c r="P213" s="1">
        <v>2930.4689155377509</v>
      </c>
      <c r="Q213" s="1">
        <v>12.457981078657667</v>
      </c>
      <c r="R213" s="1">
        <v>2930.4689155377509</v>
      </c>
      <c r="S213" s="1">
        <v>12.457981078657667</v>
      </c>
      <c r="T213" s="1">
        <v>98.889570226635627</v>
      </c>
    </row>
    <row r="214" spans="1:20" x14ac:dyDescent="0.15">
      <c r="A214" s="2" t="s">
        <v>1157</v>
      </c>
      <c r="B214" s="1">
        <v>545.7922287068609</v>
      </c>
      <c r="C214" s="1">
        <v>119605.41013573913</v>
      </c>
      <c r="D214" s="1">
        <v>9.6880054043495001</v>
      </c>
      <c r="E214" s="1">
        <v>11.075803289635363</v>
      </c>
      <c r="F214" s="1">
        <v>1.0865126691945268</v>
      </c>
      <c r="G214" s="1">
        <v>2.9067864582726979</v>
      </c>
      <c r="H214" s="1">
        <v>1.3812042098616026</v>
      </c>
      <c r="I214" s="1">
        <v>0.23383828660892839</v>
      </c>
      <c r="J214" s="1">
        <v>0.8479472742006422</v>
      </c>
      <c r="K214" s="1">
        <v>0.61391883122453494</v>
      </c>
      <c r="L214" s="1">
        <v>1354.5841661030295</v>
      </c>
      <c r="M214" s="1">
        <v>10.359643379073077</v>
      </c>
      <c r="N214" s="1">
        <v>1383.6778782464623</v>
      </c>
      <c r="O214" s="1">
        <v>10.43509838282921</v>
      </c>
      <c r="P214" s="1">
        <v>1429.6558733589266</v>
      </c>
      <c r="Q214" s="1">
        <v>20.811161080901002</v>
      </c>
      <c r="R214" s="1">
        <v>1429.6558733589266</v>
      </c>
      <c r="S214" s="1">
        <v>20.811161080901002</v>
      </c>
      <c r="T214" s="1">
        <v>94.748966611138471</v>
      </c>
    </row>
    <row r="215" spans="1:20" x14ac:dyDescent="0.15">
      <c r="A215" s="2" t="s">
        <v>1118</v>
      </c>
      <c r="B215" s="1">
        <v>260.65147761126553</v>
      </c>
      <c r="C215" s="1">
        <v>79334.093311676857</v>
      </c>
      <c r="D215" s="1">
        <v>4.0936158877478093</v>
      </c>
      <c r="E215" s="1">
        <v>9.4417544142947687</v>
      </c>
      <c r="F215" s="1">
        <v>0.8261590936789025</v>
      </c>
      <c r="G215" s="1">
        <v>4.3348460103159248</v>
      </c>
      <c r="H215" s="1">
        <v>1.1347351713001781</v>
      </c>
      <c r="I215" s="1">
        <v>0.29737089157997765</v>
      </c>
      <c r="J215" s="1">
        <v>0.76923257738452377</v>
      </c>
      <c r="K215" s="1">
        <v>0.67789612663819898</v>
      </c>
      <c r="L215" s="1">
        <v>1678.2583437929068</v>
      </c>
      <c r="M215" s="1">
        <v>11.366077928946538</v>
      </c>
      <c r="N215" s="1">
        <v>1700.0152513493349</v>
      </c>
      <c r="O215" s="1">
        <v>9.3624286426143044</v>
      </c>
      <c r="P215" s="1">
        <v>1727.7247502665323</v>
      </c>
      <c r="Q215" s="1">
        <v>15.313669021731243</v>
      </c>
      <c r="R215" s="1">
        <v>1727.7247502665323</v>
      </c>
      <c r="S215" s="1">
        <v>15.313669021731243</v>
      </c>
      <c r="T215" s="1">
        <v>97.13690467963751</v>
      </c>
    </row>
    <row r="216" spans="1:20" x14ac:dyDescent="0.15">
      <c r="A216" s="2" t="s">
        <v>868</v>
      </c>
      <c r="B216" s="1">
        <v>161.86422533358623</v>
      </c>
      <c r="C216" s="1">
        <v>39648.072345543842</v>
      </c>
      <c r="D216" s="1">
        <v>0.81507406681308281</v>
      </c>
      <c r="E216" s="1">
        <v>9.7771316161471802</v>
      </c>
      <c r="F216" s="1">
        <v>2.5564618627845737</v>
      </c>
      <c r="G216" s="1">
        <v>4.1168928014210735</v>
      </c>
      <c r="H216" s="1">
        <v>2.6810908084057989</v>
      </c>
      <c r="I216" s="1">
        <v>0.29296612651308751</v>
      </c>
      <c r="J216" s="1">
        <v>0.78669301850794637</v>
      </c>
      <c r="K216" s="1">
        <v>0.29342274272900154</v>
      </c>
      <c r="L216" s="1">
        <v>1656.334580849021</v>
      </c>
      <c r="M216" s="1">
        <v>11.490904711824669</v>
      </c>
      <c r="N216" s="1">
        <v>1657.6609433984547</v>
      </c>
      <c r="O216" s="1">
        <v>21.906452276310119</v>
      </c>
      <c r="P216" s="1">
        <v>1660.1325614608584</v>
      </c>
      <c r="Q216" s="1">
        <v>47.462400054965087</v>
      </c>
      <c r="R216" s="1">
        <v>1660.1325614608584</v>
      </c>
      <c r="S216" s="1">
        <v>47.462400054965087</v>
      </c>
      <c r="T216" s="1">
        <v>99.771224256423523</v>
      </c>
    </row>
    <row r="217" spans="1:20" x14ac:dyDescent="0.15">
      <c r="A217" s="2" t="s">
        <v>867</v>
      </c>
      <c r="B217" s="1">
        <v>360.89657237628609</v>
      </c>
      <c r="C217" s="1">
        <v>64685.379633288008</v>
      </c>
      <c r="D217" s="1">
        <v>2.7486297414112393</v>
      </c>
      <c r="E217" s="1">
        <v>12.436436829465494</v>
      </c>
      <c r="F217" s="1">
        <v>1.0347459856258976</v>
      </c>
      <c r="G217" s="1">
        <v>2.3016951544227267</v>
      </c>
      <c r="H217" s="1">
        <v>1.328267889539456</v>
      </c>
      <c r="I217" s="1">
        <v>0.20820430768892728</v>
      </c>
      <c r="J217" s="1">
        <v>0.81720758601501198</v>
      </c>
      <c r="K217" s="1">
        <v>0.6152430488238021</v>
      </c>
      <c r="L217" s="1">
        <v>1219.2439264690324</v>
      </c>
      <c r="M217" s="1">
        <v>9.0782097530026249</v>
      </c>
      <c r="N217" s="1">
        <v>1212.8100926443697</v>
      </c>
      <c r="O217" s="1">
        <v>9.4024022816468005</v>
      </c>
      <c r="P217" s="1">
        <v>1202.2524135292442</v>
      </c>
      <c r="Q217" s="1">
        <v>20.617874980202259</v>
      </c>
      <c r="R217" s="1">
        <v>1202.2524135292442</v>
      </c>
      <c r="S217" s="1">
        <v>20.617874980202259</v>
      </c>
      <c r="T217" s="1">
        <v>101.41330661919066</v>
      </c>
    </row>
    <row r="218" spans="1:20" x14ac:dyDescent="0.15">
      <c r="A218" s="2" t="s">
        <v>866</v>
      </c>
      <c r="B218" s="1">
        <v>570.43503769501399</v>
      </c>
      <c r="C218" s="1">
        <v>20971.514311676194</v>
      </c>
      <c r="D218" s="1">
        <v>1.4169070897804013</v>
      </c>
      <c r="E218" s="1">
        <v>10.958760524150467</v>
      </c>
      <c r="F218" s="1">
        <v>1.0173433859231797</v>
      </c>
      <c r="G218" s="1">
        <v>2.8769258141389025</v>
      </c>
      <c r="H218" s="1">
        <v>1.3864545623457059</v>
      </c>
      <c r="I218" s="1">
        <v>0.23037113605649648</v>
      </c>
      <c r="J218" s="1">
        <v>0.9127443647468928</v>
      </c>
      <c r="K218" s="1">
        <v>0.65832980721895773</v>
      </c>
      <c r="L218" s="1">
        <v>1336.443903318497</v>
      </c>
      <c r="M218" s="1">
        <v>11.01690788960309</v>
      </c>
      <c r="N218" s="1">
        <v>1375.8872149499198</v>
      </c>
      <c r="O218" s="1">
        <v>10.447010915010082</v>
      </c>
      <c r="P218" s="1">
        <v>1438.4542695436658</v>
      </c>
      <c r="Q218" s="1">
        <v>19.896877327166408</v>
      </c>
      <c r="R218" s="1">
        <v>1438.4542695436658</v>
      </c>
      <c r="S218" s="1">
        <v>19.896877327166408</v>
      </c>
      <c r="T218" s="1">
        <v>92.908334426402689</v>
      </c>
    </row>
    <row r="219" spans="1:20" x14ac:dyDescent="0.15">
      <c r="A219" s="2" t="s">
        <v>865</v>
      </c>
      <c r="B219" s="1">
        <v>327.28078143578136</v>
      </c>
      <c r="C219" s="1">
        <v>49824.59488315069</v>
      </c>
      <c r="D219" s="1">
        <v>1.8345234869593174</v>
      </c>
      <c r="E219" s="1">
        <v>8.9176802970392508</v>
      </c>
      <c r="F219" s="1">
        <v>0.94921449488435861</v>
      </c>
      <c r="G219" s="1">
        <v>5.0932149303708245</v>
      </c>
      <c r="H219" s="1">
        <v>1.3303402401479536</v>
      </c>
      <c r="I219" s="1">
        <v>0.33026426891583693</v>
      </c>
      <c r="J219" s="1">
        <v>0.93023400860654948</v>
      </c>
      <c r="K219" s="1">
        <v>0.69924518595565721</v>
      </c>
      <c r="L219" s="1">
        <v>1839.6623428119474</v>
      </c>
      <c r="M219" s="1">
        <v>14.887948393290458</v>
      </c>
      <c r="N219" s="1">
        <v>1834.9757278882068</v>
      </c>
      <c r="O219" s="1">
        <v>11.291614599116883</v>
      </c>
      <c r="P219" s="1">
        <v>1830.4356589731487</v>
      </c>
      <c r="Q219" s="1">
        <v>17.23841291833196</v>
      </c>
      <c r="R219" s="1">
        <v>1830.4356589731487</v>
      </c>
      <c r="S219" s="1">
        <v>17.23841291833196</v>
      </c>
      <c r="T219" s="1">
        <v>100.50407037218531</v>
      </c>
    </row>
    <row r="220" spans="1:20" x14ac:dyDescent="0.15">
      <c r="A220" s="2" t="s">
        <v>864</v>
      </c>
      <c r="B220" s="1">
        <v>281.0512277017616</v>
      </c>
      <c r="C220" s="1">
        <v>6289.0002808760773</v>
      </c>
      <c r="D220" s="1">
        <v>1.566285012855523</v>
      </c>
      <c r="E220" s="1">
        <v>9.9265726921348207</v>
      </c>
      <c r="F220" s="1">
        <v>0.92681166728391384</v>
      </c>
      <c r="G220" s="1">
        <v>3.71151208967449</v>
      </c>
      <c r="H220" s="1">
        <v>1.3864200440747372</v>
      </c>
      <c r="I220" s="1">
        <v>0.27318672427311363</v>
      </c>
      <c r="J220" s="1">
        <v>0.83877975509645442</v>
      </c>
      <c r="K220" s="1">
        <v>0.6049968468655802</v>
      </c>
      <c r="L220" s="1">
        <v>1556.9572236330509</v>
      </c>
      <c r="M220" s="1">
        <v>11.602033182992727</v>
      </c>
      <c r="N220" s="1">
        <v>1573.8527640290979</v>
      </c>
      <c r="O220" s="1">
        <v>11.090026337400445</v>
      </c>
      <c r="P220" s="1">
        <v>1597.3753581282012</v>
      </c>
      <c r="Q220" s="1">
        <v>20.607202499086839</v>
      </c>
      <c r="R220" s="1">
        <v>1597.3753581282012</v>
      </c>
      <c r="S220" s="1">
        <v>20.607202499086839</v>
      </c>
      <c r="T220" s="1">
        <v>97.469715913076811</v>
      </c>
    </row>
    <row r="221" spans="1:20" x14ac:dyDescent="0.15">
      <c r="A221" s="2" t="s">
        <v>863</v>
      </c>
      <c r="B221" s="1">
        <v>247.67364037236817</v>
      </c>
      <c r="C221" s="1">
        <v>50089.47191133615</v>
      </c>
      <c r="D221" s="1">
        <v>2.6580532059401349</v>
      </c>
      <c r="E221" s="1">
        <v>5.3738658435545208</v>
      </c>
      <c r="F221" s="1">
        <v>0.87518500874116401</v>
      </c>
      <c r="G221" s="1">
        <v>11.681424327405635</v>
      </c>
      <c r="H221" s="1">
        <v>1.249634068192232</v>
      </c>
      <c r="I221" s="1">
        <v>0.4559500989477937</v>
      </c>
      <c r="J221" s="1">
        <v>0.88912389885422694</v>
      </c>
      <c r="K221" s="1">
        <v>0.7115074096375007</v>
      </c>
      <c r="L221" s="1">
        <v>2421.6514197355723</v>
      </c>
      <c r="M221" s="1">
        <v>17.949503319139467</v>
      </c>
      <c r="N221" s="1">
        <v>2579.2133536685169</v>
      </c>
      <c r="O221" s="1">
        <v>11.688525146842721</v>
      </c>
      <c r="P221" s="1">
        <v>2706.1604435732511</v>
      </c>
      <c r="Q221" s="1">
        <v>14.492269179003188</v>
      </c>
      <c r="R221" s="1">
        <v>2706.1604435732511</v>
      </c>
      <c r="S221" s="1">
        <v>14.492269179003188</v>
      </c>
      <c r="T221" s="1">
        <v>89.486616563576362</v>
      </c>
    </row>
    <row r="222" spans="1:20" x14ac:dyDescent="0.15">
      <c r="A222" s="2" t="s">
        <v>1227</v>
      </c>
      <c r="B222" s="1">
        <v>304.37368636654514</v>
      </c>
      <c r="C222" s="1">
        <v>40371.520281240977</v>
      </c>
      <c r="D222" s="1">
        <v>1.9074093825978153</v>
      </c>
      <c r="E222" s="1">
        <v>17.761324093092682</v>
      </c>
      <c r="F222" s="1">
        <v>4.4153546556977483</v>
      </c>
      <c r="G222" s="1">
        <v>0.53414616055416297</v>
      </c>
      <c r="H222" s="1">
        <v>4.5303670750756719</v>
      </c>
      <c r="I222" s="1">
        <v>6.9261739865376912E-2</v>
      </c>
      <c r="J222" s="1">
        <v>0.99457189103586874</v>
      </c>
      <c r="K222" s="1">
        <v>0.21953450450132816</v>
      </c>
      <c r="L222" s="1">
        <v>431.70635034547246</v>
      </c>
      <c r="M222" s="1">
        <v>4.1530180254454763</v>
      </c>
      <c r="N222" s="1">
        <v>434.557525593045</v>
      </c>
      <c r="O222" s="1">
        <v>16.017424967782546</v>
      </c>
      <c r="P222" s="1">
        <v>450.64157761987326</v>
      </c>
      <c r="Q222" s="1">
        <v>98.217833347456576</v>
      </c>
      <c r="R222" s="1">
        <v>431.70635034547246</v>
      </c>
      <c r="S222" s="1">
        <v>4.1530180254454763</v>
      </c>
      <c r="T222" s="1">
        <v>95.798162394510982</v>
      </c>
    </row>
    <row r="223" spans="1:20" x14ac:dyDescent="0.15">
      <c r="A223" s="2" t="s">
        <v>1122</v>
      </c>
      <c r="B223" s="1">
        <v>564.72008278868088</v>
      </c>
      <c r="C223" s="1">
        <v>44754.048887756624</v>
      </c>
      <c r="D223" s="1">
        <v>7.1547655406814172</v>
      </c>
      <c r="E223" s="1">
        <v>14.119324431973148</v>
      </c>
      <c r="F223" s="1">
        <v>1.1510080142652976</v>
      </c>
      <c r="G223" s="1">
        <v>1.5585017898712838</v>
      </c>
      <c r="H223" s="1">
        <v>1.3973666105016789</v>
      </c>
      <c r="I223" s="1">
        <v>0.16034260079828108</v>
      </c>
      <c r="J223" s="1">
        <v>0.76934160399394769</v>
      </c>
      <c r="K223" s="1">
        <v>0.55056532638756894</v>
      </c>
      <c r="L223" s="1">
        <v>958.68046432316964</v>
      </c>
      <c r="M223" s="1">
        <v>6.8533083777361412</v>
      </c>
      <c r="N223" s="1">
        <v>953.8730251725076</v>
      </c>
      <c r="O223" s="1">
        <v>8.6431558065666536</v>
      </c>
      <c r="P223" s="1">
        <v>943.68814243075656</v>
      </c>
      <c r="Q223" s="1">
        <v>23.883165997599178</v>
      </c>
      <c r="R223" s="1">
        <v>943.68814243075656</v>
      </c>
      <c r="S223" s="1">
        <v>23.883165997599178</v>
      </c>
      <c r="T223" s="1">
        <v>101.58869452929606</v>
      </c>
    </row>
    <row r="224" spans="1:20" x14ac:dyDescent="0.15">
      <c r="A224" s="2" t="s">
        <v>862</v>
      </c>
      <c r="B224" s="1">
        <v>304.87042975668777</v>
      </c>
      <c r="C224" s="1">
        <v>7091.4258459474622</v>
      </c>
      <c r="D224" s="1">
        <v>1.9385736185744831</v>
      </c>
      <c r="E224" s="1">
        <v>11.386875724294606</v>
      </c>
      <c r="F224" s="1">
        <v>1.4362839478194054</v>
      </c>
      <c r="G224" s="1">
        <v>2.5216171238777503</v>
      </c>
      <c r="H224" s="1">
        <v>1.8349612380322067</v>
      </c>
      <c r="I224" s="1">
        <v>0.21307386311038432</v>
      </c>
      <c r="J224" s="1">
        <v>0.8570813328241198</v>
      </c>
      <c r="K224" s="1">
        <v>0.46708416235715411</v>
      </c>
      <c r="L224" s="1">
        <v>1245.173382928062</v>
      </c>
      <c r="M224" s="1">
        <v>9.7047310516340985</v>
      </c>
      <c r="N224" s="1">
        <v>1278.2863322394226</v>
      </c>
      <c r="O224" s="1">
        <v>13.341934575924711</v>
      </c>
      <c r="P224" s="1">
        <v>1335.2189638792529</v>
      </c>
      <c r="Q224" s="1">
        <v>31.377438433971406</v>
      </c>
      <c r="R224" s="1">
        <v>1335.2189638792529</v>
      </c>
      <c r="S224" s="1">
        <v>31.377438433971406</v>
      </c>
      <c r="T224" s="1">
        <v>93.256118779980568</v>
      </c>
    </row>
    <row r="225" spans="1:20" x14ac:dyDescent="0.15">
      <c r="A225" s="2" t="s">
        <v>861</v>
      </c>
      <c r="B225" s="1">
        <v>363.70222596802614</v>
      </c>
      <c r="C225" s="1">
        <v>11880.341698060718</v>
      </c>
      <c r="D225" s="1">
        <v>0.6674996941138277</v>
      </c>
      <c r="E225" s="1">
        <v>16.540744851747959</v>
      </c>
      <c r="F225" s="1">
        <v>6.5444649853139243</v>
      </c>
      <c r="G225" s="1">
        <v>0.21303666145248343</v>
      </c>
      <c r="H225" s="1">
        <v>6.7645546548985509</v>
      </c>
      <c r="I225" s="1">
        <v>2.608870227013127E-2</v>
      </c>
      <c r="J225" s="1">
        <v>1.1558736784300458</v>
      </c>
      <c r="K225" s="1">
        <v>0.17087210280620918</v>
      </c>
      <c r="L225" s="1">
        <v>166.02222379323652</v>
      </c>
      <c r="M225" s="1">
        <v>1.894506775282494</v>
      </c>
      <c r="N225" s="1">
        <v>196.09773396074289</v>
      </c>
      <c r="O225" s="1">
        <v>12.063406834727843</v>
      </c>
      <c r="P225" s="1">
        <v>576.28015363419627</v>
      </c>
      <c r="Q225" s="1">
        <v>145.02593545303102</v>
      </c>
      <c r="R225" s="1">
        <v>166.02222379323652</v>
      </c>
      <c r="S225" s="1">
        <v>1.894506775282494</v>
      </c>
      <c r="T225" s="1">
        <v>28.809290541458065</v>
      </c>
    </row>
    <row r="226" spans="1:20" x14ac:dyDescent="0.15">
      <c r="A226" s="2" t="s">
        <v>1226</v>
      </c>
      <c r="B226" s="1">
        <v>157.41336437729373</v>
      </c>
      <c r="C226" s="1">
        <v>12570.632341158202</v>
      </c>
      <c r="D226" s="1">
        <v>2.3373322443078286</v>
      </c>
      <c r="E226" s="1">
        <v>10.140065019012427</v>
      </c>
      <c r="F226" s="1">
        <v>1.6762120220706613</v>
      </c>
      <c r="G226" s="1">
        <v>3.2452658622234263</v>
      </c>
      <c r="H226" s="1">
        <v>2.1883321541789229</v>
      </c>
      <c r="I226" s="1">
        <v>0.24139089596680111</v>
      </c>
      <c r="J226" s="1">
        <v>0.88522019198161594</v>
      </c>
      <c r="K226" s="1">
        <v>0.40451820364251634</v>
      </c>
      <c r="L226" s="1">
        <v>1393.9238761529766</v>
      </c>
      <c r="M226" s="1">
        <v>11.096404421955867</v>
      </c>
      <c r="N226" s="1">
        <v>1468.0453341130183</v>
      </c>
      <c r="O226" s="1">
        <v>16.987483856113158</v>
      </c>
      <c r="P226" s="1">
        <v>1577.7421960050051</v>
      </c>
      <c r="Q226" s="1">
        <v>37.455909770321796</v>
      </c>
      <c r="R226" s="1">
        <v>1577.7421960050051</v>
      </c>
      <c r="S226" s="1">
        <v>37.455909770321796</v>
      </c>
      <c r="T226" s="1">
        <v>88.349280362946871</v>
      </c>
    </row>
    <row r="227" spans="1:20" x14ac:dyDescent="0.15">
      <c r="A227" s="2" t="s">
        <v>860</v>
      </c>
      <c r="B227" s="1">
        <v>94.814115688053519</v>
      </c>
      <c r="C227" s="1">
        <v>17740.447204804743</v>
      </c>
      <c r="D227" s="1">
        <v>3.1406075106410252</v>
      </c>
      <c r="E227" s="1">
        <v>10.605727079440557</v>
      </c>
      <c r="F227" s="1">
        <v>2.9480106525846193</v>
      </c>
      <c r="G227" s="1">
        <v>3.3551223361226361</v>
      </c>
      <c r="H227" s="1">
        <v>3.1622167285673162</v>
      </c>
      <c r="I227" s="1">
        <v>0.26027287130730098</v>
      </c>
      <c r="J227" s="1">
        <v>1.1073678223329169</v>
      </c>
      <c r="K227" s="1">
        <v>0.35018720011471915</v>
      </c>
      <c r="L227" s="1">
        <v>1491.2377891782628</v>
      </c>
      <c r="M227" s="1">
        <v>14.742637189081393</v>
      </c>
      <c r="N227" s="1">
        <v>1493.9865978250982</v>
      </c>
      <c r="O227" s="1">
        <v>24.740899189474135</v>
      </c>
      <c r="P227" s="1">
        <v>1498.6957665216642</v>
      </c>
      <c r="Q227" s="1">
        <v>56.02486126233805</v>
      </c>
      <c r="R227" s="1">
        <v>1498.6957665216642</v>
      </c>
      <c r="S227" s="1">
        <v>56.02486126233805</v>
      </c>
      <c r="T227" s="1">
        <v>99.502368825614923</v>
      </c>
    </row>
    <row r="228" spans="1:20" x14ac:dyDescent="0.15">
      <c r="A228" s="2" t="s">
        <v>859</v>
      </c>
      <c r="B228" s="1">
        <v>346.77600139635319</v>
      </c>
      <c r="C228" s="1">
        <v>106608.31720537701</v>
      </c>
      <c r="D228" s="1">
        <v>3.0335212505995024</v>
      </c>
      <c r="E228" s="1">
        <v>11.149440374391663</v>
      </c>
      <c r="F228" s="1">
        <v>1.1843400160488819</v>
      </c>
      <c r="G228" s="1">
        <v>2.9624277888602482</v>
      </c>
      <c r="H228" s="1">
        <v>1.5399800036290867</v>
      </c>
      <c r="I228" s="1">
        <v>0.23993908151101018</v>
      </c>
      <c r="J228" s="1">
        <v>0.98325964642229158</v>
      </c>
      <c r="K228" s="1">
        <v>0.63848858043946111</v>
      </c>
      <c r="L228" s="1">
        <v>1386.3803422816011</v>
      </c>
      <c r="M228" s="1">
        <v>12.265565859207527</v>
      </c>
      <c r="N228" s="1">
        <v>1398.0371786626017</v>
      </c>
      <c r="O228" s="1">
        <v>11.690971324961311</v>
      </c>
      <c r="P228" s="1">
        <v>1416.6759414442477</v>
      </c>
      <c r="Q228" s="1">
        <v>22.663270791889659</v>
      </c>
      <c r="R228" s="1">
        <v>1416.6759414442477</v>
      </c>
      <c r="S228" s="1">
        <v>22.663270791889659</v>
      </c>
      <c r="T228" s="1">
        <v>97.861501118473043</v>
      </c>
    </row>
    <row r="229" spans="1:20" x14ac:dyDescent="0.15">
      <c r="A229" s="2" t="s">
        <v>858</v>
      </c>
      <c r="B229" s="1">
        <v>1150.3048147615357</v>
      </c>
      <c r="C229" s="1">
        <v>103403.67575577127</v>
      </c>
      <c r="D229" s="1">
        <v>16.902794250282621</v>
      </c>
      <c r="E229" s="1">
        <v>13.843042481015619</v>
      </c>
      <c r="F229" s="1">
        <v>0.97163721602427355</v>
      </c>
      <c r="G229" s="1">
        <v>1.4057707720348236</v>
      </c>
      <c r="H229" s="1">
        <v>1.3385891972818558</v>
      </c>
      <c r="I229" s="1">
        <v>0.14143029222427764</v>
      </c>
      <c r="J229" s="1">
        <v>0.90682472659865399</v>
      </c>
      <c r="K229" s="1">
        <v>0.67744811361099855</v>
      </c>
      <c r="L229" s="1">
        <v>852.74532346464082</v>
      </c>
      <c r="M229" s="1">
        <v>7.2432718731603245</v>
      </c>
      <c r="N229" s="1">
        <v>891.37466573102131</v>
      </c>
      <c r="O229" s="1">
        <v>7.9423011234727596</v>
      </c>
      <c r="P229" s="1">
        <v>989.32858697718382</v>
      </c>
      <c r="Q229" s="1">
        <v>20.015642754170869</v>
      </c>
      <c r="R229" s="1">
        <v>989.32858697718382</v>
      </c>
      <c r="S229" s="1">
        <v>20.015642754170869</v>
      </c>
      <c r="T229" s="1">
        <v>86.194347832416071</v>
      </c>
    </row>
    <row r="230" spans="1:20" x14ac:dyDescent="0.15">
      <c r="A230" s="2" t="s">
        <v>1141</v>
      </c>
      <c r="B230" s="1">
        <v>113.9941285581569</v>
      </c>
      <c r="C230" s="1">
        <v>24566.638523578738</v>
      </c>
      <c r="D230" s="1">
        <v>2.4855941915666091</v>
      </c>
      <c r="E230" s="1">
        <v>12.042867900205691</v>
      </c>
      <c r="F230" s="1">
        <v>3.9412635605086836</v>
      </c>
      <c r="G230" s="1">
        <v>2.2545511291519365</v>
      </c>
      <c r="H230" s="1">
        <v>4.0879995856261351</v>
      </c>
      <c r="I230" s="1">
        <v>0.19831804618980484</v>
      </c>
      <c r="J230" s="1">
        <v>0.99382028158334457</v>
      </c>
      <c r="K230" s="1">
        <v>0.24310674714296182</v>
      </c>
      <c r="L230" s="1">
        <v>1166.2784555628928</v>
      </c>
      <c r="M230" s="1">
        <v>10.602702799928238</v>
      </c>
      <c r="N230" s="1">
        <v>1198.2072033314053</v>
      </c>
      <c r="O230" s="1">
        <v>28.76245033302007</v>
      </c>
      <c r="P230" s="1">
        <v>1257.1228445126117</v>
      </c>
      <c r="Q230" s="1">
        <v>77.544166336467697</v>
      </c>
      <c r="R230" s="1">
        <v>1257.1228445126117</v>
      </c>
      <c r="S230" s="1">
        <v>77.544166336467697</v>
      </c>
      <c r="T230" s="1">
        <v>92.773626750459755</v>
      </c>
    </row>
    <row r="231" spans="1:20" x14ac:dyDescent="0.15">
      <c r="A231" s="2" t="s">
        <v>857</v>
      </c>
      <c r="B231" s="1">
        <v>55.519258436000946</v>
      </c>
      <c r="C231" s="1">
        <v>10182.528252015287</v>
      </c>
      <c r="D231" s="1">
        <v>1.6532844096849317</v>
      </c>
      <c r="E231" s="1">
        <v>11.31559469533129</v>
      </c>
      <c r="F231" s="1">
        <v>10.920858472112965</v>
      </c>
      <c r="G231" s="1">
        <v>2.6852535303902343</v>
      </c>
      <c r="H231" s="1">
        <v>11.017962923137899</v>
      </c>
      <c r="I231" s="1">
        <v>0.22388839584688341</v>
      </c>
      <c r="J231" s="1">
        <v>1.1366264400237929</v>
      </c>
      <c r="K231" s="1">
        <v>0.10316121482282913</v>
      </c>
      <c r="L231" s="1">
        <v>1302.3883969014698</v>
      </c>
      <c r="M231" s="1">
        <v>13.403751056368492</v>
      </c>
      <c r="N231" s="1">
        <v>1324.4040452081867</v>
      </c>
      <c r="O231" s="1">
        <v>81.692991864570672</v>
      </c>
      <c r="P231" s="1">
        <v>1361.0183971036738</v>
      </c>
      <c r="Q231" s="1">
        <v>211.79495738514709</v>
      </c>
      <c r="R231" s="1">
        <v>1361.0183971036738</v>
      </c>
      <c r="S231" s="1">
        <v>211.79495738514709</v>
      </c>
      <c r="T231" s="1">
        <v>95.69219634892724</v>
      </c>
    </row>
    <row r="232" spans="1:20" x14ac:dyDescent="0.15">
      <c r="A232" s="2" t="s">
        <v>856</v>
      </c>
      <c r="B232" s="1">
        <v>510.13074838544054</v>
      </c>
      <c r="C232" s="1">
        <v>3184.165495260439</v>
      </c>
      <c r="D232" s="1">
        <v>2.2141635654989344</v>
      </c>
      <c r="E232" s="1">
        <v>9.8668159268415057</v>
      </c>
      <c r="F232" s="1">
        <v>2.3493566979549185</v>
      </c>
      <c r="G232" s="1">
        <v>3.4984637310017495</v>
      </c>
      <c r="H232" s="1">
        <v>3.207439673975736</v>
      </c>
      <c r="I232" s="1">
        <v>0.26157911185633576</v>
      </c>
      <c r="J232" s="1">
        <v>0.87048731906717181</v>
      </c>
      <c r="K232" s="1">
        <v>0.2713963184187258</v>
      </c>
      <c r="L232" s="1">
        <v>1497.9158721187521</v>
      </c>
      <c r="M232" s="1">
        <v>11.635088663572674</v>
      </c>
      <c r="N232" s="1">
        <v>1526.8679955096279</v>
      </c>
      <c r="O232" s="1">
        <v>25.333293803876245</v>
      </c>
      <c r="P232" s="1">
        <v>1568.0215810675277</v>
      </c>
      <c r="Q232" s="1">
        <v>57.85608430401976</v>
      </c>
      <c r="R232" s="1">
        <v>1568.0215810675277</v>
      </c>
      <c r="S232" s="1">
        <v>57.85608430401976</v>
      </c>
      <c r="T232" s="1">
        <v>95.529034179424571</v>
      </c>
    </row>
    <row r="233" spans="1:20" x14ac:dyDescent="0.15">
      <c r="A233" s="2" t="s">
        <v>855</v>
      </c>
      <c r="B233" s="1">
        <v>87.393402354255926</v>
      </c>
      <c r="C233" s="1">
        <v>10919.094611727918</v>
      </c>
      <c r="D233" s="1">
        <v>1.2855190563433756</v>
      </c>
      <c r="E233" s="1">
        <v>12.690683550224575</v>
      </c>
      <c r="F233" s="1">
        <v>2.2890597856599082</v>
      </c>
      <c r="G233" s="1">
        <v>2.1067403618743152</v>
      </c>
      <c r="H233" s="1">
        <v>2.6749395091236607</v>
      </c>
      <c r="I233" s="1">
        <v>0.19718115273353698</v>
      </c>
      <c r="J233" s="1">
        <v>0.99598706531567516</v>
      </c>
      <c r="K233" s="1">
        <v>0.37234003308058811</v>
      </c>
      <c r="L233" s="1">
        <v>1160.159575077703</v>
      </c>
      <c r="M233" s="1">
        <v>10.574937846451348</v>
      </c>
      <c r="N233" s="1">
        <v>1151.0118915382036</v>
      </c>
      <c r="O233" s="1">
        <v>18.420337003860027</v>
      </c>
      <c r="P233" s="1">
        <v>1134.6701490801522</v>
      </c>
      <c r="Q233" s="1">
        <v>49.42654074601603</v>
      </c>
      <c r="R233" s="1">
        <v>1134.6701490801522</v>
      </c>
      <c r="S233" s="1">
        <v>49.42654074601603</v>
      </c>
      <c r="T233" s="1">
        <v>102.2464172533502</v>
      </c>
    </row>
    <row r="234" spans="1:20" x14ac:dyDescent="0.15">
      <c r="A234" s="2" t="s">
        <v>854</v>
      </c>
      <c r="B234" s="1">
        <v>390.27372990645313</v>
      </c>
      <c r="C234" s="1">
        <v>123339.1759332221</v>
      </c>
      <c r="D234" s="1">
        <v>1.2584644368070796</v>
      </c>
      <c r="E234" s="1">
        <v>9.1694060111705493</v>
      </c>
      <c r="F234" s="1">
        <v>0.93823517186361327</v>
      </c>
      <c r="G234" s="1">
        <v>4.7537696173244681</v>
      </c>
      <c r="H234" s="1">
        <v>1.2740529696897658</v>
      </c>
      <c r="I234" s="1">
        <v>0.31650770802325362</v>
      </c>
      <c r="J234" s="1">
        <v>0.86181911124232291</v>
      </c>
      <c r="K234" s="1">
        <v>0.67643899566607268</v>
      </c>
      <c r="L234" s="1">
        <v>1772.6514415670867</v>
      </c>
      <c r="M234" s="1">
        <v>13.356597302224486</v>
      </c>
      <c r="N234" s="1">
        <v>1776.7733417561333</v>
      </c>
      <c r="O234" s="1">
        <v>10.688557507151245</v>
      </c>
      <c r="P234" s="1">
        <v>1782.3952355640263</v>
      </c>
      <c r="Q234" s="1">
        <v>17.108717402230582</v>
      </c>
      <c r="R234" s="1">
        <v>1782.3952355640263</v>
      </c>
      <c r="S234" s="1">
        <v>17.108717402230582</v>
      </c>
      <c r="T234" s="1">
        <v>99.453331460804989</v>
      </c>
    </row>
    <row r="235" spans="1:20" x14ac:dyDescent="0.15">
      <c r="A235" s="2" t="s">
        <v>853</v>
      </c>
      <c r="B235" s="1">
        <v>1087.189708791683</v>
      </c>
      <c r="C235" s="1">
        <v>4147.8021973059904</v>
      </c>
      <c r="D235" s="1">
        <v>2.6024923326664458</v>
      </c>
      <c r="E235" s="1">
        <v>16.726915798388031</v>
      </c>
      <c r="F235" s="1">
        <v>1.648008211854658</v>
      </c>
      <c r="G235" s="1">
        <v>0.39440428265077077</v>
      </c>
      <c r="H235" s="1">
        <v>2.1392917658619712</v>
      </c>
      <c r="I235" s="1">
        <v>5.0841115887795468E-2</v>
      </c>
      <c r="J235" s="1">
        <v>0.99465290016997521</v>
      </c>
      <c r="K235" s="1">
        <v>0.46494494862378261</v>
      </c>
      <c r="L235" s="1">
        <v>319.6835212905292</v>
      </c>
      <c r="M235" s="1">
        <v>3.1021858278562604</v>
      </c>
      <c r="N235" s="1">
        <v>337.58164851551879</v>
      </c>
      <c r="O235" s="1">
        <v>6.1440981521870128</v>
      </c>
      <c r="P235" s="1">
        <v>463.76044243980363</v>
      </c>
      <c r="Q235" s="1">
        <v>41.984327621528053</v>
      </c>
      <c r="R235" s="1">
        <v>319.6835212905292</v>
      </c>
      <c r="S235" s="1">
        <v>3.1021858278562604</v>
      </c>
      <c r="T235" s="1">
        <v>68.932899841284822</v>
      </c>
    </row>
    <row r="236" spans="1:20" x14ac:dyDescent="0.15">
      <c r="A236" s="2" t="s">
        <v>852</v>
      </c>
      <c r="B236" s="1">
        <v>313.68965328007317</v>
      </c>
      <c r="C236" s="1">
        <v>64626.43978915122</v>
      </c>
      <c r="D236" s="1">
        <v>8.5545785736568991</v>
      </c>
      <c r="E236" s="1">
        <v>5.513441363643186</v>
      </c>
      <c r="F236" s="1">
        <v>0.76747009966841628</v>
      </c>
      <c r="G236" s="1">
        <v>12.308220168368909</v>
      </c>
      <c r="H236" s="1">
        <v>1.0935773013072527</v>
      </c>
      <c r="I236" s="1">
        <v>0.49275967588495767</v>
      </c>
      <c r="J236" s="1">
        <v>0.77882961089966718</v>
      </c>
      <c r="K236" s="1">
        <v>0.71218523827136959</v>
      </c>
      <c r="L236" s="1">
        <v>2582.6045985057563</v>
      </c>
      <c r="M236" s="1">
        <v>16.573219535874614</v>
      </c>
      <c r="N236" s="1">
        <v>2628.1991187295157</v>
      </c>
      <c r="O236" s="1">
        <v>10.269977364053602</v>
      </c>
      <c r="P236" s="1">
        <v>2664.213214564048</v>
      </c>
      <c r="Q236" s="1">
        <v>12.719933187563356</v>
      </c>
      <c r="R236" s="1">
        <v>2664.213214564048</v>
      </c>
      <c r="S236" s="1">
        <v>12.719933187563356</v>
      </c>
      <c r="T236" s="1">
        <v>96.93685867136405</v>
      </c>
    </row>
    <row r="237" spans="1:20" x14ac:dyDescent="0.15">
      <c r="A237" s="2" t="s">
        <v>851</v>
      </c>
      <c r="B237" s="1">
        <v>358.73999025805489</v>
      </c>
      <c r="C237" s="1">
        <v>53146.64306745011</v>
      </c>
      <c r="D237" s="1">
        <v>2.1549213749077007</v>
      </c>
      <c r="E237" s="1">
        <v>12.87535791676059</v>
      </c>
      <c r="F237" s="1">
        <v>1.9933260309027641</v>
      </c>
      <c r="G237" s="1">
        <v>1.9673913284823408</v>
      </c>
      <c r="H237" s="1">
        <v>2.1534654065958576</v>
      </c>
      <c r="I237" s="1">
        <v>0.18437790427645387</v>
      </c>
      <c r="J237" s="1">
        <v>0.8080948027543815</v>
      </c>
      <c r="K237" s="1">
        <v>0.37525320828431441</v>
      </c>
      <c r="L237" s="1">
        <v>1090.8471326039423</v>
      </c>
      <c r="M237" s="1">
        <v>8.1095979907339597</v>
      </c>
      <c r="N237" s="1">
        <v>1104.4151152654338</v>
      </c>
      <c r="O237" s="1">
        <v>14.498172166270479</v>
      </c>
      <c r="P237" s="1">
        <v>1132.1064295014592</v>
      </c>
      <c r="Q237" s="1">
        <v>39.765473848575084</v>
      </c>
      <c r="R237" s="1">
        <v>1132.1064295014592</v>
      </c>
      <c r="S237" s="1">
        <v>39.765473848575084</v>
      </c>
      <c r="T237" s="1">
        <v>96.355528435989356</v>
      </c>
    </row>
    <row r="238" spans="1:20" x14ac:dyDescent="0.15">
      <c r="A238" s="2" t="s">
        <v>850</v>
      </c>
      <c r="B238" s="1">
        <v>86.137965394993259</v>
      </c>
      <c r="C238" s="1">
        <v>23398.827327616393</v>
      </c>
      <c r="D238" s="1">
        <v>0.88896712316716409</v>
      </c>
      <c r="E238" s="1">
        <v>9.7869446891479157</v>
      </c>
      <c r="F238" s="1">
        <v>4.1881183620225944</v>
      </c>
      <c r="G238" s="1">
        <v>4.0599835063987548</v>
      </c>
      <c r="H238" s="1">
        <v>4.2825474356500699</v>
      </c>
      <c r="I238" s="1">
        <v>0.28989138114686996</v>
      </c>
      <c r="J238" s="1">
        <v>0.77115072683775332</v>
      </c>
      <c r="K238" s="1">
        <v>0.18006822771379233</v>
      </c>
      <c r="L238" s="1">
        <v>1640.9863926972762</v>
      </c>
      <c r="M238" s="1">
        <v>11.172235331690899</v>
      </c>
      <c r="N238" s="1">
        <v>1646.304740507765</v>
      </c>
      <c r="O238" s="1">
        <v>34.90424739987975</v>
      </c>
      <c r="P238" s="1">
        <v>1653.8916534355985</v>
      </c>
      <c r="Q238" s="1">
        <v>78.094558604578992</v>
      </c>
      <c r="R238" s="1">
        <v>1653.8916534355985</v>
      </c>
      <c r="S238" s="1">
        <v>78.094558604578992</v>
      </c>
      <c r="T238" s="1">
        <v>99.219703375882304</v>
      </c>
    </row>
    <row r="239" spans="1:20" x14ac:dyDescent="0.15">
      <c r="A239" s="2" t="s">
        <v>849</v>
      </c>
      <c r="B239" s="1">
        <v>349.2853791840584</v>
      </c>
      <c r="C239" s="1">
        <v>37592.794457465418</v>
      </c>
      <c r="D239" s="1">
        <v>1.718944127825597</v>
      </c>
      <c r="E239" s="1">
        <v>11.801338594133412</v>
      </c>
      <c r="F239" s="1">
        <v>0.91503345894847299</v>
      </c>
      <c r="G239" s="1">
        <v>2.5347056443479219</v>
      </c>
      <c r="H239" s="1">
        <v>1.1762422645324271</v>
      </c>
      <c r="I239" s="1">
        <v>0.21794285170336131</v>
      </c>
      <c r="J239" s="1">
        <v>0.72886797494241018</v>
      </c>
      <c r="K239" s="1">
        <v>0.61965803892631377</v>
      </c>
      <c r="L239" s="1">
        <v>1270.9959606972579</v>
      </c>
      <c r="M239" s="1">
        <v>8.4078128996198984</v>
      </c>
      <c r="N239" s="1">
        <v>1282.0531319042123</v>
      </c>
      <c r="O239" s="1">
        <v>8.5646825247019933</v>
      </c>
      <c r="P239" s="1">
        <v>1301.4589631668882</v>
      </c>
      <c r="Q239" s="1">
        <v>17.938749636619264</v>
      </c>
      <c r="R239" s="1">
        <v>1301.4589631668882</v>
      </c>
      <c r="S239" s="1">
        <v>17.938749636619264</v>
      </c>
      <c r="T239" s="1">
        <v>97.659319015675791</v>
      </c>
    </row>
    <row r="240" spans="1:20" x14ac:dyDescent="0.15">
      <c r="A240" s="2" t="s">
        <v>848</v>
      </c>
      <c r="B240" s="1">
        <v>206.687642885294</v>
      </c>
      <c r="C240" s="1">
        <v>32820.079833505428</v>
      </c>
      <c r="D240" s="1">
        <v>3.1009384025030058</v>
      </c>
      <c r="E240" s="1">
        <v>9.955418894456658</v>
      </c>
      <c r="F240" s="1">
        <v>1.5335052129117708</v>
      </c>
      <c r="G240" s="1">
        <v>4.025044692646806</v>
      </c>
      <c r="H240" s="1">
        <v>1.7027584801253861</v>
      </c>
      <c r="I240" s="1">
        <v>0.29188352427429826</v>
      </c>
      <c r="J240" s="1">
        <v>0.72928336125258308</v>
      </c>
      <c r="K240" s="1">
        <v>0.42829524548829789</v>
      </c>
      <c r="L240" s="1">
        <v>1650.9347288060535</v>
      </c>
      <c r="M240" s="1">
        <v>10.621873513332275</v>
      </c>
      <c r="N240" s="1">
        <v>1639.2692775190674</v>
      </c>
      <c r="O240" s="1">
        <v>13.849709773922314</v>
      </c>
      <c r="P240" s="1">
        <v>1625.1308340819669</v>
      </c>
      <c r="Q240" s="1">
        <v>28.619481426117432</v>
      </c>
      <c r="R240" s="1">
        <v>1625.1308340819669</v>
      </c>
      <c r="S240" s="1">
        <v>28.619481426117432</v>
      </c>
      <c r="T240" s="1">
        <v>101.58780414369919</v>
      </c>
    </row>
    <row r="241" spans="1:20" x14ac:dyDescent="0.15">
      <c r="A241" s="2" t="s">
        <v>847</v>
      </c>
      <c r="B241" s="1">
        <v>137.28772675861634</v>
      </c>
      <c r="C241" s="1">
        <v>8331.607205773731</v>
      </c>
      <c r="D241" s="1">
        <v>2.1978846145683213</v>
      </c>
      <c r="E241" s="1">
        <v>15.619420506282255</v>
      </c>
      <c r="F241" s="1">
        <v>5.6083818855126051</v>
      </c>
      <c r="G241" s="1">
        <v>0.80314434350872366</v>
      </c>
      <c r="H241" s="1">
        <v>6.225827118646019</v>
      </c>
      <c r="I241" s="1">
        <v>9.3528190045504764E-2</v>
      </c>
      <c r="J241" s="1">
        <v>1.8513381283255637</v>
      </c>
      <c r="K241" s="1">
        <v>0.29736420447347528</v>
      </c>
      <c r="L241" s="1">
        <v>576.36964029509841</v>
      </c>
      <c r="M241" s="1">
        <v>10.207440586971472</v>
      </c>
      <c r="N241" s="1">
        <v>598.60080055431933</v>
      </c>
      <c r="O241" s="1">
        <v>28.164460624064759</v>
      </c>
      <c r="P241" s="1">
        <v>684.69189970061211</v>
      </c>
      <c r="Q241" s="1">
        <v>127.01007295200503</v>
      </c>
      <c r="R241" s="1">
        <v>576.36964029509841</v>
      </c>
      <c r="S241" s="1">
        <v>10.207440586971472</v>
      </c>
      <c r="T241" s="1">
        <v>84.179415668145239</v>
      </c>
    </row>
    <row r="242" spans="1:20" x14ac:dyDescent="0.15">
      <c r="A242" s="2" t="s">
        <v>846</v>
      </c>
      <c r="B242" s="1">
        <v>333.58859713720699</v>
      </c>
      <c r="C242" s="1">
        <v>73630.277366873532</v>
      </c>
      <c r="D242" s="1">
        <v>1.9560940548616053</v>
      </c>
      <c r="E242" s="1">
        <v>11.138493200830927</v>
      </c>
      <c r="F242" s="1">
        <v>0.91402982494288865</v>
      </c>
      <c r="G242" s="1">
        <v>2.9613622077991715</v>
      </c>
      <c r="H242" s="1">
        <v>1.1777587652405199</v>
      </c>
      <c r="I242" s="1">
        <v>0.23977350244391371</v>
      </c>
      <c r="J242" s="1">
        <v>0.72234840528518818</v>
      </c>
      <c r="K242" s="1">
        <v>0.61332458445993521</v>
      </c>
      <c r="L242" s="1">
        <v>1385.5194431153959</v>
      </c>
      <c r="M242" s="1">
        <v>9.0058361983610666</v>
      </c>
      <c r="N242" s="1">
        <v>1397.7640838536111</v>
      </c>
      <c r="O242" s="1">
        <v>8.9401427611642248</v>
      </c>
      <c r="P242" s="1">
        <v>1417.3079827749282</v>
      </c>
      <c r="Q242" s="1">
        <v>17.785757274392608</v>
      </c>
      <c r="R242" s="1">
        <v>1417.3079827749282</v>
      </c>
      <c r="S242" s="1">
        <v>17.785757274392608</v>
      </c>
      <c r="T242" s="1">
        <v>97.757118421269737</v>
      </c>
    </row>
    <row r="243" spans="1:20" x14ac:dyDescent="0.15">
      <c r="A243" s="2" t="s">
        <v>1132</v>
      </c>
      <c r="B243" s="1">
        <v>440.10105032542316</v>
      </c>
      <c r="C243" s="1">
        <v>100132.79654651652</v>
      </c>
      <c r="D243" s="1">
        <v>1.4649293601026865</v>
      </c>
      <c r="E243" s="1">
        <v>10.663170552606065</v>
      </c>
      <c r="F243" s="1">
        <v>0.81795447039945457</v>
      </c>
      <c r="G243" s="1">
        <v>3.3179055805380218</v>
      </c>
      <c r="H243" s="1">
        <v>1.0790724246028824</v>
      </c>
      <c r="I243" s="1">
        <v>0.25701505939296687</v>
      </c>
      <c r="J243" s="1">
        <v>0.69644928170611509</v>
      </c>
      <c r="K243" s="1">
        <v>0.64541477089679189</v>
      </c>
      <c r="L243" s="1">
        <v>1474.5521995832062</v>
      </c>
      <c r="M243" s="1">
        <v>9.1796491803351046</v>
      </c>
      <c r="N243" s="1">
        <v>1485.2723413446015</v>
      </c>
      <c r="O243" s="1">
        <v>8.4194038138907672</v>
      </c>
      <c r="P243" s="1">
        <v>1501.4211182297731</v>
      </c>
      <c r="Q243" s="1">
        <v>15.581633864467108</v>
      </c>
      <c r="R243" s="1">
        <v>1501.4211182297731</v>
      </c>
      <c r="S243" s="1">
        <v>15.581633864467108</v>
      </c>
      <c r="T243" s="1">
        <v>98.210434213270801</v>
      </c>
    </row>
    <row r="244" spans="1:20" x14ac:dyDescent="0.15">
      <c r="A244" s="2" t="s">
        <v>1225</v>
      </c>
      <c r="B244" s="1">
        <v>1230.5827894918591</v>
      </c>
      <c r="C244" s="1">
        <v>15261.077161109446</v>
      </c>
      <c r="D244" s="1">
        <v>3.5627709356278197</v>
      </c>
      <c r="E244" s="1">
        <v>9.8940783376199786</v>
      </c>
      <c r="F244" s="1">
        <v>0.74735909222255181</v>
      </c>
      <c r="G244" s="1">
        <v>3.6961651382551017</v>
      </c>
      <c r="H244" s="1">
        <v>1.0249148395539462</v>
      </c>
      <c r="I244" s="1">
        <v>0.26765878310573754</v>
      </c>
      <c r="J244" s="1">
        <v>0.69479017530005427</v>
      </c>
      <c r="K244" s="1">
        <v>0.67790039570744653</v>
      </c>
      <c r="L244" s="1">
        <v>1528.9071478129533</v>
      </c>
      <c r="M244" s="1">
        <v>9.4569548372638792</v>
      </c>
      <c r="N244" s="1">
        <v>1570.5399275369164</v>
      </c>
      <c r="O244" s="1">
        <v>8.1909659129592001</v>
      </c>
      <c r="P244" s="1">
        <v>1627.737533663968</v>
      </c>
      <c r="Q244" s="1">
        <v>14.008402771808278</v>
      </c>
      <c r="R244" s="1">
        <v>1627.737533663968</v>
      </c>
      <c r="S244" s="1">
        <v>14.008402771808278</v>
      </c>
      <c r="T244" s="1">
        <v>93.928358607757133</v>
      </c>
    </row>
    <row r="245" spans="1:20" x14ac:dyDescent="0.15">
      <c r="A245" s="2" t="s">
        <v>844</v>
      </c>
      <c r="B245" s="1">
        <v>164.28076538879714</v>
      </c>
      <c r="C245" s="1">
        <v>14955.039676132643</v>
      </c>
      <c r="D245" s="1">
        <v>1.4545013202672166</v>
      </c>
      <c r="E245" s="1">
        <v>15.581188022522859</v>
      </c>
      <c r="F245" s="1">
        <v>4.071640043188232</v>
      </c>
      <c r="G245" s="1">
        <v>0.86155374874769308</v>
      </c>
      <c r="H245" s="1">
        <v>4.1850984549783403</v>
      </c>
      <c r="I245" s="1">
        <v>9.8860770870709672E-2</v>
      </c>
      <c r="J245" s="1">
        <v>0.84898725878752002</v>
      </c>
      <c r="K245" s="1">
        <v>0.20285956660771315</v>
      </c>
      <c r="L245" s="1">
        <v>607.72912354669086</v>
      </c>
      <c r="M245" s="1">
        <v>4.9238043274286269</v>
      </c>
      <c r="N245" s="1">
        <v>630.97069381588562</v>
      </c>
      <c r="O245" s="1">
        <v>19.669653352035425</v>
      </c>
      <c r="P245" s="1">
        <v>716.06812885097747</v>
      </c>
      <c r="Q245" s="1">
        <v>87.05174126434963</v>
      </c>
      <c r="R245" s="1">
        <v>607.72912354669086</v>
      </c>
      <c r="S245" s="1">
        <v>4.9238043274286269</v>
      </c>
      <c r="T245" s="1">
        <v>84.87029363000272</v>
      </c>
    </row>
    <row r="246" spans="1:20" x14ac:dyDescent="0.15">
      <c r="A246" s="2" t="s">
        <v>843</v>
      </c>
      <c r="B246" s="1">
        <v>351.77826321564709</v>
      </c>
      <c r="C246" s="1">
        <v>9906.5806552924514</v>
      </c>
      <c r="D246" s="1">
        <v>1.5749612119315373</v>
      </c>
      <c r="E246" s="1">
        <v>17.731680813078011</v>
      </c>
      <c r="F246" s="1">
        <v>11.223490781527516</v>
      </c>
      <c r="G246" s="1">
        <v>0.38427965959193744</v>
      </c>
      <c r="H246" s="1">
        <v>11.314467385006431</v>
      </c>
      <c r="I246" s="1">
        <v>5.075242629450806E-2</v>
      </c>
      <c r="J246" s="1">
        <v>1.0034090165690597</v>
      </c>
      <c r="K246" s="1">
        <v>8.868371638056495E-2</v>
      </c>
      <c r="L246" s="1">
        <v>319.13942954220795</v>
      </c>
      <c r="M246" s="1">
        <v>3.1242994071463954</v>
      </c>
      <c r="N246" s="1">
        <v>330.18216272732161</v>
      </c>
      <c r="O246" s="1">
        <v>31.902922073533318</v>
      </c>
      <c r="P246" s="1">
        <v>409.70832722539723</v>
      </c>
      <c r="Q246" s="1">
        <v>252.79458754419329</v>
      </c>
      <c r="R246" s="1">
        <v>319.13942954220795</v>
      </c>
      <c r="S246" s="1">
        <v>3.1242994071463954</v>
      </c>
      <c r="T246" s="1">
        <v>77.894299025715526</v>
      </c>
    </row>
    <row r="247" spans="1:20" x14ac:dyDescent="0.15">
      <c r="A247" s="2" t="s">
        <v>842</v>
      </c>
      <c r="B247" s="1">
        <v>282.99140352519811</v>
      </c>
      <c r="C247" s="1">
        <v>15184.151651260854</v>
      </c>
      <c r="D247" s="1">
        <v>2.2845279921751214</v>
      </c>
      <c r="E247" s="1">
        <v>16.227226026406122</v>
      </c>
      <c r="F247" s="1">
        <v>4.0672298483100366</v>
      </c>
      <c r="G247" s="1">
        <v>0.56969181145492098</v>
      </c>
      <c r="H247" s="1">
        <v>4.2066077750114212</v>
      </c>
      <c r="I247" s="1">
        <v>6.8111841357081093E-2</v>
      </c>
      <c r="J247" s="1">
        <v>1.0693098578659239</v>
      </c>
      <c r="K247" s="1">
        <v>0.25419766116963932</v>
      </c>
      <c r="L247" s="1">
        <v>424.77005915878527</v>
      </c>
      <c r="M247" s="1">
        <v>4.3956968629598805</v>
      </c>
      <c r="N247" s="1">
        <v>457.81520196456398</v>
      </c>
      <c r="O247" s="1">
        <v>15.503196845094607</v>
      </c>
      <c r="P247" s="1">
        <v>628.18552352300458</v>
      </c>
      <c r="Q247" s="1">
        <v>87.683574422573997</v>
      </c>
      <c r="R247" s="1">
        <v>424.77005915878527</v>
      </c>
      <c r="S247" s="1">
        <v>4.3956968629598805</v>
      </c>
      <c r="T247" s="1">
        <v>67.618568600018037</v>
      </c>
    </row>
    <row r="248" spans="1:20" x14ac:dyDescent="0.15">
      <c r="A248" s="2" t="s">
        <v>841</v>
      </c>
      <c r="B248" s="1">
        <v>145.85193333136837</v>
      </c>
      <c r="C248" s="1">
        <v>98956.528767556505</v>
      </c>
      <c r="D248" s="1">
        <v>1.6917315796455095</v>
      </c>
      <c r="E248" s="1">
        <v>5.5021374521075641</v>
      </c>
      <c r="F248" s="1">
        <v>1.2956045614187885</v>
      </c>
      <c r="G248" s="1">
        <v>10.901917432468927</v>
      </c>
      <c r="H248" s="1">
        <v>1.5567263684432133</v>
      </c>
      <c r="I248" s="1">
        <v>0.43540948363986826</v>
      </c>
      <c r="J248" s="1">
        <v>0.86224769329516182</v>
      </c>
      <c r="K248" s="1">
        <v>0.55388519830716487</v>
      </c>
      <c r="L248" s="1">
        <v>2330.057456622827</v>
      </c>
      <c r="M248" s="1">
        <v>16.860611048462488</v>
      </c>
      <c r="N248" s="1">
        <v>2514.7987164710748</v>
      </c>
      <c r="O248" s="1">
        <v>14.479634026211897</v>
      </c>
      <c r="P248" s="1">
        <v>2668.1989396217868</v>
      </c>
      <c r="Q248" s="1">
        <v>21.464942461199144</v>
      </c>
      <c r="R248" s="1">
        <v>2668.1989396217868</v>
      </c>
      <c r="S248" s="1">
        <v>21.464942461199144</v>
      </c>
      <c r="T248" s="1">
        <v>87.326976336821019</v>
      </c>
    </row>
    <row r="249" spans="1:20" x14ac:dyDescent="0.15">
      <c r="A249" s="2" t="s">
        <v>840</v>
      </c>
      <c r="B249" s="1">
        <v>252.49284155746676</v>
      </c>
      <c r="C249" s="1">
        <v>57683.318865148707</v>
      </c>
      <c r="D249" s="1">
        <v>3.3075492106649325</v>
      </c>
      <c r="E249" s="1">
        <v>10.541331466782712</v>
      </c>
      <c r="F249" s="1">
        <v>1.105128932240895</v>
      </c>
      <c r="G249" s="1">
        <v>3.5033331300454864</v>
      </c>
      <c r="H249" s="1">
        <v>1.3340480765709302</v>
      </c>
      <c r="I249" s="1">
        <v>0.26856111226871532</v>
      </c>
      <c r="J249" s="1">
        <v>0.74412466211867168</v>
      </c>
      <c r="K249" s="1">
        <v>0.55779448671099474</v>
      </c>
      <c r="L249" s="1">
        <v>1533.4941221279059</v>
      </c>
      <c r="M249" s="1">
        <v>10.155375728527702</v>
      </c>
      <c r="N249" s="1">
        <v>1527.9665108009929</v>
      </c>
      <c r="O249" s="1">
        <v>10.538149268182678</v>
      </c>
      <c r="P249" s="1">
        <v>1521.1229591411616</v>
      </c>
      <c r="Q249" s="1">
        <v>20.87565031368274</v>
      </c>
      <c r="R249" s="1">
        <v>1521.1229591411616</v>
      </c>
      <c r="S249" s="1">
        <v>20.87565031368274</v>
      </c>
      <c r="T249" s="1">
        <v>100.81329145105596</v>
      </c>
    </row>
    <row r="250" spans="1:20" x14ac:dyDescent="0.15">
      <c r="A250" s="2" t="s">
        <v>839</v>
      </c>
      <c r="B250" s="1">
        <v>82.135653007510356</v>
      </c>
      <c r="C250" s="1">
        <v>12940.757693668818</v>
      </c>
      <c r="D250" s="1">
        <v>2.2842803218386822</v>
      </c>
      <c r="E250" s="1">
        <v>11.348355992812641</v>
      </c>
      <c r="F250" s="1">
        <v>4.503853366943904</v>
      </c>
      <c r="G250" s="1">
        <v>2.7309452208660616</v>
      </c>
      <c r="H250" s="1">
        <v>4.601423994179064</v>
      </c>
      <c r="I250" s="1">
        <v>0.22759923661848491</v>
      </c>
      <c r="J250" s="1">
        <v>0.85103658359244228</v>
      </c>
      <c r="K250" s="1">
        <v>0.18495069888561227</v>
      </c>
      <c r="L250" s="1">
        <v>1321.9044120193985</v>
      </c>
      <c r="M250" s="1">
        <v>10.171405928439526</v>
      </c>
      <c r="N250" s="1">
        <v>1336.9158876707952</v>
      </c>
      <c r="O250" s="1">
        <v>34.212167076828109</v>
      </c>
      <c r="P250" s="1">
        <v>1361.8544770409571</v>
      </c>
      <c r="Q250" s="1">
        <v>87.166132504030315</v>
      </c>
      <c r="R250" s="1">
        <v>1361.8544770409571</v>
      </c>
      <c r="S250" s="1">
        <v>87.166132504030315</v>
      </c>
      <c r="T250" s="1">
        <v>97.06649530511055</v>
      </c>
    </row>
    <row r="251" spans="1:20" x14ac:dyDescent="0.15">
      <c r="A251" s="2" t="s">
        <v>838</v>
      </c>
      <c r="B251" s="1">
        <v>306.29310454707888</v>
      </c>
      <c r="C251" s="1">
        <v>27907.037947473636</v>
      </c>
      <c r="D251" s="1">
        <v>2.605424950110224</v>
      </c>
      <c r="E251" s="1">
        <v>11.823386418584303</v>
      </c>
      <c r="F251" s="1">
        <v>1.9761290261662643</v>
      </c>
      <c r="G251" s="1">
        <v>2.3298516855468296</v>
      </c>
      <c r="H251" s="1">
        <v>2.20198202535197</v>
      </c>
      <c r="I251" s="1">
        <v>0.20101481611023878</v>
      </c>
      <c r="J251" s="1">
        <v>0.94534680278918948</v>
      </c>
      <c r="K251" s="1">
        <v>0.42931631226103373</v>
      </c>
      <c r="L251" s="1">
        <v>1180.7695697011225</v>
      </c>
      <c r="M251" s="1">
        <v>10.199747754766122</v>
      </c>
      <c r="N251" s="1">
        <v>1221.4324659853189</v>
      </c>
      <c r="O251" s="1">
        <v>15.64521128886804</v>
      </c>
      <c r="P251" s="1">
        <v>1294.8125476229804</v>
      </c>
      <c r="Q251" s="1">
        <v>38.66278005098934</v>
      </c>
      <c r="R251" s="1">
        <v>1294.8125476229804</v>
      </c>
      <c r="S251" s="1">
        <v>38.66278005098934</v>
      </c>
      <c r="T251" s="1">
        <v>91.192317518762209</v>
      </c>
    </row>
    <row r="252" spans="1:20" x14ac:dyDescent="0.15">
      <c r="A252" s="2" t="s">
        <v>836</v>
      </c>
      <c r="B252" s="1">
        <v>367.15331935896273</v>
      </c>
      <c r="C252" s="1">
        <v>69359.328964597444</v>
      </c>
      <c r="D252" s="1">
        <v>1.9815917834797767</v>
      </c>
      <c r="E252" s="1">
        <v>9.3367000861107048</v>
      </c>
      <c r="F252" s="1">
        <v>0.76469023075443021</v>
      </c>
      <c r="G252" s="1">
        <v>4.5306761836695975</v>
      </c>
      <c r="H252" s="1">
        <v>1.0680755699239133</v>
      </c>
      <c r="I252" s="1">
        <v>0.30741100446509267</v>
      </c>
      <c r="J252" s="1">
        <v>0.74515077213051617</v>
      </c>
      <c r="K252" s="1">
        <v>0.69765735039103893</v>
      </c>
      <c r="L252" s="1">
        <v>1727.9539031214697</v>
      </c>
      <c r="M252" s="1">
        <v>11.294579835879517</v>
      </c>
      <c r="N252" s="1">
        <v>1736.6198746886901</v>
      </c>
      <c r="O252" s="1">
        <v>8.8843931158229452</v>
      </c>
      <c r="P252" s="1">
        <v>1747.853233877581</v>
      </c>
      <c r="Q252" s="1">
        <v>14.011464138406495</v>
      </c>
      <c r="R252" s="1">
        <v>1747.853233877581</v>
      </c>
      <c r="S252" s="1">
        <v>14.011464138406495</v>
      </c>
      <c r="T252" s="1">
        <v>98.861498759139792</v>
      </c>
    </row>
    <row r="253" spans="1:20" x14ac:dyDescent="0.15">
      <c r="A253" s="2" t="s">
        <v>835</v>
      </c>
      <c r="B253" s="1">
        <v>258.93052069055261</v>
      </c>
      <c r="C253" s="1">
        <v>27903.73861453007</v>
      </c>
      <c r="D253" s="1">
        <v>1.2777433638173419</v>
      </c>
      <c r="E253" s="1">
        <v>18.404551271851879</v>
      </c>
      <c r="F253" s="1">
        <v>2.9453234298291222</v>
      </c>
      <c r="G253" s="1">
        <v>0.51766364489440997</v>
      </c>
      <c r="H253" s="1">
        <v>3.0877937780358575</v>
      </c>
      <c r="I253" s="1">
        <v>6.9781777035096998E-2</v>
      </c>
      <c r="J253" s="1">
        <v>0.7614365665754036</v>
      </c>
      <c r="K253" s="1">
        <v>0.24659566710434702</v>
      </c>
      <c r="L253" s="1">
        <v>434.84081210435619</v>
      </c>
      <c r="M253" s="1">
        <v>3.2018339072683659</v>
      </c>
      <c r="N253" s="1">
        <v>423.58945688991309</v>
      </c>
      <c r="O253" s="1">
        <v>10.694645484349508</v>
      </c>
      <c r="P253" s="1">
        <v>363.7612331475072</v>
      </c>
      <c r="Q253" s="1">
        <v>67.483497720165957</v>
      </c>
      <c r="R253" s="1">
        <v>434.84081210435619</v>
      </c>
      <c r="S253" s="1">
        <v>3.2018339072683659</v>
      </c>
      <c r="T253" s="1">
        <v>119.54017429010248</v>
      </c>
    </row>
    <row r="254" spans="1:20" x14ac:dyDescent="0.15">
      <c r="A254" s="2" t="s">
        <v>834</v>
      </c>
      <c r="B254" s="1">
        <v>109.02854566948685</v>
      </c>
      <c r="C254" s="1">
        <v>9927.4756277241904</v>
      </c>
      <c r="D254" s="1">
        <v>0.93117427870949132</v>
      </c>
      <c r="E254" s="1">
        <v>12.592167433962294</v>
      </c>
      <c r="F254" s="1">
        <v>3.1236365739795837</v>
      </c>
      <c r="G254" s="1">
        <v>1.9350519999541815</v>
      </c>
      <c r="H254" s="1">
        <v>3.3148385560728877</v>
      </c>
      <c r="I254" s="1">
        <v>0.17998004274043219</v>
      </c>
      <c r="J254" s="1">
        <v>0.9272259737209767</v>
      </c>
      <c r="K254" s="1">
        <v>0.27971979872813701</v>
      </c>
      <c r="L254" s="1">
        <v>1066.8655948603446</v>
      </c>
      <c r="M254" s="1">
        <v>9.1170381546882027</v>
      </c>
      <c r="N254" s="1">
        <v>1093.2884909515501</v>
      </c>
      <c r="O254" s="1">
        <v>22.194138342523161</v>
      </c>
      <c r="P254" s="1">
        <v>1147.1364923618303</v>
      </c>
      <c r="Q254" s="1">
        <v>63.234114536345942</v>
      </c>
      <c r="R254" s="1">
        <v>1147.1364923618303</v>
      </c>
      <c r="S254" s="1">
        <v>63.234114536345942</v>
      </c>
      <c r="T254" s="1">
        <v>93.002498130260278</v>
      </c>
    </row>
    <row r="255" spans="1:20" x14ac:dyDescent="0.15">
      <c r="A255" s="2" t="s">
        <v>833</v>
      </c>
      <c r="B255" s="1">
        <v>87.732907266745215</v>
      </c>
      <c r="C255" s="1">
        <v>45921.825427153206</v>
      </c>
      <c r="D255" s="1">
        <v>1.9770201691582607</v>
      </c>
      <c r="E255" s="1">
        <v>6.0626008531537066</v>
      </c>
      <c r="F255" s="1">
        <v>0.69176811833837593</v>
      </c>
      <c r="G255" s="1">
        <v>10.692825631027681</v>
      </c>
      <c r="H255" s="1">
        <v>0.96158180004707183</v>
      </c>
      <c r="I255" s="1">
        <v>0.47101234465945951</v>
      </c>
      <c r="J255" s="1">
        <v>0.66664292182054519</v>
      </c>
      <c r="K255" s="1">
        <v>0.69327739126084886</v>
      </c>
      <c r="L255" s="1">
        <v>2487.9989273344404</v>
      </c>
      <c r="M255" s="1">
        <v>13.760306566334521</v>
      </c>
      <c r="N255" s="1">
        <v>2496.8020102494438</v>
      </c>
      <c r="O255" s="1">
        <v>8.9289491834333603</v>
      </c>
      <c r="P255" s="1">
        <v>2504.6911229723105</v>
      </c>
      <c r="Q255" s="1">
        <v>11.658295777578587</v>
      </c>
      <c r="R255" s="1">
        <v>2504.6911229723105</v>
      </c>
      <c r="S255" s="1">
        <v>11.658295777578587</v>
      </c>
      <c r="T255" s="1">
        <v>99.333562710197114</v>
      </c>
    </row>
    <row r="256" spans="1:20" x14ac:dyDescent="0.15">
      <c r="A256" s="2" t="s">
        <v>832</v>
      </c>
      <c r="B256" s="1">
        <v>752.38008710899442</v>
      </c>
      <c r="C256" s="1">
        <v>196696.43655905416</v>
      </c>
      <c r="D256" s="1">
        <v>13.551224264063825</v>
      </c>
      <c r="E256" s="1">
        <v>9.1865908666400529</v>
      </c>
      <c r="F256" s="1">
        <v>0.73332711964351094</v>
      </c>
      <c r="G256" s="1">
        <v>4.6375331591679627</v>
      </c>
      <c r="H256" s="1">
        <v>0.93088764263500634</v>
      </c>
      <c r="I256" s="1">
        <v>0.30923141271815713</v>
      </c>
      <c r="J256" s="1">
        <v>0.57299509982020136</v>
      </c>
      <c r="K256" s="1">
        <v>0.61553626192550936</v>
      </c>
      <c r="L256" s="1">
        <v>1736.9234951421467</v>
      </c>
      <c r="M256" s="1">
        <v>8.7244200311495206</v>
      </c>
      <c r="N256" s="1">
        <v>1756.0507556519469</v>
      </c>
      <c r="O256" s="1">
        <v>7.7755941371898416</v>
      </c>
      <c r="P256" s="1">
        <v>1779.6675207761843</v>
      </c>
      <c r="Q256" s="1">
        <v>13.38045950985736</v>
      </c>
      <c r="R256" s="1">
        <v>1779.6675207761843</v>
      </c>
      <c r="S256" s="1">
        <v>13.38045950985736</v>
      </c>
      <c r="T256" s="1">
        <v>97.598201622773047</v>
      </c>
    </row>
    <row r="257" spans="1:20" x14ac:dyDescent="0.15">
      <c r="A257" s="2" t="s">
        <v>831</v>
      </c>
      <c r="B257" s="1">
        <v>238.06108481499922</v>
      </c>
      <c r="C257" s="1">
        <v>28969.761868905054</v>
      </c>
      <c r="D257" s="1">
        <v>1.4813474411081273</v>
      </c>
      <c r="E257" s="1">
        <v>8.1281762012251395</v>
      </c>
      <c r="F257" s="1">
        <v>0.65297207897220066</v>
      </c>
      <c r="G257" s="1">
        <v>6.0362352292059942</v>
      </c>
      <c r="H257" s="1">
        <v>1.0107329939140715</v>
      </c>
      <c r="I257" s="1">
        <v>0.35723169392302145</v>
      </c>
      <c r="J257" s="1">
        <v>0.6842102916859939</v>
      </c>
      <c r="K257" s="1">
        <v>0.67694464888930195</v>
      </c>
      <c r="L257" s="1">
        <v>1969.0385565768054</v>
      </c>
      <c r="M257" s="1">
        <v>11.609252780772863</v>
      </c>
      <c r="N257" s="1">
        <v>1981.0867223958398</v>
      </c>
      <c r="O257" s="1">
        <v>8.8044664651355333</v>
      </c>
      <c r="P257" s="1">
        <v>1994.4455896590716</v>
      </c>
      <c r="Q257" s="1">
        <v>13.223271384818986</v>
      </c>
      <c r="R257" s="1">
        <v>1994.4455896590716</v>
      </c>
      <c r="S257" s="1">
        <v>13.223271384818986</v>
      </c>
      <c r="T257" s="1">
        <v>98.726110493362256</v>
      </c>
    </row>
    <row r="258" spans="1:20" x14ac:dyDescent="0.15">
      <c r="A258" s="2" t="s">
        <v>830</v>
      </c>
      <c r="B258" s="1">
        <v>215.12241424496841</v>
      </c>
      <c r="C258" s="1">
        <v>31934.286792766587</v>
      </c>
      <c r="D258" s="1">
        <v>3.7249265131929494</v>
      </c>
      <c r="E258" s="1">
        <v>11.518124824016917</v>
      </c>
      <c r="F258" s="1">
        <v>1.86704035478181</v>
      </c>
      <c r="G258" s="1">
        <v>2.6367924573890527</v>
      </c>
      <c r="H258" s="1">
        <v>1.9785499542662663</v>
      </c>
      <c r="I258" s="1">
        <v>0.22142280298301717</v>
      </c>
      <c r="J258" s="1">
        <v>0.61703735042687935</v>
      </c>
      <c r="K258" s="1">
        <v>0.31186341749743879</v>
      </c>
      <c r="L258" s="1">
        <v>1289.3886296743983</v>
      </c>
      <c r="M258" s="1">
        <v>7.2108450050779993</v>
      </c>
      <c r="N258" s="1">
        <v>1310.9631925114045</v>
      </c>
      <c r="O258" s="1">
        <v>14.566799861012896</v>
      </c>
      <c r="P258" s="1">
        <v>1347.2525749481485</v>
      </c>
      <c r="Q258" s="1">
        <v>36.294415584034709</v>
      </c>
      <c r="R258" s="1">
        <v>1347.2525749481485</v>
      </c>
      <c r="S258" s="1">
        <v>36.294415584034709</v>
      </c>
      <c r="T258" s="1">
        <v>95.705041033157627</v>
      </c>
    </row>
    <row r="259" spans="1:20" x14ac:dyDescent="0.15">
      <c r="A259" s="2" t="s">
        <v>829</v>
      </c>
      <c r="B259" s="1">
        <v>264.10841436648667</v>
      </c>
      <c r="C259" s="1">
        <v>55340.11049020871</v>
      </c>
      <c r="D259" s="1">
        <v>1.2219825847129013</v>
      </c>
      <c r="E259" s="1">
        <v>12.529502341221523</v>
      </c>
      <c r="F259" s="1">
        <v>1.5155438555698681</v>
      </c>
      <c r="G259" s="1">
        <v>2.2097997918040249</v>
      </c>
      <c r="H259" s="1">
        <v>1.7046256724876809</v>
      </c>
      <c r="I259" s="1">
        <v>0.20148547018886892</v>
      </c>
      <c r="J259" s="1">
        <v>0.77609729898051882</v>
      </c>
      <c r="K259" s="1">
        <v>0.45528898895902775</v>
      </c>
      <c r="L259" s="1">
        <v>1183.2952977382552</v>
      </c>
      <c r="M259" s="1">
        <v>8.3899588867848252</v>
      </c>
      <c r="N259" s="1">
        <v>1184.1484135069463</v>
      </c>
      <c r="O259" s="1">
        <v>11.916641056652566</v>
      </c>
      <c r="P259" s="1">
        <v>1186.5862558869619</v>
      </c>
      <c r="Q259" s="1">
        <v>29.99763853379136</v>
      </c>
      <c r="R259" s="1">
        <v>1186.5862558869619</v>
      </c>
      <c r="S259" s="1">
        <v>29.99763853379136</v>
      </c>
      <c r="T259" s="1">
        <v>99.722653272580956</v>
      </c>
    </row>
    <row r="260" spans="1:20" x14ac:dyDescent="0.15">
      <c r="A260" s="2" t="s">
        <v>1174</v>
      </c>
      <c r="B260" s="1">
        <v>228.4270096582045</v>
      </c>
      <c r="C260" s="1">
        <v>21067.605589146511</v>
      </c>
      <c r="D260" s="1">
        <v>2.5578578864267025</v>
      </c>
      <c r="E260" s="1">
        <v>12.376616249720911</v>
      </c>
      <c r="F260" s="1">
        <v>1.3098892644317957</v>
      </c>
      <c r="G260" s="1">
        <v>2.1961881497595974</v>
      </c>
      <c r="H260" s="1">
        <v>1.4885213563147832</v>
      </c>
      <c r="I260" s="1">
        <v>0.19881653416747133</v>
      </c>
      <c r="J260" s="1">
        <v>0.59661092617330891</v>
      </c>
      <c r="K260" s="1">
        <v>0.40080777050479977</v>
      </c>
      <c r="L260" s="1">
        <v>1168.959539922105</v>
      </c>
      <c r="M260" s="1">
        <v>6.3783643613353433</v>
      </c>
      <c r="N260" s="1">
        <v>1179.8333721471229</v>
      </c>
      <c r="O260" s="1">
        <v>10.385737283858475</v>
      </c>
      <c r="P260" s="1">
        <v>1200.7057796368765</v>
      </c>
      <c r="Q260" s="1">
        <v>26.865029575129142</v>
      </c>
      <c r="R260" s="1">
        <v>1200.7057796368765</v>
      </c>
      <c r="S260" s="1">
        <v>26.865029575129142</v>
      </c>
      <c r="T260" s="1">
        <v>97.356035070941999</v>
      </c>
    </row>
    <row r="261" spans="1:20" x14ac:dyDescent="0.15">
      <c r="A261" s="2" t="s">
        <v>828</v>
      </c>
      <c r="B261" s="1">
        <v>508.9910692843431</v>
      </c>
      <c r="C261" s="1">
        <v>80915.797912365902</v>
      </c>
      <c r="D261" s="1">
        <v>2.3489709358017081</v>
      </c>
      <c r="E261" s="1">
        <v>9.8134144032873163</v>
      </c>
      <c r="F261" s="1">
        <v>0.70682440827216952</v>
      </c>
      <c r="G261" s="1">
        <v>4.1158873939187925</v>
      </c>
      <c r="H261" s="1">
        <v>0.947965484925544</v>
      </c>
      <c r="I261" s="1">
        <v>0.2934760608328324</v>
      </c>
      <c r="J261" s="1">
        <v>0.62927163683234211</v>
      </c>
      <c r="K261" s="1">
        <v>0.66381281474796217</v>
      </c>
      <c r="L261" s="1">
        <v>1658.876487943968</v>
      </c>
      <c r="M261" s="1">
        <v>9.2038799128669098</v>
      </c>
      <c r="N261" s="1">
        <v>1657.4614133150894</v>
      </c>
      <c r="O261" s="1">
        <v>7.7441430078154099</v>
      </c>
      <c r="P261" s="1">
        <v>1656.4592710412985</v>
      </c>
      <c r="Q261" s="1">
        <v>13.132588551827894</v>
      </c>
      <c r="R261" s="1">
        <v>1656.4592710412985</v>
      </c>
      <c r="S261" s="1">
        <v>13.132588551827894</v>
      </c>
      <c r="T261" s="1">
        <v>100.14592673329963</v>
      </c>
    </row>
    <row r="262" spans="1:20" x14ac:dyDescent="0.15">
      <c r="A262" s="2" t="s">
        <v>1129</v>
      </c>
      <c r="B262" s="1">
        <v>277.5717302336613</v>
      </c>
      <c r="C262" s="1">
        <v>8742.9779174623636</v>
      </c>
      <c r="D262" s="1">
        <v>2.9884249697011569</v>
      </c>
      <c r="E262" s="1">
        <v>17.843827239529929</v>
      </c>
      <c r="F262" s="1">
        <v>5.3168861173403057</v>
      </c>
      <c r="G262" s="1">
        <v>0.38295760664969553</v>
      </c>
      <c r="H262" s="1">
        <v>5.4464086625886807</v>
      </c>
      <c r="I262" s="1">
        <v>5.1090920166639929E-2</v>
      </c>
      <c r="J262" s="1">
        <v>0.93489248515367918</v>
      </c>
      <c r="K262" s="1">
        <v>0.17165301817607762</v>
      </c>
      <c r="L262" s="1">
        <v>321.21577050301914</v>
      </c>
      <c r="M262" s="1">
        <v>2.9294314807825685</v>
      </c>
      <c r="N262" s="1">
        <v>329.21196022855577</v>
      </c>
      <c r="O262" s="1">
        <v>15.314925900204685</v>
      </c>
      <c r="P262" s="1">
        <v>387.08537002869491</v>
      </c>
      <c r="Q262" s="1">
        <v>120.57240910518831</v>
      </c>
      <c r="R262" s="1">
        <v>321.21577050301914</v>
      </c>
      <c r="S262" s="1">
        <v>2.9294314807825685</v>
      </c>
      <c r="T262" s="1">
        <v>82.983185460924858</v>
      </c>
    </row>
    <row r="263" spans="1:20" x14ac:dyDescent="0.15">
      <c r="A263" s="2" t="s">
        <v>827</v>
      </c>
      <c r="B263" s="1">
        <v>379.77259971660055</v>
      </c>
      <c r="C263" s="1">
        <v>38320.39515667659</v>
      </c>
      <c r="D263" s="1">
        <v>1.1622789922595491</v>
      </c>
      <c r="E263" s="1">
        <v>17.205409863119442</v>
      </c>
      <c r="F263" s="1">
        <v>2.7868299309011579</v>
      </c>
      <c r="G263" s="1">
        <v>0.57522416464082293</v>
      </c>
      <c r="H263" s="1">
        <v>2.9242609224653484</v>
      </c>
      <c r="I263" s="1">
        <v>7.2262167383559006E-2</v>
      </c>
      <c r="J263" s="1">
        <v>0.8029708602364779</v>
      </c>
      <c r="K263" s="1">
        <v>0.2745893343742799</v>
      </c>
      <c r="L263" s="1">
        <v>449.77013295958847</v>
      </c>
      <c r="M263" s="1">
        <v>3.4884141002276863</v>
      </c>
      <c r="N263" s="1">
        <v>461.38761121610668</v>
      </c>
      <c r="O263" s="1">
        <v>10.843195711893259</v>
      </c>
      <c r="P263" s="1">
        <v>520.5815844550084</v>
      </c>
      <c r="Q263" s="1">
        <v>61.712962921137262</v>
      </c>
      <c r="R263" s="1">
        <v>449.77013295958847</v>
      </c>
      <c r="S263" s="1">
        <v>3.4884141002276863</v>
      </c>
      <c r="T263" s="1">
        <v>86.397626498918186</v>
      </c>
    </row>
    <row r="264" spans="1:20" x14ac:dyDescent="0.15">
      <c r="A264" s="2" t="s">
        <v>826</v>
      </c>
      <c r="B264" s="1">
        <v>297.23150105210055</v>
      </c>
      <c r="C264" s="1">
        <v>40050.708571343734</v>
      </c>
      <c r="D264" s="1">
        <v>1.1356490131600276</v>
      </c>
      <c r="E264" s="1">
        <v>16.185131326147872</v>
      </c>
      <c r="F264" s="1">
        <v>4.1542898485220183</v>
      </c>
      <c r="G264" s="1">
        <v>0.84532423166706416</v>
      </c>
      <c r="H264" s="1">
        <v>4.2058534633120708</v>
      </c>
      <c r="I264" s="1">
        <v>9.9827472029492631E-2</v>
      </c>
      <c r="J264" s="1">
        <v>0.59348895982694161</v>
      </c>
      <c r="K264" s="1">
        <v>0.14111023244247073</v>
      </c>
      <c r="L264" s="1">
        <v>613.39773662225684</v>
      </c>
      <c r="M264" s="1">
        <v>3.4726131220668321</v>
      </c>
      <c r="N264" s="1">
        <v>622.07950182642014</v>
      </c>
      <c r="O264" s="1">
        <v>19.565386314127011</v>
      </c>
      <c r="P264" s="1">
        <v>654.70081959308914</v>
      </c>
      <c r="Q264" s="1">
        <v>89.345237761999442</v>
      </c>
      <c r="R264" s="1">
        <v>613.39773662225684</v>
      </c>
      <c r="S264" s="1">
        <v>3.4726131220668321</v>
      </c>
      <c r="T264" s="1">
        <v>93.691304220987064</v>
      </c>
    </row>
    <row r="265" spans="1:20" x14ac:dyDescent="0.15">
      <c r="A265" s="2" t="s">
        <v>825</v>
      </c>
      <c r="B265" s="1">
        <v>220.08493093826149</v>
      </c>
      <c r="C265" s="1">
        <v>57762.479508714081</v>
      </c>
      <c r="D265" s="1">
        <v>1.4723738176839802</v>
      </c>
      <c r="E265" s="1">
        <v>9.7519861045104737</v>
      </c>
      <c r="F265" s="1">
        <v>0.90042183635544604</v>
      </c>
      <c r="G265" s="1">
        <v>3.9786138994263514</v>
      </c>
      <c r="H265" s="1">
        <v>1.1529074285425502</v>
      </c>
      <c r="I265" s="1">
        <v>0.28209636314109188</v>
      </c>
      <c r="J265" s="1">
        <v>0.71757858116435735</v>
      </c>
      <c r="K265" s="1">
        <v>0.62240780430349518</v>
      </c>
      <c r="L265" s="1">
        <v>1601.9115031770432</v>
      </c>
      <c r="M265" s="1">
        <v>10.17805638211621</v>
      </c>
      <c r="N265" s="1">
        <v>1629.8436501458034</v>
      </c>
      <c r="O265" s="1">
        <v>9.3553488281245336</v>
      </c>
      <c r="P265" s="1">
        <v>1666.8719883916165</v>
      </c>
      <c r="Q265" s="1">
        <v>16.693198743019138</v>
      </c>
      <c r="R265" s="1">
        <v>1666.8719883916165</v>
      </c>
      <c r="S265" s="1">
        <v>16.693198743019138</v>
      </c>
      <c r="T265" s="1">
        <v>96.10285098874003</v>
      </c>
    </row>
    <row r="266" spans="1:20" x14ac:dyDescent="0.15">
      <c r="A266" s="2" t="s">
        <v>824</v>
      </c>
      <c r="B266" s="1">
        <v>59.531085410483023</v>
      </c>
      <c r="C266" s="1">
        <v>22557.416198266696</v>
      </c>
      <c r="D266" s="1">
        <v>1.176006759656135</v>
      </c>
      <c r="E266" s="1">
        <v>8.8440025953719115</v>
      </c>
      <c r="F266" s="1">
        <v>1.8111768906892241</v>
      </c>
      <c r="G266" s="1">
        <v>4.9304796599257354</v>
      </c>
      <c r="H266" s="1">
        <v>2.0987527917822248</v>
      </c>
      <c r="I266" s="1">
        <v>0.31798824121707903</v>
      </c>
      <c r="J266" s="1">
        <v>1.0524660827674543</v>
      </c>
      <c r="K266" s="1">
        <v>0.50147215378983145</v>
      </c>
      <c r="L266" s="1">
        <v>1779.896949904467</v>
      </c>
      <c r="M266" s="1">
        <v>16.369174292997286</v>
      </c>
      <c r="N266" s="1">
        <v>1807.4885482470534</v>
      </c>
      <c r="O266" s="1">
        <v>17.718813149787479</v>
      </c>
      <c r="P266" s="1">
        <v>1840.2291134466111</v>
      </c>
      <c r="Q266" s="1">
        <v>32.875459858181671</v>
      </c>
      <c r="R266" s="1">
        <v>1840.2291134466111</v>
      </c>
      <c r="S266" s="1">
        <v>32.875459858181671</v>
      </c>
      <c r="T266" s="1">
        <v>96.721486302912211</v>
      </c>
    </row>
    <row r="267" spans="1:20" x14ac:dyDescent="0.15">
      <c r="A267" s="2" t="s">
        <v>823</v>
      </c>
      <c r="B267" s="1">
        <v>225.19731711085453</v>
      </c>
      <c r="C267" s="1">
        <v>32116.803088207638</v>
      </c>
      <c r="D267" s="1">
        <v>1.5319367663963672</v>
      </c>
      <c r="E267" s="1">
        <v>11.341149857782135</v>
      </c>
      <c r="F267" s="1">
        <v>1.0073523009889838</v>
      </c>
      <c r="G267" s="1">
        <v>2.7042182216726913</v>
      </c>
      <c r="H267" s="1">
        <v>1.2089235108713854</v>
      </c>
      <c r="I267" s="1">
        <v>0.22357007452218225</v>
      </c>
      <c r="J267" s="1">
        <v>0.59808752304482404</v>
      </c>
      <c r="K267" s="1">
        <v>0.49472734847693217</v>
      </c>
      <c r="L267" s="1">
        <v>1300.7115299487218</v>
      </c>
      <c r="M267" s="1">
        <v>7.0447882828847241</v>
      </c>
      <c r="N267" s="1">
        <v>1329.6159112422399</v>
      </c>
      <c r="O267" s="1">
        <v>8.9615922928875307</v>
      </c>
      <c r="P267" s="1">
        <v>1377.3036128388876</v>
      </c>
      <c r="Q267" s="1">
        <v>20.198674855806871</v>
      </c>
      <c r="R267" s="1">
        <v>1377.3036128388876</v>
      </c>
      <c r="S267" s="1">
        <v>20.198674855806871</v>
      </c>
      <c r="T267" s="1">
        <v>94.438983374748091</v>
      </c>
    </row>
    <row r="268" spans="1:20" x14ac:dyDescent="0.15">
      <c r="A268" s="2" t="s">
        <v>1155</v>
      </c>
      <c r="B268" s="1">
        <v>897.49564470916278</v>
      </c>
      <c r="C268" s="1">
        <v>4759.6234665730108</v>
      </c>
      <c r="D268" s="1">
        <v>1.924324577624196</v>
      </c>
      <c r="E268" s="1">
        <v>13.682861078774147</v>
      </c>
      <c r="F268" s="1">
        <v>0.75428924062980629</v>
      </c>
      <c r="G268" s="1">
        <v>1.3022153989024818</v>
      </c>
      <c r="H268" s="1">
        <v>0.96723996162386483</v>
      </c>
      <c r="I268" s="1">
        <v>0.13478659384928696</v>
      </c>
      <c r="J268" s="1">
        <v>0.5768775402151709</v>
      </c>
      <c r="K268" s="1">
        <v>0.596416156386541</v>
      </c>
      <c r="L268" s="1">
        <v>815.11432853854842</v>
      </c>
      <c r="M268" s="1">
        <v>4.4170712652780253</v>
      </c>
      <c r="N268" s="1">
        <v>846.69937173527592</v>
      </c>
      <c r="O268" s="1">
        <v>5.555272247552125</v>
      </c>
      <c r="P268" s="1">
        <v>931.29240893147494</v>
      </c>
      <c r="Q268" s="1">
        <v>15.915937880583556</v>
      </c>
      <c r="R268" s="1">
        <v>815.11432853854842</v>
      </c>
      <c r="S268" s="1">
        <v>4.4170712652780253</v>
      </c>
      <c r="T268" s="1">
        <v>87.525069540057316</v>
      </c>
    </row>
    <row r="269" spans="1:20" x14ac:dyDescent="0.15">
      <c r="A269" s="2" t="s">
        <v>822</v>
      </c>
      <c r="B269" s="1">
        <v>131.74332848279502</v>
      </c>
      <c r="C269" s="1">
        <v>31105.95211444077</v>
      </c>
      <c r="D269" s="1">
        <v>2.7293133005610724</v>
      </c>
      <c r="E269" s="1">
        <v>12.778047574743914</v>
      </c>
      <c r="F269" s="1">
        <v>2.484616905257035</v>
      </c>
      <c r="G269" s="1">
        <v>2.0779658356487971</v>
      </c>
      <c r="H269" s="1">
        <v>2.6530923906916488</v>
      </c>
      <c r="I269" s="1">
        <v>0.1937318585606459</v>
      </c>
      <c r="J269" s="1">
        <v>0.81986262645551011</v>
      </c>
      <c r="K269" s="1">
        <v>0.30902151366156366</v>
      </c>
      <c r="L269" s="1">
        <v>1141.5594886708593</v>
      </c>
      <c r="M269" s="1">
        <v>8.5773634242542585</v>
      </c>
      <c r="N269" s="1">
        <v>1141.5636247406017</v>
      </c>
      <c r="O269" s="1">
        <v>18.188770441934707</v>
      </c>
      <c r="P269" s="1">
        <v>1142.4363444363771</v>
      </c>
      <c r="Q269" s="1">
        <v>50.188319353422003</v>
      </c>
      <c r="R269" s="1">
        <v>1142.4363444363771</v>
      </c>
      <c r="S269" s="1">
        <v>50.188319353422003</v>
      </c>
      <c r="T269" s="1">
        <v>99.923246860117146</v>
      </c>
    </row>
    <row r="270" spans="1:20" x14ac:dyDescent="0.15">
      <c r="A270" s="2" t="s">
        <v>821</v>
      </c>
      <c r="B270" s="1">
        <v>192.03217775883195</v>
      </c>
      <c r="C270" s="1">
        <v>9882.6437514024547</v>
      </c>
      <c r="D270" s="1">
        <v>1.6043892960708519</v>
      </c>
      <c r="E270" s="1">
        <v>16.722268117025894</v>
      </c>
      <c r="F270" s="1">
        <v>4.6613775095571661</v>
      </c>
      <c r="G270" s="1">
        <v>0.54731360687410624</v>
      </c>
      <c r="H270" s="1">
        <v>5.05545948079389</v>
      </c>
      <c r="I270" s="1">
        <v>6.8061411275359404E-2</v>
      </c>
      <c r="J270" s="1">
        <v>0.65870179731749912</v>
      </c>
      <c r="K270" s="1">
        <v>0.13029513930829917</v>
      </c>
      <c r="L270" s="1">
        <v>424.46568946997337</v>
      </c>
      <c r="M270" s="1">
        <v>2.7059003891753264</v>
      </c>
      <c r="N270" s="1">
        <v>443.23528498935599</v>
      </c>
      <c r="O270" s="1">
        <v>18.159117681571161</v>
      </c>
      <c r="P270" s="1">
        <v>542.81724602689474</v>
      </c>
      <c r="Q270" s="1">
        <v>109.63681187978648</v>
      </c>
      <c r="R270" s="1">
        <v>424.46568946997337</v>
      </c>
      <c r="S270" s="1">
        <v>2.7059003891753264</v>
      </c>
      <c r="T270" s="1">
        <v>78.19679506810337</v>
      </c>
    </row>
    <row r="271" spans="1:20" x14ac:dyDescent="0.15">
      <c r="A271" s="2" t="s">
        <v>820</v>
      </c>
      <c r="B271" s="1">
        <v>335.39848422560283</v>
      </c>
      <c r="C271" s="1">
        <v>21530.971452699592</v>
      </c>
      <c r="D271" s="1">
        <v>1.6162619856628495</v>
      </c>
      <c r="E271" s="1">
        <v>20.253278264812462</v>
      </c>
      <c r="F271" s="1">
        <v>1.5531568125749109</v>
      </c>
      <c r="G271" s="1">
        <v>0.38603574508220823</v>
      </c>
      <c r="H271" s="1">
        <v>1.9003314488899303</v>
      </c>
      <c r="I271" s="1">
        <v>5.7509118108182981E-2</v>
      </c>
      <c r="J271" s="1">
        <v>0.76603254911136098</v>
      </c>
      <c r="K271" s="1">
        <v>0.40310470552852001</v>
      </c>
      <c r="L271" s="1">
        <v>360.45933425074577</v>
      </c>
      <c r="M271" s="1">
        <v>2.6854560009161617</v>
      </c>
      <c r="N271" s="1">
        <v>331.46945274687101</v>
      </c>
      <c r="O271" s="1">
        <v>5.3742320092099192</v>
      </c>
      <c r="P271" s="1">
        <v>133.70125210887218</v>
      </c>
      <c r="Q271" s="1">
        <v>40.872642635995518</v>
      </c>
      <c r="R271" s="1">
        <v>360.45933425074577</v>
      </c>
      <c r="S271" s="1">
        <v>2.6854560009161617</v>
      </c>
      <c r="T271" s="1">
        <v>269.60056735835633</v>
      </c>
    </row>
    <row r="272" spans="1:20" x14ac:dyDescent="0.15">
      <c r="A272" s="2" t="s">
        <v>819</v>
      </c>
      <c r="B272" s="1">
        <v>503.19859810409042</v>
      </c>
      <c r="C272" s="1">
        <v>25782.751688046188</v>
      </c>
      <c r="D272" s="1">
        <v>1.376189731564528</v>
      </c>
      <c r="E272" s="1">
        <v>16.730415811246644</v>
      </c>
      <c r="F272" s="1">
        <v>1.3084023523509263</v>
      </c>
      <c r="G272" s="1">
        <v>0.76311338957221286</v>
      </c>
      <c r="H272" s="1">
        <v>1.5800575194141073</v>
      </c>
      <c r="I272" s="1">
        <v>9.3490227459859646E-2</v>
      </c>
      <c r="J272" s="1">
        <v>0.62810996997208957</v>
      </c>
      <c r="K272" s="1">
        <v>0.39752348395835352</v>
      </c>
      <c r="L272" s="1">
        <v>576.14584469414922</v>
      </c>
      <c r="M272" s="1">
        <v>3.4618260733103057</v>
      </c>
      <c r="N272" s="1">
        <v>575.80465818230141</v>
      </c>
      <c r="O272" s="1">
        <v>6.9441390507356004</v>
      </c>
      <c r="P272" s="1">
        <v>575.38704735875172</v>
      </c>
      <c r="Q272" s="1">
        <v>31.51278262769921</v>
      </c>
      <c r="R272" s="1">
        <v>576.14584469414922</v>
      </c>
      <c r="S272" s="1">
        <v>3.4618260733103057</v>
      </c>
      <c r="T272" s="1">
        <v>100.13187598484892</v>
      </c>
    </row>
    <row r="273" spans="1:20" x14ac:dyDescent="0.15">
      <c r="A273" s="2" t="s">
        <v>818</v>
      </c>
      <c r="B273" s="1">
        <v>177.15986751187225</v>
      </c>
      <c r="C273" s="1">
        <v>27271.331734330768</v>
      </c>
      <c r="D273" s="1">
        <v>1.7561570627609351</v>
      </c>
      <c r="E273" s="1">
        <v>9.9043764179168505</v>
      </c>
      <c r="F273" s="1">
        <v>1.4076550823820562</v>
      </c>
      <c r="G273" s="1">
        <v>3.9814483340600852</v>
      </c>
      <c r="H273" s="1">
        <v>1.5880046608299843</v>
      </c>
      <c r="I273" s="1">
        <v>0.28747864711660309</v>
      </c>
      <c r="J273" s="1">
        <v>0.72301609245070408</v>
      </c>
      <c r="K273" s="1">
        <v>0.45529847001381824</v>
      </c>
      <c r="L273" s="1">
        <v>1628.9171226715364</v>
      </c>
      <c r="M273" s="1">
        <v>10.407156942138386</v>
      </c>
      <c r="N273" s="1">
        <v>1630.4215656051413</v>
      </c>
      <c r="O273" s="1">
        <v>12.888146370196182</v>
      </c>
      <c r="P273" s="1">
        <v>1633.1542714252873</v>
      </c>
      <c r="Q273" s="1">
        <v>26.270337207782518</v>
      </c>
      <c r="R273" s="1">
        <v>1633.1542714252873</v>
      </c>
      <c r="S273" s="1">
        <v>26.270337207782518</v>
      </c>
      <c r="T273" s="1">
        <v>99.740554286396161</v>
      </c>
    </row>
    <row r="274" spans="1:20" x14ac:dyDescent="0.15">
      <c r="A274" s="2" t="s">
        <v>817</v>
      </c>
      <c r="B274" s="1">
        <v>148.55905285085285</v>
      </c>
      <c r="C274" s="1">
        <v>17367.510331925943</v>
      </c>
      <c r="D274" s="1">
        <v>2.5794718972843689</v>
      </c>
      <c r="E274" s="1">
        <v>13.078869541483426</v>
      </c>
      <c r="F274" s="1">
        <v>2.2909128220561907</v>
      </c>
      <c r="G274" s="1">
        <v>1.8372621771210971</v>
      </c>
      <c r="H274" s="1">
        <v>2.4620269569583111</v>
      </c>
      <c r="I274" s="1">
        <v>0.17618685938688436</v>
      </c>
      <c r="J274" s="1">
        <v>0.80426082176763336</v>
      </c>
      <c r="K274" s="1">
        <v>0.32666613153628948</v>
      </c>
      <c r="L274" s="1">
        <v>1046.1094658538666</v>
      </c>
      <c r="M274" s="1">
        <v>7.7662706244764195</v>
      </c>
      <c r="N274" s="1">
        <v>1058.8816216321895</v>
      </c>
      <c r="O274" s="1">
        <v>16.189415886817415</v>
      </c>
      <c r="P274" s="1">
        <v>1086.1580815514126</v>
      </c>
      <c r="Q274" s="1">
        <v>46.661450841573242</v>
      </c>
      <c r="R274" s="1">
        <v>1086.1580815514126</v>
      </c>
      <c r="S274" s="1">
        <v>46.661450841573242</v>
      </c>
      <c r="T274" s="1">
        <v>96.312818881728276</v>
      </c>
    </row>
    <row r="275" spans="1:20" x14ac:dyDescent="0.15">
      <c r="A275" s="2" t="s">
        <v>816</v>
      </c>
      <c r="B275" s="1">
        <v>209.77898953597168</v>
      </c>
      <c r="C275" s="1">
        <v>5513.9892402916666</v>
      </c>
      <c r="D275" s="1">
        <v>1.6656579537193392</v>
      </c>
      <c r="E275" s="1">
        <v>17.926892415204001</v>
      </c>
      <c r="F275" s="1">
        <v>6.6136180761830419</v>
      </c>
      <c r="G275" s="1">
        <v>0.44083899259936943</v>
      </c>
      <c r="H275" s="1">
        <v>7.1078550686819755</v>
      </c>
      <c r="I275" s="1">
        <v>6.0186289675764323E-2</v>
      </c>
      <c r="J275" s="1">
        <v>1.0494174091523161</v>
      </c>
      <c r="K275" s="1">
        <v>0.14764192558964356</v>
      </c>
      <c r="L275" s="1">
        <v>376.75834107830832</v>
      </c>
      <c r="M275" s="1">
        <v>3.8404481748888486</v>
      </c>
      <c r="N275" s="1">
        <v>370.8438621844208</v>
      </c>
      <c r="O275" s="1">
        <v>22.085208413681102</v>
      </c>
      <c r="P275" s="1">
        <v>335.03448933287092</v>
      </c>
      <c r="Q275" s="1">
        <v>159.5025522158204</v>
      </c>
      <c r="R275" s="1">
        <v>376.75834107830832</v>
      </c>
      <c r="S275" s="1">
        <v>3.8404481748888486</v>
      </c>
      <c r="T275" s="1">
        <v>112.4535989797704</v>
      </c>
    </row>
    <row r="276" spans="1:20" x14ac:dyDescent="0.15">
      <c r="A276" s="2" t="s">
        <v>814</v>
      </c>
      <c r="B276" s="1">
        <v>105.84399776414226</v>
      </c>
      <c r="C276" s="1">
        <v>23363.581745730451</v>
      </c>
      <c r="D276" s="1">
        <v>0.85285048370049499</v>
      </c>
      <c r="E276" s="1">
        <v>11.309090271562431</v>
      </c>
      <c r="F276" s="1">
        <v>1.8427990280916653</v>
      </c>
      <c r="G276" s="1">
        <v>2.8824864635024605</v>
      </c>
      <c r="H276" s="1">
        <v>1.9929740337411785</v>
      </c>
      <c r="I276" s="1">
        <v>0.23807142660102881</v>
      </c>
      <c r="J276" s="1">
        <v>0.72367055263670998</v>
      </c>
      <c r="K276" s="1">
        <v>0.36311087870936665</v>
      </c>
      <c r="L276" s="1">
        <v>1376.663128138001</v>
      </c>
      <c r="M276" s="1">
        <v>8.9705890217577462</v>
      </c>
      <c r="N276" s="1">
        <v>1377.3425288044721</v>
      </c>
      <c r="O276" s="1">
        <v>15.025210831342974</v>
      </c>
      <c r="P276" s="1">
        <v>1379.2153181552483</v>
      </c>
      <c r="Q276" s="1">
        <v>35.692419814635741</v>
      </c>
      <c r="R276" s="1">
        <v>1379.2153181552483</v>
      </c>
      <c r="S276" s="1">
        <v>35.692419814635741</v>
      </c>
      <c r="T276" s="1">
        <v>99.814953475091841</v>
      </c>
    </row>
    <row r="277" spans="1:20" x14ac:dyDescent="0.15">
      <c r="A277" s="2" t="s">
        <v>1224</v>
      </c>
      <c r="B277" s="1">
        <v>595.47166440734804</v>
      </c>
      <c r="C277" s="1">
        <v>3116.0856260110104</v>
      </c>
      <c r="D277" s="1">
        <v>1.1552792644726195</v>
      </c>
      <c r="E277" s="1">
        <v>9.2659083458717006</v>
      </c>
      <c r="F277" s="1">
        <v>0.68497077289977482</v>
      </c>
      <c r="G277" s="1">
        <v>3.8548491626289869</v>
      </c>
      <c r="H277" s="1">
        <v>1.0038657208598547</v>
      </c>
      <c r="I277" s="1">
        <v>0.27009255390749709</v>
      </c>
      <c r="J277" s="1">
        <v>0.69872585144362032</v>
      </c>
      <c r="K277" s="1">
        <v>0.69603517375324986</v>
      </c>
      <c r="L277" s="1">
        <v>1541.2717157621989</v>
      </c>
      <c r="M277" s="1">
        <v>9.5786119228790767</v>
      </c>
      <c r="N277" s="1">
        <v>1604.2829190243435</v>
      </c>
      <c r="O277" s="1">
        <v>8.093686550446705</v>
      </c>
      <c r="P277" s="1">
        <v>1688.8246773859996</v>
      </c>
      <c r="Q277" s="1">
        <v>13.298000883488271</v>
      </c>
      <c r="R277" s="1">
        <v>1688.8246773859996</v>
      </c>
      <c r="S277" s="1">
        <v>13.298000883488271</v>
      </c>
      <c r="T277" s="1">
        <v>91.262979301546778</v>
      </c>
    </row>
    <row r="278" spans="1:20" x14ac:dyDescent="0.15">
      <c r="A278" s="2" t="s">
        <v>813</v>
      </c>
      <c r="B278" s="1">
        <v>128.82792069815952</v>
      </c>
      <c r="C278" s="1">
        <v>23603.060248883725</v>
      </c>
      <c r="D278" s="1">
        <v>1.1956689511921779</v>
      </c>
      <c r="E278" s="1">
        <v>9.5086601292843724</v>
      </c>
      <c r="F278" s="1">
        <v>1.7489227774316991</v>
      </c>
      <c r="G278" s="1">
        <v>4.1669981343529221</v>
      </c>
      <c r="H278" s="1">
        <v>1.983260113499977</v>
      </c>
      <c r="I278" s="1">
        <v>0.28900545756019386</v>
      </c>
      <c r="J278" s="1">
        <v>0.8699805638096666</v>
      </c>
      <c r="K278" s="1">
        <v>0.43866185675179042</v>
      </c>
      <c r="L278" s="1">
        <v>1636.5573434136031</v>
      </c>
      <c r="M278" s="1">
        <v>12.574177722728109</v>
      </c>
      <c r="N278" s="1">
        <v>1667.555351815296</v>
      </c>
      <c r="O278" s="1">
        <v>16.241705335657457</v>
      </c>
      <c r="P278" s="1">
        <v>1707.5859373676492</v>
      </c>
      <c r="Q278" s="1">
        <v>32.804251060725051</v>
      </c>
      <c r="R278" s="1">
        <v>1707.5859373676492</v>
      </c>
      <c r="S278" s="1">
        <v>32.804251060725051</v>
      </c>
      <c r="T278" s="1">
        <v>95.840408825131163</v>
      </c>
    </row>
    <row r="279" spans="1:20" x14ac:dyDescent="0.15">
      <c r="A279" s="2" t="s">
        <v>812</v>
      </c>
      <c r="B279" s="1">
        <v>410.92023807504876</v>
      </c>
      <c r="C279" s="1">
        <v>10945.673371941322</v>
      </c>
      <c r="D279" s="1">
        <v>1.0446206194446186</v>
      </c>
      <c r="E279" s="1">
        <v>15.698494618470374</v>
      </c>
      <c r="F279" s="1">
        <v>0.83078719506338505</v>
      </c>
      <c r="G279" s="1">
        <v>0.77642641077261132</v>
      </c>
      <c r="H279" s="1">
        <v>1.1496153951806651</v>
      </c>
      <c r="I279" s="1">
        <v>9.0284297526630822E-2</v>
      </c>
      <c r="J279" s="1">
        <v>0.73624113462208185</v>
      </c>
      <c r="K279" s="1">
        <v>0.64042386497997394</v>
      </c>
      <c r="L279" s="1">
        <v>557.21827978382078</v>
      </c>
      <c r="M279" s="1">
        <v>3.9301651794141321</v>
      </c>
      <c r="N279" s="1">
        <v>583.4428714091066</v>
      </c>
      <c r="O279" s="1">
        <v>5.1019854439681467</v>
      </c>
      <c r="P279" s="1">
        <v>687.79183713706584</v>
      </c>
      <c r="Q279" s="1">
        <v>18.838705071992422</v>
      </c>
      <c r="R279" s="1">
        <v>557.21827978382078</v>
      </c>
      <c r="S279" s="1">
        <v>3.9301651794141321</v>
      </c>
      <c r="T279" s="1">
        <v>81.015541286916459</v>
      </c>
    </row>
    <row r="280" spans="1:20" x14ac:dyDescent="0.15">
      <c r="A280" s="2" t="s">
        <v>811</v>
      </c>
      <c r="B280" s="1">
        <v>259.86894292339133</v>
      </c>
      <c r="C280" s="1">
        <v>54843.314302057792</v>
      </c>
      <c r="D280" s="1">
        <v>2.6556276607509854</v>
      </c>
      <c r="E280" s="1">
        <v>9.7218907491774331</v>
      </c>
      <c r="F280" s="1">
        <v>1.1581970847164915</v>
      </c>
      <c r="G280" s="1">
        <v>4.2693076176047127</v>
      </c>
      <c r="H280" s="1">
        <v>1.3405552167161279</v>
      </c>
      <c r="I280" s="1">
        <v>0.30180706897313597</v>
      </c>
      <c r="J280" s="1">
        <v>0.66691624386772475</v>
      </c>
      <c r="K280" s="1">
        <v>0.49749255797267838</v>
      </c>
      <c r="L280" s="1">
        <v>1700.2633508098399</v>
      </c>
      <c r="M280" s="1">
        <v>9.9671875255103259</v>
      </c>
      <c r="N280" s="1">
        <v>1687.4640524579684</v>
      </c>
      <c r="O280" s="1">
        <v>11.02898616699008</v>
      </c>
      <c r="P280" s="1">
        <v>1672.3813140449795</v>
      </c>
      <c r="Q280" s="1">
        <v>21.498228495741841</v>
      </c>
      <c r="R280" s="1">
        <v>1672.3813140449795</v>
      </c>
      <c r="S280" s="1">
        <v>21.498228495741841</v>
      </c>
      <c r="T280" s="1">
        <v>101.66720571024692</v>
      </c>
    </row>
    <row r="281" spans="1:20" x14ac:dyDescent="0.15">
      <c r="A281" s="2" t="s">
        <v>810</v>
      </c>
      <c r="B281" s="1">
        <v>273.39839523995016</v>
      </c>
      <c r="C281" s="1">
        <v>57307.895053228887</v>
      </c>
      <c r="D281" s="1">
        <v>3.7223205161006185</v>
      </c>
      <c r="E281" s="1">
        <v>9.3574006738485487</v>
      </c>
      <c r="F281" s="1">
        <v>0.88139463789376604</v>
      </c>
      <c r="G281" s="1">
        <v>4.4853923430638973</v>
      </c>
      <c r="H281" s="1">
        <v>1.125566832272187</v>
      </c>
      <c r="I281" s="1">
        <v>0.30513279080426065</v>
      </c>
      <c r="J281" s="1">
        <v>0.69540388348063165</v>
      </c>
      <c r="K281" s="1">
        <v>0.61782549337991477</v>
      </c>
      <c r="L281" s="1">
        <v>1716.7109814890596</v>
      </c>
      <c r="M281" s="1">
        <v>10.480690102562107</v>
      </c>
      <c r="N281" s="1">
        <v>1728.2719412640311</v>
      </c>
      <c r="O281" s="1">
        <v>9.3455787722656396</v>
      </c>
      <c r="P281" s="1">
        <v>1743.078253602213</v>
      </c>
      <c r="Q281" s="1">
        <v>16.215961555065746</v>
      </c>
      <c r="R281" s="1">
        <v>1743.078253602213</v>
      </c>
      <c r="S281" s="1">
        <v>16.215961555065746</v>
      </c>
      <c r="T281" s="1">
        <v>98.487315640668271</v>
      </c>
    </row>
    <row r="282" spans="1:20" x14ac:dyDescent="0.15">
      <c r="A282" s="2" t="s">
        <v>1182</v>
      </c>
      <c r="B282" s="1">
        <v>60.019228603601583</v>
      </c>
      <c r="C282" s="1">
        <v>14438.605023134156</v>
      </c>
      <c r="D282" s="1">
        <v>2.6477264301171477</v>
      </c>
      <c r="E282" s="1">
        <v>10.927614032602772</v>
      </c>
      <c r="F282" s="1">
        <v>5.0441103622096648</v>
      </c>
      <c r="G282" s="1">
        <v>3.195414825140082</v>
      </c>
      <c r="H282" s="1">
        <v>5.1300294374214506</v>
      </c>
      <c r="I282" s="1">
        <v>0.25598565281368407</v>
      </c>
      <c r="J282" s="1">
        <v>0.85968297849824393</v>
      </c>
      <c r="K282" s="1">
        <v>0.16757856635815999</v>
      </c>
      <c r="L282" s="1">
        <v>1469.2708787218282</v>
      </c>
      <c r="M282" s="1">
        <v>11.295043934097521</v>
      </c>
      <c r="N282" s="1">
        <v>1456.0513993417997</v>
      </c>
      <c r="O282" s="1">
        <v>39.69385320752076</v>
      </c>
      <c r="P282" s="1">
        <v>1437.624645792584</v>
      </c>
      <c r="Q282" s="1">
        <v>96.491157253184156</v>
      </c>
      <c r="R282" s="1">
        <v>1437.624645792584</v>
      </c>
      <c r="S282" s="1">
        <v>96.491157253184156</v>
      </c>
      <c r="T282" s="1">
        <v>102.20128619955572</v>
      </c>
    </row>
    <row r="283" spans="1:20" x14ac:dyDescent="0.15">
      <c r="A283" s="2" t="s">
        <v>809</v>
      </c>
      <c r="B283" s="1">
        <v>164.32978408835274</v>
      </c>
      <c r="C283" s="1">
        <v>26054.464885386078</v>
      </c>
      <c r="D283" s="1">
        <v>1.514459631049115</v>
      </c>
      <c r="E283" s="1">
        <v>10.466987168216685</v>
      </c>
      <c r="F283" s="1">
        <v>1.6127882778062745</v>
      </c>
      <c r="G283" s="1">
        <v>3.4108667342709511</v>
      </c>
      <c r="H283" s="1">
        <v>1.7845702852995096</v>
      </c>
      <c r="I283" s="1">
        <v>0.26041965213814372</v>
      </c>
      <c r="J283" s="1">
        <v>0.75542743853902627</v>
      </c>
      <c r="K283" s="1">
        <v>0.4233105553543613</v>
      </c>
      <c r="L283" s="1">
        <v>1491.9885432046856</v>
      </c>
      <c r="M283" s="1">
        <v>10.061666118590097</v>
      </c>
      <c r="N283" s="1">
        <v>1506.9007549688301</v>
      </c>
      <c r="O283" s="1">
        <v>14.013026832540049</v>
      </c>
      <c r="P283" s="1">
        <v>1528.7283772200624</v>
      </c>
      <c r="Q283" s="1">
        <v>30.453944762394485</v>
      </c>
      <c r="R283" s="1">
        <v>1528.7283772200624</v>
      </c>
      <c r="S283" s="1">
        <v>30.453944762394485</v>
      </c>
      <c r="T283" s="1">
        <v>97.596706219178913</v>
      </c>
    </row>
    <row r="284" spans="1:20" x14ac:dyDescent="0.15">
      <c r="A284" s="2" t="s">
        <v>808</v>
      </c>
      <c r="B284" s="1">
        <v>483.48073890106355</v>
      </c>
      <c r="C284" s="1">
        <v>8568.830496153947</v>
      </c>
      <c r="D284" s="1">
        <v>2.1734585689508226</v>
      </c>
      <c r="E284" s="1">
        <v>9.7702864766634345</v>
      </c>
      <c r="F284" s="1">
        <v>0.86046882155903037</v>
      </c>
      <c r="G284" s="1">
        <v>3.839495616697016</v>
      </c>
      <c r="H284" s="1">
        <v>1.3140506800816967</v>
      </c>
      <c r="I284" s="1">
        <v>0.2764405401911143</v>
      </c>
      <c r="J284" s="1">
        <v>0.91213259280846803</v>
      </c>
      <c r="K284" s="1">
        <v>0.69413806227911934</v>
      </c>
      <c r="L284" s="1">
        <v>1573.4109670954649</v>
      </c>
      <c r="M284" s="1">
        <v>12.734382446748896</v>
      </c>
      <c r="N284" s="1">
        <v>1601.0666638289244</v>
      </c>
      <c r="O284" s="1">
        <v>10.585998691747022</v>
      </c>
      <c r="P284" s="1">
        <v>1638.4446354371366</v>
      </c>
      <c r="Q284" s="1">
        <v>17.564197996793723</v>
      </c>
      <c r="R284" s="1">
        <v>1638.4446354371366</v>
      </c>
      <c r="S284" s="1">
        <v>17.564197996793723</v>
      </c>
      <c r="T284" s="1">
        <v>96.030768026267737</v>
      </c>
    </row>
    <row r="285" spans="1:20" x14ac:dyDescent="0.15">
      <c r="A285" s="2" t="s">
        <v>807</v>
      </c>
      <c r="B285" s="1">
        <v>51.329671858673933</v>
      </c>
      <c r="C285" s="1">
        <v>10973.228637915012</v>
      </c>
      <c r="D285" s="1">
        <v>2.1407857946457902</v>
      </c>
      <c r="E285" s="1">
        <v>12.864793543394244</v>
      </c>
      <c r="F285" s="1">
        <v>7.1806380742849507</v>
      </c>
      <c r="G285" s="1">
        <v>2.0474506703146163</v>
      </c>
      <c r="H285" s="1">
        <v>7.3874979743423932</v>
      </c>
      <c r="I285" s="1">
        <v>0.19429366891033248</v>
      </c>
      <c r="J285" s="1">
        <v>1.7166308330757454</v>
      </c>
      <c r="K285" s="1">
        <v>0.23236971963143632</v>
      </c>
      <c r="L285" s="1">
        <v>1144.5926742302531</v>
      </c>
      <c r="M285" s="1">
        <v>18.002953616220339</v>
      </c>
      <c r="N285" s="1">
        <v>1131.4468145473534</v>
      </c>
      <c r="O285" s="1">
        <v>50.438371272010613</v>
      </c>
      <c r="P285" s="1">
        <v>1107.1897952343129</v>
      </c>
      <c r="Q285" s="1">
        <v>143.75618362150868</v>
      </c>
      <c r="R285" s="1">
        <v>1107.1897952343129</v>
      </c>
      <c r="S285" s="1">
        <v>143.75618362150868</v>
      </c>
      <c r="T285" s="1">
        <v>103.3781813341248</v>
      </c>
    </row>
    <row r="286" spans="1:20" x14ac:dyDescent="0.15">
      <c r="A286" s="2" t="s">
        <v>805</v>
      </c>
      <c r="B286" s="1">
        <v>875.31131390680264</v>
      </c>
      <c r="C286" s="1">
        <v>17751.777269237471</v>
      </c>
      <c r="D286" s="1">
        <v>11.611523455076677</v>
      </c>
      <c r="E286" s="1">
        <v>17.724646086268244</v>
      </c>
      <c r="F286" s="1">
        <v>2.2776479574756059</v>
      </c>
      <c r="G286" s="1">
        <v>0.55013979600075247</v>
      </c>
      <c r="H286" s="1">
        <v>2.3769398675791935</v>
      </c>
      <c r="I286" s="1">
        <v>7.1776172548047204E-2</v>
      </c>
      <c r="J286" s="1">
        <v>0.64502064186598274</v>
      </c>
      <c r="K286" s="1">
        <v>0.27136599064363692</v>
      </c>
      <c r="L286" s="1">
        <v>446.84768143865801</v>
      </c>
      <c r="M286" s="1">
        <v>2.7846335020041693</v>
      </c>
      <c r="N286" s="1">
        <v>445.08820412491428</v>
      </c>
      <c r="O286" s="1">
        <v>8.5656555044776042</v>
      </c>
      <c r="P286" s="1">
        <v>436.95123523144758</v>
      </c>
      <c r="Q286" s="1">
        <v>50.956969317330987</v>
      </c>
      <c r="R286" s="1">
        <v>446.84768143865801</v>
      </c>
      <c r="S286" s="1">
        <v>2.7846335020041693</v>
      </c>
      <c r="T286" s="1">
        <v>102.26488573764266</v>
      </c>
    </row>
    <row r="287" spans="1:20" x14ac:dyDescent="0.15">
      <c r="A287" s="2" t="s">
        <v>804</v>
      </c>
      <c r="B287" s="1">
        <v>173.32816257775946</v>
      </c>
      <c r="C287" s="1">
        <v>2629.6758925041331</v>
      </c>
      <c r="D287" s="1">
        <v>1.583006422454484</v>
      </c>
      <c r="E287" s="1">
        <v>7.3923562966973657</v>
      </c>
      <c r="F287" s="1">
        <v>0.7901950882528006</v>
      </c>
      <c r="G287" s="1">
        <v>6.5985565294762756</v>
      </c>
      <c r="H287" s="1">
        <v>1.0788962855491471</v>
      </c>
      <c r="I287" s="1">
        <v>0.36743349029375494</v>
      </c>
      <c r="J287" s="1">
        <v>0.65944336910296897</v>
      </c>
      <c r="K287" s="1">
        <v>0.61122035355541071</v>
      </c>
      <c r="L287" s="1">
        <v>2017.3126069208872</v>
      </c>
      <c r="M287" s="1">
        <v>11.422697919259463</v>
      </c>
      <c r="N287" s="1">
        <v>2059.1544894361241</v>
      </c>
      <c r="O287" s="1">
        <v>9.5134964280455279</v>
      </c>
      <c r="P287" s="1">
        <v>2102.0516415271131</v>
      </c>
      <c r="Q287" s="1">
        <v>14.992688878966874</v>
      </c>
      <c r="R287" s="1">
        <v>2102.0516415271131</v>
      </c>
      <c r="S287" s="1">
        <v>14.992688878966874</v>
      </c>
      <c r="T287" s="1">
        <v>95.968746298513196</v>
      </c>
    </row>
    <row r="288" spans="1:20" x14ac:dyDescent="0.15">
      <c r="A288" s="2" t="s">
        <v>803</v>
      </c>
      <c r="B288" s="1">
        <v>644.87699701383508</v>
      </c>
      <c r="C288" s="1">
        <v>64052.502157469753</v>
      </c>
      <c r="D288" s="1">
        <v>1.8967604295611418</v>
      </c>
      <c r="E288" s="1">
        <v>16.458329230074099</v>
      </c>
      <c r="F288" s="1">
        <v>0.88179168374793571</v>
      </c>
      <c r="G288" s="1">
        <v>0.81908102720659315</v>
      </c>
      <c r="H288" s="1">
        <v>1.1010653135652895</v>
      </c>
      <c r="I288" s="1">
        <v>9.8151486883211611E-2</v>
      </c>
      <c r="J288" s="1">
        <v>0.64419857522042179</v>
      </c>
      <c r="K288" s="1">
        <v>0.58506844896828458</v>
      </c>
      <c r="L288" s="1">
        <v>603.56679946418615</v>
      </c>
      <c r="M288" s="1">
        <v>3.7116980826222061</v>
      </c>
      <c r="N288" s="1">
        <v>607.53560792232599</v>
      </c>
      <c r="O288" s="1">
        <v>5.0340946003752265</v>
      </c>
      <c r="P288" s="1">
        <v>623.28393515572384</v>
      </c>
      <c r="Q288" s="1">
        <v>19.278775507025841</v>
      </c>
      <c r="R288" s="1">
        <v>603.56679946418615</v>
      </c>
      <c r="S288" s="1">
        <v>3.7116980826222061</v>
      </c>
      <c r="T288" s="1">
        <v>96.836572454476709</v>
      </c>
    </row>
    <row r="289" spans="1:20" x14ac:dyDescent="0.15">
      <c r="A289" s="2" t="s">
        <v>802</v>
      </c>
      <c r="B289" s="1">
        <v>518.72433647096443</v>
      </c>
      <c r="C289" s="1">
        <v>57462.549565178888</v>
      </c>
      <c r="D289" s="1">
        <v>3.0280448996403635</v>
      </c>
      <c r="E289" s="1">
        <v>9.3011856301835998</v>
      </c>
      <c r="F289" s="1">
        <v>0.73025309452165399</v>
      </c>
      <c r="G289" s="1">
        <v>4.353646496380505</v>
      </c>
      <c r="H289" s="1">
        <v>1.1443369310455609</v>
      </c>
      <c r="I289" s="1">
        <v>0.29438540849057743</v>
      </c>
      <c r="J289" s="1">
        <v>0.87450175952033515</v>
      </c>
      <c r="K289" s="1">
        <v>0.76419954280538527</v>
      </c>
      <c r="L289" s="1">
        <v>1663.4068941872051</v>
      </c>
      <c r="M289" s="1">
        <v>12.821302215008018</v>
      </c>
      <c r="N289" s="1">
        <v>1703.5872638886517</v>
      </c>
      <c r="O289" s="1">
        <v>9.449304265343244</v>
      </c>
      <c r="P289" s="1">
        <v>1754.1474349494242</v>
      </c>
      <c r="Q289" s="1">
        <v>13.504066301940838</v>
      </c>
      <c r="R289" s="1">
        <v>1754.1474349494242</v>
      </c>
      <c r="S289" s="1">
        <v>13.504066301940838</v>
      </c>
      <c r="T289" s="1">
        <v>94.827085856392941</v>
      </c>
    </row>
    <row r="290" spans="1:20" x14ac:dyDescent="0.15">
      <c r="A290" s="2" t="s">
        <v>801</v>
      </c>
      <c r="B290" s="1">
        <v>134.57633018125219</v>
      </c>
      <c r="C290" s="1">
        <v>30360.790639834533</v>
      </c>
      <c r="D290" s="1">
        <v>2.1722614493209651</v>
      </c>
      <c r="E290" s="1">
        <v>9.0235441581850999</v>
      </c>
      <c r="F290" s="1">
        <v>2.0631088518114451</v>
      </c>
      <c r="G290" s="1">
        <v>4.8134043473893708</v>
      </c>
      <c r="H290" s="1">
        <v>2.1667264837144997</v>
      </c>
      <c r="I290" s="1">
        <v>0.31633547891448294</v>
      </c>
      <c r="J290" s="1">
        <v>0.6382700238400173</v>
      </c>
      <c r="K290" s="1">
        <v>0.29457803217774303</v>
      </c>
      <c r="L290" s="1">
        <v>1771.808049012267</v>
      </c>
      <c r="M290" s="1">
        <v>9.8879055864139218</v>
      </c>
      <c r="N290" s="1">
        <v>1787.2430780918528</v>
      </c>
      <c r="O290" s="1">
        <v>18.218072084814366</v>
      </c>
      <c r="P290" s="1">
        <v>1806.0856190694012</v>
      </c>
      <c r="Q290" s="1">
        <v>37.6467083094808</v>
      </c>
      <c r="R290" s="1">
        <v>1806.0856190694012</v>
      </c>
      <c r="S290" s="1">
        <v>37.6467083094808</v>
      </c>
      <c r="T290" s="1">
        <v>98.102107137379463</v>
      </c>
    </row>
    <row r="291" spans="1:20" x14ac:dyDescent="0.15">
      <c r="A291" s="2" t="s">
        <v>800</v>
      </c>
      <c r="B291" s="1">
        <v>156.49564243163712</v>
      </c>
      <c r="C291" s="1">
        <v>13155.216324533045</v>
      </c>
      <c r="D291" s="1">
        <v>1.8036234207813377</v>
      </c>
      <c r="E291" s="1">
        <v>13.020768793811868</v>
      </c>
      <c r="F291" s="1">
        <v>2.243875589185186</v>
      </c>
      <c r="G291" s="1">
        <v>1.5765524947223306</v>
      </c>
      <c r="H291" s="1">
        <v>2.5970548886382425</v>
      </c>
      <c r="I291" s="1">
        <v>0.15102730596944153</v>
      </c>
      <c r="J291" s="1">
        <v>0.83297634692878841</v>
      </c>
      <c r="K291" s="1">
        <v>0.32073883019297944</v>
      </c>
      <c r="L291" s="1">
        <v>906.71944013085886</v>
      </c>
      <c r="M291" s="1">
        <v>7.0456472650956812</v>
      </c>
      <c r="N291" s="1">
        <v>961.01158857685891</v>
      </c>
      <c r="O291" s="1">
        <v>16.136786038626326</v>
      </c>
      <c r="P291" s="1">
        <v>1088.2759234805105</v>
      </c>
      <c r="Q291" s="1">
        <v>49.321123851368156</v>
      </c>
      <c r="R291" s="1">
        <v>1088.2759234805105</v>
      </c>
      <c r="S291" s="1">
        <v>49.321123851368156</v>
      </c>
      <c r="T291" s="1">
        <v>83.317054119050979</v>
      </c>
    </row>
    <row r="292" spans="1:20" x14ac:dyDescent="0.15">
      <c r="A292" s="2" t="s">
        <v>799</v>
      </c>
      <c r="B292" s="1">
        <v>108.59437842417988</v>
      </c>
      <c r="C292" s="1">
        <v>16808.154639873715</v>
      </c>
      <c r="D292" s="1">
        <v>1.5323595176525231</v>
      </c>
      <c r="E292" s="1">
        <v>13.053299480560634</v>
      </c>
      <c r="F292" s="1">
        <v>2.763987727807816</v>
      </c>
      <c r="G292" s="1">
        <v>1.8942747051566244</v>
      </c>
      <c r="H292" s="1">
        <v>2.8858525380145776</v>
      </c>
      <c r="I292" s="1">
        <v>0.18135977160755959</v>
      </c>
      <c r="J292" s="1">
        <v>0.72751406032541843</v>
      </c>
      <c r="K292" s="1">
        <v>0.2520967550289096</v>
      </c>
      <c r="L292" s="1">
        <v>1074.3988644852111</v>
      </c>
      <c r="M292" s="1">
        <v>7.1997689487965317</v>
      </c>
      <c r="N292" s="1">
        <v>1079.0826481306924</v>
      </c>
      <c r="O292" s="1">
        <v>19.180455166998399</v>
      </c>
      <c r="P292" s="1">
        <v>1089.4343967202167</v>
      </c>
      <c r="Q292" s="1">
        <v>55.984029142150007</v>
      </c>
      <c r="R292" s="1">
        <v>1089.4343967202167</v>
      </c>
      <c r="S292" s="1">
        <v>55.984029142150007</v>
      </c>
      <c r="T292" s="1">
        <v>98.619877224340385</v>
      </c>
    </row>
    <row r="293" spans="1:20" x14ac:dyDescent="0.15">
      <c r="A293" s="2" t="s">
        <v>1195</v>
      </c>
      <c r="B293" s="1">
        <v>51.077015167944211</v>
      </c>
      <c r="C293" s="1">
        <v>9229.3414820090602</v>
      </c>
      <c r="D293" s="1">
        <v>2.223347054931847</v>
      </c>
      <c r="E293" s="1">
        <v>11.143437166217</v>
      </c>
      <c r="F293" s="1">
        <v>7.4775506848761557</v>
      </c>
      <c r="G293" s="1">
        <v>2.7367599689906146</v>
      </c>
      <c r="H293" s="1">
        <v>7.5971819863127958</v>
      </c>
      <c r="I293" s="1">
        <v>0.22501274720162609</v>
      </c>
      <c r="J293" s="1">
        <v>1.2703992143625626</v>
      </c>
      <c r="K293" s="1">
        <v>0.16721979500442827</v>
      </c>
      <c r="L293" s="1">
        <v>1308.3078151260468</v>
      </c>
      <c r="M293" s="1">
        <v>15.042697577422018</v>
      </c>
      <c r="N293" s="1">
        <v>1338.4971493161763</v>
      </c>
      <c r="O293" s="1">
        <v>56.555224215487328</v>
      </c>
      <c r="P293" s="1">
        <v>1387.9261209226654</v>
      </c>
      <c r="Q293" s="1">
        <v>143.98859857358843</v>
      </c>
      <c r="R293" s="1">
        <v>1387.9261209226654</v>
      </c>
      <c r="S293" s="1">
        <v>143.98859857358843</v>
      </c>
      <c r="T293" s="1">
        <v>94.263505485170214</v>
      </c>
    </row>
    <row r="294" spans="1:20" x14ac:dyDescent="0.15">
      <c r="A294" s="2" t="s">
        <v>1191</v>
      </c>
      <c r="B294" s="1">
        <v>366.67909794112381</v>
      </c>
      <c r="C294" s="1">
        <v>210946.56846635538</v>
      </c>
      <c r="D294" s="1">
        <v>0.95484356406073301</v>
      </c>
      <c r="E294" s="1">
        <v>8.400900843094778</v>
      </c>
      <c r="F294" s="1">
        <v>0.6837126518705875</v>
      </c>
      <c r="G294" s="1">
        <v>5.7456613503470901</v>
      </c>
      <c r="H294" s="1">
        <v>0.97282345784651048</v>
      </c>
      <c r="I294" s="1">
        <v>0.35031916581597428</v>
      </c>
      <c r="J294" s="1">
        <v>0.69146248688608725</v>
      </c>
      <c r="K294" s="1">
        <v>0.71077900240681102</v>
      </c>
      <c r="L294" s="1">
        <v>1936.1223763460771</v>
      </c>
      <c r="M294" s="1">
        <v>11.564177825667684</v>
      </c>
      <c r="N294" s="1">
        <v>1938.264238525923</v>
      </c>
      <c r="O294" s="1">
        <v>8.4137455744958061</v>
      </c>
      <c r="P294" s="1">
        <v>1941.3167062473715</v>
      </c>
      <c r="Q294" s="1">
        <v>12.24106379346847</v>
      </c>
      <c r="R294" s="1">
        <v>1941.3167062473715</v>
      </c>
      <c r="S294" s="1">
        <v>12.24106379346847</v>
      </c>
      <c r="T294" s="1">
        <v>99.732432637880336</v>
      </c>
    </row>
    <row r="295" spans="1:20" x14ac:dyDescent="0.15">
      <c r="A295" s="2" t="s">
        <v>798</v>
      </c>
      <c r="B295" s="1">
        <v>133.21411467759552</v>
      </c>
      <c r="C295" s="1">
        <v>33768.998168279126</v>
      </c>
      <c r="D295" s="1">
        <v>4.0573270419432239</v>
      </c>
      <c r="E295" s="1">
        <v>8.636087868995693</v>
      </c>
      <c r="F295" s="1">
        <v>1.3545079541262546</v>
      </c>
      <c r="G295" s="1">
        <v>5.2593014083199012</v>
      </c>
      <c r="H295" s="1">
        <v>1.5236290921656384</v>
      </c>
      <c r="I295" s="1">
        <v>0.33060403598596366</v>
      </c>
      <c r="J295" s="1">
        <v>0.67992837678934293</v>
      </c>
      <c r="K295" s="1">
        <v>0.4462558376480682</v>
      </c>
      <c r="L295" s="1">
        <v>1841.3086319329457</v>
      </c>
      <c r="M295" s="1">
        <v>10.890331508370195</v>
      </c>
      <c r="N295" s="1">
        <v>1862.2821574551106</v>
      </c>
      <c r="O295" s="1">
        <v>12.999752706603203</v>
      </c>
      <c r="P295" s="1">
        <v>1886.5458898388786</v>
      </c>
      <c r="Q295" s="1">
        <v>24.54918663595322</v>
      </c>
      <c r="R295" s="1">
        <v>1886.5458898388786</v>
      </c>
      <c r="S295" s="1">
        <v>24.54918663595322</v>
      </c>
      <c r="T295" s="1">
        <v>97.602111978850587</v>
      </c>
    </row>
    <row r="296" spans="1:20" x14ac:dyDescent="0.15">
      <c r="A296" s="2" t="s">
        <v>1158</v>
      </c>
      <c r="B296" s="1">
        <v>236.16268078001815</v>
      </c>
      <c r="C296" s="1">
        <v>10301.97003936866</v>
      </c>
      <c r="D296" s="1">
        <v>2.3494361957646746</v>
      </c>
      <c r="E296" s="1">
        <v>17.450417422378013</v>
      </c>
      <c r="F296" s="1">
        <v>5.6670287713935261</v>
      </c>
      <c r="G296" s="1">
        <v>0.64593325638596089</v>
      </c>
      <c r="H296" s="1">
        <v>5.7595423377157884</v>
      </c>
      <c r="I296" s="1">
        <v>8.3830569722279133E-2</v>
      </c>
      <c r="J296" s="1">
        <v>0.90399050164783246</v>
      </c>
      <c r="K296" s="1">
        <v>0.15695526634610144</v>
      </c>
      <c r="L296" s="1">
        <v>518.94659021417397</v>
      </c>
      <c r="M296" s="1">
        <v>4.5073695352158438</v>
      </c>
      <c r="N296" s="1">
        <v>505.97304407475616</v>
      </c>
      <c r="O296" s="1">
        <v>22.954470850144787</v>
      </c>
      <c r="P296" s="1">
        <v>448.69061020161155</v>
      </c>
      <c r="Q296" s="1">
        <v>126.46983403547853</v>
      </c>
      <c r="R296" s="1">
        <v>518.94659021417397</v>
      </c>
      <c r="S296" s="1">
        <v>4.5073695352158438</v>
      </c>
      <c r="T296" s="1">
        <v>115.65800095103262</v>
      </c>
    </row>
    <row r="297" spans="1:20" x14ac:dyDescent="0.15">
      <c r="A297" s="2" t="s">
        <v>796</v>
      </c>
      <c r="B297" s="1">
        <v>618.35022428557807</v>
      </c>
      <c r="C297" s="1">
        <v>84296.770884960453</v>
      </c>
      <c r="D297" s="1">
        <v>2.7124756910882373</v>
      </c>
      <c r="E297" s="1">
        <v>9.9846375725221161</v>
      </c>
      <c r="F297" s="1">
        <v>0.90984818609074614</v>
      </c>
      <c r="G297" s="1">
        <v>3.8933786433442017</v>
      </c>
      <c r="H297" s="1">
        <v>1.2162815086988761</v>
      </c>
      <c r="I297" s="1">
        <v>0.28244444183906697</v>
      </c>
      <c r="J297" s="1">
        <v>0.79944471921842952</v>
      </c>
      <c r="K297" s="1">
        <v>0.65728592723048118</v>
      </c>
      <c r="L297" s="1">
        <v>1603.6614144785428</v>
      </c>
      <c r="M297" s="1">
        <v>11.350149070329167</v>
      </c>
      <c r="N297" s="1">
        <v>1612.309482676952</v>
      </c>
      <c r="O297" s="1">
        <v>9.8264215805959338</v>
      </c>
      <c r="P297" s="1">
        <v>1624.4133576186339</v>
      </c>
      <c r="Q297" s="1">
        <v>17.049801541593865</v>
      </c>
      <c r="R297" s="1">
        <v>1624.4133576186339</v>
      </c>
      <c r="S297" s="1">
        <v>17.049801541593865</v>
      </c>
      <c r="T297" s="1">
        <v>98.722496152671809</v>
      </c>
    </row>
    <row r="298" spans="1:20" x14ac:dyDescent="0.15">
      <c r="A298" s="2" t="s">
        <v>795</v>
      </c>
      <c r="B298" s="1">
        <v>817.32139858976643</v>
      </c>
      <c r="C298" s="1">
        <v>41674.153983694407</v>
      </c>
      <c r="D298" s="1">
        <v>2.7246843941856915</v>
      </c>
      <c r="E298" s="1">
        <v>11.505260409683455</v>
      </c>
      <c r="F298" s="1">
        <v>0.70419173935917023</v>
      </c>
      <c r="G298" s="1">
        <v>2.6976336650636048</v>
      </c>
      <c r="H298" s="1">
        <v>1.0055569452260542</v>
      </c>
      <c r="I298" s="1">
        <v>0.22600959136864202</v>
      </c>
      <c r="J298" s="1">
        <v>0.70780159243639573</v>
      </c>
      <c r="K298" s="1">
        <v>0.70389011362979415</v>
      </c>
      <c r="L298" s="1">
        <v>1313.5513991022458</v>
      </c>
      <c r="M298" s="1">
        <v>8.4112974184575933</v>
      </c>
      <c r="N298" s="1">
        <v>1327.8093771315835</v>
      </c>
      <c r="O298" s="1">
        <v>7.4490941341136931</v>
      </c>
      <c r="P298" s="1">
        <v>1351.7069453318668</v>
      </c>
      <c r="Q298" s="1">
        <v>13.780195426943237</v>
      </c>
      <c r="R298" s="1">
        <v>1351.7069453318668</v>
      </c>
      <c r="S298" s="1">
        <v>13.780195426943237</v>
      </c>
      <c r="T298" s="1">
        <v>97.177232360801895</v>
      </c>
    </row>
    <row r="299" spans="1:20" x14ac:dyDescent="0.15">
      <c r="A299" s="2" t="s">
        <v>794</v>
      </c>
      <c r="B299" s="1">
        <v>431.86004815532362</v>
      </c>
      <c r="C299" s="1">
        <v>3763.8160154072834</v>
      </c>
      <c r="D299" s="1">
        <v>2.0623151178039398</v>
      </c>
      <c r="E299" s="1">
        <v>12.586971492206223</v>
      </c>
      <c r="F299" s="1">
        <v>1.5721152012146216</v>
      </c>
      <c r="G299" s="1">
        <v>1.8487778211192722</v>
      </c>
      <c r="H299" s="1">
        <v>2.0509978019887778</v>
      </c>
      <c r="I299" s="1">
        <v>0.17720805726328143</v>
      </c>
      <c r="J299" s="1">
        <v>0.75868722335886818</v>
      </c>
      <c r="K299" s="1">
        <v>0.36991128055973371</v>
      </c>
      <c r="L299" s="1">
        <v>1051.7039921611615</v>
      </c>
      <c r="M299" s="1">
        <v>7.3622642826453557</v>
      </c>
      <c r="N299" s="1">
        <v>1062.9944332737709</v>
      </c>
      <c r="O299" s="1">
        <v>13.515960010742106</v>
      </c>
      <c r="P299" s="1">
        <v>1087.1342448167416</v>
      </c>
      <c r="Q299" s="1">
        <v>38.176617748070953</v>
      </c>
      <c r="R299" s="1">
        <v>1087.1342448167416</v>
      </c>
      <c r="S299" s="1">
        <v>38.176617748070953</v>
      </c>
      <c r="T299" s="1">
        <v>96.740949627471949</v>
      </c>
    </row>
    <row r="300" spans="1:20" x14ac:dyDescent="0.15">
      <c r="A300" s="2" t="s">
        <v>793</v>
      </c>
      <c r="B300" s="1">
        <v>283.90269548364006</v>
      </c>
      <c r="C300" s="1">
        <v>17444.10530687858</v>
      </c>
      <c r="D300" s="1">
        <v>0.89989944732848159</v>
      </c>
      <c r="E300" s="1">
        <v>17.187858611261817</v>
      </c>
      <c r="F300" s="1">
        <v>3.2172406584551307</v>
      </c>
      <c r="G300" s="1">
        <v>0.71528743134304018</v>
      </c>
      <c r="H300" s="1">
        <v>3.428106703361228</v>
      </c>
      <c r="I300" s="1">
        <v>9.0475390739666206E-2</v>
      </c>
      <c r="J300" s="1">
        <v>0.80663790476127906</v>
      </c>
      <c r="K300" s="1">
        <v>0.23530128276648402</v>
      </c>
      <c r="L300" s="1">
        <v>558.34803837977915</v>
      </c>
      <c r="M300" s="1">
        <v>4.3143114611613669</v>
      </c>
      <c r="N300" s="1">
        <v>547.88106313205481</v>
      </c>
      <c r="O300" s="1">
        <v>14.516352894141107</v>
      </c>
      <c r="P300" s="1">
        <v>505.54901857744983</v>
      </c>
      <c r="Q300" s="1">
        <v>73.319317251693661</v>
      </c>
      <c r="R300" s="1">
        <v>558.34803837977915</v>
      </c>
      <c r="S300" s="1">
        <v>4.3143114611613669</v>
      </c>
      <c r="T300" s="1">
        <v>110.44389720128407</v>
      </c>
    </row>
    <row r="301" spans="1:20" x14ac:dyDescent="0.15">
      <c r="A301" s="2" t="s">
        <v>792</v>
      </c>
      <c r="B301" s="1">
        <v>215.44237353611379</v>
      </c>
      <c r="C301" s="1">
        <v>41943.751371684833</v>
      </c>
      <c r="D301" s="1">
        <v>1.073663804009138</v>
      </c>
      <c r="E301" s="1">
        <v>8.659653582816448</v>
      </c>
      <c r="F301" s="1">
        <v>0.78491507746909495</v>
      </c>
      <c r="G301" s="1">
        <v>5.3793170199556419</v>
      </c>
      <c r="H301" s="1">
        <v>1.142899501630855</v>
      </c>
      <c r="I301" s="1">
        <v>0.3388452062830149</v>
      </c>
      <c r="J301" s="1">
        <v>0.82232217661757379</v>
      </c>
      <c r="K301" s="1">
        <v>0.7195052368508037</v>
      </c>
      <c r="L301" s="1">
        <v>1881.1117231620874</v>
      </c>
      <c r="M301" s="1">
        <v>13.416270721430465</v>
      </c>
      <c r="N301" s="1">
        <v>1881.5667781517268</v>
      </c>
      <c r="O301" s="1">
        <v>9.7859806979369068</v>
      </c>
      <c r="P301" s="1">
        <v>1882.8382575775895</v>
      </c>
      <c r="Q301" s="1">
        <v>14.295733915960454</v>
      </c>
      <c r="R301" s="1">
        <v>1882.8382575775895</v>
      </c>
      <c r="S301" s="1">
        <v>14.295733915960454</v>
      </c>
      <c r="T301" s="1">
        <v>99.908301501281187</v>
      </c>
    </row>
    <row r="302" spans="1:20" x14ac:dyDescent="0.15">
      <c r="A302" s="2" t="s">
        <v>791</v>
      </c>
      <c r="B302" s="1">
        <v>93.71731822440988</v>
      </c>
      <c r="C302" s="1">
        <v>18195.253952077182</v>
      </c>
      <c r="D302" s="1">
        <v>2.8997905940670359</v>
      </c>
      <c r="E302" s="1">
        <v>13.341430670007506</v>
      </c>
      <c r="F302" s="1">
        <v>3.0367951361956771</v>
      </c>
      <c r="G302" s="1">
        <v>1.9145346119287932</v>
      </c>
      <c r="H302" s="1">
        <v>3.3059038758671484</v>
      </c>
      <c r="I302" s="1">
        <v>0.18723257370729504</v>
      </c>
      <c r="J302" s="1">
        <v>0.9892265845200281</v>
      </c>
      <c r="K302" s="1">
        <v>0.29923029273213547</v>
      </c>
      <c r="L302" s="1">
        <v>1106.3660304689299</v>
      </c>
      <c r="M302" s="1">
        <v>10.056802941236356</v>
      </c>
      <c r="N302" s="1">
        <v>1086.1655624734381</v>
      </c>
      <c r="O302" s="1">
        <v>22.053748701572886</v>
      </c>
      <c r="P302" s="1">
        <v>1046.7720613098882</v>
      </c>
      <c r="Q302" s="1">
        <v>63.624310554740077</v>
      </c>
      <c r="R302" s="1">
        <v>1046.7720613098882</v>
      </c>
      <c r="S302" s="1">
        <v>63.624310554740077</v>
      </c>
      <c r="T302" s="1">
        <v>105.69311804945083</v>
      </c>
    </row>
    <row r="303" spans="1:20" x14ac:dyDescent="0.15">
      <c r="A303" s="2" t="s">
        <v>790</v>
      </c>
      <c r="B303" s="1">
        <v>340.72405602703236</v>
      </c>
      <c r="C303" s="1">
        <v>110897.73405297613</v>
      </c>
      <c r="D303" s="1">
        <v>1.9119959762989944</v>
      </c>
      <c r="E303" s="1">
        <v>10.7409793058915</v>
      </c>
      <c r="F303" s="1">
        <v>1.0960641206143849</v>
      </c>
      <c r="G303" s="1">
        <v>3.2281218857494074</v>
      </c>
      <c r="H303" s="1">
        <v>1.3133509465134103</v>
      </c>
      <c r="I303" s="1">
        <v>0.25185147697860233</v>
      </c>
      <c r="J303" s="1">
        <v>0.71930084630274904</v>
      </c>
      <c r="K303" s="1">
        <v>0.5476836547095788</v>
      </c>
      <c r="L303" s="1">
        <v>1448.0169993852471</v>
      </c>
      <c r="M303" s="1">
        <v>9.3286924620135778</v>
      </c>
      <c r="N303" s="1">
        <v>1463.9365343156853</v>
      </c>
      <c r="O303" s="1">
        <v>10.181873199122947</v>
      </c>
      <c r="P303" s="1">
        <v>1487.9150155876564</v>
      </c>
      <c r="Q303" s="1">
        <v>20.811160715755818</v>
      </c>
      <c r="R303" s="1">
        <v>1487.9150155876564</v>
      </c>
      <c r="S303" s="1">
        <v>20.811160715755818</v>
      </c>
      <c r="T303" s="1">
        <v>97.318528559465378</v>
      </c>
    </row>
    <row r="304" spans="1:20" x14ac:dyDescent="0.15">
      <c r="A304" s="2" t="s">
        <v>789</v>
      </c>
      <c r="B304" s="1">
        <v>198.31172306090929</v>
      </c>
      <c r="C304" s="1">
        <v>58965.992994277905</v>
      </c>
      <c r="D304" s="1">
        <v>1.1859433737186575</v>
      </c>
      <c r="E304" s="1">
        <v>9.8371914340245343</v>
      </c>
      <c r="F304" s="1">
        <v>1.4140977911059849</v>
      </c>
      <c r="G304" s="1">
        <v>3.9658185695592243</v>
      </c>
      <c r="H304" s="1">
        <v>1.6154832663802834</v>
      </c>
      <c r="I304" s="1">
        <v>0.28363876214217026</v>
      </c>
      <c r="J304" s="1">
        <v>0.76630920483578191</v>
      </c>
      <c r="K304" s="1">
        <v>0.4743529201344221</v>
      </c>
      <c r="L304" s="1">
        <v>1609.6620647177017</v>
      </c>
      <c r="M304" s="1">
        <v>10.915544918969545</v>
      </c>
      <c r="N304" s="1">
        <v>1627.2306969545232</v>
      </c>
      <c r="O304" s="1">
        <v>13.100819603667901</v>
      </c>
      <c r="P304" s="1">
        <v>1650.8115284465628</v>
      </c>
      <c r="Q304" s="1">
        <v>26.364826994224927</v>
      </c>
      <c r="R304" s="1">
        <v>1650.8115284465628</v>
      </c>
      <c r="S304" s="1">
        <v>26.364826994224927</v>
      </c>
      <c r="T304" s="1">
        <v>97.507319096106428</v>
      </c>
    </row>
    <row r="305" spans="1:20" x14ac:dyDescent="0.15">
      <c r="A305" s="2" t="s">
        <v>788</v>
      </c>
      <c r="B305" s="1">
        <v>272.6565136405585</v>
      </c>
      <c r="C305" s="1">
        <v>12878.559369857881</v>
      </c>
      <c r="D305" s="1">
        <v>1.1932974887525403</v>
      </c>
      <c r="E305" s="1">
        <v>16.21832855321674</v>
      </c>
      <c r="F305" s="1">
        <v>9.3760667022435022</v>
      </c>
      <c r="G305" s="1">
        <v>0.4611884148170346</v>
      </c>
      <c r="H305" s="1">
        <v>9.4690278484491675</v>
      </c>
      <c r="I305" s="1">
        <v>5.5264594024951562E-2</v>
      </c>
      <c r="J305" s="1">
        <v>0.88717359683383601</v>
      </c>
      <c r="K305" s="1">
        <v>9.3692152038515913E-2</v>
      </c>
      <c r="L305" s="1">
        <v>346.76251736736344</v>
      </c>
      <c r="M305" s="1">
        <v>2.995107826798602</v>
      </c>
      <c r="N305" s="1">
        <v>385.08411165897564</v>
      </c>
      <c r="O305" s="1">
        <v>30.355460768254915</v>
      </c>
      <c r="P305" s="1">
        <v>623.29099075390241</v>
      </c>
      <c r="Q305" s="1">
        <v>203.73630570888815</v>
      </c>
      <c r="R305" s="1">
        <v>346.76251736736344</v>
      </c>
      <c r="S305" s="1">
        <v>2.995107826798602</v>
      </c>
      <c r="T305" s="1">
        <v>55.634129565700349</v>
      </c>
    </row>
    <row r="306" spans="1:20" x14ac:dyDescent="0.15">
      <c r="A306" s="2" t="s">
        <v>787</v>
      </c>
      <c r="B306" s="1">
        <v>145.17605236104751</v>
      </c>
      <c r="C306" s="1">
        <v>18618.65071238028</v>
      </c>
      <c r="D306" s="1">
        <v>1.685553453944987</v>
      </c>
      <c r="E306" s="1">
        <v>12.544086706668443</v>
      </c>
      <c r="F306" s="1">
        <v>3.0398372094392165</v>
      </c>
      <c r="G306" s="1">
        <v>2.1585929917338977</v>
      </c>
      <c r="H306" s="1">
        <v>3.1680496803782998</v>
      </c>
      <c r="I306" s="1">
        <v>0.19830329846728781</v>
      </c>
      <c r="J306" s="1">
        <v>0.85946215217115884</v>
      </c>
      <c r="K306" s="1">
        <v>0.27129061690362405</v>
      </c>
      <c r="L306" s="1">
        <v>1166.1991189352689</v>
      </c>
      <c r="M306" s="1">
        <v>9.1687142586425807</v>
      </c>
      <c r="N306" s="1">
        <v>1167.819132520302</v>
      </c>
      <c r="O306" s="1">
        <v>21.987044798821557</v>
      </c>
      <c r="P306" s="1">
        <v>1171.7034487748983</v>
      </c>
      <c r="Q306" s="1">
        <v>60.391925757162653</v>
      </c>
      <c r="R306" s="1">
        <v>1171.7034487748983</v>
      </c>
      <c r="S306" s="1">
        <v>60.391925757162653</v>
      </c>
      <c r="T306" s="1">
        <v>99.530228416978318</v>
      </c>
    </row>
    <row r="307" spans="1:20" x14ac:dyDescent="0.15">
      <c r="A307" s="2" t="s">
        <v>786</v>
      </c>
      <c r="B307" s="1">
        <v>48.528013920016662</v>
      </c>
      <c r="C307" s="1">
        <v>7854.9701801180518</v>
      </c>
      <c r="D307" s="1">
        <v>1.31946494386262</v>
      </c>
      <c r="E307" s="1">
        <v>11.723997025441788</v>
      </c>
      <c r="F307" s="1">
        <v>3.5695364340096396</v>
      </c>
      <c r="G307" s="1">
        <v>2.6580384434821598</v>
      </c>
      <c r="H307" s="1">
        <v>4.0666633975828468</v>
      </c>
      <c r="I307" s="1">
        <v>0.23088752035558352</v>
      </c>
      <c r="J307" s="1">
        <v>1.4956948491637465</v>
      </c>
      <c r="K307" s="1">
        <v>0.36779411102791526</v>
      </c>
      <c r="L307" s="1">
        <v>1339.1488828290621</v>
      </c>
      <c r="M307" s="1">
        <v>18.086079442607797</v>
      </c>
      <c r="N307" s="1">
        <v>1316.8777573640214</v>
      </c>
      <c r="O307" s="1">
        <v>30.01287389094864</v>
      </c>
      <c r="P307" s="1">
        <v>1281.6389135591837</v>
      </c>
      <c r="Q307" s="1">
        <v>73.688643423433632</v>
      </c>
      <c r="R307" s="1">
        <v>1281.6389135591837</v>
      </c>
      <c r="S307" s="1">
        <v>73.688643423433632</v>
      </c>
      <c r="T307" s="1">
        <v>104.48722090609515</v>
      </c>
    </row>
    <row r="308" spans="1:20" x14ac:dyDescent="0.15">
      <c r="A308" s="2" t="s">
        <v>785</v>
      </c>
      <c r="B308" s="1">
        <v>220.23731880082937</v>
      </c>
      <c r="C308" s="1">
        <v>33223.942615121698</v>
      </c>
      <c r="D308" s="1">
        <v>2.7605285771802164</v>
      </c>
      <c r="E308" s="1">
        <v>11.457674634697865</v>
      </c>
      <c r="F308" s="1">
        <v>1.1582340645483089</v>
      </c>
      <c r="G308" s="1">
        <v>2.8373023562401034</v>
      </c>
      <c r="H308" s="1">
        <v>1.4298902641610054</v>
      </c>
      <c r="I308" s="1">
        <v>0.23695608881080635</v>
      </c>
      <c r="J308" s="1">
        <v>0.75905641408645452</v>
      </c>
      <c r="K308" s="1">
        <v>0.53084941768719185</v>
      </c>
      <c r="L308" s="1">
        <v>1370.8531484180523</v>
      </c>
      <c r="M308" s="1">
        <v>9.3735943705084992</v>
      </c>
      <c r="N308" s="1">
        <v>1365.456270830146</v>
      </c>
      <c r="O308" s="1">
        <v>10.735651398379332</v>
      </c>
      <c r="P308" s="1">
        <v>1357.8415030253477</v>
      </c>
      <c r="Q308" s="1">
        <v>23.360479413043208</v>
      </c>
      <c r="R308" s="1">
        <v>1357.8415030253477</v>
      </c>
      <c r="S308" s="1">
        <v>23.360479413043208</v>
      </c>
      <c r="T308" s="1">
        <v>100.95825951436261</v>
      </c>
    </row>
    <row r="309" spans="1:20" x14ac:dyDescent="0.15">
      <c r="A309" s="2" t="s">
        <v>784</v>
      </c>
      <c r="B309" s="1">
        <v>247.57854142659113</v>
      </c>
      <c r="C309" s="1">
        <v>87379.388353760049</v>
      </c>
      <c r="D309" s="1">
        <v>5.2521725105338879</v>
      </c>
      <c r="E309" s="1">
        <v>8.868284194421582</v>
      </c>
      <c r="F309" s="1">
        <v>0.79735513862032459</v>
      </c>
      <c r="G309" s="1">
        <v>5.046684698742939</v>
      </c>
      <c r="H309" s="1">
        <v>1.0486193922237557</v>
      </c>
      <c r="I309" s="1">
        <v>0.32509322563330223</v>
      </c>
      <c r="J309" s="1">
        <v>0.68075566324449821</v>
      </c>
      <c r="K309" s="1">
        <v>0.64919232687548645</v>
      </c>
      <c r="L309" s="1">
        <v>1814.5548166423164</v>
      </c>
      <c r="M309" s="1">
        <v>10.766421003511596</v>
      </c>
      <c r="N309" s="1">
        <v>1827.1920984576004</v>
      </c>
      <c r="O309" s="1">
        <v>8.8868476234944183</v>
      </c>
      <c r="P309" s="1">
        <v>1842.3973087136674</v>
      </c>
      <c r="Q309" s="1">
        <v>14.435857601081807</v>
      </c>
      <c r="R309" s="1">
        <v>1842.3973087136674</v>
      </c>
      <c r="S309" s="1">
        <v>14.435857601081807</v>
      </c>
      <c r="T309" s="1">
        <v>98.488790016156173</v>
      </c>
    </row>
    <row r="310" spans="1:20" x14ac:dyDescent="0.15">
      <c r="A310" s="2" t="s">
        <v>783</v>
      </c>
      <c r="B310" s="1">
        <v>336.60055553282899</v>
      </c>
      <c r="C310" s="1">
        <v>26975.123966989733</v>
      </c>
      <c r="D310" s="1">
        <v>2.9177416053553178</v>
      </c>
      <c r="E310" s="1">
        <v>8.7574599579656365</v>
      </c>
      <c r="F310" s="1">
        <v>0.82975591191591658</v>
      </c>
      <c r="G310" s="1">
        <v>4.4562090554429563</v>
      </c>
      <c r="H310" s="1">
        <v>1.0906746925430748</v>
      </c>
      <c r="I310" s="1">
        <v>0.28432880115653147</v>
      </c>
      <c r="J310" s="1">
        <v>0.66551091407778273</v>
      </c>
      <c r="K310" s="1">
        <v>0.61018277826364742</v>
      </c>
      <c r="L310" s="1">
        <v>1613.1264989722654</v>
      </c>
      <c r="M310" s="1">
        <v>9.4976975156208709</v>
      </c>
      <c r="N310" s="1">
        <v>1722.8554972031716</v>
      </c>
      <c r="O310" s="1">
        <v>9.0450545199093995</v>
      </c>
      <c r="P310" s="1">
        <v>1859.6575524617608</v>
      </c>
      <c r="Q310" s="1">
        <v>15.606918865539797</v>
      </c>
      <c r="R310" s="1">
        <v>1859.6575524617608</v>
      </c>
      <c r="S310" s="1">
        <v>15.606918865539797</v>
      </c>
      <c r="T310" s="1">
        <v>86.743201555407623</v>
      </c>
    </row>
    <row r="311" spans="1:20" x14ac:dyDescent="0.15">
      <c r="A311" s="2" t="s">
        <v>1206</v>
      </c>
      <c r="B311" s="1">
        <v>99.207198465345854</v>
      </c>
      <c r="C311" s="1">
        <v>37463.115857332326</v>
      </c>
      <c r="D311" s="1">
        <v>1.1044002796434254</v>
      </c>
      <c r="E311" s="1">
        <v>5.8127979083878101</v>
      </c>
      <c r="F311" s="1">
        <v>1.1208424988963646</v>
      </c>
      <c r="G311" s="1">
        <v>11.376473609637562</v>
      </c>
      <c r="H311" s="1">
        <v>1.3438190762041022</v>
      </c>
      <c r="I311" s="1">
        <v>0.48060742321132033</v>
      </c>
      <c r="J311" s="1">
        <v>0.72315639761581418</v>
      </c>
      <c r="K311" s="1">
        <v>0.53813523741493563</v>
      </c>
      <c r="L311" s="1">
        <v>2529.9108761647444</v>
      </c>
      <c r="M311" s="1">
        <v>15.132190074760501</v>
      </c>
      <c r="N311" s="1">
        <v>2554.498026026316</v>
      </c>
      <c r="O311" s="1">
        <v>12.543061339949645</v>
      </c>
      <c r="P311" s="1">
        <v>2574.7883002650888</v>
      </c>
      <c r="Q311" s="1">
        <v>18.929221160236466</v>
      </c>
      <c r="R311" s="1">
        <v>2574.7883002650888</v>
      </c>
      <c r="S311" s="1">
        <v>18.929221160236466</v>
      </c>
      <c r="T311" s="1">
        <v>98.257044119094218</v>
      </c>
    </row>
    <row r="312" spans="1:20" x14ac:dyDescent="0.15">
      <c r="A312" s="2" t="s">
        <v>1223</v>
      </c>
      <c r="B312" s="1">
        <v>323.67647774409369</v>
      </c>
      <c r="C312" s="1">
        <v>57911.896490887819</v>
      </c>
      <c r="D312" s="1">
        <v>2.2509297855581845</v>
      </c>
      <c r="E312" s="1">
        <v>10.487411562780272</v>
      </c>
      <c r="F312" s="1">
        <v>0.85011096475999237</v>
      </c>
      <c r="G312" s="1">
        <v>3.4907912301096404</v>
      </c>
      <c r="H312" s="1">
        <v>1.192800921175418</v>
      </c>
      <c r="I312" s="1">
        <v>0.26622446618908979</v>
      </c>
      <c r="J312" s="1">
        <v>0.83547334124097006</v>
      </c>
      <c r="K312" s="1">
        <v>0.70042982563902811</v>
      </c>
      <c r="L312" s="1">
        <v>1521.6090989362001</v>
      </c>
      <c r="M312" s="1">
        <v>11.323704119779336</v>
      </c>
      <c r="N312" s="1">
        <v>1525.1346974092992</v>
      </c>
      <c r="O312" s="1">
        <v>9.4148050712127542</v>
      </c>
      <c r="P312" s="1">
        <v>1530.8312077800501</v>
      </c>
      <c r="Q312" s="1">
        <v>16.029685715984897</v>
      </c>
      <c r="R312" s="1">
        <v>1530.8312077800501</v>
      </c>
      <c r="S312" s="1">
        <v>16.029685715984897</v>
      </c>
      <c r="T312" s="1">
        <v>99.397575069218533</v>
      </c>
    </row>
    <row r="313" spans="1:20" x14ac:dyDescent="0.15">
      <c r="A313" s="2" t="s">
        <v>782</v>
      </c>
      <c r="B313" s="1">
        <v>380.16982538212363</v>
      </c>
      <c r="C313" s="1">
        <v>56564.368388002476</v>
      </c>
      <c r="D313" s="1">
        <v>1.9638673024735431</v>
      </c>
      <c r="E313" s="1">
        <v>9.1067175485335685</v>
      </c>
      <c r="F313" s="1">
        <v>0.74648285076812659</v>
      </c>
      <c r="G313" s="1">
        <v>4.7692869728629983</v>
      </c>
      <c r="H313" s="1">
        <v>1.098373467052254</v>
      </c>
      <c r="I313" s="1">
        <v>0.31574100869113847</v>
      </c>
      <c r="J313" s="1">
        <v>0.79886621626410514</v>
      </c>
      <c r="K313" s="1">
        <v>0.72731747463642971</v>
      </c>
      <c r="L313" s="1">
        <v>1768.8961265344685</v>
      </c>
      <c r="M313" s="1">
        <v>12.358147491398881</v>
      </c>
      <c r="N313" s="1">
        <v>1779.5080448700216</v>
      </c>
      <c r="O313" s="1">
        <v>9.219835931376565</v>
      </c>
      <c r="P313" s="1">
        <v>1792.7535713985983</v>
      </c>
      <c r="Q313" s="1">
        <v>13.726332284610066</v>
      </c>
      <c r="R313" s="1">
        <v>1792.7535713985983</v>
      </c>
      <c r="S313" s="1">
        <v>13.726332284610066</v>
      </c>
      <c r="T313" s="1">
        <v>98.669228986919961</v>
      </c>
    </row>
    <row r="314" spans="1:20" x14ac:dyDescent="0.15">
      <c r="A314" s="2" t="s">
        <v>780</v>
      </c>
      <c r="B314" s="1">
        <v>163.39414640023358</v>
      </c>
      <c r="C314" s="1">
        <v>48525.326344776578</v>
      </c>
      <c r="D314" s="1">
        <v>1.8367941417482492</v>
      </c>
      <c r="E314" s="1">
        <v>8.3657893943865957</v>
      </c>
      <c r="F314" s="1">
        <v>1.0044059416628321</v>
      </c>
      <c r="G314" s="1">
        <v>5.7346250212260035</v>
      </c>
      <c r="H314" s="1">
        <v>1.2539563966181844</v>
      </c>
      <c r="I314" s="1">
        <v>0.34880327940178374</v>
      </c>
      <c r="J314" s="1">
        <v>0.73377989865018545</v>
      </c>
      <c r="K314" s="1">
        <v>0.58517178159394445</v>
      </c>
      <c r="L314" s="1">
        <v>1928.8814801624665</v>
      </c>
      <c r="M314" s="1">
        <v>12.23253546141575</v>
      </c>
      <c r="N314" s="1">
        <v>1936.601647130675</v>
      </c>
      <c r="O314" s="1">
        <v>10.84227597204756</v>
      </c>
      <c r="P314" s="1">
        <v>1945.6336277573214</v>
      </c>
      <c r="Q314" s="1">
        <v>18.178735043532583</v>
      </c>
      <c r="R314" s="1">
        <v>1945.6336277573214</v>
      </c>
      <c r="S314" s="1">
        <v>18.178735043532583</v>
      </c>
      <c r="T314" s="1">
        <v>99.138987558815757</v>
      </c>
    </row>
    <row r="315" spans="1:20" x14ac:dyDescent="0.15">
      <c r="A315" s="2" t="s">
        <v>778</v>
      </c>
      <c r="B315" s="1">
        <v>84.56230154309408</v>
      </c>
      <c r="C315" s="1">
        <v>17125.590132747453</v>
      </c>
      <c r="D315" s="1">
        <v>0.9905152754511487</v>
      </c>
      <c r="E315" s="1">
        <v>12.834553577826616</v>
      </c>
      <c r="F315" s="1">
        <v>2.0975947047944716</v>
      </c>
      <c r="G315" s="1">
        <v>1.8899688727783555</v>
      </c>
      <c r="H315" s="1">
        <v>2.2671510476699277</v>
      </c>
      <c r="I315" s="1">
        <v>0.17784301223909679</v>
      </c>
      <c r="J315" s="1">
        <v>0.8137584798802977</v>
      </c>
      <c r="K315" s="1">
        <v>0.3589343906823681</v>
      </c>
      <c r="L315" s="1">
        <v>1055.1800805681473</v>
      </c>
      <c r="M315" s="1">
        <v>7.9206960365150962</v>
      </c>
      <c r="N315" s="1">
        <v>1077.5709310061511</v>
      </c>
      <c r="O315" s="1">
        <v>15.055794535794803</v>
      </c>
      <c r="P315" s="1">
        <v>1123.9947822708093</v>
      </c>
      <c r="Q315" s="1">
        <v>42.176018113924215</v>
      </c>
      <c r="R315" s="1">
        <v>1123.9947822708093</v>
      </c>
      <c r="S315" s="1">
        <v>42.176018113924215</v>
      </c>
      <c r="T315" s="1">
        <v>93.877667157525806</v>
      </c>
    </row>
    <row r="316" spans="1:20" x14ac:dyDescent="0.15">
      <c r="A316" s="2" t="s">
        <v>777</v>
      </c>
      <c r="B316" s="1">
        <v>21.483582210964666</v>
      </c>
      <c r="C316" s="1">
        <v>2672.2893367643865</v>
      </c>
      <c r="D316" s="1">
        <v>0.90893070328595149</v>
      </c>
      <c r="E316" s="1">
        <v>11.045534193697002</v>
      </c>
      <c r="F316" s="1">
        <v>12.79354312973984</v>
      </c>
      <c r="G316" s="1">
        <v>2.0998515373303301</v>
      </c>
      <c r="H316" s="1">
        <v>13.168859546166241</v>
      </c>
      <c r="I316" s="1">
        <v>0.17859803294579985</v>
      </c>
      <c r="J316" s="1">
        <v>2.0390264183758786</v>
      </c>
      <c r="K316" s="1">
        <v>0.15483697819295908</v>
      </c>
      <c r="L316" s="1">
        <v>1059.3110359069026</v>
      </c>
      <c r="M316" s="1">
        <v>19.918351845628649</v>
      </c>
      <c r="N316" s="1">
        <v>1148.757901366215</v>
      </c>
      <c r="O316" s="1">
        <v>90.820057108114042</v>
      </c>
      <c r="P316" s="1">
        <v>1322.575415136823</v>
      </c>
      <c r="Q316" s="1">
        <v>253.07851346167854</v>
      </c>
      <c r="R316" s="1">
        <v>1322.575415136823</v>
      </c>
      <c r="S316" s="1">
        <v>253.07851346167854</v>
      </c>
      <c r="T316" s="1">
        <v>80.094565783026809</v>
      </c>
    </row>
    <row r="317" spans="1:20" x14ac:dyDescent="0.15">
      <c r="A317" s="2" t="s">
        <v>776</v>
      </c>
      <c r="B317" s="1">
        <v>242.4604261796799</v>
      </c>
      <c r="C317" s="1">
        <v>17836.782546878527</v>
      </c>
      <c r="D317" s="1">
        <v>0.97062937336398059</v>
      </c>
      <c r="E317" s="1">
        <v>16.838812399903802</v>
      </c>
      <c r="F317" s="1">
        <v>3.630624743468128</v>
      </c>
      <c r="G317" s="1">
        <v>0.73861521738684477</v>
      </c>
      <c r="H317" s="1">
        <v>3.7790215561812635</v>
      </c>
      <c r="I317" s="1">
        <v>9.1471238536225116E-2</v>
      </c>
      <c r="J317" s="1">
        <v>1.0002187490139489</v>
      </c>
      <c r="K317" s="1">
        <v>0.26467664556660514</v>
      </c>
      <c r="L317" s="1">
        <v>564.23236911323772</v>
      </c>
      <c r="M317" s="1">
        <v>5.403629473122237</v>
      </c>
      <c r="N317" s="1">
        <v>561.59714097732819</v>
      </c>
      <c r="O317" s="1">
        <v>16.302768848203584</v>
      </c>
      <c r="P317" s="1">
        <v>551.86408513286108</v>
      </c>
      <c r="Q317" s="1">
        <v>79.57685846074196</v>
      </c>
      <c r="R317" s="1">
        <v>564.23236911323772</v>
      </c>
      <c r="S317" s="1">
        <v>5.403629473122237</v>
      </c>
      <c r="T317" s="1">
        <v>102.24118298573444</v>
      </c>
    </row>
    <row r="318" spans="1:20" x14ac:dyDescent="0.15">
      <c r="A318" s="2" t="s">
        <v>775</v>
      </c>
      <c r="B318" s="1">
        <v>490.90328027723035</v>
      </c>
      <c r="C318" s="1">
        <v>93853.261464674535</v>
      </c>
      <c r="D318" s="1">
        <v>2.8017213887073296</v>
      </c>
      <c r="E318" s="1">
        <v>12.231705692348289</v>
      </c>
      <c r="F318" s="1">
        <v>1.1094387749169339</v>
      </c>
      <c r="G318" s="1">
        <v>2.2888401193333943</v>
      </c>
      <c r="H318" s="1">
        <v>1.268351443058267</v>
      </c>
      <c r="I318" s="1">
        <v>0.2034543456644603</v>
      </c>
      <c r="J318" s="1">
        <v>0.61212684021397701</v>
      </c>
      <c r="K318" s="1">
        <v>0.48261611051429743</v>
      </c>
      <c r="L318" s="1">
        <v>1193.8503973216939</v>
      </c>
      <c r="M318" s="1">
        <v>6.6710951372958789</v>
      </c>
      <c r="N318" s="1">
        <v>1208.849017924342</v>
      </c>
      <c r="O318" s="1">
        <v>8.9630020058635864</v>
      </c>
      <c r="P318" s="1">
        <v>1236.6110741764792</v>
      </c>
      <c r="Q318" s="1">
        <v>21.802047927924377</v>
      </c>
      <c r="R318" s="1">
        <v>1236.6110741764792</v>
      </c>
      <c r="S318" s="1">
        <v>21.802047927924377</v>
      </c>
      <c r="T318" s="1">
        <v>96.542107882766473</v>
      </c>
    </row>
    <row r="319" spans="1:20" x14ac:dyDescent="0.15">
      <c r="A319" s="2" t="s">
        <v>774</v>
      </c>
      <c r="B319" s="1">
        <v>279.20921628189768</v>
      </c>
      <c r="C319" s="1">
        <v>63653.91397866467</v>
      </c>
      <c r="D319" s="1">
        <v>2.6521524541673349</v>
      </c>
      <c r="E319" s="1">
        <v>9.9653730843150718</v>
      </c>
      <c r="F319" s="1">
        <v>1.2308291224060857</v>
      </c>
      <c r="G319" s="1">
        <v>3.8748473362640938</v>
      </c>
      <c r="H319" s="1">
        <v>1.4060492112169203</v>
      </c>
      <c r="I319" s="1">
        <v>0.28070491135992237</v>
      </c>
      <c r="J319" s="1">
        <v>0.67619806375920299</v>
      </c>
      <c r="K319" s="1">
        <v>0.48092062380516598</v>
      </c>
      <c r="L319" s="1">
        <v>1594.9114478340864</v>
      </c>
      <c r="M319" s="1">
        <v>9.5541791991018954</v>
      </c>
      <c r="N319" s="1">
        <v>1608.4569105156431</v>
      </c>
      <c r="O319" s="1">
        <v>11.348594855401075</v>
      </c>
      <c r="P319" s="1">
        <v>1627.0298640506928</v>
      </c>
      <c r="Q319" s="1">
        <v>22.923206797262992</v>
      </c>
      <c r="R319" s="1">
        <v>1627.0298640506928</v>
      </c>
      <c r="S319" s="1">
        <v>22.923206797262992</v>
      </c>
      <c r="T319" s="1">
        <v>98.025947960374637</v>
      </c>
    </row>
    <row r="320" spans="1:20" x14ac:dyDescent="0.15">
      <c r="A320" s="2" t="s">
        <v>773</v>
      </c>
      <c r="B320" s="1">
        <v>195.8940436885741</v>
      </c>
      <c r="C320" s="1">
        <v>41309.107435487051</v>
      </c>
      <c r="D320" s="1">
        <v>2.0918414709919166</v>
      </c>
      <c r="E320" s="1">
        <v>11.435229701225103</v>
      </c>
      <c r="F320" s="1">
        <v>1.9249121106655336</v>
      </c>
      <c r="G320" s="1">
        <v>2.8642316548409781</v>
      </c>
      <c r="H320" s="1">
        <v>2.0592334253355182</v>
      </c>
      <c r="I320" s="1">
        <v>0.23850817393723103</v>
      </c>
      <c r="J320" s="1">
        <v>0.67971856251421237</v>
      </c>
      <c r="K320" s="1">
        <v>0.3300832990332136</v>
      </c>
      <c r="L320" s="1">
        <v>1378.9367915814594</v>
      </c>
      <c r="M320" s="1">
        <v>8.4382419546248002</v>
      </c>
      <c r="N320" s="1">
        <v>1372.5571068022703</v>
      </c>
      <c r="O320" s="1">
        <v>15.499375697918595</v>
      </c>
      <c r="P320" s="1">
        <v>1363.4630778352659</v>
      </c>
      <c r="Q320" s="1">
        <v>37.445313593257879</v>
      </c>
      <c r="R320" s="1">
        <v>1363.4630778352659</v>
      </c>
      <c r="S320" s="1">
        <v>37.445313593257879</v>
      </c>
      <c r="T320" s="1">
        <v>101.13488322476327</v>
      </c>
    </row>
    <row r="321" spans="1:20" x14ac:dyDescent="0.15">
      <c r="A321" s="2" t="s">
        <v>772</v>
      </c>
      <c r="B321" s="1">
        <v>176.42027680462664</v>
      </c>
      <c r="C321" s="1">
        <v>15207.745048745135</v>
      </c>
      <c r="D321" s="1">
        <v>1.7631510267163253</v>
      </c>
      <c r="E321" s="1">
        <v>13.109135690161878</v>
      </c>
      <c r="F321" s="1">
        <v>2.2719155851732946</v>
      </c>
      <c r="G321" s="1">
        <v>1.7997757503688263</v>
      </c>
      <c r="H321" s="1">
        <v>2.3751890954937309</v>
      </c>
      <c r="I321" s="1">
        <v>0.17326299628578526</v>
      </c>
      <c r="J321" s="1">
        <v>0.63772413082159074</v>
      </c>
      <c r="K321" s="1">
        <v>0.26849404623467593</v>
      </c>
      <c r="L321" s="1">
        <v>1030.0644821769529</v>
      </c>
      <c r="M321" s="1">
        <v>6.0710195491302557</v>
      </c>
      <c r="N321" s="1">
        <v>1045.3767830835764</v>
      </c>
      <c r="O321" s="1">
        <v>15.504472723814047</v>
      </c>
      <c r="P321" s="1">
        <v>1078.3760426855079</v>
      </c>
      <c r="Q321" s="1">
        <v>45.931022305299393</v>
      </c>
      <c r="R321" s="1">
        <v>1078.3760426855079</v>
      </c>
      <c r="S321" s="1">
        <v>45.931022305299393</v>
      </c>
      <c r="T321" s="1">
        <v>95.519970901037127</v>
      </c>
    </row>
    <row r="322" spans="1:20" x14ac:dyDescent="0.15">
      <c r="A322" s="2" t="s">
        <v>771</v>
      </c>
      <c r="B322" s="1">
        <v>1691.6005088136264</v>
      </c>
      <c r="C322" s="1">
        <v>38954.114999157471</v>
      </c>
      <c r="D322" s="1">
        <v>34.432113351957511</v>
      </c>
      <c r="E322" s="1">
        <v>18.181653899656919</v>
      </c>
      <c r="F322" s="1">
        <v>0.94283178251659461</v>
      </c>
      <c r="G322" s="1">
        <v>0.45744774607356919</v>
      </c>
      <c r="H322" s="1">
        <v>1.2164417286127112</v>
      </c>
      <c r="I322" s="1">
        <v>6.0744816500470304E-2</v>
      </c>
      <c r="J322" s="1">
        <v>0.616765406670992</v>
      </c>
      <c r="K322" s="1">
        <v>0.50702421017271515</v>
      </c>
      <c r="L322" s="1">
        <v>380.15354360668675</v>
      </c>
      <c r="M322" s="1">
        <v>2.2768610970681209</v>
      </c>
      <c r="N322" s="1">
        <v>382.48137975251893</v>
      </c>
      <c r="O322" s="1">
        <v>3.8767860129695748</v>
      </c>
      <c r="P322" s="1">
        <v>397.54818939188613</v>
      </c>
      <c r="Q322" s="1">
        <v>23.502768584427884</v>
      </c>
      <c r="R322" s="1">
        <v>380.15354360668675</v>
      </c>
      <c r="S322" s="1">
        <v>2.2768610970681209</v>
      </c>
      <c r="T322" s="1">
        <v>95.624518926420649</v>
      </c>
    </row>
    <row r="323" spans="1:20" x14ac:dyDescent="0.15">
      <c r="A323" s="2" t="s">
        <v>770</v>
      </c>
      <c r="B323" s="1">
        <v>270.76341959327112</v>
      </c>
      <c r="C323" s="1">
        <v>153954.23531517043</v>
      </c>
      <c r="D323" s="1">
        <v>2.7720351196335979</v>
      </c>
      <c r="E323" s="1">
        <v>9.386065077607169</v>
      </c>
      <c r="F323" s="1">
        <v>0.70761953935733579</v>
      </c>
      <c r="G323" s="1">
        <v>4.4924636488249963</v>
      </c>
      <c r="H323" s="1">
        <v>0.95565425864351228</v>
      </c>
      <c r="I323" s="1">
        <v>0.30612270234153915</v>
      </c>
      <c r="J323" s="1">
        <v>0.64091202771318767</v>
      </c>
      <c r="K323" s="1">
        <v>0.67065261512350671</v>
      </c>
      <c r="L323" s="1">
        <v>1721.5985768204182</v>
      </c>
      <c r="M323" s="1">
        <v>9.6834143215489803</v>
      </c>
      <c r="N323" s="1">
        <v>1729.5800446008896</v>
      </c>
      <c r="O323" s="1">
        <v>7.937010153375013</v>
      </c>
      <c r="P323" s="1">
        <v>1740.0327743387077</v>
      </c>
      <c r="Q323" s="1">
        <v>12.992594414299788</v>
      </c>
      <c r="R323" s="1">
        <v>1740.0327743387077</v>
      </c>
      <c r="S323" s="1">
        <v>12.992594414299788</v>
      </c>
      <c r="T323" s="1">
        <v>98.940583316007064</v>
      </c>
    </row>
    <row r="324" spans="1:20" x14ac:dyDescent="0.15">
      <c r="A324" s="2" t="s">
        <v>769</v>
      </c>
      <c r="B324" s="1">
        <v>419.22889547963291</v>
      </c>
      <c r="C324" s="1">
        <v>91106.563486292769</v>
      </c>
      <c r="D324" s="1">
        <v>2.6475324708719534</v>
      </c>
      <c r="E324" s="1">
        <v>10.493401761140522</v>
      </c>
      <c r="F324" s="1">
        <v>0.86644245155904609</v>
      </c>
      <c r="G324" s="1">
        <v>3.4306317884842761</v>
      </c>
      <c r="H324" s="1">
        <v>1.0799576733360525</v>
      </c>
      <c r="I324" s="1">
        <v>0.26154691871169478</v>
      </c>
      <c r="J324" s="1">
        <v>0.64276720101928941</v>
      </c>
      <c r="K324" s="1">
        <v>0.59517814159673843</v>
      </c>
      <c r="L324" s="1">
        <v>1497.7513695598807</v>
      </c>
      <c r="M324" s="1">
        <v>8.5904985908636036</v>
      </c>
      <c r="N324" s="1">
        <v>1511.4405135797674</v>
      </c>
      <c r="O324" s="1">
        <v>8.4909291420235604</v>
      </c>
      <c r="P324" s="1">
        <v>1531.4754433173221</v>
      </c>
      <c r="Q324" s="1">
        <v>16.339389305088616</v>
      </c>
      <c r="R324" s="1">
        <v>1531.4754433173221</v>
      </c>
      <c r="S324" s="1">
        <v>16.339389305088616</v>
      </c>
      <c r="T324" s="1">
        <v>97.79793571587463</v>
      </c>
    </row>
    <row r="325" spans="1:20" x14ac:dyDescent="0.15">
      <c r="A325" s="2" t="s">
        <v>768</v>
      </c>
      <c r="B325" s="1">
        <v>419.95207630428365</v>
      </c>
      <c r="C325" s="1">
        <v>106068.08021533951</v>
      </c>
      <c r="D325" s="1">
        <v>2.7256797779211723</v>
      </c>
      <c r="E325" s="1">
        <v>9.1373980331564706</v>
      </c>
      <c r="F325" s="1">
        <v>0.66014052300741299</v>
      </c>
      <c r="G325" s="1">
        <v>4.840610265670021</v>
      </c>
      <c r="H325" s="1">
        <v>0.95391453966188977</v>
      </c>
      <c r="I325" s="1">
        <v>0.32121574198976932</v>
      </c>
      <c r="J325" s="1">
        <v>0.68595467837597002</v>
      </c>
      <c r="K325" s="1">
        <v>0.71909447844154173</v>
      </c>
      <c r="L325" s="1">
        <v>1795.6636865856369</v>
      </c>
      <c r="M325" s="1">
        <v>10.750709130457835</v>
      </c>
      <c r="N325" s="1">
        <v>1791.9838441659988</v>
      </c>
      <c r="O325" s="1">
        <v>8.0276849064202906</v>
      </c>
      <c r="P325" s="1">
        <v>1788.4787618614528</v>
      </c>
      <c r="Q325" s="1">
        <v>12.076707518855983</v>
      </c>
      <c r="R325" s="1">
        <v>1788.4787618614528</v>
      </c>
      <c r="S325" s="1">
        <v>12.076707518855983</v>
      </c>
      <c r="T325" s="1">
        <v>100.40173385770072</v>
      </c>
    </row>
    <row r="326" spans="1:20" x14ac:dyDescent="0.15">
      <c r="A326" s="2" t="s">
        <v>767</v>
      </c>
      <c r="B326" s="1">
        <v>182.76265341951878</v>
      </c>
      <c r="C326" s="1">
        <v>9751.3041139731158</v>
      </c>
      <c r="D326" s="1">
        <v>1.920971423522339</v>
      </c>
      <c r="E326" s="1">
        <v>17.345073264911491</v>
      </c>
      <c r="F326" s="1">
        <v>4.2749310898471773</v>
      </c>
      <c r="G326" s="1">
        <v>0.58397828823288078</v>
      </c>
      <c r="H326" s="1">
        <v>4.7287306262963167</v>
      </c>
      <c r="I326" s="1">
        <v>7.5427756288456632E-2</v>
      </c>
      <c r="J326" s="1">
        <v>1.4735373224838366</v>
      </c>
      <c r="K326" s="1">
        <v>0.31161371601282234</v>
      </c>
      <c r="L326" s="1">
        <v>468.77353914445484</v>
      </c>
      <c r="M326" s="1">
        <v>6.6623807461973854</v>
      </c>
      <c r="N326" s="1">
        <v>467.01486152673704</v>
      </c>
      <c r="O326" s="1">
        <v>17.703778502556162</v>
      </c>
      <c r="P326" s="1">
        <v>459.35447164438546</v>
      </c>
      <c r="Q326" s="1">
        <v>99.694646667439656</v>
      </c>
      <c r="R326" s="1">
        <v>468.77353914445484</v>
      </c>
      <c r="S326" s="1">
        <v>6.6623807461973854</v>
      </c>
      <c r="T326" s="1">
        <v>102.05050088363159</v>
      </c>
    </row>
    <row r="327" spans="1:20" x14ac:dyDescent="0.15">
      <c r="A327" s="2" t="s">
        <v>766</v>
      </c>
      <c r="B327" s="1">
        <v>367.33162716026868</v>
      </c>
      <c r="C327" s="1">
        <v>10371.810222292093</v>
      </c>
      <c r="D327" s="1">
        <v>2.1808954717584177</v>
      </c>
      <c r="E327" s="1">
        <v>18.057162787631871</v>
      </c>
      <c r="F327" s="1">
        <v>2.3133333393879751</v>
      </c>
      <c r="G327" s="1">
        <v>0.40500527186020585</v>
      </c>
      <c r="H327" s="1">
        <v>2.5847551025204383</v>
      </c>
      <c r="I327" s="1">
        <v>5.4433116854734336E-2</v>
      </c>
      <c r="J327" s="1">
        <v>0.88418728692509163</v>
      </c>
      <c r="K327" s="1">
        <v>0.34207777984959015</v>
      </c>
      <c r="L327" s="1">
        <v>341.68117659320637</v>
      </c>
      <c r="M327" s="1">
        <v>2.9424335733699252</v>
      </c>
      <c r="N327" s="1">
        <v>345.27192465079889</v>
      </c>
      <c r="O327" s="1">
        <v>7.565542431194558</v>
      </c>
      <c r="P327" s="1">
        <v>370.46498631998548</v>
      </c>
      <c r="Q327" s="1">
        <v>54.711177020678889</v>
      </c>
      <c r="R327" s="1">
        <v>341.68117659320637</v>
      </c>
      <c r="S327" s="1">
        <v>2.9424335733699252</v>
      </c>
      <c r="T327" s="1">
        <v>92.230356230772813</v>
      </c>
    </row>
    <row r="328" spans="1:20" x14ac:dyDescent="0.15">
      <c r="A328" s="2" t="s">
        <v>763</v>
      </c>
      <c r="B328" s="1">
        <v>288.0581186686552</v>
      </c>
      <c r="C328" s="1">
        <v>20065.44667459742</v>
      </c>
      <c r="D328" s="1">
        <v>2.0761099721485277</v>
      </c>
      <c r="E328" s="1">
        <v>18.518934208288972</v>
      </c>
      <c r="F328" s="1">
        <v>4.0098629602133782</v>
      </c>
      <c r="G328" s="1">
        <v>0.48699101895406255</v>
      </c>
      <c r="H328" s="1">
        <v>4.1801498537213435</v>
      </c>
      <c r="I328" s="1">
        <v>6.63132223555747E-2</v>
      </c>
      <c r="J328" s="1">
        <v>1.0723575448170648</v>
      </c>
      <c r="K328" s="1">
        <v>0.25653567033306435</v>
      </c>
      <c r="L328" s="1">
        <v>413.90563858850544</v>
      </c>
      <c r="M328" s="1">
        <v>4.29905715639444</v>
      </c>
      <c r="N328" s="1">
        <v>402.85792532028609</v>
      </c>
      <c r="O328" s="1">
        <v>13.901494811287961</v>
      </c>
      <c r="P328" s="1">
        <v>340.99198792610105</v>
      </c>
      <c r="Q328" s="1">
        <v>91.506867725325208</v>
      </c>
      <c r="R328" s="1">
        <v>413.90563858850544</v>
      </c>
      <c r="S328" s="1">
        <v>4.29905715639444</v>
      </c>
      <c r="T328" s="1">
        <v>121.38280465352342</v>
      </c>
    </row>
    <row r="329" spans="1:20" x14ac:dyDescent="0.15">
      <c r="A329" s="2" t="s">
        <v>761</v>
      </c>
      <c r="B329" s="1">
        <v>1608.9613420174646</v>
      </c>
      <c r="C329" s="1">
        <v>63378.362675593147</v>
      </c>
      <c r="D329" s="1">
        <v>2.1700086889204484</v>
      </c>
      <c r="E329" s="1">
        <v>18.308886900956271</v>
      </c>
      <c r="F329" s="1">
        <v>1.3887828940656655</v>
      </c>
      <c r="G329" s="1">
        <v>0.46400604897698211</v>
      </c>
      <c r="H329" s="1">
        <v>1.6372688856900435</v>
      </c>
      <c r="I329" s="1">
        <v>6.1885247671061044E-2</v>
      </c>
      <c r="J329" s="1">
        <v>0.85446486821954293</v>
      </c>
      <c r="K329" s="1">
        <v>0.52188426451371794</v>
      </c>
      <c r="L329" s="1">
        <v>387.08050888744253</v>
      </c>
      <c r="M329" s="1">
        <v>3.2101254044049199</v>
      </c>
      <c r="N329" s="1">
        <v>387.0402064735365</v>
      </c>
      <c r="O329" s="1">
        <v>5.2690775283623736</v>
      </c>
      <c r="P329" s="1">
        <v>387.75472706570059</v>
      </c>
      <c r="Q329" s="1">
        <v>31.361615542204191</v>
      </c>
      <c r="R329" s="1">
        <v>387.08050888744253</v>
      </c>
      <c r="S329" s="1">
        <v>3.2101254044049199</v>
      </c>
      <c r="T329" s="1">
        <v>99.826122512197301</v>
      </c>
    </row>
    <row r="330" spans="1:20" x14ac:dyDescent="0.15">
      <c r="A330" s="2" t="s">
        <v>1115</v>
      </c>
      <c r="B330" s="1">
        <v>256.41738966812557</v>
      </c>
      <c r="C330" s="1">
        <v>91191.96116443818</v>
      </c>
      <c r="D330" s="1">
        <v>5.0144704029669693</v>
      </c>
      <c r="E330" s="1">
        <v>6.0480720386742837</v>
      </c>
      <c r="F330" s="1">
        <v>0.86260129248983153</v>
      </c>
      <c r="G330" s="1">
        <v>9.2491855213455807</v>
      </c>
      <c r="H330" s="1">
        <v>1.1935999986806516</v>
      </c>
      <c r="I330" s="1">
        <v>0.40611572119153483</v>
      </c>
      <c r="J330" s="1">
        <v>0.8247682858049149</v>
      </c>
      <c r="K330" s="1">
        <v>0.69099219731616501</v>
      </c>
      <c r="L330" s="1">
        <v>2197.1384061802955</v>
      </c>
      <c r="M330" s="1">
        <v>15.356057083201449</v>
      </c>
      <c r="N330" s="1">
        <v>2362.9976555770518</v>
      </c>
      <c r="O330" s="1">
        <v>10.937539983056922</v>
      </c>
      <c r="P330" s="1">
        <v>2510.08304750346</v>
      </c>
      <c r="Q330" s="1">
        <v>14.508420024259749</v>
      </c>
      <c r="R330" s="1">
        <v>2510.08304750346</v>
      </c>
      <c r="S330" s="1">
        <v>14.508420024259749</v>
      </c>
      <c r="T330" s="1">
        <v>87.532498510978726</v>
      </c>
    </row>
    <row r="331" spans="1:20" x14ac:dyDescent="0.15">
      <c r="A331" s="2" t="s">
        <v>760</v>
      </c>
      <c r="B331" s="1">
        <v>534.44553969151491</v>
      </c>
      <c r="C331" s="1">
        <v>32170.850962335688</v>
      </c>
      <c r="D331" s="1">
        <v>2.1718344132303549</v>
      </c>
      <c r="E331" s="1">
        <v>18.07378927072935</v>
      </c>
      <c r="F331" s="1">
        <v>1.3688989145866493</v>
      </c>
      <c r="G331" s="1">
        <v>0.4866889089326088</v>
      </c>
      <c r="H331" s="1">
        <v>1.7096245715143692</v>
      </c>
      <c r="I331" s="1">
        <v>6.4333961610018031E-2</v>
      </c>
      <c r="J331" s="1">
        <v>0.95726867225598067</v>
      </c>
      <c r="K331" s="1">
        <v>0.55992917287568056</v>
      </c>
      <c r="L331" s="1">
        <v>401.92886617267158</v>
      </c>
      <c r="M331" s="1">
        <v>3.7300484736296369</v>
      </c>
      <c r="N331" s="1">
        <v>402.65161031362925</v>
      </c>
      <c r="O331" s="1">
        <v>5.6828545964877719</v>
      </c>
      <c r="P331" s="1">
        <v>407.75261658161423</v>
      </c>
      <c r="Q331" s="1">
        <v>31.696258098136099</v>
      </c>
      <c r="R331" s="1">
        <v>401.92886617267158</v>
      </c>
      <c r="S331" s="1">
        <v>3.7300484736296369</v>
      </c>
      <c r="T331" s="1">
        <v>98.571744196820617</v>
      </c>
    </row>
    <row r="332" spans="1:20" x14ac:dyDescent="0.15">
      <c r="A332" s="2" t="s">
        <v>759</v>
      </c>
      <c r="B332" s="1">
        <v>362.71545258175854</v>
      </c>
      <c r="C332" s="1">
        <v>15081.333838580777</v>
      </c>
      <c r="D332" s="1">
        <v>2.218667820660567</v>
      </c>
      <c r="E332" s="1">
        <v>10.731029248601255</v>
      </c>
      <c r="F332" s="1">
        <v>0.93353689195509304</v>
      </c>
      <c r="G332" s="1">
        <v>2.6896990139480161</v>
      </c>
      <c r="H332" s="1">
        <v>1.3048410086851312</v>
      </c>
      <c r="I332" s="1">
        <v>0.21146035727924437</v>
      </c>
      <c r="J332" s="1">
        <v>0.90444442807573333</v>
      </c>
      <c r="K332" s="1">
        <v>0.69314531200021723</v>
      </c>
      <c r="L332" s="1">
        <v>1236.5933197383445</v>
      </c>
      <c r="M332" s="1">
        <v>10.177010164532931</v>
      </c>
      <c r="N332" s="1">
        <v>1325.6281532109608</v>
      </c>
      <c r="O332" s="1">
        <v>9.6585815298775515</v>
      </c>
      <c r="P332" s="1">
        <v>1473.3766973277548</v>
      </c>
      <c r="Q332" s="1">
        <v>17.847059970842224</v>
      </c>
      <c r="R332" s="1">
        <v>1473.3766973277548</v>
      </c>
      <c r="S332" s="1">
        <v>17.847059970842224</v>
      </c>
      <c r="T332" s="1">
        <v>83.929203032811543</v>
      </c>
    </row>
    <row r="333" spans="1:20" x14ac:dyDescent="0.15">
      <c r="A333" s="2" t="s">
        <v>758</v>
      </c>
      <c r="B333" s="1">
        <v>219.7467129293864</v>
      </c>
      <c r="C333" s="1">
        <v>39831.215596126232</v>
      </c>
      <c r="D333" s="1">
        <v>2.6729249007171187</v>
      </c>
      <c r="E333" s="1">
        <v>9.1866618366080584</v>
      </c>
      <c r="F333" s="1">
        <v>0.89015977178004158</v>
      </c>
      <c r="G333" s="1">
        <v>4.6896743858483578</v>
      </c>
      <c r="H333" s="1">
        <v>1.2158262172399961</v>
      </c>
      <c r="I333" s="1">
        <v>0.31349390929213511</v>
      </c>
      <c r="J333" s="1">
        <v>0.81820195051126332</v>
      </c>
      <c r="K333" s="1">
        <v>0.67295962112795582</v>
      </c>
      <c r="L333" s="1">
        <v>1757.87715149936</v>
      </c>
      <c r="M333" s="1">
        <v>12.588683427519186</v>
      </c>
      <c r="N333" s="1">
        <v>1765.398812829452</v>
      </c>
      <c r="O333" s="1">
        <v>10.175862515155131</v>
      </c>
      <c r="P333" s="1">
        <v>1775.0888550825998</v>
      </c>
      <c r="Q333" s="1">
        <v>16.412024678266789</v>
      </c>
      <c r="R333" s="1">
        <v>1775.0888550825998</v>
      </c>
      <c r="S333" s="1">
        <v>16.412024678266789</v>
      </c>
      <c r="T333" s="1">
        <v>99.030375097339061</v>
      </c>
    </row>
    <row r="334" spans="1:20" x14ac:dyDescent="0.15">
      <c r="A334" s="2" t="s">
        <v>757</v>
      </c>
      <c r="B334" s="1">
        <v>388.94117141971509</v>
      </c>
      <c r="C334" s="1">
        <v>33131.601956200655</v>
      </c>
      <c r="D334" s="1">
        <v>1.3421902891276514</v>
      </c>
      <c r="E334" s="1">
        <v>16.372795571311006</v>
      </c>
      <c r="F334" s="1">
        <v>2.0006960484476783</v>
      </c>
      <c r="G334" s="1">
        <v>0.89009914972594062</v>
      </c>
      <c r="H334" s="1">
        <v>2.2332313179402434</v>
      </c>
      <c r="I334" s="1">
        <v>0.10647392446284841</v>
      </c>
      <c r="J334" s="1">
        <v>0.88714364979109483</v>
      </c>
      <c r="K334" s="1">
        <v>0.39724664555095301</v>
      </c>
      <c r="L334" s="1">
        <v>652.2373211916871</v>
      </c>
      <c r="M334" s="1">
        <v>5.503187846387732</v>
      </c>
      <c r="N334" s="1">
        <v>646.42259010815837</v>
      </c>
      <c r="O334" s="1">
        <v>10.679069975511709</v>
      </c>
      <c r="P334" s="1">
        <v>627.08152782862237</v>
      </c>
      <c r="Q334" s="1">
        <v>44.176106219320843</v>
      </c>
      <c r="R334" s="1">
        <v>652.2373211916871</v>
      </c>
      <c r="S334" s="1">
        <v>5.503187846387732</v>
      </c>
      <c r="T334" s="1">
        <v>104.01156663794116</v>
      </c>
    </row>
    <row r="335" spans="1:20" x14ac:dyDescent="0.15">
      <c r="A335" s="2" t="s">
        <v>756</v>
      </c>
      <c r="B335" s="1">
        <v>120.21784380885045</v>
      </c>
      <c r="C335" s="1">
        <v>36896.156807492422</v>
      </c>
      <c r="D335" s="1">
        <v>2.6682379633340174</v>
      </c>
      <c r="E335" s="1">
        <v>13.159466698710249</v>
      </c>
      <c r="F335" s="1">
        <v>4.6564974688874674</v>
      </c>
      <c r="G335" s="1">
        <v>1.8699130716716734</v>
      </c>
      <c r="H335" s="1">
        <v>4.7974898656601024</v>
      </c>
      <c r="I335" s="1">
        <v>0.17940304185078557</v>
      </c>
      <c r="J335" s="1">
        <v>1.0461904787876892</v>
      </c>
      <c r="K335" s="1">
        <v>0.21807038849132399</v>
      </c>
      <c r="L335" s="1">
        <v>1063.7125784497805</v>
      </c>
      <c r="M335" s="1">
        <v>10.258807821387677</v>
      </c>
      <c r="N335" s="1">
        <v>1070.4998128615309</v>
      </c>
      <c r="O335" s="1">
        <v>31.749592808555917</v>
      </c>
      <c r="P335" s="1">
        <v>1085.2111734345922</v>
      </c>
      <c r="Q335" s="1">
        <v>93.929286864785126</v>
      </c>
      <c r="R335" s="1">
        <v>1085.2111734345922</v>
      </c>
      <c r="S335" s="1">
        <v>93.929286864785126</v>
      </c>
      <c r="T335" s="1">
        <v>98.018948246103037</v>
      </c>
    </row>
    <row r="336" spans="1:20" x14ac:dyDescent="0.15">
      <c r="A336" s="2" t="s">
        <v>755</v>
      </c>
      <c r="B336" s="1">
        <v>72.314542672309699</v>
      </c>
      <c r="C336" s="1">
        <v>13962.819082382461</v>
      </c>
      <c r="D336" s="1">
        <v>2.1252165825407596</v>
      </c>
      <c r="E336" s="1">
        <v>11.48519613347794</v>
      </c>
      <c r="F336" s="1">
        <v>1.9971862701623395</v>
      </c>
      <c r="G336" s="1">
        <v>2.4944536695356243</v>
      </c>
      <c r="H336" s="1">
        <v>2.427330100199284</v>
      </c>
      <c r="I336" s="1">
        <v>0.21023865995820834</v>
      </c>
      <c r="J336" s="1">
        <v>1.3082525428092642</v>
      </c>
      <c r="K336" s="1">
        <v>0.53896770888387047</v>
      </c>
      <c r="L336" s="1">
        <v>1230.0891525824552</v>
      </c>
      <c r="M336" s="1">
        <v>14.650488251848969</v>
      </c>
      <c r="N336" s="1">
        <v>1270.4239688657653</v>
      </c>
      <c r="O336" s="1">
        <v>17.595368849853344</v>
      </c>
      <c r="P336" s="1">
        <v>1340.1761653172568</v>
      </c>
      <c r="Q336" s="1">
        <v>39.514851664031653</v>
      </c>
      <c r="R336" s="1">
        <v>1340.1761653172568</v>
      </c>
      <c r="S336" s="1">
        <v>39.514851664031653</v>
      </c>
      <c r="T336" s="1">
        <v>91.785631204033464</v>
      </c>
    </row>
    <row r="337" spans="1:20" x14ac:dyDescent="0.15">
      <c r="A337" s="2" t="s">
        <v>754</v>
      </c>
      <c r="B337" s="1">
        <v>56.407964428187604</v>
      </c>
      <c r="C337" s="1">
        <v>8922.404146132365</v>
      </c>
      <c r="D337" s="1">
        <v>1.8325934436855307</v>
      </c>
      <c r="E337" s="1">
        <v>9.6739987324642573</v>
      </c>
      <c r="F337" s="1">
        <v>5.1603571942947708</v>
      </c>
      <c r="G337" s="1">
        <v>4.0833730881765398</v>
      </c>
      <c r="H337" s="1">
        <v>5.3328663996747965</v>
      </c>
      <c r="I337" s="1">
        <v>0.29086567835309096</v>
      </c>
      <c r="J337" s="1">
        <v>1.0600789944807643</v>
      </c>
      <c r="K337" s="1">
        <v>0.19878221486017564</v>
      </c>
      <c r="L337" s="1">
        <v>1645.853742456557</v>
      </c>
      <c r="M337" s="1">
        <v>15.398154924860251</v>
      </c>
      <c r="N337" s="1">
        <v>1650.9874955370087</v>
      </c>
      <c r="O337" s="1">
        <v>43.523474516965507</v>
      </c>
      <c r="P337" s="1">
        <v>1658.3179135324838</v>
      </c>
      <c r="Q337" s="1">
        <v>96.857354965089485</v>
      </c>
      <c r="R337" s="1">
        <v>1658.3179135324838</v>
      </c>
      <c r="S337" s="1">
        <v>96.857354965089485</v>
      </c>
      <c r="T337" s="1">
        <v>99.248384705115072</v>
      </c>
    </row>
    <row r="338" spans="1:20" x14ac:dyDescent="0.15">
      <c r="A338" s="2" t="s">
        <v>753</v>
      </c>
      <c r="B338" s="1">
        <v>267.13939712426742</v>
      </c>
      <c r="C338" s="1">
        <v>68869.612825488526</v>
      </c>
      <c r="D338" s="1">
        <v>2.6978791006310616</v>
      </c>
      <c r="E338" s="1">
        <v>12.813298279148951</v>
      </c>
      <c r="F338" s="1">
        <v>1.3280433110270826</v>
      </c>
      <c r="G338" s="1">
        <v>2.0701332401955788</v>
      </c>
      <c r="H338" s="1">
        <v>1.6242037269204164</v>
      </c>
      <c r="I338" s="1">
        <v>0.19291705484922012</v>
      </c>
      <c r="J338" s="1">
        <v>0.90365113726233326</v>
      </c>
      <c r="K338" s="1">
        <v>0.55636563460897093</v>
      </c>
      <c r="L338" s="1">
        <v>1137.1578673217543</v>
      </c>
      <c r="M338" s="1">
        <v>9.4206244189065274</v>
      </c>
      <c r="N338" s="1">
        <v>1138.9764546606025</v>
      </c>
      <c r="O338" s="1">
        <v>11.120616202944007</v>
      </c>
      <c r="P338" s="1">
        <v>1143.3256933739913</v>
      </c>
      <c r="Q338" s="1">
        <v>26.808647838821344</v>
      </c>
      <c r="R338" s="1">
        <v>1143.3256933739913</v>
      </c>
      <c r="S338" s="1">
        <v>26.808647838821344</v>
      </c>
      <c r="T338" s="1">
        <v>99.460536390638126</v>
      </c>
    </row>
    <row r="339" spans="1:20" x14ac:dyDescent="0.15">
      <c r="A339" s="2" t="s">
        <v>752</v>
      </c>
      <c r="B339" s="1">
        <v>176.04231767376308</v>
      </c>
      <c r="C339" s="1">
        <v>9394.3185096713714</v>
      </c>
      <c r="D339" s="1">
        <v>1.3082706494374594</v>
      </c>
      <c r="E339" s="1">
        <v>16.828260198822598</v>
      </c>
      <c r="F339" s="1">
        <v>8.5240537635444404</v>
      </c>
      <c r="G339" s="1">
        <v>0.53443159857295985</v>
      </c>
      <c r="H339" s="1">
        <v>8.7149701315150061</v>
      </c>
      <c r="I339" s="1">
        <v>6.6980723089781299E-2</v>
      </c>
      <c r="J339" s="1">
        <v>1.0056393541333624</v>
      </c>
      <c r="K339" s="1">
        <v>0.1153921744948702</v>
      </c>
      <c r="L339" s="1">
        <v>417.93976276456902</v>
      </c>
      <c r="M339" s="1">
        <v>4.0696192798218362</v>
      </c>
      <c r="N339" s="1">
        <v>434.74642673919669</v>
      </c>
      <c r="O339" s="1">
        <v>30.83002236532738</v>
      </c>
      <c r="P339" s="1">
        <v>525.71439270811811</v>
      </c>
      <c r="Q339" s="1">
        <v>190.09222954219919</v>
      </c>
      <c r="R339" s="1">
        <v>417.93976276456902</v>
      </c>
      <c r="S339" s="1">
        <v>4.0696192798218362</v>
      </c>
      <c r="T339" s="1">
        <v>79.499395215647709</v>
      </c>
    </row>
    <row r="340" spans="1:20" x14ac:dyDescent="0.15">
      <c r="A340" s="2" t="s">
        <v>751</v>
      </c>
      <c r="B340" s="1">
        <v>233.68861363952811</v>
      </c>
      <c r="C340" s="1">
        <v>2765.5704654676365</v>
      </c>
      <c r="D340" s="1">
        <v>2.2097143616786541</v>
      </c>
      <c r="E340" s="1">
        <v>10.319724479650652</v>
      </c>
      <c r="F340" s="1">
        <v>1.0697046695560044</v>
      </c>
      <c r="G340" s="1">
        <v>3.2459550508927064</v>
      </c>
      <c r="H340" s="1">
        <v>1.6006437454428131</v>
      </c>
      <c r="I340" s="1">
        <v>0.25626366579188847</v>
      </c>
      <c r="J340" s="1">
        <v>0.7981799697453601</v>
      </c>
      <c r="K340" s="1">
        <v>0.49866184903283783</v>
      </c>
      <c r="L340" s="1">
        <v>1470.6976374432259</v>
      </c>
      <c r="M340" s="1">
        <v>10.496044166454226</v>
      </c>
      <c r="N340" s="1">
        <v>1468.2101609392143</v>
      </c>
      <c r="O340" s="1">
        <v>12.425485868059241</v>
      </c>
      <c r="P340" s="1">
        <v>1465.4237659815001</v>
      </c>
      <c r="Q340" s="1">
        <v>26.356173105581547</v>
      </c>
      <c r="R340" s="1">
        <v>1465.4237659815001</v>
      </c>
      <c r="S340" s="1">
        <v>26.356173105581547</v>
      </c>
      <c r="T340" s="1">
        <v>100.35988712508654</v>
      </c>
    </row>
    <row r="341" spans="1:20" x14ac:dyDescent="0.15">
      <c r="A341" s="2" t="s">
        <v>1175</v>
      </c>
      <c r="B341" s="1">
        <v>82.065303178092023</v>
      </c>
      <c r="C341" s="1">
        <v>5176.7346220209847</v>
      </c>
      <c r="D341" s="1">
        <v>2.3909170025551849</v>
      </c>
      <c r="E341" s="1">
        <v>11.435132503110367</v>
      </c>
      <c r="F341" s="1">
        <v>4.0890240952718084</v>
      </c>
      <c r="G341" s="1">
        <v>2.7928514253384162</v>
      </c>
      <c r="H341" s="1">
        <v>4.3202725056630653</v>
      </c>
      <c r="I341" s="1">
        <v>0.23906308489545408</v>
      </c>
      <c r="J341" s="1">
        <v>1.2826376012308582</v>
      </c>
      <c r="K341" s="1">
        <v>0.29688812442955009</v>
      </c>
      <c r="L341" s="1">
        <v>1381.8244469156584</v>
      </c>
      <c r="M341" s="1">
        <v>15.952992479243903</v>
      </c>
      <c r="N341" s="1">
        <v>1353.6255177821661</v>
      </c>
      <c r="O341" s="1">
        <v>32.312430189422003</v>
      </c>
      <c r="P341" s="1">
        <v>1310.177926987539</v>
      </c>
      <c r="Q341" s="1">
        <v>80.073020481327035</v>
      </c>
      <c r="R341" s="1">
        <v>1310.177926987539</v>
      </c>
      <c r="S341" s="1">
        <v>80.073020481327035</v>
      </c>
      <c r="T341" s="1">
        <v>105.46845725701199</v>
      </c>
    </row>
    <row r="342" spans="1:20" x14ac:dyDescent="0.15">
      <c r="A342" s="2" t="s">
        <v>750</v>
      </c>
      <c r="B342" s="1">
        <v>58.213988241768213</v>
      </c>
      <c r="C342" s="1">
        <v>9186.9748593431195</v>
      </c>
      <c r="D342" s="1">
        <v>1.7157777486765979</v>
      </c>
      <c r="E342" s="1">
        <v>13.078058175761941</v>
      </c>
      <c r="F342" s="1">
        <v>4.4102966405889372</v>
      </c>
      <c r="G342" s="1">
        <v>1.9858720842277937</v>
      </c>
      <c r="H342" s="1">
        <v>4.5817455311158231</v>
      </c>
      <c r="I342" s="1">
        <v>0.19227733665198521</v>
      </c>
      <c r="J342" s="1">
        <v>0.98752877397045724</v>
      </c>
      <c r="K342" s="1">
        <v>0.21553549128031874</v>
      </c>
      <c r="L342" s="1">
        <v>1133.6999616912656</v>
      </c>
      <c r="M342" s="1">
        <v>10.266422673278839</v>
      </c>
      <c r="N342" s="1">
        <v>1110.719256430574</v>
      </c>
      <c r="O342" s="1">
        <v>30.951052990643689</v>
      </c>
      <c r="P342" s="1">
        <v>1066.8988154747244</v>
      </c>
      <c r="Q342" s="1">
        <v>89.976832523175744</v>
      </c>
      <c r="R342" s="1">
        <v>1066.8988154747244</v>
      </c>
      <c r="S342" s="1">
        <v>89.976832523175744</v>
      </c>
      <c r="T342" s="1">
        <v>106.2612447635737</v>
      </c>
    </row>
    <row r="343" spans="1:20" x14ac:dyDescent="0.15">
      <c r="A343" s="2" t="s">
        <v>749</v>
      </c>
      <c r="B343" s="1">
        <v>157.91887585199513</v>
      </c>
      <c r="C343" s="1">
        <v>31698.988044183872</v>
      </c>
      <c r="D343" s="1">
        <v>1.7015007239137547</v>
      </c>
      <c r="E343" s="1">
        <v>9.9546234916570207</v>
      </c>
      <c r="F343" s="1">
        <v>1.4337123854651723</v>
      </c>
      <c r="G343" s="1">
        <v>3.9691283644588409</v>
      </c>
      <c r="H343" s="1">
        <v>1.6956022495483511</v>
      </c>
      <c r="I343" s="1">
        <v>0.28784846571608308</v>
      </c>
      <c r="J343" s="1">
        <v>0.88644133492088828</v>
      </c>
      <c r="K343" s="1">
        <v>0.5227884871920907</v>
      </c>
      <c r="L343" s="1">
        <v>1630.7685409779751</v>
      </c>
      <c r="M343" s="1">
        <v>12.772265180723252</v>
      </c>
      <c r="N343" s="1">
        <v>1627.9072400296855</v>
      </c>
      <c r="O343" s="1">
        <v>13.752934682583032</v>
      </c>
      <c r="P343" s="1">
        <v>1625.0027764004747</v>
      </c>
      <c r="Q343" s="1">
        <v>26.885343188239176</v>
      </c>
      <c r="R343" s="1">
        <v>1625.0027764004747</v>
      </c>
      <c r="S343" s="1">
        <v>26.885343188239176</v>
      </c>
      <c r="T343" s="1">
        <v>100.35481567547055</v>
      </c>
    </row>
    <row r="344" spans="1:20" x14ac:dyDescent="0.15">
      <c r="A344" s="2" t="s">
        <v>1186</v>
      </c>
      <c r="B344" s="1">
        <v>363.12677704205407</v>
      </c>
      <c r="C344" s="1">
        <v>47427.497072983344</v>
      </c>
      <c r="D344" s="1">
        <v>1.5993575589788624</v>
      </c>
      <c r="E344" s="1">
        <v>13.234754221974663</v>
      </c>
      <c r="F344" s="1">
        <v>1.3984116854786242</v>
      </c>
      <c r="G344" s="1">
        <v>1.7884490553549623</v>
      </c>
      <c r="H344" s="1">
        <v>1.7958817938349199</v>
      </c>
      <c r="I344" s="1">
        <v>0.17237848290064067</v>
      </c>
      <c r="J344" s="1">
        <v>1.1138840446339668</v>
      </c>
      <c r="K344" s="1">
        <v>0.62024351962240387</v>
      </c>
      <c r="L344" s="1">
        <v>1025.2027503640388</v>
      </c>
      <c r="M344" s="1">
        <v>10.557808782564109</v>
      </c>
      <c r="N344" s="1">
        <v>1041.2606459144408</v>
      </c>
      <c r="O344" s="1">
        <v>11.696090639457907</v>
      </c>
      <c r="P344" s="1">
        <v>1076.0129365479045</v>
      </c>
      <c r="Q344" s="1">
        <v>28.276944375263383</v>
      </c>
      <c r="R344" s="1">
        <v>1076.0129365479045</v>
      </c>
      <c r="S344" s="1">
        <v>28.276944375263383</v>
      </c>
      <c r="T344" s="1">
        <v>95.277920510242524</v>
      </c>
    </row>
    <row r="345" spans="1:20" x14ac:dyDescent="0.15">
      <c r="A345" s="2" t="s">
        <v>748</v>
      </c>
      <c r="B345" s="1">
        <v>107.59558829443202</v>
      </c>
      <c r="C345" s="1">
        <v>5622.4165258600069</v>
      </c>
      <c r="D345" s="1">
        <v>1.733724017795254</v>
      </c>
      <c r="E345" s="1">
        <v>16.543733180277691</v>
      </c>
      <c r="F345" s="1">
        <v>5.9225434062931663</v>
      </c>
      <c r="G345" s="1">
        <v>0.72246280522924466</v>
      </c>
      <c r="H345" s="1">
        <v>6.5352256302543266</v>
      </c>
      <c r="I345" s="1">
        <v>9.0568275623891678E-2</v>
      </c>
      <c r="J345" s="1">
        <v>1.2852299871579587</v>
      </c>
      <c r="K345" s="1">
        <v>0.19666191496251972</v>
      </c>
      <c r="L345" s="1">
        <v>558.89710985832949</v>
      </c>
      <c r="M345" s="1">
        <v>6.8805389784039903</v>
      </c>
      <c r="N345" s="1">
        <v>552.11974431810859</v>
      </c>
      <c r="O345" s="1">
        <v>27.839725231544378</v>
      </c>
      <c r="P345" s="1">
        <v>525.19398027579859</v>
      </c>
      <c r="Q345" s="1">
        <v>140.63359686315533</v>
      </c>
      <c r="R345" s="1">
        <v>558.89710985832949</v>
      </c>
      <c r="S345" s="1">
        <v>6.8805389784039903</v>
      </c>
      <c r="T345" s="1">
        <v>106.41727263607099</v>
      </c>
    </row>
    <row r="346" spans="1:20" x14ac:dyDescent="0.15">
      <c r="A346" s="2" t="s">
        <v>747</v>
      </c>
      <c r="B346" s="1">
        <v>171.99386782482986</v>
      </c>
      <c r="C346" s="1">
        <v>32683.028148501144</v>
      </c>
      <c r="D346" s="1">
        <v>2.7769988485351926</v>
      </c>
      <c r="E346" s="1">
        <v>10.808966058594782</v>
      </c>
      <c r="F346" s="1">
        <v>1.7640591631027536</v>
      </c>
      <c r="G346" s="1">
        <v>3.1999900790734288</v>
      </c>
      <c r="H346" s="1">
        <v>2.0152014824070608</v>
      </c>
      <c r="I346" s="1">
        <v>0.25205701451207663</v>
      </c>
      <c r="J346" s="1">
        <v>0.94931861864841394</v>
      </c>
      <c r="K346" s="1">
        <v>0.47107876157102563</v>
      </c>
      <c r="L346" s="1">
        <v>1449.0753288555329</v>
      </c>
      <c r="M346" s="1">
        <v>12.319849859010333</v>
      </c>
      <c r="N346" s="1">
        <v>1457.1581085050095</v>
      </c>
      <c r="O346" s="1">
        <v>15.591319912117683</v>
      </c>
      <c r="P346" s="1">
        <v>1469.7717682485236</v>
      </c>
      <c r="Q346" s="1">
        <v>33.749076470405839</v>
      </c>
      <c r="R346" s="1">
        <v>1469.7717682485236</v>
      </c>
      <c r="S346" s="1">
        <v>33.749076470405839</v>
      </c>
      <c r="T346" s="1">
        <v>98.591860325521566</v>
      </c>
    </row>
    <row r="347" spans="1:20" x14ac:dyDescent="0.15">
      <c r="A347" s="2" t="s">
        <v>746</v>
      </c>
      <c r="B347" s="1">
        <v>383.10643160224805</v>
      </c>
      <c r="C347" s="1">
        <v>27659.900995137028</v>
      </c>
      <c r="D347" s="1">
        <v>5.0242742755069498</v>
      </c>
      <c r="E347" s="1">
        <v>9.3115189341622138</v>
      </c>
      <c r="F347" s="1">
        <v>0.92618025224072464</v>
      </c>
      <c r="G347" s="1">
        <v>4.3317963810664217</v>
      </c>
      <c r="H347" s="1">
        <v>1.5072016679563376</v>
      </c>
      <c r="I347" s="1">
        <v>0.29393489936256828</v>
      </c>
      <c r="J347" s="1">
        <v>1.1814901118235142</v>
      </c>
      <c r="K347" s="1">
        <v>0.78389649968045338</v>
      </c>
      <c r="L347" s="1">
        <v>1661.1628377213308</v>
      </c>
      <c r="M347" s="1">
        <v>17.301671683282052</v>
      </c>
      <c r="N347" s="1">
        <v>1699.4346484136752</v>
      </c>
      <c r="O347" s="1">
        <v>12.434188977002691</v>
      </c>
      <c r="P347" s="1">
        <v>1747.7405082722628</v>
      </c>
      <c r="Q347" s="1">
        <v>17.136138862154894</v>
      </c>
      <c r="R347" s="1">
        <v>1747.7405082722628</v>
      </c>
      <c r="S347" s="1">
        <v>17.136138862154894</v>
      </c>
      <c r="T347" s="1">
        <v>95.046308640147117</v>
      </c>
    </row>
    <row r="348" spans="1:20" x14ac:dyDescent="0.15">
      <c r="A348" s="2" t="s">
        <v>745</v>
      </c>
      <c r="B348" s="1">
        <v>288.10396847342969</v>
      </c>
      <c r="C348" s="1">
        <v>45651.733706947911</v>
      </c>
      <c r="D348" s="1">
        <v>1.9389669064647799</v>
      </c>
      <c r="E348" s="1">
        <v>9.7518079534431923</v>
      </c>
      <c r="F348" s="1">
        <v>1.0022084544538692</v>
      </c>
      <c r="G348" s="1">
        <v>4.1594152372154989</v>
      </c>
      <c r="H348" s="1">
        <v>1.225458739742409</v>
      </c>
      <c r="I348" s="1">
        <v>0.29509123015269523</v>
      </c>
      <c r="J348" s="1">
        <v>0.70042384975097982</v>
      </c>
      <c r="K348" s="1">
        <v>0.57156053242413418</v>
      </c>
      <c r="L348" s="1">
        <v>1666.9211324062337</v>
      </c>
      <c r="M348" s="1">
        <v>10.288106235153577</v>
      </c>
      <c r="N348" s="1">
        <v>1666.0641183434573</v>
      </c>
      <c r="O348" s="1">
        <v>10.031699878177619</v>
      </c>
      <c r="P348" s="1">
        <v>1665.7714200998732</v>
      </c>
      <c r="Q348" s="1">
        <v>18.605019961561652</v>
      </c>
      <c r="R348" s="1">
        <v>1665.7714200998732</v>
      </c>
      <c r="S348" s="1">
        <v>18.605019961561652</v>
      </c>
      <c r="T348" s="1">
        <v>100.0690198122316</v>
      </c>
    </row>
    <row r="349" spans="1:20" x14ac:dyDescent="0.15">
      <c r="A349" s="2" t="s">
        <v>744</v>
      </c>
      <c r="B349" s="1">
        <v>113.26120432071427</v>
      </c>
      <c r="C349" s="1">
        <v>4680.780488539056</v>
      </c>
      <c r="D349" s="1">
        <v>1.2480949443641693</v>
      </c>
      <c r="E349" s="1">
        <v>15.867732244669243</v>
      </c>
      <c r="F349" s="1">
        <v>14.498252346670427</v>
      </c>
      <c r="G349" s="1">
        <v>0.54592895879673331</v>
      </c>
      <c r="H349" s="1">
        <v>15.62208685018533</v>
      </c>
      <c r="I349" s="1">
        <v>6.6083672131235199E-2</v>
      </c>
      <c r="J349" s="1">
        <v>4.1535891256645945</v>
      </c>
      <c r="K349" s="1">
        <v>0.26587927499681774</v>
      </c>
      <c r="L349" s="1">
        <v>412.5177395240953</v>
      </c>
      <c r="M349" s="1">
        <v>16.59761073735072</v>
      </c>
      <c r="N349" s="1">
        <v>442.32624002663647</v>
      </c>
      <c r="O349" s="1">
        <v>56.073379309418073</v>
      </c>
      <c r="P349" s="1">
        <v>601.45275259791617</v>
      </c>
      <c r="Q349" s="1">
        <v>327.68065043076342</v>
      </c>
      <c r="R349" s="1">
        <v>412.5177395240953</v>
      </c>
      <c r="S349" s="1">
        <v>16.59761073735072</v>
      </c>
      <c r="T349" s="1">
        <v>68.586890282281587</v>
      </c>
    </row>
    <row r="350" spans="1:20" x14ac:dyDescent="0.15">
      <c r="A350" s="2" t="s">
        <v>743</v>
      </c>
      <c r="B350" s="1">
        <v>366.66016166723625</v>
      </c>
      <c r="C350" s="1">
        <v>24915.972727511104</v>
      </c>
      <c r="D350" s="1">
        <v>2.8171059159929963</v>
      </c>
      <c r="E350" s="1">
        <v>17.53437281608948</v>
      </c>
      <c r="F350" s="1">
        <v>3.6774651369117111</v>
      </c>
      <c r="G350" s="1">
        <v>0.57317803584647176</v>
      </c>
      <c r="H350" s="1">
        <v>3.7690230348693095</v>
      </c>
      <c r="I350" s="1">
        <v>7.3657419975975427E-2</v>
      </c>
      <c r="J350" s="1">
        <v>0.7936643216914121</v>
      </c>
      <c r="K350" s="1">
        <v>0.21057560920927887</v>
      </c>
      <c r="L350" s="1">
        <v>458.15290500734369</v>
      </c>
      <c r="M350" s="1">
        <v>3.5099899962689562</v>
      </c>
      <c r="N350" s="1">
        <v>460.06782761619399</v>
      </c>
      <c r="O350" s="1">
        <v>13.944330548035737</v>
      </c>
      <c r="P350" s="1">
        <v>470.62523127772721</v>
      </c>
      <c r="Q350" s="1">
        <v>81.572447743224643</v>
      </c>
      <c r="R350" s="1">
        <v>458.15290500734369</v>
      </c>
      <c r="S350" s="1">
        <v>3.5099899962689562</v>
      </c>
      <c r="T350" s="1">
        <v>97.349839013832366</v>
      </c>
    </row>
    <row r="351" spans="1:20" x14ac:dyDescent="0.15">
      <c r="A351" s="2" t="s">
        <v>1222</v>
      </c>
      <c r="B351" s="1">
        <v>272.64939405002622</v>
      </c>
      <c r="C351" s="1">
        <v>6605.8834559991183</v>
      </c>
      <c r="D351" s="1">
        <v>6.7337102556535591</v>
      </c>
      <c r="E351" s="1">
        <v>12.503690880436434</v>
      </c>
      <c r="F351" s="1">
        <v>1.5386733250022022</v>
      </c>
      <c r="G351" s="1">
        <v>2.0499950313856758</v>
      </c>
      <c r="H351" s="1">
        <v>1.9963886886466038</v>
      </c>
      <c r="I351" s="1">
        <v>0.19104975647391467</v>
      </c>
      <c r="J351" s="1">
        <v>0.7593386956810223</v>
      </c>
      <c r="K351" s="1">
        <v>0.38035614006398483</v>
      </c>
      <c r="L351" s="1">
        <v>1127.0592525815293</v>
      </c>
      <c r="M351" s="1">
        <v>7.8518236341650436</v>
      </c>
      <c r="N351" s="1">
        <v>1132.294218981689</v>
      </c>
      <c r="O351" s="1">
        <v>13.625572380123913</v>
      </c>
      <c r="P351" s="1">
        <v>1143.1900901820893</v>
      </c>
      <c r="Q351" s="1">
        <v>36.703971988220246</v>
      </c>
      <c r="R351" s="1">
        <v>1143.1900901820893</v>
      </c>
      <c r="S351" s="1">
        <v>36.703971988220246</v>
      </c>
      <c r="T351" s="1">
        <v>98.588962785883609</v>
      </c>
    </row>
    <row r="352" spans="1:20" x14ac:dyDescent="0.15">
      <c r="A352" s="2" t="s">
        <v>741</v>
      </c>
      <c r="B352" s="1">
        <v>323.3802303544972</v>
      </c>
      <c r="C352" s="1">
        <v>37419.307739668133</v>
      </c>
      <c r="D352" s="1">
        <v>4.8272999717797767</v>
      </c>
      <c r="E352" s="1">
        <v>12.796812865611141</v>
      </c>
      <c r="F352" s="1">
        <v>0.96777137412527214</v>
      </c>
      <c r="G352" s="1">
        <v>2.1205909599060653</v>
      </c>
      <c r="H352" s="1">
        <v>1.2347882571742987</v>
      </c>
      <c r="I352" s="1">
        <v>0.19780248629346489</v>
      </c>
      <c r="J352" s="1">
        <v>0.74231835690370873</v>
      </c>
      <c r="K352" s="1">
        <v>0.60117056717273731</v>
      </c>
      <c r="L352" s="1">
        <v>1163.5043775198842</v>
      </c>
      <c r="M352" s="1">
        <v>7.9023299569729488</v>
      </c>
      <c r="N352" s="1">
        <v>1155.5286532079422</v>
      </c>
      <c r="O352" s="1">
        <v>8.5202562014394516</v>
      </c>
      <c r="P352" s="1">
        <v>1141.4477779211868</v>
      </c>
      <c r="Q352" s="1">
        <v>19.609104101463799</v>
      </c>
      <c r="R352" s="1">
        <v>1141.4477779211868</v>
      </c>
      <c r="S352" s="1">
        <v>19.609104101463799</v>
      </c>
      <c r="T352" s="1">
        <v>101.93233540993589</v>
      </c>
    </row>
    <row r="353" spans="1:20" x14ac:dyDescent="0.15">
      <c r="A353" s="2" t="s">
        <v>740</v>
      </c>
      <c r="B353" s="1">
        <v>169.48406336395044</v>
      </c>
      <c r="C353" s="1">
        <v>23013.597047565101</v>
      </c>
      <c r="D353" s="1">
        <v>2.8920464581233305</v>
      </c>
      <c r="E353" s="1">
        <v>11.962441722292427</v>
      </c>
      <c r="F353" s="1">
        <v>2.5263956926241193</v>
      </c>
      <c r="G353" s="1">
        <v>2.4842668774854331</v>
      </c>
      <c r="H353" s="1">
        <v>2.71105844507886</v>
      </c>
      <c r="I353" s="1">
        <v>0.21715458540053934</v>
      </c>
      <c r="J353" s="1">
        <v>0.97602174931333918</v>
      </c>
      <c r="K353" s="1">
        <v>0.3600150159377874</v>
      </c>
      <c r="L353" s="1">
        <v>1266.8224182559106</v>
      </c>
      <c r="M353" s="1">
        <v>11.225389124918934</v>
      </c>
      <c r="N353" s="1">
        <v>1267.4596709571601</v>
      </c>
      <c r="O353" s="1">
        <v>19.629522082004087</v>
      </c>
      <c r="P353" s="1">
        <v>1269.3738669713941</v>
      </c>
      <c r="Q353" s="1">
        <v>49.35623499325834</v>
      </c>
      <c r="R353" s="1">
        <v>1269.3738669713941</v>
      </c>
      <c r="S353" s="1">
        <v>49.35623499325834</v>
      </c>
      <c r="T353" s="1">
        <v>99.798999429413897</v>
      </c>
    </row>
    <row r="354" spans="1:20" x14ac:dyDescent="0.15">
      <c r="A354" s="2" t="s">
        <v>739</v>
      </c>
      <c r="B354" s="1">
        <v>615.74702953850192</v>
      </c>
      <c r="C354" s="1">
        <v>72971.291897068048</v>
      </c>
      <c r="D354" s="1">
        <v>1.8660061368071845</v>
      </c>
      <c r="E354" s="1">
        <v>12.16270186088037</v>
      </c>
      <c r="F354" s="1">
        <v>1.1240162978772981</v>
      </c>
      <c r="G354" s="1">
        <v>2.3104688489102805</v>
      </c>
      <c r="H354" s="1">
        <v>1.3799093448248356</v>
      </c>
      <c r="I354" s="1">
        <v>0.20432283226793724</v>
      </c>
      <c r="J354" s="1">
        <v>0.79198417326792314</v>
      </c>
      <c r="K354" s="1">
        <v>0.57393927814037426</v>
      </c>
      <c r="L354" s="1">
        <v>1198.5008480791319</v>
      </c>
      <c r="M354" s="1">
        <v>8.6618159164813733</v>
      </c>
      <c r="N354" s="1">
        <v>1215.504722094284</v>
      </c>
      <c r="O354" s="1">
        <v>9.7792265231747706</v>
      </c>
      <c r="P354" s="1">
        <v>1246.6934902417011</v>
      </c>
      <c r="Q354" s="1">
        <v>22.129397802608537</v>
      </c>
      <c r="R354" s="1">
        <v>1246.6934902417011</v>
      </c>
      <c r="S354" s="1">
        <v>22.129397802608537</v>
      </c>
      <c r="T354" s="1">
        <v>96.134363214391541</v>
      </c>
    </row>
    <row r="355" spans="1:20" x14ac:dyDescent="0.15">
      <c r="A355" s="2" t="s">
        <v>738</v>
      </c>
      <c r="B355" s="1">
        <v>181.63425636076067</v>
      </c>
      <c r="C355" s="1">
        <v>43828.996958314761</v>
      </c>
      <c r="D355" s="1">
        <v>3.3072257874824884</v>
      </c>
      <c r="E355" s="1">
        <v>7.268293075452787</v>
      </c>
      <c r="F355" s="1">
        <v>0.82064509766991289</v>
      </c>
      <c r="G355" s="1">
        <v>7.2971088322391449</v>
      </c>
      <c r="H355" s="1">
        <v>1.0946655261758613</v>
      </c>
      <c r="I355" s="1">
        <v>0.38555805457952019</v>
      </c>
      <c r="J355" s="1">
        <v>0.72104379881949809</v>
      </c>
      <c r="K355" s="1">
        <v>0.65868868761987531</v>
      </c>
      <c r="L355" s="1">
        <v>2102.1949136506428</v>
      </c>
      <c r="M355" s="1">
        <v>12.934376169990401</v>
      </c>
      <c r="N355" s="1">
        <v>2148.4562325787633</v>
      </c>
      <c r="O355" s="1">
        <v>9.7757211955406547</v>
      </c>
      <c r="P355" s="1">
        <v>2193.7198422648726</v>
      </c>
      <c r="Q355" s="1">
        <v>14.314917794683652</v>
      </c>
      <c r="R355" s="1">
        <v>2193.7198422648726</v>
      </c>
      <c r="S355" s="1">
        <v>14.314917794683652</v>
      </c>
      <c r="T355" s="1">
        <v>95.827866127165251</v>
      </c>
    </row>
    <row r="356" spans="1:20" x14ac:dyDescent="0.15">
      <c r="A356" s="2" t="s">
        <v>737</v>
      </c>
      <c r="B356" s="1">
        <v>112.40723278431825</v>
      </c>
      <c r="C356" s="1">
        <v>2484.9457550907273</v>
      </c>
      <c r="D356" s="1">
        <v>0.98493303619039008</v>
      </c>
      <c r="E356" s="1">
        <v>13.201644267802278</v>
      </c>
      <c r="F356" s="1">
        <v>8.2076524600057059</v>
      </c>
      <c r="G356" s="1">
        <v>0.78466452147194288</v>
      </c>
      <c r="H356" s="1">
        <v>9.6668037690261137</v>
      </c>
      <c r="I356" s="1">
        <v>8.1321084815684758E-2</v>
      </c>
      <c r="J356" s="1">
        <v>1.5180745140153189</v>
      </c>
      <c r="K356" s="1">
        <v>0.15703996380680263</v>
      </c>
      <c r="L356" s="1">
        <v>504.00335397324648</v>
      </c>
      <c r="M356" s="1">
        <v>7.3596976898440403</v>
      </c>
      <c r="N356" s="1">
        <v>588.1407873433534</v>
      </c>
      <c r="O356" s="1">
        <v>43.181920352160716</v>
      </c>
      <c r="P356" s="1">
        <v>928.67301754238724</v>
      </c>
      <c r="Q356" s="1">
        <v>196.44464511202722</v>
      </c>
      <c r="R356" s="1">
        <v>504.00335397324648</v>
      </c>
      <c r="S356" s="1">
        <v>7.3596976898440403</v>
      </c>
      <c r="T356" s="1">
        <v>54.271346798362465</v>
      </c>
    </row>
    <row r="357" spans="1:20" x14ac:dyDescent="0.15">
      <c r="A357" s="2" t="s">
        <v>736</v>
      </c>
      <c r="B357" s="1">
        <v>117.27880220090664</v>
      </c>
      <c r="C357" s="1">
        <v>31271.720890797398</v>
      </c>
      <c r="D357" s="1">
        <v>0.91377911786082466</v>
      </c>
      <c r="E357" s="1">
        <v>8.9713675603605747</v>
      </c>
      <c r="F357" s="1">
        <v>1.304877352622644</v>
      </c>
      <c r="G357" s="1">
        <v>4.8670896136998563</v>
      </c>
      <c r="H357" s="1">
        <v>1.4998310243358162</v>
      </c>
      <c r="I357" s="1">
        <v>0.3179683667965687</v>
      </c>
      <c r="J357" s="1">
        <v>0.73094134249418186</v>
      </c>
      <c r="K357" s="1">
        <v>0.48734912842456468</v>
      </c>
      <c r="L357" s="1">
        <v>1779.7997413648034</v>
      </c>
      <c r="M357" s="1">
        <v>11.367896522631668</v>
      </c>
      <c r="N357" s="1">
        <v>1796.576843196118</v>
      </c>
      <c r="O357" s="1">
        <v>12.634011736592356</v>
      </c>
      <c r="P357" s="1">
        <v>1816.8835248776652</v>
      </c>
      <c r="Q357" s="1">
        <v>23.779334112536731</v>
      </c>
      <c r="R357" s="1">
        <v>1816.8835248776652</v>
      </c>
      <c r="S357" s="1">
        <v>23.779334112536731</v>
      </c>
      <c r="T357" s="1">
        <v>97.958934460845043</v>
      </c>
    </row>
    <row r="358" spans="1:20" x14ac:dyDescent="0.15">
      <c r="A358" s="2" t="s">
        <v>735</v>
      </c>
      <c r="B358" s="1">
        <v>556.07024623248424</v>
      </c>
      <c r="C358" s="1">
        <v>130482.58405957544</v>
      </c>
      <c r="D358" s="1">
        <v>2.5477067683397592</v>
      </c>
      <c r="E358" s="1">
        <v>13.129494197828821</v>
      </c>
      <c r="F358" s="1">
        <v>0.75609634716854091</v>
      </c>
      <c r="G358" s="1">
        <v>1.9460162043107347</v>
      </c>
      <c r="H358" s="1">
        <v>1.0384878950969765</v>
      </c>
      <c r="I358" s="1">
        <v>0.18560141382187006</v>
      </c>
      <c r="J358" s="1">
        <v>0.69786840195979338</v>
      </c>
      <c r="K358" s="1">
        <v>0.67200436832691712</v>
      </c>
      <c r="L358" s="1">
        <v>1097.5030978488574</v>
      </c>
      <c r="M358" s="1">
        <v>7.0426237132913911</v>
      </c>
      <c r="N358" s="1">
        <v>1097.0744971013162</v>
      </c>
      <c r="O358" s="1">
        <v>6.9654548699791121</v>
      </c>
      <c r="P358" s="1">
        <v>1097.0816645969676</v>
      </c>
      <c r="Q358" s="1">
        <v>15.372760242163281</v>
      </c>
      <c r="R358" s="1">
        <v>1097.0816645969676</v>
      </c>
      <c r="S358" s="1">
        <v>15.372760242163281</v>
      </c>
      <c r="T358" s="1">
        <v>100.03841402745934</v>
      </c>
    </row>
    <row r="359" spans="1:20" x14ac:dyDescent="0.15">
      <c r="A359" s="2" t="s">
        <v>734</v>
      </c>
      <c r="B359" s="1">
        <v>105.13736183457252</v>
      </c>
      <c r="C359" s="1">
        <v>13467.248310813859</v>
      </c>
      <c r="D359" s="1">
        <v>2.6998524710599217</v>
      </c>
      <c r="E359" s="1">
        <v>9.154274828252003</v>
      </c>
      <c r="F359" s="1">
        <v>3.6163665648020009</v>
      </c>
      <c r="G359" s="1">
        <v>4.0418486695465905</v>
      </c>
      <c r="H359" s="1">
        <v>4.7708824842084248</v>
      </c>
      <c r="I359" s="1">
        <v>0.27089995096063257</v>
      </c>
      <c r="J359" s="1">
        <v>3.1112921268181877</v>
      </c>
      <c r="K359" s="1">
        <v>0.65214184946213516</v>
      </c>
      <c r="L359" s="1">
        <v>1545.3683952912577</v>
      </c>
      <c r="M359" s="1">
        <v>42.752638851064148</v>
      </c>
      <c r="N359" s="1">
        <v>1642.6590997024862</v>
      </c>
      <c r="O359" s="1">
        <v>38.853555353684897</v>
      </c>
      <c r="P359" s="1">
        <v>1770.2863320338279</v>
      </c>
      <c r="Q359" s="1">
        <v>66.066060375573784</v>
      </c>
      <c r="R359" s="1">
        <v>1770.2863320338279</v>
      </c>
      <c r="S359" s="1">
        <v>66.066060375573784</v>
      </c>
      <c r="T359" s="1">
        <v>87.294827245027136</v>
      </c>
    </row>
    <row r="360" spans="1:20" x14ac:dyDescent="0.15">
      <c r="A360" s="2" t="s">
        <v>733</v>
      </c>
      <c r="B360" s="1">
        <v>198.39214031201254</v>
      </c>
      <c r="C360" s="1">
        <v>2467.4913889732347</v>
      </c>
      <c r="D360" s="1">
        <v>2.5247476657472983</v>
      </c>
      <c r="E360" s="1">
        <v>10.012895371511252</v>
      </c>
      <c r="F360" s="1">
        <v>1.5244735525879929</v>
      </c>
      <c r="G360" s="1">
        <v>3.5115704758168125</v>
      </c>
      <c r="H360" s="1">
        <v>3.2581485741742902</v>
      </c>
      <c r="I360" s="1">
        <v>0.27022696490065024</v>
      </c>
      <c r="J360" s="1">
        <v>0.85534518485118438</v>
      </c>
      <c r="K360" s="1">
        <v>0.26252491725855531</v>
      </c>
      <c r="L360" s="1">
        <v>1541.9538889509543</v>
      </c>
      <c r="M360" s="1">
        <v>11.730255054887152</v>
      </c>
      <c r="N360" s="1">
        <v>1529.8221188015928</v>
      </c>
      <c r="O360" s="1">
        <v>25.755356452155183</v>
      </c>
      <c r="P360" s="1">
        <v>1513.891453954056</v>
      </c>
      <c r="Q360" s="1">
        <v>59.346777732376154</v>
      </c>
      <c r="R360" s="1">
        <v>1513.891453954056</v>
      </c>
      <c r="S360" s="1">
        <v>59.346777732376154</v>
      </c>
      <c r="T360" s="1">
        <v>101.85366229022586</v>
      </c>
    </row>
    <row r="361" spans="1:20" x14ac:dyDescent="0.15">
      <c r="A361" s="2" t="s">
        <v>732</v>
      </c>
      <c r="B361" s="1">
        <v>224.39679552149158</v>
      </c>
      <c r="C361" s="1">
        <v>36051.869201552647</v>
      </c>
      <c r="D361" s="1">
        <v>1.4510663496257752</v>
      </c>
      <c r="E361" s="1">
        <v>9.232239725148867</v>
      </c>
      <c r="F361" s="1">
        <v>1.1900760698704134</v>
      </c>
      <c r="G361" s="1">
        <v>4.6148448704412735</v>
      </c>
      <c r="H361" s="1">
        <v>1.3986947754292895</v>
      </c>
      <c r="I361" s="1">
        <v>0.31013070481849497</v>
      </c>
      <c r="J361" s="1">
        <v>0.69049999201837098</v>
      </c>
      <c r="K361" s="1">
        <v>0.49367453439328213</v>
      </c>
      <c r="L361" s="1">
        <v>1741.3499236519299</v>
      </c>
      <c r="M361" s="1">
        <v>10.536889150148681</v>
      </c>
      <c r="N361" s="1">
        <v>1751.9560949430045</v>
      </c>
      <c r="O361" s="1">
        <v>11.673238013211403</v>
      </c>
      <c r="P361" s="1">
        <v>1765.4122626594963</v>
      </c>
      <c r="Q361" s="1">
        <v>22.225633628772471</v>
      </c>
      <c r="R361" s="1">
        <v>1765.4122626594963</v>
      </c>
      <c r="S361" s="1">
        <v>22.225633628772471</v>
      </c>
      <c r="T361" s="1">
        <v>98.637013035622758</v>
      </c>
    </row>
    <row r="362" spans="1:20" x14ac:dyDescent="0.15">
      <c r="A362" s="2" t="s">
        <v>730</v>
      </c>
      <c r="B362" s="1">
        <v>1422.7659718674886</v>
      </c>
      <c r="C362" s="1">
        <v>120951.03391131978</v>
      </c>
      <c r="D362" s="1">
        <v>1.4792916295674241</v>
      </c>
      <c r="E362" s="1">
        <v>13.483420302304156</v>
      </c>
      <c r="F362" s="1">
        <v>0.71121873965755378</v>
      </c>
      <c r="G362" s="1">
        <v>1.7716018492397823</v>
      </c>
      <c r="H362" s="1">
        <v>1.059206062754116</v>
      </c>
      <c r="I362" s="1">
        <v>0.17354886274656858</v>
      </c>
      <c r="J362" s="1">
        <v>0.76889145803258818</v>
      </c>
      <c r="K362" s="1">
        <v>0.72591300698689309</v>
      </c>
      <c r="L362" s="1">
        <v>1031.634964794898</v>
      </c>
      <c r="M362" s="1">
        <v>7.3300008333455935</v>
      </c>
      <c r="N362" s="1">
        <v>1035.1073137849048</v>
      </c>
      <c r="O362" s="1">
        <v>6.8746768272311556</v>
      </c>
      <c r="P362" s="1">
        <v>1043.3081538198176</v>
      </c>
      <c r="Q362" s="1">
        <v>14.716956822745715</v>
      </c>
      <c r="R362" s="1">
        <v>1043.3081538198176</v>
      </c>
      <c r="S362" s="1">
        <v>14.716956822745715</v>
      </c>
      <c r="T362" s="1">
        <v>98.88113698889623</v>
      </c>
    </row>
    <row r="363" spans="1:20" x14ac:dyDescent="0.15">
      <c r="A363" s="2" t="s">
        <v>729</v>
      </c>
      <c r="B363" s="1">
        <v>80.362517940524938</v>
      </c>
      <c r="C363" s="1">
        <v>14539.103482575907</v>
      </c>
      <c r="D363" s="1">
        <v>3.0454565859088762</v>
      </c>
      <c r="E363" s="1">
        <v>11.604696788935222</v>
      </c>
      <c r="F363" s="1">
        <v>3.7366291506509537</v>
      </c>
      <c r="G363" s="1">
        <v>2.6272413267784005</v>
      </c>
      <c r="H363" s="1">
        <v>4.0449908849419201</v>
      </c>
      <c r="I363" s="1">
        <v>0.22365868216805374</v>
      </c>
      <c r="J363" s="1">
        <v>1.132826170091048</v>
      </c>
      <c r="K363" s="1">
        <v>0.28005654457916368</v>
      </c>
      <c r="L363" s="1">
        <v>1301.1783449807679</v>
      </c>
      <c r="M363" s="1">
        <v>13.347734673448144</v>
      </c>
      <c r="N363" s="1">
        <v>1308.2930337433036</v>
      </c>
      <c r="O363" s="1">
        <v>29.757420659001355</v>
      </c>
      <c r="P363" s="1">
        <v>1320.8016476131122</v>
      </c>
      <c r="Q363" s="1">
        <v>75.252074531100902</v>
      </c>
      <c r="R363" s="1">
        <v>1320.8016476131122</v>
      </c>
      <c r="S363" s="1">
        <v>75.252074531100902</v>
      </c>
      <c r="T363" s="1">
        <v>98.514288449911717</v>
      </c>
    </row>
    <row r="364" spans="1:20" x14ac:dyDescent="0.15">
      <c r="A364" s="2" t="s">
        <v>728</v>
      </c>
      <c r="B364" s="1">
        <v>140.5644485382343</v>
      </c>
      <c r="C364" s="1">
        <v>52725.118382264816</v>
      </c>
      <c r="D364" s="1">
        <v>1.2630275699117619</v>
      </c>
      <c r="E364" s="1">
        <v>9.8488660424739471</v>
      </c>
      <c r="F364" s="1">
        <v>1.4861786821628962</v>
      </c>
      <c r="G364" s="1">
        <v>3.9420094273647823</v>
      </c>
      <c r="H364" s="1">
        <v>1.6845750972750664</v>
      </c>
      <c r="I364" s="1">
        <v>0.28234819338743355</v>
      </c>
      <c r="J364" s="1">
        <v>0.78350240250704173</v>
      </c>
      <c r="K364" s="1">
        <v>0.46510387324045038</v>
      </c>
      <c r="L364" s="1">
        <v>1603.177587930239</v>
      </c>
      <c r="M364" s="1">
        <v>11.120850891953182</v>
      </c>
      <c r="N364" s="1">
        <v>1622.3506271673132</v>
      </c>
      <c r="O364" s="1">
        <v>13.644590812064394</v>
      </c>
      <c r="P364" s="1">
        <v>1648.1020829894567</v>
      </c>
      <c r="Q364" s="1">
        <v>27.655932378639022</v>
      </c>
      <c r="R364" s="1">
        <v>1648.1020829894567</v>
      </c>
      <c r="S364" s="1">
        <v>27.655932378639022</v>
      </c>
      <c r="T364" s="1">
        <v>97.274167933958921</v>
      </c>
    </row>
    <row r="365" spans="1:20" x14ac:dyDescent="0.15">
      <c r="A365" s="2" t="s">
        <v>727</v>
      </c>
      <c r="B365" s="1">
        <v>751.05588285350473</v>
      </c>
      <c r="C365" s="1">
        <v>44926.927472128802</v>
      </c>
      <c r="D365" s="1">
        <v>1.8417488014071473</v>
      </c>
      <c r="E365" s="1">
        <v>18.248735379079218</v>
      </c>
      <c r="F365" s="1">
        <v>1.911495242905074</v>
      </c>
      <c r="G365" s="1">
        <v>0.50417368228654225</v>
      </c>
      <c r="H365" s="1">
        <v>2.1043579118283566</v>
      </c>
      <c r="I365" s="1">
        <v>6.7136851427491637E-2</v>
      </c>
      <c r="J365" s="1">
        <v>0.856014727771645</v>
      </c>
      <c r="K365" s="1">
        <v>0.40678190860978725</v>
      </c>
      <c r="L365" s="1">
        <v>418.88297971218236</v>
      </c>
      <c r="M365" s="1">
        <v>3.4716851882292588</v>
      </c>
      <c r="N365" s="1">
        <v>414.52373366911667</v>
      </c>
      <c r="O365" s="1">
        <v>7.162075689175424</v>
      </c>
      <c r="P365" s="1">
        <v>391.28310785973053</v>
      </c>
      <c r="Q365" s="1">
        <v>43.142378527850724</v>
      </c>
      <c r="R365" s="1">
        <v>418.88297971218236</v>
      </c>
      <c r="S365" s="1">
        <v>3.4716851882292588</v>
      </c>
      <c r="T365" s="1">
        <v>107.05368345784709</v>
      </c>
    </row>
    <row r="366" spans="1:20" x14ac:dyDescent="0.15">
      <c r="A366" s="2" t="s">
        <v>726</v>
      </c>
      <c r="B366" s="1">
        <v>150.24284860331582</v>
      </c>
      <c r="C366" s="1">
        <v>25145.097272668885</v>
      </c>
      <c r="D366" s="1">
        <v>1.4022476666928498</v>
      </c>
      <c r="E366" s="1">
        <v>5.4421097121868653</v>
      </c>
      <c r="F366" s="1">
        <v>0.7965316607808467</v>
      </c>
      <c r="G366" s="1">
        <v>10.102984506743303</v>
      </c>
      <c r="H366" s="1">
        <v>3.3948716874433091</v>
      </c>
      <c r="I366" s="1">
        <v>0.39989309417486091</v>
      </c>
      <c r="J366" s="1">
        <v>3.2996596857510037</v>
      </c>
      <c r="K366" s="1">
        <v>0.97195416779830912</v>
      </c>
      <c r="L366" s="1">
        <v>2168.5471226550808</v>
      </c>
      <c r="M366" s="1">
        <v>60.764405269321514</v>
      </c>
      <c r="N366" s="1">
        <v>2444.2442470014739</v>
      </c>
      <c r="O366" s="1">
        <v>31.376278319172798</v>
      </c>
      <c r="P366" s="1">
        <v>2683.0647412540993</v>
      </c>
      <c r="Q366" s="1">
        <v>13.201603265737958</v>
      </c>
      <c r="R366" s="1">
        <v>2683.0647412540993</v>
      </c>
      <c r="S366" s="1">
        <v>13.201603265737958</v>
      </c>
      <c r="T366" s="1">
        <v>80.823510864723815</v>
      </c>
    </row>
    <row r="367" spans="1:20" x14ac:dyDescent="0.15">
      <c r="A367" s="2" t="s">
        <v>725</v>
      </c>
      <c r="B367" s="1">
        <v>177.79499838421873</v>
      </c>
      <c r="C367" s="1">
        <v>33762.970217311216</v>
      </c>
      <c r="D367" s="1">
        <v>2.0974852298153168</v>
      </c>
      <c r="E367" s="1">
        <v>12.035925366679923</v>
      </c>
      <c r="F367" s="1">
        <v>2.6125412789735507</v>
      </c>
      <c r="G367" s="1">
        <v>2.4543442832053581</v>
      </c>
      <c r="H367" s="1">
        <v>2.7532797167502374</v>
      </c>
      <c r="I367" s="1">
        <v>0.21535941389104421</v>
      </c>
      <c r="J367" s="1">
        <v>0.82497548713095903</v>
      </c>
      <c r="K367" s="1">
        <v>0.29963373576321456</v>
      </c>
      <c r="L367" s="1">
        <v>1257.307635457212</v>
      </c>
      <c r="M367" s="1">
        <v>9.4236400779349196</v>
      </c>
      <c r="N367" s="1">
        <v>1258.701986519151</v>
      </c>
      <c r="O367" s="1">
        <v>19.865775246481576</v>
      </c>
      <c r="P367" s="1">
        <v>1261.9184197075201</v>
      </c>
      <c r="Q367" s="1">
        <v>51.317552812943973</v>
      </c>
      <c r="R367" s="1">
        <v>1261.9184197075201</v>
      </c>
      <c r="S367" s="1">
        <v>51.317552812943973</v>
      </c>
      <c r="T367" s="1">
        <v>99.634621051701828</v>
      </c>
    </row>
    <row r="368" spans="1:20" x14ac:dyDescent="0.15">
      <c r="A368" s="2" t="s">
        <v>724</v>
      </c>
      <c r="B368" s="1">
        <v>210.37803161291612</v>
      </c>
      <c r="C368" s="1">
        <v>29902.33599073633</v>
      </c>
      <c r="D368" s="1">
        <v>4.6800371715272888</v>
      </c>
      <c r="E368" s="1">
        <v>13.317603388528097</v>
      </c>
      <c r="F368" s="1">
        <v>1.6800854087796899</v>
      </c>
      <c r="G368" s="1">
        <v>1.7932145846096734</v>
      </c>
      <c r="H368" s="1">
        <v>1.9383695673298471</v>
      </c>
      <c r="I368" s="1">
        <v>0.17433383693997828</v>
      </c>
      <c r="J368" s="1">
        <v>0.92254291146241618</v>
      </c>
      <c r="K368" s="1">
        <v>0.47593757506894951</v>
      </c>
      <c r="L368" s="1">
        <v>1035.9454603424017</v>
      </c>
      <c r="M368" s="1">
        <v>8.8286676272894056</v>
      </c>
      <c r="N368" s="1">
        <v>1042.9944798151932</v>
      </c>
      <c r="O368" s="1">
        <v>12.636211144173217</v>
      </c>
      <c r="P368" s="1">
        <v>1058.6877173783539</v>
      </c>
      <c r="Q368" s="1">
        <v>34.317735510241732</v>
      </c>
      <c r="R368" s="1">
        <v>1058.6877173783539</v>
      </c>
      <c r="S368" s="1">
        <v>34.317735510241732</v>
      </c>
      <c r="T368" s="1">
        <v>97.851844631552993</v>
      </c>
    </row>
    <row r="369" spans="1:20" x14ac:dyDescent="0.15">
      <c r="A369" s="2" t="s">
        <v>723</v>
      </c>
      <c r="B369" s="1">
        <v>412.06466386252555</v>
      </c>
      <c r="C369" s="1">
        <v>94806.758289855396</v>
      </c>
      <c r="D369" s="1">
        <v>1.2630312901853937</v>
      </c>
      <c r="E369" s="1">
        <v>9.8635304881703423</v>
      </c>
      <c r="F369" s="1">
        <v>0.86830549496352405</v>
      </c>
      <c r="G369" s="1">
        <v>3.911168068252532</v>
      </c>
      <c r="H369" s="1">
        <v>1.28724960734687</v>
      </c>
      <c r="I369" s="1">
        <v>0.28023735832176255</v>
      </c>
      <c r="J369" s="1">
        <v>0.94998671801523038</v>
      </c>
      <c r="K369" s="1">
        <v>0.73799728707879209</v>
      </c>
      <c r="L369" s="1">
        <v>1592.5575950313487</v>
      </c>
      <c r="M369" s="1">
        <v>13.405156827267092</v>
      </c>
      <c r="N369" s="1">
        <v>1615.9941202093344</v>
      </c>
      <c r="O369" s="1">
        <v>10.409492940512678</v>
      </c>
      <c r="P369" s="1">
        <v>1647.4521476563955</v>
      </c>
      <c r="Q369" s="1">
        <v>16.109011810450852</v>
      </c>
      <c r="R369" s="1">
        <v>1647.4521476563955</v>
      </c>
      <c r="S369" s="1">
        <v>16.109011810450852</v>
      </c>
      <c r="T369" s="1">
        <v>96.667912163449614</v>
      </c>
    </row>
    <row r="370" spans="1:20" x14ac:dyDescent="0.15">
      <c r="A370" s="2" t="s">
        <v>721</v>
      </c>
      <c r="B370" s="1">
        <v>148.38914894459774</v>
      </c>
      <c r="C370" s="1">
        <v>3339.8756219620386</v>
      </c>
      <c r="D370" s="1">
        <v>2.5005078553049169</v>
      </c>
      <c r="E370" s="1">
        <v>11.374023681639299</v>
      </c>
      <c r="F370" s="1">
        <v>5.3007623548194918</v>
      </c>
      <c r="G370" s="1">
        <v>2.7149190823627105</v>
      </c>
      <c r="H370" s="1">
        <v>7.1148296137198628</v>
      </c>
      <c r="I370" s="1">
        <v>0.23523640153417186</v>
      </c>
      <c r="J370" s="1">
        <v>1.0337296687164974</v>
      </c>
      <c r="K370" s="1">
        <v>0.14529225924442526</v>
      </c>
      <c r="L370" s="1">
        <v>1361.8847381666312</v>
      </c>
      <c r="M370" s="1">
        <v>12.69054265744478</v>
      </c>
      <c r="N370" s="1">
        <v>1332.5449526359255</v>
      </c>
      <c r="O370" s="1">
        <v>52.84376996051526</v>
      </c>
      <c r="P370" s="1">
        <v>1286.5335395371685</v>
      </c>
      <c r="Q370" s="1">
        <v>137.22680427884268</v>
      </c>
      <c r="R370" s="1">
        <v>1286.5335395371685</v>
      </c>
      <c r="S370" s="1">
        <v>137.22680427884268</v>
      </c>
      <c r="T370" s="1">
        <v>105.85691677004941</v>
      </c>
    </row>
    <row r="371" spans="1:20" x14ac:dyDescent="0.15">
      <c r="A371" s="2" t="s">
        <v>720</v>
      </c>
      <c r="B371" s="1">
        <v>260.07491953875342</v>
      </c>
      <c r="C371" s="1">
        <v>36502.302009887513</v>
      </c>
      <c r="D371" s="1">
        <v>2.7791805423546774</v>
      </c>
      <c r="E371" s="1">
        <v>11.38006406531807</v>
      </c>
      <c r="F371" s="1">
        <v>1.1590104952547333</v>
      </c>
      <c r="G371" s="1">
        <v>2.7986649200163187</v>
      </c>
      <c r="H371" s="1">
        <v>1.3655286660237855</v>
      </c>
      <c r="I371" s="1">
        <v>0.23203761270642689</v>
      </c>
      <c r="J371" s="1">
        <v>0.69535480485642109</v>
      </c>
      <c r="K371" s="1">
        <v>0.50922021789640637</v>
      </c>
      <c r="L371" s="1">
        <v>1345.1693436872272</v>
      </c>
      <c r="M371" s="1">
        <v>8.4422719087154974</v>
      </c>
      <c r="N371" s="1">
        <v>1355.1806550858328</v>
      </c>
      <c r="O371" s="1">
        <v>10.215633490030427</v>
      </c>
      <c r="P371" s="1">
        <v>1371.8324773086777</v>
      </c>
      <c r="Q371" s="1">
        <v>22.61121786170213</v>
      </c>
      <c r="R371" s="1">
        <v>1371.8324773086777</v>
      </c>
      <c r="S371" s="1">
        <v>22.61121786170213</v>
      </c>
      <c r="T371" s="1">
        <v>98.056385596457133</v>
      </c>
    </row>
    <row r="372" spans="1:20" x14ac:dyDescent="0.15">
      <c r="A372" s="2" t="s">
        <v>718</v>
      </c>
      <c r="B372" s="1">
        <v>167.56436402448031</v>
      </c>
      <c r="C372" s="1">
        <v>7650.2801663671116</v>
      </c>
      <c r="D372" s="1">
        <v>1.4864070165973284</v>
      </c>
      <c r="E372" s="1">
        <v>8.7271933844611951</v>
      </c>
      <c r="F372" s="1">
        <v>0.65490689061825236</v>
      </c>
      <c r="G372" s="1">
        <v>4.5920185149432804</v>
      </c>
      <c r="H372" s="1">
        <v>1.046432700936103</v>
      </c>
      <c r="I372" s="1">
        <v>0.29525537338104663</v>
      </c>
      <c r="J372" s="1">
        <v>0.78165755704062567</v>
      </c>
      <c r="K372" s="1">
        <v>0.74697355724967462</v>
      </c>
      <c r="L372" s="1">
        <v>1667.7381159211916</v>
      </c>
      <c r="M372" s="1">
        <v>11.486232518766656</v>
      </c>
      <c r="N372" s="1">
        <v>1747.8197856484298</v>
      </c>
      <c r="O372" s="1">
        <v>8.7254318981241568</v>
      </c>
      <c r="P372" s="1">
        <v>1845.762496346008</v>
      </c>
      <c r="Q372" s="1">
        <v>12.586485114202219</v>
      </c>
      <c r="R372" s="1">
        <v>1845.762496346008</v>
      </c>
      <c r="S372" s="1">
        <v>12.586485114202219</v>
      </c>
      <c r="T372" s="1">
        <v>90.354968162087744</v>
      </c>
    </row>
    <row r="373" spans="1:20" x14ac:dyDescent="0.15">
      <c r="A373" s="2" t="s">
        <v>717</v>
      </c>
      <c r="B373" s="1">
        <v>196.42583988861105</v>
      </c>
      <c r="C373" s="1">
        <v>91414.866853343439</v>
      </c>
      <c r="D373" s="1">
        <v>1.8475158067124302</v>
      </c>
      <c r="E373" s="1">
        <v>9.0014716781070696</v>
      </c>
      <c r="F373" s="1">
        <v>0.88842187524240379</v>
      </c>
      <c r="G373" s="1">
        <v>4.9737674171362993</v>
      </c>
      <c r="H373" s="1">
        <v>1.1052117148100389</v>
      </c>
      <c r="I373" s="1">
        <v>0.32519547152356015</v>
      </c>
      <c r="J373" s="1">
        <v>0.65226815327682131</v>
      </c>
      <c r="K373" s="1">
        <v>0.59017484572078704</v>
      </c>
      <c r="L373" s="1">
        <v>1815.0522110266006</v>
      </c>
      <c r="M373" s="1">
        <v>10.318327242767964</v>
      </c>
      <c r="N373" s="1">
        <v>1814.873114197931</v>
      </c>
      <c r="O373" s="1">
        <v>9.3438275024453787</v>
      </c>
      <c r="P373" s="1">
        <v>1815.4433289745705</v>
      </c>
      <c r="Q373" s="1">
        <v>16.201585029746184</v>
      </c>
      <c r="R373" s="1">
        <v>1815.4433289745705</v>
      </c>
      <c r="S373" s="1">
        <v>16.201585029746184</v>
      </c>
      <c r="T373" s="1">
        <v>99.978456064051812</v>
      </c>
    </row>
    <row r="374" spans="1:20" x14ac:dyDescent="0.15">
      <c r="A374" s="2" t="s">
        <v>1178</v>
      </c>
      <c r="B374" s="1">
        <v>208.9403804465924</v>
      </c>
      <c r="C374" s="1">
        <v>17049.083906444012</v>
      </c>
      <c r="D374" s="1">
        <v>2.2552905754893362</v>
      </c>
      <c r="E374" s="1">
        <v>13.687522061455972</v>
      </c>
      <c r="F374" s="1">
        <v>3.6194532555807206</v>
      </c>
      <c r="G374" s="1">
        <v>1.6406746920568269</v>
      </c>
      <c r="H374" s="1">
        <v>3.6952706250124838</v>
      </c>
      <c r="I374" s="1">
        <v>0.16478245348584228</v>
      </c>
      <c r="J374" s="1">
        <v>0.67308757008136288</v>
      </c>
      <c r="K374" s="1">
        <v>0.18214838326735253</v>
      </c>
      <c r="L374" s="1">
        <v>983.29949637511038</v>
      </c>
      <c r="M374" s="1">
        <v>6.1384122576870936</v>
      </c>
      <c r="N374" s="1">
        <v>985.97192433370492</v>
      </c>
      <c r="O374" s="1">
        <v>23.3163229355456</v>
      </c>
      <c r="P374" s="1">
        <v>992.81511831890953</v>
      </c>
      <c r="Q374" s="1">
        <v>73.893418344906138</v>
      </c>
      <c r="R374" s="1">
        <v>992.81511831890953</v>
      </c>
      <c r="S374" s="1">
        <v>73.893418344906138</v>
      </c>
      <c r="T374" s="1">
        <v>99.041551466308093</v>
      </c>
    </row>
    <row r="375" spans="1:20" x14ac:dyDescent="0.15">
      <c r="A375" s="2" t="s">
        <v>716</v>
      </c>
      <c r="B375" s="1">
        <v>107.80809404899838</v>
      </c>
      <c r="C375" s="1">
        <v>17880.491888867295</v>
      </c>
      <c r="D375" s="1">
        <v>2.4608155805723646</v>
      </c>
      <c r="E375" s="1">
        <v>9.9375696194708052</v>
      </c>
      <c r="F375" s="1">
        <v>1.8523448529447257</v>
      </c>
      <c r="G375" s="1">
        <v>3.7817595396218353</v>
      </c>
      <c r="H375" s="1">
        <v>2.0632273204708769</v>
      </c>
      <c r="I375" s="1">
        <v>0.27470830056485607</v>
      </c>
      <c r="J375" s="1">
        <v>0.7452934618091489</v>
      </c>
      <c r="K375" s="1">
        <v>0.36122702254594796</v>
      </c>
      <c r="L375" s="1">
        <v>1564.656686959976</v>
      </c>
      <c r="M375" s="1">
        <v>10.353968960055568</v>
      </c>
      <c r="N375" s="1">
        <v>1588.8801170664697</v>
      </c>
      <c r="O375" s="1">
        <v>16.569969857861111</v>
      </c>
      <c r="P375" s="1">
        <v>1621.9651877446165</v>
      </c>
      <c r="Q375" s="1">
        <v>35.80110926614293</v>
      </c>
      <c r="R375" s="1">
        <v>1621.9651877446165</v>
      </c>
      <c r="S375" s="1">
        <v>35.80110926614293</v>
      </c>
      <c r="T375" s="1">
        <v>96.46672436513083</v>
      </c>
    </row>
    <row r="376" spans="1:20" x14ac:dyDescent="0.15">
      <c r="A376" s="2" t="s">
        <v>715</v>
      </c>
      <c r="B376" s="1">
        <v>264.93982965061355</v>
      </c>
      <c r="C376" s="1">
        <v>81734.483542081623</v>
      </c>
      <c r="D376" s="1">
        <v>1.3384654562625398</v>
      </c>
      <c r="E376" s="1">
        <v>9.2603494931647941</v>
      </c>
      <c r="F376" s="1">
        <v>0.75339343701624462</v>
      </c>
      <c r="G376" s="1">
        <v>4.3396888408102319</v>
      </c>
      <c r="H376" s="1">
        <v>0.99641369288230575</v>
      </c>
      <c r="I376" s="1">
        <v>0.29195960510751146</v>
      </c>
      <c r="J376" s="1">
        <v>0.65085415867317553</v>
      </c>
      <c r="K376" s="1">
        <v>0.65319672272915352</v>
      </c>
      <c r="L376" s="1">
        <v>1651.3143560030589</v>
      </c>
      <c r="M376" s="1">
        <v>9.4814778610318626</v>
      </c>
      <c r="N376" s="1">
        <v>1700.9365708109633</v>
      </c>
      <c r="O376" s="1">
        <v>8.2228379734349346</v>
      </c>
      <c r="P376" s="1">
        <v>1763.4070798799635</v>
      </c>
      <c r="Q376" s="1">
        <v>13.790000018205546</v>
      </c>
      <c r="R376" s="1">
        <v>1763.4070798799635</v>
      </c>
      <c r="S376" s="1">
        <v>13.790000018205546</v>
      </c>
      <c r="T376" s="1">
        <v>93.643400598996422</v>
      </c>
    </row>
    <row r="377" spans="1:20" x14ac:dyDescent="0.15">
      <c r="A377" s="2" t="s">
        <v>714</v>
      </c>
      <c r="B377" s="1">
        <v>354.00743330082406</v>
      </c>
      <c r="C377" s="1">
        <v>36957.783105679358</v>
      </c>
      <c r="D377" s="1">
        <v>1.7542037526404297</v>
      </c>
      <c r="E377" s="1">
        <v>16.384947134879567</v>
      </c>
      <c r="F377" s="1">
        <v>2.1533072491954908</v>
      </c>
      <c r="G377" s="1">
        <v>0.90206252096874395</v>
      </c>
      <c r="H377" s="1">
        <v>2.385379490630962</v>
      </c>
      <c r="I377" s="1">
        <v>0.10790514694904743</v>
      </c>
      <c r="J377" s="1">
        <v>0.95713786787328481</v>
      </c>
      <c r="K377" s="1">
        <v>0.40125182245954055</v>
      </c>
      <c r="L377" s="1">
        <v>660.57036076620432</v>
      </c>
      <c r="M377" s="1">
        <v>6.0094179613006986</v>
      </c>
      <c r="N377" s="1">
        <v>652.82919709066675</v>
      </c>
      <c r="O377" s="1">
        <v>11.487294902835117</v>
      </c>
      <c r="P377" s="1">
        <v>627.0783248290503</v>
      </c>
      <c r="Q377" s="1">
        <v>47.085907977793966</v>
      </c>
      <c r="R377" s="1">
        <v>660.57036076620432</v>
      </c>
      <c r="S377" s="1">
        <v>6.0094179613006986</v>
      </c>
      <c r="T377" s="1">
        <v>105.3409653325658</v>
      </c>
    </row>
    <row r="378" spans="1:20" x14ac:dyDescent="0.15">
      <c r="A378" s="2" t="s">
        <v>1221</v>
      </c>
      <c r="B378" s="1">
        <v>173.61064041479082</v>
      </c>
      <c r="C378" s="1">
        <v>26783.958848474835</v>
      </c>
      <c r="D378" s="1">
        <v>3.1645365918970545</v>
      </c>
      <c r="E378" s="1">
        <v>9.8481089374180932</v>
      </c>
      <c r="F378" s="1">
        <v>1.4629193667067351</v>
      </c>
      <c r="G378" s="1">
        <v>4.0347852814168714</v>
      </c>
      <c r="H378" s="1">
        <v>1.6425932630934053</v>
      </c>
      <c r="I378" s="1">
        <v>0.28969159559131663</v>
      </c>
      <c r="J378" s="1">
        <v>0.69796793515974642</v>
      </c>
      <c r="K378" s="1">
        <v>0.42491829891308663</v>
      </c>
      <c r="L378" s="1">
        <v>1639.9878588622425</v>
      </c>
      <c r="M378" s="1">
        <v>10.106576295815671</v>
      </c>
      <c r="N378" s="1">
        <v>1641.2355993917542</v>
      </c>
      <c r="O378" s="1">
        <v>13.366709457108527</v>
      </c>
      <c r="P378" s="1">
        <v>1643.6251704998811</v>
      </c>
      <c r="Q378" s="1">
        <v>27.589353258447886</v>
      </c>
      <c r="R378" s="1">
        <v>1643.6251704998811</v>
      </c>
      <c r="S378" s="1">
        <v>27.589353258447886</v>
      </c>
      <c r="T378" s="1">
        <v>99.778701877841641</v>
      </c>
    </row>
    <row r="379" spans="1:20" x14ac:dyDescent="0.15">
      <c r="A379" s="2" t="s">
        <v>713</v>
      </c>
      <c r="B379" s="1">
        <v>317.1652513670013</v>
      </c>
      <c r="C379" s="1">
        <v>153592.27658111832</v>
      </c>
      <c r="D379" s="1">
        <v>2.1176458344359004</v>
      </c>
      <c r="E379" s="1">
        <v>9.1892093294625017</v>
      </c>
      <c r="F379" s="1">
        <v>0.62835990841728295</v>
      </c>
      <c r="G379" s="1">
        <v>4.7940201133478446</v>
      </c>
      <c r="H379" s="1">
        <v>0.91616021342173803</v>
      </c>
      <c r="I379" s="1">
        <v>0.31981391402173992</v>
      </c>
      <c r="J379" s="1">
        <v>0.66592715395174706</v>
      </c>
      <c r="K379" s="1">
        <v>0.72686757643032396</v>
      </c>
      <c r="L379" s="1">
        <v>1788.8203218986287</v>
      </c>
      <c r="M379" s="1">
        <v>10.402313986380364</v>
      </c>
      <c r="N379" s="1">
        <v>1783.8517243751239</v>
      </c>
      <c r="O379" s="1">
        <v>7.6971422059094721</v>
      </c>
      <c r="P379" s="1">
        <v>1778.8235809130479</v>
      </c>
      <c r="Q379" s="1">
        <v>11.476489381023953</v>
      </c>
      <c r="R379" s="1">
        <v>1778.8235809130479</v>
      </c>
      <c r="S379" s="1">
        <v>11.476489381023953</v>
      </c>
      <c r="T379" s="1">
        <v>100.56198608410899</v>
      </c>
    </row>
    <row r="380" spans="1:20" x14ac:dyDescent="0.15">
      <c r="A380" s="2" t="s">
        <v>712</v>
      </c>
      <c r="B380" s="1">
        <v>266.3854537186952</v>
      </c>
      <c r="C380" s="1">
        <v>46849.382238112485</v>
      </c>
      <c r="D380" s="1">
        <v>1.9657009200260904</v>
      </c>
      <c r="E380" s="1">
        <v>8.3566108355076256</v>
      </c>
      <c r="F380" s="1">
        <v>0.86294310367412885</v>
      </c>
      <c r="G380" s="1">
        <v>5.7643755906799781</v>
      </c>
      <c r="H380" s="1">
        <v>1.0939968431705136</v>
      </c>
      <c r="I380" s="1">
        <v>0.35025592613023493</v>
      </c>
      <c r="J380" s="1">
        <v>0.65014039918151112</v>
      </c>
      <c r="K380" s="1">
        <v>0.59427995906947817</v>
      </c>
      <c r="L380" s="1">
        <v>1935.8204634621786</v>
      </c>
      <c r="M380" s="1">
        <v>10.871642701847804</v>
      </c>
      <c r="N380" s="1">
        <v>1941.0772781534761</v>
      </c>
      <c r="O380" s="1">
        <v>9.4663622285230531</v>
      </c>
      <c r="P380" s="1">
        <v>1947.4543509908704</v>
      </c>
      <c r="Q380" s="1">
        <v>15.727963617445198</v>
      </c>
      <c r="R380" s="1">
        <v>1947.4543509908704</v>
      </c>
      <c r="S380" s="1">
        <v>15.727963617445198</v>
      </c>
      <c r="T380" s="1">
        <v>99.4026105144507</v>
      </c>
    </row>
    <row r="381" spans="1:20" x14ac:dyDescent="0.15">
      <c r="A381" s="2" t="s">
        <v>711</v>
      </c>
      <c r="B381" s="1">
        <v>121.6006380744027</v>
      </c>
      <c r="C381" s="1">
        <v>25449.52345279582</v>
      </c>
      <c r="D381" s="1">
        <v>1.7441525218962759</v>
      </c>
      <c r="E381" s="1">
        <v>11.874529206253614</v>
      </c>
      <c r="F381" s="1">
        <v>2.6153532651564686</v>
      </c>
      <c r="G381" s="1">
        <v>2.6419943490673283</v>
      </c>
      <c r="H381" s="1">
        <v>2.8234607029488128</v>
      </c>
      <c r="I381" s="1">
        <v>0.22907034553028446</v>
      </c>
      <c r="J381" s="1">
        <v>1.0419027857977088</v>
      </c>
      <c r="K381" s="1">
        <v>0.36901621641468202</v>
      </c>
      <c r="L381" s="1">
        <v>1329.6249280830225</v>
      </c>
      <c r="M381" s="1">
        <v>12.518090333363716</v>
      </c>
      <c r="N381" s="1">
        <v>1312.4145095219681</v>
      </c>
      <c r="O381" s="1">
        <v>20.800080575404309</v>
      </c>
      <c r="P381" s="1">
        <v>1285.2353923894434</v>
      </c>
      <c r="Q381" s="1">
        <v>51.094005749151393</v>
      </c>
      <c r="R381" s="1">
        <v>1285.2353923894434</v>
      </c>
      <c r="S381" s="1">
        <v>51.094005749151393</v>
      </c>
      <c r="T381" s="1">
        <v>103.45380589084559</v>
      </c>
    </row>
    <row r="382" spans="1:20" x14ac:dyDescent="0.15">
      <c r="A382" s="2" t="s">
        <v>710</v>
      </c>
      <c r="B382" s="1">
        <v>500.86420942367658</v>
      </c>
      <c r="C382" s="1">
        <v>75508.147122473034</v>
      </c>
      <c r="D382" s="1">
        <v>2.8926651720986678</v>
      </c>
      <c r="E382" s="1">
        <v>12.701412498512653</v>
      </c>
      <c r="F382" s="1">
        <v>0.73721990322820685</v>
      </c>
      <c r="G382" s="1">
        <v>2.110573286849323</v>
      </c>
      <c r="H382" s="1">
        <v>1.031003783779318</v>
      </c>
      <c r="I382" s="1">
        <v>0.19491849718869358</v>
      </c>
      <c r="J382" s="1">
        <v>0.69822064511057269</v>
      </c>
      <c r="K382" s="1">
        <v>0.67722413447516894</v>
      </c>
      <c r="L382" s="1">
        <v>1147.9644149437747</v>
      </c>
      <c r="M382" s="1">
        <v>7.3421938995968503</v>
      </c>
      <c r="N382" s="1">
        <v>1152.2638430326824</v>
      </c>
      <c r="O382" s="1">
        <v>7.1032525103602211</v>
      </c>
      <c r="P382" s="1">
        <v>1161.2062009058939</v>
      </c>
      <c r="Q382" s="1">
        <v>15.043445906444731</v>
      </c>
      <c r="R382" s="1">
        <v>1161.2062009058939</v>
      </c>
      <c r="S382" s="1">
        <v>15.043445906444731</v>
      </c>
      <c r="T382" s="1">
        <v>98.859652493089612</v>
      </c>
    </row>
    <row r="383" spans="1:20" x14ac:dyDescent="0.15">
      <c r="A383" s="2" t="s">
        <v>709</v>
      </c>
      <c r="B383" s="1">
        <v>429.57354247500132</v>
      </c>
      <c r="C383" s="1">
        <v>29017.020387651613</v>
      </c>
      <c r="D383" s="1">
        <v>1.2246266957700409</v>
      </c>
      <c r="E383" s="1">
        <v>18.426388243392946</v>
      </c>
      <c r="F383" s="1">
        <v>4.3476160103672168</v>
      </c>
      <c r="G383" s="1">
        <v>0.53268849434674137</v>
      </c>
      <c r="H383" s="1">
        <v>4.5023685428881359</v>
      </c>
      <c r="I383" s="1">
        <v>7.186632179805881E-2</v>
      </c>
      <c r="J383" s="1">
        <v>0.78467149220417587</v>
      </c>
      <c r="K383" s="1">
        <v>0.17427971182937202</v>
      </c>
      <c r="L383" s="1">
        <v>447.38987950168092</v>
      </c>
      <c r="M383" s="1">
        <v>3.3914929010579158</v>
      </c>
      <c r="N383" s="1">
        <v>433.59230259126912</v>
      </c>
      <c r="O383" s="1">
        <v>15.890070444950453</v>
      </c>
      <c r="P383" s="1">
        <v>361.9044232693721</v>
      </c>
      <c r="Q383" s="1">
        <v>100.0597091248853</v>
      </c>
      <c r="R383" s="1">
        <v>447.38987950168092</v>
      </c>
      <c r="S383" s="1">
        <v>3.3914929010579158</v>
      </c>
      <c r="T383" s="1">
        <v>123.62100342959346</v>
      </c>
    </row>
    <row r="384" spans="1:20" x14ac:dyDescent="0.15">
      <c r="A384" s="2" t="s">
        <v>707</v>
      </c>
      <c r="B384" s="1">
        <v>174.85091305540158</v>
      </c>
      <c r="C384" s="1">
        <v>3100.8408702103011</v>
      </c>
      <c r="D384" s="1">
        <v>0.61740007592567259</v>
      </c>
      <c r="E384" s="1">
        <v>17.471664744512147</v>
      </c>
      <c r="F384" s="1">
        <v>7.0216890097506273</v>
      </c>
      <c r="G384" s="1">
        <v>0.53937960311955735</v>
      </c>
      <c r="H384" s="1">
        <v>8.6117434267957336</v>
      </c>
      <c r="I384" s="1">
        <v>7.4495883083407141E-2</v>
      </c>
      <c r="J384" s="1">
        <v>1.0721469135333621</v>
      </c>
      <c r="K384" s="1">
        <v>0.12449824157525877</v>
      </c>
      <c r="L384" s="1">
        <v>463.18520948366876</v>
      </c>
      <c r="M384" s="1">
        <v>4.7918156548898594</v>
      </c>
      <c r="N384" s="1">
        <v>438.01541365735335</v>
      </c>
      <c r="O384" s="1">
        <v>30.647965132547284</v>
      </c>
      <c r="P384" s="1">
        <v>308.79538441273417</v>
      </c>
      <c r="Q384" s="1">
        <v>194.87702698419008</v>
      </c>
      <c r="R384" s="1">
        <v>463.18520948366876</v>
      </c>
      <c r="S384" s="1">
        <v>4.7918156548898594</v>
      </c>
      <c r="T384" s="1">
        <v>149.99745231443552</v>
      </c>
    </row>
    <row r="385" spans="1:20" x14ac:dyDescent="0.15">
      <c r="A385" s="2" t="s">
        <v>1220</v>
      </c>
      <c r="B385" s="1">
        <v>140.85286889153983</v>
      </c>
      <c r="C385" s="1">
        <v>21863.638780070469</v>
      </c>
      <c r="D385" s="1">
        <v>1.5009122391898349</v>
      </c>
      <c r="E385" s="1">
        <v>12.949383020495416</v>
      </c>
      <c r="F385" s="1">
        <v>4.1542333099283315</v>
      </c>
      <c r="G385" s="1">
        <v>1.993786288100136</v>
      </c>
      <c r="H385" s="1">
        <v>4.2304733264483989</v>
      </c>
      <c r="I385" s="1">
        <v>0.18886636728133369</v>
      </c>
      <c r="J385" s="1">
        <v>0.71087703961565885</v>
      </c>
      <c r="K385" s="1">
        <v>0.1680372347867892</v>
      </c>
      <c r="L385" s="1">
        <v>1115.2310752231333</v>
      </c>
      <c r="M385" s="1">
        <v>7.2800516969095952</v>
      </c>
      <c r="N385" s="1">
        <v>1113.4070197387257</v>
      </c>
      <c r="O385" s="1">
        <v>28.614860370328074</v>
      </c>
      <c r="P385" s="1">
        <v>1110.6984781741255</v>
      </c>
      <c r="Q385" s="1">
        <v>83.338820069849362</v>
      </c>
      <c r="R385" s="1">
        <v>1110.6984781741255</v>
      </c>
      <c r="S385" s="1">
        <v>83.338820069849362</v>
      </c>
      <c r="T385" s="1">
        <v>100.40808528489737</v>
      </c>
    </row>
    <row r="386" spans="1:20" x14ac:dyDescent="0.15">
      <c r="A386" s="2" t="s">
        <v>1113</v>
      </c>
      <c r="B386" s="1">
        <v>142.72974616202026</v>
      </c>
      <c r="C386" s="1">
        <v>29894.719829835132</v>
      </c>
      <c r="D386" s="1">
        <v>1.2520901455147782</v>
      </c>
      <c r="E386" s="1">
        <v>9.7805593302853691</v>
      </c>
      <c r="F386" s="1">
        <v>1.2003934560965317</v>
      </c>
      <c r="G386" s="1">
        <v>4.0885958586340694</v>
      </c>
      <c r="H386" s="1">
        <v>1.4169834580117167</v>
      </c>
      <c r="I386" s="1">
        <v>0.29137752089186303</v>
      </c>
      <c r="J386" s="1">
        <v>0.73319699823187967</v>
      </c>
      <c r="K386" s="1">
        <v>0.51743511477592496</v>
      </c>
      <c r="L386" s="1">
        <v>1648.4093104566005</v>
      </c>
      <c r="M386" s="1">
        <v>10.664539361678749</v>
      </c>
      <c r="N386" s="1">
        <v>1652.0301870960122</v>
      </c>
      <c r="O386" s="1">
        <v>11.560847733961168</v>
      </c>
      <c r="P386" s="1">
        <v>1657.428939330709</v>
      </c>
      <c r="Q386" s="1">
        <v>22.459156411742242</v>
      </c>
      <c r="R386" s="1">
        <v>1657.428939330709</v>
      </c>
      <c r="S386" s="1">
        <v>22.459156411742242</v>
      </c>
      <c r="T386" s="1">
        <v>99.455805998068868</v>
      </c>
    </row>
    <row r="387" spans="1:20" x14ac:dyDescent="0.15">
      <c r="A387" s="2" t="s">
        <v>704</v>
      </c>
      <c r="B387" s="1">
        <v>109.2799812418227</v>
      </c>
      <c r="C387" s="1">
        <v>23609.590849523716</v>
      </c>
      <c r="D387" s="1">
        <v>3.0762730841501522</v>
      </c>
      <c r="E387" s="1">
        <v>10.335859171497614</v>
      </c>
      <c r="F387" s="1">
        <v>2.0517854972411125</v>
      </c>
      <c r="G387" s="1">
        <v>3.7721573606456147</v>
      </c>
      <c r="H387" s="1">
        <v>2.1980222106274723</v>
      </c>
      <c r="I387" s="1">
        <v>0.28453423975593178</v>
      </c>
      <c r="J387" s="1">
        <v>0.70057745906373914</v>
      </c>
      <c r="K387" s="1">
        <v>0.31873083705725758</v>
      </c>
      <c r="L387" s="1">
        <v>1614.157571693901</v>
      </c>
      <c r="M387" s="1">
        <v>10.003766912905007</v>
      </c>
      <c r="N387" s="1">
        <v>1586.8390917589534</v>
      </c>
      <c r="O387" s="1">
        <v>17.643337355466997</v>
      </c>
      <c r="P387" s="1">
        <v>1551.5256729043433</v>
      </c>
      <c r="Q387" s="1">
        <v>39.125385220736916</v>
      </c>
      <c r="R387" s="1">
        <v>1551.5256729043433</v>
      </c>
      <c r="S387" s="1">
        <v>39.125385220736916</v>
      </c>
      <c r="T387" s="1">
        <v>104.03679422669916</v>
      </c>
    </row>
    <row r="388" spans="1:20" x14ac:dyDescent="0.15">
      <c r="A388" s="2" t="s">
        <v>1165</v>
      </c>
      <c r="B388" s="1">
        <v>240.33619412789287</v>
      </c>
      <c r="C388" s="1">
        <v>58539.50512301179</v>
      </c>
      <c r="D388" s="1">
        <v>1.2795032175885652</v>
      </c>
      <c r="E388" s="1">
        <v>11.476606982639394</v>
      </c>
      <c r="F388" s="1">
        <v>1.0937190142653115</v>
      </c>
      <c r="G388" s="1">
        <v>2.7234137465403347</v>
      </c>
      <c r="H388" s="1">
        <v>1.2804884660945908</v>
      </c>
      <c r="I388" s="1">
        <v>0.22734543002388116</v>
      </c>
      <c r="J388" s="1">
        <v>0.61109897549613734</v>
      </c>
      <c r="K388" s="1">
        <v>0.47723895347527079</v>
      </c>
      <c r="L388" s="1">
        <v>1320.5714757141297</v>
      </c>
      <c r="M388" s="1">
        <v>7.2970843323629424</v>
      </c>
      <c r="N388" s="1">
        <v>1334.8641125867282</v>
      </c>
      <c r="O388" s="1">
        <v>9.5102209797221349</v>
      </c>
      <c r="P388" s="1">
        <v>1358.6831583337269</v>
      </c>
      <c r="Q388" s="1">
        <v>21.690116649630454</v>
      </c>
      <c r="R388" s="1">
        <v>1358.6831583337269</v>
      </c>
      <c r="S388" s="1">
        <v>21.690116649630454</v>
      </c>
      <c r="T388" s="1">
        <v>97.194954365494837</v>
      </c>
    </row>
    <row r="389" spans="1:20" x14ac:dyDescent="0.15">
      <c r="A389" s="2" t="s">
        <v>703</v>
      </c>
      <c r="B389" s="1">
        <v>138.55590048112163</v>
      </c>
      <c r="C389" s="1">
        <v>25327.615868806359</v>
      </c>
      <c r="D389" s="1">
        <v>1.2216882793636978</v>
      </c>
      <c r="E389" s="1">
        <v>10.108466478758601</v>
      </c>
      <c r="F389" s="1">
        <v>1.4403731015193975</v>
      </c>
      <c r="G389" s="1">
        <v>3.813030011327541</v>
      </c>
      <c r="H389" s="1">
        <v>1.6031266652895759</v>
      </c>
      <c r="I389" s="1">
        <v>0.28113498271495901</v>
      </c>
      <c r="J389" s="1">
        <v>0.69949994937738147</v>
      </c>
      <c r="K389" s="1">
        <v>0.43633479781900419</v>
      </c>
      <c r="L389" s="1">
        <v>1597.0758439112067</v>
      </c>
      <c r="M389" s="1">
        <v>9.8952377581069868</v>
      </c>
      <c r="N389" s="1">
        <v>1595.4986300184792</v>
      </c>
      <c r="O389" s="1">
        <v>12.896526501716721</v>
      </c>
      <c r="P389" s="1">
        <v>1594.2114041138725</v>
      </c>
      <c r="Q389" s="1">
        <v>26.935706349698307</v>
      </c>
      <c r="R389" s="1">
        <v>1594.2114041138725</v>
      </c>
      <c r="S389" s="1">
        <v>26.935706349698307</v>
      </c>
      <c r="T389" s="1">
        <v>100.17967753774326</v>
      </c>
    </row>
    <row r="390" spans="1:20" x14ac:dyDescent="0.15">
      <c r="A390" s="2" t="s">
        <v>702</v>
      </c>
      <c r="B390" s="1">
        <v>30.973925372036106</v>
      </c>
      <c r="C390" s="1">
        <v>4448.5164171933202</v>
      </c>
      <c r="D390" s="1">
        <v>0.84354023787688182</v>
      </c>
      <c r="E390" s="1">
        <v>11.151767843292987</v>
      </c>
      <c r="F390" s="1">
        <v>7.487877541202292</v>
      </c>
      <c r="G390" s="1">
        <v>2.8513517038309169</v>
      </c>
      <c r="H390" s="1">
        <v>7.9144819952395515</v>
      </c>
      <c r="I390" s="1">
        <v>0.23903421996832036</v>
      </c>
      <c r="J390" s="1">
        <v>1.0079700990640674</v>
      </c>
      <c r="K390" s="1">
        <v>0.12735768426415581</v>
      </c>
      <c r="L390" s="1">
        <v>1381.6742709921523</v>
      </c>
      <c r="M390" s="1">
        <v>12.535543831207633</v>
      </c>
      <c r="N390" s="1">
        <v>1369.1670595374792</v>
      </c>
      <c r="O390" s="1">
        <v>59.564539318398715</v>
      </c>
      <c r="P390" s="1">
        <v>1350.5280022038978</v>
      </c>
      <c r="Q390" s="1">
        <v>151.70922030900192</v>
      </c>
      <c r="R390" s="1">
        <v>1350.5280022038978</v>
      </c>
      <c r="S390" s="1">
        <v>151.70922030900192</v>
      </c>
      <c r="T390" s="1">
        <v>102.30622902579047</v>
      </c>
    </row>
    <row r="391" spans="1:20" x14ac:dyDescent="0.15">
      <c r="A391" s="2" t="s">
        <v>700</v>
      </c>
      <c r="B391" s="1">
        <v>70.825113093611776</v>
      </c>
      <c r="C391" s="1">
        <v>15284.136017046045</v>
      </c>
      <c r="D391" s="1">
        <v>3.4999710479174184</v>
      </c>
      <c r="E391" s="1">
        <v>11.552457960259268</v>
      </c>
      <c r="F391" s="1">
        <v>4.0521627244177409</v>
      </c>
      <c r="G391" s="1">
        <v>2.6490702906883166</v>
      </c>
      <c r="H391" s="1">
        <v>4.3283633772117946</v>
      </c>
      <c r="I391" s="1">
        <v>0.22436595047959043</v>
      </c>
      <c r="J391" s="1">
        <v>1.4381653937038179</v>
      </c>
      <c r="K391" s="1">
        <v>0.33226540111570846</v>
      </c>
      <c r="L391" s="1">
        <v>1304.9032622386269</v>
      </c>
      <c r="M391" s="1">
        <v>16.989232169720708</v>
      </c>
      <c r="N391" s="1">
        <v>1314.3853584496544</v>
      </c>
      <c r="O391" s="1">
        <v>31.915957040449143</v>
      </c>
      <c r="P391" s="1">
        <v>1330.7103914337579</v>
      </c>
      <c r="Q391" s="1">
        <v>79.027555758107383</v>
      </c>
      <c r="R391" s="1">
        <v>1330.7103914337579</v>
      </c>
      <c r="S391" s="1">
        <v>79.027555758107383</v>
      </c>
      <c r="T391" s="1">
        <v>98.06065020899662</v>
      </c>
    </row>
    <row r="392" spans="1:20" x14ac:dyDescent="0.15">
      <c r="A392" s="2" t="s">
        <v>699</v>
      </c>
      <c r="B392" s="1">
        <v>296.23111753618019</v>
      </c>
      <c r="C392" s="1">
        <v>113123.53272985357</v>
      </c>
      <c r="D392" s="1">
        <v>4.0401850001890756</v>
      </c>
      <c r="E392" s="1">
        <v>8.8812813052834088</v>
      </c>
      <c r="F392" s="1">
        <v>0.82819372895464483</v>
      </c>
      <c r="G392" s="1">
        <v>5.3314327490851232</v>
      </c>
      <c r="H392" s="1">
        <v>1.1135078363056912</v>
      </c>
      <c r="I392" s="1">
        <v>0.34383180814301095</v>
      </c>
      <c r="J392" s="1">
        <v>0.73955631112521569</v>
      </c>
      <c r="K392" s="1">
        <v>0.66416803457697926</v>
      </c>
      <c r="L392" s="1">
        <v>1905.0771411391752</v>
      </c>
      <c r="M392" s="1">
        <v>12.198069570367807</v>
      </c>
      <c r="N392" s="1">
        <v>1873.9163864668974</v>
      </c>
      <c r="O392" s="1">
        <v>9.5208967026335358</v>
      </c>
      <c r="P392" s="1">
        <v>1840.3115486819722</v>
      </c>
      <c r="Q392" s="1">
        <v>15.070247557266839</v>
      </c>
      <c r="R392" s="1">
        <v>1840.3115486819722</v>
      </c>
      <c r="S392" s="1">
        <v>15.070247557266839</v>
      </c>
      <c r="T392" s="1">
        <v>103.51927327215806</v>
      </c>
    </row>
    <row r="393" spans="1:20" x14ac:dyDescent="0.15">
      <c r="A393" s="2" t="s">
        <v>698</v>
      </c>
      <c r="B393" s="1">
        <v>253.09526042172755</v>
      </c>
      <c r="C393" s="1">
        <v>8602.47876102181</v>
      </c>
      <c r="D393" s="1">
        <v>0.88374722714726017</v>
      </c>
      <c r="E393" s="1">
        <v>17.459271772492031</v>
      </c>
      <c r="F393" s="1">
        <v>5.1769235718563991</v>
      </c>
      <c r="G393" s="1">
        <v>0.54276240095239392</v>
      </c>
      <c r="H393" s="1">
        <v>5.4068809165247718</v>
      </c>
      <c r="I393" s="1">
        <v>7.0833107334177914E-2</v>
      </c>
      <c r="J393" s="1">
        <v>0.76620168735573468</v>
      </c>
      <c r="K393" s="1">
        <v>0.14170863001884015</v>
      </c>
      <c r="L393" s="1">
        <v>441.17292830563281</v>
      </c>
      <c r="M393" s="1">
        <v>3.2672009809361384</v>
      </c>
      <c r="N393" s="1">
        <v>440.24427719883386</v>
      </c>
      <c r="O393" s="1">
        <v>19.317005968111744</v>
      </c>
      <c r="P393" s="1">
        <v>436.33973803411533</v>
      </c>
      <c r="Q393" s="1">
        <v>119.26229275363588</v>
      </c>
      <c r="R393" s="1">
        <v>441.17292830563281</v>
      </c>
      <c r="S393" s="1">
        <v>3.2672009809361384</v>
      </c>
      <c r="T393" s="1">
        <v>101.10766676748098</v>
      </c>
    </row>
    <row r="394" spans="1:20" x14ac:dyDescent="0.15">
      <c r="A394" s="2" t="s">
        <v>697</v>
      </c>
      <c r="B394" s="1">
        <v>216.31373576251247</v>
      </c>
      <c r="C394" s="1">
        <v>45714.188698389167</v>
      </c>
      <c r="D394" s="1">
        <v>1.2145086659099718</v>
      </c>
      <c r="E394" s="1">
        <v>9.882734709959097</v>
      </c>
      <c r="F394" s="1">
        <v>0.8862997971713733</v>
      </c>
      <c r="G394" s="1">
        <v>3.9783153255886514</v>
      </c>
      <c r="H394" s="1">
        <v>1.1091809637289227</v>
      </c>
      <c r="I394" s="1">
        <v>0.28604433191288692</v>
      </c>
      <c r="J394" s="1">
        <v>0.65589730396755419</v>
      </c>
      <c r="K394" s="1">
        <v>0.59133480055636045</v>
      </c>
      <c r="L394" s="1">
        <v>1621.7314935525767</v>
      </c>
      <c r="M394" s="1">
        <v>9.4044145811938051</v>
      </c>
      <c r="N394" s="1">
        <v>1629.7827545005325</v>
      </c>
      <c r="O394" s="1">
        <v>9.000372701782112</v>
      </c>
      <c r="P394" s="1">
        <v>1640.9813478206333</v>
      </c>
      <c r="Q394" s="1">
        <v>16.60363673129541</v>
      </c>
      <c r="R394" s="1">
        <v>1640.9813478206333</v>
      </c>
      <c r="S394" s="1">
        <v>16.60363673129541</v>
      </c>
      <c r="T394" s="1">
        <v>98.826930343015647</v>
      </c>
    </row>
    <row r="395" spans="1:20" x14ac:dyDescent="0.15">
      <c r="A395" s="2" t="s">
        <v>695</v>
      </c>
      <c r="B395" s="1">
        <v>45.210719132162943</v>
      </c>
      <c r="C395" s="1">
        <v>12003.150433771198</v>
      </c>
      <c r="D395" s="1">
        <v>0.80008005970811524</v>
      </c>
      <c r="E395" s="1">
        <v>5.2161141064716654</v>
      </c>
      <c r="F395" s="1">
        <v>0.77298982422169893</v>
      </c>
      <c r="G395" s="1">
        <v>14.303450024490374</v>
      </c>
      <c r="H395" s="1">
        <v>1.315829264861109</v>
      </c>
      <c r="I395" s="1">
        <v>0.54399663518228725</v>
      </c>
      <c r="J395" s="1">
        <v>1.0539118417617286</v>
      </c>
      <c r="K395" s="1">
        <v>0.80094877801108422</v>
      </c>
      <c r="L395" s="1">
        <v>2800.1564693900168</v>
      </c>
      <c r="M395" s="1">
        <v>23.937255188966446</v>
      </c>
      <c r="N395" s="1">
        <v>2770.0444684730592</v>
      </c>
      <c r="O395" s="1">
        <v>12.488285036533398</v>
      </c>
      <c r="P395" s="1">
        <v>2748.8814303395957</v>
      </c>
      <c r="Q395" s="1">
        <v>12.951229200048374</v>
      </c>
      <c r="R395" s="1">
        <v>2748.8814303395957</v>
      </c>
      <c r="S395" s="1">
        <v>12.951229200048374</v>
      </c>
      <c r="T395" s="1">
        <v>101.86530559246737</v>
      </c>
    </row>
    <row r="396" spans="1:20" x14ac:dyDescent="0.15">
      <c r="A396" s="2" t="s">
        <v>694</v>
      </c>
      <c r="B396" s="1">
        <v>216.96372043181731</v>
      </c>
      <c r="C396" s="1">
        <v>10507.650077176553</v>
      </c>
      <c r="D396" s="1">
        <v>1.3990913356206796</v>
      </c>
      <c r="E396" s="1">
        <v>18.12674187337765</v>
      </c>
      <c r="F396" s="1">
        <v>4.7092676510572549</v>
      </c>
      <c r="G396" s="1">
        <v>0.51205104743983998</v>
      </c>
      <c r="H396" s="1">
        <v>5.0937023084002746</v>
      </c>
      <c r="I396" s="1">
        <v>6.9068306971711999E-2</v>
      </c>
      <c r="J396" s="1">
        <v>1.1646384283128903</v>
      </c>
      <c r="K396" s="1">
        <v>0.22864281377265178</v>
      </c>
      <c r="L396" s="1">
        <v>430.54006775569661</v>
      </c>
      <c r="M396" s="1">
        <v>4.8504581193288629</v>
      </c>
      <c r="N396" s="1">
        <v>419.82742419832385</v>
      </c>
      <c r="O396" s="1">
        <v>17.51674293269943</v>
      </c>
      <c r="P396" s="1">
        <v>362.35399481946689</v>
      </c>
      <c r="Q396" s="1">
        <v>111.89248405658209</v>
      </c>
      <c r="R396" s="1">
        <v>430.54006775569661</v>
      </c>
      <c r="S396" s="1">
        <v>4.8504581193288629</v>
      </c>
      <c r="T396" s="1">
        <v>118.81753034631275</v>
      </c>
    </row>
    <row r="397" spans="1:20" x14ac:dyDescent="0.15">
      <c r="A397" s="2" t="s">
        <v>693</v>
      </c>
      <c r="B397" s="1">
        <v>134.4820743259325</v>
      </c>
      <c r="C397" s="1">
        <v>75251.759783979083</v>
      </c>
      <c r="D397" s="1">
        <v>0.97305197627387796</v>
      </c>
      <c r="E397" s="1">
        <v>10.570283442070666</v>
      </c>
      <c r="F397" s="1">
        <v>2.9505639022373629</v>
      </c>
      <c r="G397" s="1">
        <v>3.428617679940289</v>
      </c>
      <c r="H397" s="1">
        <v>3.0274700386456868</v>
      </c>
      <c r="I397" s="1">
        <v>0.26340117979590605</v>
      </c>
      <c r="J397" s="1">
        <v>0.67539625605755038</v>
      </c>
      <c r="K397" s="1">
        <v>0.22308932786653901</v>
      </c>
      <c r="L397" s="1">
        <v>1507.2195539605866</v>
      </c>
      <c r="M397" s="1">
        <v>9.0772350029194513</v>
      </c>
      <c r="N397" s="1">
        <v>1510.9788284843182</v>
      </c>
      <c r="O397" s="1">
        <v>23.803465137229409</v>
      </c>
      <c r="P397" s="1">
        <v>1517.0571756228105</v>
      </c>
      <c r="Q397" s="1">
        <v>55.684092980350329</v>
      </c>
      <c r="R397" s="1">
        <v>1517.0571756228105</v>
      </c>
      <c r="S397" s="1">
        <v>55.684092980350329</v>
      </c>
      <c r="T397" s="1">
        <v>99.351532571065732</v>
      </c>
    </row>
    <row r="398" spans="1:20" x14ac:dyDescent="0.15">
      <c r="A398" s="2" t="s">
        <v>692</v>
      </c>
      <c r="B398" s="1">
        <v>122.58573518441774</v>
      </c>
      <c r="C398" s="1">
        <v>25751.675343794239</v>
      </c>
      <c r="D398" s="1">
        <v>1.6972922217952662</v>
      </c>
      <c r="E398" s="1">
        <v>11.549457354962691</v>
      </c>
      <c r="F398" s="1">
        <v>3.3381119485501221</v>
      </c>
      <c r="G398" s="1">
        <v>2.6386904362128027</v>
      </c>
      <c r="H398" s="1">
        <v>3.5324986176412887</v>
      </c>
      <c r="I398" s="1">
        <v>0.2224602598352329</v>
      </c>
      <c r="J398" s="1">
        <v>1.1297219538351253</v>
      </c>
      <c r="K398" s="1">
        <v>0.31980818002116035</v>
      </c>
      <c r="L398" s="1">
        <v>1294.8617859550275</v>
      </c>
      <c r="M398" s="1">
        <v>13.25281318594989</v>
      </c>
      <c r="N398" s="1">
        <v>1311.4929650653305</v>
      </c>
      <c r="O398" s="1">
        <v>26.016583829952424</v>
      </c>
      <c r="P398" s="1">
        <v>1339.6117695619503</v>
      </c>
      <c r="Q398" s="1">
        <v>64.701053098913803</v>
      </c>
      <c r="R398" s="1">
        <v>1339.6117695619503</v>
      </c>
      <c r="S398" s="1">
        <v>64.701053098913803</v>
      </c>
      <c r="T398" s="1">
        <v>96.659481155383105</v>
      </c>
    </row>
    <row r="399" spans="1:20" x14ac:dyDescent="0.15">
      <c r="A399" s="2" t="s">
        <v>691</v>
      </c>
      <c r="B399" s="1">
        <v>436.10232110750644</v>
      </c>
      <c r="C399" s="1">
        <v>49314.966784368124</v>
      </c>
      <c r="D399" s="1">
        <v>2.1217776496977834</v>
      </c>
      <c r="E399" s="1">
        <v>13.808227410693817</v>
      </c>
      <c r="F399" s="1">
        <v>0.77275220359275232</v>
      </c>
      <c r="G399" s="1">
        <v>1.6681081269605589</v>
      </c>
      <c r="H399" s="1">
        <v>1.1303999910382279</v>
      </c>
      <c r="I399" s="1">
        <v>0.16775104226608392</v>
      </c>
      <c r="J399" s="1">
        <v>0.81030943539022893</v>
      </c>
      <c r="K399" s="1">
        <v>0.7168342549666793</v>
      </c>
      <c r="L399" s="1">
        <v>999.70806086589528</v>
      </c>
      <c r="M399" s="1">
        <v>7.5038520245273617</v>
      </c>
      <c r="N399" s="1">
        <v>996.46611623973467</v>
      </c>
      <c r="O399" s="1">
        <v>7.1761260630857464</v>
      </c>
      <c r="P399" s="1">
        <v>990.24330718585509</v>
      </c>
      <c r="Q399" s="1">
        <v>16.017923787499853</v>
      </c>
      <c r="R399" s="1">
        <v>990.24330718585509</v>
      </c>
      <c r="S399" s="1">
        <v>16.017923787499853</v>
      </c>
      <c r="T399" s="1">
        <v>100.9558008230258</v>
      </c>
    </row>
    <row r="400" spans="1:20" x14ac:dyDescent="0.15">
      <c r="A400" s="2" t="s">
        <v>690</v>
      </c>
      <c r="B400" s="1">
        <v>120.00230076506641</v>
      </c>
      <c r="C400" s="1">
        <v>26537.206862622967</v>
      </c>
      <c r="D400" s="1">
        <v>2.8567817322957998</v>
      </c>
      <c r="E400" s="1">
        <v>12.211265581483227</v>
      </c>
      <c r="F400" s="1">
        <v>2.8769037209958261</v>
      </c>
      <c r="G400" s="1">
        <v>2.3344901504649509</v>
      </c>
      <c r="H400" s="1">
        <v>3.1198125288602978</v>
      </c>
      <c r="I400" s="1">
        <v>0.20813407378806675</v>
      </c>
      <c r="J400" s="1">
        <v>1.1079770011353565</v>
      </c>
      <c r="K400" s="1">
        <v>0.35514217309080187</v>
      </c>
      <c r="L400" s="1">
        <v>1218.8691802677802</v>
      </c>
      <c r="M400" s="1">
        <v>12.304884174961785</v>
      </c>
      <c r="N400" s="1">
        <v>1222.8459047156277</v>
      </c>
      <c r="O400" s="1">
        <v>22.181458186660507</v>
      </c>
      <c r="P400" s="1">
        <v>1230.7402544739787</v>
      </c>
      <c r="Q400" s="1">
        <v>57.233235733062543</v>
      </c>
      <c r="R400" s="1">
        <v>1230.7402544739787</v>
      </c>
      <c r="S400" s="1">
        <v>57.233235733062543</v>
      </c>
      <c r="T400" s="1">
        <v>99.035452512173478</v>
      </c>
    </row>
    <row r="401" spans="1:20" x14ac:dyDescent="0.15">
      <c r="A401" s="2" t="s">
        <v>689</v>
      </c>
      <c r="B401" s="1">
        <v>180.61717498946356</v>
      </c>
      <c r="C401" s="1">
        <v>33661.047246470771</v>
      </c>
      <c r="D401" s="1">
        <v>1.5684953888274447</v>
      </c>
      <c r="E401" s="1">
        <v>9.9226285926366042</v>
      </c>
      <c r="F401" s="1">
        <v>1.019359641593774</v>
      </c>
      <c r="G401" s="1">
        <v>4.0148132066611728</v>
      </c>
      <c r="H401" s="1">
        <v>1.3697775893714514</v>
      </c>
      <c r="I401" s="1">
        <v>0.2901480856747049</v>
      </c>
      <c r="J401" s="1">
        <v>0.85375104295570559</v>
      </c>
      <c r="K401" s="1">
        <v>0.62327712876910613</v>
      </c>
      <c r="L401" s="1">
        <v>1642.2691821550259</v>
      </c>
      <c r="M401" s="1">
        <v>12.377420160661927</v>
      </c>
      <c r="N401" s="1">
        <v>1637.1997500058185</v>
      </c>
      <c r="O401" s="1">
        <v>11.135454835153723</v>
      </c>
      <c r="P401" s="1">
        <v>1631.4861267740744</v>
      </c>
      <c r="Q401" s="1">
        <v>19.906344249784752</v>
      </c>
      <c r="R401" s="1">
        <v>1631.4861267740744</v>
      </c>
      <c r="S401" s="1">
        <v>19.906344249784752</v>
      </c>
      <c r="T401" s="1">
        <v>100.6609345432972</v>
      </c>
    </row>
    <row r="402" spans="1:20" x14ac:dyDescent="0.15">
      <c r="A402" s="2" t="s">
        <v>688</v>
      </c>
      <c r="B402" s="1">
        <v>101.95539880017452</v>
      </c>
      <c r="C402" s="1">
        <v>15512.123246616458</v>
      </c>
      <c r="D402" s="1">
        <v>1.9764260723435956</v>
      </c>
      <c r="E402" s="1">
        <v>9.6991283468402703</v>
      </c>
      <c r="F402" s="1">
        <v>2.7268580098423274</v>
      </c>
      <c r="G402" s="1">
        <v>4.0142390899404887</v>
      </c>
      <c r="H402" s="1">
        <v>2.8658873936127325</v>
      </c>
      <c r="I402" s="1">
        <v>0.28486519768596508</v>
      </c>
      <c r="J402" s="1">
        <v>0.86517007621698427</v>
      </c>
      <c r="K402" s="1">
        <v>0.30188557936547233</v>
      </c>
      <c r="L402" s="1">
        <v>1615.8182647527985</v>
      </c>
      <c r="M402" s="1">
        <v>12.365225946965779</v>
      </c>
      <c r="N402" s="1">
        <v>1637.0834980665184</v>
      </c>
      <c r="O402" s="1">
        <v>23.300404026322326</v>
      </c>
      <c r="P402" s="1">
        <v>1665.2936499277505</v>
      </c>
      <c r="Q402" s="1">
        <v>50.561932013205251</v>
      </c>
      <c r="R402" s="1">
        <v>1665.2936499277505</v>
      </c>
      <c r="S402" s="1">
        <v>50.561932013205251</v>
      </c>
      <c r="T402" s="1">
        <v>97.029029374062731</v>
      </c>
    </row>
    <row r="403" spans="1:20" x14ac:dyDescent="0.15">
      <c r="A403" s="2" t="s">
        <v>687</v>
      </c>
      <c r="B403" s="1">
        <v>144.86904727911303</v>
      </c>
      <c r="C403" s="1">
        <v>50180.944056690518</v>
      </c>
      <c r="D403" s="1">
        <v>3.9211208498876799</v>
      </c>
      <c r="E403" s="1">
        <v>9.9722707183812016</v>
      </c>
      <c r="F403" s="1">
        <v>1.898372929729071</v>
      </c>
      <c r="G403" s="1">
        <v>3.9166101815704306</v>
      </c>
      <c r="H403" s="1">
        <v>2.0829676709004223</v>
      </c>
      <c r="I403" s="1">
        <v>0.28409162304085894</v>
      </c>
      <c r="J403" s="1">
        <v>0.84568174157578224</v>
      </c>
      <c r="K403" s="1">
        <v>0.40599849598731991</v>
      </c>
      <c r="L403" s="1">
        <v>1611.9359241282882</v>
      </c>
      <c r="M403" s="1">
        <v>12.061132307776347</v>
      </c>
      <c r="N403" s="1">
        <v>1617.1186531528417</v>
      </c>
      <c r="O403" s="1">
        <v>16.849882452568522</v>
      </c>
      <c r="P403" s="1">
        <v>1624.6631134326649</v>
      </c>
      <c r="Q403" s="1">
        <v>35.41010594771808</v>
      </c>
      <c r="R403" s="1">
        <v>1624.6631134326649</v>
      </c>
      <c r="S403" s="1">
        <v>35.41010594771808</v>
      </c>
      <c r="T403" s="1">
        <v>99.216625945456087</v>
      </c>
    </row>
    <row r="404" spans="1:20" x14ac:dyDescent="0.15">
      <c r="A404" s="2" t="s">
        <v>686</v>
      </c>
      <c r="B404" s="1">
        <v>229.79049264250318</v>
      </c>
      <c r="C404" s="1">
        <v>94599.925721562759</v>
      </c>
      <c r="D404" s="1">
        <v>0.89078806970113855</v>
      </c>
      <c r="E404" s="1">
        <v>5.4168364792546591</v>
      </c>
      <c r="F404" s="1">
        <v>0.73443722774858056</v>
      </c>
      <c r="G404" s="1">
        <v>13.102519650275015</v>
      </c>
      <c r="H404" s="1">
        <v>1.1654482039408163</v>
      </c>
      <c r="I404" s="1">
        <v>0.5151890984333406</v>
      </c>
      <c r="J404" s="1">
        <v>0.90466175326641096</v>
      </c>
      <c r="K404" s="1">
        <v>0.7762350572143929</v>
      </c>
      <c r="L404" s="1">
        <v>2678.7445519421917</v>
      </c>
      <c r="M404" s="1">
        <v>19.829220071747613</v>
      </c>
      <c r="N404" s="1">
        <v>2687.0624765400767</v>
      </c>
      <c r="O404" s="1">
        <v>10.995069223259861</v>
      </c>
      <c r="P404" s="1">
        <v>2694.029653164866</v>
      </c>
      <c r="Q404" s="1">
        <v>12.13690321881495</v>
      </c>
      <c r="R404" s="1">
        <v>2694.029653164866</v>
      </c>
      <c r="S404" s="1">
        <v>12.13690321881495</v>
      </c>
      <c r="T404" s="1">
        <v>99.432630550123392</v>
      </c>
    </row>
    <row r="405" spans="1:20" x14ac:dyDescent="0.15">
      <c r="A405" s="2" t="s">
        <v>685</v>
      </c>
      <c r="B405" s="1">
        <v>138.937858145147</v>
      </c>
      <c r="C405" s="1">
        <v>29357.209134245291</v>
      </c>
      <c r="D405" s="1">
        <v>5.0599655239404626</v>
      </c>
      <c r="E405" s="1">
        <v>12.711365896963821</v>
      </c>
      <c r="F405" s="1">
        <v>2.0448473926436566</v>
      </c>
      <c r="G405" s="1">
        <v>1.9353994514880852</v>
      </c>
      <c r="H405" s="1">
        <v>2.2728477263967877</v>
      </c>
      <c r="I405" s="1">
        <v>0.17955505132354585</v>
      </c>
      <c r="J405" s="1">
        <v>0.89268415688709568</v>
      </c>
      <c r="K405" s="1">
        <v>0.39276021289041402</v>
      </c>
      <c r="L405" s="1">
        <v>1064.5433825452062</v>
      </c>
      <c r="M405" s="1">
        <v>8.7598306968118322</v>
      </c>
      <c r="N405" s="1">
        <v>1093.4086849102887</v>
      </c>
      <c r="O405" s="1">
        <v>15.217249757863556</v>
      </c>
      <c r="P405" s="1">
        <v>1152.1864989774181</v>
      </c>
      <c r="Q405" s="1">
        <v>41.496671660761081</v>
      </c>
      <c r="R405" s="1">
        <v>1152.1864989774181</v>
      </c>
      <c r="S405" s="1">
        <v>41.496671660761081</v>
      </c>
      <c r="T405" s="1">
        <v>92.393322043784025</v>
      </c>
    </row>
    <row r="406" spans="1:20" x14ac:dyDescent="0.15">
      <c r="A406" s="2" t="s">
        <v>684</v>
      </c>
      <c r="B406" s="1">
        <v>239.81439703547076</v>
      </c>
      <c r="C406" s="1">
        <v>66228.879558480301</v>
      </c>
      <c r="D406" s="1">
        <v>1.0787588461516091</v>
      </c>
      <c r="E406" s="1">
        <v>5.2780431674855137</v>
      </c>
      <c r="F406" s="1">
        <v>0.78188233660574591</v>
      </c>
      <c r="G406" s="1">
        <v>13.450987168164923</v>
      </c>
      <c r="H406" s="1">
        <v>1.1675310696744421</v>
      </c>
      <c r="I406" s="1">
        <v>0.51547574619736314</v>
      </c>
      <c r="J406" s="1">
        <v>0.86651714922833967</v>
      </c>
      <c r="K406" s="1">
        <v>0.74217909204759924</v>
      </c>
      <c r="L406" s="1">
        <v>2679.963987486211</v>
      </c>
      <c r="M406" s="1">
        <v>19.000099314455838</v>
      </c>
      <c r="N406" s="1">
        <v>2711.8472136477444</v>
      </c>
      <c r="O406" s="1">
        <v>11.034993913168364</v>
      </c>
      <c r="P406" s="1">
        <v>2736.3880578404155</v>
      </c>
      <c r="Q406" s="1">
        <v>12.874531340133217</v>
      </c>
      <c r="R406" s="1">
        <v>2736.3880578404155</v>
      </c>
      <c r="S406" s="1">
        <v>12.874531340133217</v>
      </c>
      <c r="T406" s="1">
        <v>97.938009187237313</v>
      </c>
    </row>
    <row r="407" spans="1:20" x14ac:dyDescent="0.15">
      <c r="A407" s="2" t="s">
        <v>683</v>
      </c>
      <c r="B407" s="1">
        <v>519.36133215937241</v>
      </c>
      <c r="C407" s="1">
        <v>63038.938853893727</v>
      </c>
      <c r="D407" s="1">
        <v>3.6217221598094969</v>
      </c>
      <c r="E407" s="1">
        <v>13.404127835088094</v>
      </c>
      <c r="F407" s="1">
        <v>1.0778388168605133</v>
      </c>
      <c r="G407" s="1">
        <v>1.8113472136627979</v>
      </c>
      <c r="H407" s="1">
        <v>1.3230824362356239</v>
      </c>
      <c r="I407" s="1">
        <v>0.17665308922972167</v>
      </c>
      <c r="J407" s="1">
        <v>0.76238654493493974</v>
      </c>
      <c r="K407" s="1">
        <v>0.57621998754971659</v>
      </c>
      <c r="L407" s="1">
        <v>1048.6642598695805</v>
      </c>
      <c r="M407" s="1">
        <v>7.3784716912292652</v>
      </c>
      <c r="N407" s="1">
        <v>1049.5647092657557</v>
      </c>
      <c r="O407" s="1">
        <v>8.6559463587112759</v>
      </c>
      <c r="P407" s="1">
        <v>1052.3357768830253</v>
      </c>
      <c r="Q407" s="1">
        <v>21.807478070796833</v>
      </c>
      <c r="R407" s="1">
        <v>1052.3357768830253</v>
      </c>
      <c r="S407" s="1">
        <v>21.807478070796833</v>
      </c>
      <c r="T407" s="1">
        <v>99.651107840852887</v>
      </c>
    </row>
    <row r="408" spans="1:20" x14ac:dyDescent="0.15">
      <c r="A408" s="2" t="s">
        <v>1184</v>
      </c>
      <c r="B408" s="1">
        <v>258.78266789879956</v>
      </c>
      <c r="C408" s="1">
        <v>29052.540446074294</v>
      </c>
      <c r="D408" s="1">
        <v>3.6421788737104825</v>
      </c>
      <c r="E408" s="1">
        <v>13.041712281244024</v>
      </c>
      <c r="F408" s="1">
        <v>1.1876115014034216</v>
      </c>
      <c r="G408" s="1">
        <v>1.9869602361169636</v>
      </c>
      <c r="H408" s="1">
        <v>1.5525345135592135</v>
      </c>
      <c r="I408" s="1">
        <v>0.18917472357803344</v>
      </c>
      <c r="J408" s="1">
        <v>0.98754937738067639</v>
      </c>
      <c r="K408" s="1">
        <v>0.6360885176824197</v>
      </c>
      <c r="L408" s="1">
        <v>1116.9028650193395</v>
      </c>
      <c r="M408" s="1">
        <v>10.12732671445076</v>
      </c>
      <c r="N408" s="1">
        <v>1111.0892286449598</v>
      </c>
      <c r="O408" s="1">
        <v>10.486881255073854</v>
      </c>
      <c r="P408" s="1">
        <v>1100.6025906040181</v>
      </c>
      <c r="Q408" s="1">
        <v>23.954463133572062</v>
      </c>
      <c r="R408" s="1">
        <v>1100.6025906040181</v>
      </c>
      <c r="S408" s="1">
        <v>23.954463133572062</v>
      </c>
      <c r="T408" s="1">
        <v>101.48103180516554</v>
      </c>
    </row>
    <row r="409" spans="1:20" x14ac:dyDescent="0.15">
      <c r="A409" s="2" t="s">
        <v>682</v>
      </c>
      <c r="B409" s="1">
        <v>202.06056471385614</v>
      </c>
      <c r="C409" s="1">
        <v>30616.181518799604</v>
      </c>
      <c r="D409" s="1">
        <v>2.6283562525734849</v>
      </c>
      <c r="E409" s="1">
        <v>11.785270004994477</v>
      </c>
      <c r="F409" s="1">
        <v>1.474017185141719</v>
      </c>
      <c r="G409" s="1">
        <v>2.6546216490351409</v>
      </c>
      <c r="H409" s="1">
        <v>1.683223039033569</v>
      </c>
      <c r="I409" s="1">
        <v>0.22817077353591284</v>
      </c>
      <c r="J409" s="1">
        <v>0.79660525349185751</v>
      </c>
      <c r="K409" s="1">
        <v>0.47326185242166863</v>
      </c>
      <c r="L409" s="1">
        <v>1324.9049892244248</v>
      </c>
      <c r="M409" s="1">
        <v>9.5403200684924059</v>
      </c>
      <c r="N409" s="1">
        <v>1315.9288946009381</v>
      </c>
      <c r="O409" s="1">
        <v>12.415191672891297</v>
      </c>
      <c r="P409" s="1">
        <v>1302.1641192541272</v>
      </c>
      <c r="Q409" s="1">
        <v>28.809487853936389</v>
      </c>
      <c r="R409" s="1">
        <v>1302.1641192541272</v>
      </c>
      <c r="S409" s="1">
        <v>28.809487853936389</v>
      </c>
      <c r="T409" s="1">
        <v>101.74639046139002</v>
      </c>
    </row>
    <row r="410" spans="1:20" x14ac:dyDescent="0.15">
      <c r="A410" s="2" t="s">
        <v>681</v>
      </c>
      <c r="B410" s="1">
        <v>270.68041494237144</v>
      </c>
      <c r="C410" s="1">
        <v>18276.132290704925</v>
      </c>
      <c r="D410" s="1">
        <v>2.7077682975956407</v>
      </c>
      <c r="E410" s="1">
        <v>9.3531850235704006</v>
      </c>
      <c r="F410" s="1">
        <v>1.096558587075555</v>
      </c>
      <c r="G410" s="1">
        <v>4.3626019853665916</v>
      </c>
      <c r="H410" s="1">
        <v>1.3387883843428676</v>
      </c>
      <c r="I410" s="1">
        <v>0.29806525623917202</v>
      </c>
      <c r="J410" s="1">
        <v>0.75924744631597374</v>
      </c>
      <c r="K410" s="1">
        <v>0.56711535235543853</v>
      </c>
      <c r="L410" s="1">
        <v>1681.7076001324544</v>
      </c>
      <c r="M410" s="1">
        <v>11.238719065896589</v>
      </c>
      <c r="N410" s="1">
        <v>1705.2843603832778</v>
      </c>
      <c r="O410" s="1">
        <v>11.059335866531796</v>
      </c>
      <c r="P410" s="1">
        <v>1735.1571602144174</v>
      </c>
      <c r="Q410" s="1">
        <v>20.224018612618693</v>
      </c>
      <c r="R410" s="1">
        <v>1735.1571602144174</v>
      </c>
      <c r="S410" s="1">
        <v>20.224018612618693</v>
      </c>
      <c r="T410" s="1">
        <v>96.919612741282862</v>
      </c>
    </row>
    <row r="411" spans="1:20" x14ac:dyDescent="0.15">
      <c r="A411" s="2" t="s">
        <v>680</v>
      </c>
      <c r="B411" s="1">
        <v>109.0400174458145</v>
      </c>
      <c r="C411" s="1">
        <v>9587.3749693491172</v>
      </c>
      <c r="D411" s="1">
        <v>1.0548400495339456</v>
      </c>
      <c r="E411" s="1">
        <v>9.5129319259904541</v>
      </c>
      <c r="F411" s="1">
        <v>2.5085022427653896</v>
      </c>
      <c r="G411" s="1">
        <v>3.9498090471287588</v>
      </c>
      <c r="H411" s="1">
        <v>2.6736800175167232</v>
      </c>
      <c r="I411" s="1">
        <v>0.27630876175179214</v>
      </c>
      <c r="J411" s="1">
        <v>0.77361612864162499</v>
      </c>
      <c r="K411" s="1">
        <v>0.28934506880900063</v>
      </c>
      <c r="L411" s="1">
        <v>1572.7454114137915</v>
      </c>
      <c r="M411" s="1">
        <v>10.79650109229874</v>
      </c>
      <c r="N411" s="1">
        <v>1623.9518703344554</v>
      </c>
      <c r="O411" s="1">
        <v>21.666706723933999</v>
      </c>
      <c r="P411" s="1">
        <v>1691.7411415267875</v>
      </c>
      <c r="Q411" s="1">
        <v>47.204183329192347</v>
      </c>
      <c r="R411" s="1">
        <v>1691.7411415267875</v>
      </c>
      <c r="S411" s="1">
        <v>47.204183329192347</v>
      </c>
      <c r="T411" s="1">
        <v>92.966079313670718</v>
      </c>
    </row>
    <row r="412" spans="1:20" x14ac:dyDescent="0.15">
      <c r="A412" s="2" t="s">
        <v>679</v>
      </c>
      <c r="B412" s="1">
        <v>91.624098653086307</v>
      </c>
      <c r="C412" s="1">
        <v>36943.028888085792</v>
      </c>
      <c r="D412" s="1">
        <v>2.2092899675681332</v>
      </c>
      <c r="E412" s="1">
        <v>5.4897415913527414</v>
      </c>
      <c r="F412" s="1">
        <v>1.2231062765052283</v>
      </c>
      <c r="G412" s="1">
        <v>12.183692191242571</v>
      </c>
      <c r="H412" s="1">
        <v>1.5529168895043097</v>
      </c>
      <c r="I412" s="1">
        <v>0.4860523523534151</v>
      </c>
      <c r="J412" s="1">
        <v>0.94438583516610397</v>
      </c>
      <c r="K412" s="1">
        <v>0.60813675319582083</v>
      </c>
      <c r="L412" s="1">
        <v>2553.5740600217255</v>
      </c>
      <c r="M412" s="1">
        <v>19.912142471929656</v>
      </c>
      <c r="N412" s="1">
        <v>2618.6532220640074</v>
      </c>
      <c r="O412" s="1">
        <v>14.573028227169971</v>
      </c>
      <c r="P412" s="1">
        <v>2670.0707799533707</v>
      </c>
      <c r="Q412" s="1">
        <v>20.41168972082869</v>
      </c>
      <c r="R412" s="1">
        <v>2670.0707799533707</v>
      </c>
      <c r="S412" s="1">
        <v>20.41168972082869</v>
      </c>
      <c r="T412" s="1">
        <v>95.636942630648917</v>
      </c>
    </row>
    <row r="413" spans="1:20" x14ac:dyDescent="0.15">
      <c r="A413" s="2" t="s">
        <v>678</v>
      </c>
      <c r="B413" s="1">
        <v>64.51325074063044</v>
      </c>
      <c r="C413" s="1">
        <v>20157.160375049891</v>
      </c>
      <c r="D413" s="1">
        <v>2.3574422091624445</v>
      </c>
      <c r="E413" s="1">
        <v>11.473644625547045</v>
      </c>
      <c r="F413" s="1">
        <v>5.8700706185414457</v>
      </c>
      <c r="G413" s="1">
        <v>2.33519102784423</v>
      </c>
      <c r="H413" s="1">
        <v>5.9963095906008475</v>
      </c>
      <c r="I413" s="1">
        <v>0.19591412513165654</v>
      </c>
      <c r="J413" s="1">
        <v>1.007114837807765</v>
      </c>
      <c r="K413" s="1">
        <v>0.16795577723111688</v>
      </c>
      <c r="L413" s="1">
        <v>1153.333448645855</v>
      </c>
      <c r="M413" s="1">
        <v>10.635633118647092</v>
      </c>
      <c r="N413" s="1">
        <v>1223.0593059253483</v>
      </c>
      <c r="O413" s="1">
        <v>42.655106024853922</v>
      </c>
      <c r="P413" s="1">
        <v>1349.0438076746743</v>
      </c>
      <c r="Q413" s="1">
        <v>114.16764997000246</v>
      </c>
      <c r="R413" s="1">
        <v>1349.0438076746743</v>
      </c>
      <c r="S413" s="1">
        <v>114.16764997000246</v>
      </c>
      <c r="T413" s="1">
        <v>85.492660956195181</v>
      </c>
    </row>
    <row r="414" spans="1:20" x14ac:dyDescent="0.15">
      <c r="A414" s="2" t="s">
        <v>676</v>
      </c>
      <c r="B414" s="1">
        <v>337.40907180015722</v>
      </c>
      <c r="C414" s="1">
        <v>17119.226192159294</v>
      </c>
      <c r="D414" s="1">
        <v>4.2421287622863728</v>
      </c>
      <c r="E414" s="1">
        <v>18.096944621028509</v>
      </c>
      <c r="F414" s="1">
        <v>3.7821708229818936</v>
      </c>
      <c r="G414" s="1">
        <v>0.50467608498272909</v>
      </c>
      <c r="H414" s="1">
        <v>3.9609528650454711</v>
      </c>
      <c r="I414" s="1">
        <v>6.7287649333715574E-2</v>
      </c>
      <c r="J414" s="1">
        <v>1.0336075185947042</v>
      </c>
      <c r="K414" s="1">
        <v>0.26094920939758254</v>
      </c>
      <c r="L414" s="1">
        <v>419.79386296205587</v>
      </c>
      <c r="M414" s="1">
        <v>4.2007593200969211</v>
      </c>
      <c r="N414" s="1">
        <v>414.86282084715339</v>
      </c>
      <c r="O414" s="1">
        <v>13.490400548210573</v>
      </c>
      <c r="P414" s="1">
        <v>388.48252803699921</v>
      </c>
      <c r="Q414" s="1">
        <v>85.866658925859639</v>
      </c>
      <c r="R414" s="1">
        <v>419.79386296205587</v>
      </c>
      <c r="S414" s="1">
        <v>4.2007593200969211</v>
      </c>
      <c r="T414" s="1">
        <v>108.05990814651889</v>
      </c>
    </row>
    <row r="415" spans="1:20" x14ac:dyDescent="0.15">
      <c r="A415" s="2" t="s">
        <v>675</v>
      </c>
      <c r="B415" s="1">
        <v>458.00981800920709</v>
      </c>
      <c r="C415" s="1">
        <v>27253.985250092879</v>
      </c>
      <c r="D415" s="1">
        <v>3.5848442416594608</v>
      </c>
      <c r="E415" s="1">
        <v>10.712306849311464</v>
      </c>
      <c r="F415" s="1">
        <v>1.2393298594169802</v>
      </c>
      <c r="G415" s="1">
        <v>2.9143512049100462</v>
      </c>
      <c r="H415" s="1">
        <v>1.5369485442479709</v>
      </c>
      <c r="I415" s="1">
        <v>0.2277029294196091</v>
      </c>
      <c r="J415" s="1">
        <v>0.90091857622501104</v>
      </c>
      <c r="K415" s="1">
        <v>0.5861735447141011</v>
      </c>
      <c r="L415" s="1">
        <v>1322.4489044679397</v>
      </c>
      <c r="M415" s="1">
        <v>10.771581636950259</v>
      </c>
      <c r="N415" s="1">
        <v>1385.6420727828047</v>
      </c>
      <c r="O415" s="1">
        <v>11.619576340540902</v>
      </c>
      <c r="P415" s="1">
        <v>1485.157878117622</v>
      </c>
      <c r="Q415" s="1">
        <v>23.59179175746965</v>
      </c>
      <c r="R415" s="1">
        <v>1485.157878117622</v>
      </c>
      <c r="S415" s="1">
        <v>23.59179175746965</v>
      </c>
      <c r="T415" s="1">
        <v>89.044331512020165</v>
      </c>
    </row>
    <row r="416" spans="1:20" x14ac:dyDescent="0.15">
      <c r="A416" s="2" t="s">
        <v>1219</v>
      </c>
      <c r="B416" s="1">
        <v>167.64223272173135</v>
      </c>
      <c r="C416" s="1">
        <v>4391.546970000104</v>
      </c>
      <c r="D416" s="1">
        <v>1.4752684213971916</v>
      </c>
      <c r="E416" s="1">
        <v>9.7754264907550183</v>
      </c>
      <c r="F416" s="1">
        <v>0.88615649618262593</v>
      </c>
      <c r="G416" s="1">
        <v>3.850875597369797</v>
      </c>
      <c r="H416" s="1">
        <v>1.2949061793512999</v>
      </c>
      <c r="I416" s="1">
        <v>0.28168546003444916</v>
      </c>
      <c r="J416" s="1">
        <v>0.84528463080053251</v>
      </c>
      <c r="K416" s="1">
        <v>0.6527767372490173</v>
      </c>
      <c r="L416" s="1">
        <v>1599.8451404211551</v>
      </c>
      <c r="M416" s="1">
        <v>11.97580319606152</v>
      </c>
      <c r="N416" s="1">
        <v>1603.4515146417998</v>
      </c>
      <c r="O416" s="1">
        <v>10.438133909612588</v>
      </c>
      <c r="P416" s="1">
        <v>1608.9879988239011</v>
      </c>
      <c r="Q416" s="1">
        <v>18.282688553659796</v>
      </c>
      <c r="R416" s="1">
        <v>1608.9879988239011</v>
      </c>
      <c r="S416" s="1">
        <v>18.282688553659796</v>
      </c>
      <c r="T416" s="1">
        <v>99.431763418407783</v>
      </c>
    </row>
    <row r="417" spans="1:20" x14ac:dyDescent="0.15">
      <c r="A417" s="2" t="s">
        <v>1137</v>
      </c>
      <c r="B417" s="1">
        <v>78.289185139420979</v>
      </c>
      <c r="C417" s="1">
        <v>27557.443741823332</v>
      </c>
      <c r="D417" s="1">
        <v>1.3078190727090213</v>
      </c>
      <c r="E417" s="1">
        <v>5.2073685504907017</v>
      </c>
      <c r="F417" s="1">
        <v>1.0870555396471508</v>
      </c>
      <c r="G417" s="1">
        <v>13.963289632023239</v>
      </c>
      <c r="H417" s="1">
        <v>1.3296039980603043</v>
      </c>
      <c r="I417" s="1">
        <v>0.52862750289379068</v>
      </c>
      <c r="J417" s="1">
        <v>0.73968331812017318</v>
      </c>
      <c r="K417" s="1">
        <v>0.55631851227828899</v>
      </c>
      <c r="L417" s="1">
        <v>2735.6665648723647</v>
      </c>
      <c r="M417" s="1">
        <v>16.489711686787132</v>
      </c>
      <c r="N417" s="1">
        <v>2747.2202300468571</v>
      </c>
      <c r="O417" s="1">
        <v>12.598973850640959</v>
      </c>
      <c r="P417" s="1">
        <v>2756.4241506622952</v>
      </c>
      <c r="Q417" s="1">
        <v>18.150405400632053</v>
      </c>
      <c r="R417" s="1">
        <v>2756.4241506622952</v>
      </c>
      <c r="S417" s="1">
        <v>18.150405400632053</v>
      </c>
      <c r="T417" s="1">
        <v>99.246937892887672</v>
      </c>
    </row>
    <row r="418" spans="1:20" x14ac:dyDescent="0.15">
      <c r="A418" s="2" t="s">
        <v>673</v>
      </c>
      <c r="B418" s="1">
        <v>188.57814935660676</v>
      </c>
      <c r="C418" s="1">
        <v>516.49812190846842</v>
      </c>
      <c r="D418" s="1">
        <v>1.8828820238167643</v>
      </c>
      <c r="E418" s="1">
        <v>6.2272949591167208</v>
      </c>
      <c r="F418" s="1">
        <v>35.764202056851914</v>
      </c>
      <c r="G418" s="1">
        <v>1.2450990479725796</v>
      </c>
      <c r="H418" s="1">
        <v>38.402082731024279</v>
      </c>
      <c r="I418" s="1">
        <v>6.6822987229611081E-2</v>
      </c>
      <c r="J418" s="1">
        <v>12.87883529647911</v>
      </c>
      <c r="K418" s="1">
        <v>0.33536814621969813</v>
      </c>
      <c r="L418" s="1">
        <v>416.9866941360325</v>
      </c>
      <c r="M418" s="1">
        <v>52.004118219152218</v>
      </c>
      <c r="N418" s="1">
        <v>821.19067836235467</v>
      </c>
      <c r="O418" s="1">
        <v>219.60993176159405</v>
      </c>
      <c r="P418" s="1">
        <v>2166.5352575649717</v>
      </c>
      <c r="Q418" s="1">
        <v>654.50995525668384</v>
      </c>
      <c r="R418" s="1">
        <v>2166.5352575649717</v>
      </c>
      <c r="S418" s="1">
        <v>654.50995525668384</v>
      </c>
      <c r="T418" s="1">
        <v>19.246707048963295</v>
      </c>
    </row>
    <row r="419" spans="1:20" x14ac:dyDescent="0.15">
      <c r="A419" s="2" t="s">
        <v>672</v>
      </c>
      <c r="B419" s="1">
        <v>80.857791015190031</v>
      </c>
      <c r="C419" s="1">
        <v>17846.580745200565</v>
      </c>
      <c r="D419" s="1">
        <v>1.3636942718813372</v>
      </c>
      <c r="E419" s="1">
        <v>13.029675501696577</v>
      </c>
      <c r="F419" s="1">
        <v>4.0283965623066349</v>
      </c>
      <c r="G419" s="1">
        <v>1.9632267376192332</v>
      </c>
      <c r="H419" s="1">
        <v>4.1743367437939813</v>
      </c>
      <c r="I419" s="1">
        <v>0.1874953913582468</v>
      </c>
      <c r="J419" s="1">
        <v>0.94128318148139167</v>
      </c>
      <c r="K419" s="1">
        <v>0.22549287210256957</v>
      </c>
      <c r="L419" s="1">
        <v>1107.7929151178209</v>
      </c>
      <c r="M419" s="1">
        <v>9.5807054546859263</v>
      </c>
      <c r="N419" s="1">
        <v>1102.9890731112832</v>
      </c>
      <c r="O419" s="1">
        <v>28.088835228062862</v>
      </c>
      <c r="P419" s="1">
        <v>1094.4168444754671</v>
      </c>
      <c r="Q419" s="1">
        <v>81.476011830642165</v>
      </c>
      <c r="R419" s="1">
        <v>1094.4168444754671</v>
      </c>
      <c r="S419" s="1">
        <v>81.476011830642165</v>
      </c>
      <c r="T419" s="1">
        <v>101.22220986545256</v>
      </c>
    </row>
    <row r="420" spans="1:20" x14ac:dyDescent="0.15">
      <c r="A420" s="2" t="s">
        <v>671</v>
      </c>
      <c r="B420" s="1">
        <v>673.49040306435074</v>
      </c>
      <c r="C420" s="1">
        <v>20356.881619635464</v>
      </c>
      <c r="D420" s="1">
        <v>1.2578897953275503</v>
      </c>
      <c r="E420" s="1">
        <v>17.93829964463427</v>
      </c>
      <c r="F420" s="1">
        <v>2.6701492431179807</v>
      </c>
      <c r="G420" s="1">
        <v>0.35595344850288474</v>
      </c>
      <c r="H420" s="1">
        <v>2.8170280834081409</v>
      </c>
      <c r="I420" s="1">
        <v>4.6920385143925505E-2</v>
      </c>
      <c r="J420" s="1">
        <v>0.83355636721705029</v>
      </c>
      <c r="K420" s="1">
        <v>0.29589920389028695</v>
      </c>
      <c r="L420" s="1">
        <v>295.58670791222033</v>
      </c>
      <c r="M420" s="1">
        <v>2.4082474607465372</v>
      </c>
      <c r="N420" s="1">
        <v>309.18907337796986</v>
      </c>
      <c r="O420" s="1">
        <v>7.5089191634202166</v>
      </c>
      <c r="P420" s="1">
        <v>414.03722218823805</v>
      </c>
      <c r="Q420" s="1">
        <v>60.156144386107059</v>
      </c>
      <c r="R420" s="1">
        <v>295.58670791222033</v>
      </c>
      <c r="S420" s="1">
        <v>2.4082474607465372</v>
      </c>
      <c r="T420" s="1">
        <v>71.391336834405365</v>
      </c>
    </row>
    <row r="421" spans="1:20" x14ac:dyDescent="0.15">
      <c r="A421" s="2" t="s">
        <v>670</v>
      </c>
      <c r="B421" s="1">
        <v>332.81849659353793</v>
      </c>
      <c r="C421" s="1">
        <v>50696.141909885198</v>
      </c>
      <c r="D421" s="1">
        <v>4.6721190562713923</v>
      </c>
      <c r="E421" s="1">
        <v>9.3770774305893063</v>
      </c>
      <c r="F421" s="1">
        <v>0.98993346182649389</v>
      </c>
      <c r="G421" s="1">
        <v>4.4125962019051252</v>
      </c>
      <c r="H421" s="1">
        <v>1.2813886008438795</v>
      </c>
      <c r="I421" s="1">
        <v>0.30090130247722829</v>
      </c>
      <c r="J421" s="1">
        <v>0.80611867642360358</v>
      </c>
      <c r="K421" s="1">
        <v>0.62909774278678676</v>
      </c>
      <c r="L421" s="1">
        <v>1695.7765275570557</v>
      </c>
      <c r="M421" s="1">
        <v>12.019804695073503</v>
      </c>
      <c r="N421" s="1">
        <v>1714.7066732951146</v>
      </c>
      <c r="O421" s="1">
        <v>10.607550892699464</v>
      </c>
      <c r="P421" s="1">
        <v>1738.6865997535874</v>
      </c>
      <c r="Q421" s="1">
        <v>18.260169883518984</v>
      </c>
      <c r="R421" s="1">
        <v>1738.6865997535874</v>
      </c>
      <c r="S421" s="1">
        <v>18.260169883518984</v>
      </c>
      <c r="T421" s="1">
        <v>97.532041012876434</v>
      </c>
    </row>
    <row r="422" spans="1:20" x14ac:dyDescent="0.15">
      <c r="A422" s="2" t="s">
        <v>669</v>
      </c>
      <c r="B422" s="1">
        <v>276.2423993672187</v>
      </c>
      <c r="C422" s="1">
        <v>29325.504943046293</v>
      </c>
      <c r="D422" s="1">
        <v>1.054068157347396</v>
      </c>
      <c r="E422" s="1">
        <v>13.31546974445642</v>
      </c>
      <c r="F422" s="1">
        <v>1.7088279051359287</v>
      </c>
      <c r="G422" s="1">
        <v>1.7880181296487241</v>
      </c>
      <c r="H422" s="1">
        <v>1.9329285236614817</v>
      </c>
      <c r="I422" s="1">
        <v>0.17382239070837022</v>
      </c>
      <c r="J422" s="1">
        <v>0.75171955359210141</v>
      </c>
      <c r="K422" s="1">
        <v>0.38890188870933717</v>
      </c>
      <c r="L422" s="1">
        <v>1033.1373045185758</v>
      </c>
      <c r="M422" s="1">
        <v>7.1759195546057981</v>
      </c>
      <c r="N422" s="1">
        <v>1041.1037169321007</v>
      </c>
      <c r="O422" s="1">
        <v>12.587638943394381</v>
      </c>
      <c r="P422" s="1">
        <v>1058.7600611658193</v>
      </c>
      <c r="Q422" s="1">
        <v>35.864940850416076</v>
      </c>
      <c r="R422" s="1">
        <v>1058.7600611658193</v>
      </c>
      <c r="S422" s="1">
        <v>35.864940850416076</v>
      </c>
      <c r="T422" s="1">
        <v>97.579927918793061</v>
      </c>
    </row>
    <row r="423" spans="1:20" x14ac:dyDescent="0.15">
      <c r="A423" s="2" t="s">
        <v>668</v>
      </c>
      <c r="B423" s="1">
        <v>484.82151737926819</v>
      </c>
      <c r="C423" s="1">
        <v>11307.600317004099</v>
      </c>
      <c r="D423" s="1">
        <v>6.9075992317833297</v>
      </c>
      <c r="E423" s="1">
        <v>11.905584170908606</v>
      </c>
      <c r="F423" s="1">
        <v>1.5555575839298259</v>
      </c>
      <c r="G423" s="1">
        <v>2.2717193874523907</v>
      </c>
      <c r="H423" s="1">
        <v>1.7966183032544141</v>
      </c>
      <c r="I423" s="1">
        <v>0.19913647796286094</v>
      </c>
      <c r="J423" s="1">
        <v>0.88414982530542585</v>
      </c>
      <c r="K423" s="1">
        <v>0.49211890121784219</v>
      </c>
      <c r="L423" s="1">
        <v>1170.6797489686417</v>
      </c>
      <c r="M423" s="1">
        <v>9.4651301528193699</v>
      </c>
      <c r="N423" s="1">
        <v>1203.5494271022944</v>
      </c>
      <c r="O423" s="1">
        <v>12.667382875967746</v>
      </c>
      <c r="P423" s="1">
        <v>1263.8634613486367</v>
      </c>
      <c r="Q423" s="1">
        <v>30.533865631970684</v>
      </c>
      <c r="R423" s="1">
        <v>1263.8634613486367</v>
      </c>
      <c r="S423" s="1">
        <v>30.533865631970684</v>
      </c>
      <c r="T423" s="1">
        <v>92.627074424593218</v>
      </c>
    </row>
    <row r="424" spans="1:20" x14ac:dyDescent="0.15">
      <c r="A424" s="2" t="s">
        <v>667</v>
      </c>
      <c r="B424" s="1">
        <v>125.27973689215221</v>
      </c>
      <c r="C424" s="1">
        <v>15602.879634775645</v>
      </c>
      <c r="D424" s="1">
        <v>4.464209714212342</v>
      </c>
      <c r="E424" s="1">
        <v>13.111403657775792</v>
      </c>
      <c r="F424" s="1">
        <v>3.1239791149083689</v>
      </c>
      <c r="G424" s="1">
        <v>1.9561991010155177</v>
      </c>
      <c r="H424" s="1">
        <v>3.359734550407615</v>
      </c>
      <c r="I424" s="1">
        <v>0.18829503599371661</v>
      </c>
      <c r="J424" s="1">
        <v>1.1052611290177219</v>
      </c>
      <c r="K424" s="1">
        <v>0.32897275437537993</v>
      </c>
      <c r="L424" s="1">
        <v>1112.1323893863018</v>
      </c>
      <c r="M424" s="1">
        <v>11.290108981136314</v>
      </c>
      <c r="N424" s="1">
        <v>1100.578114123384</v>
      </c>
      <c r="O424" s="1">
        <v>22.578018245151952</v>
      </c>
      <c r="P424" s="1">
        <v>1078.697978328086</v>
      </c>
      <c r="Q424" s="1">
        <v>63.699683099352114</v>
      </c>
      <c r="R424" s="1">
        <v>1078.697978328086</v>
      </c>
      <c r="S424" s="1">
        <v>63.699683099352114</v>
      </c>
      <c r="T424" s="1">
        <v>103.09951550201633</v>
      </c>
    </row>
    <row r="425" spans="1:20" x14ac:dyDescent="0.15">
      <c r="A425" s="2" t="s">
        <v>666</v>
      </c>
      <c r="B425" s="1">
        <v>404.61834044434829</v>
      </c>
      <c r="C425" s="1">
        <v>36816.624440721316</v>
      </c>
      <c r="D425" s="1">
        <v>5.609654006262133</v>
      </c>
      <c r="E425" s="1">
        <v>9.164809719105806</v>
      </c>
      <c r="F425" s="1">
        <v>0.78524822458619348</v>
      </c>
      <c r="G425" s="1">
        <v>4.6758464519469571</v>
      </c>
      <c r="H425" s="1">
        <v>1.2592399057019761</v>
      </c>
      <c r="I425" s="1">
        <v>0.31190358515409283</v>
      </c>
      <c r="J425" s="1">
        <v>0.98381169565722826</v>
      </c>
      <c r="K425" s="1">
        <v>0.781274236309079</v>
      </c>
      <c r="L425" s="1">
        <v>1750.0673708065544</v>
      </c>
      <c r="M425" s="1">
        <v>15.078197464219784</v>
      </c>
      <c r="N425" s="1">
        <v>1762.9280669880022</v>
      </c>
      <c r="O425" s="1">
        <v>10.533763699015822</v>
      </c>
      <c r="P425" s="1">
        <v>1778.9805806841059</v>
      </c>
      <c r="Q425" s="1">
        <v>14.336831686499409</v>
      </c>
      <c r="R425" s="1">
        <v>1778.9805806841059</v>
      </c>
      <c r="S425" s="1">
        <v>14.336831686499409</v>
      </c>
      <c r="T425" s="1">
        <v>98.374731563037471</v>
      </c>
    </row>
    <row r="426" spans="1:20" x14ac:dyDescent="0.15">
      <c r="A426" s="2" t="s">
        <v>665</v>
      </c>
      <c r="B426" s="1">
        <v>340.20891992523838</v>
      </c>
      <c r="C426" s="1">
        <v>32193.985757843686</v>
      </c>
      <c r="D426" s="1">
        <v>3.8667143950457574</v>
      </c>
      <c r="E426" s="1">
        <v>9.5403197215019908</v>
      </c>
      <c r="F426" s="1">
        <v>0.78185045697592392</v>
      </c>
      <c r="G426" s="1">
        <v>4.1163296039378583</v>
      </c>
      <c r="H426" s="1">
        <v>1.0738284311689319</v>
      </c>
      <c r="I426" s="1">
        <v>0.28602383364681522</v>
      </c>
      <c r="J426" s="1">
        <v>0.71265482942390113</v>
      </c>
      <c r="K426" s="1">
        <v>0.66365800042016942</v>
      </c>
      <c r="L426" s="1">
        <v>1621.6287433106625</v>
      </c>
      <c r="M426" s="1">
        <v>10.217649661044675</v>
      </c>
      <c r="N426" s="1">
        <v>1657.5491777867992</v>
      </c>
      <c r="O426" s="1">
        <v>8.7725780809539629</v>
      </c>
      <c r="P426" s="1">
        <v>1704.1551617865437</v>
      </c>
      <c r="Q426" s="1">
        <v>14.789333030314765</v>
      </c>
      <c r="R426" s="1">
        <v>1704.1551617865437</v>
      </c>
      <c r="S426" s="1">
        <v>14.789333030314765</v>
      </c>
      <c r="T426" s="1">
        <v>95.157341284031617</v>
      </c>
    </row>
    <row r="427" spans="1:20" x14ac:dyDescent="0.15">
      <c r="A427" s="2" t="s">
        <v>663</v>
      </c>
      <c r="B427" s="1">
        <v>205.80274309318531</v>
      </c>
      <c r="C427" s="1">
        <v>40775.070474245258</v>
      </c>
      <c r="D427" s="1">
        <v>4.9862526536956375</v>
      </c>
      <c r="E427" s="1">
        <v>12.780533832355236</v>
      </c>
      <c r="F427" s="1">
        <v>0.84246668006525094</v>
      </c>
      <c r="G427" s="1">
        <v>2.1218373972736795</v>
      </c>
      <c r="H427" s="1">
        <v>1.2630206458703208</v>
      </c>
      <c r="I427" s="1">
        <v>0.197586664546336</v>
      </c>
      <c r="J427" s="1">
        <v>0.91294630971271462</v>
      </c>
      <c r="K427" s="1">
        <v>0.72282770095466065</v>
      </c>
      <c r="L427" s="1">
        <v>1162.3427488343934</v>
      </c>
      <c r="M427" s="1">
        <v>9.7098931310750913</v>
      </c>
      <c r="N427" s="1">
        <v>1155.9341400872222</v>
      </c>
      <c r="O427" s="1">
        <v>8.7167150621733072</v>
      </c>
      <c r="P427" s="1">
        <v>1144.7838134517795</v>
      </c>
      <c r="Q427" s="1">
        <v>17.345827172887084</v>
      </c>
      <c r="R427" s="1">
        <v>1144.7838134517795</v>
      </c>
      <c r="S427" s="1">
        <v>17.345827172887084</v>
      </c>
      <c r="T427" s="1">
        <v>101.53382107401308</v>
      </c>
    </row>
    <row r="428" spans="1:20" x14ac:dyDescent="0.15">
      <c r="A428" s="2" t="s">
        <v>662</v>
      </c>
      <c r="B428" s="1">
        <v>24.080304963819486</v>
      </c>
      <c r="C428" s="1">
        <v>12005.975189476863</v>
      </c>
      <c r="D428" s="1">
        <v>0.16967581135781665</v>
      </c>
      <c r="E428" s="1">
        <v>4.9337681872910109</v>
      </c>
      <c r="F428" s="1">
        <v>1.9223075528277707</v>
      </c>
      <c r="G428" s="1">
        <v>15.161605935215903</v>
      </c>
      <c r="H428" s="1">
        <v>2.9430228196278532</v>
      </c>
      <c r="I428" s="1">
        <v>0.54523376020992309</v>
      </c>
      <c r="J428" s="1">
        <v>2.1920297207652495</v>
      </c>
      <c r="K428" s="1">
        <v>0.74482253625285599</v>
      </c>
      <c r="L428" s="1">
        <v>2805.3195810578377</v>
      </c>
      <c r="M428" s="1">
        <v>49.861099984523207</v>
      </c>
      <c r="N428" s="1">
        <v>2825.4439004260207</v>
      </c>
      <c r="O428" s="1">
        <v>28.041072357516441</v>
      </c>
      <c r="P428" s="1">
        <v>2840.528797691225</v>
      </c>
      <c r="Q428" s="1">
        <v>32.013842749513515</v>
      </c>
      <c r="R428" s="1">
        <v>2840.528797691225</v>
      </c>
      <c r="S428" s="1">
        <v>32.013842749513515</v>
      </c>
      <c r="T428" s="1">
        <v>98.760469646989492</v>
      </c>
    </row>
    <row r="429" spans="1:20" x14ac:dyDescent="0.15">
      <c r="A429" s="2" t="s">
        <v>661</v>
      </c>
      <c r="B429" s="1">
        <v>199.96347062838444</v>
      </c>
      <c r="C429" s="1">
        <v>6819.9887161021943</v>
      </c>
      <c r="D429" s="1">
        <v>3.3970005906977541</v>
      </c>
      <c r="E429" s="1">
        <v>18.741788804889836</v>
      </c>
      <c r="F429" s="1">
        <v>4.1436747390923818</v>
      </c>
      <c r="G429" s="1">
        <v>0.42888520874525871</v>
      </c>
      <c r="H429" s="1">
        <v>5.0107710302219939</v>
      </c>
      <c r="I429" s="1">
        <v>6.0752948739106007E-2</v>
      </c>
      <c r="J429" s="1">
        <v>0.97416559815026149</v>
      </c>
      <c r="K429" s="1">
        <v>0.1944143111458643</v>
      </c>
      <c r="L429" s="1">
        <v>380.20296508554344</v>
      </c>
      <c r="M429" s="1">
        <v>3.5966994917050386</v>
      </c>
      <c r="N429" s="1">
        <v>362.38469405669457</v>
      </c>
      <c r="O429" s="1">
        <v>15.27252856301979</v>
      </c>
      <c r="P429" s="1">
        <v>250.83688276925281</v>
      </c>
      <c r="Q429" s="1">
        <v>113.13003963954627</v>
      </c>
      <c r="R429" s="1">
        <v>380.20296508554344</v>
      </c>
      <c r="S429" s="1">
        <v>3.5966994917050386</v>
      </c>
      <c r="T429" s="1">
        <v>151.57378806819878</v>
      </c>
    </row>
    <row r="430" spans="1:20" x14ac:dyDescent="0.15">
      <c r="A430" s="2" t="s">
        <v>660</v>
      </c>
      <c r="B430" s="1">
        <v>517.31555265305633</v>
      </c>
      <c r="C430" s="1">
        <v>136652.71343731263</v>
      </c>
      <c r="D430" s="1">
        <v>19.906620664582551</v>
      </c>
      <c r="E430" s="1">
        <v>4.909784968719201</v>
      </c>
      <c r="F430" s="1">
        <v>0.92774245877690387</v>
      </c>
      <c r="G430" s="1">
        <v>15.422530859025695</v>
      </c>
      <c r="H430" s="1">
        <v>1.2914875638750862</v>
      </c>
      <c r="I430" s="1">
        <v>0.54949882899050662</v>
      </c>
      <c r="J430" s="1">
        <v>0.89834545473725835</v>
      </c>
      <c r="K430" s="1">
        <v>0.69558970590610136</v>
      </c>
      <c r="L430" s="1">
        <v>2823.0881064406099</v>
      </c>
      <c r="M430" s="1">
        <v>20.537074022455499</v>
      </c>
      <c r="N430" s="1">
        <v>2841.706071841033</v>
      </c>
      <c r="O430" s="1">
        <v>12.315640321295632</v>
      </c>
      <c r="P430" s="1">
        <v>2855.6330541995967</v>
      </c>
      <c r="Q430" s="1">
        <v>15.106307342790387</v>
      </c>
      <c r="R430" s="1">
        <v>2855.6330541995967</v>
      </c>
      <c r="S430" s="1">
        <v>15.106307342790387</v>
      </c>
      <c r="T430" s="1">
        <v>98.860324588583779</v>
      </c>
    </row>
    <row r="431" spans="1:20" x14ac:dyDescent="0.15">
      <c r="A431" s="2" t="s">
        <v>659</v>
      </c>
      <c r="B431" s="1">
        <v>188.17833467563312</v>
      </c>
      <c r="C431" s="1">
        <v>26489.00395879232</v>
      </c>
      <c r="D431" s="1">
        <v>1.0990101589650703</v>
      </c>
      <c r="E431" s="1">
        <v>9.8326822442117727</v>
      </c>
      <c r="F431" s="1">
        <v>0.99500593001808291</v>
      </c>
      <c r="G431" s="1">
        <v>4.0222175519443066</v>
      </c>
      <c r="H431" s="1">
        <v>1.3117631599124489</v>
      </c>
      <c r="I431" s="1">
        <v>0.28835069672030289</v>
      </c>
      <c r="J431" s="1">
        <v>0.79536813212824253</v>
      </c>
      <c r="K431" s="1">
        <v>0.60633516509285723</v>
      </c>
      <c r="L431" s="1">
        <v>1633.2820027914256</v>
      </c>
      <c r="M431" s="1">
        <v>11.475556587822894</v>
      </c>
      <c r="N431" s="1">
        <v>1638.6978520373052</v>
      </c>
      <c r="O431" s="1">
        <v>10.667713768161434</v>
      </c>
      <c r="P431" s="1">
        <v>1646.444679769033</v>
      </c>
      <c r="Q431" s="1">
        <v>19.347880992322416</v>
      </c>
      <c r="R431" s="1">
        <v>1646.444679769033</v>
      </c>
      <c r="S431" s="1">
        <v>19.347880992322416</v>
      </c>
      <c r="T431" s="1">
        <v>99.200539371936031</v>
      </c>
    </row>
    <row r="432" spans="1:20" x14ac:dyDescent="0.15">
      <c r="A432" s="2" t="s">
        <v>657</v>
      </c>
      <c r="B432" s="1">
        <v>524.01904200862668</v>
      </c>
      <c r="C432" s="1">
        <v>27278.937895143354</v>
      </c>
      <c r="D432" s="1">
        <v>1.1360324410289695</v>
      </c>
      <c r="E432" s="1">
        <v>16.650252929783687</v>
      </c>
      <c r="F432" s="1">
        <v>1.7754670272729636</v>
      </c>
      <c r="G432" s="1">
        <v>0.81832035663274827</v>
      </c>
      <c r="H432" s="1">
        <v>2.1332974126497688</v>
      </c>
      <c r="I432" s="1">
        <v>9.9716675677400265E-2</v>
      </c>
      <c r="J432" s="1">
        <v>0.87241528842439342</v>
      </c>
      <c r="K432" s="1">
        <v>0.40895155230173291</v>
      </c>
      <c r="L432" s="1">
        <v>612.74829371218448</v>
      </c>
      <c r="M432" s="1">
        <v>5.0995111402400539</v>
      </c>
      <c r="N432" s="1">
        <v>607.11092450713591</v>
      </c>
      <c r="O432" s="1">
        <v>9.7487204187110024</v>
      </c>
      <c r="P432" s="1">
        <v>587.06753799549688</v>
      </c>
      <c r="Q432" s="1">
        <v>42.243015610964733</v>
      </c>
      <c r="R432" s="1">
        <v>612.74829371218448</v>
      </c>
      <c r="S432" s="1">
        <v>5.0995111402400539</v>
      </c>
      <c r="T432" s="1">
        <v>104.37441249168245</v>
      </c>
    </row>
    <row r="433" spans="1:20" x14ac:dyDescent="0.15">
      <c r="A433" s="2" t="s">
        <v>656</v>
      </c>
      <c r="B433" s="1">
        <v>61.857712839826092</v>
      </c>
      <c r="C433" s="1">
        <v>6627.069852871321</v>
      </c>
      <c r="D433" s="1">
        <v>1.0916797218869614</v>
      </c>
      <c r="E433" s="1">
        <v>11.536472524922388</v>
      </c>
      <c r="F433" s="1">
        <v>3.921430634498869</v>
      </c>
      <c r="G433" s="1">
        <v>2.8929661329051171</v>
      </c>
      <c r="H433" s="1">
        <v>4.10531033396071</v>
      </c>
      <c r="I433" s="1">
        <v>0.24814624685266418</v>
      </c>
      <c r="J433" s="1">
        <v>0.91276996530415933</v>
      </c>
      <c r="K433" s="1">
        <v>0.22233884677447568</v>
      </c>
      <c r="L433" s="1">
        <v>1428.90860957105</v>
      </c>
      <c r="M433" s="1">
        <v>11.698286658455004</v>
      </c>
      <c r="N433" s="1">
        <v>1380.0795746616591</v>
      </c>
      <c r="O433" s="1">
        <v>30.986563654371707</v>
      </c>
      <c r="P433" s="1">
        <v>1306.1585286463794</v>
      </c>
      <c r="Q433" s="1">
        <v>77.729416196832631</v>
      </c>
      <c r="R433" s="1">
        <v>1306.1585286463794</v>
      </c>
      <c r="S433" s="1">
        <v>77.729416196832631</v>
      </c>
      <c r="T433" s="1">
        <v>109.39779347089522</v>
      </c>
    </row>
    <row r="434" spans="1:20" x14ac:dyDescent="0.15">
      <c r="A434" s="2" t="s">
        <v>1143</v>
      </c>
      <c r="B434" s="1">
        <v>194.1258419160165</v>
      </c>
      <c r="C434" s="1">
        <v>49255.326292276404</v>
      </c>
      <c r="D434" s="1">
        <v>1.7186714164974515</v>
      </c>
      <c r="E434" s="1">
        <v>9.0800820283252826</v>
      </c>
      <c r="F434" s="1">
        <v>0.88075079386263944</v>
      </c>
      <c r="G434" s="1">
        <v>4.8901203711350245</v>
      </c>
      <c r="H434" s="1">
        <v>1.1506628208115357</v>
      </c>
      <c r="I434" s="1">
        <v>0.32289533852492103</v>
      </c>
      <c r="J434" s="1">
        <v>0.72630359546692225</v>
      </c>
      <c r="K434" s="1">
        <v>0.63120453909745444</v>
      </c>
      <c r="L434" s="1">
        <v>1803.8534910613439</v>
      </c>
      <c r="M434" s="1">
        <v>11.428076628055464</v>
      </c>
      <c r="N434" s="1">
        <v>1800.5548398031613</v>
      </c>
      <c r="O434" s="1">
        <v>9.7003316491674241</v>
      </c>
      <c r="P434" s="1">
        <v>1797.5128821593109</v>
      </c>
      <c r="Q434" s="1">
        <v>16.243884590223843</v>
      </c>
      <c r="R434" s="1">
        <v>1797.5128821593109</v>
      </c>
      <c r="S434" s="1">
        <v>16.243884590223843</v>
      </c>
      <c r="T434" s="1">
        <v>100.3527434470687</v>
      </c>
    </row>
    <row r="435" spans="1:20" x14ac:dyDescent="0.15">
      <c r="A435" s="2" t="s">
        <v>655</v>
      </c>
      <c r="B435" s="1">
        <v>196.32134457956758</v>
      </c>
      <c r="C435" s="1">
        <v>20636.378533392446</v>
      </c>
      <c r="D435" s="1">
        <v>1.7154617500050424</v>
      </c>
      <c r="E435" s="1">
        <v>13.167209156025859</v>
      </c>
      <c r="F435" s="1">
        <v>1.2182552425431681</v>
      </c>
      <c r="G435" s="1">
        <v>1.8846447022575297</v>
      </c>
      <c r="H435" s="1">
        <v>1.658899409601333</v>
      </c>
      <c r="I435" s="1">
        <v>0.18165238625561117</v>
      </c>
      <c r="J435" s="1">
        <v>0.90848488194102284</v>
      </c>
      <c r="K435" s="1">
        <v>0.54764314019458837</v>
      </c>
      <c r="L435" s="1">
        <v>1075.9953989934722</v>
      </c>
      <c r="M435" s="1">
        <v>9.0030064947848132</v>
      </c>
      <c r="N435" s="1">
        <v>1075.6985722825382</v>
      </c>
      <c r="O435" s="1">
        <v>11.005356818574683</v>
      </c>
      <c r="P435" s="1">
        <v>1075.9895087854752</v>
      </c>
      <c r="Q435" s="1">
        <v>27.86115977158272</v>
      </c>
      <c r="R435" s="1">
        <v>1075.9895087854752</v>
      </c>
      <c r="S435" s="1">
        <v>27.86115977158272</v>
      </c>
      <c r="T435" s="1">
        <v>100.00054742243758</v>
      </c>
    </row>
    <row r="436" spans="1:20" x14ac:dyDescent="0.15">
      <c r="A436" s="2" t="s">
        <v>654</v>
      </c>
      <c r="B436" s="1">
        <v>442.72945443953915</v>
      </c>
      <c r="C436" s="1">
        <v>111150.66500418911</v>
      </c>
      <c r="D436" s="1">
        <v>3.1165771469108035</v>
      </c>
      <c r="E436" s="1">
        <v>7.1339444693413219</v>
      </c>
      <c r="F436" s="1">
        <v>2.1957591610369707</v>
      </c>
      <c r="G436" s="1">
        <v>7.1654340850703253</v>
      </c>
      <c r="H436" s="1">
        <v>3.1270566858017772</v>
      </c>
      <c r="I436" s="1">
        <v>0.37110940463004211</v>
      </c>
      <c r="J436" s="1">
        <v>2.2256883158131391</v>
      </c>
      <c r="K436" s="1">
        <v>0.71175182909819001</v>
      </c>
      <c r="L436" s="1">
        <v>2034.6185111557379</v>
      </c>
      <c r="M436" s="1">
        <v>38.834494428764174</v>
      </c>
      <c r="N436" s="1">
        <v>2132.2129147921055</v>
      </c>
      <c r="O436" s="1">
        <v>27.870062133861438</v>
      </c>
      <c r="P436" s="1">
        <v>2228.3887775935596</v>
      </c>
      <c r="Q436" s="1">
        <v>38.037601476473128</v>
      </c>
      <c r="R436" s="1">
        <v>2228.3887775935596</v>
      </c>
      <c r="S436" s="1">
        <v>38.037601476473128</v>
      </c>
      <c r="T436" s="1">
        <v>91.304467676996907</v>
      </c>
    </row>
    <row r="437" spans="1:20" x14ac:dyDescent="0.15">
      <c r="A437" s="2" t="s">
        <v>653</v>
      </c>
      <c r="B437" s="1">
        <v>92.962321552855585</v>
      </c>
      <c r="C437" s="1">
        <v>20187.602849919895</v>
      </c>
      <c r="D437" s="1">
        <v>1.6639012731536826</v>
      </c>
      <c r="E437" s="1">
        <v>11.820097374696688</v>
      </c>
      <c r="F437" s="1">
        <v>2.0253051459266787</v>
      </c>
      <c r="G437" s="1">
        <v>2.6393124339510221</v>
      </c>
      <c r="H437" s="1">
        <v>2.1294374795146584</v>
      </c>
      <c r="I437" s="1">
        <v>0.22817175883731641</v>
      </c>
      <c r="J437" s="1">
        <v>0.64826572441089025</v>
      </c>
      <c r="K437" s="1">
        <v>0.3044305036645843</v>
      </c>
      <c r="L437" s="1">
        <v>1324.9101608654789</v>
      </c>
      <c r="M437" s="1">
        <v>7.7637985608287181</v>
      </c>
      <c r="N437" s="1">
        <v>1311.6665198097726</v>
      </c>
      <c r="O437" s="1">
        <v>15.681976389815759</v>
      </c>
      <c r="P437" s="1">
        <v>1290.9105703414598</v>
      </c>
      <c r="Q437" s="1">
        <v>39.466894547248216</v>
      </c>
      <c r="R437" s="1">
        <v>1290.9105703414598</v>
      </c>
      <c r="S437" s="1">
        <v>39.466894547248216</v>
      </c>
      <c r="T437" s="1">
        <v>102.63376807852971</v>
      </c>
    </row>
    <row r="438" spans="1:20" x14ac:dyDescent="0.15">
      <c r="A438" s="2" t="s">
        <v>652</v>
      </c>
      <c r="B438" s="1">
        <v>580.94522071089909</v>
      </c>
      <c r="C438" s="1">
        <v>8657.6771370834995</v>
      </c>
      <c r="D438" s="1">
        <v>2.9564527947916619</v>
      </c>
      <c r="E438" s="1">
        <v>9.8278463325828458</v>
      </c>
      <c r="F438" s="1">
        <v>0.64574323391531019</v>
      </c>
      <c r="G438" s="1">
        <v>3.7943156373457443</v>
      </c>
      <c r="H438" s="1">
        <v>0.90782574096198609</v>
      </c>
      <c r="I438" s="1">
        <v>0.27478103761060757</v>
      </c>
      <c r="J438" s="1">
        <v>0.61011910524993007</v>
      </c>
      <c r="K438" s="1">
        <v>0.67206632035285951</v>
      </c>
      <c r="L438" s="1">
        <v>1565.024519934527</v>
      </c>
      <c r="M438" s="1">
        <v>8.4778210454820737</v>
      </c>
      <c r="N438" s="1">
        <v>1591.5428480736089</v>
      </c>
      <c r="O438" s="1">
        <v>7.2953596937536531</v>
      </c>
      <c r="P438" s="1">
        <v>1627.6383295553835</v>
      </c>
      <c r="Q438" s="1">
        <v>12.498075951198302</v>
      </c>
      <c r="R438" s="1">
        <v>1627.6383295553835</v>
      </c>
      <c r="S438" s="1">
        <v>12.498075951198302</v>
      </c>
      <c r="T438" s="1">
        <v>96.153088282336014</v>
      </c>
    </row>
    <row r="439" spans="1:20" x14ac:dyDescent="0.15">
      <c r="A439" s="2" t="s">
        <v>651</v>
      </c>
      <c r="B439" s="1">
        <v>434.22588055535408</v>
      </c>
      <c r="C439" s="1">
        <v>98137.077255963901</v>
      </c>
      <c r="D439" s="1">
        <v>6.4530873898430663</v>
      </c>
      <c r="E439" s="1">
        <v>8.9985013791550905</v>
      </c>
      <c r="F439" s="1">
        <v>0.84766310458834271</v>
      </c>
      <c r="G439" s="1">
        <v>5.1116860799938184</v>
      </c>
      <c r="H439" s="1">
        <v>1.0781294917986584</v>
      </c>
      <c r="I439" s="1">
        <v>0.33407158865000669</v>
      </c>
      <c r="J439" s="1">
        <v>0.66447264818768603</v>
      </c>
      <c r="K439" s="1">
        <v>0.61631988851277719</v>
      </c>
      <c r="L439" s="1">
        <v>1858.086128662133</v>
      </c>
      <c r="M439" s="1">
        <v>10.726452702688562</v>
      </c>
      <c r="N439" s="1">
        <v>1838.0491336626178</v>
      </c>
      <c r="O439" s="1">
        <v>9.1562099870950533</v>
      </c>
      <c r="P439" s="1">
        <v>1816.2112399356613</v>
      </c>
      <c r="Q439" s="1">
        <v>15.41577540486378</v>
      </c>
      <c r="R439" s="1">
        <v>1816.2112399356613</v>
      </c>
      <c r="S439" s="1">
        <v>15.41577540486378</v>
      </c>
      <c r="T439" s="1">
        <v>102.30561775005616</v>
      </c>
    </row>
    <row r="440" spans="1:20" x14ac:dyDescent="0.15">
      <c r="A440" s="2" t="s">
        <v>650</v>
      </c>
      <c r="B440" s="1">
        <v>113.45222949741358</v>
      </c>
      <c r="C440" s="1">
        <v>15800.376579899499</v>
      </c>
      <c r="D440" s="1">
        <v>1.8238645967429075</v>
      </c>
      <c r="E440" s="1">
        <v>11.827434661829717</v>
      </c>
      <c r="F440" s="1">
        <v>3.2611358001867918</v>
      </c>
      <c r="G440" s="1">
        <v>2.621753983803135</v>
      </c>
      <c r="H440" s="1">
        <v>3.4028411868979651</v>
      </c>
      <c r="I440" s="1">
        <v>0.22731969250381165</v>
      </c>
      <c r="J440" s="1">
        <v>0.81220651010084588</v>
      </c>
      <c r="K440" s="1">
        <v>0.23868481233508687</v>
      </c>
      <c r="L440" s="1">
        <v>1320.4362925375156</v>
      </c>
      <c r="M440" s="1">
        <v>9.6976020081435763</v>
      </c>
      <c r="N440" s="1">
        <v>1306.7557845411695</v>
      </c>
      <c r="O440" s="1">
        <v>25.016839639513137</v>
      </c>
      <c r="P440" s="1">
        <v>1285.198967592281</v>
      </c>
      <c r="Q440" s="1">
        <v>64.36982917644184</v>
      </c>
      <c r="R440" s="1">
        <v>1285.198967592281</v>
      </c>
      <c r="S440" s="1">
        <v>64.36982917644184</v>
      </c>
      <c r="T440" s="1">
        <v>102.7417797425755</v>
      </c>
    </row>
    <row r="441" spans="1:20" x14ac:dyDescent="0.15">
      <c r="A441" s="2" t="s">
        <v>649</v>
      </c>
      <c r="B441" s="1">
        <v>483.08213662800085</v>
      </c>
      <c r="C441" s="1">
        <v>58809.518102715869</v>
      </c>
      <c r="D441" s="1">
        <v>3.0914742565299549</v>
      </c>
      <c r="E441" s="1">
        <v>12.635430601471972</v>
      </c>
      <c r="F441" s="1">
        <v>0.85593937936999009</v>
      </c>
      <c r="G441" s="1">
        <v>2.1001180314926042</v>
      </c>
      <c r="H441" s="1">
        <v>1.1643219743116648</v>
      </c>
      <c r="I441" s="1">
        <v>0.19307272587750107</v>
      </c>
      <c r="J441" s="1">
        <v>0.78372972262679919</v>
      </c>
      <c r="K441" s="1">
        <v>0.67312112965155713</v>
      </c>
      <c r="L441" s="1">
        <v>1137.9990443745521</v>
      </c>
      <c r="M441" s="1">
        <v>8.1759601565628373</v>
      </c>
      <c r="N441" s="1">
        <v>1148.845190070886</v>
      </c>
      <c r="O441" s="1">
        <v>8.0089851019258731</v>
      </c>
      <c r="P441" s="1">
        <v>1170.2165806259472</v>
      </c>
      <c r="Q441" s="1">
        <v>17.065973219861121</v>
      </c>
      <c r="R441" s="1">
        <v>1170.2165806259472</v>
      </c>
      <c r="S441" s="1">
        <v>17.065973219861121</v>
      </c>
      <c r="T441" s="1">
        <v>97.246874058632642</v>
      </c>
    </row>
    <row r="442" spans="1:20" x14ac:dyDescent="0.15">
      <c r="A442" s="2" t="s">
        <v>648</v>
      </c>
      <c r="B442" s="1">
        <v>138.39803769365008</v>
      </c>
      <c r="C442" s="1">
        <v>41356.776899045399</v>
      </c>
      <c r="D442" s="1">
        <v>1.4234161330862047</v>
      </c>
      <c r="E442" s="1">
        <v>5.7224798246559425</v>
      </c>
      <c r="F442" s="1">
        <v>0.65285741986490609</v>
      </c>
      <c r="G442" s="1">
        <v>12.035917147628608</v>
      </c>
      <c r="H442" s="1">
        <v>0.8798689753714265</v>
      </c>
      <c r="I442" s="1">
        <v>0.50045514979324623</v>
      </c>
      <c r="J442" s="1">
        <v>0.58983388577056173</v>
      </c>
      <c r="K442" s="1">
        <v>0.67036559110584626</v>
      </c>
      <c r="L442" s="1">
        <v>2615.7517826083499</v>
      </c>
      <c r="M442" s="1">
        <v>12.682084103304987</v>
      </c>
      <c r="N442" s="1">
        <v>2607.2076004427745</v>
      </c>
      <c r="O442" s="1">
        <v>8.2488815474641797</v>
      </c>
      <c r="P442" s="1">
        <v>2601.2869776130246</v>
      </c>
      <c r="Q442" s="1">
        <v>10.880058696637889</v>
      </c>
      <c r="R442" s="1">
        <v>2601.2869776130246</v>
      </c>
      <c r="S442" s="1">
        <v>10.880058696637889</v>
      </c>
      <c r="T442" s="1">
        <v>100.55606340706777</v>
      </c>
    </row>
    <row r="443" spans="1:20" x14ac:dyDescent="0.15">
      <c r="A443" s="2" t="s">
        <v>647</v>
      </c>
      <c r="B443" s="1">
        <v>101.52884975030454</v>
      </c>
      <c r="C443" s="1">
        <v>4941.9770620054169</v>
      </c>
      <c r="D443" s="1">
        <v>74.176577838295188</v>
      </c>
      <c r="E443" s="1">
        <v>14.730860820758092</v>
      </c>
      <c r="F443" s="1">
        <v>17.203462201548394</v>
      </c>
      <c r="G443" s="1">
        <v>0.6202636875113462</v>
      </c>
      <c r="H443" s="1">
        <v>17.259858816894006</v>
      </c>
      <c r="I443" s="1">
        <v>6.9250424520625881E-2</v>
      </c>
      <c r="J443" s="1">
        <v>0.97335443927659693</v>
      </c>
      <c r="K443" s="1">
        <v>5.6394113625301862E-2</v>
      </c>
      <c r="L443" s="1">
        <v>431.63813151548874</v>
      </c>
      <c r="M443" s="1">
        <v>4.063799622853594</v>
      </c>
      <c r="N443" s="1">
        <v>490.01259691061028</v>
      </c>
      <c r="O443" s="1">
        <v>67.187890987703042</v>
      </c>
      <c r="P443" s="1">
        <v>773.96865489652248</v>
      </c>
      <c r="Q443" s="1">
        <v>365.10385010706091</v>
      </c>
      <c r="R443" s="1">
        <v>431.63813151548874</v>
      </c>
      <c r="S443" s="1">
        <v>4.063799622853594</v>
      </c>
      <c r="T443" s="1">
        <v>55.769458980635022</v>
      </c>
    </row>
    <row r="444" spans="1:20" x14ac:dyDescent="0.15">
      <c r="A444" s="2" t="s">
        <v>1218</v>
      </c>
      <c r="B444" s="1">
        <v>110.51978569397339</v>
      </c>
      <c r="C444" s="1">
        <v>14760.556253706829</v>
      </c>
      <c r="D444" s="1">
        <v>1.9165447505499191</v>
      </c>
      <c r="E444" s="1">
        <v>11.684787798458533</v>
      </c>
      <c r="F444" s="1">
        <v>3.5923700631735382</v>
      </c>
      <c r="G444" s="1">
        <v>2.6808673586062692</v>
      </c>
      <c r="H444" s="1">
        <v>3.7277519038685178</v>
      </c>
      <c r="I444" s="1">
        <v>0.22977893527071722</v>
      </c>
      <c r="J444" s="1">
        <v>0.9381415281807377</v>
      </c>
      <c r="K444" s="1">
        <v>0.25166415372417106</v>
      </c>
      <c r="L444" s="1">
        <v>1333.3403758854884</v>
      </c>
      <c r="M444" s="1">
        <v>11.29978484354956</v>
      </c>
      <c r="N444" s="1">
        <v>1323.1948212240595</v>
      </c>
      <c r="O444" s="1">
        <v>27.574574221732178</v>
      </c>
      <c r="P444" s="1">
        <v>1307.6307524801077</v>
      </c>
      <c r="Q444" s="1">
        <v>70.041327045813205</v>
      </c>
      <c r="R444" s="1">
        <v>1307.6307524801077</v>
      </c>
      <c r="S444" s="1">
        <v>70.041327045813205</v>
      </c>
      <c r="T444" s="1">
        <v>101.96612257371729</v>
      </c>
    </row>
    <row r="445" spans="1:20" x14ac:dyDescent="0.15">
      <c r="A445" s="2" t="s">
        <v>1164</v>
      </c>
      <c r="B445" s="1">
        <v>225.49668232651334</v>
      </c>
      <c r="C445" s="1">
        <v>37516.746231361431</v>
      </c>
      <c r="D445" s="1">
        <v>1.8692561979830153</v>
      </c>
      <c r="E445" s="1">
        <v>10.761800633960021</v>
      </c>
      <c r="F445" s="1">
        <v>1.1000648026709996</v>
      </c>
      <c r="G445" s="1">
        <v>3.309492270581627</v>
      </c>
      <c r="H445" s="1">
        <v>1.2682710233637222</v>
      </c>
      <c r="I445" s="1">
        <v>0.25938514630136472</v>
      </c>
      <c r="J445" s="1">
        <v>0.62122430281405749</v>
      </c>
      <c r="K445" s="1">
        <v>0.48981983453855149</v>
      </c>
      <c r="L445" s="1">
        <v>1486.6953923411745</v>
      </c>
      <c r="M445" s="1">
        <v>8.2480904653458538</v>
      </c>
      <c r="N445" s="1">
        <v>1483.2919678398789</v>
      </c>
      <c r="O445" s="1">
        <v>9.8898790232142346</v>
      </c>
      <c r="P445" s="1">
        <v>1479.2358782944807</v>
      </c>
      <c r="Q445" s="1">
        <v>20.965186893157465</v>
      </c>
      <c r="R445" s="1">
        <v>1479.2358782944807</v>
      </c>
      <c r="S445" s="1">
        <v>20.965186893157465</v>
      </c>
      <c r="T445" s="1">
        <v>100.50428157916873</v>
      </c>
    </row>
    <row r="446" spans="1:20" x14ac:dyDescent="0.15">
      <c r="A446" s="2" t="s">
        <v>1217</v>
      </c>
      <c r="B446" s="1">
        <v>105.66078325645543</v>
      </c>
      <c r="C446" s="1">
        <v>11598.992639700458</v>
      </c>
      <c r="D446" s="1">
        <v>0.98053812927099859</v>
      </c>
      <c r="E446" s="1">
        <v>16.027378142475602</v>
      </c>
      <c r="F446" s="1">
        <v>5.1678240146745233</v>
      </c>
      <c r="G446" s="1">
        <v>0.88707741004457974</v>
      </c>
      <c r="H446" s="1">
        <v>5.5851687371901653</v>
      </c>
      <c r="I446" s="1">
        <v>0.10523326491026047</v>
      </c>
      <c r="J446" s="1">
        <v>1.5006327011525036</v>
      </c>
      <c r="K446" s="1">
        <v>0.26868171254347012</v>
      </c>
      <c r="L446" s="1">
        <v>645.00507434429119</v>
      </c>
      <c r="M446" s="1">
        <v>9.2106865774605922</v>
      </c>
      <c r="N446" s="1">
        <v>644.79797771855476</v>
      </c>
      <c r="O446" s="1">
        <v>26.664769340283613</v>
      </c>
      <c r="P446" s="1">
        <v>645.02944801653643</v>
      </c>
      <c r="Q446" s="1">
        <v>115.66212807900075</v>
      </c>
      <c r="R446" s="1">
        <v>645.00507434429119</v>
      </c>
      <c r="S446" s="1">
        <v>9.2106865774605922</v>
      </c>
      <c r="T446" s="1">
        <v>99.996221308605342</v>
      </c>
    </row>
    <row r="447" spans="1:20" x14ac:dyDescent="0.15">
      <c r="A447" s="2" t="s">
        <v>646</v>
      </c>
      <c r="B447" s="1">
        <v>334.29943057125337</v>
      </c>
      <c r="C447" s="1">
        <v>75192.397207517133</v>
      </c>
      <c r="D447" s="1">
        <v>3.0218863856029836</v>
      </c>
      <c r="E447" s="1">
        <v>9.34676128683207</v>
      </c>
      <c r="F447" s="1">
        <v>1.0083966355137415</v>
      </c>
      <c r="G447" s="1">
        <v>4.0716130905115948</v>
      </c>
      <c r="H447" s="1">
        <v>1.7729064742754812</v>
      </c>
      <c r="I447" s="1">
        <v>0.27652290189237172</v>
      </c>
      <c r="J447" s="1">
        <v>1.4490394660131001</v>
      </c>
      <c r="K447" s="1">
        <v>0.81732425654617069</v>
      </c>
      <c r="L447" s="1">
        <v>1573.8269053971903</v>
      </c>
      <c r="M447" s="1">
        <v>20.234959566673979</v>
      </c>
      <c r="N447" s="1">
        <v>1648.6357626122895</v>
      </c>
      <c r="O447" s="1">
        <v>14.45324799876812</v>
      </c>
      <c r="P447" s="1">
        <v>1746.1317159925143</v>
      </c>
      <c r="Q447" s="1">
        <v>18.709448710101242</v>
      </c>
      <c r="R447" s="1">
        <v>1746.1317159925143</v>
      </c>
      <c r="S447" s="1">
        <v>18.709448710101242</v>
      </c>
      <c r="T447" s="1">
        <v>90.132198561127183</v>
      </c>
    </row>
    <row r="448" spans="1:20" x14ac:dyDescent="0.15">
      <c r="A448" s="2" t="s">
        <v>645</v>
      </c>
      <c r="B448" s="1">
        <v>186.3802073363469</v>
      </c>
      <c r="C448" s="1">
        <v>47184.103724438253</v>
      </c>
      <c r="D448" s="1">
        <v>2.8146087073625377</v>
      </c>
      <c r="E448" s="1">
        <v>10.667954512983988</v>
      </c>
      <c r="F448" s="1">
        <v>2.0664694506813071</v>
      </c>
      <c r="G448" s="1">
        <v>3.3701319552765088</v>
      </c>
      <c r="H448" s="1">
        <v>2.3539754298230338</v>
      </c>
      <c r="I448" s="1">
        <v>0.26161210143817831</v>
      </c>
      <c r="J448" s="1">
        <v>1.1017100953621131</v>
      </c>
      <c r="K448" s="1">
        <v>0.46802106827637396</v>
      </c>
      <c r="L448" s="1">
        <v>1498.0844400078149</v>
      </c>
      <c r="M448" s="1">
        <v>14.727135183884798</v>
      </c>
      <c r="N448" s="1">
        <v>1497.4800267726716</v>
      </c>
      <c r="O448" s="1">
        <v>18.434522976507083</v>
      </c>
      <c r="P448" s="1">
        <v>1497.43121939971</v>
      </c>
      <c r="Q448" s="1">
        <v>39.34897738441407</v>
      </c>
      <c r="R448" s="1">
        <v>1497.43121939971</v>
      </c>
      <c r="S448" s="1">
        <v>39.34897738441407</v>
      </c>
      <c r="T448" s="1">
        <v>100.0436227453817</v>
      </c>
    </row>
    <row r="449" spans="1:20" x14ac:dyDescent="0.15">
      <c r="A449" s="2" t="s">
        <v>644</v>
      </c>
      <c r="B449" s="1">
        <v>146.23590237938035</v>
      </c>
      <c r="C449" s="1">
        <v>32694.751445039394</v>
      </c>
      <c r="D449" s="1">
        <v>1.9035527500364668</v>
      </c>
      <c r="E449" s="1">
        <v>13.066635044142197</v>
      </c>
      <c r="F449" s="1">
        <v>3.0217527292823032</v>
      </c>
      <c r="G449" s="1">
        <v>1.9349868213185626</v>
      </c>
      <c r="H449" s="1">
        <v>3.166093542493543</v>
      </c>
      <c r="I449" s="1">
        <v>0.18444910728571978</v>
      </c>
      <c r="J449" s="1">
        <v>0.83548494603449674</v>
      </c>
      <c r="K449" s="1">
        <v>0.26388511104333551</v>
      </c>
      <c r="L449" s="1">
        <v>1091.2346696310344</v>
      </c>
      <c r="M449" s="1">
        <v>8.3872045004966367</v>
      </c>
      <c r="N449" s="1">
        <v>1093.2659421119054</v>
      </c>
      <c r="O449" s="1">
        <v>21.197692857957122</v>
      </c>
      <c r="P449" s="1">
        <v>1098.1664931261514</v>
      </c>
      <c r="Q449" s="1">
        <v>61.123528838192897</v>
      </c>
      <c r="R449" s="1">
        <v>1098.1664931261514</v>
      </c>
      <c r="S449" s="1">
        <v>61.123528838192897</v>
      </c>
      <c r="T449" s="1">
        <v>99.368782098296933</v>
      </c>
    </row>
    <row r="450" spans="1:20" x14ac:dyDescent="0.15">
      <c r="A450" s="2" t="s">
        <v>643</v>
      </c>
      <c r="B450" s="1">
        <v>124.83166065630668</v>
      </c>
      <c r="C450" s="1">
        <v>17198.985134468076</v>
      </c>
      <c r="D450" s="1">
        <v>2.7272576144691025</v>
      </c>
      <c r="E450" s="1">
        <v>13.168715765077335</v>
      </c>
      <c r="F450" s="1">
        <v>3.8778494558413588</v>
      </c>
      <c r="G450" s="1">
        <v>1.7722373645155411</v>
      </c>
      <c r="H450" s="1">
        <v>4.0056801587656059</v>
      </c>
      <c r="I450" s="1">
        <v>0.17115097660163367</v>
      </c>
      <c r="J450" s="1">
        <v>0.98640785728565228</v>
      </c>
      <c r="K450" s="1">
        <v>0.24625227631494803</v>
      </c>
      <c r="L450" s="1">
        <v>1018.4496756748232</v>
      </c>
      <c r="M450" s="1">
        <v>9.2926916369155492</v>
      </c>
      <c r="N450" s="1">
        <v>1035.3401096575978</v>
      </c>
      <c r="O450" s="1">
        <v>26.007140978528753</v>
      </c>
      <c r="P450" s="1">
        <v>1072.0772075536706</v>
      </c>
      <c r="Q450" s="1">
        <v>78.011297143562615</v>
      </c>
      <c r="R450" s="1">
        <v>1072.0772075536706</v>
      </c>
      <c r="S450" s="1">
        <v>78.011297143562615</v>
      </c>
      <c r="T450" s="1">
        <v>94.997791996602757</v>
      </c>
    </row>
    <row r="451" spans="1:20" x14ac:dyDescent="0.15">
      <c r="A451" s="2" t="s">
        <v>642</v>
      </c>
      <c r="B451" s="1">
        <v>180.16781360614962</v>
      </c>
      <c r="C451" s="1">
        <v>21691.357086073487</v>
      </c>
      <c r="D451" s="1">
        <v>1.8968380391601563</v>
      </c>
      <c r="E451" s="1">
        <v>13.476182395028621</v>
      </c>
      <c r="F451" s="1">
        <v>1.710212352233802</v>
      </c>
      <c r="G451" s="1">
        <v>1.8396111784979314</v>
      </c>
      <c r="H451" s="1">
        <v>1.8881728998418685</v>
      </c>
      <c r="I451" s="1">
        <v>0.18143216028454714</v>
      </c>
      <c r="J451" s="1">
        <v>0.68810428522155187</v>
      </c>
      <c r="K451" s="1">
        <v>0.36442864171982309</v>
      </c>
      <c r="L451" s="1">
        <v>1074.7938610888511</v>
      </c>
      <c r="M451" s="1">
        <v>6.8120544778622616</v>
      </c>
      <c r="N451" s="1">
        <v>1059.7219209226007</v>
      </c>
      <c r="O451" s="1">
        <v>12.421112524590853</v>
      </c>
      <c r="P451" s="1">
        <v>1029.6711672471731</v>
      </c>
      <c r="Q451" s="1">
        <v>35.55063940301801</v>
      </c>
      <c r="R451" s="1">
        <v>1029.6711672471731</v>
      </c>
      <c r="S451" s="1">
        <v>35.55063940301801</v>
      </c>
      <c r="T451" s="1">
        <v>104.38224311576225</v>
      </c>
    </row>
    <row r="452" spans="1:20" x14ac:dyDescent="0.15">
      <c r="A452" s="2" t="s">
        <v>641</v>
      </c>
      <c r="B452" s="1">
        <v>220.02923860382833</v>
      </c>
      <c r="C452" s="1">
        <v>29258.736172881352</v>
      </c>
      <c r="D452" s="1">
        <v>0.95679865999890779</v>
      </c>
      <c r="E452" s="1">
        <v>11.328263824309087</v>
      </c>
      <c r="F452" s="1">
        <v>1.3275939427668679</v>
      </c>
      <c r="G452" s="1">
        <v>2.9188827334787928</v>
      </c>
      <c r="H452" s="1">
        <v>1.5198785360105196</v>
      </c>
      <c r="I452" s="1">
        <v>0.24115765075772511</v>
      </c>
      <c r="J452" s="1">
        <v>0.73704976734109529</v>
      </c>
      <c r="K452" s="1">
        <v>0.48493991452484975</v>
      </c>
      <c r="L452" s="1">
        <v>1392.7125441690719</v>
      </c>
      <c r="M452" s="1">
        <v>9.2318642898195549</v>
      </c>
      <c r="N452" s="1">
        <v>1386.8168718156262</v>
      </c>
      <c r="O452" s="1">
        <v>11.49507277213479</v>
      </c>
      <c r="P452" s="1">
        <v>1378.5762819517802</v>
      </c>
      <c r="Q452" s="1">
        <v>25.550362625804155</v>
      </c>
      <c r="R452" s="1">
        <v>1378.5762819517802</v>
      </c>
      <c r="S452" s="1">
        <v>25.550362625804155</v>
      </c>
      <c r="T452" s="1">
        <v>101.02542473727154</v>
      </c>
    </row>
    <row r="453" spans="1:20" x14ac:dyDescent="0.15">
      <c r="A453" s="2" t="s">
        <v>640</v>
      </c>
      <c r="B453" s="1">
        <v>308.96291857825474</v>
      </c>
      <c r="C453" s="1">
        <v>79433.827595206589</v>
      </c>
      <c r="D453" s="1">
        <v>2.0930816773638687</v>
      </c>
      <c r="E453" s="1">
        <v>9.9519421841977547</v>
      </c>
      <c r="F453" s="1">
        <v>0.87416498291794764</v>
      </c>
      <c r="G453" s="1">
        <v>4.0522859282483825</v>
      </c>
      <c r="H453" s="1">
        <v>1.2193621093183351</v>
      </c>
      <c r="I453" s="1">
        <v>0.29303676793605843</v>
      </c>
      <c r="J453" s="1">
        <v>0.84690853711849912</v>
      </c>
      <c r="K453" s="1">
        <v>0.69455047901394085</v>
      </c>
      <c r="L453" s="1">
        <v>1656.6867721570627</v>
      </c>
      <c r="M453" s="1">
        <v>12.37275720636228</v>
      </c>
      <c r="N453" s="1">
        <v>1644.7588972200319</v>
      </c>
      <c r="O453" s="1">
        <v>9.9309001266949508</v>
      </c>
      <c r="P453" s="1">
        <v>1630.3406026809698</v>
      </c>
      <c r="Q453" s="1">
        <v>16.304821099242645</v>
      </c>
      <c r="R453" s="1">
        <v>1630.3406026809698</v>
      </c>
      <c r="S453" s="1">
        <v>16.304821099242645</v>
      </c>
      <c r="T453" s="1">
        <v>101.61599174017802</v>
      </c>
    </row>
    <row r="454" spans="1:20" x14ac:dyDescent="0.15">
      <c r="A454" s="2" t="s">
        <v>639</v>
      </c>
      <c r="B454" s="1">
        <v>682.28666758099837</v>
      </c>
      <c r="C454" s="1">
        <v>290072.18024504959</v>
      </c>
      <c r="D454" s="1">
        <v>2.6320267461781208</v>
      </c>
      <c r="E454" s="1">
        <v>9.1237900750135363</v>
      </c>
      <c r="F454" s="1">
        <v>0.72928773965188221</v>
      </c>
      <c r="G454" s="1">
        <v>4.7154457225080586</v>
      </c>
      <c r="H454" s="1">
        <v>1.0299341919856595</v>
      </c>
      <c r="I454" s="1">
        <v>0.31221233872896559</v>
      </c>
      <c r="J454" s="1">
        <v>0.72665314935597491</v>
      </c>
      <c r="K454" s="1">
        <v>0.70553357196057898</v>
      </c>
      <c r="L454" s="1">
        <v>1751.5843414669637</v>
      </c>
      <c r="M454" s="1">
        <v>11.145299507764094</v>
      </c>
      <c r="N454" s="1">
        <v>1769.9875980053096</v>
      </c>
      <c r="O454" s="1">
        <v>8.628245337026442</v>
      </c>
      <c r="P454" s="1">
        <v>1792.5448451602599</v>
      </c>
      <c r="Q454" s="1">
        <v>13.290956265106729</v>
      </c>
      <c r="R454" s="1">
        <v>1792.5448451602599</v>
      </c>
      <c r="S454" s="1">
        <v>13.290956265106729</v>
      </c>
      <c r="T454" s="1">
        <v>97.714952359273653</v>
      </c>
    </row>
    <row r="455" spans="1:20" x14ac:dyDescent="0.15">
      <c r="A455" s="2" t="s">
        <v>638</v>
      </c>
      <c r="B455" s="1">
        <v>182.15976408380845</v>
      </c>
      <c r="C455" s="1">
        <v>42324.225635725576</v>
      </c>
      <c r="D455" s="1">
        <v>2.5916429178522105</v>
      </c>
      <c r="E455" s="1">
        <v>12.729565047108199</v>
      </c>
      <c r="F455" s="1">
        <v>1.5822014348963083</v>
      </c>
      <c r="G455" s="1">
        <v>2.0737245102419792</v>
      </c>
      <c r="H455" s="1">
        <v>1.7565036279346826</v>
      </c>
      <c r="I455" s="1">
        <v>0.19230139285350834</v>
      </c>
      <c r="J455" s="1">
        <v>0.7546383941877487</v>
      </c>
      <c r="K455" s="1">
        <v>0.4296252977712669</v>
      </c>
      <c r="L455" s="1">
        <v>1133.8300276326863</v>
      </c>
      <c r="M455" s="1">
        <v>7.8460974132385672</v>
      </c>
      <c r="N455" s="1">
        <v>1140.1634987974339</v>
      </c>
      <c r="O455" s="1">
        <v>12.033318546244345</v>
      </c>
      <c r="P455" s="1">
        <v>1153.0811475689031</v>
      </c>
      <c r="Q455" s="1">
        <v>31.503775816138614</v>
      </c>
      <c r="R455" s="1">
        <v>1153.0811475689031</v>
      </c>
      <c r="S455" s="1">
        <v>31.503775816138614</v>
      </c>
      <c r="T455" s="1">
        <v>98.33046269321072</v>
      </c>
    </row>
    <row r="456" spans="1:20" x14ac:dyDescent="0.15">
      <c r="A456" s="2" t="s">
        <v>637</v>
      </c>
      <c r="B456" s="1">
        <v>86.853080452898212</v>
      </c>
      <c r="C456" s="1">
        <v>7573.710842410359</v>
      </c>
      <c r="D456" s="1">
        <v>1.6490227166641871</v>
      </c>
      <c r="E456" s="1">
        <v>13.726960531018728</v>
      </c>
      <c r="F456" s="1">
        <v>5.7950523604026367</v>
      </c>
      <c r="G456" s="1">
        <v>1.6870264664717445</v>
      </c>
      <c r="H456" s="1">
        <v>6.4558170919351472</v>
      </c>
      <c r="I456" s="1">
        <v>0.17244178188691359</v>
      </c>
      <c r="J456" s="1">
        <v>1.2881932298247767</v>
      </c>
      <c r="K456" s="1">
        <v>0.19953992058325778</v>
      </c>
      <c r="L456" s="1">
        <v>1025.5507953626673</v>
      </c>
      <c r="M456" s="1">
        <v>12.213804173386961</v>
      </c>
      <c r="N456" s="1">
        <v>1003.6403304126072</v>
      </c>
      <c r="O456" s="1">
        <v>41.178363093026007</v>
      </c>
      <c r="P456" s="1">
        <v>956.96427950148643</v>
      </c>
      <c r="Q456" s="1">
        <v>129.45275413578759</v>
      </c>
      <c r="R456" s="1">
        <v>956.96427950148643</v>
      </c>
      <c r="S456" s="1">
        <v>129.45275413578759</v>
      </c>
      <c r="T456" s="1">
        <v>107.16709257914097</v>
      </c>
    </row>
    <row r="457" spans="1:20" x14ac:dyDescent="0.15">
      <c r="A457" s="2" t="s">
        <v>636</v>
      </c>
      <c r="B457" s="1">
        <v>53.621516643586631</v>
      </c>
      <c r="C457" s="1">
        <v>16095.994199969768</v>
      </c>
      <c r="D457" s="1">
        <v>3.3952272253450628</v>
      </c>
      <c r="E457" s="1">
        <v>8.955638340982885</v>
      </c>
      <c r="F457" s="1">
        <v>3.2147893268362679</v>
      </c>
      <c r="G457" s="1">
        <v>4.8580904401777056</v>
      </c>
      <c r="H457" s="1">
        <v>3.3738587620687226</v>
      </c>
      <c r="I457" s="1">
        <v>0.31798869515233447</v>
      </c>
      <c r="J457" s="1">
        <v>0.74815373591685697</v>
      </c>
      <c r="K457" s="1">
        <v>0.22175016462696193</v>
      </c>
      <c r="L457" s="1">
        <v>1779.8991701474661</v>
      </c>
      <c r="M457" s="1">
        <v>11.636155639904018</v>
      </c>
      <c r="N457" s="1">
        <v>1795.0182129593202</v>
      </c>
      <c r="O457" s="1">
        <v>28.417096244467871</v>
      </c>
      <c r="P457" s="1">
        <v>1813.4063450828348</v>
      </c>
      <c r="Q457" s="1">
        <v>59.77200783817932</v>
      </c>
      <c r="R457" s="1">
        <v>1813.4063450828348</v>
      </c>
      <c r="S457" s="1">
        <v>59.77200783817932</v>
      </c>
      <c r="T457" s="1">
        <v>98.152252250234724</v>
      </c>
    </row>
    <row r="458" spans="1:20" x14ac:dyDescent="0.15">
      <c r="A458" s="2" t="s">
        <v>635</v>
      </c>
      <c r="B458" s="1">
        <v>244.54752730404692</v>
      </c>
      <c r="C458" s="1">
        <v>65951.203301047892</v>
      </c>
      <c r="D458" s="1">
        <v>2.2727279882899736</v>
      </c>
      <c r="E458" s="1">
        <v>9.717762850420101</v>
      </c>
      <c r="F458" s="1">
        <v>1.071851654663081</v>
      </c>
      <c r="G458" s="1">
        <v>3.6876995437451412</v>
      </c>
      <c r="H458" s="1">
        <v>1.2717366112043069</v>
      </c>
      <c r="I458" s="1">
        <v>0.26047548659619496</v>
      </c>
      <c r="J458" s="1">
        <v>0.68280020236512351</v>
      </c>
      <c r="K458" s="1">
        <v>0.53690378679790207</v>
      </c>
      <c r="L458" s="1">
        <v>1492.2741021212469</v>
      </c>
      <c r="M458" s="1">
        <v>9.0958772074533272</v>
      </c>
      <c r="N458" s="1">
        <v>1568.7078841679217</v>
      </c>
      <c r="O458" s="1">
        <v>10.15868131529794</v>
      </c>
      <c r="P458" s="1">
        <v>1673.9163611688116</v>
      </c>
      <c r="Q458" s="1">
        <v>19.830364416837483</v>
      </c>
      <c r="R458" s="1">
        <v>1673.9163611688116</v>
      </c>
      <c r="S458" s="1">
        <v>19.830364416837483</v>
      </c>
      <c r="T458" s="1">
        <v>89.148665772002317</v>
      </c>
    </row>
    <row r="459" spans="1:20" x14ac:dyDescent="0.15">
      <c r="A459" s="2" t="s">
        <v>634</v>
      </c>
      <c r="B459" s="1">
        <v>273.58683751258621</v>
      </c>
      <c r="C459" s="1">
        <v>48468.02859019702</v>
      </c>
      <c r="D459" s="1">
        <v>1.2022614727246843</v>
      </c>
      <c r="E459" s="1">
        <v>9.6293251955164294</v>
      </c>
      <c r="F459" s="1">
        <v>0.95787951161836216</v>
      </c>
      <c r="G459" s="1">
        <v>4.1416945697702694</v>
      </c>
      <c r="H459" s="1">
        <v>1.3091085064478789</v>
      </c>
      <c r="I459" s="1">
        <v>0.29008300895886618</v>
      </c>
      <c r="J459" s="1">
        <v>0.89181299956726479</v>
      </c>
      <c r="K459" s="1">
        <v>0.6812368838600712</v>
      </c>
      <c r="L459" s="1">
        <v>1641.9440085960607</v>
      </c>
      <c r="M459" s="1">
        <v>12.92698433159012</v>
      </c>
      <c r="N459" s="1">
        <v>1662.5706533668197</v>
      </c>
      <c r="O459" s="1">
        <v>10.707632263864411</v>
      </c>
      <c r="P459" s="1">
        <v>1689.5085839320461</v>
      </c>
      <c r="Q459" s="1">
        <v>17.677894861170785</v>
      </c>
      <c r="R459" s="1">
        <v>1689.5085839320461</v>
      </c>
      <c r="S459" s="1">
        <v>17.677894861170785</v>
      </c>
      <c r="T459" s="1">
        <v>97.184709459996526</v>
      </c>
    </row>
    <row r="460" spans="1:20" x14ac:dyDescent="0.15">
      <c r="A460" s="2" t="s">
        <v>633</v>
      </c>
      <c r="B460" s="1">
        <v>113.55424765749146</v>
      </c>
      <c r="C460" s="1">
        <v>22988.622975459668</v>
      </c>
      <c r="D460" s="1">
        <v>2.44753470566293</v>
      </c>
      <c r="E460" s="1">
        <v>13.468721831211306</v>
      </c>
      <c r="F460" s="1">
        <v>2.2594812412262892</v>
      </c>
      <c r="G460" s="1">
        <v>1.7810285476498815</v>
      </c>
      <c r="H460" s="1">
        <v>2.5719276641404281</v>
      </c>
      <c r="I460" s="1">
        <v>0.17546811399528142</v>
      </c>
      <c r="J460" s="1">
        <v>1.0926437826262179</v>
      </c>
      <c r="K460" s="1">
        <v>0.42483456975116501</v>
      </c>
      <c r="L460" s="1">
        <v>1042.1689808061285</v>
      </c>
      <c r="M460" s="1">
        <v>10.51440120713562</v>
      </c>
      <c r="N460" s="1">
        <v>1038.554947906191</v>
      </c>
      <c r="O460" s="1">
        <v>16.726049337199527</v>
      </c>
      <c r="P460" s="1">
        <v>1031.8153544027628</v>
      </c>
      <c r="Q460" s="1">
        <v>47.072965332901106</v>
      </c>
      <c r="R460" s="1">
        <v>1031.8153544027628</v>
      </c>
      <c r="S460" s="1">
        <v>47.072965332901106</v>
      </c>
      <c r="T460" s="1">
        <v>101.0034379076825</v>
      </c>
    </row>
    <row r="461" spans="1:20" x14ac:dyDescent="0.15">
      <c r="A461" s="2" t="s">
        <v>1128</v>
      </c>
      <c r="B461" s="1">
        <v>98.142063080482885</v>
      </c>
      <c r="C461" s="1">
        <v>4844.3620236563111</v>
      </c>
      <c r="D461" s="1">
        <v>0.72742038547680854</v>
      </c>
      <c r="E461" s="1">
        <v>14.086484165922304</v>
      </c>
      <c r="F461" s="1">
        <v>13.808682248469095</v>
      </c>
      <c r="G461" s="1">
        <v>0.68917636312493402</v>
      </c>
      <c r="H461" s="1">
        <v>14.533354802795794</v>
      </c>
      <c r="I461" s="1">
        <v>7.3485180107603937E-2</v>
      </c>
      <c r="J461" s="1">
        <v>1.9304768751307821</v>
      </c>
      <c r="K461" s="1">
        <v>0.13283078142146593</v>
      </c>
      <c r="L461" s="1">
        <v>457.11866579795617</v>
      </c>
      <c r="M461" s="1">
        <v>8.5189637786221795</v>
      </c>
      <c r="N461" s="1">
        <v>532.30547904682442</v>
      </c>
      <c r="O461" s="1">
        <v>60.278290609803975</v>
      </c>
      <c r="P461" s="1">
        <v>870.01047242404866</v>
      </c>
      <c r="Q461" s="1">
        <v>299.94022131345162</v>
      </c>
      <c r="R461" s="1">
        <v>457.11866579795617</v>
      </c>
      <c r="S461" s="1">
        <v>8.5189637786221795</v>
      </c>
      <c r="T461" s="1">
        <v>52.54174291998104</v>
      </c>
    </row>
    <row r="462" spans="1:20" x14ac:dyDescent="0.15">
      <c r="A462" s="2" t="s">
        <v>629</v>
      </c>
      <c r="B462" s="1">
        <v>156.50042698051894</v>
      </c>
      <c r="C462" s="1">
        <v>99635.055750293875</v>
      </c>
      <c r="D462" s="1">
        <v>0.72349621817594778</v>
      </c>
      <c r="E462" s="1">
        <v>9.859145660730892</v>
      </c>
      <c r="F462" s="1">
        <v>1.2112844219474503</v>
      </c>
      <c r="G462" s="1">
        <v>3.9353679950093632</v>
      </c>
      <c r="H462" s="1">
        <v>1.4391819264567625</v>
      </c>
      <c r="I462" s="1">
        <v>0.28182619385591928</v>
      </c>
      <c r="J462" s="1">
        <v>0.77440392102723965</v>
      </c>
      <c r="K462" s="1">
        <v>0.53808619104452415</v>
      </c>
      <c r="L462" s="1">
        <v>1600.552941770263</v>
      </c>
      <c r="M462" s="1">
        <v>10.975855524612371</v>
      </c>
      <c r="N462" s="1">
        <v>1620.9851637267764</v>
      </c>
      <c r="O462" s="1">
        <v>11.652805072947785</v>
      </c>
      <c r="P462" s="1">
        <v>1648.4067478495372</v>
      </c>
      <c r="Q462" s="1">
        <v>22.494885558153101</v>
      </c>
      <c r="R462" s="1">
        <v>1648.4067478495372</v>
      </c>
      <c r="S462" s="1">
        <v>22.494885558153101</v>
      </c>
      <c r="T462" s="1">
        <v>97.096966137653666</v>
      </c>
    </row>
    <row r="463" spans="1:20" x14ac:dyDescent="0.15">
      <c r="A463" s="2" t="s">
        <v>628</v>
      </c>
      <c r="B463" s="1">
        <v>387.66178119423017</v>
      </c>
      <c r="C463" s="1">
        <v>140974.6270565452</v>
      </c>
      <c r="D463" s="1">
        <v>2.3299152483090984</v>
      </c>
      <c r="E463" s="1">
        <v>10.28338669874252</v>
      </c>
      <c r="F463" s="1">
        <v>1.1573486702420219</v>
      </c>
      <c r="G463" s="1">
        <v>3.6877834934873195</v>
      </c>
      <c r="H463" s="1">
        <v>1.3606820712669647</v>
      </c>
      <c r="I463" s="1">
        <v>0.27536289900400907</v>
      </c>
      <c r="J463" s="1">
        <v>0.71449631524575463</v>
      </c>
      <c r="K463" s="1">
        <v>0.52510158716243649</v>
      </c>
      <c r="L463" s="1">
        <v>1567.9662516145975</v>
      </c>
      <c r="M463" s="1">
        <v>9.9446657280952877</v>
      </c>
      <c r="N463" s="1">
        <v>1568.7260680087322</v>
      </c>
      <c r="O463" s="1">
        <v>10.869286386435306</v>
      </c>
      <c r="P463" s="1">
        <v>1570.5481783259941</v>
      </c>
      <c r="Q463" s="1">
        <v>21.691109393652255</v>
      </c>
      <c r="R463" s="1">
        <v>1570.5481783259941</v>
      </c>
      <c r="S463" s="1">
        <v>21.691109393652255</v>
      </c>
      <c r="T463" s="1">
        <v>99.835603469729364</v>
      </c>
    </row>
    <row r="464" spans="1:20" x14ac:dyDescent="0.15">
      <c r="A464" s="2" t="s">
        <v>627</v>
      </c>
      <c r="B464" s="1">
        <v>117.77616958476123</v>
      </c>
      <c r="C464" s="1">
        <v>77173.289112421684</v>
      </c>
      <c r="D464" s="1">
        <v>0.80187004751864277</v>
      </c>
      <c r="E464" s="1">
        <v>4.9966581981519989</v>
      </c>
      <c r="F464" s="1">
        <v>1.2035974648147305</v>
      </c>
      <c r="G464" s="1">
        <v>13.985311744376281</v>
      </c>
      <c r="H464" s="1">
        <v>1.4891132418336925</v>
      </c>
      <c r="I464" s="1">
        <v>0.50728468191791143</v>
      </c>
      <c r="J464" s="1">
        <v>0.87413177459359193</v>
      </c>
      <c r="K464" s="1">
        <v>0.58701497645483769</v>
      </c>
      <c r="L464" s="1">
        <v>2645.0269665492478</v>
      </c>
      <c r="M464" s="1">
        <v>18.964999186589239</v>
      </c>
      <c r="N464" s="1">
        <v>2748.7135140523046</v>
      </c>
      <c r="O464" s="1">
        <v>14.112110479088415</v>
      </c>
      <c r="P464" s="1">
        <v>2826.4804079195142</v>
      </c>
      <c r="Q464" s="1">
        <v>19.675225054295879</v>
      </c>
      <c r="R464" s="1">
        <v>2826.4804079195142</v>
      </c>
      <c r="S464" s="1">
        <v>19.675225054295879</v>
      </c>
      <c r="T464" s="1">
        <v>93.580233534899023</v>
      </c>
    </row>
    <row r="465" spans="1:20" x14ac:dyDescent="0.15">
      <c r="A465" s="2" t="s">
        <v>626</v>
      </c>
      <c r="B465" s="1">
        <v>112.45313021576582</v>
      </c>
      <c r="C465" s="1">
        <v>5926.7268427855752</v>
      </c>
      <c r="D465" s="1">
        <v>0.85738546785522141</v>
      </c>
      <c r="E465" s="1">
        <v>13.299213666309065</v>
      </c>
      <c r="F465" s="1">
        <v>4.0875589509591954</v>
      </c>
      <c r="G465" s="1">
        <v>1.6474510102844622</v>
      </c>
      <c r="H465" s="1">
        <v>4.2648859176482619</v>
      </c>
      <c r="I465" s="1">
        <v>0.16417570200243586</v>
      </c>
      <c r="J465" s="1">
        <v>0.90589683757083028</v>
      </c>
      <c r="K465" s="1">
        <v>0.21240822264956521</v>
      </c>
      <c r="L465" s="1">
        <v>979.94059407201632</v>
      </c>
      <c r="M465" s="1">
        <v>8.235453826693572</v>
      </c>
      <c r="N465" s="1">
        <v>988.57419320746772</v>
      </c>
      <c r="O465" s="1">
        <v>26.954042020226041</v>
      </c>
      <c r="P465" s="1">
        <v>1008.6529007861278</v>
      </c>
      <c r="Q465" s="1">
        <v>84.573267875444571</v>
      </c>
      <c r="R465" s="1">
        <v>1008.6529007861278</v>
      </c>
      <c r="S465" s="1">
        <v>84.573267875444571</v>
      </c>
      <c r="T465" s="1">
        <v>97.153400670167741</v>
      </c>
    </row>
    <row r="466" spans="1:20" x14ac:dyDescent="0.15">
      <c r="A466" s="2" t="s">
        <v>625</v>
      </c>
      <c r="B466" s="1">
        <v>226.59627557420956</v>
      </c>
      <c r="C466" s="1">
        <v>33982.028791635857</v>
      </c>
      <c r="D466" s="1">
        <v>1.7525686083950047</v>
      </c>
      <c r="E466" s="1">
        <v>12.819637536465784</v>
      </c>
      <c r="F466" s="1">
        <v>2.9146076748348659</v>
      </c>
      <c r="G466" s="1">
        <v>1.9502774960843572</v>
      </c>
      <c r="H466" s="1">
        <v>3.0489100467100743</v>
      </c>
      <c r="I466" s="1">
        <v>0.18233251461139666</v>
      </c>
      <c r="J466" s="1">
        <v>0.7439078614997352</v>
      </c>
      <c r="K466" s="1">
        <v>0.243991410078644</v>
      </c>
      <c r="L466" s="1">
        <v>1079.7047198083003</v>
      </c>
      <c r="M466" s="1">
        <v>7.3954061959656201</v>
      </c>
      <c r="N466" s="1">
        <v>1098.5421459075285</v>
      </c>
      <c r="O466" s="1">
        <v>20.467598123500238</v>
      </c>
      <c r="P466" s="1">
        <v>1136.9381356938034</v>
      </c>
      <c r="Q466" s="1">
        <v>58.822005136661119</v>
      </c>
      <c r="R466" s="1">
        <v>1136.9381356938034</v>
      </c>
      <c r="S466" s="1">
        <v>58.822005136661119</v>
      </c>
      <c r="T466" s="1">
        <v>94.966004385931086</v>
      </c>
    </row>
    <row r="467" spans="1:20" x14ac:dyDescent="0.15">
      <c r="A467" s="2" t="s">
        <v>624</v>
      </c>
      <c r="B467" s="1">
        <v>324.32648966878077</v>
      </c>
      <c r="C467" s="1">
        <v>43917.081986599835</v>
      </c>
      <c r="D467" s="1">
        <v>2.4994206515354787</v>
      </c>
      <c r="E467" s="1">
        <v>13.593217607293854</v>
      </c>
      <c r="F467" s="1">
        <v>1.8001896650280862</v>
      </c>
      <c r="G467" s="1">
        <v>1.8358741476957952</v>
      </c>
      <c r="H467" s="1">
        <v>1.931354694474495</v>
      </c>
      <c r="I467" s="1">
        <v>0.18182295959146921</v>
      </c>
      <c r="J467" s="1">
        <v>0.67813582004016926</v>
      </c>
      <c r="K467" s="1">
        <v>0.35111925426245127</v>
      </c>
      <c r="L467" s="1">
        <v>1076.925881619582</v>
      </c>
      <c r="M467" s="1">
        <v>6.7256048536390836</v>
      </c>
      <c r="N467" s="1">
        <v>1058.3847601068173</v>
      </c>
      <c r="O467" s="1">
        <v>12.696105872211206</v>
      </c>
      <c r="P467" s="1">
        <v>1021.2048118215242</v>
      </c>
      <c r="Q467" s="1">
        <v>36.629114096139801</v>
      </c>
      <c r="R467" s="1">
        <v>1021.2048118215242</v>
      </c>
      <c r="S467" s="1">
        <v>36.629114096139801</v>
      </c>
      <c r="T467" s="1">
        <v>105.45640493983454</v>
      </c>
    </row>
    <row r="468" spans="1:20" x14ac:dyDescent="0.15">
      <c r="A468" s="2" t="s">
        <v>623</v>
      </c>
      <c r="B468" s="1">
        <v>82.061549135543174</v>
      </c>
      <c r="C468" s="1">
        <v>8505.9359099564499</v>
      </c>
      <c r="D468" s="1">
        <v>0.84982097141593915</v>
      </c>
      <c r="E468" s="1">
        <v>13.154116046298817</v>
      </c>
      <c r="F468" s="1">
        <v>3.9379373199065562</v>
      </c>
      <c r="G468" s="1">
        <v>1.8094219500467652</v>
      </c>
      <c r="H468" s="1">
        <v>4.1930397779160549</v>
      </c>
      <c r="I468" s="1">
        <v>0.17653010577510828</v>
      </c>
      <c r="J468" s="1">
        <v>1.1175027311686745</v>
      </c>
      <c r="K468" s="1">
        <v>0.26651374428984653</v>
      </c>
      <c r="L468" s="1">
        <v>1047.9904472328167</v>
      </c>
      <c r="M468" s="1">
        <v>10.808935928206324</v>
      </c>
      <c r="N468" s="1">
        <v>1048.8691175884296</v>
      </c>
      <c r="O468" s="1">
        <v>27.427573410105651</v>
      </c>
      <c r="P468" s="1">
        <v>1051.5944724628196</v>
      </c>
      <c r="Q468" s="1">
        <v>81.457531800355184</v>
      </c>
      <c r="R468" s="1">
        <v>1051.5944724628196</v>
      </c>
      <c r="S468" s="1">
        <v>81.457531800355184</v>
      </c>
      <c r="T468" s="1">
        <v>99.657279937810785</v>
      </c>
    </row>
    <row r="469" spans="1:20" x14ac:dyDescent="0.15">
      <c r="A469" s="2" t="s">
        <v>622</v>
      </c>
      <c r="B469" s="1">
        <v>220.76235935398174</v>
      </c>
      <c r="C469" s="1">
        <v>35083.780899619036</v>
      </c>
      <c r="D469" s="1">
        <v>4.1697713434066035</v>
      </c>
      <c r="E469" s="1">
        <v>10.661406045621217</v>
      </c>
      <c r="F469" s="1">
        <v>1.5475494810214592</v>
      </c>
      <c r="G469" s="1">
        <v>3.1063381877748171</v>
      </c>
      <c r="H469" s="1">
        <v>1.7804739512268983</v>
      </c>
      <c r="I469" s="1">
        <v>0.24124847580553474</v>
      </c>
      <c r="J469" s="1">
        <v>0.86906987621465082</v>
      </c>
      <c r="K469" s="1">
        <v>0.48811153660281736</v>
      </c>
      <c r="L469" s="1">
        <v>1393.1842605979725</v>
      </c>
      <c r="M469" s="1">
        <v>10.888778541574425</v>
      </c>
      <c r="N469" s="1">
        <v>1434.2607295476557</v>
      </c>
      <c r="O469" s="1">
        <v>13.67684170662244</v>
      </c>
      <c r="P469" s="1">
        <v>1496.538712357263</v>
      </c>
      <c r="Q469" s="1">
        <v>29.395730277333428</v>
      </c>
      <c r="R469" s="1">
        <v>1496.538712357263</v>
      </c>
      <c r="S469" s="1">
        <v>29.395730277333428</v>
      </c>
      <c r="T469" s="1">
        <v>93.093766909878838</v>
      </c>
    </row>
    <row r="470" spans="1:20" x14ac:dyDescent="0.15">
      <c r="A470" s="2" t="s">
        <v>1189</v>
      </c>
      <c r="B470" s="1">
        <v>254.97032264531754</v>
      </c>
      <c r="C470" s="1">
        <v>30843.133900424247</v>
      </c>
      <c r="D470" s="1">
        <v>2.261096960231805</v>
      </c>
      <c r="E470" s="1">
        <v>13.557149506521547</v>
      </c>
      <c r="F470" s="1">
        <v>2.5864460436382073</v>
      </c>
      <c r="G470" s="1">
        <v>1.7805608305767742</v>
      </c>
      <c r="H470" s="1">
        <v>2.7425660209332148</v>
      </c>
      <c r="I470" s="1">
        <v>0.176204349598792</v>
      </c>
      <c r="J470" s="1">
        <v>0.8135626571897816</v>
      </c>
      <c r="K470" s="1">
        <v>0.29664287057452532</v>
      </c>
      <c r="L470" s="1">
        <v>1046.2053250372039</v>
      </c>
      <c r="M470" s="1">
        <v>7.856756080088644</v>
      </c>
      <c r="N470" s="1">
        <v>1038.3841650746747</v>
      </c>
      <c r="O470" s="1">
        <v>17.834300209683136</v>
      </c>
      <c r="P470" s="1">
        <v>1022.8162846166443</v>
      </c>
      <c r="Q470" s="1">
        <v>53.030172248130896</v>
      </c>
      <c r="R470" s="1">
        <v>1022.8162846166443</v>
      </c>
      <c r="S470" s="1">
        <v>53.030172248130896</v>
      </c>
      <c r="T470" s="1">
        <v>102.2867293738216</v>
      </c>
    </row>
    <row r="471" spans="1:20" x14ac:dyDescent="0.15">
      <c r="A471" s="2" t="s">
        <v>621</v>
      </c>
      <c r="B471" s="1">
        <v>393.69491458966036</v>
      </c>
      <c r="C471" s="1">
        <v>105829.64222745878</v>
      </c>
      <c r="D471" s="1">
        <v>1.43322232889297</v>
      </c>
      <c r="E471" s="1">
        <v>9.873645666727457</v>
      </c>
      <c r="F471" s="1">
        <v>1.0910389946205479</v>
      </c>
      <c r="G471" s="1">
        <v>4.0482402990118249</v>
      </c>
      <c r="H471" s="1">
        <v>1.3198480725839234</v>
      </c>
      <c r="I471" s="1">
        <v>0.29031308433980468</v>
      </c>
      <c r="J471" s="1">
        <v>0.74146385131723591</v>
      </c>
      <c r="K471" s="1">
        <v>0.56177969776903225</v>
      </c>
      <c r="L471" s="1">
        <v>1643.0935694765931</v>
      </c>
      <c r="M471" s="1">
        <v>10.754249294188071</v>
      </c>
      <c r="N471" s="1">
        <v>1643.9455012654432</v>
      </c>
      <c r="O471" s="1">
        <v>10.747224853104171</v>
      </c>
      <c r="P471" s="1">
        <v>1645.8258705187993</v>
      </c>
      <c r="Q471" s="1">
        <v>20.254152402849058</v>
      </c>
      <c r="R471" s="1">
        <v>1645.8258705187993</v>
      </c>
      <c r="S471" s="1">
        <v>20.254152402849058</v>
      </c>
      <c r="T471" s="1">
        <v>99.833986019350576</v>
      </c>
    </row>
    <row r="472" spans="1:20" x14ac:dyDescent="0.15">
      <c r="A472" s="2" t="s">
        <v>1246</v>
      </c>
      <c r="B472" s="1">
        <v>100.3600295176671</v>
      </c>
      <c r="C472" s="1">
        <v>2320.8631921898464</v>
      </c>
      <c r="D472" s="1">
        <v>2.1170684426999586</v>
      </c>
      <c r="E472" s="1">
        <v>12.568558466122232</v>
      </c>
      <c r="F472" s="1">
        <v>4.0478446629945326</v>
      </c>
      <c r="G472" s="1">
        <v>1.5792696761859601</v>
      </c>
      <c r="H472" s="1">
        <v>5.0389047954454593</v>
      </c>
      <c r="I472" s="1">
        <v>0.15600429696846721</v>
      </c>
      <c r="J472" s="1">
        <v>0.76200423171263998</v>
      </c>
      <c r="K472" s="1">
        <v>0.15122417720640294</v>
      </c>
      <c r="L472" s="1">
        <v>934.53335918792902</v>
      </c>
      <c r="M472" s="1">
        <v>6.6290738011635995</v>
      </c>
      <c r="N472" s="1">
        <v>962.08182729912846</v>
      </c>
      <c r="O472" s="1">
        <v>31.337436462264861</v>
      </c>
      <c r="P472" s="1">
        <v>1026.4481544979888</v>
      </c>
      <c r="Q472" s="1">
        <v>100.82211195522268</v>
      </c>
      <c r="R472" s="1">
        <v>1026.4481544979888</v>
      </c>
      <c r="S472" s="1">
        <v>100.82211195522268</v>
      </c>
      <c r="T472" s="1">
        <v>91.04535432137699</v>
      </c>
    </row>
    <row r="473" spans="1:20" x14ac:dyDescent="0.15">
      <c r="A473" s="2" t="s">
        <v>620</v>
      </c>
      <c r="B473" s="1">
        <v>753.23849372126551</v>
      </c>
      <c r="C473" s="1">
        <v>184196.03133705564</v>
      </c>
      <c r="D473" s="1">
        <v>2.2624919317064398</v>
      </c>
      <c r="E473" s="1">
        <v>17.753312385044779</v>
      </c>
      <c r="F473" s="1">
        <v>1.4777201535830324</v>
      </c>
      <c r="G473" s="1">
        <v>0.55735493303260009</v>
      </c>
      <c r="H473" s="1">
        <v>1.6239011827227148</v>
      </c>
      <c r="I473" s="1">
        <v>7.1876622986926458E-2</v>
      </c>
      <c r="J473" s="1">
        <v>0.67155753807246377</v>
      </c>
      <c r="K473" s="1">
        <v>0.41354581499010701</v>
      </c>
      <c r="L473" s="1">
        <v>447.45183257322003</v>
      </c>
      <c r="M473" s="1">
        <v>2.9029819005569948</v>
      </c>
      <c r="N473" s="1">
        <v>449.80334714072114</v>
      </c>
      <c r="O473" s="1">
        <v>5.9011770531409979</v>
      </c>
      <c r="P473" s="1">
        <v>462.82864035951206</v>
      </c>
      <c r="Q473" s="1">
        <v>32.769881067352884</v>
      </c>
      <c r="R473" s="1">
        <v>447.45183257322003</v>
      </c>
      <c r="S473" s="1">
        <v>2.9029819005569948</v>
      </c>
      <c r="T473" s="1">
        <v>96.677645580803357</v>
      </c>
    </row>
    <row r="474" spans="1:20" x14ac:dyDescent="0.15">
      <c r="A474" s="2" t="s">
        <v>619</v>
      </c>
      <c r="B474" s="1">
        <v>86.485881262239261</v>
      </c>
      <c r="C474" s="1">
        <v>17784.142967933294</v>
      </c>
      <c r="D474" s="1">
        <v>2.0008221485155051</v>
      </c>
      <c r="E474" s="1">
        <v>11.704511546347309</v>
      </c>
      <c r="F474" s="1">
        <v>1.3789836304559844</v>
      </c>
      <c r="G474" s="1">
        <v>2.7269058945757223</v>
      </c>
      <c r="H474" s="1">
        <v>1.5937059580140807</v>
      </c>
      <c r="I474" s="1">
        <v>0.23367688365398351</v>
      </c>
      <c r="J474" s="1">
        <v>0.71484691552196822</v>
      </c>
      <c r="K474" s="1">
        <v>0.44854379311773401</v>
      </c>
      <c r="L474" s="1">
        <v>1353.7408316329406</v>
      </c>
      <c r="M474" s="1">
        <v>8.728625158583327</v>
      </c>
      <c r="N474" s="1">
        <v>1335.815982671525</v>
      </c>
      <c r="O474" s="1">
        <v>11.84075830851657</v>
      </c>
      <c r="P474" s="1">
        <v>1308.0296585483111</v>
      </c>
      <c r="Q474" s="1">
        <v>27.65071797350538</v>
      </c>
      <c r="R474" s="1">
        <v>1308.0296585483111</v>
      </c>
      <c r="S474" s="1">
        <v>27.65071797350538</v>
      </c>
      <c r="T474" s="1">
        <v>103.49465876296422</v>
      </c>
    </row>
    <row r="475" spans="1:20" x14ac:dyDescent="0.15">
      <c r="A475" s="2" t="s">
        <v>618</v>
      </c>
      <c r="B475" s="1">
        <v>104.33376976483696</v>
      </c>
      <c r="C475" s="1">
        <v>1843.1300559881504</v>
      </c>
      <c r="D475" s="1">
        <v>2.1792976353656393</v>
      </c>
      <c r="E475" s="1">
        <v>15.192179524320093</v>
      </c>
      <c r="F475" s="1">
        <v>8.8404955746853862</v>
      </c>
      <c r="G475" s="1">
        <v>0.53249844944955027</v>
      </c>
      <c r="H475" s="1">
        <v>15.96734801142</v>
      </c>
      <c r="I475" s="1">
        <v>6.6664158594954864E-2</v>
      </c>
      <c r="J475" s="1">
        <v>1.0933708531912154</v>
      </c>
      <c r="K475" s="1">
        <v>6.8475419487897357E-2</v>
      </c>
      <c r="L475" s="1">
        <v>416.02688037116474</v>
      </c>
      <c r="M475" s="1">
        <v>4.4050461738494278</v>
      </c>
      <c r="N475" s="1">
        <v>433.46639290174534</v>
      </c>
      <c r="O475" s="1">
        <v>56.393262647619679</v>
      </c>
      <c r="P475" s="1">
        <v>528.19776728898933</v>
      </c>
      <c r="Q475" s="1">
        <v>351.11030316439138</v>
      </c>
      <c r="R475" s="1">
        <v>416.02688037116474</v>
      </c>
      <c r="S475" s="1">
        <v>4.4050461738494278</v>
      </c>
      <c r="T475" s="1">
        <v>78.763468180952529</v>
      </c>
    </row>
    <row r="476" spans="1:20" x14ac:dyDescent="0.15">
      <c r="A476" s="2" t="s">
        <v>1126</v>
      </c>
      <c r="B476" s="1">
        <v>287.07701222426891</v>
      </c>
      <c r="C476" s="1">
        <v>16135.638926715503</v>
      </c>
      <c r="D476" s="1">
        <v>1.3668040856128811</v>
      </c>
      <c r="E476" s="1">
        <v>17.733894472248686</v>
      </c>
      <c r="F476" s="1">
        <v>6.1266568821179854</v>
      </c>
      <c r="G476" s="1">
        <v>0.53700319991870538</v>
      </c>
      <c r="H476" s="1">
        <v>6.3061640191953394</v>
      </c>
      <c r="I476" s="1">
        <v>7.0203403159354583E-2</v>
      </c>
      <c r="J476" s="1">
        <v>1.2016439225262467</v>
      </c>
      <c r="K476" s="1">
        <v>0.19055069276164768</v>
      </c>
      <c r="L476" s="1">
        <v>437.38099480027978</v>
      </c>
      <c r="M476" s="1">
        <v>5.0814297681018843</v>
      </c>
      <c r="N476" s="1">
        <v>436.44671419939982</v>
      </c>
      <c r="O476" s="1">
        <v>22.37523288674663</v>
      </c>
      <c r="P476" s="1">
        <v>432.46977601161467</v>
      </c>
      <c r="Q476" s="1">
        <v>138.05714061378779</v>
      </c>
      <c r="R476" s="1">
        <v>437.38099480027978</v>
      </c>
      <c r="S476" s="1">
        <v>5.0814297681018843</v>
      </c>
      <c r="T476" s="1">
        <v>101.13562127600177</v>
      </c>
    </row>
    <row r="477" spans="1:20" x14ac:dyDescent="0.15">
      <c r="A477" s="2" t="s">
        <v>617</v>
      </c>
      <c r="B477" s="1">
        <v>380.73272229138695</v>
      </c>
      <c r="C477" s="1">
        <v>23472.543177595773</v>
      </c>
      <c r="D477" s="1">
        <v>2.8069533636916555</v>
      </c>
      <c r="E477" s="1">
        <v>11.029741261488295</v>
      </c>
      <c r="F477" s="1">
        <v>0.86900345665898027</v>
      </c>
      <c r="G477" s="1">
        <v>2.9355781300678006</v>
      </c>
      <c r="H477" s="1">
        <v>1.1437867425594832</v>
      </c>
      <c r="I477" s="1">
        <v>0.23641636404219615</v>
      </c>
      <c r="J477" s="1">
        <v>0.73285520660595949</v>
      </c>
      <c r="K477" s="1">
        <v>0.64072713849264329</v>
      </c>
      <c r="L477" s="1">
        <v>1368.0397513059288</v>
      </c>
      <c r="M477" s="1">
        <v>9.033362885176075</v>
      </c>
      <c r="N477" s="1">
        <v>1391.1334630086708</v>
      </c>
      <c r="O477" s="1">
        <v>8.6630458245099362</v>
      </c>
      <c r="P477" s="1">
        <v>1427.539811903936</v>
      </c>
      <c r="Q477" s="1">
        <v>16.766938430164146</v>
      </c>
      <c r="R477" s="1">
        <v>1427.539811903936</v>
      </c>
      <c r="S477" s="1">
        <v>16.766938430164146</v>
      </c>
      <c r="T477" s="1">
        <v>95.831985903170661</v>
      </c>
    </row>
    <row r="478" spans="1:20" x14ac:dyDescent="0.15">
      <c r="A478" s="2" t="s">
        <v>616</v>
      </c>
      <c r="B478" s="1">
        <v>68.820884803843612</v>
      </c>
      <c r="C478" s="1">
        <v>6064.4786685794261</v>
      </c>
      <c r="D478" s="1">
        <v>0.77102598647157172</v>
      </c>
      <c r="E478" s="1">
        <v>12.636479414434516</v>
      </c>
      <c r="F478" s="1">
        <v>8.8048931133509551</v>
      </c>
      <c r="G478" s="1">
        <v>1.9980787614997579</v>
      </c>
      <c r="H478" s="1">
        <v>8.8782456877420302</v>
      </c>
      <c r="I478" s="1">
        <v>0.18871991616833808</v>
      </c>
      <c r="J478" s="1">
        <v>0.6518792576087773</v>
      </c>
      <c r="K478" s="1">
        <v>7.3424331848441993E-2</v>
      </c>
      <c r="L478" s="1">
        <v>1114.4369214718549</v>
      </c>
      <c r="M478" s="1">
        <v>6.6715035079375866</v>
      </c>
      <c r="N478" s="1">
        <v>1114.8618273674208</v>
      </c>
      <c r="O478" s="1">
        <v>60.149805767142084</v>
      </c>
      <c r="P478" s="1">
        <v>1116.578018128024</v>
      </c>
      <c r="Q478" s="1">
        <v>177.00957307838473</v>
      </c>
      <c r="R478" s="1">
        <v>1116.578018128024</v>
      </c>
      <c r="S478" s="1">
        <v>177.00957307838473</v>
      </c>
      <c r="T478" s="1">
        <v>99.80824477811602</v>
      </c>
    </row>
    <row r="479" spans="1:20" x14ac:dyDescent="0.15">
      <c r="A479" s="2" t="s">
        <v>615</v>
      </c>
      <c r="B479" s="1">
        <v>279.03010648394536</v>
      </c>
      <c r="C479" s="1">
        <v>40475.012901516471</v>
      </c>
      <c r="D479" s="1">
        <v>3.2942916080200551</v>
      </c>
      <c r="E479" s="1">
        <v>12.973773754109963</v>
      </c>
      <c r="F479" s="1">
        <v>1.4164527105085933</v>
      </c>
      <c r="G479" s="1">
        <v>2.0605921840856083</v>
      </c>
      <c r="H479" s="1">
        <v>1.6014192021498577</v>
      </c>
      <c r="I479" s="1">
        <v>0.19480565739702962</v>
      </c>
      <c r="J479" s="1">
        <v>0.66145569504037072</v>
      </c>
      <c r="K479" s="1">
        <v>0.41304343931456911</v>
      </c>
      <c r="L479" s="1">
        <v>1147.3556316811253</v>
      </c>
      <c r="M479" s="1">
        <v>6.9522187517645762</v>
      </c>
      <c r="N479" s="1">
        <v>1135.8160343726231</v>
      </c>
      <c r="O479" s="1">
        <v>10.948089905863526</v>
      </c>
      <c r="P479" s="1">
        <v>1114.6815179524685</v>
      </c>
      <c r="Q479" s="1">
        <v>29.108814688404664</v>
      </c>
      <c r="R479" s="1">
        <v>1114.6815179524685</v>
      </c>
      <c r="S479" s="1">
        <v>29.108814688404664</v>
      </c>
      <c r="T479" s="1">
        <v>102.93125105264819</v>
      </c>
    </row>
    <row r="480" spans="1:20" x14ac:dyDescent="0.15">
      <c r="A480" s="2" t="s">
        <v>614</v>
      </c>
      <c r="B480" s="1">
        <v>133.50030570922533</v>
      </c>
      <c r="C480" s="1">
        <v>21523.187520493942</v>
      </c>
      <c r="D480" s="1">
        <v>2.7794224203639759</v>
      </c>
      <c r="E480" s="1">
        <v>10.695245560500148</v>
      </c>
      <c r="F480" s="1">
        <v>2.1195303493995881</v>
      </c>
      <c r="G480" s="1">
        <v>3.4041286510962689</v>
      </c>
      <c r="H480" s="1">
        <v>2.2752785087672525</v>
      </c>
      <c r="I480" s="1">
        <v>0.26592933639271732</v>
      </c>
      <c r="J480" s="1">
        <v>0.70305031796174489</v>
      </c>
      <c r="K480" s="1">
        <v>0.30899527915053243</v>
      </c>
      <c r="L480" s="1">
        <v>1520.1064027638156</v>
      </c>
      <c r="M480" s="1">
        <v>9.5205429328490254</v>
      </c>
      <c r="N480" s="1">
        <v>1505.3484599305627</v>
      </c>
      <c r="O480" s="1">
        <v>17.858921292769196</v>
      </c>
      <c r="P480" s="1">
        <v>1485.4477305906412</v>
      </c>
      <c r="Q480" s="1">
        <v>40.99790561444081</v>
      </c>
      <c r="R480" s="1">
        <v>1485.4477305906412</v>
      </c>
      <c r="S480" s="1">
        <v>40.99790561444081</v>
      </c>
      <c r="T480" s="1">
        <v>102.33321384922735</v>
      </c>
    </row>
    <row r="481" spans="1:20" x14ac:dyDescent="0.15">
      <c r="A481" s="2" t="s">
        <v>613</v>
      </c>
      <c r="B481" s="1">
        <v>563.15678877092898</v>
      </c>
      <c r="C481" s="1">
        <v>82103.400784949205</v>
      </c>
      <c r="D481" s="1">
        <v>8.3953192460851351</v>
      </c>
      <c r="E481" s="1">
        <v>14.244100600846512</v>
      </c>
      <c r="F481" s="1">
        <v>1.6259950274298378</v>
      </c>
      <c r="G481" s="1">
        <v>1.4745021039909687</v>
      </c>
      <c r="H481" s="1">
        <v>1.7883507539864851</v>
      </c>
      <c r="I481" s="1">
        <v>0.15273028598426402</v>
      </c>
      <c r="J481" s="1">
        <v>0.72396275012812361</v>
      </c>
      <c r="K481" s="1">
        <v>0.40482145267884867</v>
      </c>
      <c r="L481" s="1">
        <v>916.25005789844727</v>
      </c>
      <c r="M481" s="1">
        <v>6.1834666263579265</v>
      </c>
      <c r="N481" s="1">
        <v>919.97685503231446</v>
      </c>
      <c r="O481" s="1">
        <v>10.820731534392678</v>
      </c>
      <c r="P481" s="1">
        <v>929.82981896525177</v>
      </c>
      <c r="Q481" s="1">
        <v>33.587781359850908</v>
      </c>
      <c r="R481" s="1">
        <v>929.82981896525177</v>
      </c>
      <c r="S481" s="1">
        <v>33.587781359850908</v>
      </c>
      <c r="T481" s="1">
        <v>98.53954338849698</v>
      </c>
    </row>
    <row r="482" spans="1:20" x14ac:dyDescent="0.15">
      <c r="A482" s="2" t="s">
        <v>611</v>
      </c>
      <c r="B482" s="1">
        <v>245.84882112779007</v>
      </c>
      <c r="C482" s="1">
        <v>24793.02710538157</v>
      </c>
      <c r="D482" s="1">
        <v>1.6714449990052695</v>
      </c>
      <c r="E482" s="1">
        <v>13.93514111195708</v>
      </c>
      <c r="F482" s="1">
        <v>1.9151582480965557</v>
      </c>
      <c r="G482" s="1">
        <v>1.5976451687391813</v>
      </c>
      <c r="H482" s="1">
        <v>2.1300327148193134</v>
      </c>
      <c r="I482" s="1">
        <v>0.16280029781849759</v>
      </c>
      <c r="J482" s="1">
        <v>0.91518633654522152</v>
      </c>
      <c r="K482" s="1">
        <v>0.42965834758216642</v>
      </c>
      <c r="L482" s="1">
        <v>972.32003754655955</v>
      </c>
      <c r="M482" s="1">
        <v>8.2599616600947456</v>
      </c>
      <c r="N482" s="1">
        <v>969.29007493361053</v>
      </c>
      <c r="O482" s="1">
        <v>13.30275321295602</v>
      </c>
      <c r="P482" s="1">
        <v>963.33381202795101</v>
      </c>
      <c r="Q482" s="1">
        <v>39.265008760127898</v>
      </c>
      <c r="R482" s="1">
        <v>963.33381202795101</v>
      </c>
      <c r="S482" s="1">
        <v>39.265008760127898</v>
      </c>
      <c r="T482" s="1">
        <v>100.93282571486735</v>
      </c>
    </row>
    <row r="483" spans="1:20" x14ac:dyDescent="0.15">
      <c r="A483" s="2" t="s">
        <v>610</v>
      </c>
      <c r="B483" s="1">
        <v>96.202688445865718</v>
      </c>
      <c r="C483" s="1">
        <v>18914.794682103267</v>
      </c>
      <c r="D483" s="1">
        <v>2.1405364384837942</v>
      </c>
      <c r="E483" s="1">
        <v>13.650968134016749</v>
      </c>
      <c r="F483" s="1">
        <v>3.3472420027265373</v>
      </c>
      <c r="G483" s="1">
        <v>1.7591243118924753</v>
      </c>
      <c r="H483" s="1">
        <v>3.4736499157593634</v>
      </c>
      <c r="I483" s="1">
        <v>0.17600045381552315</v>
      </c>
      <c r="J483" s="1">
        <v>0.88097322157364122</v>
      </c>
      <c r="K483" s="1">
        <v>0.25361600706415871</v>
      </c>
      <c r="L483" s="1">
        <v>1045.0877381074256</v>
      </c>
      <c r="M483" s="1">
        <v>8.4993842362786154</v>
      </c>
      <c r="N483" s="1">
        <v>1030.5258172166546</v>
      </c>
      <c r="O483" s="1">
        <v>22.491179933744263</v>
      </c>
      <c r="P483" s="1">
        <v>1000.6097771911001</v>
      </c>
      <c r="Q483" s="1">
        <v>68.25878919713216</v>
      </c>
      <c r="R483" s="1">
        <v>1000.6097771911001</v>
      </c>
      <c r="S483" s="1">
        <v>68.25878919713216</v>
      </c>
      <c r="T483" s="1">
        <v>104.44508557983347</v>
      </c>
    </row>
    <row r="484" spans="1:20" x14ac:dyDescent="0.15">
      <c r="A484" s="2" t="s">
        <v>609</v>
      </c>
      <c r="B484" s="1">
        <v>137.86601733916814</v>
      </c>
      <c r="C484" s="1">
        <v>47754.371795889245</v>
      </c>
      <c r="D484" s="1">
        <v>1.2723121533429782</v>
      </c>
      <c r="E484" s="1">
        <v>9.5729172705190724</v>
      </c>
      <c r="F484" s="1">
        <v>1.9416699631123688</v>
      </c>
      <c r="G484" s="1">
        <v>4.3312345787817979</v>
      </c>
      <c r="H484" s="1">
        <v>2.0804451719109847</v>
      </c>
      <c r="I484" s="1">
        <v>0.30158745085011168</v>
      </c>
      <c r="J484" s="1">
        <v>0.74187035149928704</v>
      </c>
      <c r="K484" s="1">
        <v>0.35659211860788687</v>
      </c>
      <c r="L484" s="1">
        <v>1699.1757327976711</v>
      </c>
      <c r="M484" s="1">
        <v>11.08119409737003</v>
      </c>
      <c r="N484" s="1">
        <v>1699.32765359733</v>
      </c>
      <c r="O484" s="1">
        <v>17.163721563235526</v>
      </c>
      <c r="P484" s="1">
        <v>1700.3016530809232</v>
      </c>
      <c r="Q484" s="1">
        <v>35.808930464229547</v>
      </c>
      <c r="R484" s="1">
        <v>1700.3016530809232</v>
      </c>
      <c r="S484" s="1">
        <v>35.808930464229547</v>
      </c>
      <c r="T484" s="1">
        <v>99.933781145174336</v>
      </c>
    </row>
    <row r="485" spans="1:20" x14ac:dyDescent="0.15">
      <c r="A485" s="2" t="s">
        <v>608</v>
      </c>
      <c r="B485" s="1">
        <v>377.30114322727678</v>
      </c>
      <c r="C485" s="1">
        <v>73871.845890399985</v>
      </c>
      <c r="D485" s="1">
        <v>1.165490384276932</v>
      </c>
      <c r="E485" s="1">
        <v>10.053354868594678</v>
      </c>
      <c r="F485" s="1">
        <v>0.87079022292172148</v>
      </c>
      <c r="G485" s="1">
        <v>3.8810096703018844</v>
      </c>
      <c r="H485" s="1">
        <v>1.1087944174592776</v>
      </c>
      <c r="I485" s="1">
        <v>0.28355408659466586</v>
      </c>
      <c r="J485" s="1">
        <v>0.68510415391961765</v>
      </c>
      <c r="K485" s="1">
        <v>0.61788203758229965</v>
      </c>
      <c r="L485" s="1">
        <v>1609.2368113902953</v>
      </c>
      <c r="M485" s="1">
        <v>9.7565634852280709</v>
      </c>
      <c r="N485" s="1">
        <v>1609.7396538724679</v>
      </c>
      <c r="O485" s="1">
        <v>8.9521479437338485</v>
      </c>
      <c r="P485" s="1">
        <v>1611.1925897609503</v>
      </c>
      <c r="Q485" s="1">
        <v>16.243597756386976</v>
      </c>
      <c r="R485" s="1">
        <v>1611.1925897609503</v>
      </c>
      <c r="S485" s="1">
        <v>16.243597756386976</v>
      </c>
      <c r="T485" s="1">
        <v>99.878612998651818</v>
      </c>
    </row>
    <row r="486" spans="1:20" x14ac:dyDescent="0.15">
      <c r="A486" s="2" t="s">
        <v>606</v>
      </c>
      <c r="B486" s="1">
        <v>177.0530121185397</v>
      </c>
      <c r="C486" s="1">
        <v>15921.000006287226</v>
      </c>
      <c r="D486" s="1">
        <v>2.8383452909184625</v>
      </c>
      <c r="E486" s="1">
        <v>12.917383201160566</v>
      </c>
      <c r="F486" s="1">
        <v>3.1811967912230936</v>
      </c>
      <c r="G486" s="1">
        <v>2.0762335595477435</v>
      </c>
      <c r="H486" s="1">
        <v>3.3023130584287643</v>
      </c>
      <c r="I486" s="1">
        <v>0.19680620539621116</v>
      </c>
      <c r="J486" s="1">
        <v>0.83995409840945046</v>
      </c>
      <c r="K486" s="1">
        <v>0.25435326195545527</v>
      </c>
      <c r="L486" s="1">
        <v>1158.1402946964286</v>
      </c>
      <c r="M486" s="1">
        <v>8.9040787156651504</v>
      </c>
      <c r="N486" s="1">
        <v>1140.9920073034423</v>
      </c>
      <c r="O486" s="1">
        <v>22.634816757148883</v>
      </c>
      <c r="P486" s="1">
        <v>1109.3790882303333</v>
      </c>
      <c r="Q486" s="1">
        <v>63.815438625172078</v>
      </c>
      <c r="R486" s="1">
        <v>1109.3790882303333</v>
      </c>
      <c r="S486" s="1">
        <v>63.815438625172078</v>
      </c>
      <c r="T486" s="1">
        <v>104.39536015987811</v>
      </c>
    </row>
    <row r="487" spans="1:20" x14ac:dyDescent="0.15">
      <c r="A487" s="2" t="s">
        <v>604</v>
      </c>
      <c r="B487" s="1">
        <v>209.41585627934882</v>
      </c>
      <c r="C487" s="1">
        <v>5664.9611812552321</v>
      </c>
      <c r="D487" s="1">
        <v>1.806983187666418</v>
      </c>
      <c r="E487" s="1">
        <v>17.23148601148198</v>
      </c>
      <c r="F487" s="1">
        <v>3.067688013778747</v>
      </c>
      <c r="G487" s="1">
        <v>0.52536557047566113</v>
      </c>
      <c r="H487" s="1">
        <v>3.4602096304810388</v>
      </c>
      <c r="I487" s="1">
        <v>6.8712959284534761E-2</v>
      </c>
      <c r="J487" s="1">
        <v>0.76350227175885677</v>
      </c>
      <c r="K487" s="1">
        <v>0.22065202785205631</v>
      </c>
      <c r="L487" s="1">
        <v>428.39698751876637</v>
      </c>
      <c r="M487" s="1">
        <v>3.1645076590845918</v>
      </c>
      <c r="N487" s="1">
        <v>428.72934931839302</v>
      </c>
      <c r="O487" s="1">
        <v>12.101537532423038</v>
      </c>
      <c r="P487" s="1">
        <v>431.46388775952033</v>
      </c>
      <c r="Q487" s="1">
        <v>75.223114057948607</v>
      </c>
      <c r="R487" s="1">
        <v>428.39698751876637</v>
      </c>
      <c r="S487" s="1">
        <v>3.1645076590845918</v>
      </c>
      <c r="T487" s="1">
        <v>99.289187269720401</v>
      </c>
    </row>
    <row r="488" spans="1:20" x14ac:dyDescent="0.15">
      <c r="A488" s="2" t="s">
        <v>603</v>
      </c>
      <c r="B488" s="1">
        <v>349.69916807882413</v>
      </c>
      <c r="C488" s="1">
        <v>51574.808718787761</v>
      </c>
      <c r="D488" s="1">
        <v>2.7615687639439721</v>
      </c>
      <c r="E488" s="1">
        <v>9.5429596940358294</v>
      </c>
      <c r="F488" s="1">
        <v>1.0459368975634937</v>
      </c>
      <c r="G488" s="1">
        <v>4.1585189224931778</v>
      </c>
      <c r="H488" s="1">
        <v>1.3448262380397864</v>
      </c>
      <c r="I488" s="1">
        <v>0.28859431898674259</v>
      </c>
      <c r="J488" s="1">
        <v>0.84491628118855233</v>
      </c>
      <c r="K488" s="1">
        <v>0.6282717107156528</v>
      </c>
      <c r="L488" s="1">
        <v>1634.5008802052328</v>
      </c>
      <c r="M488" s="1">
        <v>12.198430834800092</v>
      </c>
      <c r="N488" s="1">
        <v>1665.8877065215495</v>
      </c>
      <c r="O488" s="1">
        <v>11.008464697618933</v>
      </c>
      <c r="P488" s="1">
        <v>1706.4570209475166</v>
      </c>
      <c r="Q488" s="1">
        <v>19.258577229224898</v>
      </c>
      <c r="R488" s="1">
        <v>1706.4570209475166</v>
      </c>
      <c r="S488" s="1">
        <v>19.258577229224898</v>
      </c>
      <c r="T488" s="1">
        <v>95.783301902187375</v>
      </c>
    </row>
    <row r="489" spans="1:20" x14ac:dyDescent="0.15">
      <c r="A489" s="2" t="s">
        <v>602</v>
      </c>
      <c r="B489" s="1">
        <v>489.06821715344125</v>
      </c>
      <c r="C489" s="1">
        <v>44949.14219675638</v>
      </c>
      <c r="D489" s="1">
        <v>3.0612669523555334</v>
      </c>
      <c r="E489" s="1">
        <v>9.4943208526979834</v>
      </c>
      <c r="F489" s="1">
        <v>0.66383348771993922</v>
      </c>
      <c r="G489" s="1">
        <v>4.2091864939208605</v>
      </c>
      <c r="H489" s="1">
        <v>0.95356087785766697</v>
      </c>
      <c r="I489" s="1">
        <v>0.29072542684392705</v>
      </c>
      <c r="J489" s="1">
        <v>0.63444128672601863</v>
      </c>
      <c r="K489" s="1">
        <v>0.66533904804420718</v>
      </c>
      <c r="L489" s="1">
        <v>1645.1533067316223</v>
      </c>
      <c r="M489" s="1">
        <v>9.2121094583186505</v>
      </c>
      <c r="N489" s="1">
        <v>1675.812256051466</v>
      </c>
      <c r="O489" s="1">
        <v>7.8237541062736682</v>
      </c>
      <c r="P489" s="1">
        <v>1715.2018061230128</v>
      </c>
      <c r="Q489" s="1">
        <v>13.088258870358459</v>
      </c>
      <c r="R489" s="1">
        <v>1715.2018061230128</v>
      </c>
      <c r="S489" s="1">
        <v>13.088258870358459</v>
      </c>
      <c r="T489" s="1">
        <v>95.916019960955737</v>
      </c>
    </row>
    <row r="490" spans="1:20" x14ac:dyDescent="0.15">
      <c r="A490" s="2" t="s">
        <v>601</v>
      </c>
      <c r="B490" s="1">
        <v>228.1325987053539</v>
      </c>
      <c r="C490" s="1">
        <v>56938.241537447982</v>
      </c>
      <c r="D490" s="1">
        <v>2.6805323405597976</v>
      </c>
      <c r="E490" s="1">
        <v>9.7603463571547415</v>
      </c>
      <c r="F490" s="1">
        <v>1.0942973013633364</v>
      </c>
      <c r="G490" s="1">
        <v>4.2387193404499168</v>
      </c>
      <c r="H490" s="1">
        <v>1.308234338116373</v>
      </c>
      <c r="I490" s="1">
        <v>0.30080623484437335</v>
      </c>
      <c r="J490" s="1">
        <v>0.71527446229952696</v>
      </c>
      <c r="K490" s="1">
        <v>0.54674796514621093</v>
      </c>
      <c r="L490" s="1">
        <v>1695.305417466335</v>
      </c>
      <c r="M490" s="1">
        <v>10.662659603195266</v>
      </c>
      <c r="N490" s="1">
        <v>1681.5525895159074</v>
      </c>
      <c r="O490" s="1">
        <v>10.748335277430783</v>
      </c>
      <c r="P490" s="1">
        <v>1665.2254178516778</v>
      </c>
      <c r="Q490" s="1">
        <v>20.268512627759151</v>
      </c>
      <c r="R490" s="1">
        <v>1665.2254178516778</v>
      </c>
      <c r="S490" s="1">
        <v>20.268512627759151</v>
      </c>
      <c r="T490" s="1">
        <v>101.80636202715809</v>
      </c>
    </row>
    <row r="491" spans="1:20" x14ac:dyDescent="0.15">
      <c r="A491" s="2" t="s">
        <v>600</v>
      </c>
      <c r="B491" s="1">
        <v>454.52960673810043</v>
      </c>
      <c r="C491" s="1">
        <v>83499.541446971823</v>
      </c>
      <c r="D491" s="1">
        <v>1.9841756964388033</v>
      </c>
      <c r="E491" s="1">
        <v>13.112825199712267</v>
      </c>
      <c r="F491" s="1">
        <v>0.77280516341154226</v>
      </c>
      <c r="G491" s="1">
        <v>1.9648193418999558</v>
      </c>
      <c r="H491" s="1">
        <v>1.0330885254232836</v>
      </c>
      <c r="I491" s="1">
        <v>0.18730687567274754</v>
      </c>
      <c r="J491" s="1">
        <v>0.66763808360559806</v>
      </c>
      <c r="K491" s="1">
        <v>0.64625447594827268</v>
      </c>
      <c r="L491" s="1">
        <v>1106.7694613271819</v>
      </c>
      <c r="M491" s="1">
        <v>6.7896940488169548</v>
      </c>
      <c r="N491" s="1">
        <v>1103.534650326576</v>
      </c>
      <c r="O491" s="1">
        <v>6.95182168364272</v>
      </c>
      <c r="P491" s="1">
        <v>1098.0166007067498</v>
      </c>
      <c r="Q491" s="1">
        <v>15.767976095661083</v>
      </c>
      <c r="R491" s="1">
        <v>1098.0166007067498</v>
      </c>
      <c r="S491" s="1">
        <v>15.767976095661083</v>
      </c>
      <c r="T491" s="1">
        <v>100.79715193875924</v>
      </c>
    </row>
    <row r="492" spans="1:20" x14ac:dyDescent="0.15">
      <c r="A492" s="2" t="s">
        <v>599</v>
      </c>
      <c r="B492" s="1">
        <v>435.02040785726587</v>
      </c>
      <c r="C492" s="1">
        <v>85905.04254897892</v>
      </c>
      <c r="D492" s="1">
        <v>1.9299368290827608</v>
      </c>
      <c r="E492" s="1">
        <v>8.1711292078556585</v>
      </c>
      <c r="F492" s="1">
        <v>0.64082044624918466</v>
      </c>
      <c r="G492" s="1">
        <v>5.6383409479948092</v>
      </c>
      <c r="H492" s="1">
        <v>0.91271401174416744</v>
      </c>
      <c r="I492" s="1">
        <v>0.33461970538659824</v>
      </c>
      <c r="J492" s="1">
        <v>0.6380554233460668</v>
      </c>
      <c r="K492" s="1">
        <v>0.69907486368787441</v>
      </c>
      <c r="L492" s="1">
        <v>1860.7341588496604</v>
      </c>
      <c r="M492" s="1">
        <v>10.31266618429629</v>
      </c>
      <c r="N492" s="1">
        <v>1921.9800731473088</v>
      </c>
      <c r="O492" s="1">
        <v>7.8716379058837447</v>
      </c>
      <c r="P492" s="1">
        <v>1989.465186814376</v>
      </c>
      <c r="Q492" s="1">
        <v>11.606833085481753</v>
      </c>
      <c r="R492" s="1">
        <v>1989.465186814376</v>
      </c>
      <c r="S492" s="1">
        <v>11.606833085481753</v>
      </c>
      <c r="T492" s="1">
        <v>93.529365137027327</v>
      </c>
    </row>
    <row r="493" spans="1:20" x14ac:dyDescent="0.15">
      <c r="A493" s="2" t="s">
        <v>598</v>
      </c>
      <c r="B493" s="1">
        <v>124.27238923972234</v>
      </c>
      <c r="C493" s="1">
        <v>30864.026379364288</v>
      </c>
      <c r="D493" s="1">
        <v>1.1467422602468977</v>
      </c>
      <c r="E493" s="1">
        <v>10.268896996661287</v>
      </c>
      <c r="F493" s="1">
        <v>1.1828412879946175</v>
      </c>
      <c r="G493" s="1">
        <v>3.9107162767191896</v>
      </c>
      <c r="H493" s="1">
        <v>1.4661348939213028</v>
      </c>
      <c r="I493" s="1">
        <v>0.29264588652769791</v>
      </c>
      <c r="J493" s="1">
        <v>0.84308705851786814</v>
      </c>
      <c r="K493" s="1">
        <v>0.57504057915364115</v>
      </c>
      <c r="L493" s="1">
        <v>1654.7377445227373</v>
      </c>
      <c r="M493" s="1">
        <v>12.304217833151483</v>
      </c>
      <c r="N493" s="1">
        <v>1615.9007081000543</v>
      </c>
      <c r="O493" s="1">
        <v>11.855914067757112</v>
      </c>
      <c r="P493" s="1">
        <v>1566.4662746415315</v>
      </c>
      <c r="Q493" s="1">
        <v>22.480354475445665</v>
      </c>
      <c r="R493" s="1">
        <v>1566.4662746415315</v>
      </c>
      <c r="S493" s="1">
        <v>22.480354475445665</v>
      </c>
      <c r="T493" s="1">
        <v>105.63506992203875</v>
      </c>
    </row>
    <row r="494" spans="1:20" x14ac:dyDescent="0.15">
      <c r="A494" s="2" t="s">
        <v>597</v>
      </c>
      <c r="B494" s="1">
        <v>214.64740126198885</v>
      </c>
      <c r="C494" s="1">
        <v>52850.238216565915</v>
      </c>
      <c r="D494" s="1">
        <v>4.3643156569238828</v>
      </c>
      <c r="E494" s="1">
        <v>10.046345477196862</v>
      </c>
      <c r="F494" s="1">
        <v>1.280119882023762</v>
      </c>
      <c r="G494" s="1">
        <v>3.9577561758273507</v>
      </c>
      <c r="H494" s="1">
        <v>1.4365193440752571</v>
      </c>
      <c r="I494" s="1">
        <v>0.2891745702132158</v>
      </c>
      <c r="J494" s="1">
        <v>0.649210976006386</v>
      </c>
      <c r="K494" s="1">
        <v>0.45193333364007582</v>
      </c>
      <c r="L494" s="1">
        <v>1637.4030331595748</v>
      </c>
      <c r="M494" s="1">
        <v>9.3875601943419724</v>
      </c>
      <c r="N494" s="1">
        <v>1625.5808036498859</v>
      </c>
      <c r="O494" s="1">
        <v>11.644592607673303</v>
      </c>
      <c r="P494" s="1">
        <v>1611.1073038950406</v>
      </c>
      <c r="Q494" s="1">
        <v>23.877542424452372</v>
      </c>
      <c r="R494" s="1">
        <v>1611.1073038950406</v>
      </c>
      <c r="S494" s="1">
        <v>23.877542424452372</v>
      </c>
      <c r="T494" s="1">
        <v>101.63215256991023</v>
      </c>
    </row>
    <row r="495" spans="1:20" x14ac:dyDescent="0.15">
      <c r="A495" s="2" t="s">
        <v>596</v>
      </c>
      <c r="B495" s="1">
        <v>412.73748211463811</v>
      </c>
      <c r="C495" s="1">
        <v>8548.370691225382</v>
      </c>
      <c r="D495" s="1">
        <v>2.4706300075731029</v>
      </c>
      <c r="E495" s="1">
        <v>9.5064978763100942</v>
      </c>
      <c r="F495" s="1">
        <v>0.96720968415746444</v>
      </c>
      <c r="G495" s="1">
        <v>4.2859227749259645</v>
      </c>
      <c r="H495" s="1">
        <v>1.1791010641558377</v>
      </c>
      <c r="I495" s="1">
        <v>0.30011151673230874</v>
      </c>
      <c r="J495" s="1">
        <v>0.66650458899391518</v>
      </c>
      <c r="K495" s="1">
        <v>0.56526502202005102</v>
      </c>
      <c r="L495" s="1">
        <v>1691.8616785830327</v>
      </c>
      <c r="M495" s="1">
        <v>9.9179918809868468</v>
      </c>
      <c r="N495" s="1">
        <v>1690.6607165719988</v>
      </c>
      <c r="O495" s="1">
        <v>9.7077302881723426</v>
      </c>
      <c r="P495" s="1">
        <v>1689.9584144589626</v>
      </c>
      <c r="Q495" s="1">
        <v>17.940721911780997</v>
      </c>
      <c r="R495" s="1">
        <v>1689.9584144589626</v>
      </c>
      <c r="S495" s="1">
        <v>17.940721911780997</v>
      </c>
      <c r="T495" s="1">
        <v>100.11262195020814</v>
      </c>
    </row>
    <row r="496" spans="1:20" x14ac:dyDescent="0.15">
      <c r="A496" s="2" t="s">
        <v>595</v>
      </c>
      <c r="B496" s="1">
        <v>282.73815989543186</v>
      </c>
      <c r="C496" s="1">
        <v>77379.696354535976</v>
      </c>
      <c r="D496" s="1">
        <v>2.5159633565309427</v>
      </c>
      <c r="E496" s="1">
        <v>11.817872342601616</v>
      </c>
      <c r="F496" s="1">
        <v>1.0287091078091992</v>
      </c>
      <c r="G496" s="1">
        <v>2.6029932838783272</v>
      </c>
      <c r="H496" s="1">
        <v>1.2504932580213093</v>
      </c>
      <c r="I496" s="1">
        <v>0.22361990961932654</v>
      </c>
      <c r="J496" s="1">
        <v>0.70814337384659654</v>
      </c>
      <c r="K496" s="1">
        <v>0.56629123692127037</v>
      </c>
      <c r="L496" s="1">
        <v>1300.974082246765</v>
      </c>
      <c r="M496" s="1">
        <v>8.3426414047819435</v>
      </c>
      <c r="N496" s="1">
        <v>1301.4824264895451</v>
      </c>
      <c r="O496" s="1">
        <v>9.1734495327276591</v>
      </c>
      <c r="P496" s="1">
        <v>1303.1474824130378</v>
      </c>
      <c r="Q496" s="1">
        <v>20.021206696751392</v>
      </c>
      <c r="R496" s="1">
        <v>1303.1474824130378</v>
      </c>
      <c r="S496" s="1">
        <v>20.021206696751392</v>
      </c>
      <c r="T496" s="1">
        <v>99.833219171612996</v>
      </c>
    </row>
    <row r="497" spans="1:20" x14ac:dyDescent="0.15">
      <c r="A497" s="2" t="s">
        <v>594</v>
      </c>
      <c r="B497" s="1">
        <v>309.98265401264149</v>
      </c>
      <c r="C497" s="1">
        <v>24359.083103471086</v>
      </c>
      <c r="D497" s="1">
        <v>1.9605814573478459</v>
      </c>
      <c r="E497" s="1">
        <v>18.643192469658999</v>
      </c>
      <c r="F497" s="1">
        <v>4.4039233803444029</v>
      </c>
      <c r="G497" s="1">
        <v>0.51160704100900456</v>
      </c>
      <c r="H497" s="1">
        <v>4.5389535585104106</v>
      </c>
      <c r="I497" s="1">
        <v>6.9969425355453987E-2</v>
      </c>
      <c r="J497" s="1">
        <v>0.86096998635228583</v>
      </c>
      <c r="K497" s="1">
        <v>0.18968468728612461</v>
      </c>
      <c r="L497" s="1">
        <v>435.97146579469893</v>
      </c>
      <c r="M497" s="1">
        <v>3.6294699316680124</v>
      </c>
      <c r="N497" s="1">
        <v>419.52921812114187</v>
      </c>
      <c r="O497" s="1">
        <v>15.599742302747813</v>
      </c>
      <c r="P497" s="1">
        <v>331.11730386410875</v>
      </c>
      <c r="Q497" s="1">
        <v>101.11973121495419</v>
      </c>
      <c r="R497" s="1">
        <v>435.97146579469893</v>
      </c>
      <c r="S497" s="1">
        <v>3.6294699316680124</v>
      </c>
      <c r="T497" s="1">
        <v>131.66677207954754</v>
      </c>
    </row>
    <row r="498" spans="1:20" x14ac:dyDescent="0.15">
      <c r="A498" s="2" t="s">
        <v>1114</v>
      </c>
      <c r="B498" s="1">
        <v>702.44175358647794</v>
      </c>
      <c r="C498" s="1">
        <v>14648.341270563042</v>
      </c>
      <c r="D498" s="1">
        <v>1.3575511284189661</v>
      </c>
      <c r="E498" s="1">
        <v>9.1936688313495356</v>
      </c>
      <c r="F498" s="1">
        <v>0.65819595424062338</v>
      </c>
      <c r="G498" s="1">
        <v>3.8224128652381322</v>
      </c>
      <c r="H498" s="1">
        <v>0.94479632542458181</v>
      </c>
      <c r="I498" s="1">
        <v>0.25711310625606748</v>
      </c>
      <c r="J498" s="1">
        <v>0.66246732497381078</v>
      </c>
      <c r="K498" s="1">
        <v>0.70117474755853293</v>
      </c>
      <c r="L498" s="1">
        <v>1475.0549986829169</v>
      </c>
      <c r="M498" s="1">
        <v>8.734394320909928</v>
      </c>
      <c r="N498" s="1">
        <v>1597.4761610952462</v>
      </c>
      <c r="O498" s="1">
        <v>7.6041281982201099</v>
      </c>
      <c r="P498" s="1">
        <v>1763.7334659795204</v>
      </c>
      <c r="Q498" s="1">
        <v>12.311843310397535</v>
      </c>
      <c r="R498" s="1">
        <v>1763.7334659795204</v>
      </c>
      <c r="S498" s="1">
        <v>12.311843310397535</v>
      </c>
      <c r="T498" s="1">
        <v>83.632534458017957</v>
      </c>
    </row>
    <row r="499" spans="1:20" x14ac:dyDescent="0.15">
      <c r="A499" s="2" t="s">
        <v>593</v>
      </c>
      <c r="B499" s="1">
        <v>676.90054524350046</v>
      </c>
      <c r="C499" s="1">
        <v>26136.414485491459</v>
      </c>
      <c r="D499" s="1">
        <v>1.3064345627785199</v>
      </c>
      <c r="E499" s="1">
        <v>18.82907423460588</v>
      </c>
      <c r="F499" s="1">
        <v>1.996026790479309</v>
      </c>
      <c r="G499" s="1">
        <v>0.37529238468935566</v>
      </c>
      <c r="H499" s="1">
        <v>2.2179029543828697</v>
      </c>
      <c r="I499" s="1">
        <v>5.1804582169268504E-2</v>
      </c>
      <c r="J499" s="1">
        <v>0.90120733118632546</v>
      </c>
      <c r="K499" s="1">
        <v>0.40633307665938262</v>
      </c>
      <c r="L499" s="1">
        <v>325.59122427757791</v>
      </c>
      <c r="M499" s="1">
        <v>2.8613834886410814</v>
      </c>
      <c r="N499" s="1">
        <v>323.56841338637315</v>
      </c>
      <c r="O499" s="1">
        <v>6.1454326960584638</v>
      </c>
      <c r="P499" s="1">
        <v>310.0227930785552</v>
      </c>
      <c r="Q499" s="1">
        <v>46.118062330638708</v>
      </c>
      <c r="R499" s="1">
        <v>325.59122427757791</v>
      </c>
      <c r="S499" s="1">
        <v>2.8613834886410814</v>
      </c>
      <c r="T499" s="1">
        <v>105.02170535412145</v>
      </c>
    </row>
    <row r="500" spans="1:20" x14ac:dyDescent="0.15">
      <c r="A500" s="2" t="s">
        <v>592</v>
      </c>
      <c r="B500" s="1">
        <v>678.92035872981376</v>
      </c>
      <c r="C500" s="1">
        <v>40067.547780078836</v>
      </c>
      <c r="D500" s="1">
        <v>2.6811949650670392</v>
      </c>
      <c r="E500" s="1">
        <v>12.822155060856069</v>
      </c>
      <c r="F500" s="1">
        <v>0.95793735102478295</v>
      </c>
      <c r="G500" s="1">
        <v>2.0010321021230864</v>
      </c>
      <c r="H500" s="1">
        <v>1.1432612757225555</v>
      </c>
      <c r="I500" s="1">
        <v>0.18696194005895786</v>
      </c>
      <c r="J500" s="1">
        <v>0.62110980892513235</v>
      </c>
      <c r="K500" s="1">
        <v>0.54327897053329566</v>
      </c>
      <c r="L500" s="1">
        <v>1104.8963812163204</v>
      </c>
      <c r="M500" s="1">
        <v>6.3067141103159656</v>
      </c>
      <c r="N500" s="1">
        <v>1115.8615662720185</v>
      </c>
      <c r="O500" s="1">
        <v>7.7404682160835137</v>
      </c>
      <c r="P500" s="1">
        <v>1138.1679851066178</v>
      </c>
      <c r="Q500" s="1">
        <v>19.074831024576724</v>
      </c>
      <c r="R500" s="1">
        <v>1138.1679851066178</v>
      </c>
      <c r="S500" s="1">
        <v>19.074831024576724</v>
      </c>
      <c r="T500" s="1">
        <v>97.076740487725047</v>
      </c>
    </row>
    <row r="501" spans="1:20" x14ac:dyDescent="0.15">
      <c r="A501" s="2" t="s">
        <v>591</v>
      </c>
      <c r="B501" s="1">
        <v>152.06829205234339</v>
      </c>
      <c r="C501" s="1">
        <v>25987.592437470234</v>
      </c>
      <c r="D501" s="1">
        <v>1.4996407720678759</v>
      </c>
      <c r="E501" s="1">
        <v>10.773124930010496</v>
      </c>
      <c r="F501" s="1">
        <v>2.487386532929531</v>
      </c>
      <c r="G501" s="1">
        <v>3.216824006006954</v>
      </c>
      <c r="H501" s="1">
        <v>2.6194692757992577</v>
      </c>
      <c r="I501" s="1">
        <v>0.2528381162697706</v>
      </c>
      <c r="J501" s="1">
        <v>0.73800580264695126</v>
      </c>
      <c r="K501" s="1">
        <v>0.28173867487786014</v>
      </c>
      <c r="L501" s="1">
        <v>1453.0957012454194</v>
      </c>
      <c r="M501" s="1">
        <v>9.6012082869875712</v>
      </c>
      <c r="N501" s="1">
        <v>1461.2197182178202</v>
      </c>
      <c r="O501" s="1">
        <v>20.292841402999215</v>
      </c>
      <c r="P501" s="1">
        <v>1473.8574377223492</v>
      </c>
      <c r="Q501" s="1">
        <v>47.694214867844721</v>
      </c>
      <c r="R501" s="1">
        <v>1473.8574377223492</v>
      </c>
      <c r="S501" s="1">
        <v>47.694214867844721</v>
      </c>
      <c r="T501" s="1">
        <v>98.591333466484087</v>
      </c>
    </row>
    <row r="502" spans="1:20" x14ac:dyDescent="0.15">
      <c r="A502" s="2" t="s">
        <v>590</v>
      </c>
      <c r="B502" s="1">
        <v>92.613713869548235</v>
      </c>
      <c r="C502" s="1">
        <v>6758.7851538217774</v>
      </c>
      <c r="D502" s="1">
        <v>1.4488130958481715</v>
      </c>
      <c r="E502" s="1">
        <v>18.240316170382105</v>
      </c>
      <c r="F502" s="1">
        <v>5.9469150434161149</v>
      </c>
      <c r="G502" s="1">
        <v>0.64570731056801955</v>
      </c>
      <c r="H502" s="1">
        <v>6.993639837437887</v>
      </c>
      <c r="I502" s="1">
        <v>8.8942025068006969E-2</v>
      </c>
      <c r="J502" s="1">
        <v>2.0212749095567055</v>
      </c>
      <c r="K502" s="1">
        <v>0.28901615704265338</v>
      </c>
      <c r="L502" s="1">
        <v>549.27707127503936</v>
      </c>
      <c r="M502" s="1">
        <v>10.64256324861617</v>
      </c>
      <c r="N502" s="1">
        <v>505.83364759437779</v>
      </c>
      <c r="O502" s="1">
        <v>27.869252266536989</v>
      </c>
      <c r="P502" s="1">
        <v>314.90080799068591</v>
      </c>
      <c r="Q502" s="1">
        <v>152.43649731777833</v>
      </c>
      <c r="R502" s="1">
        <v>549.27707127503936</v>
      </c>
      <c r="S502" s="1">
        <v>10.64256324861617</v>
      </c>
      <c r="T502" s="1">
        <v>174.42860016138346</v>
      </c>
    </row>
    <row r="503" spans="1:20" x14ac:dyDescent="0.15">
      <c r="A503" s="2" t="s">
        <v>588</v>
      </c>
      <c r="B503" s="1">
        <v>159.40198485135932</v>
      </c>
      <c r="C503" s="1">
        <v>8548.0000014695779</v>
      </c>
      <c r="D503" s="1">
        <v>1.6410682882561962</v>
      </c>
      <c r="E503" s="1">
        <v>17.172325915714826</v>
      </c>
      <c r="F503" s="1">
        <v>2.3472555944610076</v>
      </c>
      <c r="G503" s="1">
        <v>0.66532662358832395</v>
      </c>
      <c r="H503" s="1">
        <v>2.5639066063831173</v>
      </c>
      <c r="I503" s="1">
        <v>8.5370690836413313E-2</v>
      </c>
      <c r="J503" s="1">
        <v>0.91581849054198505</v>
      </c>
      <c r="K503" s="1">
        <v>0.35719650952260013</v>
      </c>
      <c r="L503" s="1">
        <v>528.10042987036115</v>
      </c>
      <c r="M503" s="1">
        <v>4.6436384057374198</v>
      </c>
      <c r="N503" s="1">
        <v>517.86695894485752</v>
      </c>
      <c r="O503" s="1">
        <v>10.401184004533178</v>
      </c>
      <c r="P503" s="1">
        <v>473.91043118147599</v>
      </c>
      <c r="Q503" s="1">
        <v>53.000498535834993</v>
      </c>
      <c r="R503" s="1">
        <v>528.10042987036115</v>
      </c>
      <c r="S503" s="1">
        <v>4.6436384057374198</v>
      </c>
      <c r="T503" s="1">
        <v>111.43464990922179</v>
      </c>
    </row>
    <row r="504" spans="1:20" x14ac:dyDescent="0.15">
      <c r="A504" s="2" t="s">
        <v>587</v>
      </c>
      <c r="B504" s="1">
        <v>116.57690231547272</v>
      </c>
      <c r="C504" s="1">
        <v>50708.040156880445</v>
      </c>
      <c r="D504" s="1">
        <v>6.1783783593655848</v>
      </c>
      <c r="E504" s="1">
        <v>11.27966600574857</v>
      </c>
      <c r="F504" s="1">
        <v>1.7518184845557061</v>
      </c>
      <c r="G504" s="1">
        <v>2.9600070591340106</v>
      </c>
      <c r="H504" s="1">
        <v>1.9133974516962342</v>
      </c>
      <c r="I504" s="1">
        <v>0.24294377369621625</v>
      </c>
      <c r="J504" s="1">
        <v>0.76125472532319816</v>
      </c>
      <c r="K504" s="1">
        <v>0.39785499068598795</v>
      </c>
      <c r="L504" s="1">
        <v>1401.9827697021917</v>
      </c>
      <c r="M504" s="1">
        <v>9.5918596942781278</v>
      </c>
      <c r="N504" s="1">
        <v>1397.416670431435</v>
      </c>
      <c r="O504" s="1">
        <v>14.52317275010023</v>
      </c>
      <c r="P504" s="1">
        <v>1391.2730299107823</v>
      </c>
      <c r="Q504" s="1">
        <v>33.685860692812753</v>
      </c>
      <c r="R504" s="1">
        <v>1391.2730299107823</v>
      </c>
      <c r="S504" s="1">
        <v>33.685860692812753</v>
      </c>
      <c r="T504" s="1">
        <v>100.76977987506135</v>
      </c>
    </row>
    <row r="505" spans="1:20" x14ac:dyDescent="0.15">
      <c r="A505" s="2" t="s">
        <v>586</v>
      </c>
      <c r="B505" s="1">
        <v>832.78946000188182</v>
      </c>
      <c r="C505" s="1">
        <v>17012.415528125468</v>
      </c>
      <c r="D505" s="1">
        <v>2.0051641021035569</v>
      </c>
      <c r="E505" s="1">
        <v>9.7129150422117725</v>
      </c>
      <c r="F505" s="1">
        <v>0.71443775136312881</v>
      </c>
      <c r="G505" s="1">
        <v>4.2358625057222241</v>
      </c>
      <c r="H505" s="1">
        <v>0.94786427353789404</v>
      </c>
      <c r="I505" s="1">
        <v>0.300791530265416</v>
      </c>
      <c r="J505" s="1">
        <v>0.61680814824785402</v>
      </c>
      <c r="K505" s="1">
        <v>0.65073467316752398</v>
      </c>
      <c r="L505" s="1">
        <v>1695.2325454738964</v>
      </c>
      <c r="M505" s="1">
        <v>9.1944658679766462</v>
      </c>
      <c r="N505" s="1">
        <v>1680.9987188826005</v>
      </c>
      <c r="O505" s="1">
        <v>7.7864266925265611</v>
      </c>
      <c r="P505" s="1">
        <v>1664.0681807407589</v>
      </c>
      <c r="Q505" s="1">
        <v>13.318549959028473</v>
      </c>
      <c r="R505" s="1">
        <v>1664.0681807407589</v>
      </c>
      <c r="S505" s="1">
        <v>13.318549959028473</v>
      </c>
      <c r="T505" s="1">
        <v>101.87278172215663</v>
      </c>
    </row>
    <row r="506" spans="1:20" x14ac:dyDescent="0.15">
      <c r="A506" s="2" t="s">
        <v>585</v>
      </c>
      <c r="B506" s="1">
        <v>285.34480704946083</v>
      </c>
      <c r="C506" s="1">
        <v>16600.895953042822</v>
      </c>
      <c r="D506" s="1">
        <v>1.1981077413986723</v>
      </c>
      <c r="E506" s="1">
        <v>16.709021308205259</v>
      </c>
      <c r="F506" s="1">
        <v>3.4817873237576866</v>
      </c>
      <c r="G506" s="1">
        <v>0.7343540742549669</v>
      </c>
      <c r="H506" s="1">
        <v>3.7971696704108702</v>
      </c>
      <c r="I506" s="1">
        <v>9.0324904226636554E-2</v>
      </c>
      <c r="J506" s="1">
        <v>0.90217399686297195</v>
      </c>
      <c r="K506" s="1">
        <v>0.23759117320805764</v>
      </c>
      <c r="L506" s="1">
        <v>557.4583664592551</v>
      </c>
      <c r="M506" s="1">
        <v>4.817926491090418</v>
      </c>
      <c r="N506" s="1">
        <v>559.10550092444782</v>
      </c>
      <c r="O506" s="1">
        <v>16.326574837439239</v>
      </c>
      <c r="P506" s="1">
        <v>566.78537838825707</v>
      </c>
      <c r="Q506" s="1">
        <v>80.336357435657106</v>
      </c>
      <c r="R506" s="1">
        <v>557.4583664592551</v>
      </c>
      <c r="S506" s="1">
        <v>4.817926491090418</v>
      </c>
      <c r="T506" s="1">
        <v>98.354401456945695</v>
      </c>
    </row>
    <row r="507" spans="1:20" x14ac:dyDescent="0.15">
      <c r="A507" s="2" t="s">
        <v>1167</v>
      </c>
      <c r="B507" s="1">
        <v>312.34252756424223</v>
      </c>
      <c r="C507" s="1">
        <v>8905.4355869258725</v>
      </c>
      <c r="D507" s="1">
        <v>4.4893273404704432</v>
      </c>
      <c r="E507" s="1">
        <v>19.912660355695223</v>
      </c>
      <c r="F507" s="1">
        <v>2.6116114319949419</v>
      </c>
      <c r="G507" s="1">
        <v>0.42952967252861318</v>
      </c>
      <c r="H507" s="1">
        <v>3.1268120194223967</v>
      </c>
      <c r="I507" s="1">
        <v>6.4150760078486579E-2</v>
      </c>
      <c r="J507" s="1">
        <v>0.72094593599219048</v>
      </c>
      <c r="K507" s="1">
        <v>0.2305690049526441</v>
      </c>
      <c r="L507" s="1">
        <v>400.81916316007147</v>
      </c>
      <c r="M507" s="1">
        <v>2.8016867595607664</v>
      </c>
      <c r="N507" s="1">
        <v>362.84255454393951</v>
      </c>
      <c r="O507" s="1">
        <v>9.5399139762779441</v>
      </c>
      <c r="P507" s="1">
        <v>127.75050641458006</v>
      </c>
      <c r="Q507" s="1">
        <v>71.608712319992861</v>
      </c>
      <c r="R507" s="1">
        <v>400.81916316007147</v>
      </c>
      <c r="S507" s="1">
        <v>2.8016867595607664</v>
      </c>
      <c r="T507" s="1">
        <v>313.75152585252397</v>
      </c>
    </row>
    <row r="508" spans="1:20" x14ac:dyDescent="0.15">
      <c r="A508" s="2" t="s">
        <v>584</v>
      </c>
      <c r="B508" s="1">
        <v>483.54128241254887</v>
      </c>
      <c r="C508" s="1">
        <v>60508.970553730578</v>
      </c>
      <c r="D508" s="1">
        <v>4.8513729237838028</v>
      </c>
      <c r="E508" s="1">
        <v>12.550702220427352</v>
      </c>
      <c r="F508" s="1">
        <v>1.2262543913828594</v>
      </c>
      <c r="G508" s="1">
        <v>2.275728014550193</v>
      </c>
      <c r="H508" s="1">
        <v>1.5730628924416457</v>
      </c>
      <c r="I508" s="1">
        <v>0.20779187711611646</v>
      </c>
      <c r="J508" s="1">
        <v>0.97920614308027221</v>
      </c>
      <c r="K508" s="1">
        <v>0.62248378484116895</v>
      </c>
      <c r="L508" s="1">
        <v>1217.043013788581</v>
      </c>
      <c r="M508" s="1">
        <v>10.859984554754647</v>
      </c>
      <c r="N508" s="1">
        <v>1204.7927490507107</v>
      </c>
      <c r="O508" s="1">
        <v>11.097005681836094</v>
      </c>
      <c r="P508" s="1">
        <v>1183.7757073749942</v>
      </c>
      <c r="Q508" s="1">
        <v>24.346045944330399</v>
      </c>
      <c r="R508" s="1">
        <v>1183.7757073749942</v>
      </c>
      <c r="S508" s="1">
        <v>24.346045944330399</v>
      </c>
      <c r="T508" s="1">
        <v>102.81027108482878</v>
      </c>
    </row>
    <row r="509" spans="1:20" x14ac:dyDescent="0.15">
      <c r="A509" s="2" t="s">
        <v>583</v>
      </c>
      <c r="B509" s="1">
        <v>126.95382028048031</v>
      </c>
      <c r="C509" s="1">
        <v>50143.692499330369</v>
      </c>
      <c r="D509" s="1">
        <v>1.2134526986682881</v>
      </c>
      <c r="E509" s="1">
        <v>5.2951933932027364</v>
      </c>
      <c r="F509" s="1">
        <v>1.1707980137173968</v>
      </c>
      <c r="G509" s="1">
        <v>13.618708003613868</v>
      </c>
      <c r="H509" s="1">
        <v>1.4821501497950194</v>
      </c>
      <c r="I509" s="1">
        <v>0.52376059697081379</v>
      </c>
      <c r="J509" s="1">
        <v>0.90843778381457296</v>
      </c>
      <c r="K509" s="1">
        <v>0.61291886246491922</v>
      </c>
      <c r="L509" s="1">
        <v>2715.1094686409006</v>
      </c>
      <c r="M509" s="1">
        <v>20.129402786899163</v>
      </c>
      <c r="N509" s="1">
        <v>2723.5640742963642</v>
      </c>
      <c r="O509" s="1">
        <v>14.020923882938405</v>
      </c>
      <c r="P509" s="1">
        <v>2730.5468811091314</v>
      </c>
      <c r="Q509" s="1">
        <v>19.281373781026559</v>
      </c>
      <c r="R509" s="1">
        <v>2730.5468811091314</v>
      </c>
      <c r="S509" s="1">
        <v>19.281373781026559</v>
      </c>
      <c r="T509" s="1">
        <v>99.434640270231867</v>
      </c>
    </row>
    <row r="510" spans="1:20" x14ac:dyDescent="0.15">
      <c r="A510" s="2" t="s">
        <v>581</v>
      </c>
      <c r="B510" s="1">
        <v>289.59879637395306</v>
      </c>
      <c r="C510" s="1">
        <v>196349.34689193557</v>
      </c>
      <c r="D510" s="1">
        <v>3.334423437579078</v>
      </c>
      <c r="E510" s="1">
        <v>9.3148315160881801</v>
      </c>
      <c r="F510" s="1">
        <v>1.4371027054215557</v>
      </c>
      <c r="G510" s="1">
        <v>4.5209905516238731</v>
      </c>
      <c r="H510" s="1">
        <v>1.7014302200749343</v>
      </c>
      <c r="I510" s="1">
        <v>0.30567203222904898</v>
      </c>
      <c r="J510" s="1">
        <v>0.90952928424073975</v>
      </c>
      <c r="K510" s="1">
        <v>0.53456749122551861</v>
      </c>
      <c r="L510" s="1">
        <v>1719.3738949225724</v>
      </c>
      <c r="M510" s="1">
        <v>13.726415829414009</v>
      </c>
      <c r="N510" s="1">
        <v>1734.8401197625312</v>
      </c>
      <c r="O510" s="1">
        <v>14.14779479725712</v>
      </c>
      <c r="P510" s="1">
        <v>1754.3202341658878</v>
      </c>
      <c r="Q510" s="1">
        <v>26.308965974293869</v>
      </c>
      <c r="R510" s="1">
        <v>1754.3202341658878</v>
      </c>
      <c r="S510" s="1">
        <v>26.308965974293869</v>
      </c>
      <c r="T510" s="1">
        <v>98.007984029213972</v>
      </c>
    </row>
    <row r="511" spans="1:20" x14ac:dyDescent="0.15">
      <c r="A511" s="2" t="s">
        <v>580</v>
      </c>
      <c r="B511" s="1">
        <v>395.77269978223683</v>
      </c>
      <c r="C511" s="1">
        <v>71227.643493785508</v>
      </c>
      <c r="D511" s="1">
        <v>1.6769017360832466</v>
      </c>
      <c r="E511" s="1">
        <v>13.592202993604095</v>
      </c>
      <c r="F511" s="1">
        <v>1.5090583212987694</v>
      </c>
      <c r="G511" s="1">
        <v>1.743607867209517</v>
      </c>
      <c r="H511" s="1">
        <v>1.7678206097949611</v>
      </c>
      <c r="I511" s="1">
        <v>0.17237972788644673</v>
      </c>
      <c r="J511" s="1">
        <v>0.90716807829587587</v>
      </c>
      <c r="K511" s="1">
        <v>0.51315618410008967</v>
      </c>
      <c r="L511" s="1">
        <v>1025.2095960115937</v>
      </c>
      <c r="M511" s="1">
        <v>8.5985280694465587</v>
      </c>
      <c r="N511" s="1">
        <v>1024.7995066413966</v>
      </c>
      <c r="O511" s="1">
        <v>11.408095737750614</v>
      </c>
      <c r="P511" s="1">
        <v>1024.7857210440845</v>
      </c>
      <c r="Q511" s="1">
        <v>30.700340844254015</v>
      </c>
      <c r="R511" s="1">
        <v>1024.7857210440845</v>
      </c>
      <c r="S511" s="1">
        <v>30.700340844254015</v>
      </c>
      <c r="T511" s="1">
        <v>100.04136230226524</v>
      </c>
    </row>
    <row r="512" spans="1:20" x14ac:dyDescent="0.15">
      <c r="A512" s="2" t="s">
        <v>578</v>
      </c>
      <c r="B512" s="1">
        <v>132.64249270934445</v>
      </c>
      <c r="C512" s="1">
        <v>13504.616266685427</v>
      </c>
      <c r="D512" s="1">
        <v>1.7241724128194444</v>
      </c>
      <c r="E512" s="1">
        <v>15.278217115640567</v>
      </c>
      <c r="F512" s="1">
        <v>8.454147700342407</v>
      </c>
      <c r="G512" s="1">
        <v>0.80322207257865297</v>
      </c>
      <c r="H512" s="1">
        <v>8.5919587263238544</v>
      </c>
      <c r="I512" s="1">
        <v>9.0491827652002227E-2</v>
      </c>
      <c r="J512" s="1">
        <v>0.98880140735554911</v>
      </c>
      <c r="K512" s="1">
        <v>0.11508451551635999</v>
      </c>
      <c r="L512" s="1">
        <v>558.44520549343463</v>
      </c>
      <c r="M512" s="1">
        <v>5.289496368254504</v>
      </c>
      <c r="N512" s="1">
        <v>598.64457025005061</v>
      </c>
      <c r="O512" s="1">
        <v>38.879501544052573</v>
      </c>
      <c r="P512" s="1">
        <v>754.91102517676597</v>
      </c>
      <c r="Q512" s="1">
        <v>180.44736026327644</v>
      </c>
      <c r="R512" s="1">
        <v>558.44520549343463</v>
      </c>
      <c r="S512" s="1">
        <v>5.289496368254504</v>
      </c>
      <c r="T512" s="1">
        <v>73.974970144683212</v>
      </c>
    </row>
    <row r="513" spans="1:20" x14ac:dyDescent="0.15">
      <c r="A513" s="2" t="s">
        <v>577</v>
      </c>
      <c r="B513" s="1">
        <v>314.51344703208622</v>
      </c>
      <c r="C513" s="1">
        <v>41353.138622899416</v>
      </c>
      <c r="D513" s="1">
        <v>3.0836729645411642</v>
      </c>
      <c r="E513" s="1">
        <v>12.904597110078917</v>
      </c>
      <c r="F513" s="1">
        <v>1.244136227593047</v>
      </c>
      <c r="G513" s="1">
        <v>2.0849038183243955</v>
      </c>
      <c r="H513" s="1">
        <v>1.5354177762536487</v>
      </c>
      <c r="I513" s="1">
        <v>0.19602897055333429</v>
      </c>
      <c r="J513" s="1">
        <v>0.88009596969170323</v>
      </c>
      <c r="K513" s="1">
        <v>0.57319641813650113</v>
      </c>
      <c r="L513" s="1">
        <v>1153.9524777163695</v>
      </c>
      <c r="M513" s="1">
        <v>9.2988041066535061</v>
      </c>
      <c r="N513" s="1">
        <v>1143.8498042005606</v>
      </c>
      <c r="O513" s="1">
        <v>10.536987406104458</v>
      </c>
      <c r="P513" s="1">
        <v>1125.6279699711201</v>
      </c>
      <c r="Q513" s="1">
        <v>25.090841704890181</v>
      </c>
      <c r="R513" s="1">
        <v>1125.6279699711201</v>
      </c>
      <c r="S513" s="1">
        <v>25.090841704890181</v>
      </c>
      <c r="T513" s="1">
        <v>102.51632941796711</v>
      </c>
    </row>
    <row r="514" spans="1:20" x14ac:dyDescent="0.15">
      <c r="A514" s="2" t="s">
        <v>576</v>
      </c>
      <c r="B514" s="1">
        <v>302.94409924594436</v>
      </c>
      <c r="C514" s="1">
        <v>72166.03429539135</v>
      </c>
      <c r="D514" s="1">
        <v>2.601865147322489</v>
      </c>
      <c r="E514" s="1">
        <v>9.7089347320379442</v>
      </c>
      <c r="F514" s="1">
        <v>1.1172969376533168</v>
      </c>
      <c r="G514" s="1">
        <v>4.1043433448097995</v>
      </c>
      <c r="H514" s="1">
        <v>1.7693404323688422</v>
      </c>
      <c r="I514" s="1">
        <v>0.2895893279569825</v>
      </c>
      <c r="J514" s="1">
        <v>1.3705867470715347</v>
      </c>
      <c r="K514" s="1">
        <v>0.77463145135758593</v>
      </c>
      <c r="L514" s="1">
        <v>1639.4766624875717</v>
      </c>
      <c r="M514" s="1">
        <v>19.840710829883506</v>
      </c>
      <c r="N514" s="1">
        <v>1655.1676027122069</v>
      </c>
      <c r="O514" s="1">
        <v>14.446891845947562</v>
      </c>
      <c r="P514" s="1">
        <v>1675.9269581939614</v>
      </c>
      <c r="Q514" s="1">
        <v>20.676555318093619</v>
      </c>
      <c r="R514" s="1">
        <v>1675.9269581939614</v>
      </c>
      <c r="S514" s="1">
        <v>20.676555318093619</v>
      </c>
      <c r="T514" s="1">
        <v>97.825066568195211</v>
      </c>
    </row>
    <row r="515" spans="1:20" x14ac:dyDescent="0.15">
      <c r="A515" s="2" t="s">
        <v>575</v>
      </c>
      <c r="B515" s="1">
        <v>305.69085170883841</v>
      </c>
      <c r="C515" s="1">
        <v>30955.121300050097</v>
      </c>
      <c r="D515" s="1">
        <v>2.5857729986726437</v>
      </c>
      <c r="E515" s="1">
        <v>13.210191559328235</v>
      </c>
      <c r="F515" s="1">
        <v>1.1772871765857285</v>
      </c>
      <c r="G515" s="1">
        <v>1.9247177312434871</v>
      </c>
      <c r="H515" s="1">
        <v>1.6307730205553519</v>
      </c>
      <c r="I515" s="1">
        <v>0.18555874991530649</v>
      </c>
      <c r="J515" s="1">
        <v>0.96558884558792402</v>
      </c>
      <c r="K515" s="1">
        <v>0.59210499156964058</v>
      </c>
      <c r="L515" s="1">
        <v>1097.2711192448207</v>
      </c>
      <c r="M515" s="1">
        <v>9.7424712809857965</v>
      </c>
      <c r="N515" s="1">
        <v>1089.7070354756663</v>
      </c>
      <c r="O515" s="1">
        <v>10.897407511055235</v>
      </c>
      <c r="P515" s="1">
        <v>1075.5152477893989</v>
      </c>
      <c r="Q515" s="1">
        <v>26.387034284714787</v>
      </c>
      <c r="R515" s="1">
        <v>1075.5152477893989</v>
      </c>
      <c r="S515" s="1">
        <v>26.387034284714787</v>
      </c>
      <c r="T515" s="1">
        <v>102.02283245171454</v>
      </c>
    </row>
    <row r="516" spans="1:20" x14ac:dyDescent="0.15">
      <c r="A516" s="2" t="s">
        <v>574</v>
      </c>
      <c r="B516" s="1">
        <v>85.020094111963914</v>
      </c>
      <c r="C516" s="1">
        <v>15979.129759506453</v>
      </c>
      <c r="D516" s="1">
        <v>2.0023061054137994</v>
      </c>
      <c r="E516" s="1">
        <v>10.726267120859568</v>
      </c>
      <c r="F516" s="1">
        <v>5.2915757479635985</v>
      </c>
      <c r="G516" s="1">
        <v>2.9383753750207702</v>
      </c>
      <c r="H516" s="1">
        <v>5.511072718803943</v>
      </c>
      <c r="I516" s="1">
        <v>0.23077669943954568</v>
      </c>
      <c r="J516" s="1">
        <v>1.4748853998872036</v>
      </c>
      <c r="K516" s="1">
        <v>0.26762219900580336</v>
      </c>
      <c r="L516" s="1">
        <v>1338.5684644929147</v>
      </c>
      <c r="M516" s="1">
        <v>17.827493269871752</v>
      </c>
      <c r="N516" s="1">
        <v>1391.8548986226108</v>
      </c>
      <c r="O516" s="1">
        <v>41.773527133948164</v>
      </c>
      <c r="P516" s="1">
        <v>1475.3014998593173</v>
      </c>
      <c r="Q516" s="1">
        <v>100.80013083848371</v>
      </c>
      <c r="R516" s="1">
        <v>1475.3014998593173</v>
      </c>
      <c r="S516" s="1">
        <v>100.80013083848371</v>
      </c>
      <c r="T516" s="1">
        <v>90.731858174112801</v>
      </c>
    </row>
    <row r="517" spans="1:20" x14ac:dyDescent="0.15">
      <c r="A517" s="2" t="s">
        <v>573</v>
      </c>
      <c r="B517" s="1">
        <v>137.67791052549552</v>
      </c>
      <c r="C517" s="1">
        <v>8787.4133566703313</v>
      </c>
      <c r="D517" s="1">
        <v>1.084064935463519</v>
      </c>
      <c r="E517" s="1">
        <v>15.251246769907397</v>
      </c>
      <c r="F517" s="1">
        <v>5.9152224665393174</v>
      </c>
      <c r="G517" s="1">
        <v>0.82902419462452148</v>
      </c>
      <c r="H517" s="1">
        <v>6.3076591271359996</v>
      </c>
      <c r="I517" s="1">
        <v>9.4067168839200119E-2</v>
      </c>
      <c r="J517" s="1">
        <v>1.3202312267598928</v>
      </c>
      <c r="K517" s="1">
        <v>0.20930605160322652</v>
      </c>
      <c r="L517" s="1">
        <v>579.54616980795129</v>
      </c>
      <c r="M517" s="1">
        <v>7.3174957708840225</v>
      </c>
      <c r="N517" s="1">
        <v>613.07061751142714</v>
      </c>
      <c r="O517" s="1">
        <v>29.037836341659727</v>
      </c>
      <c r="P517" s="1">
        <v>739.84205038104119</v>
      </c>
      <c r="Q517" s="1">
        <v>130.60981528304944</v>
      </c>
      <c r="R517" s="1">
        <v>579.54616980795129</v>
      </c>
      <c r="S517" s="1">
        <v>7.3174957708840225</v>
      </c>
      <c r="T517" s="1">
        <v>78.333769959340287</v>
      </c>
    </row>
    <row r="518" spans="1:20" x14ac:dyDescent="0.15">
      <c r="A518" s="2" t="s">
        <v>572</v>
      </c>
      <c r="B518" s="1">
        <v>505.71220117849805</v>
      </c>
      <c r="C518" s="1">
        <v>86449.19253170825</v>
      </c>
      <c r="D518" s="1">
        <v>2.1573272093442797</v>
      </c>
      <c r="E518" s="1">
        <v>12.856867743323688</v>
      </c>
      <c r="F518" s="1">
        <v>1.4113281226038106</v>
      </c>
      <c r="G518" s="1">
        <v>2.0239996462291669</v>
      </c>
      <c r="H518" s="1">
        <v>1.6975004103614406</v>
      </c>
      <c r="I518" s="1">
        <v>0.18915917012777123</v>
      </c>
      <c r="J518" s="1">
        <v>0.93408447806087891</v>
      </c>
      <c r="K518" s="1">
        <v>0.55027054624510474</v>
      </c>
      <c r="L518" s="1">
        <v>1116.8185505480894</v>
      </c>
      <c r="M518" s="1">
        <v>9.5783806295121394</v>
      </c>
      <c r="N518" s="1">
        <v>1123.6029256532167</v>
      </c>
      <c r="O518" s="1">
        <v>11.536848325215487</v>
      </c>
      <c r="P518" s="1">
        <v>1137.6266103558348</v>
      </c>
      <c r="Q518" s="1">
        <v>28.199466682077741</v>
      </c>
      <c r="R518" s="1">
        <v>1137.6266103558348</v>
      </c>
      <c r="S518" s="1">
        <v>28.199466682077741</v>
      </c>
      <c r="T518" s="1">
        <v>98.17092360372645</v>
      </c>
    </row>
    <row r="519" spans="1:20" x14ac:dyDescent="0.15">
      <c r="A519" s="2" t="s">
        <v>570</v>
      </c>
      <c r="B519" s="1">
        <v>418.4415209945314</v>
      </c>
      <c r="C519" s="1">
        <v>151387.20014056406</v>
      </c>
      <c r="D519" s="1">
        <v>1.7294966489457206</v>
      </c>
      <c r="E519" s="1">
        <v>8.7293918771264103</v>
      </c>
      <c r="F519" s="1">
        <v>1.0481547137409402</v>
      </c>
      <c r="G519" s="1">
        <v>5.3516012707341716</v>
      </c>
      <c r="H519" s="1">
        <v>1.4451608735473602</v>
      </c>
      <c r="I519" s="1">
        <v>0.33913413071098697</v>
      </c>
      <c r="J519" s="1">
        <v>0.99267620256336697</v>
      </c>
      <c r="K519" s="1">
        <v>0.68689667754891359</v>
      </c>
      <c r="L519" s="1">
        <v>1882.502717119012</v>
      </c>
      <c r="M519" s="1">
        <v>16.20593720035356</v>
      </c>
      <c r="N519" s="1">
        <v>1877.1457071990583</v>
      </c>
      <c r="O519" s="1">
        <v>12.364258936001306</v>
      </c>
      <c r="P519" s="1">
        <v>1871.9911540894923</v>
      </c>
      <c r="Q519" s="1">
        <v>18.940044434823903</v>
      </c>
      <c r="R519" s="1">
        <v>1871.9911540894923</v>
      </c>
      <c r="S519" s="1">
        <v>18.940044434823903</v>
      </c>
      <c r="T519" s="1">
        <v>100.56151777248287</v>
      </c>
    </row>
    <row r="520" spans="1:20" x14ac:dyDescent="0.15">
      <c r="A520" s="2" t="s">
        <v>569</v>
      </c>
      <c r="B520" s="1">
        <v>349.4823834048637</v>
      </c>
      <c r="C520" s="1">
        <v>249576.40477993301</v>
      </c>
      <c r="D520" s="1">
        <v>9.4882943187241366</v>
      </c>
      <c r="E520" s="1">
        <v>4.8979357274732322</v>
      </c>
      <c r="F520" s="1">
        <v>0.89356557602977382</v>
      </c>
      <c r="G520" s="1">
        <v>15.279206406928362</v>
      </c>
      <c r="H520" s="1">
        <v>1.2423023653044818</v>
      </c>
      <c r="I520" s="1">
        <v>0.54297535452600354</v>
      </c>
      <c r="J520" s="1">
        <v>0.86286899668922867</v>
      </c>
      <c r="K520" s="1">
        <v>0.6945724493390496</v>
      </c>
      <c r="L520" s="1">
        <v>2795.8910608481001</v>
      </c>
      <c r="M520" s="1">
        <v>19.57426814561768</v>
      </c>
      <c r="N520" s="1">
        <v>2832.8056179957075</v>
      </c>
      <c r="O520" s="1">
        <v>11.839802920588909</v>
      </c>
      <c r="P520" s="1">
        <v>2859.8750536564239</v>
      </c>
      <c r="Q520" s="1">
        <v>14.545270129725168</v>
      </c>
      <c r="R520" s="1">
        <v>2859.8750536564239</v>
      </c>
      <c r="S520" s="1">
        <v>14.545270129725168</v>
      </c>
      <c r="T520" s="1">
        <v>97.762699712124885</v>
      </c>
    </row>
    <row r="521" spans="1:20" x14ac:dyDescent="0.15">
      <c r="A521" s="2" t="s">
        <v>568</v>
      </c>
      <c r="B521" s="1">
        <v>148.3093535447087</v>
      </c>
      <c r="C521" s="1">
        <v>29186.388622502087</v>
      </c>
      <c r="D521" s="1">
        <v>1.4529851021699796</v>
      </c>
      <c r="E521" s="1">
        <v>9.6068878159187889</v>
      </c>
      <c r="F521" s="1">
        <v>1.4518244855076707</v>
      </c>
      <c r="G521" s="1">
        <v>4.3103999609920232</v>
      </c>
      <c r="H521" s="1">
        <v>1.7074427508676968</v>
      </c>
      <c r="I521" s="1">
        <v>0.30173437020995619</v>
      </c>
      <c r="J521" s="1">
        <v>0.8874062416899845</v>
      </c>
      <c r="K521" s="1">
        <v>0.51972825515761389</v>
      </c>
      <c r="L521" s="1">
        <v>1699.9033439890895</v>
      </c>
      <c r="M521" s="1">
        <v>13.260005621441678</v>
      </c>
      <c r="N521" s="1">
        <v>1695.351733398986</v>
      </c>
      <c r="O521" s="1">
        <v>14.073243700018793</v>
      </c>
      <c r="P521" s="1">
        <v>1690.5152676162265</v>
      </c>
      <c r="Q521" s="1">
        <v>26.906211559504641</v>
      </c>
      <c r="R521" s="1">
        <v>1690.5152676162265</v>
      </c>
      <c r="S521" s="1">
        <v>26.906211559504641</v>
      </c>
      <c r="T521" s="1">
        <v>100.55533815947733</v>
      </c>
    </row>
    <row r="522" spans="1:20" x14ac:dyDescent="0.15">
      <c r="A522" s="2" t="s">
        <v>1245</v>
      </c>
      <c r="B522" s="1">
        <v>95.812034804626521</v>
      </c>
      <c r="C522" s="1">
        <v>14830.015420393756</v>
      </c>
      <c r="D522" s="1">
        <v>0.9699788817656827</v>
      </c>
      <c r="E522" s="1">
        <v>12.584728863472874</v>
      </c>
      <c r="F522" s="1">
        <v>2.6196188987168796</v>
      </c>
      <c r="G522" s="1">
        <v>2.0342754592328363</v>
      </c>
      <c r="H522" s="1">
        <v>2.8242705115816906</v>
      </c>
      <c r="I522" s="1">
        <v>0.18795856801361846</v>
      </c>
      <c r="J522" s="1">
        <v>0.9676129490348746</v>
      </c>
      <c r="K522" s="1">
        <v>0.34260632792323342</v>
      </c>
      <c r="L522" s="1">
        <v>1110.3068165858494</v>
      </c>
      <c r="M522" s="1">
        <v>9.8691795440481656</v>
      </c>
      <c r="N522" s="1">
        <v>1127.0474362463203</v>
      </c>
      <c r="O522" s="1">
        <v>19.228387597144319</v>
      </c>
      <c r="P522" s="1">
        <v>1160.29348676164</v>
      </c>
      <c r="Q522" s="1">
        <v>52.634971123482273</v>
      </c>
      <c r="R522" s="1">
        <v>1160.29348676164</v>
      </c>
      <c r="S522" s="1">
        <v>52.634971123482273</v>
      </c>
      <c r="T522" s="1">
        <v>95.691894271051851</v>
      </c>
    </row>
    <row r="523" spans="1:20" x14ac:dyDescent="0.15">
      <c r="A523" s="2" t="s">
        <v>567</v>
      </c>
      <c r="B523" s="1">
        <v>282.78379176251735</v>
      </c>
      <c r="C523" s="1">
        <v>48864.54663494588</v>
      </c>
      <c r="D523" s="1">
        <v>1.5856999990566343</v>
      </c>
      <c r="E523" s="1">
        <v>16.965715938572565</v>
      </c>
      <c r="F523" s="1">
        <v>5.2233179372022853</v>
      </c>
      <c r="G523" s="1">
        <v>0.5474428618079944</v>
      </c>
      <c r="H523" s="1">
        <v>5.3351612677875293</v>
      </c>
      <c r="I523" s="1">
        <v>6.7712948728912217E-2</v>
      </c>
      <c r="J523" s="1">
        <v>1.0718996773966165</v>
      </c>
      <c r="K523" s="1">
        <v>0.20091232928018468</v>
      </c>
      <c r="L523" s="1">
        <v>422.36215834482289</v>
      </c>
      <c r="M523" s="1">
        <v>4.3821741187447856</v>
      </c>
      <c r="N523" s="1">
        <v>443.32010153038237</v>
      </c>
      <c r="O523" s="1">
        <v>19.166959124983379</v>
      </c>
      <c r="P523" s="1">
        <v>554.56333731329391</v>
      </c>
      <c r="Q523" s="1">
        <v>114.10835982894866</v>
      </c>
      <c r="R523" s="1">
        <v>422.36215834482289</v>
      </c>
      <c r="S523" s="1">
        <v>4.3821741187447856</v>
      </c>
      <c r="T523" s="1">
        <v>76.16121188087385</v>
      </c>
    </row>
    <row r="524" spans="1:20" x14ac:dyDescent="0.15">
      <c r="A524" s="2" t="s">
        <v>566</v>
      </c>
      <c r="B524" s="1">
        <v>122.76805388215158</v>
      </c>
      <c r="C524" s="1">
        <v>48990.597616527593</v>
      </c>
      <c r="D524" s="1">
        <v>1.3075404705506553</v>
      </c>
      <c r="E524" s="1">
        <v>9.9672115467538962</v>
      </c>
      <c r="F524" s="1">
        <v>1.4599854021640641</v>
      </c>
      <c r="G524" s="1">
        <v>3.9492219712817569</v>
      </c>
      <c r="H524" s="1">
        <v>1.7649069018194585</v>
      </c>
      <c r="I524" s="1">
        <v>0.28633028198726423</v>
      </c>
      <c r="J524" s="1">
        <v>0.98836289316530579</v>
      </c>
      <c r="K524" s="1">
        <v>0.56000851497968152</v>
      </c>
      <c r="L524" s="1">
        <v>1623.1646849800409</v>
      </c>
      <c r="M524" s="1">
        <v>14.182412914508404</v>
      </c>
      <c r="N524" s="1">
        <v>1623.8314329167704</v>
      </c>
      <c r="O524" s="1">
        <v>14.300625658864988</v>
      </c>
      <c r="P524" s="1">
        <v>1625.4868917828485</v>
      </c>
      <c r="Q524" s="1">
        <v>27.195527278640952</v>
      </c>
      <c r="R524" s="1">
        <v>1625.4868917828485</v>
      </c>
      <c r="S524" s="1">
        <v>27.195527278640952</v>
      </c>
      <c r="T524" s="1">
        <v>99.857137771178174</v>
      </c>
    </row>
    <row r="525" spans="1:20" x14ac:dyDescent="0.15">
      <c r="A525" s="2" t="s">
        <v>565</v>
      </c>
      <c r="B525" s="1">
        <v>248.70713956403893</v>
      </c>
      <c r="C525" s="1">
        <v>53401.526385879617</v>
      </c>
      <c r="D525" s="1">
        <v>1.2345060025732049</v>
      </c>
      <c r="E525" s="1">
        <v>8.6596141676113678</v>
      </c>
      <c r="F525" s="1">
        <v>1.2707907228482749</v>
      </c>
      <c r="G525" s="1">
        <v>5.4003314768829362</v>
      </c>
      <c r="H525" s="1">
        <v>1.6237788278189389</v>
      </c>
      <c r="I525" s="1">
        <v>0.33996422891779854</v>
      </c>
      <c r="J525" s="1">
        <v>1.0098654661608133</v>
      </c>
      <c r="K525" s="1">
        <v>0.62192304078583505</v>
      </c>
      <c r="L525" s="1">
        <v>1886.4974618471738</v>
      </c>
      <c r="M525" s="1">
        <v>16.516677732220842</v>
      </c>
      <c r="N525" s="1">
        <v>1884.9061098516122</v>
      </c>
      <c r="O525" s="1">
        <v>13.912395408734824</v>
      </c>
      <c r="P525" s="1">
        <v>1883.9223833175749</v>
      </c>
      <c r="Q525" s="1">
        <v>22.900460634221304</v>
      </c>
      <c r="R525" s="1">
        <v>1883.9223833175749</v>
      </c>
      <c r="S525" s="1">
        <v>22.900460634221304</v>
      </c>
      <c r="T525" s="1">
        <v>100.13668708182468</v>
      </c>
    </row>
    <row r="526" spans="1:20" x14ac:dyDescent="0.15">
      <c r="A526" s="2" t="s">
        <v>1215</v>
      </c>
      <c r="B526" s="1">
        <v>100.04128744627207</v>
      </c>
      <c r="C526" s="1">
        <v>25852.790396129993</v>
      </c>
      <c r="D526" s="1">
        <v>1.4817174522280432</v>
      </c>
      <c r="E526" s="1">
        <v>11.592368305374507</v>
      </c>
      <c r="F526" s="1">
        <v>5.0778348625405965</v>
      </c>
      <c r="G526" s="1">
        <v>2.6187728396310228</v>
      </c>
      <c r="H526" s="1">
        <v>5.2117299214081036</v>
      </c>
      <c r="I526" s="1">
        <v>0.22160162320116056</v>
      </c>
      <c r="J526" s="1">
        <v>1.0533094420960658</v>
      </c>
      <c r="K526" s="1">
        <v>0.20210361204048807</v>
      </c>
      <c r="L526" s="1">
        <v>1290.332336319319</v>
      </c>
      <c r="M526" s="1">
        <v>12.31737170413885</v>
      </c>
      <c r="N526" s="1">
        <v>1305.9196565862453</v>
      </c>
      <c r="O526" s="1">
        <v>38.31372398991823</v>
      </c>
      <c r="P526" s="1">
        <v>1332.4401605691421</v>
      </c>
      <c r="Q526" s="1">
        <v>98.787051511480968</v>
      </c>
      <c r="R526" s="1">
        <v>1332.4401605691421</v>
      </c>
      <c r="S526" s="1">
        <v>98.787051511480968</v>
      </c>
      <c r="T526" s="1">
        <v>96.839796225307623</v>
      </c>
    </row>
    <row r="527" spans="1:20" x14ac:dyDescent="0.15">
      <c r="A527" s="2" t="s">
        <v>1199</v>
      </c>
      <c r="B527" s="1">
        <v>711.77425710607906</v>
      </c>
      <c r="C527" s="1">
        <v>141143.85335421728</v>
      </c>
      <c r="D527" s="1">
        <v>2.8138938798001263</v>
      </c>
      <c r="E527" s="1">
        <v>9.1408507893222257</v>
      </c>
      <c r="F527" s="1">
        <v>1.0328740029956831</v>
      </c>
      <c r="G527" s="1">
        <v>4.5321808441312816</v>
      </c>
      <c r="H527" s="1">
        <v>1.4243876092714751</v>
      </c>
      <c r="I527" s="1">
        <v>0.30077560238194356</v>
      </c>
      <c r="J527" s="1">
        <v>0.97820895187686785</v>
      </c>
      <c r="K527" s="1">
        <v>0.68675755497282631</v>
      </c>
      <c r="L527" s="1">
        <v>1695.1536101793808</v>
      </c>
      <c r="M527" s="1">
        <v>14.581117230057998</v>
      </c>
      <c r="N527" s="1">
        <v>1736.8960794230152</v>
      </c>
      <c r="O527" s="1">
        <v>11.849190284694487</v>
      </c>
      <c r="P527" s="1">
        <v>1788.3165147524007</v>
      </c>
      <c r="Q527" s="1">
        <v>18.864359963266338</v>
      </c>
      <c r="R527" s="1">
        <v>1788.3165147524007</v>
      </c>
      <c r="S527" s="1">
        <v>18.864359963266338</v>
      </c>
      <c r="T527" s="1">
        <v>94.79046892401378</v>
      </c>
    </row>
    <row r="528" spans="1:20" x14ac:dyDescent="0.15">
      <c r="A528" s="2" t="s">
        <v>563</v>
      </c>
      <c r="B528" s="1">
        <v>286.62871892880719</v>
      </c>
      <c r="C528" s="1">
        <v>70942.883705556116</v>
      </c>
      <c r="D528" s="1">
        <v>2.7765781760111348</v>
      </c>
      <c r="E528" s="1">
        <v>9.8227643409295595</v>
      </c>
      <c r="F528" s="1">
        <v>1.2198717801818493</v>
      </c>
      <c r="G528" s="1">
        <v>4.0673897357070192</v>
      </c>
      <c r="H528" s="1">
        <v>1.549778891858943</v>
      </c>
      <c r="I528" s="1">
        <v>0.29036300102325713</v>
      </c>
      <c r="J528" s="1">
        <v>0.94625402584682106</v>
      </c>
      <c r="K528" s="1">
        <v>0.61057356686010844</v>
      </c>
      <c r="L528" s="1">
        <v>1643.3429487907945</v>
      </c>
      <c r="M528" s="1">
        <v>13.726378699246652</v>
      </c>
      <c r="N528" s="1">
        <v>1647.7898563199292</v>
      </c>
      <c r="O528" s="1">
        <v>12.631459546719498</v>
      </c>
      <c r="P528" s="1">
        <v>1654.256670064598</v>
      </c>
      <c r="Q528" s="1">
        <v>22.742881245422836</v>
      </c>
      <c r="R528" s="1">
        <v>1654.256670064598</v>
      </c>
      <c r="S528" s="1">
        <v>22.742881245422836</v>
      </c>
      <c r="T528" s="1">
        <v>99.340264333141405</v>
      </c>
    </row>
    <row r="529" spans="1:20" x14ac:dyDescent="0.15">
      <c r="A529" s="2" t="s">
        <v>562</v>
      </c>
      <c r="B529" s="1">
        <v>99.297647523498014</v>
      </c>
      <c r="C529" s="1">
        <v>19514.04176298626</v>
      </c>
      <c r="D529" s="1">
        <v>0.68752022048676587</v>
      </c>
      <c r="E529" s="1">
        <v>9.8287883474418347</v>
      </c>
      <c r="F529" s="1">
        <v>2.1609732402824076</v>
      </c>
      <c r="G529" s="1">
        <v>3.93544075036661</v>
      </c>
      <c r="H529" s="1">
        <v>2.3624246640413125</v>
      </c>
      <c r="I529" s="1">
        <v>0.28253499285236106</v>
      </c>
      <c r="J529" s="1">
        <v>0.94238347443388482</v>
      </c>
      <c r="K529" s="1">
        <v>0.39890519633408511</v>
      </c>
      <c r="L529" s="1">
        <v>1604.1165677079609</v>
      </c>
      <c r="M529" s="1">
        <v>13.38287779060397</v>
      </c>
      <c r="N529" s="1">
        <v>1621.0001320153308</v>
      </c>
      <c r="O529" s="1">
        <v>19.129635410763626</v>
      </c>
      <c r="P529" s="1">
        <v>1643.7815557974759</v>
      </c>
      <c r="Q529" s="1">
        <v>40.198545990450725</v>
      </c>
      <c r="R529" s="1">
        <v>1643.7815557974759</v>
      </c>
      <c r="S529" s="1">
        <v>40.198545990450725</v>
      </c>
      <c r="T529" s="1">
        <v>97.586967200743928</v>
      </c>
    </row>
    <row r="530" spans="1:20" x14ac:dyDescent="0.15">
      <c r="A530" s="2" t="s">
        <v>561</v>
      </c>
      <c r="B530" s="1">
        <v>136.28774259024217</v>
      </c>
      <c r="C530" s="1">
        <v>28798.662657429904</v>
      </c>
      <c r="D530" s="1">
        <v>1.186498353083653</v>
      </c>
      <c r="E530" s="1">
        <v>12.666698254763919</v>
      </c>
      <c r="F530" s="1">
        <v>1.5655886675029074</v>
      </c>
      <c r="G530" s="1">
        <v>1.97728583553176</v>
      </c>
      <c r="H530" s="1">
        <v>1.9959618377039745</v>
      </c>
      <c r="I530" s="1">
        <v>0.18281380419609117</v>
      </c>
      <c r="J530" s="1">
        <v>1.1255179976759289</v>
      </c>
      <c r="K530" s="1">
        <v>0.56389755375816797</v>
      </c>
      <c r="L530" s="1">
        <v>1082.328313978885</v>
      </c>
      <c r="M530" s="1">
        <v>11.214081013679447</v>
      </c>
      <c r="N530" s="1">
        <v>1107.7951891630446</v>
      </c>
      <c r="O530" s="1">
        <v>13.460354785325308</v>
      </c>
      <c r="P530" s="1">
        <v>1158.982649898019</v>
      </c>
      <c r="Q530" s="1">
        <v>32.67759376465267</v>
      </c>
      <c r="R530" s="1">
        <v>1158.982649898019</v>
      </c>
      <c r="S530" s="1">
        <v>32.67759376465267</v>
      </c>
      <c r="T530" s="1">
        <v>93.386067002307684</v>
      </c>
    </row>
    <row r="531" spans="1:20" x14ac:dyDescent="0.15">
      <c r="A531" s="2" t="s">
        <v>560</v>
      </c>
      <c r="B531" s="1">
        <v>112.4749820779698</v>
      </c>
      <c r="C531" s="1">
        <v>6411.7105834712092</v>
      </c>
      <c r="D531" s="1">
        <v>1.5640458487463418</v>
      </c>
      <c r="E531" s="1">
        <v>14.311785450299027</v>
      </c>
      <c r="F531" s="1">
        <v>7.8453668318281116</v>
      </c>
      <c r="G531" s="1">
        <v>0.84004563009980604</v>
      </c>
      <c r="H531" s="1">
        <v>8.2236561807487583</v>
      </c>
      <c r="I531" s="1">
        <v>9.0094000046338635E-2</v>
      </c>
      <c r="J531" s="1">
        <v>1.3910461170023625</v>
      </c>
      <c r="K531" s="1">
        <v>0.16915178436797326</v>
      </c>
      <c r="L531" s="1">
        <v>556.0930288305741</v>
      </c>
      <c r="M531" s="1">
        <v>7.4112565173792859</v>
      </c>
      <c r="N531" s="1">
        <v>619.17080802222756</v>
      </c>
      <c r="O531" s="1">
        <v>38.139352586624454</v>
      </c>
      <c r="P531" s="1">
        <v>857.9600001453191</v>
      </c>
      <c r="Q531" s="1">
        <v>168.50696970185271</v>
      </c>
      <c r="R531" s="1">
        <v>556.0930288305741</v>
      </c>
      <c r="S531" s="1">
        <v>7.4112565173792859</v>
      </c>
      <c r="T531" s="1">
        <v>64.815729024241747</v>
      </c>
    </row>
    <row r="532" spans="1:20" x14ac:dyDescent="0.15">
      <c r="A532" s="2" t="s">
        <v>559</v>
      </c>
      <c r="B532" s="1">
        <v>178.25582599443965</v>
      </c>
      <c r="C532" s="1">
        <v>79544.311036764906</v>
      </c>
      <c r="D532" s="1">
        <v>1.929240381150795</v>
      </c>
      <c r="E532" s="1">
        <v>9.0974765969040501</v>
      </c>
      <c r="F532" s="1">
        <v>1.312364886762271</v>
      </c>
      <c r="G532" s="1">
        <v>4.6125035554236335</v>
      </c>
      <c r="H532" s="1">
        <v>1.6370341481358353</v>
      </c>
      <c r="I532" s="1">
        <v>0.30485878312613968</v>
      </c>
      <c r="J532" s="1">
        <v>0.97540494889851515</v>
      </c>
      <c r="K532" s="1">
        <v>0.59583665374925332</v>
      </c>
      <c r="L532" s="1">
        <v>1715.3574391969096</v>
      </c>
      <c r="M532" s="1">
        <v>14.69058568516266</v>
      </c>
      <c r="N532" s="1">
        <v>1751.5326055249275</v>
      </c>
      <c r="O532" s="1">
        <v>13.66136008714011</v>
      </c>
      <c r="P532" s="1">
        <v>1795.7534919188092</v>
      </c>
      <c r="Q532" s="1">
        <v>23.931079598686779</v>
      </c>
      <c r="R532" s="1">
        <v>1795.7534919188092</v>
      </c>
      <c r="S532" s="1">
        <v>23.931079598686779</v>
      </c>
      <c r="T532" s="1">
        <v>95.52299059510699</v>
      </c>
    </row>
    <row r="533" spans="1:20" x14ac:dyDescent="0.15">
      <c r="A533" s="2" t="s">
        <v>1134</v>
      </c>
      <c r="B533" s="1">
        <v>233.07017184182968</v>
      </c>
      <c r="C533" s="1">
        <v>68849.813788726315</v>
      </c>
      <c r="D533" s="1">
        <v>1.9751184041818226</v>
      </c>
      <c r="E533" s="1">
        <v>9.4049068496868209</v>
      </c>
      <c r="F533" s="1">
        <v>1.1277943187482833</v>
      </c>
      <c r="G533" s="1">
        <v>4.5741694702295144</v>
      </c>
      <c r="H533" s="1">
        <v>1.4926937737778931</v>
      </c>
      <c r="I533" s="1">
        <v>0.3126380889146661</v>
      </c>
      <c r="J533" s="1">
        <v>0.96238804773342013</v>
      </c>
      <c r="K533" s="1">
        <v>0.6447324056947662</v>
      </c>
      <c r="L533" s="1">
        <v>1753.6755555264781</v>
      </c>
      <c r="M533" s="1">
        <v>14.776312661223301</v>
      </c>
      <c r="N533" s="1">
        <v>1744.5736226822341</v>
      </c>
      <c r="O533" s="1">
        <v>12.438111237547446</v>
      </c>
      <c r="P533" s="1">
        <v>1734.4650363298153</v>
      </c>
      <c r="Q533" s="1">
        <v>20.929313389304752</v>
      </c>
      <c r="R533" s="1">
        <v>1734.4650363298153</v>
      </c>
      <c r="S533" s="1">
        <v>20.929313389304752</v>
      </c>
      <c r="T533" s="1">
        <v>101.10757604185051</v>
      </c>
    </row>
    <row r="534" spans="1:20" x14ac:dyDescent="0.15">
      <c r="A534" s="2" t="s">
        <v>558</v>
      </c>
      <c r="B534" s="1">
        <v>111.8313160211154</v>
      </c>
      <c r="C534" s="1">
        <v>24720.173184702406</v>
      </c>
      <c r="D534" s="1">
        <v>2.9265340623070824</v>
      </c>
      <c r="E534" s="1">
        <v>13.053794540942834</v>
      </c>
      <c r="F534" s="1">
        <v>4.2572254566303052</v>
      </c>
      <c r="G534" s="1">
        <v>1.8621878368598899</v>
      </c>
      <c r="H534" s="1">
        <v>4.5400710556257966</v>
      </c>
      <c r="I534" s="1">
        <v>0.177660803444667</v>
      </c>
      <c r="J534" s="1">
        <v>1.4770114481091068</v>
      </c>
      <c r="K534" s="1">
        <v>0.32532782637374746</v>
      </c>
      <c r="L534" s="1">
        <v>1054.1827624139246</v>
      </c>
      <c r="M534" s="1">
        <v>14.363959999178746</v>
      </c>
      <c r="N534" s="1">
        <v>1067.76291852396</v>
      </c>
      <c r="O534" s="1">
        <v>30.001590070161001</v>
      </c>
      <c r="P534" s="1">
        <v>1096.4797861221866</v>
      </c>
      <c r="Q534" s="1">
        <v>85.984813077618298</v>
      </c>
      <c r="R534" s="1">
        <v>1096.4797861221866</v>
      </c>
      <c r="S534" s="1">
        <v>85.984813077618298</v>
      </c>
      <c r="T534" s="1">
        <v>96.142471184275109</v>
      </c>
    </row>
    <row r="535" spans="1:20" x14ac:dyDescent="0.15">
      <c r="A535" s="2" t="s">
        <v>557</v>
      </c>
      <c r="B535" s="1">
        <v>197.85656924153804</v>
      </c>
      <c r="C535" s="1">
        <v>16936.364755295112</v>
      </c>
      <c r="D535" s="1">
        <v>2.2100010995234549</v>
      </c>
      <c r="E535" s="1">
        <v>13.564107804126037</v>
      </c>
      <c r="F535" s="1">
        <v>2.5963514181658596</v>
      </c>
      <c r="G535" s="1">
        <v>1.764299193861238</v>
      </c>
      <c r="H535" s="1">
        <v>2.854963088096083</v>
      </c>
      <c r="I535" s="1">
        <v>0.17559418622590328</v>
      </c>
      <c r="J535" s="1">
        <v>1.138865663166404</v>
      </c>
      <c r="K535" s="1">
        <v>0.39890731614533415</v>
      </c>
      <c r="L535" s="1">
        <v>1042.8603396154247</v>
      </c>
      <c r="M535" s="1">
        <v>10.965888522277737</v>
      </c>
      <c r="N535" s="1">
        <v>1032.4284375700045</v>
      </c>
      <c r="O535" s="1">
        <v>18.504002136967927</v>
      </c>
      <c r="P535" s="1">
        <v>1011.2592207140025</v>
      </c>
      <c r="Q535" s="1">
        <v>53.104163682711885</v>
      </c>
      <c r="R535" s="1">
        <v>1011.2592207140025</v>
      </c>
      <c r="S535" s="1">
        <v>53.104163682711885</v>
      </c>
      <c r="T535" s="1">
        <v>103.12492764012676</v>
      </c>
    </row>
    <row r="536" spans="1:20" x14ac:dyDescent="0.15">
      <c r="A536" s="2" t="s">
        <v>1131</v>
      </c>
      <c r="B536" s="1">
        <v>213.85038578251624</v>
      </c>
      <c r="C536" s="1">
        <v>26818.874582631681</v>
      </c>
      <c r="D536" s="1">
        <v>1.0186925650646688</v>
      </c>
      <c r="E536" s="1">
        <v>13.534848014060969</v>
      </c>
      <c r="F536" s="1">
        <v>4.5522157357769304</v>
      </c>
      <c r="G536" s="1">
        <v>1.6057202463483422</v>
      </c>
      <c r="H536" s="1">
        <v>4.6649053142879291</v>
      </c>
      <c r="I536" s="1">
        <v>0.15878901365045897</v>
      </c>
      <c r="J536" s="1">
        <v>1.0091658934962759</v>
      </c>
      <c r="K536" s="1">
        <v>0.21633148488680923</v>
      </c>
      <c r="L536" s="1">
        <v>950.04355242165263</v>
      </c>
      <c r="M536" s="1">
        <v>8.9145028600449905</v>
      </c>
      <c r="N536" s="1">
        <v>972.44161355768949</v>
      </c>
      <c r="O536" s="1">
        <v>29.196749965428182</v>
      </c>
      <c r="P536" s="1">
        <v>1024.2586742614474</v>
      </c>
      <c r="Q536" s="1">
        <v>92.197590093097801</v>
      </c>
      <c r="R536" s="1">
        <v>1024.2586742614474</v>
      </c>
      <c r="S536" s="1">
        <v>92.197590093097801</v>
      </c>
      <c r="T536" s="1">
        <v>92.754259865721096</v>
      </c>
    </row>
    <row r="537" spans="1:20" x14ac:dyDescent="0.15">
      <c r="A537" s="2" t="s">
        <v>1214</v>
      </c>
      <c r="B537" s="1">
        <v>165.9682251286543</v>
      </c>
      <c r="C537" s="1">
        <v>24436.612658238006</v>
      </c>
      <c r="D537" s="1">
        <v>1.6042226091880774</v>
      </c>
      <c r="E537" s="1">
        <v>11.060691252093982</v>
      </c>
      <c r="F537" s="1">
        <v>1.9403799773456465</v>
      </c>
      <c r="G537" s="1">
        <v>2.8082718265849604</v>
      </c>
      <c r="H537" s="1">
        <v>2.1956236933341984</v>
      </c>
      <c r="I537" s="1">
        <v>0.2267443079890723</v>
      </c>
      <c r="J537" s="1">
        <v>1.0065026006182762</v>
      </c>
      <c r="K537" s="1">
        <v>0.45841307127171521</v>
      </c>
      <c r="L537" s="1">
        <v>1317.413415413524</v>
      </c>
      <c r="M537" s="1">
        <v>11.992671837837065</v>
      </c>
      <c r="N537" s="1">
        <v>1357.7453393036872</v>
      </c>
      <c r="O537" s="1">
        <v>16.441331123015743</v>
      </c>
      <c r="P537" s="1">
        <v>1422.6435377526498</v>
      </c>
      <c r="Q537" s="1">
        <v>37.284707464245457</v>
      </c>
      <c r="R537" s="1">
        <v>1422.6435377526498</v>
      </c>
      <c r="S537" s="1">
        <v>37.284707464245457</v>
      </c>
      <c r="T537" s="1">
        <v>92.603198232962995</v>
      </c>
    </row>
    <row r="538" spans="1:20" x14ac:dyDescent="0.15">
      <c r="A538" s="2" t="s">
        <v>556</v>
      </c>
      <c r="B538" s="1">
        <v>255.95724684938295</v>
      </c>
      <c r="C538" s="1">
        <v>62781.991649990006</v>
      </c>
      <c r="D538" s="1">
        <v>2.5828035643123264</v>
      </c>
      <c r="E538" s="1">
        <v>9.658125880743464</v>
      </c>
      <c r="F538" s="1">
        <v>1.2005956057038911</v>
      </c>
      <c r="G538" s="1">
        <v>4.2966468787049195</v>
      </c>
      <c r="H538" s="1">
        <v>1.5484175674693446</v>
      </c>
      <c r="I538" s="1">
        <v>0.30165010683500065</v>
      </c>
      <c r="J538" s="1">
        <v>0.97249696395767082</v>
      </c>
      <c r="K538" s="1">
        <v>0.62805859633010419</v>
      </c>
      <c r="L538" s="1">
        <v>1699.4860436476874</v>
      </c>
      <c r="M538" s="1">
        <v>14.528354223473684</v>
      </c>
      <c r="N538" s="1">
        <v>1692.7186433936215</v>
      </c>
      <c r="O538" s="1">
        <v>12.754677581724309</v>
      </c>
      <c r="P538" s="1">
        <v>1685.1339444429198</v>
      </c>
      <c r="Q538" s="1">
        <v>22.239389031363089</v>
      </c>
      <c r="R538" s="1">
        <v>1685.1339444429198</v>
      </c>
      <c r="S538" s="1">
        <v>22.239389031363089</v>
      </c>
      <c r="T538" s="1">
        <v>100.85168892669314</v>
      </c>
    </row>
    <row r="539" spans="1:20" x14ac:dyDescent="0.15">
      <c r="A539" s="2" t="s">
        <v>555</v>
      </c>
      <c r="B539" s="1">
        <v>168.17748810744371</v>
      </c>
      <c r="C539" s="1">
        <v>4168.0513743738802</v>
      </c>
      <c r="D539" s="1">
        <v>0.965501428499834</v>
      </c>
      <c r="E539" s="1">
        <v>15.142338504096337</v>
      </c>
      <c r="F539" s="1">
        <v>18.318173902737698</v>
      </c>
      <c r="G539" s="1">
        <v>0.33168698198487129</v>
      </c>
      <c r="H539" s="1">
        <v>18.740883549381966</v>
      </c>
      <c r="I539" s="1">
        <v>3.8452325578332065E-2</v>
      </c>
      <c r="J539" s="1">
        <v>2.0174648792074152</v>
      </c>
      <c r="K539" s="1">
        <v>0.10765046770027827</v>
      </c>
      <c r="L539" s="1">
        <v>243.23259486339182</v>
      </c>
      <c r="M539" s="1">
        <v>4.8157098998564294</v>
      </c>
      <c r="N539" s="1">
        <v>290.85296846409562</v>
      </c>
      <c r="O539" s="1">
        <v>47.430965828556253</v>
      </c>
      <c r="P539" s="1">
        <v>694.27045787085638</v>
      </c>
      <c r="Q539" s="1">
        <v>400.36885225187814</v>
      </c>
      <c r="R539" s="1">
        <v>243.23259486339182</v>
      </c>
      <c r="S539" s="1">
        <v>4.8157098998564294</v>
      </c>
      <c r="T539" s="1">
        <v>35.034271169959005</v>
      </c>
    </row>
    <row r="540" spans="1:20" x14ac:dyDescent="0.15">
      <c r="A540" s="2" t="s">
        <v>1213</v>
      </c>
      <c r="B540" s="1">
        <v>173.92311234335841</v>
      </c>
      <c r="C540" s="1">
        <v>23198.535764465843</v>
      </c>
      <c r="D540" s="1">
        <v>1.5636513559799585</v>
      </c>
      <c r="E540" s="1">
        <v>9.9585843514856212</v>
      </c>
      <c r="F540" s="1">
        <v>1.0206334965704071</v>
      </c>
      <c r="G540" s="1">
        <v>3.9188736289066419</v>
      </c>
      <c r="H540" s="1">
        <v>1.4436854494204554</v>
      </c>
      <c r="I540" s="1">
        <v>0.28477035844850407</v>
      </c>
      <c r="J540" s="1">
        <v>1.0128904622262818</v>
      </c>
      <c r="K540" s="1">
        <v>0.70160052013607987</v>
      </c>
      <c r="L540" s="1">
        <v>1615.342420616686</v>
      </c>
      <c r="M540" s="1">
        <v>14.472737678524027</v>
      </c>
      <c r="N540" s="1">
        <v>1617.585994902772</v>
      </c>
      <c r="O540" s="1">
        <v>11.679311358212885</v>
      </c>
      <c r="P540" s="1">
        <v>1621.2982561492177</v>
      </c>
      <c r="Q540" s="1">
        <v>19.142664003250388</v>
      </c>
      <c r="R540" s="1">
        <v>1621.2982561492177</v>
      </c>
      <c r="S540" s="1">
        <v>19.142664003250388</v>
      </c>
      <c r="T540" s="1">
        <v>99.632650222749419</v>
      </c>
    </row>
    <row r="541" spans="1:20" x14ac:dyDescent="0.15">
      <c r="A541" s="2" t="s">
        <v>554</v>
      </c>
      <c r="B541" s="1">
        <v>205.03010857167379</v>
      </c>
      <c r="C541" s="1">
        <v>35787.729862029555</v>
      </c>
      <c r="D541" s="1">
        <v>3.6158361985466776</v>
      </c>
      <c r="E541" s="1">
        <v>13.026756805804293</v>
      </c>
      <c r="F541" s="1">
        <v>2.2403761333796024</v>
      </c>
      <c r="G541" s="1">
        <v>1.90664524725127</v>
      </c>
      <c r="H541" s="1">
        <v>2.6212080593957894</v>
      </c>
      <c r="I541" s="1">
        <v>0.18110049272668299</v>
      </c>
      <c r="J541" s="1">
        <v>1.3311054359782675</v>
      </c>
      <c r="K541" s="1">
        <v>0.5078213578685159</v>
      </c>
      <c r="L541" s="1">
        <v>1072.9838827504925</v>
      </c>
      <c r="M541" s="1">
        <v>13.157217281320527</v>
      </c>
      <c r="N541" s="1">
        <v>1083.413291527336</v>
      </c>
      <c r="O541" s="1">
        <v>17.46031498032653</v>
      </c>
      <c r="P541" s="1">
        <v>1105.3357110739125</v>
      </c>
      <c r="Q541" s="1">
        <v>45.141307672108951</v>
      </c>
      <c r="R541" s="1">
        <v>1105.3357110739125</v>
      </c>
      <c r="S541" s="1">
        <v>45.141307672108951</v>
      </c>
      <c r="T541" s="1">
        <v>97.073121948445149</v>
      </c>
    </row>
    <row r="542" spans="1:20" x14ac:dyDescent="0.15">
      <c r="A542" s="2" t="s">
        <v>553</v>
      </c>
      <c r="B542" s="1">
        <v>89.084416568257609</v>
      </c>
      <c r="C542" s="1">
        <v>57914.050663547052</v>
      </c>
      <c r="D542" s="1">
        <v>1.1369660127122212</v>
      </c>
      <c r="E542" s="1">
        <v>5.1252028368449034</v>
      </c>
      <c r="F542" s="1">
        <v>1.5469169847965685</v>
      </c>
      <c r="G542" s="1">
        <v>14.474108227273263</v>
      </c>
      <c r="H542" s="1">
        <v>1.8228764139907552</v>
      </c>
      <c r="I542" s="1">
        <v>0.53867126646996266</v>
      </c>
      <c r="J542" s="1">
        <v>0.9606809756324266</v>
      </c>
      <c r="K542" s="1">
        <v>0.52701377244178815</v>
      </c>
      <c r="L542" s="1">
        <v>2777.8838356600563</v>
      </c>
      <c r="M542" s="1">
        <v>21.680884705161361</v>
      </c>
      <c r="N542" s="1">
        <v>2781.3049603895324</v>
      </c>
      <c r="O542" s="1">
        <v>17.314717674712938</v>
      </c>
      <c r="P542" s="1">
        <v>2784.4845206350356</v>
      </c>
      <c r="Q542" s="1">
        <v>25.381627828633327</v>
      </c>
      <c r="R542" s="1">
        <v>2784.4845206350356</v>
      </c>
      <c r="S542" s="1">
        <v>25.381627828633327</v>
      </c>
      <c r="T542" s="1">
        <v>99.762947686508468</v>
      </c>
    </row>
    <row r="543" spans="1:20" x14ac:dyDescent="0.15">
      <c r="A543" s="2" t="s">
        <v>1202</v>
      </c>
      <c r="B543" s="1">
        <v>338.81954457369022</v>
      </c>
      <c r="C543" s="1">
        <v>81254.408229004737</v>
      </c>
      <c r="D543" s="1">
        <v>2.5271630446836983</v>
      </c>
      <c r="E543" s="1">
        <v>13.014758625655</v>
      </c>
      <c r="F543" s="1">
        <v>1.4470396455166052</v>
      </c>
      <c r="G543" s="1">
        <v>2.0116185360862064</v>
      </c>
      <c r="H543" s="1">
        <v>1.7396978243186103</v>
      </c>
      <c r="I543" s="1">
        <v>0.19034223873387776</v>
      </c>
      <c r="J543" s="1">
        <v>0.96244498079719587</v>
      </c>
      <c r="K543" s="1">
        <v>0.55322537474239686</v>
      </c>
      <c r="L543" s="1">
        <v>1123.2287597127824</v>
      </c>
      <c r="M543" s="1">
        <v>9.921053435012368</v>
      </c>
      <c r="N543" s="1">
        <v>1119.4371263353382</v>
      </c>
      <c r="O543" s="1">
        <v>11.799645163876789</v>
      </c>
      <c r="P543" s="1">
        <v>1112.9349231416159</v>
      </c>
      <c r="Q543" s="1">
        <v>28.920493597426685</v>
      </c>
      <c r="R543" s="1">
        <v>1112.9349231416159</v>
      </c>
      <c r="S543" s="1">
        <v>28.920493597426685</v>
      </c>
      <c r="T543" s="1">
        <v>100.92492708757031</v>
      </c>
    </row>
    <row r="544" spans="1:20" x14ac:dyDescent="0.15">
      <c r="A544" s="2" t="s">
        <v>552</v>
      </c>
      <c r="B544" s="1">
        <v>177.05987429322624</v>
      </c>
      <c r="C544" s="1">
        <v>46092.816773120103</v>
      </c>
      <c r="D544" s="1">
        <v>1.7556993278830084</v>
      </c>
      <c r="E544" s="1">
        <v>9.3035701178953527</v>
      </c>
      <c r="F544" s="1">
        <v>1.3448550500539109</v>
      </c>
      <c r="G544" s="1">
        <v>4.6594697773302727</v>
      </c>
      <c r="H544" s="1">
        <v>1.4867127994871854</v>
      </c>
      <c r="I544" s="1">
        <v>0.3153161328315528</v>
      </c>
      <c r="J544" s="1">
        <v>0.60851662344327584</v>
      </c>
      <c r="K544" s="1">
        <v>0.40930341331101272</v>
      </c>
      <c r="L544" s="1">
        <v>1766.8141301023477</v>
      </c>
      <c r="M544" s="1">
        <v>9.4038784056380109</v>
      </c>
      <c r="N544" s="1">
        <v>1759.9941198253896</v>
      </c>
      <c r="O544" s="1">
        <v>12.429092942074249</v>
      </c>
      <c r="P544" s="1">
        <v>1752.6870454072375</v>
      </c>
      <c r="Q544" s="1">
        <v>24.825265225406497</v>
      </c>
      <c r="R544" s="1">
        <v>1752.6870454072375</v>
      </c>
      <c r="S544" s="1">
        <v>24.825265225406497</v>
      </c>
      <c r="T544" s="1">
        <v>100.80602436881867</v>
      </c>
    </row>
    <row r="545" spans="1:20" x14ac:dyDescent="0.15">
      <c r="A545" s="2" t="s">
        <v>551</v>
      </c>
      <c r="B545" s="1">
        <v>93.442760534517788</v>
      </c>
      <c r="C545" s="1">
        <v>3102.4304625901259</v>
      </c>
      <c r="D545" s="1">
        <v>1.4301743744475082</v>
      </c>
      <c r="E545" s="1">
        <v>15.583512978557373</v>
      </c>
      <c r="F545" s="1">
        <v>9.6639958870582241</v>
      </c>
      <c r="G545" s="1">
        <v>0.48162334508687848</v>
      </c>
      <c r="H545" s="1">
        <v>10.169497347179892</v>
      </c>
      <c r="I545" s="1">
        <v>5.8720291441632162E-2</v>
      </c>
      <c r="J545" s="1">
        <v>1.6759733952336771</v>
      </c>
      <c r="K545" s="1">
        <v>0.16480395618554786</v>
      </c>
      <c r="L545" s="1">
        <v>367.83823728554967</v>
      </c>
      <c r="M545" s="1">
        <v>5.9922843884089048</v>
      </c>
      <c r="N545" s="1">
        <v>399.18600950271815</v>
      </c>
      <c r="O545" s="1">
        <v>33.578198231593035</v>
      </c>
      <c r="P545" s="1">
        <v>585.91127339198647</v>
      </c>
      <c r="Q545" s="1">
        <v>218.19874578547095</v>
      </c>
      <c r="R545" s="1">
        <v>367.83823728554967</v>
      </c>
      <c r="S545" s="1">
        <v>5.9922843884089048</v>
      </c>
      <c r="T545" s="1">
        <v>62.780535891730224</v>
      </c>
    </row>
    <row r="546" spans="1:20" x14ac:dyDescent="0.15">
      <c r="A546" s="2" t="s">
        <v>550</v>
      </c>
      <c r="B546" s="1">
        <v>69.261616838113909</v>
      </c>
      <c r="C546" s="1">
        <v>3752.3748378355863</v>
      </c>
      <c r="D546" s="1">
        <v>2.43175684979798</v>
      </c>
      <c r="E546" s="1">
        <v>15.751810062508527</v>
      </c>
      <c r="F546" s="1">
        <v>13.719599249661099</v>
      </c>
      <c r="G546" s="1">
        <v>0.75305216900687488</v>
      </c>
      <c r="H546" s="1">
        <v>13.762365438909866</v>
      </c>
      <c r="I546" s="1">
        <v>9.16155037874294E-2</v>
      </c>
      <c r="J546" s="1">
        <v>0.89635520302649685</v>
      </c>
      <c r="K546" s="1">
        <v>6.5130896792804899E-2</v>
      </c>
      <c r="L546" s="1">
        <v>565.08436784024457</v>
      </c>
      <c r="M546" s="1">
        <v>4.849508335139717</v>
      </c>
      <c r="N546" s="1">
        <v>569.9937709706835</v>
      </c>
      <c r="O546" s="1">
        <v>60.097989030436594</v>
      </c>
      <c r="P546" s="1">
        <v>590.58195232658795</v>
      </c>
      <c r="Q546" s="1">
        <v>299.0844576780861</v>
      </c>
      <c r="R546" s="1">
        <v>565.08436784024457</v>
      </c>
      <c r="S546" s="1">
        <v>4.849508335139717</v>
      </c>
      <c r="T546" s="1">
        <v>95.682633987392251</v>
      </c>
    </row>
    <row r="547" spans="1:20" x14ac:dyDescent="0.15">
      <c r="A547" s="2" t="s">
        <v>549</v>
      </c>
      <c r="B547" s="1">
        <v>98.04084185935163</v>
      </c>
      <c r="C547" s="1">
        <v>36711.323112647209</v>
      </c>
      <c r="D547" s="1">
        <v>2.1674433506406459</v>
      </c>
      <c r="E547" s="1">
        <v>8.0038249167149722</v>
      </c>
      <c r="F547" s="1">
        <v>1.2571989448760719</v>
      </c>
      <c r="G547" s="1">
        <v>6.1843840993629415</v>
      </c>
      <c r="H547" s="1">
        <v>1.5300864433948742</v>
      </c>
      <c r="I547" s="1">
        <v>0.36009646443844739</v>
      </c>
      <c r="J547" s="1">
        <v>0.85437828906835134</v>
      </c>
      <c r="K547" s="1">
        <v>0.55838563419508669</v>
      </c>
      <c r="L547" s="1">
        <v>1982.6309554663565</v>
      </c>
      <c r="M547" s="1">
        <v>14.582040351643741</v>
      </c>
      <c r="N547" s="1">
        <v>2002.243788919737</v>
      </c>
      <c r="O547" s="1">
        <v>13.374510788983343</v>
      </c>
      <c r="P547" s="1">
        <v>2023.2983961591815</v>
      </c>
      <c r="Q547" s="1">
        <v>22.489098202738433</v>
      </c>
      <c r="R547" s="1">
        <v>2023.2983961591815</v>
      </c>
      <c r="S547" s="1">
        <v>22.489098202738433</v>
      </c>
      <c r="T547" s="1">
        <v>97.99004236003826</v>
      </c>
    </row>
    <row r="548" spans="1:20" x14ac:dyDescent="0.15">
      <c r="A548" s="2" t="s">
        <v>548</v>
      </c>
      <c r="B548" s="1">
        <v>398.62915684446995</v>
      </c>
      <c r="C548" s="1">
        <v>62224.382138979607</v>
      </c>
      <c r="D548" s="1">
        <v>1.1754753282988588</v>
      </c>
      <c r="E548" s="1">
        <v>11.694403516375546</v>
      </c>
      <c r="F548" s="1">
        <v>0.61836414992970457</v>
      </c>
      <c r="G548" s="1">
        <v>2.7791991715917561</v>
      </c>
      <c r="H548" s="1">
        <v>0.95444375596632036</v>
      </c>
      <c r="I548" s="1">
        <v>0.23637920684687361</v>
      </c>
      <c r="J548" s="1">
        <v>0.71929764647609407</v>
      </c>
      <c r="K548" s="1">
        <v>0.75363020814971504</v>
      </c>
      <c r="L548" s="1">
        <v>1367.8460186142881</v>
      </c>
      <c r="M548" s="1">
        <v>8.8651216001176181</v>
      </c>
      <c r="N548" s="1">
        <v>1349.9640836867238</v>
      </c>
      <c r="O548" s="1">
        <v>7.1270084680837726</v>
      </c>
      <c r="P548" s="1">
        <v>1322.5686429292375</v>
      </c>
      <c r="Q548" s="1">
        <v>12.154036536586204</v>
      </c>
      <c r="R548" s="1">
        <v>1322.5686429292375</v>
      </c>
      <c r="S548" s="1">
        <v>12.154036536586204</v>
      </c>
      <c r="T548" s="1">
        <v>103.42344239953927</v>
      </c>
    </row>
    <row r="549" spans="1:20" x14ac:dyDescent="0.15">
      <c r="A549" s="2" t="s">
        <v>547</v>
      </c>
      <c r="B549" s="1">
        <v>298.53495981721568</v>
      </c>
      <c r="C549" s="1">
        <v>140083.1880890152</v>
      </c>
      <c r="D549" s="1">
        <v>1.1150082096606926</v>
      </c>
      <c r="E549" s="1">
        <v>5.0019561182183434</v>
      </c>
      <c r="F549" s="1">
        <v>0.61408506996483969</v>
      </c>
      <c r="G549" s="1">
        <v>14.750807377140717</v>
      </c>
      <c r="H549" s="1">
        <v>0.87545966177564127</v>
      </c>
      <c r="I549" s="1">
        <v>0.53543254167431942</v>
      </c>
      <c r="J549" s="1">
        <v>0.62297081399940302</v>
      </c>
      <c r="K549" s="1">
        <v>0.7115928251175726</v>
      </c>
      <c r="L549" s="1">
        <v>2764.300579867594</v>
      </c>
      <c r="M549" s="1">
        <v>14.004274377456568</v>
      </c>
      <c r="N549" s="1">
        <v>2799.3010367045426</v>
      </c>
      <c r="O549" s="1">
        <v>8.3250864806157097</v>
      </c>
      <c r="P549" s="1">
        <v>2825.3175990745367</v>
      </c>
      <c r="Q549" s="1">
        <v>10.037406210209383</v>
      </c>
      <c r="R549" s="1">
        <v>2825.3175990745367</v>
      </c>
      <c r="S549" s="1">
        <v>10.037406210209383</v>
      </c>
      <c r="T549" s="1">
        <v>97.840348312454168</v>
      </c>
    </row>
    <row r="550" spans="1:20" x14ac:dyDescent="0.15">
      <c r="A550" s="2" t="s">
        <v>546</v>
      </c>
      <c r="B550" s="1">
        <v>23.941524631808672</v>
      </c>
      <c r="C550" s="1">
        <v>4765.9966878872156</v>
      </c>
      <c r="D550" s="1">
        <v>0.83422829205203064</v>
      </c>
      <c r="E550" s="1">
        <v>9.4844723096740022</v>
      </c>
      <c r="F550" s="1">
        <v>5.5947638966415267</v>
      </c>
      <c r="G550" s="1">
        <v>4.144913448644334</v>
      </c>
      <c r="H550" s="1">
        <v>6.0283483702442071</v>
      </c>
      <c r="I550" s="1">
        <v>0.29315002962464953</v>
      </c>
      <c r="J550" s="1">
        <v>0.96881134845752725</v>
      </c>
      <c r="K550" s="1">
        <v>0.16070925052035143</v>
      </c>
      <c r="L550" s="1">
        <v>1657.2514117699322</v>
      </c>
      <c r="M550" s="1">
        <v>14.157910072681375</v>
      </c>
      <c r="N550" s="1">
        <v>1663.2061194329981</v>
      </c>
      <c r="O550" s="1">
        <v>49.352306105078696</v>
      </c>
      <c r="P550" s="1">
        <v>1671.5191578531219</v>
      </c>
      <c r="Q550" s="1">
        <v>110.10284635836035</v>
      </c>
      <c r="R550" s="1">
        <v>1671.5191578531219</v>
      </c>
      <c r="S550" s="1">
        <v>110.10284635836035</v>
      </c>
      <c r="T550" s="1">
        <v>99.146420427420338</v>
      </c>
    </row>
    <row r="551" spans="1:20" x14ac:dyDescent="0.15">
      <c r="A551" s="2" t="s">
        <v>545</v>
      </c>
      <c r="B551" s="1">
        <v>52.20728845771113</v>
      </c>
      <c r="C551" s="1">
        <v>34421.427503390471</v>
      </c>
      <c r="D551" s="1">
        <v>2.098239592114445</v>
      </c>
      <c r="E551" s="1">
        <v>4.9467528743641438</v>
      </c>
      <c r="F551" s="1">
        <v>1.4312565826917256</v>
      </c>
      <c r="G551" s="1">
        <v>15.097280773595807</v>
      </c>
      <c r="H551" s="1">
        <v>1.6762540347662489</v>
      </c>
      <c r="I551" s="1">
        <v>0.54264618927353947</v>
      </c>
      <c r="J551" s="1">
        <v>0.86068808183961865</v>
      </c>
      <c r="K551" s="1">
        <v>0.5134592156013158</v>
      </c>
      <c r="L551" s="1">
        <v>2794.515690907444</v>
      </c>
      <c r="M551" s="1">
        <v>19.517120725760151</v>
      </c>
      <c r="N551" s="1">
        <v>2821.3944881717248</v>
      </c>
      <c r="O551" s="1">
        <v>15.964368471800753</v>
      </c>
      <c r="P551" s="1">
        <v>2841.3527758051937</v>
      </c>
      <c r="Q551" s="1">
        <v>23.445637732660998</v>
      </c>
      <c r="R551" s="1">
        <v>2841.3527758051937</v>
      </c>
      <c r="S551" s="1">
        <v>23.445637732660998</v>
      </c>
      <c r="T551" s="1">
        <v>98.351592055144337</v>
      </c>
    </row>
    <row r="552" spans="1:20" x14ac:dyDescent="0.15">
      <c r="A552" s="2" t="s">
        <v>1160</v>
      </c>
      <c r="B552" s="1">
        <v>64.291798090743825</v>
      </c>
      <c r="C552" s="1">
        <v>19556.47929792701</v>
      </c>
      <c r="D552" s="1">
        <v>3.2542585317858332</v>
      </c>
      <c r="E552" s="1">
        <v>5.5458845228494607</v>
      </c>
      <c r="F552" s="1">
        <v>0.67753916215833943</v>
      </c>
      <c r="G552" s="1">
        <v>10.058360798231687</v>
      </c>
      <c r="H552" s="1">
        <v>1.1117255964671735</v>
      </c>
      <c r="I552" s="1">
        <v>0.40606064458706215</v>
      </c>
      <c r="J552" s="1">
        <v>0.87527494001196615</v>
      </c>
      <c r="K552" s="1">
        <v>0.78731203346707412</v>
      </c>
      <c r="L552" s="1">
        <v>2196.885899539147</v>
      </c>
      <c r="M552" s="1">
        <v>16.294853938135702</v>
      </c>
      <c r="N552" s="1">
        <v>2440.1551253340203</v>
      </c>
      <c r="O552" s="1">
        <v>10.267832449929756</v>
      </c>
      <c r="P552" s="1">
        <v>2650.3787182121173</v>
      </c>
      <c r="Q552" s="1">
        <v>11.369030977226657</v>
      </c>
      <c r="R552" s="1">
        <v>2650.3787182121173</v>
      </c>
      <c r="S552" s="1">
        <v>11.369030977226657</v>
      </c>
      <c r="T552" s="1">
        <v>82.889508749946287</v>
      </c>
    </row>
    <row r="553" spans="1:20" x14ac:dyDescent="0.15">
      <c r="A553" s="2" t="s">
        <v>544</v>
      </c>
      <c r="B553" s="1">
        <v>96.800265370401178</v>
      </c>
      <c r="C553" s="1">
        <v>12848.366935407181</v>
      </c>
      <c r="D553" s="1">
        <v>1.4119457125548902</v>
      </c>
      <c r="E553" s="1">
        <v>13.453060663194742</v>
      </c>
      <c r="F553" s="1">
        <v>6.3660993812798772</v>
      </c>
      <c r="G553" s="1">
        <v>1.8640190573353672</v>
      </c>
      <c r="H553" s="1">
        <v>6.4582180627970054</v>
      </c>
      <c r="I553" s="1">
        <v>0.18465309977287767</v>
      </c>
      <c r="J553" s="1">
        <v>0.72519139827181922</v>
      </c>
      <c r="K553" s="1">
        <v>0.11228970456252174</v>
      </c>
      <c r="L553" s="1">
        <v>1092.3448117444402</v>
      </c>
      <c r="M553" s="1">
        <v>7.2867931604253044</v>
      </c>
      <c r="N553" s="1">
        <v>1068.4123502805558</v>
      </c>
      <c r="O553" s="1">
        <v>42.704438826028877</v>
      </c>
      <c r="P553" s="1">
        <v>1020.736967469463</v>
      </c>
      <c r="Q553" s="1">
        <v>130.02716059820062</v>
      </c>
      <c r="R553" s="1">
        <v>1020.736967469463</v>
      </c>
      <c r="S553" s="1">
        <v>130.02716059820062</v>
      </c>
      <c r="T553" s="1">
        <v>107.01530820937172</v>
      </c>
    </row>
    <row r="554" spans="1:20" x14ac:dyDescent="0.15">
      <c r="A554" s="2" t="s">
        <v>543</v>
      </c>
      <c r="B554" s="1">
        <v>107.73773083774935</v>
      </c>
      <c r="C554" s="1">
        <v>30306.971243878597</v>
      </c>
      <c r="D554" s="1">
        <v>2.5047380264794183</v>
      </c>
      <c r="E554" s="1">
        <v>12.599180180425291</v>
      </c>
      <c r="F554" s="1">
        <v>1.7387297138094155</v>
      </c>
      <c r="G554" s="1">
        <v>1.9271838619856199</v>
      </c>
      <c r="H554" s="1">
        <v>1.9030839732412315</v>
      </c>
      <c r="I554" s="1">
        <v>0.17717048673075489</v>
      </c>
      <c r="J554" s="1">
        <v>0.7109841143237513</v>
      </c>
      <c r="K554" s="1">
        <v>0.37359576577844933</v>
      </c>
      <c r="L554" s="1">
        <v>1051.4982519123409</v>
      </c>
      <c r="M554" s="1">
        <v>6.8981126384938989</v>
      </c>
      <c r="N554" s="1">
        <v>1090.5628487428662</v>
      </c>
      <c r="O554" s="1">
        <v>12.722830414722239</v>
      </c>
      <c r="P554" s="1">
        <v>1170.257555188819</v>
      </c>
      <c r="Q554" s="1">
        <v>34.953685303446719</v>
      </c>
      <c r="R554" s="1">
        <v>1170.257555188819</v>
      </c>
      <c r="S554" s="1">
        <v>34.953685303446719</v>
      </c>
      <c r="T554" s="1">
        <v>89.85186613409077</v>
      </c>
    </row>
    <row r="555" spans="1:20" x14ac:dyDescent="0.15">
      <c r="A555" s="2" t="s">
        <v>542</v>
      </c>
      <c r="B555" s="1">
        <v>217.00585770932878</v>
      </c>
      <c r="C555" s="1">
        <v>37670.034767451878</v>
      </c>
      <c r="D555" s="1">
        <v>1.5445126143353012</v>
      </c>
      <c r="E555" s="1">
        <v>9.8290287216355523</v>
      </c>
      <c r="F555" s="1">
        <v>1.037962496613688</v>
      </c>
      <c r="G555" s="1">
        <v>4.1075654080967841</v>
      </c>
      <c r="H555" s="1">
        <v>1.2920600690903956</v>
      </c>
      <c r="I555" s="1">
        <v>0.2939124082492684</v>
      </c>
      <c r="J555" s="1">
        <v>0.73894263973104535</v>
      </c>
      <c r="K555" s="1">
        <v>0.57191043776413375</v>
      </c>
      <c r="L555" s="1">
        <v>1661.0507854906402</v>
      </c>
      <c r="M555" s="1">
        <v>10.820376803257545</v>
      </c>
      <c r="N555" s="1">
        <v>1655.8083504207605</v>
      </c>
      <c r="O555" s="1">
        <v>10.551125713912825</v>
      </c>
      <c r="P555" s="1">
        <v>1649.9547808727921</v>
      </c>
      <c r="Q555" s="1">
        <v>19.650167172599822</v>
      </c>
      <c r="R555" s="1">
        <v>1649.9547808727921</v>
      </c>
      <c r="S555" s="1">
        <v>19.650167172599822</v>
      </c>
      <c r="T555" s="1">
        <v>100.67250355867199</v>
      </c>
    </row>
    <row r="556" spans="1:20" x14ac:dyDescent="0.15">
      <c r="A556" s="2" t="s">
        <v>541</v>
      </c>
      <c r="B556" s="1">
        <v>286.45014812711196</v>
      </c>
      <c r="C556" s="1">
        <v>19636.769550384084</v>
      </c>
      <c r="D556" s="1">
        <v>1.3340197935425884</v>
      </c>
      <c r="E556" s="1">
        <v>18.830850554644105</v>
      </c>
      <c r="F556" s="1">
        <v>2.6742535289332539</v>
      </c>
      <c r="G556" s="1">
        <v>0.52335833937033416</v>
      </c>
      <c r="H556" s="1">
        <v>2.8273531681982886</v>
      </c>
      <c r="I556" s="1">
        <v>7.2505284692769845E-2</v>
      </c>
      <c r="J556" s="1">
        <v>0.85000639688671309</v>
      </c>
      <c r="K556" s="1">
        <v>0.30063679573089008</v>
      </c>
      <c r="L556" s="1">
        <v>451.23158266147425</v>
      </c>
      <c r="M556" s="1">
        <v>3.7043385286028467</v>
      </c>
      <c r="N556" s="1">
        <v>427.39232517119291</v>
      </c>
      <c r="O556" s="1">
        <v>9.8632650714149293</v>
      </c>
      <c r="P556" s="1">
        <v>301.77523544972848</v>
      </c>
      <c r="Q556" s="1">
        <v>61.489094138450795</v>
      </c>
      <c r="R556" s="1">
        <v>451.23158266147425</v>
      </c>
      <c r="S556" s="1">
        <v>3.7043385286028467</v>
      </c>
      <c r="T556" s="1">
        <v>149.52571637928293</v>
      </c>
    </row>
    <row r="557" spans="1:20" x14ac:dyDescent="0.15">
      <c r="A557" s="2" t="s">
        <v>540</v>
      </c>
      <c r="B557" s="1">
        <v>282.06814297679261</v>
      </c>
      <c r="C557" s="1">
        <v>19816.507988037745</v>
      </c>
      <c r="D557" s="1">
        <v>9.0389139371797587</v>
      </c>
      <c r="E557" s="1">
        <v>13.558978204173748</v>
      </c>
      <c r="F557" s="1">
        <v>2.3494187375029325</v>
      </c>
      <c r="G557" s="1">
        <v>1.717956356337476</v>
      </c>
      <c r="H557" s="1">
        <v>2.5279873376062221</v>
      </c>
      <c r="I557" s="1">
        <v>0.17063038970215727</v>
      </c>
      <c r="J557" s="1">
        <v>0.6447373365540936</v>
      </c>
      <c r="K557" s="1">
        <v>0.25503978084186202</v>
      </c>
      <c r="L557" s="1">
        <v>1015.5835508731001</v>
      </c>
      <c r="M557" s="1">
        <v>6.0581181992994857</v>
      </c>
      <c r="N557" s="1">
        <v>1015.2614695933923</v>
      </c>
      <c r="O557" s="1">
        <v>16.225998023203431</v>
      </c>
      <c r="P557" s="1">
        <v>1015.429730952072</v>
      </c>
      <c r="Q557" s="1">
        <v>49.544110555363318</v>
      </c>
      <c r="R557" s="1">
        <v>1015.429730952072</v>
      </c>
      <c r="S557" s="1">
        <v>49.544110555363318</v>
      </c>
      <c r="T557" s="1">
        <v>100.015148258549</v>
      </c>
    </row>
    <row r="558" spans="1:20" x14ac:dyDescent="0.15">
      <c r="A558" s="2" t="s">
        <v>1212</v>
      </c>
      <c r="B558" s="1">
        <v>122.16946274831581</v>
      </c>
      <c r="C558" s="1">
        <v>43234.748030375762</v>
      </c>
      <c r="D558" s="1">
        <v>1.2676122990788998</v>
      </c>
      <c r="E558" s="1">
        <v>9.9330371971536824</v>
      </c>
      <c r="F558" s="1">
        <v>2.1858312069317223</v>
      </c>
      <c r="G558" s="1">
        <v>3.9873666995914996</v>
      </c>
      <c r="H558" s="1">
        <v>2.2778433022932338</v>
      </c>
      <c r="I558" s="1">
        <v>0.28820862197435682</v>
      </c>
      <c r="J558" s="1">
        <v>0.61414434939926266</v>
      </c>
      <c r="K558" s="1">
        <v>0.2696165924938595</v>
      </c>
      <c r="L558" s="1">
        <v>1632.5710758964237</v>
      </c>
      <c r="M558" s="1">
        <v>8.8574703353775703</v>
      </c>
      <c r="N558" s="1">
        <v>1631.627207148159</v>
      </c>
      <c r="O558" s="1">
        <v>18.49339516409907</v>
      </c>
      <c r="P558" s="1">
        <v>1631.2018639553207</v>
      </c>
      <c r="Q558" s="1">
        <v>40.768626586062965</v>
      </c>
      <c r="R558" s="1">
        <v>1631.2018639553207</v>
      </c>
      <c r="S558" s="1">
        <v>40.768626586062965</v>
      </c>
      <c r="T558" s="1">
        <v>100.08393884113049</v>
      </c>
    </row>
    <row r="559" spans="1:20" x14ac:dyDescent="0.15">
      <c r="A559" s="2" t="s">
        <v>539</v>
      </c>
      <c r="B559" s="1">
        <v>587.93857913465979</v>
      </c>
      <c r="C559" s="1">
        <v>9261.0106386393909</v>
      </c>
      <c r="D559" s="1">
        <v>1.7103999242686114</v>
      </c>
      <c r="E559" s="1">
        <v>11.931838716843959</v>
      </c>
      <c r="F559" s="1">
        <v>0.89401727021630928</v>
      </c>
      <c r="G559" s="1">
        <v>2.0567772931877082</v>
      </c>
      <c r="H559" s="1">
        <v>1.3156646146690074</v>
      </c>
      <c r="I559" s="1">
        <v>0.18130477476746221</v>
      </c>
      <c r="J559" s="1">
        <v>0.9474233412468035</v>
      </c>
      <c r="K559" s="1">
        <v>0.72011007264579707</v>
      </c>
      <c r="L559" s="1">
        <v>1074.0987521306372</v>
      </c>
      <c r="M559" s="1">
        <v>9.3736746143929395</v>
      </c>
      <c r="N559" s="1">
        <v>1134.5496155027861</v>
      </c>
      <c r="O559" s="1">
        <v>8.988969788878876</v>
      </c>
      <c r="P559" s="1">
        <v>1252.9447589403662</v>
      </c>
      <c r="Q559" s="1">
        <v>17.841807123865692</v>
      </c>
      <c r="R559" s="1">
        <v>1252.9447589403662</v>
      </c>
      <c r="S559" s="1">
        <v>17.841807123865692</v>
      </c>
      <c r="T559" s="1">
        <v>85.725946372848739</v>
      </c>
    </row>
    <row r="560" spans="1:20" x14ac:dyDescent="0.15">
      <c r="A560" s="2" t="s">
        <v>538</v>
      </c>
      <c r="B560" s="1">
        <v>229.62088492779228</v>
      </c>
      <c r="C560" s="1">
        <v>20935.433988255503</v>
      </c>
      <c r="D560" s="1">
        <v>3.168333583587259</v>
      </c>
      <c r="E560" s="1">
        <v>10.772966243178772</v>
      </c>
      <c r="F560" s="1">
        <v>1.0932928417900669</v>
      </c>
      <c r="G560" s="1">
        <v>3.2170375668945592</v>
      </c>
      <c r="H560" s="1">
        <v>1.4162782648639798</v>
      </c>
      <c r="I560" s="1">
        <v>0.25320510851300548</v>
      </c>
      <c r="J560" s="1">
        <v>0.7920106781887819</v>
      </c>
      <c r="K560" s="1">
        <v>0.559219680085147</v>
      </c>
      <c r="L560" s="1">
        <v>1454.9837644639872</v>
      </c>
      <c r="M560" s="1">
        <v>10.315728896342421</v>
      </c>
      <c r="N560" s="1">
        <v>1461.2711409508788</v>
      </c>
      <c r="O560" s="1">
        <v>10.970945641182084</v>
      </c>
      <c r="P560" s="1">
        <v>1471.2308790781958</v>
      </c>
      <c r="Q560" s="1">
        <v>22.286365834746221</v>
      </c>
      <c r="R560" s="1">
        <v>1471.2308790781958</v>
      </c>
      <c r="S560" s="1">
        <v>22.286365834746221</v>
      </c>
      <c r="T560" s="1">
        <v>98.895678792142519</v>
      </c>
    </row>
    <row r="561" spans="1:20" x14ac:dyDescent="0.15">
      <c r="A561" s="2" t="s">
        <v>537</v>
      </c>
      <c r="B561" s="1">
        <v>101.89022556161784</v>
      </c>
      <c r="C561" s="1">
        <v>10853.743034199471</v>
      </c>
      <c r="D561" s="1">
        <v>3.2066870746024705</v>
      </c>
      <c r="E561" s="1">
        <v>11.035893642759405</v>
      </c>
      <c r="F561" s="1">
        <v>3.8681857980077838</v>
      </c>
      <c r="G561" s="1">
        <v>3.1021078507107824</v>
      </c>
      <c r="H561" s="1">
        <v>4.1047624642974467</v>
      </c>
      <c r="I561" s="1">
        <v>0.25189953702010504</v>
      </c>
      <c r="J561" s="1">
        <v>0.74115658820024621</v>
      </c>
      <c r="K561" s="1">
        <v>0.18056016508792064</v>
      </c>
      <c r="L561" s="1">
        <v>1448.2644800104715</v>
      </c>
      <c r="M561" s="1">
        <v>9.6136075969717467</v>
      </c>
      <c r="N561" s="1">
        <v>1433.214145839964</v>
      </c>
      <c r="O561" s="1">
        <v>31.528790175924428</v>
      </c>
      <c r="P561" s="1">
        <v>1411.7552737838296</v>
      </c>
      <c r="Q561" s="1">
        <v>77.281512509247705</v>
      </c>
      <c r="R561" s="1">
        <v>1411.7552737838296</v>
      </c>
      <c r="S561" s="1">
        <v>77.281512509247705</v>
      </c>
      <c r="T561" s="1">
        <v>102.58608605220854</v>
      </c>
    </row>
    <row r="562" spans="1:20" x14ac:dyDescent="0.15">
      <c r="A562" s="2" t="s">
        <v>536</v>
      </c>
      <c r="B562" s="1">
        <v>75.742447984855204</v>
      </c>
      <c r="C562" s="1">
        <v>25360.730985299495</v>
      </c>
      <c r="D562" s="1">
        <v>1.6776740691051359</v>
      </c>
      <c r="E562" s="1">
        <v>9.2195890125869262</v>
      </c>
      <c r="F562" s="1">
        <v>4.1269770529985577</v>
      </c>
      <c r="G562" s="1">
        <v>4.5812461346973636</v>
      </c>
      <c r="H562" s="1">
        <v>4.2384766400783427</v>
      </c>
      <c r="I562" s="1">
        <v>0.30790231870307988</v>
      </c>
      <c r="J562" s="1">
        <v>0.88015453960186696</v>
      </c>
      <c r="K562" s="1">
        <v>0.20765822590108665</v>
      </c>
      <c r="L562" s="1">
        <v>1730.3759571681762</v>
      </c>
      <c r="M562" s="1">
        <v>13.357199422665303</v>
      </c>
      <c r="N562" s="1">
        <v>1745.8618805818228</v>
      </c>
      <c r="O562" s="1">
        <v>35.340075119693665</v>
      </c>
      <c r="P562" s="1">
        <v>1765.2369168308317</v>
      </c>
      <c r="Q562" s="1">
        <v>75.788796863011953</v>
      </c>
      <c r="R562" s="1">
        <v>1765.2369168308317</v>
      </c>
      <c r="S562" s="1">
        <v>75.788796863011953</v>
      </c>
      <c r="T562" s="1">
        <v>98.025139893106129</v>
      </c>
    </row>
    <row r="563" spans="1:20" x14ac:dyDescent="0.15">
      <c r="A563" s="2" t="s">
        <v>532</v>
      </c>
      <c r="B563" s="1">
        <v>260.00715503687951</v>
      </c>
      <c r="C563" s="1">
        <v>36189.07653003819</v>
      </c>
      <c r="D563" s="1">
        <v>3.0165957575281501</v>
      </c>
      <c r="E563" s="1">
        <v>13.428576020297388</v>
      </c>
      <c r="F563" s="1">
        <v>1.2530574771497969</v>
      </c>
      <c r="G563" s="1">
        <v>1.8587638771861592</v>
      </c>
      <c r="H563" s="1">
        <v>1.5242836036894936</v>
      </c>
      <c r="I563" s="1">
        <v>0.18201936702073862</v>
      </c>
      <c r="J563" s="1">
        <v>0.77991812321737408</v>
      </c>
      <c r="K563" s="1">
        <v>0.51166208265286062</v>
      </c>
      <c r="L563" s="1">
        <v>1077.9971236615515</v>
      </c>
      <c r="M563" s="1">
        <v>7.7421295470344376</v>
      </c>
      <c r="N563" s="1">
        <v>1066.5475154873254</v>
      </c>
      <c r="O563" s="1">
        <v>10.063657482520966</v>
      </c>
      <c r="P563" s="1">
        <v>1044.0617110017624</v>
      </c>
      <c r="Q563" s="1">
        <v>26.439982123457241</v>
      </c>
      <c r="R563" s="1">
        <v>1044.0617110017624</v>
      </c>
      <c r="S563" s="1">
        <v>26.439982123457241</v>
      </c>
      <c r="T563" s="1">
        <v>103.25032632670998</v>
      </c>
    </row>
    <row r="564" spans="1:20" x14ac:dyDescent="0.15">
      <c r="A564" s="2" t="s">
        <v>531</v>
      </c>
      <c r="B564" s="1">
        <v>176.42386113324909</v>
      </c>
      <c r="C564" s="1">
        <v>29572.712410755455</v>
      </c>
      <c r="D564" s="1">
        <v>2.2144187602831438</v>
      </c>
      <c r="E564" s="1">
        <v>11.328812145063383</v>
      </c>
      <c r="F564" s="1">
        <v>1.8095752006503505</v>
      </c>
      <c r="G564" s="1">
        <v>2.9426647366836125</v>
      </c>
      <c r="H564" s="1">
        <v>2.0116013925220031</v>
      </c>
      <c r="I564" s="1">
        <v>0.24312021680196688</v>
      </c>
      <c r="J564" s="1">
        <v>0.83054197786210149</v>
      </c>
      <c r="K564" s="1">
        <v>0.41287602054243278</v>
      </c>
      <c r="L564" s="1">
        <v>1402.8978107835981</v>
      </c>
      <c r="M564" s="1">
        <v>10.470999048917747</v>
      </c>
      <c r="N564" s="1">
        <v>1392.9601703913261</v>
      </c>
      <c r="O564" s="1">
        <v>15.245982267273689</v>
      </c>
      <c r="P564" s="1">
        <v>1378.5944608810205</v>
      </c>
      <c r="Q564" s="1">
        <v>35.218575306631351</v>
      </c>
      <c r="R564" s="1">
        <v>1378.5944608810205</v>
      </c>
      <c r="S564" s="1">
        <v>35.218575306631351</v>
      </c>
      <c r="T564" s="1">
        <v>101.7629078450704</v>
      </c>
    </row>
    <row r="565" spans="1:20" x14ac:dyDescent="0.15">
      <c r="A565" s="2" t="s">
        <v>529</v>
      </c>
      <c r="B565" s="1">
        <v>176.28407544291267</v>
      </c>
      <c r="C565" s="1">
        <v>8256.174555009231</v>
      </c>
      <c r="D565" s="1">
        <v>1.8338031207535357</v>
      </c>
      <c r="E565" s="1">
        <v>19.342332562587437</v>
      </c>
      <c r="F565" s="1">
        <v>4.2686363943575243</v>
      </c>
      <c r="G565" s="1">
        <v>0.45776403435428015</v>
      </c>
      <c r="H565" s="1">
        <v>4.9282186855151808</v>
      </c>
      <c r="I565" s="1">
        <v>6.6513185091810673E-2</v>
      </c>
      <c r="J565" s="1">
        <v>1.1734442646411185</v>
      </c>
      <c r="K565" s="1">
        <v>0.23810718223403068</v>
      </c>
      <c r="L565" s="1">
        <v>415.11440327562741</v>
      </c>
      <c r="M565" s="1">
        <v>4.7176125051654765</v>
      </c>
      <c r="N565" s="1">
        <v>382.70170937906187</v>
      </c>
      <c r="O565" s="1">
        <v>15.714804842610874</v>
      </c>
      <c r="P565" s="1">
        <v>192.08087205891894</v>
      </c>
      <c r="Q565" s="1">
        <v>111.37894412137672</v>
      </c>
      <c r="R565" s="1">
        <v>415.11440327562741</v>
      </c>
      <c r="S565" s="1">
        <v>4.7176125051654765</v>
      </c>
      <c r="T565" s="1">
        <v>216.11438912475109</v>
      </c>
    </row>
    <row r="566" spans="1:20" x14ac:dyDescent="0.15">
      <c r="A566" s="2" t="s">
        <v>527</v>
      </c>
      <c r="B566" s="1">
        <v>195.01170516481295</v>
      </c>
      <c r="C566" s="1">
        <v>48789.378891220971</v>
      </c>
      <c r="D566" s="1">
        <v>2.6121808623049825</v>
      </c>
      <c r="E566" s="1">
        <v>7.8103126663933997</v>
      </c>
      <c r="F566" s="1">
        <v>0.85262107227622586</v>
      </c>
      <c r="G566" s="1">
        <v>6.7373599987750259</v>
      </c>
      <c r="H566" s="1">
        <v>1.2481758969634487</v>
      </c>
      <c r="I566" s="1">
        <v>0.38250963806193194</v>
      </c>
      <c r="J566" s="1">
        <v>0.9048796430682372</v>
      </c>
      <c r="K566" s="1">
        <v>0.72496163823514015</v>
      </c>
      <c r="L566" s="1">
        <v>2087.9962988778129</v>
      </c>
      <c r="M566" s="1">
        <v>16.13927961353329</v>
      </c>
      <c r="N566" s="1">
        <v>2077.5352023040937</v>
      </c>
      <c r="O566" s="1">
        <v>11.036204867362585</v>
      </c>
      <c r="P566" s="1">
        <v>2067.933762436187</v>
      </c>
      <c r="Q566" s="1">
        <v>15.153398041474929</v>
      </c>
      <c r="R566" s="1">
        <v>2067.933762436187</v>
      </c>
      <c r="S566" s="1">
        <v>15.153398041474929</v>
      </c>
      <c r="T566" s="1">
        <v>100.97017306869591</v>
      </c>
    </row>
    <row r="567" spans="1:20" x14ac:dyDescent="0.15">
      <c r="A567" s="2" t="s">
        <v>526</v>
      </c>
      <c r="B567" s="1">
        <v>269.43133565224099</v>
      </c>
      <c r="C567" s="1">
        <v>33624.014390713244</v>
      </c>
      <c r="D567" s="1">
        <v>2.3084577150378323</v>
      </c>
      <c r="E567" s="1">
        <v>8.2621813421826076</v>
      </c>
      <c r="F567" s="1">
        <v>0.59235156762613317</v>
      </c>
      <c r="G567" s="1">
        <v>5.6775861422505889</v>
      </c>
      <c r="H567" s="1">
        <v>1.0012278018748009</v>
      </c>
      <c r="I567" s="1">
        <v>0.34139147239375833</v>
      </c>
      <c r="J567" s="1">
        <v>0.80682202202236608</v>
      </c>
      <c r="K567" s="1">
        <v>0.8058326192217099</v>
      </c>
      <c r="L567" s="1">
        <v>1893.3601122961065</v>
      </c>
      <c r="M567" s="1">
        <v>13.237125523884856</v>
      </c>
      <c r="N567" s="1">
        <v>1927.9652396743154</v>
      </c>
      <c r="O567" s="1">
        <v>8.6440552796107113</v>
      </c>
      <c r="P567" s="1">
        <v>1966.1336577122686</v>
      </c>
      <c r="Q567" s="1">
        <v>10.572589038669207</v>
      </c>
      <c r="R567" s="1">
        <v>1966.1336577122686</v>
      </c>
      <c r="S567" s="1">
        <v>10.572589038669207</v>
      </c>
      <c r="T567" s="1">
        <v>96.29864708684967</v>
      </c>
    </row>
    <row r="568" spans="1:20" x14ac:dyDescent="0.15">
      <c r="A568" s="2" t="s">
        <v>525</v>
      </c>
      <c r="B568" s="1">
        <v>229.25623492319798</v>
      </c>
      <c r="C568" s="1">
        <v>31984.613640007999</v>
      </c>
      <c r="D568" s="1">
        <v>2.287326801386341</v>
      </c>
      <c r="E568" s="1">
        <v>13.411657625383238</v>
      </c>
      <c r="F568" s="1">
        <v>3.4289688770738755</v>
      </c>
      <c r="G568" s="1">
        <v>1.8756059768268911</v>
      </c>
      <c r="H568" s="1">
        <v>3.5448340306025772</v>
      </c>
      <c r="I568" s="1">
        <v>0.18356369711200174</v>
      </c>
      <c r="J568" s="1">
        <v>0.79334576705035231</v>
      </c>
      <c r="K568" s="1">
        <v>0.22380336010131696</v>
      </c>
      <c r="L568" s="1">
        <v>1086.4139854217017</v>
      </c>
      <c r="M568" s="1">
        <v>7.9318792450274032</v>
      </c>
      <c r="N568" s="1">
        <v>1072.5119831324196</v>
      </c>
      <c r="O568" s="1">
        <v>23.480938680138934</v>
      </c>
      <c r="P568" s="1">
        <v>1045.2522542515678</v>
      </c>
      <c r="Q568" s="1">
        <v>69.703935995141308</v>
      </c>
      <c r="R568" s="1">
        <v>1045.2522542515678</v>
      </c>
      <c r="S568" s="1">
        <v>69.703935995141308</v>
      </c>
      <c r="T568" s="1">
        <v>103.93797104983111</v>
      </c>
    </row>
    <row r="569" spans="1:20" x14ac:dyDescent="0.15">
      <c r="A569" s="2" t="s">
        <v>524</v>
      </c>
      <c r="B569" s="1">
        <v>121.69208223498923</v>
      </c>
      <c r="C569" s="1">
        <v>15228.61017816059</v>
      </c>
      <c r="D569" s="1">
        <v>2.0316713806814888</v>
      </c>
      <c r="E569" s="1">
        <v>13.206937306930813</v>
      </c>
      <c r="F569" s="1">
        <v>5.2065918398462401</v>
      </c>
      <c r="G569" s="1">
        <v>1.8331569369988623</v>
      </c>
      <c r="H569" s="1">
        <v>5.3361807509743251</v>
      </c>
      <c r="I569" s="1">
        <v>0.17780792121611511</v>
      </c>
      <c r="J569" s="1">
        <v>0.85904204270428686</v>
      </c>
      <c r="K569" s="1">
        <v>0.16098443489708103</v>
      </c>
      <c r="L569" s="1">
        <v>1054.9880221735702</v>
      </c>
      <c r="M569" s="1">
        <v>8.360062073094582</v>
      </c>
      <c r="N569" s="1">
        <v>1057.4113980405821</v>
      </c>
      <c r="O569" s="1">
        <v>35.072128454991002</v>
      </c>
      <c r="P569" s="1">
        <v>1063.3130283515004</v>
      </c>
      <c r="Q569" s="1">
        <v>106.02588982485196</v>
      </c>
      <c r="R569" s="1">
        <v>1063.3130283515004</v>
      </c>
      <c r="S569" s="1">
        <v>106.02588982485196</v>
      </c>
      <c r="T569" s="1">
        <v>99.21706910797127</v>
      </c>
    </row>
    <row r="570" spans="1:20" x14ac:dyDescent="0.15">
      <c r="A570" s="2" t="s">
        <v>523</v>
      </c>
      <c r="B570" s="1">
        <v>106.44594475203692</v>
      </c>
      <c r="C570" s="1">
        <v>17747.376352360709</v>
      </c>
      <c r="D570" s="1">
        <v>2.6084875306549615</v>
      </c>
      <c r="E570" s="1">
        <v>12.866945938114753</v>
      </c>
      <c r="F570" s="1">
        <v>3.7087032510706752</v>
      </c>
      <c r="G570" s="1">
        <v>2.0506592547999101</v>
      </c>
      <c r="H570" s="1">
        <v>3.8722929660397454</v>
      </c>
      <c r="I570" s="1">
        <v>0.19338293337747309</v>
      </c>
      <c r="J570" s="1">
        <v>0.99736974723547733</v>
      </c>
      <c r="K570" s="1">
        <v>0.25756567387397378</v>
      </c>
      <c r="L570" s="1">
        <v>1139.6749406190299</v>
      </c>
      <c r="M570" s="1">
        <v>10.418689503207133</v>
      </c>
      <c r="N570" s="1">
        <v>1132.5153235286496</v>
      </c>
      <c r="O570" s="1">
        <v>26.436017571232469</v>
      </c>
      <c r="P570" s="1">
        <v>1119.7038898870619</v>
      </c>
      <c r="Q570" s="1">
        <v>74.657558194459625</v>
      </c>
      <c r="R570" s="1">
        <v>1119.7038898870619</v>
      </c>
      <c r="S570" s="1">
        <v>74.657558194459625</v>
      </c>
      <c r="T570" s="1">
        <v>101.78360108528179</v>
      </c>
    </row>
    <row r="571" spans="1:20" x14ac:dyDescent="0.15">
      <c r="A571" s="2" t="s">
        <v>522</v>
      </c>
      <c r="B571" s="1">
        <v>283.37660816224508</v>
      </c>
      <c r="C571" s="1">
        <v>43771.58121279077</v>
      </c>
      <c r="D571" s="1">
        <v>2.3794889879480823</v>
      </c>
      <c r="E571" s="1">
        <v>10.59442360619372</v>
      </c>
      <c r="F571" s="1">
        <v>0.84170841583212219</v>
      </c>
      <c r="G571" s="1">
        <v>3.3899751421718523</v>
      </c>
      <c r="H571" s="1">
        <v>1.1696591828330651</v>
      </c>
      <c r="I571" s="1">
        <v>0.26139595309885477</v>
      </c>
      <c r="J571" s="1">
        <v>0.76603015095155924</v>
      </c>
      <c r="K571" s="1">
        <v>0.65491740003796262</v>
      </c>
      <c r="L571" s="1">
        <v>1496.9798999561428</v>
      </c>
      <c r="M571" s="1">
        <v>10.233209382889186</v>
      </c>
      <c r="N571" s="1">
        <v>1502.0800778754292</v>
      </c>
      <c r="O571" s="1">
        <v>9.171397326157944</v>
      </c>
      <c r="P571" s="1">
        <v>1510.0878507283114</v>
      </c>
      <c r="Q571" s="1">
        <v>16.689119567806983</v>
      </c>
      <c r="R571" s="1">
        <v>1510.0878507283114</v>
      </c>
      <c r="S571" s="1">
        <v>16.689119567806983</v>
      </c>
      <c r="T571" s="1">
        <v>99.131974291042297</v>
      </c>
    </row>
    <row r="572" spans="1:20" x14ac:dyDescent="0.15">
      <c r="A572" s="2" t="s">
        <v>521</v>
      </c>
      <c r="B572" s="1">
        <v>309.92043524346843</v>
      </c>
      <c r="C572" s="1">
        <v>91584.46372662716</v>
      </c>
      <c r="D572" s="1">
        <v>5.3125622359401925</v>
      </c>
      <c r="E572" s="1">
        <v>9.1203514919746596</v>
      </c>
      <c r="F572" s="1">
        <v>0.6625687114889629</v>
      </c>
      <c r="G572" s="1">
        <v>4.9911365534835328</v>
      </c>
      <c r="H572" s="1">
        <v>1.0534064928255544</v>
      </c>
      <c r="I572" s="1">
        <v>0.33064637605853109</v>
      </c>
      <c r="J572" s="1">
        <v>0.81823041616778081</v>
      </c>
      <c r="K572" s="1">
        <v>0.77674707887269601</v>
      </c>
      <c r="L572" s="1">
        <v>1841.513754790275</v>
      </c>
      <c r="M572" s="1">
        <v>13.106765673688187</v>
      </c>
      <c r="N572" s="1">
        <v>1817.8211260045759</v>
      </c>
      <c r="O572" s="1">
        <v>8.9110172537868948</v>
      </c>
      <c r="P572" s="1">
        <v>1791.5509321577592</v>
      </c>
      <c r="Q572" s="1">
        <v>12.082380994015239</v>
      </c>
      <c r="R572" s="1">
        <v>1791.5509321577592</v>
      </c>
      <c r="S572" s="1">
        <v>12.082380994015239</v>
      </c>
      <c r="T572" s="1">
        <v>102.78880280407883</v>
      </c>
    </row>
    <row r="573" spans="1:20" x14ac:dyDescent="0.15">
      <c r="A573" s="2" t="s">
        <v>520</v>
      </c>
      <c r="B573" s="1">
        <v>133.63185033434607</v>
      </c>
      <c r="C573" s="1">
        <v>33447.539163254361</v>
      </c>
      <c r="D573" s="1">
        <v>1.993901321943883</v>
      </c>
      <c r="E573" s="1">
        <v>11.150380460228456</v>
      </c>
      <c r="F573" s="1">
        <v>0.81529824686773422</v>
      </c>
      <c r="G573" s="1">
        <v>3.0319030082667644</v>
      </c>
      <c r="H573" s="1">
        <v>1.5509665907239325</v>
      </c>
      <c r="I573" s="1">
        <v>0.24637361277464231</v>
      </c>
      <c r="J573" s="1">
        <v>1.2928267202996706</v>
      </c>
      <c r="K573" s="1">
        <v>0.83356194003910034</v>
      </c>
      <c r="L573" s="1">
        <v>1419.7468181027634</v>
      </c>
      <c r="M573" s="1">
        <v>16.474241062424539</v>
      </c>
      <c r="N573" s="1">
        <v>1415.686119703849</v>
      </c>
      <c r="O573" s="1">
        <v>11.842878507056298</v>
      </c>
      <c r="P573" s="1">
        <v>1410.3963762395642</v>
      </c>
      <c r="Q573" s="1">
        <v>16.397012723682224</v>
      </c>
      <c r="R573" s="1">
        <v>1410.3963762395642</v>
      </c>
      <c r="S573" s="1">
        <v>16.397012723682224</v>
      </c>
      <c r="T573" s="1">
        <v>100.66296553371257</v>
      </c>
    </row>
    <row r="574" spans="1:20" x14ac:dyDescent="0.15">
      <c r="A574" s="2" t="s">
        <v>519</v>
      </c>
      <c r="B574" s="1">
        <v>440.65712794507954</v>
      </c>
      <c r="C574" s="1">
        <v>28876.538395413096</v>
      </c>
      <c r="D574" s="1">
        <v>2.5754852437655051</v>
      </c>
      <c r="E574" s="1">
        <v>13.445214931128522</v>
      </c>
      <c r="F574" s="1">
        <v>1.06707121710762</v>
      </c>
      <c r="G574" s="1">
        <v>1.6070923815475788</v>
      </c>
      <c r="H574" s="1">
        <v>1.4019428484097274</v>
      </c>
      <c r="I574" s="1">
        <v>0.15778322610965562</v>
      </c>
      <c r="J574" s="1">
        <v>0.81559377590045512</v>
      </c>
      <c r="K574" s="1">
        <v>0.58175964649743861</v>
      </c>
      <c r="L574" s="1">
        <v>944.44586514616321</v>
      </c>
      <c r="M574" s="1">
        <v>7.1651595511692108</v>
      </c>
      <c r="N574" s="1">
        <v>972.97615909374201</v>
      </c>
      <c r="O574" s="1">
        <v>8.7751682896743546</v>
      </c>
      <c r="P574" s="1">
        <v>1038.8282116702762</v>
      </c>
      <c r="Q574" s="1">
        <v>23.041342179721141</v>
      </c>
      <c r="R574" s="1">
        <v>1038.8282116702762</v>
      </c>
      <c r="S574" s="1">
        <v>23.041342179721141</v>
      </c>
      <c r="T574" s="1">
        <v>90.914537604599644</v>
      </c>
    </row>
    <row r="575" spans="1:20" x14ac:dyDescent="0.15">
      <c r="A575" s="2" t="s">
        <v>518</v>
      </c>
      <c r="B575" s="1">
        <v>276.38138787274812</v>
      </c>
      <c r="C575" s="1">
        <v>3771.1289302059081</v>
      </c>
      <c r="D575" s="1">
        <v>5.9352008080301655</v>
      </c>
      <c r="E575" s="1">
        <v>15.468901905558489</v>
      </c>
      <c r="F575" s="1">
        <v>3.6549193582736841</v>
      </c>
      <c r="G575" s="1">
        <v>0.72690817303381527</v>
      </c>
      <c r="H575" s="1">
        <v>5.6228669104547864</v>
      </c>
      <c r="I575" s="1">
        <v>8.6710911293915838E-2</v>
      </c>
      <c r="J575" s="1">
        <v>0.99204211625740313</v>
      </c>
      <c r="K575" s="1">
        <v>0.17642994793507719</v>
      </c>
      <c r="L575" s="1">
        <v>536.05557966983281</v>
      </c>
      <c r="M575" s="1">
        <v>5.102795091963003</v>
      </c>
      <c r="N575" s="1">
        <v>554.736890262467</v>
      </c>
      <c r="O575" s="1">
        <v>24.036937684672296</v>
      </c>
      <c r="P575" s="1">
        <v>633.12932798457234</v>
      </c>
      <c r="Q575" s="1">
        <v>119.25242282575744</v>
      </c>
      <c r="R575" s="1">
        <v>536.05557966983281</v>
      </c>
      <c r="S575" s="1">
        <v>5.102795091963003</v>
      </c>
      <c r="T575" s="1">
        <v>84.667627288132039</v>
      </c>
    </row>
    <row r="576" spans="1:20" x14ac:dyDescent="0.15">
      <c r="A576" s="2" t="s">
        <v>517</v>
      </c>
      <c r="B576" s="1">
        <v>182.75748511766514</v>
      </c>
      <c r="C576" s="1">
        <v>15909.860661014836</v>
      </c>
      <c r="D576" s="1">
        <v>2.4783603624966521</v>
      </c>
      <c r="E576" s="1">
        <v>13.078407484078932</v>
      </c>
      <c r="F576" s="1">
        <v>2.1360392205395775</v>
      </c>
      <c r="G576" s="1">
        <v>1.8529205183676798</v>
      </c>
      <c r="H576" s="1">
        <v>2.3498080852909782</v>
      </c>
      <c r="I576" s="1">
        <v>0.17785820736403896</v>
      </c>
      <c r="J576" s="1">
        <v>0.88188646105706003</v>
      </c>
      <c r="K576" s="1">
        <v>0.37530148380090184</v>
      </c>
      <c r="L576" s="1">
        <v>1055.2632439745348</v>
      </c>
      <c r="M576" s="1">
        <v>8.5844413088562987</v>
      </c>
      <c r="N576" s="1">
        <v>1064.4699323516074</v>
      </c>
      <c r="O576" s="1">
        <v>15.497553490144014</v>
      </c>
      <c r="P576" s="1">
        <v>1084.2807684192633</v>
      </c>
      <c r="Q576" s="1">
        <v>43.697244101164983</v>
      </c>
      <c r="R576" s="1">
        <v>1084.2807684192633</v>
      </c>
      <c r="S576" s="1">
        <v>43.697244101164983</v>
      </c>
      <c r="T576" s="1">
        <v>97.323799767560928</v>
      </c>
    </row>
    <row r="577" spans="1:20" x14ac:dyDescent="0.15">
      <c r="A577" s="2" t="s">
        <v>516</v>
      </c>
      <c r="B577" s="1">
        <v>120.46725486122935</v>
      </c>
      <c r="C577" s="1">
        <v>19713.119986801972</v>
      </c>
      <c r="D577" s="1">
        <v>2.2132456818628574</v>
      </c>
      <c r="E577" s="1">
        <v>13.724802873687393</v>
      </c>
      <c r="F577" s="1">
        <v>1.8147228992758022</v>
      </c>
      <c r="G577" s="1">
        <v>1.7678997361181308</v>
      </c>
      <c r="H577" s="1">
        <v>2.1446488188059858</v>
      </c>
      <c r="I577" s="1">
        <v>0.17777065774944525</v>
      </c>
      <c r="J577" s="1">
        <v>0.83934772047731698</v>
      </c>
      <c r="K577" s="1">
        <v>0.39136837374830286</v>
      </c>
      <c r="L577" s="1">
        <v>1054.784067406636</v>
      </c>
      <c r="M577" s="1">
        <v>8.1669463392303214</v>
      </c>
      <c r="N577" s="1">
        <v>1033.7501290538632</v>
      </c>
      <c r="O577" s="1">
        <v>13.909788966132055</v>
      </c>
      <c r="P577" s="1">
        <v>990.4227048148623</v>
      </c>
      <c r="Q577" s="1">
        <v>40.134801107376177</v>
      </c>
      <c r="R577" s="1">
        <v>990.4227048148623</v>
      </c>
      <c r="S577" s="1">
        <v>40.134801107376177</v>
      </c>
      <c r="T577" s="1">
        <v>106.49837309654615</v>
      </c>
    </row>
    <row r="578" spans="1:20" x14ac:dyDescent="0.15">
      <c r="A578" s="2" t="s">
        <v>514</v>
      </c>
      <c r="B578" s="1">
        <v>1068.4602247554728</v>
      </c>
      <c r="C578" s="1">
        <v>29555.782179557966</v>
      </c>
      <c r="D578" s="1">
        <v>1.7942836903440555</v>
      </c>
      <c r="E578" s="1">
        <v>9.7618472011014212</v>
      </c>
      <c r="F578" s="1">
        <v>0.62771005525155843</v>
      </c>
      <c r="G578" s="1">
        <v>3.8854807636253659</v>
      </c>
      <c r="H578" s="1">
        <v>1.3502826935596359</v>
      </c>
      <c r="I578" s="1">
        <v>0.27638526710222172</v>
      </c>
      <c r="J578" s="1">
        <v>1.1928904576010795</v>
      </c>
      <c r="K578" s="1">
        <v>0.88343756703002918</v>
      </c>
      <c r="L578" s="1">
        <v>1573.1318150881766</v>
      </c>
      <c r="M578" s="1">
        <v>16.651480082546641</v>
      </c>
      <c r="N578" s="1">
        <v>1610.6693374139741</v>
      </c>
      <c r="O578" s="1">
        <v>10.904575495496488</v>
      </c>
      <c r="P578" s="1">
        <v>1660.8902690797624</v>
      </c>
      <c r="Q578" s="1">
        <v>11.712272302332281</v>
      </c>
      <c r="R578" s="1">
        <v>1660.8902690797624</v>
      </c>
      <c r="S578" s="1">
        <v>11.712272302332281</v>
      </c>
      <c r="T578" s="1">
        <v>94.716179893075676</v>
      </c>
    </row>
    <row r="579" spans="1:20" x14ac:dyDescent="0.15">
      <c r="A579" s="2" t="s">
        <v>513</v>
      </c>
      <c r="B579" s="1">
        <v>806.95997032209732</v>
      </c>
      <c r="C579" s="1">
        <v>455942.63677167409</v>
      </c>
      <c r="D579" s="1">
        <v>2.3727077999984103</v>
      </c>
      <c r="E579" s="1">
        <v>11.648164417248742</v>
      </c>
      <c r="F579" s="1">
        <v>0.84857169060718385</v>
      </c>
      <c r="G579" s="1">
        <v>2.7919481244064892</v>
      </c>
      <c r="H579" s="1">
        <v>1.0777221236260002</v>
      </c>
      <c r="I579" s="1">
        <v>0.23598637418603077</v>
      </c>
      <c r="J579" s="1">
        <v>0.66425598137042607</v>
      </c>
      <c r="K579" s="1">
        <v>0.61635180981117321</v>
      </c>
      <c r="L579" s="1">
        <v>1365.7974849534164</v>
      </c>
      <c r="M579" s="1">
        <v>8.1757415974411742</v>
      </c>
      <c r="N579" s="1">
        <v>1353.3836665752644</v>
      </c>
      <c r="O579" s="1">
        <v>8.0573231450960066</v>
      </c>
      <c r="P579" s="1">
        <v>1334.6466667091786</v>
      </c>
      <c r="Q579" s="1">
        <v>16.413980906892562</v>
      </c>
      <c r="R579" s="1">
        <v>1334.6466667091786</v>
      </c>
      <c r="S579" s="1">
        <v>16.413980906892562</v>
      </c>
      <c r="T579" s="1">
        <v>102.33401236606285</v>
      </c>
    </row>
    <row r="580" spans="1:20" x14ac:dyDescent="0.15">
      <c r="A580" s="2" t="s">
        <v>512</v>
      </c>
      <c r="B580" s="1">
        <v>349.22373860831578</v>
      </c>
      <c r="C580" s="1">
        <v>157118.65566995891</v>
      </c>
      <c r="D580" s="1">
        <v>1.9143509039489606</v>
      </c>
      <c r="E580" s="1">
        <v>9.5831894966610172</v>
      </c>
      <c r="F580" s="1">
        <v>0.94578948109222016</v>
      </c>
      <c r="G580" s="1">
        <v>4.3924096533455437</v>
      </c>
      <c r="H580" s="1">
        <v>1.1270946240191775</v>
      </c>
      <c r="I580" s="1">
        <v>0.30559159399642455</v>
      </c>
      <c r="J580" s="1">
        <v>0.60960056240544791</v>
      </c>
      <c r="K580" s="1">
        <v>0.54086014555870632</v>
      </c>
      <c r="L580" s="1">
        <v>1718.9767399524428</v>
      </c>
      <c r="M580" s="1">
        <v>9.1980955726186266</v>
      </c>
      <c r="N580" s="1">
        <v>1710.9126719899059</v>
      </c>
      <c r="O580" s="1">
        <v>9.3222866129168551</v>
      </c>
      <c r="P580" s="1">
        <v>1701.8412837476442</v>
      </c>
      <c r="Q580" s="1">
        <v>17.459955111484533</v>
      </c>
      <c r="R580" s="1">
        <v>1701.8412837476442</v>
      </c>
      <c r="S580" s="1">
        <v>17.459955111484533</v>
      </c>
      <c r="T580" s="1">
        <v>101.00687745493306</v>
      </c>
    </row>
    <row r="581" spans="1:20" x14ac:dyDescent="0.15">
      <c r="A581" s="2" t="s">
        <v>511</v>
      </c>
      <c r="B581" s="1">
        <v>89.946799832114451</v>
      </c>
      <c r="C581" s="1">
        <v>37037.993198769924</v>
      </c>
      <c r="D581" s="1">
        <v>2.5994831830168708</v>
      </c>
      <c r="E581" s="1">
        <v>5.2720810899779176</v>
      </c>
      <c r="F581" s="1">
        <v>1.1001414595568142</v>
      </c>
      <c r="G581" s="1">
        <v>14.063839394504784</v>
      </c>
      <c r="H581" s="1">
        <v>1.2849936430869264</v>
      </c>
      <c r="I581" s="1">
        <v>0.53875104331495061</v>
      </c>
      <c r="J581" s="1">
        <v>0.65297552850716178</v>
      </c>
      <c r="K581" s="1">
        <v>0.50815467611071263</v>
      </c>
      <c r="L581" s="1">
        <v>2778.2180599122271</v>
      </c>
      <c r="M581" s="1">
        <v>14.737900885954787</v>
      </c>
      <c r="N581" s="1">
        <v>2754.020540949643</v>
      </c>
      <c r="O581" s="1">
        <v>12.182037950749191</v>
      </c>
      <c r="P581" s="1">
        <v>2737.0317127111775</v>
      </c>
      <c r="Q581" s="1">
        <v>18.210031014712058</v>
      </c>
      <c r="R581" s="1">
        <v>2737.0317127111775</v>
      </c>
      <c r="S581" s="1">
        <v>18.210031014712058</v>
      </c>
      <c r="T581" s="1">
        <v>101.50478151238708</v>
      </c>
    </row>
    <row r="582" spans="1:20" x14ac:dyDescent="0.15">
      <c r="A582" s="2" t="s">
        <v>510</v>
      </c>
      <c r="B582" s="1">
        <v>366.80844759477998</v>
      </c>
      <c r="C582" s="1">
        <v>88261.482836059658</v>
      </c>
      <c r="D582" s="1">
        <v>2.5129984907982599</v>
      </c>
      <c r="E582" s="1">
        <v>8.6700148606863827</v>
      </c>
      <c r="F582" s="1">
        <v>0.61348811826244931</v>
      </c>
      <c r="G582" s="1">
        <v>5.3835265448081024</v>
      </c>
      <c r="H582" s="1">
        <v>0.85200308759873244</v>
      </c>
      <c r="I582" s="1">
        <v>0.33902151023483362</v>
      </c>
      <c r="J582" s="1">
        <v>0.58813700522327483</v>
      </c>
      <c r="K582" s="1">
        <v>0.69029914771889822</v>
      </c>
      <c r="L582" s="1">
        <v>1881.9605542782876</v>
      </c>
      <c r="M582" s="1">
        <v>9.599237409917464</v>
      </c>
      <c r="N582" s="1">
        <v>1882.2365787852229</v>
      </c>
      <c r="O582" s="1">
        <v>7.2959986296875741</v>
      </c>
      <c r="P582" s="1">
        <v>1883.3102904970433</v>
      </c>
      <c r="Q582" s="1">
        <v>11.101542608843829</v>
      </c>
      <c r="R582" s="1">
        <v>1883.3102904970433</v>
      </c>
      <c r="S582" s="1">
        <v>11.101542608843829</v>
      </c>
      <c r="T582" s="1">
        <v>99.928331713283455</v>
      </c>
    </row>
    <row r="583" spans="1:20" x14ac:dyDescent="0.15">
      <c r="A583" s="2" t="s">
        <v>509</v>
      </c>
      <c r="B583" s="1">
        <v>144.69295453957926</v>
      </c>
      <c r="C583" s="1">
        <v>104204.06771842694</v>
      </c>
      <c r="D583" s="1">
        <v>0.58287243017541168</v>
      </c>
      <c r="E583" s="1">
        <v>7.7732467115755801</v>
      </c>
      <c r="F583" s="1">
        <v>1.0158539629134984</v>
      </c>
      <c r="G583" s="1">
        <v>6.725583283832794</v>
      </c>
      <c r="H583" s="1">
        <v>1.1718924359721175</v>
      </c>
      <c r="I583" s="1">
        <v>0.3796000335731014</v>
      </c>
      <c r="J583" s="1">
        <v>0.58353221815456191</v>
      </c>
      <c r="K583" s="1">
        <v>0.49794008412598523</v>
      </c>
      <c r="L583" s="1">
        <v>2074.414997040687</v>
      </c>
      <c r="M583" s="1">
        <v>10.350384037744561</v>
      </c>
      <c r="N583" s="1">
        <v>2075.9885525015457</v>
      </c>
      <c r="O583" s="1">
        <v>10.359323756387994</v>
      </c>
      <c r="P583" s="1">
        <v>2078.2994459417832</v>
      </c>
      <c r="Q583" s="1">
        <v>17.892184909808293</v>
      </c>
      <c r="R583" s="1">
        <v>2078.2994459417832</v>
      </c>
      <c r="S583" s="1">
        <v>17.892184909808293</v>
      </c>
      <c r="T583" s="1">
        <v>99.813094840174202</v>
      </c>
    </row>
    <row r="584" spans="1:20" x14ac:dyDescent="0.15">
      <c r="A584" s="2" t="s">
        <v>1136</v>
      </c>
      <c r="B584" s="1">
        <v>117.16219110176181</v>
      </c>
      <c r="C584" s="1">
        <v>36916.702804729815</v>
      </c>
      <c r="D584" s="1">
        <v>2.1216112100394309</v>
      </c>
      <c r="E584" s="1">
        <v>8.1690533552449711</v>
      </c>
      <c r="F584" s="1">
        <v>1.9187904839894119</v>
      </c>
      <c r="G584" s="1">
        <v>6.0959215037752648</v>
      </c>
      <c r="H584" s="1">
        <v>2.0323398656273142</v>
      </c>
      <c r="I584" s="1">
        <v>0.36229150182364739</v>
      </c>
      <c r="J584" s="1">
        <v>0.65881361602110544</v>
      </c>
      <c r="K584" s="1">
        <v>0.32416508043931536</v>
      </c>
      <c r="L584" s="1">
        <v>1993.0263314171282</v>
      </c>
      <c r="M584" s="1">
        <v>11.294559973397213</v>
      </c>
      <c r="N584" s="1">
        <v>1989.663586239182</v>
      </c>
      <c r="O584" s="1">
        <v>17.729681930939705</v>
      </c>
      <c r="P584" s="1">
        <v>1986.9311795369426</v>
      </c>
      <c r="Q584" s="1">
        <v>34.207733131097712</v>
      </c>
      <c r="R584" s="1">
        <v>1986.9311795369426</v>
      </c>
      <c r="S584" s="1">
        <v>34.207733131097712</v>
      </c>
      <c r="T584" s="1">
        <v>100.30676210343661</v>
      </c>
    </row>
    <row r="585" spans="1:20" x14ac:dyDescent="0.15">
      <c r="A585" s="2" t="s">
        <v>508</v>
      </c>
      <c r="B585" s="1">
        <v>165.69005845385323</v>
      </c>
      <c r="C585" s="1">
        <v>3624.2389356227513</v>
      </c>
      <c r="D585" s="1">
        <v>3.3201319764192809</v>
      </c>
      <c r="E585" s="1">
        <v>11.05562537782434</v>
      </c>
      <c r="F585" s="1">
        <v>1.6307848368422859</v>
      </c>
      <c r="G585" s="1">
        <v>2.4834294817179057</v>
      </c>
      <c r="H585" s="1">
        <v>2.1412406905565127</v>
      </c>
      <c r="I585" s="1">
        <v>0.20804243074976347</v>
      </c>
      <c r="J585" s="1">
        <v>0.93331636835201359</v>
      </c>
      <c r="K585" s="1">
        <v>0.43587643951854971</v>
      </c>
      <c r="L585" s="1">
        <v>1218.3801688226442</v>
      </c>
      <c r="M585" s="1">
        <v>10.361370247885702</v>
      </c>
      <c r="N585" s="1">
        <v>1267.2156082335634</v>
      </c>
      <c r="O585" s="1">
        <v>15.501507920662675</v>
      </c>
      <c r="P585" s="1">
        <v>1351.9015447152212</v>
      </c>
      <c r="Q585" s="1">
        <v>37.183439290554702</v>
      </c>
      <c r="R585" s="1">
        <v>1351.9015447152212</v>
      </c>
      <c r="S585" s="1">
        <v>37.183439290554702</v>
      </c>
      <c r="T585" s="1">
        <v>90.123439357360652</v>
      </c>
    </row>
    <row r="586" spans="1:20" x14ac:dyDescent="0.15">
      <c r="A586" s="2" t="s">
        <v>1138</v>
      </c>
      <c r="B586" s="1">
        <v>421.33111870490757</v>
      </c>
      <c r="C586" s="1">
        <v>130952.71159950917</v>
      </c>
      <c r="D586" s="1">
        <v>1.4727748000183689</v>
      </c>
      <c r="E586" s="1">
        <v>5.9569990885319246</v>
      </c>
      <c r="F586" s="1">
        <v>0.6631190262404385</v>
      </c>
      <c r="G586" s="1">
        <v>10.801535369438751</v>
      </c>
      <c r="H586" s="1">
        <v>0.93676609548153411</v>
      </c>
      <c r="I586" s="1">
        <v>0.46700877467863416</v>
      </c>
      <c r="J586" s="1">
        <v>0.65928695159923589</v>
      </c>
      <c r="K586" s="1">
        <v>0.70379036429615538</v>
      </c>
      <c r="L586" s="1">
        <v>2470.4301725639652</v>
      </c>
      <c r="M586" s="1">
        <v>13.529621674864757</v>
      </c>
      <c r="N586" s="1">
        <v>2506.1985470491859</v>
      </c>
      <c r="O586" s="1">
        <v>8.7060006774117937</v>
      </c>
      <c r="P586" s="1">
        <v>2536.0223938176928</v>
      </c>
      <c r="Q586" s="1">
        <v>11.163778881092185</v>
      </c>
      <c r="R586" s="1">
        <v>2536.0223938176928</v>
      </c>
      <c r="S586" s="1">
        <v>11.163778881092185</v>
      </c>
      <c r="T586" s="1">
        <v>97.413578783309333</v>
      </c>
    </row>
    <row r="587" spans="1:20" x14ac:dyDescent="0.15">
      <c r="A587" s="2" t="s">
        <v>507</v>
      </c>
      <c r="B587" s="1">
        <v>76.098701891685877</v>
      </c>
      <c r="C587" s="1">
        <v>17576.641809907469</v>
      </c>
      <c r="D587" s="1">
        <v>2.2880215028352158</v>
      </c>
      <c r="E587" s="1">
        <v>8.8391428624691972</v>
      </c>
      <c r="F587" s="1">
        <v>2.6153867265954283</v>
      </c>
      <c r="G587" s="1">
        <v>5.3568056046933314</v>
      </c>
      <c r="H587" s="1">
        <v>2.7059082149669504</v>
      </c>
      <c r="I587" s="1">
        <v>0.34580859708498862</v>
      </c>
      <c r="J587" s="1">
        <v>0.63198570387225272</v>
      </c>
      <c r="K587" s="1">
        <v>0.23355770176409066</v>
      </c>
      <c r="L587" s="1">
        <v>1914.5529078924885</v>
      </c>
      <c r="M587" s="1">
        <v>10.468352283599529</v>
      </c>
      <c r="N587" s="1">
        <v>1877.9773445321762</v>
      </c>
      <c r="O587" s="1">
        <v>23.15715565303924</v>
      </c>
      <c r="P587" s="1">
        <v>1838.5279323736938</v>
      </c>
      <c r="Q587" s="1">
        <v>47.652442913531672</v>
      </c>
      <c r="R587" s="1">
        <v>1838.5279323736938</v>
      </c>
      <c r="S587" s="1">
        <v>47.652442913531672</v>
      </c>
      <c r="T587" s="1">
        <v>104.13510038004372</v>
      </c>
    </row>
    <row r="588" spans="1:20" x14ac:dyDescent="0.15">
      <c r="A588" s="2" t="s">
        <v>506</v>
      </c>
      <c r="B588" s="1">
        <v>121.03220600443598</v>
      </c>
      <c r="C588" s="1">
        <v>14835.252335940895</v>
      </c>
      <c r="D588" s="1">
        <v>1.659623779665707</v>
      </c>
      <c r="E588" s="1">
        <v>12.882820560412398</v>
      </c>
      <c r="F588" s="1">
        <v>4.865235722036152</v>
      </c>
      <c r="G588" s="1">
        <v>1.9428970171773607</v>
      </c>
      <c r="H588" s="1">
        <v>4.9358387224066123</v>
      </c>
      <c r="I588" s="1">
        <v>0.18382497752618343</v>
      </c>
      <c r="J588" s="1">
        <v>0.77757256088243976</v>
      </c>
      <c r="K588" s="1">
        <v>0.15753605508879159</v>
      </c>
      <c r="L588" s="1">
        <v>1087.8369218346124</v>
      </c>
      <c r="M588" s="1">
        <v>7.7835257390329389</v>
      </c>
      <c r="N588" s="1">
        <v>1095.9988588868516</v>
      </c>
      <c r="O588" s="1">
        <v>33.09934353763299</v>
      </c>
      <c r="P588" s="1">
        <v>1113.0943649694627</v>
      </c>
      <c r="Q588" s="1">
        <v>97.377049613604925</v>
      </c>
      <c r="R588" s="1">
        <v>1113.0943649694627</v>
      </c>
      <c r="S588" s="1">
        <v>97.377049613604925</v>
      </c>
      <c r="T588" s="1">
        <v>97.730880334162578</v>
      </c>
    </row>
    <row r="589" spans="1:20" x14ac:dyDescent="0.15">
      <c r="A589" s="2" t="s">
        <v>505</v>
      </c>
      <c r="B589" s="1">
        <v>328.90407845847596</v>
      </c>
      <c r="C589" s="1">
        <v>36292.560700805654</v>
      </c>
      <c r="D589" s="1">
        <v>6.9579572791419295</v>
      </c>
      <c r="E589" s="1">
        <v>15.312017577859372</v>
      </c>
      <c r="F589" s="1">
        <v>2.6623136849665729</v>
      </c>
      <c r="G589" s="1">
        <v>0.79135923683849485</v>
      </c>
      <c r="H589" s="1">
        <v>2.8420400761280273</v>
      </c>
      <c r="I589" s="1">
        <v>8.8433766980996004E-2</v>
      </c>
      <c r="J589" s="1">
        <v>0.78709613849141846</v>
      </c>
      <c r="K589" s="1">
        <v>0.27694758603254871</v>
      </c>
      <c r="L589" s="1">
        <v>546.26753822910928</v>
      </c>
      <c r="M589" s="1">
        <v>4.1225142422832732</v>
      </c>
      <c r="N589" s="1">
        <v>591.94261246004908</v>
      </c>
      <c r="O589" s="1">
        <v>12.748935323391606</v>
      </c>
      <c r="P589" s="1">
        <v>772.03855003683555</v>
      </c>
      <c r="Q589" s="1">
        <v>57.470003532569251</v>
      </c>
      <c r="R589" s="1">
        <v>546.26753822910928</v>
      </c>
      <c r="S589" s="1">
        <v>4.1225142422832732</v>
      </c>
      <c r="T589" s="1">
        <v>70.756510565831945</v>
      </c>
    </row>
    <row r="590" spans="1:20" x14ac:dyDescent="0.15">
      <c r="A590" s="2" t="s">
        <v>504</v>
      </c>
      <c r="B590" s="1">
        <v>313.38891700629529</v>
      </c>
      <c r="C590" s="1">
        <v>16175.65458760709</v>
      </c>
      <c r="D590" s="1">
        <v>5.5650025496809867</v>
      </c>
      <c r="E590" s="1">
        <v>17.723109736550004</v>
      </c>
      <c r="F590" s="1">
        <v>1.7548658098424983</v>
      </c>
      <c r="G590" s="1">
        <v>0.46529666329982494</v>
      </c>
      <c r="H590" s="1">
        <v>1.9243994510699658</v>
      </c>
      <c r="I590" s="1">
        <v>6.0789333707670375E-2</v>
      </c>
      <c r="J590" s="1">
        <v>0.73636421606444591</v>
      </c>
      <c r="K590" s="1">
        <v>0.3826462409636564</v>
      </c>
      <c r="L590" s="1">
        <v>380.42408024250454</v>
      </c>
      <c r="M590" s="1">
        <v>2.7202520478002441</v>
      </c>
      <c r="N590" s="1">
        <v>387.93493680714653</v>
      </c>
      <c r="O590" s="1">
        <v>6.204901883844343</v>
      </c>
      <c r="P590" s="1">
        <v>433.92548930129971</v>
      </c>
      <c r="Q590" s="1">
        <v>39.605827915565044</v>
      </c>
      <c r="R590" s="1">
        <v>380.42408024250454</v>
      </c>
      <c r="S590" s="1">
        <v>2.7202520478002441</v>
      </c>
      <c r="T590" s="1">
        <v>87.670369596185211</v>
      </c>
    </row>
    <row r="591" spans="1:20" x14ac:dyDescent="0.15">
      <c r="A591" s="2" t="s">
        <v>503</v>
      </c>
      <c r="B591" s="1">
        <v>293.83922140419679</v>
      </c>
      <c r="C591" s="1">
        <v>36012.085469481579</v>
      </c>
      <c r="D591" s="1">
        <v>4.5065927635073839</v>
      </c>
      <c r="E591" s="1">
        <v>9.7924815337267237</v>
      </c>
      <c r="F591" s="1">
        <v>1.080546268801069</v>
      </c>
      <c r="G591" s="1">
        <v>3.8177303244818801</v>
      </c>
      <c r="H591" s="1">
        <v>1.2571985501344789</v>
      </c>
      <c r="I591" s="1">
        <v>0.27219987917601096</v>
      </c>
      <c r="J591" s="1">
        <v>0.62770014206188851</v>
      </c>
      <c r="K591" s="1">
        <v>0.49928481224763183</v>
      </c>
      <c r="L591" s="1">
        <v>1551.9586803550835</v>
      </c>
      <c r="M591" s="1">
        <v>8.6577147270718342</v>
      </c>
      <c r="N591" s="1">
        <v>1596.489749833414</v>
      </c>
      <c r="O591" s="1">
        <v>10.116048714050521</v>
      </c>
      <c r="P591" s="1">
        <v>1656.5723776469868</v>
      </c>
      <c r="Q591" s="1">
        <v>20.177980332331344</v>
      </c>
      <c r="R591" s="1">
        <v>1656.5723776469868</v>
      </c>
      <c r="S591" s="1">
        <v>20.177980332331344</v>
      </c>
      <c r="T591" s="1">
        <v>93.684930480339318</v>
      </c>
    </row>
    <row r="592" spans="1:20" x14ac:dyDescent="0.15">
      <c r="A592" s="2" t="s">
        <v>502</v>
      </c>
      <c r="B592" s="1">
        <v>736.6836882882709</v>
      </c>
      <c r="C592" s="1">
        <v>346962.02026066749</v>
      </c>
      <c r="D592" s="1">
        <v>3.5013908052475005</v>
      </c>
      <c r="E592" s="1">
        <v>10.876023617674306</v>
      </c>
      <c r="F592" s="1">
        <v>0.82821846281841915</v>
      </c>
      <c r="G592" s="1">
        <v>3.2946243142189071</v>
      </c>
      <c r="H592" s="1">
        <v>1.1881693601262724</v>
      </c>
      <c r="I592" s="1">
        <v>0.26003503339159822</v>
      </c>
      <c r="J592" s="1">
        <v>0.85171246885772423</v>
      </c>
      <c r="K592" s="1">
        <v>0.71682749735880136</v>
      </c>
      <c r="L592" s="1">
        <v>1490.0211110775247</v>
      </c>
      <c r="M592" s="1">
        <v>11.330808516955813</v>
      </c>
      <c r="N592" s="1">
        <v>1479.78279038866</v>
      </c>
      <c r="O592" s="1">
        <v>9.2555239363966848</v>
      </c>
      <c r="P592" s="1">
        <v>1465.9423550716742</v>
      </c>
      <c r="Q592" s="1">
        <v>15.735996168321321</v>
      </c>
      <c r="R592" s="1">
        <v>1465.9423550716742</v>
      </c>
      <c r="S592" s="1">
        <v>15.735996168321321</v>
      </c>
      <c r="T592" s="1">
        <v>101.64254453270594</v>
      </c>
    </row>
    <row r="593" spans="1:20" x14ac:dyDescent="0.15">
      <c r="A593" s="2" t="s">
        <v>501</v>
      </c>
      <c r="B593" s="1">
        <v>51.978643969455533</v>
      </c>
      <c r="C593" s="1">
        <v>7939.6562983721205</v>
      </c>
      <c r="D593" s="1">
        <v>1.2682762307909765</v>
      </c>
      <c r="E593" s="1">
        <v>13.228915270971104</v>
      </c>
      <c r="F593" s="1">
        <v>3.6874962873852826</v>
      </c>
      <c r="G593" s="1">
        <v>1.91709439109754</v>
      </c>
      <c r="H593" s="1">
        <v>3.9941062369205871</v>
      </c>
      <c r="I593" s="1">
        <v>0.18842808504118747</v>
      </c>
      <c r="J593" s="1">
        <v>0.89933610017132648</v>
      </c>
      <c r="K593" s="1">
        <v>0.22516579350295524</v>
      </c>
      <c r="L593" s="1">
        <v>1112.85413039167</v>
      </c>
      <c r="M593" s="1">
        <v>9.1920685516781759</v>
      </c>
      <c r="N593" s="1">
        <v>1087.0569623048086</v>
      </c>
      <c r="O593" s="1">
        <v>26.658905273079881</v>
      </c>
      <c r="P593" s="1">
        <v>1036.5849087521835</v>
      </c>
      <c r="Q593" s="1">
        <v>78.639698796004382</v>
      </c>
      <c r="R593" s="1">
        <v>1036.5849087521835</v>
      </c>
      <c r="S593" s="1">
        <v>78.639698796004382</v>
      </c>
      <c r="T593" s="1">
        <v>107.35773992034068</v>
      </c>
    </row>
    <row r="594" spans="1:20" x14ac:dyDescent="0.15">
      <c r="A594" s="2" t="s">
        <v>500</v>
      </c>
      <c r="B594" s="1">
        <v>331.99419254068943</v>
      </c>
      <c r="C594" s="1">
        <v>39996.741548819678</v>
      </c>
      <c r="D594" s="1">
        <v>3.0342726580950234</v>
      </c>
      <c r="E594" s="1">
        <v>13.771878837584296</v>
      </c>
      <c r="F594" s="1">
        <v>1.7715336323249324</v>
      </c>
      <c r="G594" s="1">
        <v>1.7815096113036708</v>
      </c>
      <c r="H594" s="1">
        <v>1.8619974141300257</v>
      </c>
      <c r="I594" s="1">
        <v>0.17884780357944971</v>
      </c>
      <c r="J594" s="1">
        <v>0.56738289904233752</v>
      </c>
      <c r="K594" s="1">
        <v>0.30471733995797917</v>
      </c>
      <c r="L594" s="1">
        <v>1060.6770269605358</v>
      </c>
      <c r="M594" s="1">
        <v>5.5490728584289855</v>
      </c>
      <c r="N594" s="1">
        <v>1038.7305741648718</v>
      </c>
      <c r="O594" s="1">
        <v>12.10980582149034</v>
      </c>
      <c r="P594" s="1">
        <v>993.6951372773276</v>
      </c>
      <c r="Q594" s="1">
        <v>36.052589511593624</v>
      </c>
      <c r="R594" s="1">
        <v>993.6951372773276</v>
      </c>
      <c r="S594" s="1">
        <v>36.052589511593624</v>
      </c>
      <c r="T594" s="1">
        <v>106.74068808132998</v>
      </c>
    </row>
    <row r="595" spans="1:20" x14ac:dyDescent="0.15">
      <c r="A595" s="2" t="s">
        <v>498</v>
      </c>
      <c r="B595" s="1">
        <v>58.164576095316157</v>
      </c>
      <c r="C595" s="1">
        <v>3046.0954242972657</v>
      </c>
      <c r="D595" s="1">
        <v>1.110330001128004</v>
      </c>
      <c r="E595" s="1">
        <v>15.770742566760381</v>
      </c>
      <c r="F595" s="1">
        <v>12.316623797307214</v>
      </c>
      <c r="G595" s="1">
        <v>0.72930767221167025</v>
      </c>
      <c r="H595" s="1">
        <v>13.099513748710972</v>
      </c>
      <c r="I595" s="1">
        <v>9.020517323444005E-2</v>
      </c>
      <c r="J595" s="1">
        <v>3.4191457736677271</v>
      </c>
      <c r="K595" s="1">
        <v>0.26101318256978717</v>
      </c>
      <c r="L595" s="1">
        <v>556.75043257208915</v>
      </c>
      <c r="M595" s="1">
        <v>18.237285110094376</v>
      </c>
      <c r="N595" s="1">
        <v>556.14676238969116</v>
      </c>
      <c r="O595" s="1">
        <v>56.152100979330498</v>
      </c>
      <c r="P595" s="1">
        <v>554.60752793792904</v>
      </c>
      <c r="Q595" s="1">
        <v>276.88562281302183</v>
      </c>
      <c r="R595" s="1">
        <v>556.75043257208915</v>
      </c>
      <c r="S595" s="1">
        <v>18.237285110094376</v>
      </c>
      <c r="T595" s="1">
        <v>100.3863821759015</v>
      </c>
    </row>
    <row r="596" spans="1:20" x14ac:dyDescent="0.15">
      <c r="A596" s="2" t="s">
        <v>497</v>
      </c>
      <c r="B596" s="1">
        <v>181.47530809959386</v>
      </c>
      <c r="C596" s="1">
        <v>18426.966449894684</v>
      </c>
      <c r="D596" s="1">
        <v>0.70366160732337146</v>
      </c>
      <c r="E596" s="1">
        <v>10.572752614829628</v>
      </c>
      <c r="F596" s="1">
        <v>0.96964912688497995</v>
      </c>
      <c r="G596" s="1">
        <v>3.3518553561651361</v>
      </c>
      <c r="H596" s="1">
        <v>1.1681331874185215</v>
      </c>
      <c r="I596" s="1">
        <v>0.2591231956380568</v>
      </c>
      <c r="J596" s="1">
        <v>0.59680641834148118</v>
      </c>
      <c r="K596" s="1">
        <v>0.51090614047219618</v>
      </c>
      <c r="L596" s="1">
        <v>1485.3544061320517</v>
      </c>
      <c r="M596" s="1">
        <v>7.9175346985645092</v>
      </c>
      <c r="N596" s="1">
        <v>1493.2246259085314</v>
      </c>
      <c r="O596" s="1">
        <v>9.1357626769233775</v>
      </c>
      <c r="P596" s="1">
        <v>1505.2224751046285</v>
      </c>
      <c r="Q596" s="1">
        <v>18.972297369241005</v>
      </c>
      <c r="R596" s="1">
        <v>1505.2224751046285</v>
      </c>
      <c r="S596" s="1">
        <v>18.972297369241005</v>
      </c>
      <c r="T596" s="1">
        <v>98.680057645884162</v>
      </c>
    </row>
    <row r="597" spans="1:20" x14ac:dyDescent="0.15">
      <c r="A597" s="2" t="s">
        <v>496</v>
      </c>
      <c r="B597" s="1">
        <v>144.12650972415645</v>
      </c>
      <c r="C597" s="1">
        <v>38444.747811923327</v>
      </c>
      <c r="D597" s="1">
        <v>2.7909385321994145</v>
      </c>
      <c r="E597" s="1">
        <v>10.977282774118136</v>
      </c>
      <c r="F597" s="1">
        <v>1.1896340429086421</v>
      </c>
      <c r="G597" s="1">
        <v>3.1977136419827787</v>
      </c>
      <c r="H597" s="1">
        <v>1.3630765055934955</v>
      </c>
      <c r="I597" s="1">
        <v>0.25564022155308908</v>
      </c>
      <c r="J597" s="1">
        <v>0.65409461234969846</v>
      </c>
      <c r="K597" s="1">
        <v>0.47986639756871158</v>
      </c>
      <c r="L597" s="1">
        <v>1467.4976902752439</v>
      </c>
      <c r="M597" s="1">
        <v>8.5846580465860143</v>
      </c>
      <c r="N597" s="1">
        <v>1456.607611422224</v>
      </c>
      <c r="O597" s="1">
        <v>10.543687196060887</v>
      </c>
      <c r="P597" s="1">
        <v>1441.5694274936259</v>
      </c>
      <c r="Q597" s="1">
        <v>22.790299127332219</v>
      </c>
      <c r="R597" s="1">
        <v>1441.5694274936259</v>
      </c>
      <c r="S597" s="1">
        <v>22.790299127332219</v>
      </c>
      <c r="T597" s="1">
        <v>101.79861353099713</v>
      </c>
    </row>
    <row r="598" spans="1:20" x14ac:dyDescent="0.15">
      <c r="A598" s="2" t="s">
        <v>1196</v>
      </c>
      <c r="B598" s="1">
        <v>104.02515471871406</v>
      </c>
      <c r="C598" s="1">
        <v>38062.962210346399</v>
      </c>
      <c r="D598" s="1">
        <v>1.1474189612229637</v>
      </c>
      <c r="E598" s="1">
        <v>8.7158525615431675</v>
      </c>
      <c r="F598" s="1">
        <v>1.8259870003444016</v>
      </c>
      <c r="G598" s="1">
        <v>5.2292582668918621</v>
      </c>
      <c r="H598" s="1">
        <v>1.9619107819920545</v>
      </c>
      <c r="I598" s="1">
        <v>0.33163294357882095</v>
      </c>
      <c r="J598" s="1">
        <v>0.65343144817079679</v>
      </c>
      <c r="K598" s="1">
        <v>0.33305869674018812</v>
      </c>
      <c r="L598" s="1">
        <v>1846.2914827308518</v>
      </c>
      <c r="M598" s="1">
        <v>10.490392944586574</v>
      </c>
      <c r="N598" s="1">
        <v>1857.3968293928531</v>
      </c>
      <c r="O598" s="1">
        <v>16.724463338574537</v>
      </c>
      <c r="P598" s="1">
        <v>1870.6212672530805</v>
      </c>
      <c r="Q598" s="1">
        <v>33.370319657377991</v>
      </c>
      <c r="R598" s="1">
        <v>1870.6212672530805</v>
      </c>
      <c r="S598" s="1">
        <v>33.370319657377991</v>
      </c>
      <c r="T598" s="1">
        <v>98.699374109118537</v>
      </c>
    </row>
    <row r="599" spans="1:20" x14ac:dyDescent="0.15">
      <c r="A599" s="2" t="s">
        <v>1162</v>
      </c>
      <c r="B599" s="1">
        <v>580.82420467134045</v>
      </c>
      <c r="C599" s="1">
        <v>2710.9479963925282</v>
      </c>
      <c r="D599" s="1">
        <v>5.0951795046521511</v>
      </c>
      <c r="E599" s="1">
        <v>11.897850335943067</v>
      </c>
      <c r="F599" s="1">
        <v>2.5087962162191149</v>
      </c>
      <c r="G599" s="1">
        <v>0.84366522360189478</v>
      </c>
      <c r="H599" s="1">
        <v>3.9125224817453579</v>
      </c>
      <c r="I599" s="1">
        <v>7.7632268770495685E-2</v>
      </c>
      <c r="J599" s="1">
        <v>2.8782828793806687</v>
      </c>
      <c r="K599" s="1">
        <v>0.73565912855705329</v>
      </c>
      <c r="L599" s="1">
        <v>481.97447672133558</v>
      </c>
      <c r="M599" s="1">
        <v>13.366693608443057</v>
      </c>
      <c r="N599" s="1">
        <v>621.16622798349977</v>
      </c>
      <c r="O599" s="1">
        <v>18.181145850270184</v>
      </c>
      <c r="P599" s="1">
        <v>1168.4177289732829</v>
      </c>
      <c r="Q599" s="1">
        <v>52.482770297988623</v>
      </c>
      <c r="R599" s="1">
        <v>481.97447672133558</v>
      </c>
      <c r="S599" s="1">
        <v>13.366693608443057</v>
      </c>
      <c r="T599" s="1">
        <v>41.250185166640549</v>
      </c>
    </row>
    <row r="600" spans="1:20" x14ac:dyDescent="0.15">
      <c r="A600" s="2" t="s">
        <v>495</v>
      </c>
      <c r="B600" s="1">
        <v>154.03898129474081</v>
      </c>
      <c r="C600" s="1">
        <v>23191.51935020879</v>
      </c>
      <c r="D600" s="1">
        <v>1.8219950518592287</v>
      </c>
      <c r="E600" s="1">
        <v>13.531214293085469</v>
      </c>
      <c r="F600" s="1">
        <v>2.4060406632043225</v>
      </c>
      <c r="G600" s="1">
        <v>1.784997335618604</v>
      </c>
      <c r="H600" s="1">
        <v>2.5244751579505662</v>
      </c>
      <c r="I600" s="1">
        <v>0.1766694820111008</v>
      </c>
      <c r="J600" s="1">
        <v>0.68625383517376815</v>
      </c>
      <c r="K600" s="1">
        <v>0.2718402013236233</v>
      </c>
      <c r="L600" s="1">
        <v>1048.7540687718185</v>
      </c>
      <c r="M600" s="1">
        <v>6.642173103180312</v>
      </c>
      <c r="N600" s="1">
        <v>1040.0029615564613</v>
      </c>
      <c r="O600" s="1">
        <v>16.430534962683794</v>
      </c>
      <c r="P600" s="1">
        <v>1022.5175252636986</v>
      </c>
      <c r="Q600" s="1">
        <v>49.185461101660053</v>
      </c>
      <c r="R600" s="1">
        <v>1022.5175252636986</v>
      </c>
      <c r="S600" s="1">
        <v>49.185461101660053</v>
      </c>
      <c r="T600" s="1">
        <v>102.56587714732359</v>
      </c>
    </row>
    <row r="601" spans="1:20" x14ac:dyDescent="0.15">
      <c r="A601" s="2" t="s">
        <v>493</v>
      </c>
      <c r="B601" s="1">
        <v>453.99521727274032</v>
      </c>
      <c r="C601" s="1">
        <v>52375.906400599335</v>
      </c>
      <c r="D601" s="1">
        <v>2.7970212003050539</v>
      </c>
      <c r="E601" s="1">
        <v>10.984736201085489</v>
      </c>
      <c r="F601" s="1">
        <v>0.77212305506008849</v>
      </c>
      <c r="G601" s="1">
        <v>3.065760702870282</v>
      </c>
      <c r="H601" s="1">
        <v>1.0575720804922393</v>
      </c>
      <c r="I601" s="1">
        <v>0.24499867195380706</v>
      </c>
      <c r="J601" s="1">
        <v>0.71827951209261054</v>
      </c>
      <c r="K601" s="1">
        <v>0.67917783131934861</v>
      </c>
      <c r="L601" s="1">
        <v>1412.6315114413062</v>
      </c>
      <c r="M601" s="1">
        <v>9.1118553293462128</v>
      </c>
      <c r="N601" s="1">
        <v>1424.1771440013024</v>
      </c>
      <c r="O601" s="1">
        <v>8.0973988819284841</v>
      </c>
      <c r="P601" s="1">
        <v>1442.2896236733525</v>
      </c>
      <c r="Q601" s="1">
        <v>14.791104051572006</v>
      </c>
      <c r="R601" s="1">
        <v>1442.2896236733525</v>
      </c>
      <c r="S601" s="1">
        <v>14.791104051572006</v>
      </c>
      <c r="T601" s="1">
        <v>97.943678457832178</v>
      </c>
    </row>
    <row r="602" spans="1:20" x14ac:dyDescent="0.15">
      <c r="A602" s="2" t="s">
        <v>492</v>
      </c>
      <c r="B602" s="1">
        <v>198.02352043455534</v>
      </c>
      <c r="C602" s="1">
        <v>10382.022677332483</v>
      </c>
      <c r="D602" s="1">
        <v>1.4338067094016653</v>
      </c>
      <c r="E602" s="1">
        <v>18.776721893412368</v>
      </c>
      <c r="F602" s="1">
        <v>4.6526595582190753</v>
      </c>
      <c r="G602" s="1">
        <v>0.48898458096245162</v>
      </c>
      <c r="H602" s="1">
        <v>5.1344169437909688</v>
      </c>
      <c r="I602" s="1">
        <v>6.8412035181571768E-2</v>
      </c>
      <c r="J602" s="1">
        <v>1.0110438525030143</v>
      </c>
      <c r="K602" s="1">
        <v>0.1969150272701691</v>
      </c>
      <c r="L602" s="1">
        <v>426.58157529634281</v>
      </c>
      <c r="M602" s="1">
        <v>4.1733229912833849</v>
      </c>
      <c r="N602" s="1">
        <v>404.21830568212789</v>
      </c>
      <c r="O602" s="1">
        <v>17.122499855426014</v>
      </c>
      <c r="P602" s="1">
        <v>279.35904754468208</v>
      </c>
      <c r="Q602" s="1">
        <v>115.29519631478603</v>
      </c>
      <c r="R602" s="1">
        <v>426.58157529634281</v>
      </c>
      <c r="S602" s="1">
        <v>4.1733229912833849</v>
      </c>
      <c r="T602" s="1">
        <v>152.70011085934604</v>
      </c>
    </row>
    <row r="603" spans="1:20" x14ac:dyDescent="0.15">
      <c r="A603" s="2" t="s">
        <v>491</v>
      </c>
      <c r="B603" s="1">
        <v>359.79973824431892</v>
      </c>
      <c r="C603" s="1">
        <v>67035.382817389822</v>
      </c>
      <c r="D603" s="1">
        <v>2.1935217793898194</v>
      </c>
      <c r="E603" s="1">
        <v>9.8252208131211827</v>
      </c>
      <c r="F603" s="1">
        <v>1.1261326237789158</v>
      </c>
      <c r="G603" s="1">
        <v>4.1676859113796914</v>
      </c>
      <c r="H603" s="1">
        <v>1.3355703698402257</v>
      </c>
      <c r="I603" s="1">
        <v>0.29763022461162386</v>
      </c>
      <c r="J603" s="1">
        <v>0.70695899965205522</v>
      </c>
      <c r="K603" s="1">
        <v>0.52933114990910501</v>
      </c>
      <c r="L603" s="1">
        <v>1679.546796524759</v>
      </c>
      <c r="M603" s="1">
        <v>10.45295048182345</v>
      </c>
      <c r="N603" s="1">
        <v>1667.6905000472773</v>
      </c>
      <c r="O603" s="1">
        <v>10.937356167792814</v>
      </c>
      <c r="P603" s="1">
        <v>1653.588621800465</v>
      </c>
      <c r="Q603" s="1">
        <v>20.998095058118338</v>
      </c>
      <c r="R603" s="1">
        <v>1653.588621800465</v>
      </c>
      <c r="S603" s="1">
        <v>20.998095058118338</v>
      </c>
      <c r="T603" s="1">
        <v>101.56980849904676</v>
      </c>
    </row>
    <row r="604" spans="1:20" x14ac:dyDescent="0.15">
      <c r="A604" s="2" t="s">
        <v>489</v>
      </c>
      <c r="B604" s="1">
        <v>279.17083645385787</v>
      </c>
      <c r="C604" s="1">
        <v>45751.656424193396</v>
      </c>
      <c r="D604" s="1">
        <v>1.5390898366605548</v>
      </c>
      <c r="E604" s="1">
        <v>9.6999983793316478</v>
      </c>
      <c r="F604" s="1">
        <v>0.65810303745598453</v>
      </c>
      <c r="G604" s="1">
        <v>4.2657974779200352</v>
      </c>
      <c r="H604" s="1">
        <v>0.93211930940183063</v>
      </c>
      <c r="I604" s="1">
        <v>0.30102316603415774</v>
      </c>
      <c r="J604" s="1">
        <v>0.64487974875434195</v>
      </c>
      <c r="K604" s="1">
        <v>0.69184249510739249</v>
      </c>
      <c r="L604" s="1">
        <v>1696.380375187342</v>
      </c>
      <c r="M604" s="1">
        <v>9.6186064606431501</v>
      </c>
      <c r="N604" s="1">
        <v>1686.7874314940661</v>
      </c>
      <c r="O604" s="1">
        <v>7.667358165156088</v>
      </c>
      <c r="P604" s="1">
        <v>1675.6681741627451</v>
      </c>
      <c r="Q604" s="1">
        <v>12.437876565846068</v>
      </c>
      <c r="R604" s="1">
        <v>1675.6681741627451</v>
      </c>
      <c r="S604" s="1">
        <v>12.437876565846068</v>
      </c>
      <c r="T604" s="1">
        <v>101.2360562397711</v>
      </c>
    </row>
    <row r="605" spans="1:20" x14ac:dyDescent="0.15">
      <c r="A605" s="2" t="s">
        <v>488</v>
      </c>
      <c r="B605" s="1">
        <v>66.823075297080166</v>
      </c>
      <c r="C605" s="1">
        <v>18829.17571280323</v>
      </c>
      <c r="D605" s="1">
        <v>1.9624280504839924</v>
      </c>
      <c r="E605" s="1">
        <v>11.358187068470656</v>
      </c>
      <c r="F605" s="1">
        <v>3.1936277483027569</v>
      </c>
      <c r="G605" s="1">
        <v>2.8251147010871098</v>
      </c>
      <c r="H605" s="1">
        <v>3.3313743355265664</v>
      </c>
      <c r="I605" s="1">
        <v>0.23474071829723556</v>
      </c>
      <c r="J605" s="1">
        <v>0.93763019729610553</v>
      </c>
      <c r="K605" s="1">
        <v>0.28145446979554201</v>
      </c>
      <c r="L605" s="1">
        <v>1359.2973623843523</v>
      </c>
      <c r="M605" s="1">
        <v>11.491134560416754</v>
      </c>
      <c r="N605" s="1">
        <v>1362.226180678487</v>
      </c>
      <c r="O605" s="1">
        <v>24.988065178366355</v>
      </c>
      <c r="P605" s="1">
        <v>1367.6457738360677</v>
      </c>
      <c r="Q605" s="1">
        <v>61.553855511501752</v>
      </c>
      <c r="R605" s="1">
        <v>1367.6457738360677</v>
      </c>
      <c r="S605" s="1">
        <v>61.553855511501752</v>
      </c>
      <c r="T605" s="1">
        <v>99.389577943980385</v>
      </c>
    </row>
    <row r="606" spans="1:20" x14ac:dyDescent="0.15">
      <c r="A606" s="2" t="s">
        <v>487</v>
      </c>
      <c r="B606" s="1">
        <v>208.69277327201701</v>
      </c>
      <c r="C606" s="1">
        <v>38029.117488063872</v>
      </c>
      <c r="D606" s="1">
        <v>1.6028908119989043</v>
      </c>
      <c r="E606" s="1">
        <v>12.703376156048968</v>
      </c>
      <c r="F606" s="1">
        <v>1.3768554126901955</v>
      </c>
      <c r="G606" s="1">
        <v>2.0141338096288233</v>
      </c>
      <c r="H606" s="1">
        <v>1.5372978564689601</v>
      </c>
      <c r="I606" s="1">
        <v>0.18647924677082589</v>
      </c>
      <c r="J606" s="1">
        <v>0.63630270894130092</v>
      </c>
      <c r="K606" s="1">
        <v>0.41390983943920462</v>
      </c>
      <c r="L606" s="1">
        <v>1102.2743310737756</v>
      </c>
      <c r="M606" s="1">
        <v>6.4469229911977664</v>
      </c>
      <c r="N606" s="1">
        <v>1120.2848101202949</v>
      </c>
      <c r="O606" s="1">
        <v>10.431073390050301</v>
      </c>
      <c r="P606" s="1">
        <v>1156.2307383963032</v>
      </c>
      <c r="Q606" s="1">
        <v>27.765580344134264</v>
      </c>
      <c r="R606" s="1">
        <v>1156.2307383963032</v>
      </c>
      <c r="S606" s="1">
        <v>27.765580344134264</v>
      </c>
      <c r="T606" s="1">
        <v>95.33342216819409</v>
      </c>
    </row>
    <row r="607" spans="1:20" x14ac:dyDescent="0.15">
      <c r="A607" s="2" t="s">
        <v>486</v>
      </c>
      <c r="B607" s="1">
        <v>170.41513535407262</v>
      </c>
      <c r="C607" s="1">
        <v>14371.992826408965</v>
      </c>
      <c r="D607" s="1">
        <v>1.3934587341954632</v>
      </c>
      <c r="E607" s="1">
        <v>9.6277835974734103</v>
      </c>
      <c r="F607" s="1">
        <v>1.8844841690198875</v>
      </c>
      <c r="G607" s="1">
        <v>4.0800933929878296</v>
      </c>
      <c r="H607" s="1">
        <v>2.0829727388724386</v>
      </c>
      <c r="I607" s="1">
        <v>0.28758350014177125</v>
      </c>
      <c r="J607" s="1">
        <v>0.73397921610636574</v>
      </c>
      <c r="K607" s="1">
        <v>0.35237101398825138</v>
      </c>
      <c r="L607" s="1">
        <v>1629.4421010916294</v>
      </c>
      <c r="M607" s="1">
        <v>10.567954122181618</v>
      </c>
      <c r="N607" s="1">
        <v>1650.3321783701292</v>
      </c>
      <c r="O607" s="1">
        <v>16.988397942670417</v>
      </c>
      <c r="P607" s="1">
        <v>1677.8202612179841</v>
      </c>
      <c r="Q607" s="1">
        <v>36.014593787367289</v>
      </c>
      <c r="R607" s="1">
        <v>1677.8202612179841</v>
      </c>
      <c r="S607" s="1">
        <v>36.014593787367289</v>
      </c>
      <c r="T607" s="1">
        <v>97.1166065135466</v>
      </c>
    </row>
    <row r="608" spans="1:20" x14ac:dyDescent="0.15">
      <c r="A608" s="2" t="s">
        <v>484</v>
      </c>
      <c r="B608" s="1">
        <v>385.72989775058841</v>
      </c>
      <c r="C608" s="1">
        <v>17551.226852521333</v>
      </c>
      <c r="D608" s="1">
        <v>2.338694903874603</v>
      </c>
      <c r="E608" s="1">
        <v>8.6774359927269291</v>
      </c>
      <c r="F608" s="1">
        <v>1.0242060055114677</v>
      </c>
      <c r="G608" s="1">
        <v>4.7151334573568056</v>
      </c>
      <c r="H608" s="1">
        <v>1.533007009738776</v>
      </c>
      <c r="I608" s="1">
        <v>0.29878562746472492</v>
      </c>
      <c r="J608" s="1">
        <v>1.1306670927942608</v>
      </c>
      <c r="K608" s="1">
        <v>0.73754854714390794</v>
      </c>
      <c r="L608" s="1">
        <v>1685.284094595843</v>
      </c>
      <c r="M608" s="1">
        <v>16.767803124604143</v>
      </c>
      <c r="N608" s="1">
        <v>1769.9321207214741</v>
      </c>
      <c r="O608" s="1">
        <v>12.842950938538593</v>
      </c>
      <c r="P608" s="1">
        <v>1872.0826801679707</v>
      </c>
      <c r="Q608" s="1">
        <v>18.668413945040584</v>
      </c>
      <c r="R608" s="1">
        <v>1872.0826801679707</v>
      </c>
      <c r="S608" s="1">
        <v>18.668413945040584</v>
      </c>
      <c r="T608" s="1">
        <v>90.021883779440373</v>
      </c>
    </row>
    <row r="609" spans="1:20" x14ac:dyDescent="0.15">
      <c r="A609" s="2" t="s">
        <v>1120</v>
      </c>
      <c r="B609" s="1">
        <v>158.90588638818622</v>
      </c>
      <c r="C609" s="1">
        <v>4265.1432077851405</v>
      </c>
      <c r="D609" s="1">
        <v>1.1323126992861832</v>
      </c>
      <c r="E609" s="1">
        <v>7.5358926621453834</v>
      </c>
      <c r="F609" s="1">
        <v>0.8741007424546211</v>
      </c>
      <c r="G609" s="1">
        <v>6.9445337620043466</v>
      </c>
      <c r="H609" s="1">
        <v>1.2063195315117803</v>
      </c>
      <c r="I609" s="1">
        <v>0.38863983506954086</v>
      </c>
      <c r="J609" s="1">
        <v>0.80019438274439159</v>
      </c>
      <c r="K609" s="1">
        <v>0.66333534510676007</v>
      </c>
      <c r="L609" s="1">
        <v>2116.5172096217639</v>
      </c>
      <c r="M609" s="1">
        <v>14.436839345421049</v>
      </c>
      <c r="N609" s="1">
        <v>2104.365248586405</v>
      </c>
      <c r="O609" s="1">
        <v>10.707375822461927</v>
      </c>
      <c r="P609" s="1">
        <v>2093.2553334387276</v>
      </c>
      <c r="Q609" s="1">
        <v>15.867843463194959</v>
      </c>
      <c r="R609" s="1">
        <v>2093.2553334387276</v>
      </c>
      <c r="S609" s="1">
        <v>15.867843463194959</v>
      </c>
      <c r="T609" s="1">
        <v>101.11127753081237</v>
      </c>
    </row>
    <row r="610" spans="1:20" x14ac:dyDescent="0.15">
      <c r="A610" s="2" t="s">
        <v>483</v>
      </c>
      <c r="B610" s="1">
        <v>948.34715836292094</v>
      </c>
      <c r="C610" s="1">
        <v>168491.75203452355</v>
      </c>
      <c r="D610" s="1">
        <v>13.600607939908699</v>
      </c>
      <c r="E610" s="1">
        <v>12.021391361449046</v>
      </c>
      <c r="F610" s="1">
        <v>0.73368973553809436</v>
      </c>
      <c r="G610" s="1">
        <v>2.203816664575978</v>
      </c>
      <c r="H610" s="1">
        <v>1.1952574147583919</v>
      </c>
      <c r="I610" s="1">
        <v>0.19236798520359247</v>
      </c>
      <c r="J610" s="1">
        <v>0.9413038337887305</v>
      </c>
      <c r="K610" s="1">
        <v>0.78753231075249586</v>
      </c>
      <c r="L610" s="1">
        <v>1134.1900623394372</v>
      </c>
      <c r="M610" s="1">
        <v>9.7897332065379032</v>
      </c>
      <c r="N610" s="1">
        <v>1182.253954180765</v>
      </c>
      <c r="O610" s="1">
        <v>8.348509586303976</v>
      </c>
      <c r="P610" s="1">
        <v>1272.1450824829967</v>
      </c>
      <c r="Q610" s="1">
        <v>14.353923028244708</v>
      </c>
      <c r="R610" s="1">
        <v>1272.1450824829967</v>
      </c>
      <c r="S610" s="1">
        <v>14.353923028244708</v>
      </c>
      <c r="T610" s="1">
        <v>89.155716431784938</v>
      </c>
    </row>
    <row r="611" spans="1:20" x14ac:dyDescent="0.15">
      <c r="A611" s="2" t="s">
        <v>1205</v>
      </c>
      <c r="B611" s="1">
        <v>120.15633698116913</v>
      </c>
      <c r="C611" s="1">
        <v>3421.4559448401847</v>
      </c>
      <c r="D611" s="1">
        <v>0.83435914803913092</v>
      </c>
      <c r="E611" s="1">
        <v>14.018305164930531</v>
      </c>
      <c r="F611" s="1">
        <v>3.8050100491251571</v>
      </c>
      <c r="G611" s="1">
        <v>0.33196774850754796</v>
      </c>
      <c r="H611" s="1">
        <v>4.5844204245397764</v>
      </c>
      <c r="I611" s="1">
        <v>3.5869489067124061E-2</v>
      </c>
      <c r="J611" s="1">
        <v>1.6448858397268804</v>
      </c>
      <c r="K611" s="1">
        <v>0.35879908197817828</v>
      </c>
      <c r="L611" s="1">
        <v>227.17911424811572</v>
      </c>
      <c r="M611" s="1">
        <v>3.671758961848397</v>
      </c>
      <c r="N611" s="1">
        <v>291.06702441274399</v>
      </c>
      <c r="O611" s="1">
        <v>11.60206871206762</v>
      </c>
      <c r="P611" s="1">
        <v>842.50972587931744</v>
      </c>
      <c r="Q611" s="1">
        <v>89.100150178478714</v>
      </c>
      <c r="R611" s="1">
        <v>227.17911424811572</v>
      </c>
      <c r="S611" s="1">
        <v>3.671758961848397</v>
      </c>
      <c r="T611" s="1">
        <v>26.964568748569821</v>
      </c>
    </row>
    <row r="612" spans="1:20" x14ac:dyDescent="0.15">
      <c r="A612" s="2" t="s">
        <v>481</v>
      </c>
      <c r="B612" s="1">
        <v>78.156049375994357</v>
      </c>
      <c r="C612" s="1">
        <v>4314.8272757941804</v>
      </c>
      <c r="D612" s="1">
        <v>2.9868518193476179</v>
      </c>
      <c r="E612" s="1">
        <v>7.3045204290411307</v>
      </c>
      <c r="F612" s="1">
        <v>1.7397008224407502</v>
      </c>
      <c r="G612" s="1">
        <v>5.9607292082584129</v>
      </c>
      <c r="H612" s="1">
        <v>2.0616031109709394</v>
      </c>
      <c r="I612" s="1">
        <v>0.3230353467191302</v>
      </c>
      <c r="J612" s="1">
        <v>0.75491952689632469</v>
      </c>
      <c r="K612" s="1">
        <v>0.36618082446566813</v>
      </c>
      <c r="L612" s="1">
        <v>1804.5357090911953</v>
      </c>
      <c r="M612" s="1">
        <v>11.882230009921841</v>
      </c>
      <c r="N612" s="1">
        <v>1970.1317359594811</v>
      </c>
      <c r="O612" s="1">
        <v>17.927707210083099</v>
      </c>
      <c r="P612" s="1">
        <v>2149.5434531146798</v>
      </c>
      <c r="Q612" s="1">
        <v>33.510371328679639</v>
      </c>
      <c r="R612" s="1">
        <v>2149.5434531146798</v>
      </c>
      <c r="S612" s="1">
        <v>33.510371328679639</v>
      </c>
      <c r="T612" s="1">
        <v>83.94971994990054</v>
      </c>
    </row>
    <row r="613" spans="1:20" x14ac:dyDescent="0.15">
      <c r="A613" s="2" t="s">
        <v>480</v>
      </c>
      <c r="B613" s="1">
        <v>49.819562504576311</v>
      </c>
      <c r="C613" s="1">
        <v>3807.6581960785143</v>
      </c>
      <c r="D613" s="1">
        <v>1.1051262719326025</v>
      </c>
      <c r="E613" s="1">
        <v>12.723392930522111</v>
      </c>
      <c r="F613" s="1">
        <v>24.588063169060913</v>
      </c>
      <c r="G613" s="1">
        <v>0.99824589266600272</v>
      </c>
      <c r="H613" s="1">
        <v>25.060957561056526</v>
      </c>
      <c r="I613" s="1">
        <v>9.672531505604412E-2</v>
      </c>
      <c r="J613" s="1">
        <v>3.100760177164311</v>
      </c>
      <c r="K613" s="1">
        <v>0.12372871904873788</v>
      </c>
      <c r="L613" s="1">
        <v>595.18938568084093</v>
      </c>
      <c r="M613" s="1">
        <v>17.629084148291156</v>
      </c>
      <c r="N613" s="1">
        <v>702.9189643665004</v>
      </c>
      <c r="O613" s="1">
        <v>127.79113904558642</v>
      </c>
      <c r="P613" s="1">
        <v>1065.3907463015748</v>
      </c>
      <c r="Q613" s="1">
        <v>507.72157723286938</v>
      </c>
      <c r="R613" s="1">
        <v>595.18938568084093</v>
      </c>
      <c r="S613" s="1">
        <v>17.629084148291156</v>
      </c>
      <c r="T613" s="1">
        <v>55.865830236183001</v>
      </c>
    </row>
    <row r="614" spans="1:20" x14ac:dyDescent="0.15">
      <c r="A614" s="2" t="s">
        <v>479</v>
      </c>
      <c r="B614" s="1">
        <v>296.41094724852599</v>
      </c>
      <c r="C614" s="1">
        <v>91310.19583339215</v>
      </c>
      <c r="D614" s="1">
        <v>2.2052296132758333</v>
      </c>
      <c r="E614" s="1">
        <v>9.3187420565937824</v>
      </c>
      <c r="F614" s="1">
        <v>0.92289911650759004</v>
      </c>
      <c r="G614" s="1">
        <v>4.7019962060337868</v>
      </c>
      <c r="H614" s="1">
        <v>1.2063665671147774</v>
      </c>
      <c r="I614" s="1">
        <v>0.31827984253864033</v>
      </c>
      <c r="J614" s="1">
        <v>0.76798687192375448</v>
      </c>
      <c r="K614" s="1">
        <v>0.63661153488406153</v>
      </c>
      <c r="L614" s="1">
        <v>1781.3230437938444</v>
      </c>
      <c r="M614" s="1">
        <v>11.952920266257024</v>
      </c>
      <c r="N614" s="1">
        <v>1767.5953953552482</v>
      </c>
      <c r="O614" s="1">
        <v>10.101337477002744</v>
      </c>
      <c r="P614" s="1">
        <v>1752.1932667243436</v>
      </c>
      <c r="Q614" s="1">
        <v>17.026382394173538</v>
      </c>
      <c r="R614" s="1">
        <v>1752.1932667243436</v>
      </c>
      <c r="S614" s="1">
        <v>17.026382394173538</v>
      </c>
      <c r="T614" s="1">
        <v>101.66247511748277</v>
      </c>
    </row>
    <row r="615" spans="1:20" x14ac:dyDescent="0.15">
      <c r="A615" s="2" t="s">
        <v>478</v>
      </c>
      <c r="B615" s="1">
        <v>234.00651834550106</v>
      </c>
      <c r="C615" s="1">
        <v>44214.62843782713</v>
      </c>
      <c r="D615" s="1">
        <v>2.2869441240592385</v>
      </c>
      <c r="E615" s="1">
        <v>10.760679632483367</v>
      </c>
      <c r="F615" s="1">
        <v>1.5826293890980325</v>
      </c>
      <c r="G615" s="1">
        <v>3.3136205997869062</v>
      </c>
      <c r="H615" s="1">
        <v>1.8051563284922805</v>
      </c>
      <c r="I615" s="1">
        <v>0.2595243871736822</v>
      </c>
      <c r="J615" s="1">
        <v>0.82286576306063441</v>
      </c>
      <c r="K615" s="1">
        <v>0.45584182935996248</v>
      </c>
      <c r="L615" s="1">
        <v>1487.4080851338476</v>
      </c>
      <c r="M615" s="1">
        <v>10.929975993435505</v>
      </c>
      <c r="N615" s="1">
        <v>1484.2642004655172</v>
      </c>
      <c r="O615" s="1">
        <v>14.080996960054449</v>
      </c>
      <c r="P615" s="1">
        <v>1480.5818921095711</v>
      </c>
      <c r="Q615" s="1">
        <v>30.459915056222826</v>
      </c>
      <c r="R615" s="1">
        <v>1480.5818921095711</v>
      </c>
      <c r="S615" s="1">
        <v>30.459915056222826</v>
      </c>
      <c r="T615" s="1">
        <v>100.46104798800089</v>
      </c>
    </row>
    <row r="616" spans="1:20" x14ac:dyDescent="0.15">
      <c r="A616" s="2" t="s">
        <v>477</v>
      </c>
      <c r="B616" s="1">
        <v>76.559519456753065</v>
      </c>
      <c r="C616" s="1">
        <v>5472.6111453121084</v>
      </c>
      <c r="D616" s="1">
        <v>1.592280638902545</v>
      </c>
      <c r="E616" s="1">
        <v>6.0697637905383433</v>
      </c>
      <c r="F616" s="1">
        <v>1.0972045536022341</v>
      </c>
      <c r="G616" s="1">
        <v>10.674237746376035</v>
      </c>
      <c r="H616" s="1">
        <v>1.5301333847825258</v>
      </c>
      <c r="I616" s="1">
        <v>0.47655971783997519</v>
      </c>
      <c r="J616" s="1">
        <v>0.78217423387408203</v>
      </c>
      <c r="K616" s="1">
        <v>0.51118042495703753</v>
      </c>
      <c r="L616" s="1">
        <v>2512.2634451187973</v>
      </c>
      <c r="M616" s="1">
        <v>16.273798985508847</v>
      </c>
      <c r="N616" s="1">
        <v>2495.1865888550369</v>
      </c>
      <c r="O616" s="1">
        <v>14.206787288229862</v>
      </c>
      <c r="P616" s="1">
        <v>2482.0352339227434</v>
      </c>
      <c r="Q616" s="1">
        <v>22.17813448501488</v>
      </c>
      <c r="R616" s="1">
        <v>2482.0352339227434</v>
      </c>
      <c r="S616" s="1">
        <v>22.17813448501488</v>
      </c>
      <c r="T616" s="1">
        <v>101.21788001970783</v>
      </c>
    </row>
    <row r="617" spans="1:20" x14ac:dyDescent="0.15">
      <c r="A617" s="2" t="s">
        <v>475</v>
      </c>
      <c r="B617" s="1">
        <v>146.018445593314</v>
      </c>
      <c r="C617" s="1">
        <v>39948.21660232469</v>
      </c>
      <c r="D617" s="1">
        <v>2.0223930046152541</v>
      </c>
      <c r="E617" s="1">
        <v>10.059055711402875</v>
      </c>
      <c r="F617" s="1">
        <v>1.6782441619674275</v>
      </c>
      <c r="G617" s="1">
        <v>4.0025310351944619</v>
      </c>
      <c r="H617" s="1">
        <v>1.8701604421979803</v>
      </c>
      <c r="I617" s="1">
        <v>0.29306526672137662</v>
      </c>
      <c r="J617" s="1">
        <v>0.81864456778388661</v>
      </c>
      <c r="K617" s="1">
        <v>0.4377402865081147</v>
      </c>
      <c r="L617" s="1">
        <v>1656.8288508309854</v>
      </c>
      <c r="M617" s="1">
        <v>11.960738409335931</v>
      </c>
      <c r="N617" s="1">
        <v>1634.7098455535677</v>
      </c>
      <c r="O617" s="1">
        <v>15.194489355074438</v>
      </c>
      <c r="P617" s="1">
        <v>1607.1650767873105</v>
      </c>
      <c r="Q617" s="1">
        <v>31.348581445113496</v>
      </c>
      <c r="R617" s="1">
        <v>1607.1650767873105</v>
      </c>
      <c r="S617" s="1">
        <v>31.348581445113496</v>
      </c>
      <c r="T617" s="1">
        <v>103.09014766192853</v>
      </c>
    </row>
    <row r="618" spans="1:20" x14ac:dyDescent="0.15">
      <c r="A618" s="2" t="s">
        <v>474</v>
      </c>
      <c r="B618" s="1">
        <v>135.84626278910656</v>
      </c>
      <c r="C618" s="1">
        <v>38683.929590209009</v>
      </c>
      <c r="D618" s="1">
        <v>1.6359474310788069</v>
      </c>
      <c r="E618" s="1">
        <v>10.067349688202581</v>
      </c>
      <c r="F618" s="1">
        <v>2.2359023577955641</v>
      </c>
      <c r="G618" s="1">
        <v>3.945990906225306</v>
      </c>
      <c r="H618" s="1">
        <v>2.4520293163016298</v>
      </c>
      <c r="I618" s="1">
        <v>0.28919768531699619</v>
      </c>
      <c r="J618" s="1">
        <v>0.96868002189975744</v>
      </c>
      <c r="K618" s="1">
        <v>0.39505238190251651</v>
      </c>
      <c r="L618" s="1">
        <v>1637.5186173484094</v>
      </c>
      <c r="M618" s="1">
        <v>14.007948213153099</v>
      </c>
      <c r="N618" s="1">
        <v>1623.1683306956254</v>
      </c>
      <c r="O618" s="1">
        <v>19.866151634999028</v>
      </c>
      <c r="P618" s="1">
        <v>1605.4087495510521</v>
      </c>
      <c r="Q618" s="1">
        <v>42.007081517021902</v>
      </c>
      <c r="R618" s="1">
        <v>1605.4087495510521</v>
      </c>
      <c r="S618" s="1">
        <v>42.007081517021902</v>
      </c>
      <c r="T618" s="1">
        <v>102.00010544394608</v>
      </c>
    </row>
    <row r="619" spans="1:20" x14ac:dyDescent="0.15">
      <c r="A619" s="2" t="s">
        <v>1204</v>
      </c>
      <c r="B619" s="1">
        <v>56.69217923386892</v>
      </c>
      <c r="C619" s="1">
        <v>5460.3902033305358</v>
      </c>
      <c r="D619" s="1">
        <v>1.480064873739281</v>
      </c>
      <c r="E619" s="1">
        <v>15.504486306314659</v>
      </c>
      <c r="F619" s="1">
        <v>5.6454721922846209</v>
      </c>
      <c r="G619" s="1">
        <v>0.86528579726096833</v>
      </c>
      <c r="H619" s="1">
        <v>6.0111123107066904</v>
      </c>
      <c r="I619" s="1">
        <v>0.10147763648511378</v>
      </c>
      <c r="J619" s="1">
        <v>1.2606246950608357</v>
      </c>
      <c r="K619" s="1">
        <v>0.20971571148578874</v>
      </c>
      <c r="L619" s="1">
        <v>623.06258998672399</v>
      </c>
      <c r="M619" s="1">
        <v>7.4868454953991659</v>
      </c>
      <c r="N619" s="1">
        <v>633.00429898413483</v>
      </c>
      <c r="O619" s="1">
        <v>28.32119324367045</v>
      </c>
      <c r="P619" s="1">
        <v>669.58197119228737</v>
      </c>
      <c r="Q619" s="1">
        <v>125.88619004651736</v>
      </c>
      <c r="R619" s="1">
        <v>623.06258998672399</v>
      </c>
      <c r="S619" s="1">
        <v>7.4868454953991659</v>
      </c>
      <c r="T619" s="1">
        <v>93.052474049931647</v>
      </c>
    </row>
    <row r="620" spans="1:20" x14ac:dyDescent="0.15">
      <c r="A620" s="2" t="s">
        <v>473</v>
      </c>
      <c r="B620" s="1">
        <v>436.92557856772697</v>
      </c>
      <c r="C620" s="1">
        <v>222501.99500604311</v>
      </c>
      <c r="D620" s="1">
        <v>1.722823428076963</v>
      </c>
      <c r="E620" s="1">
        <v>3.5958494643968422</v>
      </c>
      <c r="F620" s="1">
        <v>0.77916397268774684</v>
      </c>
      <c r="G620" s="1">
        <v>26.051758380641473</v>
      </c>
      <c r="H620" s="1">
        <v>1.1431626976440692</v>
      </c>
      <c r="I620" s="1">
        <v>0.67963594676252381</v>
      </c>
      <c r="J620" s="1">
        <v>0.83646258738645063</v>
      </c>
      <c r="K620" s="1">
        <v>0.73170913388820935</v>
      </c>
      <c r="L620" s="1">
        <v>3342.9625887319635</v>
      </c>
      <c r="M620" s="1">
        <v>21.818634409258493</v>
      </c>
      <c r="N620" s="1">
        <v>3348.4815027764612</v>
      </c>
      <c r="O620" s="1">
        <v>11.178847806046861</v>
      </c>
      <c r="P620" s="1">
        <v>3352.4549405959824</v>
      </c>
      <c r="Q620" s="1">
        <v>12.178821048760256</v>
      </c>
      <c r="R620" s="1">
        <v>3352.4549405959824</v>
      </c>
      <c r="S620" s="1">
        <v>12.178821048760256</v>
      </c>
      <c r="T620" s="1">
        <v>99.716853707738977</v>
      </c>
    </row>
    <row r="621" spans="1:20" x14ac:dyDescent="0.15">
      <c r="A621" s="2" t="s">
        <v>471</v>
      </c>
      <c r="B621" s="1">
        <v>302.85080400235631</v>
      </c>
      <c r="C621" s="1">
        <v>81656.696043019256</v>
      </c>
      <c r="D621" s="1">
        <v>6.1282366253859433</v>
      </c>
      <c r="E621" s="1">
        <v>14.091751405558298</v>
      </c>
      <c r="F621" s="1">
        <v>1.7745618433687727</v>
      </c>
      <c r="G621" s="1">
        <v>1.6496217501303521</v>
      </c>
      <c r="H621" s="1">
        <v>1.9696299489404905</v>
      </c>
      <c r="I621" s="1">
        <v>0.16903908735188722</v>
      </c>
      <c r="J621" s="1">
        <v>0.84526109460618137</v>
      </c>
      <c r="K621" s="1">
        <v>0.42914715785108115</v>
      </c>
      <c r="L621" s="1">
        <v>1006.8146237052298</v>
      </c>
      <c r="M621" s="1">
        <v>7.8789330230931682</v>
      </c>
      <c r="N621" s="1">
        <v>989.40640098546987</v>
      </c>
      <c r="O621" s="1">
        <v>12.451934115842505</v>
      </c>
      <c r="P621" s="1">
        <v>951.90694998368269</v>
      </c>
      <c r="Q621" s="1">
        <v>36.384774114256004</v>
      </c>
      <c r="R621" s="1">
        <v>951.90694998368269</v>
      </c>
      <c r="S621" s="1">
        <v>36.384774114256004</v>
      </c>
      <c r="T621" s="1">
        <v>105.76817657676396</v>
      </c>
    </row>
    <row r="622" spans="1:20" x14ac:dyDescent="0.15">
      <c r="A622" s="2" t="s">
        <v>1203</v>
      </c>
      <c r="B622" s="1">
        <v>383.26791461396141</v>
      </c>
      <c r="C622" s="1">
        <v>14428.601014576323</v>
      </c>
      <c r="D622" s="1">
        <v>1.6976916362142609</v>
      </c>
      <c r="E622" s="1">
        <v>16.997275826292707</v>
      </c>
      <c r="F622" s="1">
        <v>3.3590439097322777</v>
      </c>
      <c r="G622" s="1">
        <v>0.53284881787948069</v>
      </c>
      <c r="H622" s="1">
        <v>3.6906139234042281</v>
      </c>
      <c r="I622" s="1">
        <v>6.6841704853762285E-2</v>
      </c>
      <c r="J622" s="1">
        <v>0.74436159680468372</v>
      </c>
      <c r="K622" s="1">
        <v>0.20169045374382671</v>
      </c>
      <c r="L622" s="1">
        <v>417.09979677885508</v>
      </c>
      <c r="M622" s="1">
        <v>3.0064205373973039</v>
      </c>
      <c r="N622" s="1">
        <v>433.69850896343155</v>
      </c>
      <c r="O622" s="1">
        <v>13.02737871807733</v>
      </c>
      <c r="P622" s="1">
        <v>523.76649488533667</v>
      </c>
      <c r="Q622" s="1">
        <v>79.301266581416144</v>
      </c>
      <c r="R622" s="1">
        <v>417.09979677885508</v>
      </c>
      <c r="S622" s="1">
        <v>3.0064205373973039</v>
      </c>
      <c r="T622" s="1">
        <v>79.634684702420088</v>
      </c>
    </row>
    <row r="623" spans="1:20" x14ac:dyDescent="0.15">
      <c r="A623" s="2" t="s">
        <v>1194</v>
      </c>
      <c r="B623" s="1">
        <v>41.06932389900031</v>
      </c>
      <c r="C623" s="1">
        <v>6958.7566539265026</v>
      </c>
      <c r="D623" s="1">
        <v>1.7260601991250248</v>
      </c>
      <c r="E623" s="1">
        <v>12.823406408580043</v>
      </c>
      <c r="F623" s="1">
        <v>6.8453323321284163</v>
      </c>
      <c r="G623" s="1">
        <v>2.0896190900133043</v>
      </c>
      <c r="H623" s="1">
        <v>6.9778591845073219</v>
      </c>
      <c r="I623" s="1">
        <v>0.19958784618135142</v>
      </c>
      <c r="J623" s="1">
        <v>1.1378552678700091</v>
      </c>
      <c r="K623" s="1">
        <v>0.16306652768177743</v>
      </c>
      <c r="L623" s="1">
        <v>1173.1057939210234</v>
      </c>
      <c r="M623" s="1">
        <v>12.204156928096154</v>
      </c>
      <c r="N623" s="1">
        <v>1145.4006310308187</v>
      </c>
      <c r="O623" s="1">
        <v>47.955347017744998</v>
      </c>
      <c r="P623" s="1">
        <v>1094.2011668210343</v>
      </c>
      <c r="Q623" s="1">
        <v>138.01741374020037</v>
      </c>
      <c r="R623" s="1">
        <v>1094.2011668210343</v>
      </c>
      <c r="S623" s="1">
        <v>138.01741374020037</v>
      </c>
      <c r="T623" s="1">
        <v>107.2111627635373</v>
      </c>
    </row>
    <row r="624" spans="1:20" x14ac:dyDescent="0.15">
      <c r="A624" s="2" t="s">
        <v>470</v>
      </c>
      <c r="B624" s="1">
        <v>107.07184609496427</v>
      </c>
      <c r="C624" s="1">
        <v>35627.058468372888</v>
      </c>
      <c r="D624" s="1">
        <v>3.0697998691837283</v>
      </c>
      <c r="E624" s="1">
        <v>12.1347804448282</v>
      </c>
      <c r="F624" s="1">
        <v>6.0954288035283515</v>
      </c>
      <c r="G624" s="1">
        <v>2.4623397378629091</v>
      </c>
      <c r="H624" s="1">
        <v>6.1556992000156896</v>
      </c>
      <c r="I624" s="1">
        <v>0.21778744489736745</v>
      </c>
      <c r="J624" s="1">
        <v>0.79716113996231497</v>
      </c>
      <c r="K624" s="1">
        <v>0.12949969029680478</v>
      </c>
      <c r="L624" s="1">
        <v>1270.1733600662167</v>
      </c>
      <c r="M624" s="1">
        <v>9.1902212459132215</v>
      </c>
      <c r="N624" s="1">
        <v>1261.0494850469861</v>
      </c>
      <c r="O624" s="1">
        <v>44.479845315794478</v>
      </c>
      <c r="P624" s="1">
        <v>1246.3880254874366</v>
      </c>
      <c r="Q624" s="1">
        <v>119.63825374932048</v>
      </c>
      <c r="R624" s="1">
        <v>1246.3880254874366</v>
      </c>
      <c r="S624" s="1">
        <v>119.63825374932048</v>
      </c>
      <c r="T624" s="1">
        <v>101.90834106974658</v>
      </c>
    </row>
    <row r="625" spans="1:20" x14ac:dyDescent="0.15">
      <c r="A625" s="2" t="s">
        <v>469</v>
      </c>
      <c r="B625" s="1">
        <v>208.5652346963619</v>
      </c>
      <c r="C625" s="1">
        <v>61244.066419782721</v>
      </c>
      <c r="D625" s="1">
        <v>2.8932547151983674</v>
      </c>
      <c r="E625" s="1">
        <v>9.9159947488326772</v>
      </c>
      <c r="F625" s="1">
        <v>0.99299764548115999</v>
      </c>
      <c r="G625" s="1">
        <v>4.077661285877487</v>
      </c>
      <c r="H625" s="1">
        <v>1.259849113509115</v>
      </c>
      <c r="I625" s="1">
        <v>0.29395439027083031</v>
      </c>
      <c r="J625" s="1">
        <v>0.7723431559714945</v>
      </c>
      <c r="K625" s="1">
        <v>0.61304417147244872</v>
      </c>
      <c r="L625" s="1">
        <v>1661.2599411545791</v>
      </c>
      <c r="M625" s="1">
        <v>11.310711785023386</v>
      </c>
      <c r="N625" s="1">
        <v>1649.845944853213</v>
      </c>
      <c r="O625" s="1">
        <v>10.273316903445902</v>
      </c>
      <c r="P625" s="1">
        <v>1636.1302030491831</v>
      </c>
      <c r="Q625" s="1">
        <v>18.485990428908849</v>
      </c>
      <c r="R625" s="1">
        <v>1636.1302030491831</v>
      </c>
      <c r="S625" s="1">
        <v>18.485990428908849</v>
      </c>
      <c r="T625" s="1">
        <v>101.5359253229702</v>
      </c>
    </row>
    <row r="626" spans="1:20" x14ac:dyDescent="0.15">
      <c r="A626" s="2" t="s">
        <v>467</v>
      </c>
      <c r="B626" s="1">
        <v>102.1510764987173</v>
      </c>
      <c r="C626" s="1">
        <v>24926.689125555666</v>
      </c>
      <c r="D626" s="1">
        <v>1.1967147459213343</v>
      </c>
      <c r="E626" s="1">
        <v>9.9361239787495119</v>
      </c>
      <c r="F626" s="1">
        <v>2.4331182900298769</v>
      </c>
      <c r="G626" s="1">
        <v>4.0302653279091842</v>
      </c>
      <c r="H626" s="1">
        <v>2.5933397463563188</v>
      </c>
      <c r="I626" s="1">
        <v>0.29207923717074785</v>
      </c>
      <c r="J626" s="1">
        <v>0.88449719922962577</v>
      </c>
      <c r="K626" s="1">
        <v>0.34106491464234756</v>
      </c>
      <c r="L626" s="1">
        <v>1651.9112493755697</v>
      </c>
      <c r="M626" s="1">
        <v>12.889224384182626</v>
      </c>
      <c r="N626" s="1">
        <v>1640.3236348761502</v>
      </c>
      <c r="O626" s="1">
        <v>21.100589185086278</v>
      </c>
      <c r="P626" s="1">
        <v>1626.2949361972637</v>
      </c>
      <c r="Q626" s="1">
        <v>45.340550212211383</v>
      </c>
      <c r="R626" s="1">
        <v>1626.2949361972637</v>
      </c>
      <c r="S626" s="1">
        <v>45.340550212211383</v>
      </c>
      <c r="T626" s="1">
        <v>101.57513330504516</v>
      </c>
    </row>
    <row r="627" spans="1:20" x14ac:dyDescent="0.15">
      <c r="A627" s="2" t="s">
        <v>466</v>
      </c>
      <c r="B627" s="1">
        <v>96.335108088173641</v>
      </c>
      <c r="C627" s="1">
        <v>18222.716380379072</v>
      </c>
      <c r="D627" s="1">
        <v>1.1480206889729232</v>
      </c>
      <c r="E627" s="1">
        <v>11.480543151553629</v>
      </c>
      <c r="F627" s="1">
        <v>3.3457081884660549</v>
      </c>
      <c r="G627" s="1">
        <v>2.3845061706349751</v>
      </c>
      <c r="H627" s="1">
        <v>3.8889471050173507</v>
      </c>
      <c r="I627" s="1">
        <v>0.20034384431437235</v>
      </c>
      <c r="J627" s="1">
        <v>1.9419044105847756</v>
      </c>
      <c r="K627" s="1">
        <v>0.4993393733947718</v>
      </c>
      <c r="L627" s="1">
        <v>1177.167140555892</v>
      </c>
      <c r="M627" s="1">
        <v>20.89382283045768</v>
      </c>
      <c r="N627" s="1">
        <v>1237.9631498900033</v>
      </c>
      <c r="O627" s="1">
        <v>27.827474833352312</v>
      </c>
      <c r="P627" s="1">
        <v>1346.2251018762317</v>
      </c>
      <c r="Q627" s="1">
        <v>65.074841383733087</v>
      </c>
      <c r="R627" s="1">
        <v>1346.2251018762317</v>
      </c>
      <c r="S627" s="1">
        <v>65.074841383733087</v>
      </c>
      <c r="T627" s="1">
        <v>87.442073314134177</v>
      </c>
    </row>
    <row r="628" spans="1:20" x14ac:dyDescent="0.15">
      <c r="A628" s="2" t="s">
        <v>465</v>
      </c>
      <c r="B628" s="1">
        <v>750.23104415964065</v>
      </c>
      <c r="C628" s="1">
        <v>7783.7725300183556</v>
      </c>
      <c r="D628" s="1">
        <v>2.3911194229495947</v>
      </c>
      <c r="E628" s="1">
        <v>15.943940805302992</v>
      </c>
      <c r="F628" s="1">
        <v>16.276245548229699</v>
      </c>
      <c r="G628" s="1">
        <v>0.12560517435459337</v>
      </c>
      <c r="H628" s="1">
        <v>16.455143273657409</v>
      </c>
      <c r="I628" s="1">
        <v>1.4971838780414711E-2</v>
      </c>
      <c r="J628" s="1">
        <v>1.6740500739092521</v>
      </c>
      <c r="K628" s="1">
        <v>0.10173415363628009</v>
      </c>
      <c r="L628" s="1">
        <v>95.799304205791771</v>
      </c>
      <c r="M628" s="1">
        <v>1.5918707691838492</v>
      </c>
      <c r="N628" s="1">
        <v>120.14095931569443</v>
      </c>
      <c r="O628" s="1">
        <v>18.646694080167627</v>
      </c>
      <c r="P628" s="1">
        <v>634.74777451411296</v>
      </c>
      <c r="Q628" s="1">
        <v>354.54268459494267</v>
      </c>
      <c r="R628" s="1">
        <v>95.799304205791771</v>
      </c>
      <c r="S628" s="1">
        <v>1.5918707691838492</v>
      </c>
      <c r="T628" s="1">
        <v>15.092499422959657</v>
      </c>
    </row>
    <row r="629" spans="1:20" x14ac:dyDescent="0.15">
      <c r="A629" s="2" t="s">
        <v>464</v>
      </c>
      <c r="B629" s="1">
        <v>662.34023378431732</v>
      </c>
      <c r="C629" s="1">
        <v>139626.34547551742</v>
      </c>
      <c r="D629" s="1">
        <v>2.9778819570746826</v>
      </c>
      <c r="E629" s="1">
        <v>8.6577747570096086</v>
      </c>
      <c r="F629" s="1">
        <v>0.82527685388213079</v>
      </c>
      <c r="G629" s="1">
        <v>5.1590043189381172</v>
      </c>
      <c r="H629" s="1">
        <v>1.1030676224105578</v>
      </c>
      <c r="I629" s="1">
        <v>0.32426601907834068</v>
      </c>
      <c r="J629" s="1">
        <v>0.73062110042558015</v>
      </c>
      <c r="K629" s="1">
        <v>0.6623538626117389</v>
      </c>
      <c r="L629" s="1">
        <v>1810.5293027363659</v>
      </c>
      <c r="M629" s="1">
        <v>11.532861701623801</v>
      </c>
      <c r="N629" s="1">
        <v>1845.880213174408</v>
      </c>
      <c r="O629" s="1">
        <v>9.3820942211613101</v>
      </c>
      <c r="P629" s="1">
        <v>1886.7305484911451</v>
      </c>
      <c r="Q629" s="1">
        <v>14.877492804838425</v>
      </c>
      <c r="R629" s="1">
        <v>1886.7305484911451</v>
      </c>
      <c r="S629" s="1">
        <v>14.877492804838425</v>
      </c>
      <c r="T629" s="1">
        <v>95.961201464845175</v>
      </c>
    </row>
    <row r="630" spans="1:20" x14ac:dyDescent="0.15">
      <c r="A630" s="2" t="s">
        <v>463</v>
      </c>
      <c r="B630" s="1">
        <v>198.4225446040758</v>
      </c>
      <c r="C630" s="1">
        <v>36151.854891199662</v>
      </c>
      <c r="D630" s="1">
        <v>2.4318665147889704</v>
      </c>
      <c r="E630" s="1">
        <v>10.94627420546899</v>
      </c>
      <c r="F630" s="1">
        <v>1.0454977296367918</v>
      </c>
      <c r="G630" s="1">
        <v>3.2110105869455303</v>
      </c>
      <c r="H630" s="1">
        <v>1.3078298205698877</v>
      </c>
      <c r="I630" s="1">
        <v>0.25603946713610842</v>
      </c>
      <c r="J630" s="1">
        <v>0.77754491897711242</v>
      </c>
      <c r="K630" s="1">
        <v>0.59453065433107843</v>
      </c>
      <c r="L630" s="1">
        <v>1469.5470777204564</v>
      </c>
      <c r="M630" s="1">
        <v>10.217571503275167</v>
      </c>
      <c r="N630" s="1">
        <v>1459.8189199302997</v>
      </c>
      <c r="O630" s="1">
        <v>10.126303704169572</v>
      </c>
      <c r="P630" s="1">
        <v>1446.501763519118</v>
      </c>
      <c r="Q630" s="1">
        <v>20.026964934066427</v>
      </c>
      <c r="R630" s="1">
        <v>1446.501763519118</v>
      </c>
      <c r="S630" s="1">
        <v>20.026964934066427</v>
      </c>
      <c r="T630" s="1">
        <v>101.59317567268447</v>
      </c>
    </row>
    <row r="631" spans="1:20" x14ac:dyDescent="0.15">
      <c r="A631" s="2" t="s">
        <v>462</v>
      </c>
      <c r="B631" s="1">
        <v>181.80281973071015</v>
      </c>
      <c r="C631" s="1">
        <v>28905.293904550581</v>
      </c>
      <c r="D631" s="1">
        <v>1.1336387802950443</v>
      </c>
      <c r="E631" s="1">
        <v>9.2543835510316086</v>
      </c>
      <c r="F631" s="1">
        <v>1.162964472339421</v>
      </c>
      <c r="G631" s="1">
        <v>4.8079428862304354</v>
      </c>
      <c r="H631" s="1">
        <v>1.3982595579035859</v>
      </c>
      <c r="I631" s="1">
        <v>0.32416458533701914</v>
      </c>
      <c r="J631" s="1">
        <v>0.77055345544991183</v>
      </c>
      <c r="K631" s="1">
        <v>0.55108041357157234</v>
      </c>
      <c r="L631" s="1">
        <v>1810.0355130121204</v>
      </c>
      <c r="M631" s="1">
        <v>12.160322455104392</v>
      </c>
      <c r="N631" s="1">
        <v>1786.2887179125084</v>
      </c>
      <c r="O631" s="1">
        <v>11.75368554692875</v>
      </c>
      <c r="P631" s="1">
        <v>1759.44128667716</v>
      </c>
      <c r="Q631" s="1">
        <v>21.333381119697606</v>
      </c>
      <c r="R631" s="1">
        <v>1759.44128667716</v>
      </c>
      <c r="S631" s="1">
        <v>21.333381119697606</v>
      </c>
      <c r="T631" s="1">
        <v>102.87558480740846</v>
      </c>
    </row>
    <row r="632" spans="1:20" x14ac:dyDescent="0.15">
      <c r="A632" s="2" t="s">
        <v>461</v>
      </c>
      <c r="B632" s="1">
        <v>139.28156094846491</v>
      </c>
      <c r="C632" s="1">
        <v>22720.613187598898</v>
      </c>
      <c r="D632" s="1">
        <v>1.9370924638144116</v>
      </c>
      <c r="E632" s="1">
        <v>7.6765867040732516</v>
      </c>
      <c r="F632" s="1">
        <v>0.92717958809357615</v>
      </c>
      <c r="G632" s="1">
        <v>6.8045989643274165</v>
      </c>
      <c r="H632" s="1">
        <v>1.1823285022875594</v>
      </c>
      <c r="I632" s="1">
        <v>0.38060310251949558</v>
      </c>
      <c r="J632" s="1">
        <v>0.72584651038636328</v>
      </c>
      <c r="K632" s="1">
        <v>0.61391272305624156</v>
      </c>
      <c r="L632" s="1">
        <v>2079.1003030471661</v>
      </c>
      <c r="M632" s="1">
        <v>12.899327154075763</v>
      </c>
      <c r="N632" s="1">
        <v>2086.3209328878438</v>
      </c>
      <c r="O632" s="1">
        <v>10.467317473837511</v>
      </c>
      <c r="P632" s="1">
        <v>2094.2041081330922</v>
      </c>
      <c r="Q632" s="1">
        <v>16.403694230931251</v>
      </c>
      <c r="R632" s="1">
        <v>2094.2041081330922</v>
      </c>
      <c r="S632" s="1">
        <v>16.403694230931251</v>
      </c>
      <c r="T632" s="1">
        <v>99.278780658137919</v>
      </c>
    </row>
    <row r="633" spans="1:20" x14ac:dyDescent="0.15">
      <c r="A633" s="2" t="s">
        <v>460</v>
      </c>
      <c r="B633" s="1">
        <v>545.20864773720223</v>
      </c>
      <c r="C633" s="1">
        <v>210986.37278255037</v>
      </c>
      <c r="D633" s="1">
        <v>2.6084868267669563</v>
      </c>
      <c r="E633" s="1">
        <v>9.3185505026356008</v>
      </c>
      <c r="F633" s="1">
        <v>0.89422716632387156</v>
      </c>
      <c r="G633" s="1">
        <v>4.7190441610219747</v>
      </c>
      <c r="H633" s="1">
        <v>1.156325986219471</v>
      </c>
      <c r="I633" s="1">
        <v>0.31917574975974916</v>
      </c>
      <c r="J633" s="1">
        <v>0.73243429077585154</v>
      </c>
      <c r="K633" s="1">
        <v>0.63341505726295733</v>
      </c>
      <c r="L633" s="1">
        <v>1785.702559608261</v>
      </c>
      <c r="M633" s="1">
        <v>11.423904316970152</v>
      </c>
      <c r="N633" s="1">
        <v>1770.6266809277756</v>
      </c>
      <c r="O633" s="1">
        <v>9.6884425304423303</v>
      </c>
      <c r="P633" s="1">
        <v>1753.6724519533493</v>
      </c>
      <c r="Q633" s="1">
        <v>16.372622533938966</v>
      </c>
      <c r="R633" s="1">
        <v>1753.6724519533493</v>
      </c>
      <c r="S633" s="1">
        <v>16.372622533938966</v>
      </c>
      <c r="T633" s="1">
        <v>101.82645896154865</v>
      </c>
    </row>
    <row r="634" spans="1:20" x14ac:dyDescent="0.15">
      <c r="A634" s="2" t="s">
        <v>458</v>
      </c>
      <c r="B634" s="1">
        <v>424.26338085263041</v>
      </c>
      <c r="C634" s="1">
        <v>16516.160724873276</v>
      </c>
      <c r="D634" s="1">
        <v>0.86526553918690785</v>
      </c>
      <c r="E634" s="1">
        <v>17.543680117999138</v>
      </c>
      <c r="F634" s="1">
        <v>4.2846946717011853</v>
      </c>
      <c r="G634" s="1">
        <v>0.54824818965152455</v>
      </c>
      <c r="H634" s="1">
        <v>4.6130638362737049</v>
      </c>
      <c r="I634" s="1">
        <v>7.0865157347850372E-2</v>
      </c>
      <c r="J634" s="1">
        <v>0.67597378142191245</v>
      </c>
      <c r="K634" s="1">
        <v>0.14653466880439864</v>
      </c>
      <c r="L634" s="1">
        <v>441.36586646699453</v>
      </c>
      <c r="M634" s="1">
        <v>2.8836732819203519</v>
      </c>
      <c r="N634" s="1">
        <v>443.8483947285664</v>
      </c>
      <c r="O634" s="1">
        <v>16.588023207033586</v>
      </c>
      <c r="P634" s="1">
        <v>457.70275868577994</v>
      </c>
      <c r="Q634" s="1">
        <v>101.28054632020979</v>
      </c>
      <c r="R634" s="1">
        <v>441.36586646699453</v>
      </c>
      <c r="S634" s="1">
        <v>2.8836732819203519</v>
      </c>
      <c r="T634" s="1">
        <v>96.430676479710513</v>
      </c>
    </row>
    <row r="635" spans="1:20" x14ac:dyDescent="0.15">
      <c r="A635" s="2" t="s">
        <v>1166</v>
      </c>
      <c r="B635" s="1">
        <v>248.55235716160206</v>
      </c>
      <c r="C635" s="1">
        <v>16737.877388689863</v>
      </c>
      <c r="D635" s="1">
        <v>2.5786372611480446</v>
      </c>
      <c r="E635" s="1">
        <v>5.1831271410770858</v>
      </c>
      <c r="F635" s="1">
        <v>0.78581199231712551</v>
      </c>
      <c r="G635" s="1">
        <v>13.847429658413411</v>
      </c>
      <c r="H635" s="1">
        <v>1.2585324680259875</v>
      </c>
      <c r="I635" s="1">
        <v>0.52255434005079204</v>
      </c>
      <c r="J635" s="1">
        <v>0.95116980045718702</v>
      </c>
      <c r="K635" s="1">
        <v>0.75577692639833138</v>
      </c>
      <c r="L635" s="1">
        <v>2710.0042629851027</v>
      </c>
      <c r="M635" s="1">
        <v>21.044395676640761</v>
      </c>
      <c r="N635" s="1">
        <v>2739.3275760693518</v>
      </c>
      <c r="O635" s="1">
        <v>11.918790113387331</v>
      </c>
      <c r="P635" s="1">
        <v>2761.7172810451907</v>
      </c>
      <c r="Q635" s="1">
        <v>13.531637536890685</v>
      </c>
      <c r="R635" s="1">
        <v>2761.7172810451907</v>
      </c>
      <c r="S635" s="1">
        <v>13.531637536890685</v>
      </c>
      <c r="T635" s="1">
        <v>98.127504997886078</v>
      </c>
    </row>
    <row r="636" spans="1:20" x14ac:dyDescent="0.15">
      <c r="A636" s="2" t="s">
        <v>457</v>
      </c>
      <c r="B636" s="1">
        <v>247.89264344477766</v>
      </c>
      <c r="C636" s="1">
        <v>35972.195817434913</v>
      </c>
      <c r="D636" s="1">
        <v>3.1133244285254174</v>
      </c>
      <c r="E636" s="1">
        <v>10.073472200871649</v>
      </c>
      <c r="F636" s="1">
        <v>1.1844167084814825</v>
      </c>
      <c r="G636" s="1">
        <v>3.6275147750898373</v>
      </c>
      <c r="H636" s="1">
        <v>1.8062135891327802</v>
      </c>
      <c r="I636" s="1">
        <v>0.26609267054390379</v>
      </c>
      <c r="J636" s="1">
        <v>1.3576593768305372</v>
      </c>
      <c r="K636" s="1">
        <v>0.75166048190479617</v>
      </c>
      <c r="L636" s="1">
        <v>1520.938085574792</v>
      </c>
      <c r="M636" s="1">
        <v>18.394061115879026</v>
      </c>
      <c r="N636" s="1">
        <v>1555.5871029583709</v>
      </c>
      <c r="O636" s="1">
        <v>14.377699962016777</v>
      </c>
      <c r="P636" s="1">
        <v>1603.7555275094151</v>
      </c>
      <c r="Q636" s="1">
        <v>22.218461089848006</v>
      </c>
      <c r="R636" s="1">
        <v>1603.7555275094151</v>
      </c>
      <c r="S636" s="1">
        <v>22.218461089848006</v>
      </c>
      <c r="T636" s="1">
        <v>94.836030771894769</v>
      </c>
    </row>
    <row r="637" spans="1:20" x14ac:dyDescent="0.15">
      <c r="A637" s="2" t="s">
        <v>454</v>
      </c>
      <c r="B637" s="1">
        <v>216.42862278311719</v>
      </c>
      <c r="C637" s="1">
        <v>43524.910158990941</v>
      </c>
      <c r="D637" s="1">
        <v>1.2938853897868572</v>
      </c>
      <c r="E637" s="1">
        <v>13.341809233036152</v>
      </c>
      <c r="F637" s="1">
        <v>1.815057275521567</v>
      </c>
      <c r="G637" s="1">
        <v>1.9329663445329881</v>
      </c>
      <c r="H637" s="1">
        <v>2.0276413333730918</v>
      </c>
      <c r="I637" s="1">
        <v>0.18788870563834958</v>
      </c>
      <c r="J637" s="1">
        <v>0.84526295015458852</v>
      </c>
      <c r="K637" s="1">
        <v>0.41687005302286284</v>
      </c>
      <c r="L637" s="1">
        <v>1109.9276997866734</v>
      </c>
      <c r="M637" s="1">
        <v>8.618570112429893</v>
      </c>
      <c r="N637" s="1">
        <v>1092.5667006862625</v>
      </c>
      <c r="O637" s="1">
        <v>13.569508348262843</v>
      </c>
      <c r="P637" s="1">
        <v>1059.0258946177398</v>
      </c>
      <c r="Q637" s="1">
        <v>37.109092757817734</v>
      </c>
      <c r="R637" s="1">
        <v>1059.0258946177398</v>
      </c>
      <c r="S637" s="1">
        <v>37.109092757817734</v>
      </c>
      <c r="T637" s="1">
        <v>104.80647408412113</v>
      </c>
    </row>
    <row r="638" spans="1:20" x14ac:dyDescent="0.15">
      <c r="A638" s="2" t="s">
        <v>453</v>
      </c>
      <c r="B638" s="1">
        <v>91.857318814246852</v>
      </c>
      <c r="C638" s="1">
        <v>19239.960778833043</v>
      </c>
      <c r="D638" s="1">
        <v>2.3659952037871288</v>
      </c>
      <c r="E638" s="1">
        <v>13.590079620133631</v>
      </c>
      <c r="F638" s="1">
        <v>5.6590072269347766</v>
      </c>
      <c r="G638" s="1">
        <v>1.680288742458272</v>
      </c>
      <c r="H638" s="1">
        <v>5.8685246314827237</v>
      </c>
      <c r="I638" s="1">
        <v>0.1673256625395928</v>
      </c>
      <c r="J638" s="1">
        <v>1.4803844790334255</v>
      </c>
      <c r="K638" s="1">
        <v>0.25225837361091485</v>
      </c>
      <c r="L638" s="1">
        <v>997.35938090491197</v>
      </c>
      <c r="M638" s="1">
        <v>13.679300833325328</v>
      </c>
      <c r="N638" s="1">
        <v>1001.0910579707507</v>
      </c>
      <c r="O638" s="1">
        <v>37.372937457875821</v>
      </c>
      <c r="P638" s="1">
        <v>1010.1344140806817</v>
      </c>
      <c r="Q638" s="1">
        <v>115.22404885763007</v>
      </c>
      <c r="R638" s="1">
        <v>1010.1344140806817</v>
      </c>
      <c r="S638" s="1">
        <v>115.22404885763007</v>
      </c>
      <c r="T638" s="1">
        <v>98.735313538704034</v>
      </c>
    </row>
    <row r="639" spans="1:20" x14ac:dyDescent="0.15">
      <c r="A639" s="2" t="s">
        <v>452</v>
      </c>
      <c r="B639" s="1">
        <v>169.40864891552428</v>
      </c>
      <c r="C639" s="1">
        <v>50398.322189476763</v>
      </c>
      <c r="D639" s="1">
        <v>3.7382104162286054</v>
      </c>
      <c r="E639" s="1">
        <v>9.1501035567701887</v>
      </c>
      <c r="F639" s="1">
        <v>0.73747401452238159</v>
      </c>
      <c r="G639" s="1">
        <v>4.8098561263628126</v>
      </c>
      <c r="H639" s="1">
        <v>1.0292240596567215</v>
      </c>
      <c r="I639" s="1">
        <v>0.32003345631657515</v>
      </c>
      <c r="J639" s="1">
        <v>0.71178733617050582</v>
      </c>
      <c r="K639" s="1">
        <v>0.69157665864117979</v>
      </c>
      <c r="L639" s="1">
        <v>1789.8925509844187</v>
      </c>
      <c r="M639" s="1">
        <v>11.124470196557581</v>
      </c>
      <c r="N639" s="1">
        <v>1786.6231481471309</v>
      </c>
      <c r="O639" s="1">
        <v>8.6520109302591663</v>
      </c>
      <c r="P639" s="1">
        <v>1783.5828076505938</v>
      </c>
      <c r="Q639" s="1">
        <v>13.552151808196413</v>
      </c>
      <c r="R639" s="1">
        <v>1783.5828076505938</v>
      </c>
      <c r="S639" s="1">
        <v>13.552151808196413</v>
      </c>
      <c r="T639" s="1">
        <v>100.35376789385721</v>
      </c>
    </row>
    <row r="640" spans="1:20" x14ac:dyDescent="0.15">
      <c r="A640" s="2" t="s">
        <v>451</v>
      </c>
      <c r="B640" s="1">
        <v>185.82418981199854</v>
      </c>
      <c r="C640" s="1">
        <v>23492.510767746389</v>
      </c>
      <c r="D640" s="1">
        <v>1.7454894198945177</v>
      </c>
      <c r="E640" s="1">
        <v>10.001335132291823</v>
      </c>
      <c r="F640" s="1">
        <v>0.843533069749551</v>
      </c>
      <c r="G640" s="1">
        <v>3.9782307303862638</v>
      </c>
      <c r="H640" s="1">
        <v>1.1511951539993546</v>
      </c>
      <c r="I640" s="1">
        <v>0.29031060098326722</v>
      </c>
      <c r="J640" s="1">
        <v>0.73289138677279808</v>
      </c>
      <c r="K640" s="1">
        <v>0.636635225770946</v>
      </c>
      <c r="L640" s="1">
        <v>1643.0811625961217</v>
      </c>
      <c r="M640" s="1">
        <v>10.629842905127248</v>
      </c>
      <c r="N640" s="1">
        <v>1629.7655002168863</v>
      </c>
      <c r="O640" s="1">
        <v>9.341272943903391</v>
      </c>
      <c r="P640" s="1">
        <v>1613.4158669461826</v>
      </c>
      <c r="Q640" s="1">
        <v>16.536044463674557</v>
      </c>
      <c r="R640" s="1">
        <v>1613.4158669461826</v>
      </c>
      <c r="S640" s="1">
        <v>16.536044463674557</v>
      </c>
      <c r="T640" s="1">
        <v>101.83866393393592</v>
      </c>
    </row>
    <row r="641" spans="1:20" x14ac:dyDescent="0.15">
      <c r="A641" s="2" t="s">
        <v>450</v>
      </c>
      <c r="B641" s="1">
        <v>110.18706912780287</v>
      </c>
      <c r="C641" s="1">
        <v>22612.743869064707</v>
      </c>
      <c r="D641" s="1">
        <v>1.2008081537626496</v>
      </c>
      <c r="E641" s="1">
        <v>9.7243905937642872</v>
      </c>
      <c r="F641" s="1">
        <v>1.7569147990980867</v>
      </c>
      <c r="G641" s="1">
        <v>4.2986857859457031</v>
      </c>
      <c r="H641" s="1">
        <v>1.9854094126766186</v>
      </c>
      <c r="I641" s="1">
        <v>0.30501969436998783</v>
      </c>
      <c r="J641" s="1">
        <v>0.80239532011144066</v>
      </c>
      <c r="K641" s="1">
        <v>0.40414602398287991</v>
      </c>
      <c r="L641" s="1">
        <v>1716.1523425111152</v>
      </c>
      <c r="M641" s="1">
        <v>12.089766624491745</v>
      </c>
      <c r="N641" s="1">
        <v>1693.1094328007191</v>
      </c>
      <c r="O641" s="1">
        <v>16.356300619008834</v>
      </c>
      <c r="P641" s="1">
        <v>1665.4810318866978</v>
      </c>
      <c r="Q641" s="1">
        <v>33.605161218302783</v>
      </c>
      <c r="R641" s="1">
        <v>1665.4810318866978</v>
      </c>
      <c r="S641" s="1">
        <v>33.605161218302783</v>
      </c>
      <c r="T641" s="1">
        <v>103.0424429731881</v>
      </c>
    </row>
    <row r="642" spans="1:20" x14ac:dyDescent="0.15">
      <c r="A642" s="2" t="s">
        <v>449</v>
      </c>
      <c r="B642" s="1">
        <v>242.87301689131544</v>
      </c>
      <c r="C642" s="1">
        <v>38317.378515905482</v>
      </c>
      <c r="D642" s="1">
        <v>1.5152680332106803</v>
      </c>
      <c r="E642" s="1">
        <v>9.8039888292776762</v>
      </c>
      <c r="F642" s="1">
        <v>1.1065759331461464</v>
      </c>
      <c r="G642" s="1">
        <v>4.0934926273458183</v>
      </c>
      <c r="H642" s="1">
        <v>1.333591803903766</v>
      </c>
      <c r="I642" s="1">
        <v>0.29213871924139306</v>
      </c>
      <c r="J642" s="1">
        <v>0.73821894619352191</v>
      </c>
      <c r="K642" s="1">
        <v>0.55355690101916144</v>
      </c>
      <c r="L642" s="1">
        <v>1652.2080092234805</v>
      </c>
      <c r="M642" s="1">
        <v>10.759294036935898</v>
      </c>
      <c r="N642" s="1">
        <v>1653.0068229513765</v>
      </c>
      <c r="O642" s="1">
        <v>10.882978944364027</v>
      </c>
      <c r="P642" s="1">
        <v>1654.8129540429873</v>
      </c>
      <c r="Q642" s="1">
        <v>20.578080955942028</v>
      </c>
      <c r="R642" s="1">
        <v>1654.8129540429873</v>
      </c>
      <c r="S642" s="1">
        <v>20.578080955942028</v>
      </c>
      <c r="T642" s="1">
        <v>99.842583730496997</v>
      </c>
    </row>
    <row r="643" spans="1:20" x14ac:dyDescent="0.15">
      <c r="A643" s="2" t="s">
        <v>1111</v>
      </c>
      <c r="B643" s="1">
        <v>142.4305164505684</v>
      </c>
      <c r="C643" s="1">
        <v>18990.210217510143</v>
      </c>
      <c r="D643" s="1">
        <v>4.7305067147281408</v>
      </c>
      <c r="E643" s="1">
        <v>12.261595601498687</v>
      </c>
      <c r="F643" s="1">
        <v>1.5146900913699739</v>
      </c>
      <c r="G643" s="1">
        <v>2.3714685312559665</v>
      </c>
      <c r="H643" s="1">
        <v>1.7914248427350186</v>
      </c>
      <c r="I643" s="1">
        <v>0.21286319299179712</v>
      </c>
      <c r="J643" s="1">
        <v>0.87494648089067473</v>
      </c>
      <c r="K643" s="1">
        <v>0.48840814307055674</v>
      </c>
      <c r="L643" s="1">
        <v>1244.0537604381009</v>
      </c>
      <c r="M643" s="1">
        <v>9.8989422660189348</v>
      </c>
      <c r="N643" s="1">
        <v>1234.0441847968598</v>
      </c>
      <c r="O643" s="1">
        <v>12.795278590388762</v>
      </c>
      <c r="P643" s="1">
        <v>1217.4398067867605</v>
      </c>
      <c r="Q643" s="1">
        <v>30.737139056442174</v>
      </c>
      <c r="R643" s="1">
        <v>1217.4398067867605</v>
      </c>
      <c r="S643" s="1">
        <v>30.737139056442174</v>
      </c>
      <c r="T643" s="1">
        <v>102.18605909737613</v>
      </c>
    </row>
    <row r="644" spans="1:20" x14ac:dyDescent="0.15">
      <c r="A644" s="2" t="s">
        <v>448</v>
      </c>
      <c r="B644" s="1">
        <v>138.24403354476891</v>
      </c>
      <c r="C644" s="1">
        <v>18689.195643897958</v>
      </c>
      <c r="D644" s="1">
        <v>2.1266281465190802</v>
      </c>
      <c r="E644" s="1">
        <v>14.172246735518911</v>
      </c>
      <c r="F644" s="1">
        <v>4.1625052135797143</v>
      </c>
      <c r="G644" s="1">
        <v>1.5616436385062702</v>
      </c>
      <c r="H644" s="1">
        <v>4.2756830444774847</v>
      </c>
      <c r="I644" s="1">
        <v>0.16230044228052701</v>
      </c>
      <c r="J644" s="1">
        <v>0.91863274506585813</v>
      </c>
      <c r="K644" s="1">
        <v>0.21485052458515874</v>
      </c>
      <c r="L644" s="1">
        <v>969.54830742489128</v>
      </c>
      <c r="M644" s="1">
        <v>8.2691651551212431</v>
      </c>
      <c r="N644" s="1">
        <v>955.11915394165851</v>
      </c>
      <c r="O644" s="1">
        <v>26.472625911545606</v>
      </c>
      <c r="P644" s="1">
        <v>922.94301657099379</v>
      </c>
      <c r="Q644" s="1">
        <v>85.851371199160667</v>
      </c>
      <c r="R644" s="1">
        <v>922.94301657099379</v>
      </c>
      <c r="S644" s="1">
        <v>85.851371199160667</v>
      </c>
      <c r="T644" s="1">
        <v>105.04963903698518</v>
      </c>
    </row>
    <row r="645" spans="1:20" x14ac:dyDescent="0.15">
      <c r="A645" s="2" t="s">
        <v>447</v>
      </c>
      <c r="B645" s="1">
        <v>1127.0773050325581</v>
      </c>
      <c r="C645" s="1">
        <v>14289.797440931752</v>
      </c>
      <c r="D645" s="1">
        <v>10.063775835704769</v>
      </c>
      <c r="E645" s="1">
        <v>11.979161996028411</v>
      </c>
      <c r="F645" s="1">
        <v>0.85649246374235921</v>
      </c>
      <c r="G645" s="1">
        <v>2.2328440813277353</v>
      </c>
      <c r="H645" s="1">
        <v>1.1786982491519788</v>
      </c>
      <c r="I645" s="1">
        <v>0.19633778261820384</v>
      </c>
      <c r="J645" s="1">
        <v>0.80362783478586874</v>
      </c>
      <c r="K645" s="1">
        <v>0.68179267710293401</v>
      </c>
      <c r="L645" s="1">
        <v>1155.6167129202734</v>
      </c>
      <c r="M645" s="1">
        <v>8.5020467980820058</v>
      </c>
      <c r="N645" s="1">
        <v>1191.4121646328599</v>
      </c>
      <c r="O645" s="1">
        <v>8.2663879258011548</v>
      </c>
      <c r="P645" s="1">
        <v>1257.8272377028215</v>
      </c>
      <c r="Q645" s="1">
        <v>16.841987236046066</v>
      </c>
      <c r="R645" s="1">
        <v>1257.8272377028215</v>
      </c>
      <c r="S645" s="1">
        <v>16.841987236046066</v>
      </c>
      <c r="T645" s="1">
        <v>91.874041067101075</v>
      </c>
    </row>
    <row r="646" spans="1:20" x14ac:dyDescent="0.15">
      <c r="A646" s="2" t="s">
        <v>446</v>
      </c>
      <c r="B646" s="1">
        <v>242.23883753386548</v>
      </c>
      <c r="C646" s="1">
        <v>29310.856733345408</v>
      </c>
      <c r="D646" s="1">
        <v>1.2505101800562237</v>
      </c>
      <c r="E646" s="1">
        <v>15.854884330925927</v>
      </c>
      <c r="F646" s="1">
        <v>8.6945394233043363</v>
      </c>
      <c r="G646" s="1">
        <v>0.62308627852792364</v>
      </c>
      <c r="H646" s="1">
        <v>8.7487425373432455</v>
      </c>
      <c r="I646" s="1">
        <v>7.2224360700980872E-2</v>
      </c>
      <c r="J646" s="1">
        <v>0.85305392779069933</v>
      </c>
      <c r="K646" s="1">
        <v>9.7505890034997073E-2</v>
      </c>
      <c r="L646" s="1">
        <v>449.54283609240485</v>
      </c>
      <c r="M646" s="1">
        <v>3.7041859193667221</v>
      </c>
      <c r="N646" s="1">
        <v>491.77991270327021</v>
      </c>
      <c r="O646" s="1">
        <v>34.115009835156258</v>
      </c>
      <c r="P646" s="1">
        <v>694.57320182869637</v>
      </c>
      <c r="Q646" s="1">
        <v>185.91146984878628</v>
      </c>
      <c r="R646" s="1">
        <v>449.54283609240485</v>
      </c>
      <c r="S646" s="1">
        <v>3.7041859193667221</v>
      </c>
      <c r="T646" s="1">
        <v>64.722168219106763</v>
      </c>
    </row>
    <row r="647" spans="1:20" x14ac:dyDescent="0.15">
      <c r="A647" s="2" t="s">
        <v>445</v>
      </c>
      <c r="B647" s="1">
        <v>51.941583533726437</v>
      </c>
      <c r="C647" s="1">
        <v>21358.26182935599</v>
      </c>
      <c r="D647" s="1">
        <v>1.6240377714292664</v>
      </c>
      <c r="E647" s="1">
        <v>7.4386971697266837</v>
      </c>
      <c r="F647" s="1">
        <v>3.6393596590480444</v>
      </c>
      <c r="G647" s="1">
        <v>7.2590019265506704</v>
      </c>
      <c r="H647" s="1">
        <v>3.7787453878442392</v>
      </c>
      <c r="I647" s="1">
        <v>0.39347961647386864</v>
      </c>
      <c r="J647" s="1">
        <v>0.98851638741778869</v>
      </c>
      <c r="K647" s="1">
        <v>0.26159909863144631</v>
      </c>
      <c r="L647" s="1">
        <v>2138.9456261570804</v>
      </c>
      <c r="M647" s="1">
        <v>17.993880247262268</v>
      </c>
      <c r="N647" s="1">
        <v>2143.7820460936928</v>
      </c>
      <c r="O647" s="1">
        <v>33.735460583566237</v>
      </c>
      <c r="P647" s="1">
        <v>2149.1626585288636</v>
      </c>
      <c r="Q647" s="1">
        <v>63.724196684557683</v>
      </c>
      <c r="R647" s="1">
        <v>2149.1626585288636</v>
      </c>
      <c r="S647" s="1">
        <v>63.724196684557683</v>
      </c>
      <c r="T647" s="1">
        <v>99.524604043754564</v>
      </c>
    </row>
    <row r="648" spans="1:20" x14ac:dyDescent="0.15">
      <c r="A648" s="2" t="s">
        <v>444</v>
      </c>
      <c r="B648" s="1">
        <v>254.90990364456678</v>
      </c>
      <c r="C648" s="1">
        <v>9003.7970854887062</v>
      </c>
      <c r="D648" s="1">
        <v>1.875603510619031</v>
      </c>
      <c r="E648" s="1">
        <v>19.172922362720758</v>
      </c>
      <c r="F648" s="1">
        <v>5.2117477681060516</v>
      </c>
      <c r="G648" s="1">
        <v>0.50403910288095244</v>
      </c>
      <c r="H648" s="1">
        <v>5.3588443741379104</v>
      </c>
      <c r="I648" s="1">
        <v>7.23586893053485E-2</v>
      </c>
      <c r="J648" s="1">
        <v>0.73815208388599307</v>
      </c>
      <c r="K648" s="1">
        <v>0.13774463902112141</v>
      </c>
      <c r="L648" s="1">
        <v>450.35039429947756</v>
      </c>
      <c r="M648" s="1">
        <v>3.2108107463217266</v>
      </c>
      <c r="N648" s="1">
        <v>414.43288261727741</v>
      </c>
      <c r="O648" s="1">
        <v>18.2369771419024</v>
      </c>
      <c r="P648" s="1">
        <v>220.04655259157653</v>
      </c>
      <c r="Q648" s="1">
        <v>122.8952791590617</v>
      </c>
      <c r="R648" s="1">
        <v>450.35039429947756</v>
      </c>
      <c r="S648" s="1">
        <v>3.2108107463217266</v>
      </c>
      <c r="T648" s="1">
        <v>204.66141777524817</v>
      </c>
    </row>
    <row r="649" spans="1:20" x14ac:dyDescent="0.15">
      <c r="A649" s="2" t="s">
        <v>443</v>
      </c>
      <c r="B649" s="1">
        <v>366.25175767734237</v>
      </c>
      <c r="C649" s="1">
        <v>18490.165720465491</v>
      </c>
      <c r="D649" s="1">
        <v>2.9045118305117632</v>
      </c>
      <c r="E649" s="1">
        <v>9.258849151338346</v>
      </c>
      <c r="F649" s="1">
        <v>0.80525829589285214</v>
      </c>
      <c r="G649" s="1">
        <v>4.438190858856399</v>
      </c>
      <c r="H649" s="1">
        <v>1.3643933079284618</v>
      </c>
      <c r="I649" s="1">
        <v>0.30012301188890866</v>
      </c>
      <c r="J649" s="1">
        <v>1.0984544797073004</v>
      </c>
      <c r="K649" s="1">
        <v>0.80508638771841223</v>
      </c>
      <c r="L649" s="1">
        <v>1691.9186753959862</v>
      </c>
      <c r="M649" s="1">
        <v>16.346171515298806</v>
      </c>
      <c r="N649" s="1">
        <v>1719.4968196643033</v>
      </c>
      <c r="O649" s="1">
        <v>11.306780743876971</v>
      </c>
      <c r="P649" s="1">
        <v>1754.0201714651123</v>
      </c>
      <c r="Q649" s="1">
        <v>14.80767780018391</v>
      </c>
      <c r="R649" s="1">
        <v>1754.0201714651123</v>
      </c>
      <c r="S649" s="1">
        <v>14.80767780018391</v>
      </c>
      <c r="T649" s="1">
        <v>96.459476516894711</v>
      </c>
    </row>
    <row r="650" spans="1:20" x14ac:dyDescent="0.15">
      <c r="A650" s="2" t="s">
        <v>442</v>
      </c>
      <c r="B650" s="1">
        <v>191.3279228116858</v>
      </c>
      <c r="C650" s="1">
        <v>35639.139843516234</v>
      </c>
      <c r="D650" s="1">
        <v>3.1526434229396409</v>
      </c>
      <c r="E650" s="1">
        <v>13.445911454265703</v>
      </c>
      <c r="F650" s="1">
        <v>1.9169717904736787</v>
      </c>
      <c r="G650" s="1">
        <v>1.8717293809514397</v>
      </c>
      <c r="H650" s="1">
        <v>2.162392121191008</v>
      </c>
      <c r="I650" s="1">
        <v>0.18354201241729817</v>
      </c>
      <c r="J650" s="1">
        <v>0.89689882589659686</v>
      </c>
      <c r="K650" s="1">
        <v>0.41477159350848936</v>
      </c>
      <c r="L650" s="1">
        <v>1086.2958761856728</v>
      </c>
      <c r="M650" s="1">
        <v>8.9663100287851876</v>
      </c>
      <c r="N650" s="1">
        <v>1071.1422247633113</v>
      </c>
      <c r="O650" s="1">
        <v>14.311747512820943</v>
      </c>
      <c r="P650" s="1">
        <v>1041.2793960197066</v>
      </c>
      <c r="Q650" s="1">
        <v>39.714052383299872</v>
      </c>
      <c r="R650" s="1">
        <v>1041.2793960197066</v>
      </c>
      <c r="S650" s="1">
        <v>39.714052383299872</v>
      </c>
      <c r="T650" s="1">
        <v>104.32318937050343</v>
      </c>
    </row>
    <row r="651" spans="1:20" x14ac:dyDescent="0.15">
      <c r="A651" s="2" t="s">
        <v>1125</v>
      </c>
      <c r="B651" s="1">
        <v>555.83678948336672</v>
      </c>
      <c r="C651" s="1">
        <v>58260.923719166094</v>
      </c>
      <c r="D651" s="1">
        <v>1.2159486199480984</v>
      </c>
      <c r="E651" s="1">
        <v>18.005027896107354</v>
      </c>
      <c r="F651" s="1">
        <v>2.3864689981783727</v>
      </c>
      <c r="G651" s="1">
        <v>0.54709604277182533</v>
      </c>
      <c r="H651" s="1">
        <v>2.5327609670800797</v>
      </c>
      <c r="I651" s="1">
        <v>7.1776841116353296E-2</v>
      </c>
      <c r="J651" s="1">
        <v>0.82290854677017744</v>
      </c>
      <c r="K651" s="1">
        <v>0.32490572835970244</v>
      </c>
      <c r="L651" s="1">
        <v>446.85170267646487</v>
      </c>
      <c r="M651" s="1">
        <v>3.5526284961544548</v>
      </c>
      <c r="N651" s="1">
        <v>443.09250434436785</v>
      </c>
      <c r="O651" s="1">
        <v>9.0945670031019006</v>
      </c>
      <c r="P651" s="1">
        <v>424.56655581082913</v>
      </c>
      <c r="Q651" s="1">
        <v>53.446797245735553</v>
      </c>
      <c r="R651" s="1">
        <v>446.85170267646487</v>
      </c>
      <c r="S651" s="1">
        <v>3.5526284961544548</v>
      </c>
      <c r="T651" s="1">
        <v>105.2489171746173</v>
      </c>
    </row>
    <row r="652" spans="1:20" x14ac:dyDescent="0.15">
      <c r="A652" s="2" t="s">
        <v>441</v>
      </c>
      <c r="B652" s="1">
        <v>409.48265740041592</v>
      </c>
      <c r="C652" s="1">
        <v>48877.905182852024</v>
      </c>
      <c r="D652" s="1">
        <v>3.1224272347185278</v>
      </c>
      <c r="E652" s="1">
        <v>13.491455143739442</v>
      </c>
      <c r="F652" s="1">
        <v>1.0594768335412952</v>
      </c>
      <c r="G652" s="1">
        <v>1.81190273466431</v>
      </c>
      <c r="H652" s="1">
        <v>1.2479775369002011</v>
      </c>
      <c r="I652" s="1">
        <v>0.17801979433859691</v>
      </c>
      <c r="J652" s="1">
        <v>0.64764240650736205</v>
      </c>
      <c r="K652" s="1">
        <v>0.51895357677351606</v>
      </c>
      <c r="L652" s="1">
        <v>1056.147548310596</v>
      </c>
      <c r="M652" s="1">
        <v>6.30912786222882</v>
      </c>
      <c r="N652" s="1">
        <v>1049.7653287003111</v>
      </c>
      <c r="O652" s="1">
        <v>8.1654594639056768</v>
      </c>
      <c r="P652" s="1">
        <v>1037.3691622132312</v>
      </c>
      <c r="Q652" s="1">
        <v>21.5612178852856</v>
      </c>
      <c r="R652" s="1">
        <v>1037.3691622132312</v>
      </c>
      <c r="S652" s="1">
        <v>21.5612178852856</v>
      </c>
      <c r="T652" s="1">
        <v>101.81019320617754</v>
      </c>
    </row>
    <row r="653" spans="1:20" x14ac:dyDescent="0.15">
      <c r="A653" s="2" t="s">
        <v>1187</v>
      </c>
      <c r="B653" s="1">
        <v>154.53795460364867</v>
      </c>
      <c r="C653" s="1">
        <v>25551.013215867995</v>
      </c>
      <c r="D653" s="1">
        <v>1.602218695186018</v>
      </c>
      <c r="E653" s="1">
        <v>9.7125295116907591</v>
      </c>
      <c r="F653" s="1">
        <v>1.9871167471317053</v>
      </c>
      <c r="G653" s="1">
        <v>4.3916470777698011</v>
      </c>
      <c r="H653" s="1">
        <v>2.1119285945738349</v>
      </c>
      <c r="I653" s="1">
        <v>0.31102099831307095</v>
      </c>
      <c r="J653" s="1">
        <v>0.71293770317294047</v>
      </c>
      <c r="K653" s="1">
        <v>0.33757661362447877</v>
      </c>
      <c r="L653" s="1">
        <v>1745.7290679979246</v>
      </c>
      <c r="M653" s="1">
        <v>10.903106784475654</v>
      </c>
      <c r="N653" s="1">
        <v>1710.7690699416169</v>
      </c>
      <c r="O653" s="1">
        <v>17.468594366448997</v>
      </c>
      <c r="P653" s="1">
        <v>1669.0162190301367</v>
      </c>
      <c r="Q653" s="1">
        <v>36.768771135785528</v>
      </c>
      <c r="R653" s="1">
        <v>1669.0162190301367</v>
      </c>
      <c r="S653" s="1">
        <v>36.768771135785528</v>
      </c>
      <c r="T653" s="1">
        <v>104.59629140167168</v>
      </c>
    </row>
    <row r="654" spans="1:20" x14ac:dyDescent="0.15">
      <c r="A654" s="2" t="s">
        <v>440</v>
      </c>
      <c r="B654" s="1">
        <v>600.00378514323438</v>
      </c>
      <c r="C654" s="1">
        <v>249905.46812570095</v>
      </c>
      <c r="D654" s="1">
        <v>2.511837093066807</v>
      </c>
      <c r="E654" s="1">
        <v>10.975410800140352</v>
      </c>
      <c r="F654" s="1">
        <v>0.89861541100793318</v>
      </c>
      <c r="G654" s="1">
        <v>3.272816245945509</v>
      </c>
      <c r="H654" s="1">
        <v>1.1164080766970479</v>
      </c>
      <c r="I654" s="1">
        <v>0.26071999181489747</v>
      </c>
      <c r="J654" s="1">
        <v>0.66222543856034988</v>
      </c>
      <c r="K654" s="1">
        <v>0.5931750695673742</v>
      </c>
      <c r="L654" s="1">
        <v>1493.5244469896893</v>
      </c>
      <c r="M654" s="1">
        <v>8.8283599263279484</v>
      </c>
      <c r="N654" s="1">
        <v>1474.6135474580324</v>
      </c>
      <c r="O654" s="1">
        <v>8.6830214266350367</v>
      </c>
      <c r="P654" s="1">
        <v>1448.310216663858</v>
      </c>
      <c r="Q654" s="1">
        <v>17.112672264419416</v>
      </c>
      <c r="R654" s="1">
        <v>1448.310216663858</v>
      </c>
      <c r="S654" s="1">
        <v>17.112672264419416</v>
      </c>
      <c r="T654" s="1">
        <v>103.12186089731389</v>
      </c>
    </row>
    <row r="655" spans="1:20" x14ac:dyDescent="0.15">
      <c r="A655" s="2" t="s">
        <v>439</v>
      </c>
      <c r="B655" s="1">
        <v>353.1442018185644</v>
      </c>
      <c r="C655" s="1">
        <v>58859.160979270499</v>
      </c>
      <c r="D655" s="1">
        <v>4.2513261511296569</v>
      </c>
      <c r="E655" s="1">
        <v>10.151455027438393</v>
      </c>
      <c r="F655" s="1">
        <v>0.89383109939744576</v>
      </c>
      <c r="G655" s="1">
        <v>3.9001290538807778</v>
      </c>
      <c r="H655" s="1">
        <v>1.1780895036429602</v>
      </c>
      <c r="I655" s="1">
        <v>0.28787640176961848</v>
      </c>
      <c r="J655" s="1">
        <v>0.76684869264513922</v>
      </c>
      <c r="K655" s="1">
        <v>0.65092566419940334</v>
      </c>
      <c r="L655" s="1">
        <v>1630.9083753011071</v>
      </c>
      <c r="M655" s="1">
        <v>11.049946937647633</v>
      </c>
      <c r="N655" s="1">
        <v>1613.7092372406394</v>
      </c>
      <c r="O655" s="1">
        <v>9.5212152973633692</v>
      </c>
      <c r="P655" s="1">
        <v>1592.1367129671485</v>
      </c>
      <c r="Q655" s="1">
        <v>16.706275536288672</v>
      </c>
      <c r="R655" s="1">
        <v>1592.1367129671485</v>
      </c>
      <c r="S655" s="1">
        <v>16.706275536288672</v>
      </c>
      <c r="T655" s="1">
        <v>102.43519680302471</v>
      </c>
    </row>
    <row r="656" spans="1:20" x14ac:dyDescent="0.15">
      <c r="A656" s="2" t="s">
        <v>438</v>
      </c>
      <c r="B656" s="1">
        <v>152.842483678056</v>
      </c>
      <c r="C656" s="1">
        <v>29180.969994102623</v>
      </c>
      <c r="D656" s="1">
        <v>2.7447017952536847</v>
      </c>
      <c r="E656" s="1">
        <v>12.140559573649968</v>
      </c>
      <c r="F656" s="1">
        <v>2.5714439436906189</v>
      </c>
      <c r="G656" s="1">
        <v>2.440891279935403</v>
      </c>
      <c r="H656" s="1">
        <v>2.6557641049518277</v>
      </c>
      <c r="I656" s="1">
        <v>0.21622404524783656</v>
      </c>
      <c r="J656" s="1">
        <v>0.61624209040384514</v>
      </c>
      <c r="K656" s="1">
        <v>0.23203946813454776</v>
      </c>
      <c r="L656" s="1">
        <v>1261.8921148051788</v>
      </c>
      <c r="M656" s="1">
        <v>7.0625273083621778</v>
      </c>
      <c r="N656" s="1">
        <v>1254.7398393978663</v>
      </c>
      <c r="O656" s="1">
        <v>19.131467350820913</v>
      </c>
      <c r="P656" s="1">
        <v>1243.3470277035101</v>
      </c>
      <c r="Q656" s="1">
        <v>50.597997278806133</v>
      </c>
      <c r="R656" s="1">
        <v>1243.3470277035101</v>
      </c>
      <c r="S656" s="1">
        <v>50.597997278806133</v>
      </c>
      <c r="T656" s="1">
        <v>101.49154553704302</v>
      </c>
    </row>
    <row r="657" spans="1:20" x14ac:dyDescent="0.15">
      <c r="A657" s="2" t="s">
        <v>437</v>
      </c>
      <c r="B657" s="1">
        <v>126.55785317437885</v>
      </c>
      <c r="C657" s="1">
        <v>3163.4127048011228</v>
      </c>
      <c r="D657" s="1">
        <v>1.0724074398980898</v>
      </c>
      <c r="E657" s="1">
        <v>19.362971649231511</v>
      </c>
      <c r="F657" s="1">
        <v>3.5105519079816454</v>
      </c>
      <c r="G657" s="1">
        <v>0.2344746694076508</v>
      </c>
      <c r="H657" s="1">
        <v>6.490203773551757</v>
      </c>
      <c r="I657" s="1">
        <v>3.6201060857063337E-2</v>
      </c>
      <c r="J657" s="1">
        <v>2.1600194888186395</v>
      </c>
      <c r="K657" s="1">
        <v>0.33281227588276013</v>
      </c>
      <c r="L657" s="1">
        <v>229.24221881506656</v>
      </c>
      <c r="M657" s="1">
        <v>4.8646681821368958</v>
      </c>
      <c r="N657" s="1">
        <v>213.88588179340874</v>
      </c>
      <c r="O657" s="1">
        <v>12.51768427089992</v>
      </c>
      <c r="P657" s="1">
        <v>49.00900791239475</v>
      </c>
      <c r="Q657" s="2" t="s">
        <v>677</v>
      </c>
      <c r="R657" s="1">
        <v>229.24221881506656</v>
      </c>
      <c r="S657" s="1">
        <v>4.8646681821368958</v>
      </c>
      <c r="T657" s="1">
        <v>467.75527312212637</v>
      </c>
    </row>
    <row r="658" spans="1:20" x14ac:dyDescent="0.15">
      <c r="A658" s="2" t="s">
        <v>436</v>
      </c>
      <c r="B658" s="1">
        <v>117.27012508469826</v>
      </c>
      <c r="C658" s="1">
        <v>29171.4443598412</v>
      </c>
      <c r="D658" s="1">
        <v>3.2173950722475864</v>
      </c>
      <c r="E658" s="1">
        <v>8.8317563357436306</v>
      </c>
      <c r="F658" s="1">
        <v>1.4420412065185513</v>
      </c>
      <c r="G658" s="1">
        <v>5.2130038559124978</v>
      </c>
      <c r="H658" s="1">
        <v>1.5696054391981535</v>
      </c>
      <c r="I658" s="1">
        <v>0.3353345961104387</v>
      </c>
      <c r="J658" s="1">
        <v>0.6005246525843787</v>
      </c>
      <c r="K658" s="1">
        <v>0.38259592989889357</v>
      </c>
      <c r="L658" s="1">
        <v>1864.1862642346643</v>
      </c>
      <c r="M658" s="1">
        <v>9.7215974935847953</v>
      </c>
      <c r="N658" s="1">
        <v>1854.7438611985933</v>
      </c>
      <c r="O658" s="1">
        <v>13.373095282714416</v>
      </c>
      <c r="P658" s="1">
        <v>1844.945313308805</v>
      </c>
      <c r="Q658" s="1">
        <v>26.241395381264056</v>
      </c>
      <c r="R658" s="1">
        <v>1844.945313308805</v>
      </c>
      <c r="S658" s="1">
        <v>26.241395381264056</v>
      </c>
      <c r="T658" s="1">
        <v>101.04290088096712</v>
      </c>
    </row>
    <row r="659" spans="1:20" x14ac:dyDescent="0.15">
      <c r="A659" s="2" t="s">
        <v>435</v>
      </c>
      <c r="B659" s="1">
        <v>271.77129131471924</v>
      </c>
      <c r="C659" s="1">
        <v>13264.610393052719</v>
      </c>
      <c r="D659" s="1">
        <v>1.9574394365947096</v>
      </c>
      <c r="E659" s="1">
        <v>10.809873416839077</v>
      </c>
      <c r="F659" s="1">
        <v>0.76438688991881398</v>
      </c>
      <c r="G659" s="1">
        <v>2.9323760856793517</v>
      </c>
      <c r="H659" s="1">
        <v>1.0328937448526323</v>
      </c>
      <c r="I659" s="1">
        <v>0.23257194279447785</v>
      </c>
      <c r="J659" s="1">
        <v>0.6343266263821209</v>
      </c>
      <c r="K659" s="1">
        <v>0.61412573127028003</v>
      </c>
      <c r="L659" s="1">
        <v>1347.9645232350947</v>
      </c>
      <c r="M659" s="1">
        <v>7.7157189126427284</v>
      </c>
      <c r="N659" s="1">
        <v>1390.3069961284236</v>
      </c>
      <c r="O659" s="1">
        <v>7.8209366718793945</v>
      </c>
      <c r="P659" s="1">
        <v>1456.7010122737413</v>
      </c>
      <c r="Q659" s="1">
        <v>15.502934998121646</v>
      </c>
      <c r="R659" s="1">
        <v>1456.7010122737413</v>
      </c>
      <c r="S659" s="1">
        <v>15.502934998121646</v>
      </c>
      <c r="T659" s="1">
        <v>92.535428470052238</v>
      </c>
    </row>
    <row r="660" spans="1:20" x14ac:dyDescent="0.15">
      <c r="A660" s="2" t="s">
        <v>434</v>
      </c>
      <c r="B660" s="1">
        <v>146.54848185431445</v>
      </c>
      <c r="C660" s="1">
        <v>49573.881439434888</v>
      </c>
      <c r="D660" s="1">
        <v>2.6975377965561007</v>
      </c>
      <c r="E660" s="1">
        <v>10.750851593441649</v>
      </c>
      <c r="F660" s="1">
        <v>1.2204623441715534</v>
      </c>
      <c r="G660" s="1">
        <v>3.4450705299767095</v>
      </c>
      <c r="H660" s="1">
        <v>1.4321707433701705</v>
      </c>
      <c r="I660" s="1">
        <v>0.26947321252594197</v>
      </c>
      <c r="J660" s="1">
        <v>0.74413787990375702</v>
      </c>
      <c r="K660" s="1">
        <v>0.51958740488767341</v>
      </c>
      <c r="L660" s="1">
        <v>1538.1274529141563</v>
      </c>
      <c r="M660" s="1">
        <v>10.182725535788791</v>
      </c>
      <c r="N660" s="1">
        <v>1514.7441093581115</v>
      </c>
      <c r="O660" s="1">
        <v>11.27098849088577</v>
      </c>
      <c r="P660" s="1">
        <v>1483.0167634002687</v>
      </c>
      <c r="Q660" s="1">
        <v>23.190272238572788</v>
      </c>
      <c r="R660" s="1">
        <v>1483.0167634002687</v>
      </c>
      <c r="S660" s="1">
        <v>23.190272238572788</v>
      </c>
      <c r="T660" s="1">
        <v>103.71612046970591</v>
      </c>
    </row>
    <row r="661" spans="1:20" x14ac:dyDescent="0.15">
      <c r="A661" s="2" t="s">
        <v>433</v>
      </c>
      <c r="B661" s="1">
        <v>804.62044122742464</v>
      </c>
      <c r="C661" s="1">
        <v>42207.314479062428</v>
      </c>
      <c r="D661" s="1">
        <v>6.1379419589253095</v>
      </c>
      <c r="E661" s="1">
        <v>18.788390971192381</v>
      </c>
      <c r="F661" s="1">
        <v>2.0375521408000683</v>
      </c>
      <c r="G661" s="1">
        <v>0.52265252707029319</v>
      </c>
      <c r="H661" s="1">
        <v>2.1802097215309022</v>
      </c>
      <c r="I661" s="1">
        <v>7.1697529457304912E-2</v>
      </c>
      <c r="J661" s="1">
        <v>0.74151669572210044</v>
      </c>
      <c r="K661" s="1">
        <v>0.3401125535764607</v>
      </c>
      <c r="L661" s="1">
        <v>446.37464933638495</v>
      </c>
      <c r="M661" s="1">
        <v>3.1979460772148229</v>
      </c>
      <c r="N661" s="1">
        <v>426.92176226613941</v>
      </c>
      <c r="O661" s="1">
        <v>7.5988616443940771</v>
      </c>
      <c r="P661" s="1">
        <v>324.18984783543289</v>
      </c>
      <c r="Q661" s="1">
        <v>46.539590728061341</v>
      </c>
      <c r="R661" s="1">
        <v>446.37464933638495</v>
      </c>
      <c r="S661" s="1">
        <v>3.1979460772148229</v>
      </c>
      <c r="T661" s="1">
        <v>137.68927445346043</v>
      </c>
    </row>
    <row r="662" spans="1:20" x14ac:dyDescent="0.15">
      <c r="A662" s="2" t="s">
        <v>432</v>
      </c>
      <c r="B662" s="1">
        <v>113.52125614124633</v>
      </c>
      <c r="C662" s="1">
        <v>16884.964901418876</v>
      </c>
      <c r="D662" s="1">
        <v>1.4834868541897537</v>
      </c>
      <c r="E662" s="1">
        <v>10.950333736357059</v>
      </c>
      <c r="F662" s="1">
        <v>2.9728676950837607</v>
      </c>
      <c r="G662" s="1">
        <v>3.1319226017404178</v>
      </c>
      <c r="H662" s="1">
        <v>3.1005079649815865</v>
      </c>
      <c r="I662" s="1">
        <v>0.25103932968120846</v>
      </c>
      <c r="J662" s="1">
        <v>0.78770648778842434</v>
      </c>
      <c r="K662" s="1">
        <v>0.2540572372930841</v>
      </c>
      <c r="L662" s="1">
        <v>1443.8334864443734</v>
      </c>
      <c r="M662" s="1">
        <v>10.189521573856155</v>
      </c>
      <c r="N662" s="1">
        <v>1440.567416006679</v>
      </c>
      <c r="O662" s="1">
        <v>23.86720588761284</v>
      </c>
      <c r="P662" s="1">
        <v>1436.5605110719594</v>
      </c>
      <c r="Q662" s="1">
        <v>57.197790445009559</v>
      </c>
      <c r="R662" s="1">
        <v>1436.5605110719594</v>
      </c>
      <c r="S662" s="1">
        <v>57.197790445009559</v>
      </c>
      <c r="T662" s="1">
        <v>100.50627699399777</v>
      </c>
    </row>
    <row r="663" spans="1:20" x14ac:dyDescent="0.15">
      <c r="A663" s="2" t="s">
        <v>431</v>
      </c>
      <c r="B663" s="1">
        <v>234.78717768043924</v>
      </c>
      <c r="C663" s="1">
        <v>60489.961540460747</v>
      </c>
      <c r="D663" s="1">
        <v>0.94650930663301858</v>
      </c>
      <c r="E663" s="1">
        <v>12.398545144007041</v>
      </c>
      <c r="F663" s="1">
        <v>1.7081643787392082</v>
      </c>
      <c r="G663" s="1">
        <v>2.3258971172582616</v>
      </c>
      <c r="H663" s="1">
        <v>1.8541010302914858</v>
      </c>
      <c r="I663" s="1">
        <v>0.20979002270198824</v>
      </c>
      <c r="J663" s="1">
        <v>0.71430934271075774</v>
      </c>
      <c r="K663" s="1">
        <v>0.38525912614290486</v>
      </c>
      <c r="L663" s="1">
        <v>1227.699014296099</v>
      </c>
      <c r="M663" s="1">
        <v>7.9850858462459655</v>
      </c>
      <c r="N663" s="1">
        <v>1220.2258693379281</v>
      </c>
      <c r="O663" s="1">
        <v>13.166469455028619</v>
      </c>
      <c r="P663" s="1">
        <v>1207.9115962219125</v>
      </c>
      <c r="Q663" s="1">
        <v>33.692286134104165</v>
      </c>
      <c r="R663" s="1">
        <v>1207.9115962219125</v>
      </c>
      <c r="S663" s="1">
        <v>33.692286134104165</v>
      </c>
      <c r="T663" s="1">
        <v>101.63815118060604</v>
      </c>
    </row>
    <row r="664" spans="1:20" x14ac:dyDescent="0.15">
      <c r="A664" s="2" t="s">
        <v>430</v>
      </c>
      <c r="B664" s="1">
        <v>227.60275024658122</v>
      </c>
      <c r="C664" s="1">
        <v>21379.837327051984</v>
      </c>
      <c r="D664" s="1">
        <v>1.9317738978587116</v>
      </c>
      <c r="E664" s="1">
        <v>9.7823884863226382</v>
      </c>
      <c r="F664" s="1">
        <v>0.78482960108341293</v>
      </c>
      <c r="G664" s="1">
        <v>4.0919759080685356</v>
      </c>
      <c r="H664" s="1">
        <v>1.0624974813586199</v>
      </c>
      <c r="I664" s="1">
        <v>0.29219768433479443</v>
      </c>
      <c r="J664" s="1">
        <v>0.7076221494993874</v>
      </c>
      <c r="K664" s="1">
        <v>0.66599889591695594</v>
      </c>
      <c r="L664" s="1">
        <v>1652.5021763558179</v>
      </c>
      <c r="M664" s="1">
        <v>10.314966122946203</v>
      </c>
      <c r="N664" s="1">
        <v>1652.7044213374049</v>
      </c>
      <c r="O664" s="1">
        <v>8.6699202392564985</v>
      </c>
      <c r="P664" s="1">
        <v>1653.7522595112987</v>
      </c>
      <c r="Q664" s="1">
        <v>14.686282312149956</v>
      </c>
      <c r="R664" s="1">
        <v>1653.7522595112987</v>
      </c>
      <c r="S664" s="1">
        <v>14.686282312149956</v>
      </c>
      <c r="T664" s="1">
        <v>99.92440928510959</v>
      </c>
    </row>
    <row r="665" spans="1:20" x14ac:dyDescent="0.15">
      <c r="A665" s="2" t="s">
        <v>429</v>
      </c>
      <c r="B665" s="1">
        <v>143.38069695735444</v>
      </c>
      <c r="C665" s="1">
        <v>41498.804269781525</v>
      </c>
      <c r="D665" s="1">
        <v>2.0201167811332623</v>
      </c>
      <c r="E665" s="1">
        <v>11.810546611179566</v>
      </c>
      <c r="F665" s="1">
        <v>1.4290916440772388</v>
      </c>
      <c r="G665" s="1">
        <v>2.7299843778532509</v>
      </c>
      <c r="H665" s="1">
        <v>1.6765116402731974</v>
      </c>
      <c r="I665" s="1">
        <v>0.23481923941844243</v>
      </c>
      <c r="J665" s="1">
        <v>0.84967477953430681</v>
      </c>
      <c r="K665" s="1">
        <v>0.5068111423287508</v>
      </c>
      <c r="L665" s="1">
        <v>1359.7072974968262</v>
      </c>
      <c r="M665" s="1">
        <v>10.416015091803729</v>
      </c>
      <c r="N665" s="1">
        <v>1336.6543589418259</v>
      </c>
      <c r="O665" s="1">
        <v>12.459810308673923</v>
      </c>
      <c r="P665" s="1">
        <v>1300.7505938003987</v>
      </c>
      <c r="Q665" s="1">
        <v>28.072160308067964</v>
      </c>
      <c r="R665" s="1">
        <v>1300.7505938003987</v>
      </c>
      <c r="S665" s="1">
        <v>28.072160308067964</v>
      </c>
      <c r="T665" s="1">
        <v>104.53251407129278</v>
      </c>
    </row>
    <row r="666" spans="1:20" x14ac:dyDescent="0.15">
      <c r="A666" s="2" t="s">
        <v>428</v>
      </c>
      <c r="B666" s="1">
        <v>1558.7223565161673</v>
      </c>
      <c r="C666" s="1">
        <v>4115.0287794668238</v>
      </c>
      <c r="D666" s="1">
        <v>3.5183178408099764</v>
      </c>
      <c r="E666" s="1">
        <v>11.866347525179338</v>
      </c>
      <c r="F666" s="1">
        <v>0.71622836846618121</v>
      </c>
      <c r="G666" s="1">
        <v>0.83602361953170024</v>
      </c>
      <c r="H666" s="1">
        <v>1.1793388287919835</v>
      </c>
      <c r="I666" s="1">
        <v>7.5014240048059663E-2</v>
      </c>
      <c r="J666" s="1">
        <v>0.88918417475631373</v>
      </c>
      <c r="K666" s="1">
        <v>0.75396837028347485</v>
      </c>
      <c r="L666" s="1">
        <v>466.29433068960998</v>
      </c>
      <c r="M666" s="1">
        <v>3.9998111133794225</v>
      </c>
      <c r="N666" s="1">
        <v>616.94893312101499</v>
      </c>
      <c r="O666" s="1">
        <v>5.452717106523437</v>
      </c>
      <c r="P666" s="1">
        <v>1218.1615519727454</v>
      </c>
      <c r="Q666" s="1">
        <v>15.251021525160922</v>
      </c>
      <c r="R666" s="1">
        <v>466.29433068960998</v>
      </c>
      <c r="S666" s="1">
        <v>3.9998111133794225</v>
      </c>
      <c r="T666" s="1">
        <v>38.27852963627624</v>
      </c>
    </row>
    <row r="667" spans="1:20" x14ac:dyDescent="0.15">
      <c r="A667" s="2" t="s">
        <v>427</v>
      </c>
      <c r="B667" s="1">
        <v>385.87245706241799</v>
      </c>
      <c r="C667" s="1">
        <v>26116.703803465818</v>
      </c>
      <c r="D667" s="1">
        <v>0.72906795219523424</v>
      </c>
      <c r="E667" s="1">
        <v>17.455933216544189</v>
      </c>
      <c r="F667" s="1">
        <v>4.0877365616496641</v>
      </c>
      <c r="G667" s="1">
        <v>0.55624886717544519</v>
      </c>
      <c r="H667" s="1">
        <v>4.2917209576059854</v>
      </c>
      <c r="I667" s="1">
        <v>7.1124971444696927E-2</v>
      </c>
      <c r="J667" s="1">
        <v>0.92331145796075909</v>
      </c>
      <c r="K667" s="1">
        <v>0.2151378123324694</v>
      </c>
      <c r="L667" s="1">
        <v>442.9297105429543</v>
      </c>
      <c r="M667" s="1">
        <v>3.9522867438467983</v>
      </c>
      <c r="N667" s="1">
        <v>449.08194477455771</v>
      </c>
      <c r="O667" s="1">
        <v>15.577061953702412</v>
      </c>
      <c r="P667" s="1">
        <v>481.65151148674988</v>
      </c>
      <c r="Q667" s="1">
        <v>92.640528652282967</v>
      </c>
      <c r="R667" s="1">
        <v>442.9297105429543</v>
      </c>
      <c r="S667" s="1">
        <v>3.9522867438467983</v>
      </c>
      <c r="T667" s="1">
        <v>91.960618824952903</v>
      </c>
    </row>
    <row r="668" spans="1:20" x14ac:dyDescent="0.15">
      <c r="A668" s="2" t="s">
        <v>426</v>
      </c>
      <c r="B668" s="1">
        <v>136.7380011533028</v>
      </c>
      <c r="C668" s="1">
        <v>13180.137952750847</v>
      </c>
      <c r="D668" s="1">
        <v>1.2983565041812897</v>
      </c>
      <c r="E668" s="1">
        <v>14.342465738351937</v>
      </c>
      <c r="F668" s="1">
        <v>6.9053784996557201</v>
      </c>
      <c r="G668" s="1">
        <v>0.8002420165166555</v>
      </c>
      <c r="H668" s="1">
        <v>7.1041010770337003</v>
      </c>
      <c r="I668" s="1">
        <v>8.4573899693638085E-2</v>
      </c>
      <c r="J668" s="1">
        <v>1.2262063521128241</v>
      </c>
      <c r="K668" s="1">
        <v>0.17260542027997494</v>
      </c>
      <c r="L668" s="1">
        <v>523.36625741615626</v>
      </c>
      <c r="M668" s="1">
        <v>6.1639499947552281</v>
      </c>
      <c r="N668" s="1">
        <v>596.96513122242493</v>
      </c>
      <c r="O668" s="1">
        <v>32.07553632128554</v>
      </c>
      <c r="P668" s="1">
        <v>888.38944773335959</v>
      </c>
      <c r="Q668" s="1">
        <v>144.74490226547556</v>
      </c>
      <c r="R668" s="1">
        <v>523.36625741615626</v>
      </c>
      <c r="S668" s="1">
        <v>6.1639499947552281</v>
      </c>
      <c r="T668" s="1">
        <v>58.91180481167072</v>
      </c>
    </row>
    <row r="669" spans="1:20" x14ac:dyDescent="0.15">
      <c r="A669" s="2" t="s">
        <v>1139</v>
      </c>
      <c r="B669" s="1">
        <v>208.62034521970435</v>
      </c>
      <c r="C669" s="1">
        <v>28721.414779812214</v>
      </c>
      <c r="D669" s="1">
        <v>1.2006628552160443</v>
      </c>
      <c r="E669" s="1">
        <v>11.05468246649288</v>
      </c>
      <c r="F669" s="1">
        <v>1.2344563456142361</v>
      </c>
      <c r="G669" s="1">
        <v>2.974861819494508</v>
      </c>
      <c r="H669" s="1">
        <v>1.5646438365692206</v>
      </c>
      <c r="I669" s="1">
        <v>0.23983597833155954</v>
      </c>
      <c r="J669" s="1">
        <v>0.94584327013249481</v>
      </c>
      <c r="K669" s="1">
        <v>0.60451027130010371</v>
      </c>
      <c r="L669" s="1">
        <v>1385.8442889843673</v>
      </c>
      <c r="M669" s="1">
        <v>11.794728991713782</v>
      </c>
      <c r="N669" s="1">
        <v>1401.2184445456166</v>
      </c>
      <c r="O669" s="1">
        <v>11.890771098911159</v>
      </c>
      <c r="P669" s="1">
        <v>1425.5012143969973</v>
      </c>
      <c r="Q669" s="1">
        <v>23.804598849771423</v>
      </c>
      <c r="R669" s="1">
        <v>1425.5012143969973</v>
      </c>
      <c r="S669" s="1">
        <v>23.804598849771423</v>
      </c>
      <c r="T669" s="1">
        <v>97.218036364184698</v>
      </c>
    </row>
    <row r="670" spans="1:20" x14ac:dyDescent="0.15">
      <c r="A670" s="2" t="s">
        <v>425</v>
      </c>
      <c r="B670" s="1">
        <v>268.79513634081303</v>
      </c>
      <c r="C670" s="1">
        <v>30003.748013427343</v>
      </c>
      <c r="D670" s="1">
        <v>2.316821296492845</v>
      </c>
      <c r="E670" s="1">
        <v>12.41444962213696</v>
      </c>
      <c r="F670" s="1">
        <v>1.8110166599797899</v>
      </c>
      <c r="G670" s="1">
        <v>2.3911027878847664</v>
      </c>
      <c r="H670" s="1">
        <v>1.9542233530269693</v>
      </c>
      <c r="I670" s="1">
        <v>0.21658776941268354</v>
      </c>
      <c r="J670" s="1">
        <v>0.72797616226589301</v>
      </c>
      <c r="K670" s="1">
        <v>0.37251430914398986</v>
      </c>
      <c r="L670" s="1">
        <v>1263.8196922840334</v>
      </c>
      <c r="M670" s="1">
        <v>8.3546082332729839</v>
      </c>
      <c r="N670" s="1">
        <v>1239.9402697390262</v>
      </c>
      <c r="O670" s="1">
        <v>13.992292997609752</v>
      </c>
      <c r="P670" s="1">
        <v>1199.5461299023921</v>
      </c>
      <c r="Q670" s="1">
        <v>35.774762891021396</v>
      </c>
      <c r="R670" s="1">
        <v>1199.5461299023921</v>
      </c>
      <c r="S670" s="1">
        <v>35.774762891021396</v>
      </c>
      <c r="T670" s="1">
        <v>105.358156787757</v>
      </c>
    </row>
    <row r="671" spans="1:20" x14ac:dyDescent="0.15">
      <c r="A671" s="2" t="s">
        <v>424</v>
      </c>
      <c r="B671" s="1">
        <v>87.409201379109007</v>
      </c>
      <c r="C671" s="1">
        <v>27271.383909474513</v>
      </c>
      <c r="D671" s="1">
        <v>2.2176523744964025</v>
      </c>
      <c r="E671" s="1">
        <v>9.7398562465186842</v>
      </c>
      <c r="F671" s="1">
        <v>1.7196110949613221</v>
      </c>
      <c r="G671" s="1">
        <v>4.057520419749423</v>
      </c>
      <c r="H671" s="1">
        <v>1.9613122703803925</v>
      </c>
      <c r="I671" s="1">
        <v>0.28807805619379351</v>
      </c>
      <c r="J671" s="1">
        <v>0.93720869387406869</v>
      </c>
      <c r="K671" s="1">
        <v>0.4778477695916819</v>
      </c>
      <c r="L671" s="1">
        <v>1631.9176694976902</v>
      </c>
      <c r="M671" s="1">
        <v>13.512109202892816</v>
      </c>
      <c r="N671" s="1">
        <v>1645.8103544397984</v>
      </c>
      <c r="O671" s="1">
        <v>15.978483997466697</v>
      </c>
      <c r="P671" s="1">
        <v>1664.3847385233623</v>
      </c>
      <c r="Q671" s="1">
        <v>31.885703625085739</v>
      </c>
      <c r="R671" s="1">
        <v>1664.3847385233623</v>
      </c>
      <c r="S671" s="1">
        <v>31.885703625085739</v>
      </c>
      <c r="T671" s="1">
        <v>98.049305051037848</v>
      </c>
    </row>
    <row r="672" spans="1:20" x14ac:dyDescent="0.15">
      <c r="A672" s="2" t="s">
        <v>423</v>
      </c>
      <c r="B672" s="1">
        <v>35.746248564139705</v>
      </c>
      <c r="C672" s="1">
        <v>4823.7680139370041</v>
      </c>
      <c r="D672" s="1">
        <v>1.4078879538846538</v>
      </c>
      <c r="E672" s="1">
        <v>11.762525266924854</v>
      </c>
      <c r="F672" s="1">
        <v>11.387328566474745</v>
      </c>
      <c r="G672" s="1">
        <v>2.0658202235472873</v>
      </c>
      <c r="H672" s="1">
        <v>11.459696581826433</v>
      </c>
      <c r="I672" s="1">
        <v>0.18252838449193759</v>
      </c>
      <c r="J672" s="1">
        <v>1.0740431085310111</v>
      </c>
      <c r="K672" s="1">
        <v>9.3723520589044373E-2</v>
      </c>
      <c r="L672" s="1">
        <v>1080.7725698278368</v>
      </c>
      <c r="M672" s="1">
        <v>10.687082259635304</v>
      </c>
      <c r="N672" s="1">
        <v>1137.5490107400378</v>
      </c>
      <c r="O672" s="1">
        <v>78.562317723330125</v>
      </c>
      <c r="P672" s="1">
        <v>1248.3923019328865</v>
      </c>
      <c r="Q672" s="1">
        <v>224.06959811165348</v>
      </c>
      <c r="R672" s="1">
        <v>1248.3923019328865</v>
      </c>
      <c r="S672" s="1">
        <v>224.06959811165348</v>
      </c>
      <c r="T672" s="1">
        <v>86.573152378020595</v>
      </c>
    </row>
    <row r="673" spans="1:20" x14ac:dyDescent="0.15">
      <c r="A673" s="2" t="s">
        <v>1151</v>
      </c>
      <c r="B673" s="1">
        <v>122.20107611161305</v>
      </c>
      <c r="C673" s="1">
        <v>9013.5562881810511</v>
      </c>
      <c r="D673" s="1">
        <v>2.1585258988276497</v>
      </c>
      <c r="E673" s="1">
        <v>15.794482572863295</v>
      </c>
      <c r="F673" s="1">
        <v>9.2155132512519273</v>
      </c>
      <c r="G673" s="1">
        <v>0.79866116632368855</v>
      </c>
      <c r="H673" s="1">
        <v>9.4463838792945367</v>
      </c>
      <c r="I673" s="1">
        <v>9.3879705678157149E-2</v>
      </c>
      <c r="J673" s="1">
        <v>1.4329558040855481</v>
      </c>
      <c r="K673" s="1">
        <v>0.15169358162824997</v>
      </c>
      <c r="L673" s="1">
        <v>578.44151302034561</v>
      </c>
      <c r="M673" s="1">
        <v>7.9278125811480322</v>
      </c>
      <c r="N673" s="1">
        <v>596.07309911299342</v>
      </c>
      <c r="O673" s="1">
        <v>42.615108689972487</v>
      </c>
      <c r="P673" s="1">
        <v>664.70165018182945</v>
      </c>
      <c r="Q673" s="1">
        <v>200.38925028285908</v>
      </c>
      <c r="R673" s="1">
        <v>578.44151302034561</v>
      </c>
      <c r="S673" s="1">
        <v>7.9278125811480322</v>
      </c>
      <c r="T673" s="1">
        <v>87.022728597426024</v>
      </c>
    </row>
    <row r="674" spans="1:20" x14ac:dyDescent="0.15">
      <c r="A674" s="2" t="s">
        <v>422</v>
      </c>
      <c r="B674" s="1">
        <v>247.47408675476066</v>
      </c>
      <c r="C674" s="1">
        <v>37113.109840914949</v>
      </c>
      <c r="D674" s="1">
        <v>2.029114768231481</v>
      </c>
      <c r="E674" s="1">
        <v>8.1757751801499143</v>
      </c>
      <c r="F674" s="1">
        <v>0.79829183789019165</v>
      </c>
      <c r="G674" s="1">
        <v>6.1786356417580084</v>
      </c>
      <c r="H674" s="1">
        <v>1.0512928123548286</v>
      </c>
      <c r="I674" s="1">
        <v>0.36750409143441531</v>
      </c>
      <c r="J674" s="1">
        <v>0.6817208659968863</v>
      </c>
      <c r="K674" s="1">
        <v>0.64845955188248172</v>
      </c>
      <c r="L674" s="1">
        <v>2017.6454292840506</v>
      </c>
      <c r="M674" s="1">
        <v>11.810242701447009</v>
      </c>
      <c r="N674" s="1">
        <v>2001.4310229622613</v>
      </c>
      <c r="O674" s="1">
        <v>9.1878973261935926</v>
      </c>
      <c r="P674" s="1">
        <v>1985.4937989419097</v>
      </c>
      <c r="Q674" s="1">
        <v>14.242159495810029</v>
      </c>
      <c r="R674" s="1">
        <v>1985.4937989419097</v>
      </c>
      <c r="S674" s="1">
        <v>14.242159495810029</v>
      </c>
      <c r="T674" s="1">
        <v>101.61932665613334</v>
      </c>
    </row>
    <row r="675" spans="1:20" x14ac:dyDescent="0.15">
      <c r="A675" s="2" t="s">
        <v>421</v>
      </c>
      <c r="B675" s="1">
        <v>24.591353636353212</v>
      </c>
      <c r="C675" s="1">
        <v>5415.3915254071781</v>
      </c>
      <c r="D675" s="1">
        <v>0.99968031279346359</v>
      </c>
      <c r="E675" s="1">
        <v>9.4953966448201328</v>
      </c>
      <c r="F675" s="1">
        <v>14.176690270515868</v>
      </c>
      <c r="G675" s="1">
        <v>3.9059087820915268</v>
      </c>
      <c r="H675" s="1">
        <v>14.213638859635742</v>
      </c>
      <c r="I675" s="1">
        <v>0.2756521060251117</v>
      </c>
      <c r="J675" s="1">
        <v>0.8660979310789465</v>
      </c>
      <c r="K675" s="1">
        <v>6.0934285697840873E-2</v>
      </c>
      <c r="L675" s="1">
        <v>1569.4279037387239</v>
      </c>
      <c r="M675" s="1">
        <v>12.064651412904709</v>
      </c>
      <c r="N675" s="1">
        <v>1614.9061811756674</v>
      </c>
      <c r="O675" s="1">
        <v>115.39900190040828</v>
      </c>
      <c r="P675" s="1">
        <v>1675.4999550950783</v>
      </c>
      <c r="Q675" s="1">
        <v>263.52376797535317</v>
      </c>
      <c r="R675" s="1">
        <v>1675.4999550950783</v>
      </c>
      <c r="S675" s="1">
        <v>263.52376797535317</v>
      </c>
      <c r="T675" s="1">
        <v>93.669229829950353</v>
      </c>
    </row>
    <row r="676" spans="1:20" x14ac:dyDescent="0.15">
      <c r="A676" s="2" t="s">
        <v>420</v>
      </c>
      <c r="B676" s="1">
        <v>882.24519508053868</v>
      </c>
      <c r="C676" s="1">
        <v>54714.927321203511</v>
      </c>
      <c r="D676" s="1">
        <v>3.6754653529710994</v>
      </c>
      <c r="E676" s="1">
        <v>9.202506007287635</v>
      </c>
      <c r="F676" s="1">
        <v>0.61537897032988165</v>
      </c>
      <c r="G676" s="1">
        <v>3.8344304631526702</v>
      </c>
      <c r="H676" s="1">
        <v>1.1833836227520709</v>
      </c>
      <c r="I676" s="1">
        <v>0.25654866523288894</v>
      </c>
      <c r="J676" s="1">
        <v>1.0081840706640892</v>
      </c>
      <c r="K676" s="1">
        <v>0.85195033231866224</v>
      </c>
      <c r="L676" s="1">
        <v>1472.1599228861571</v>
      </c>
      <c r="M676" s="1">
        <v>13.269333103876875</v>
      </c>
      <c r="N676" s="1">
        <v>1600.0033785611638</v>
      </c>
      <c r="O676" s="1">
        <v>9.5306773595826826</v>
      </c>
      <c r="P676" s="1">
        <v>1773.4813739032172</v>
      </c>
      <c r="Q676" s="1">
        <v>11.309679672326638</v>
      </c>
      <c r="R676" s="1">
        <v>1773.4813739032172</v>
      </c>
      <c r="S676" s="1">
        <v>11.309679672326638</v>
      </c>
      <c r="T676" s="1">
        <v>83.009607236308995</v>
      </c>
    </row>
    <row r="677" spans="1:20" x14ac:dyDescent="0.15">
      <c r="A677" s="2" t="s">
        <v>419</v>
      </c>
      <c r="B677" s="1">
        <v>31.574660233003115</v>
      </c>
      <c r="C677" s="1">
        <v>14454.129225245044</v>
      </c>
      <c r="D677" s="1">
        <v>3.2460474189548996</v>
      </c>
      <c r="E677" s="1">
        <v>7.0381886759300416</v>
      </c>
      <c r="F677" s="1">
        <v>2.2019718388280478</v>
      </c>
      <c r="G677" s="1">
        <v>8.2235069025037202</v>
      </c>
      <c r="H677" s="1">
        <v>2.7080707335899823</v>
      </c>
      <c r="I677" s="1">
        <v>0.42249530752712139</v>
      </c>
      <c r="J677" s="1">
        <v>1.5634716796378958</v>
      </c>
      <c r="K677" s="1">
        <v>0.57733782956446744</v>
      </c>
      <c r="L677" s="1">
        <v>2271.7975069279778</v>
      </c>
      <c r="M677" s="1">
        <v>29.935215813608238</v>
      </c>
      <c r="N677" s="1">
        <v>2255.9327039039317</v>
      </c>
      <c r="O677" s="1">
        <v>24.520838260133132</v>
      </c>
      <c r="P677" s="1">
        <v>2242.3128693875151</v>
      </c>
      <c r="Q677" s="1">
        <v>38.23321810416337</v>
      </c>
      <c r="R677" s="1">
        <v>2242.3128693875151</v>
      </c>
      <c r="S677" s="1">
        <v>38.23321810416337</v>
      </c>
      <c r="T677" s="1">
        <v>101.31492076520598</v>
      </c>
    </row>
    <row r="678" spans="1:20" x14ac:dyDescent="0.15">
      <c r="A678" s="2" t="s">
        <v>418</v>
      </c>
      <c r="B678" s="1">
        <v>596.99173454996003</v>
      </c>
      <c r="C678" s="1">
        <v>5104.9545786370281</v>
      </c>
      <c r="D678" s="1">
        <v>2.3504202516387585</v>
      </c>
      <c r="E678" s="1">
        <v>8.3660609092079934</v>
      </c>
      <c r="F678" s="1">
        <v>0.66606907598244403</v>
      </c>
      <c r="G678" s="1">
        <v>5.2354974140446169</v>
      </c>
      <c r="H678" s="1">
        <v>1.0459365876875824</v>
      </c>
      <c r="I678" s="1">
        <v>0.32487173082773008</v>
      </c>
      <c r="J678" s="1">
        <v>0.76208462888638451</v>
      </c>
      <c r="K678" s="1">
        <v>0.72861456216121645</v>
      </c>
      <c r="L678" s="1">
        <v>1813.4771818186953</v>
      </c>
      <c r="M678" s="1">
        <v>12.04647550306629</v>
      </c>
      <c r="N678" s="1">
        <v>1858.4133153917637</v>
      </c>
      <c r="O678" s="1">
        <v>8.9172979344348278</v>
      </c>
      <c r="P678" s="1">
        <v>1909.8344383229978</v>
      </c>
      <c r="Q678" s="1">
        <v>12.86291622271176</v>
      </c>
      <c r="R678" s="1">
        <v>1909.8344383229978</v>
      </c>
      <c r="S678" s="1">
        <v>12.86291622271176</v>
      </c>
      <c r="T678" s="1">
        <v>94.95468012458123</v>
      </c>
    </row>
    <row r="679" spans="1:20" x14ac:dyDescent="0.15">
      <c r="A679" s="2" t="s">
        <v>417</v>
      </c>
      <c r="B679" s="1">
        <v>75.472078035269234</v>
      </c>
      <c r="C679" s="1">
        <v>6743.1170383269846</v>
      </c>
      <c r="D679" s="1">
        <v>2.3683504194395999</v>
      </c>
      <c r="E679" s="1">
        <v>13.435487243367447</v>
      </c>
      <c r="F679" s="1">
        <v>14.042207898090588</v>
      </c>
      <c r="G679" s="1">
        <v>1.5764759272855362</v>
      </c>
      <c r="H679" s="1">
        <v>14.144374217769968</v>
      </c>
      <c r="I679" s="1">
        <v>0.15813061827704583</v>
      </c>
      <c r="J679" s="1">
        <v>1.503405138523499</v>
      </c>
      <c r="K679" s="1">
        <v>0.10628997192641755</v>
      </c>
      <c r="L679" s="1">
        <v>946.37981775570688</v>
      </c>
      <c r="M679" s="1">
        <v>13.232846394638329</v>
      </c>
      <c r="N679" s="1">
        <v>960.98141397994573</v>
      </c>
      <c r="O679" s="1">
        <v>88.097330280247263</v>
      </c>
      <c r="P679" s="1">
        <v>995.4503496667794</v>
      </c>
      <c r="Q679" s="1">
        <v>287.1746618047236</v>
      </c>
      <c r="R679" s="1">
        <v>995.4503496667794</v>
      </c>
      <c r="S679" s="1">
        <v>287.1746618047236</v>
      </c>
      <c r="T679" s="1">
        <v>95.070519395819332</v>
      </c>
    </row>
    <row r="680" spans="1:20" x14ac:dyDescent="0.15">
      <c r="A680" s="2" t="s">
        <v>416</v>
      </c>
      <c r="B680" s="1">
        <v>322.55778268821047</v>
      </c>
      <c r="C680" s="1">
        <v>69312.896477540387</v>
      </c>
      <c r="D680" s="1">
        <v>1.9450350748660246</v>
      </c>
      <c r="E680" s="1">
        <v>11.614474796740089</v>
      </c>
      <c r="F680" s="1">
        <v>1.2249793831816125</v>
      </c>
      <c r="G680" s="1">
        <v>2.7032980264476274</v>
      </c>
      <c r="H680" s="1">
        <v>1.386653335043821</v>
      </c>
      <c r="I680" s="1">
        <v>0.22828655380154192</v>
      </c>
      <c r="J680" s="1">
        <v>0.64391387498854658</v>
      </c>
      <c r="K680" s="1">
        <v>0.46436543201924207</v>
      </c>
      <c r="L680" s="1">
        <v>1325.5126672317781</v>
      </c>
      <c r="M680" s="1">
        <v>7.7148383492711901</v>
      </c>
      <c r="N680" s="1">
        <v>1329.363640275636</v>
      </c>
      <c r="O680" s="1">
        <v>10.278219966654319</v>
      </c>
      <c r="P680" s="1">
        <v>1336.3969579149948</v>
      </c>
      <c r="Q680" s="1">
        <v>23.744722721000358</v>
      </c>
      <c r="R680" s="1">
        <v>1336.3969579149948</v>
      </c>
      <c r="S680" s="1">
        <v>23.744722721000358</v>
      </c>
      <c r="T680" s="1">
        <v>99.185549576512201</v>
      </c>
    </row>
    <row r="681" spans="1:20" x14ac:dyDescent="0.15">
      <c r="A681" s="2" t="s">
        <v>415</v>
      </c>
      <c r="B681" s="1">
        <v>153.90660193841669</v>
      </c>
      <c r="C681" s="1">
        <v>60877.909191055827</v>
      </c>
      <c r="D681" s="1">
        <v>2.6628281957199573</v>
      </c>
      <c r="E681" s="1">
        <v>9.1042768396460225</v>
      </c>
      <c r="F681" s="1">
        <v>0.68162644002524797</v>
      </c>
      <c r="G681" s="1">
        <v>4.9273790190253397</v>
      </c>
      <c r="H681" s="1">
        <v>1.0861151454349096</v>
      </c>
      <c r="I681" s="1">
        <v>0.32606841291426308</v>
      </c>
      <c r="J681" s="1">
        <v>0.84219531703519102</v>
      </c>
      <c r="K681" s="1">
        <v>0.77541991802163257</v>
      </c>
      <c r="L681" s="1">
        <v>1819.2972369537147</v>
      </c>
      <c r="M681" s="1">
        <v>13.349790426841196</v>
      </c>
      <c r="N681" s="1">
        <v>1806.9575352907527</v>
      </c>
      <c r="O681" s="1">
        <v>9.1679208119485338</v>
      </c>
      <c r="P681" s="1">
        <v>1793.5283623157477</v>
      </c>
      <c r="Q681" s="1">
        <v>12.488690579095191</v>
      </c>
      <c r="R681" s="1">
        <v>1793.5283623157477</v>
      </c>
      <c r="S681" s="1">
        <v>12.488690579095191</v>
      </c>
      <c r="T681" s="1">
        <v>101.43676984314287</v>
      </c>
    </row>
    <row r="682" spans="1:20" x14ac:dyDescent="0.15">
      <c r="A682" s="2" t="s">
        <v>414</v>
      </c>
      <c r="B682" s="1">
        <v>195.48553046641385</v>
      </c>
      <c r="C682" s="1">
        <v>53362.013745281038</v>
      </c>
      <c r="D682" s="1">
        <v>2.4341814157985411</v>
      </c>
      <c r="E682" s="1">
        <v>10.67613881511369</v>
      </c>
      <c r="F682" s="1">
        <v>0.68656564259035158</v>
      </c>
      <c r="G682" s="1">
        <v>3.386163999179288</v>
      </c>
      <c r="H682" s="1">
        <v>1.0664491691601754</v>
      </c>
      <c r="I682" s="1">
        <v>0.26296312280103579</v>
      </c>
      <c r="J682" s="1">
        <v>0.80535289776126573</v>
      </c>
      <c r="K682" s="1">
        <v>0.75517232424258729</v>
      </c>
      <c r="L682" s="1">
        <v>1504.9840118816371</v>
      </c>
      <c r="M682" s="1">
        <v>10.809584901612766</v>
      </c>
      <c r="N682" s="1">
        <v>1501.1981934410285</v>
      </c>
      <c r="O682" s="1">
        <v>8.3599370286710837</v>
      </c>
      <c r="P682" s="1">
        <v>1496.6649476167136</v>
      </c>
      <c r="Q682" s="1">
        <v>13.224162622850372</v>
      </c>
      <c r="R682" s="1">
        <v>1496.6649476167136</v>
      </c>
      <c r="S682" s="1">
        <v>13.224162622850372</v>
      </c>
      <c r="T682" s="1">
        <v>100.55584012160976</v>
      </c>
    </row>
    <row r="683" spans="1:20" x14ac:dyDescent="0.15">
      <c r="A683" s="2" t="s">
        <v>413</v>
      </c>
      <c r="B683" s="1">
        <v>344.60239945098124</v>
      </c>
      <c r="C683" s="1">
        <v>21804.559139879308</v>
      </c>
      <c r="D683" s="1">
        <v>0.66481549185805777</v>
      </c>
      <c r="E683" s="1">
        <v>18.07631038704643</v>
      </c>
      <c r="F683" s="1">
        <v>4.551853978181132</v>
      </c>
      <c r="G683" s="1">
        <v>0.61024931078564382</v>
      </c>
      <c r="H683" s="1">
        <v>4.5954795737144609</v>
      </c>
      <c r="I683" s="1">
        <v>8.0996248975670412E-2</v>
      </c>
      <c r="J683" s="1">
        <v>0.60661690141980051</v>
      </c>
      <c r="K683" s="1">
        <v>0.13200295892719607</v>
      </c>
      <c r="L683" s="1">
        <v>502.06651857082466</v>
      </c>
      <c r="M683" s="1">
        <v>2.9300394078788941</v>
      </c>
      <c r="N683" s="1">
        <v>483.71733606923164</v>
      </c>
      <c r="O683" s="1">
        <v>17.685561027096639</v>
      </c>
      <c r="P683" s="1">
        <v>398.63215754925619</v>
      </c>
      <c r="Q683" s="1">
        <v>102.14311505827027</v>
      </c>
      <c r="R683" s="1">
        <v>502.06651857082466</v>
      </c>
      <c r="S683" s="1">
        <v>2.9300394078788941</v>
      </c>
      <c r="T683" s="1">
        <v>125.94731986939307</v>
      </c>
    </row>
    <row r="684" spans="1:20" x14ac:dyDescent="0.15">
      <c r="A684" s="2" t="s">
        <v>412</v>
      </c>
      <c r="B684" s="1">
        <v>72.435421030040715</v>
      </c>
      <c r="C684" s="1">
        <v>6886.3298709603796</v>
      </c>
      <c r="D684" s="1">
        <v>1.8199621273441853</v>
      </c>
      <c r="E684" s="1">
        <v>13.064695858363274</v>
      </c>
      <c r="F684" s="1">
        <v>4.7396841470647137</v>
      </c>
      <c r="G684" s="1">
        <v>1.8874630949607865</v>
      </c>
      <c r="H684" s="1">
        <v>4.7963986630595752</v>
      </c>
      <c r="I684" s="1">
        <v>0.18382749097695983</v>
      </c>
      <c r="J684" s="1">
        <v>0.69545835828003333</v>
      </c>
      <c r="K684" s="1">
        <v>0.14499594531960872</v>
      </c>
      <c r="L684" s="1">
        <v>1087.8506085939209</v>
      </c>
      <c r="M684" s="1">
        <v>6.9616397222249589</v>
      </c>
      <c r="N684" s="1">
        <v>1076.690150581584</v>
      </c>
      <c r="O684" s="1">
        <v>31.845610238198446</v>
      </c>
      <c r="P684" s="1">
        <v>1055.0609447762431</v>
      </c>
      <c r="Q684" s="1">
        <v>95.61025629883892</v>
      </c>
      <c r="R684" s="1">
        <v>1055.0609447762431</v>
      </c>
      <c r="S684" s="1">
        <v>95.61025629883892</v>
      </c>
      <c r="T684" s="1">
        <v>103.10784547376377</v>
      </c>
    </row>
    <row r="685" spans="1:20" x14ac:dyDescent="0.15">
      <c r="A685" s="2" t="s">
        <v>411</v>
      </c>
      <c r="B685" s="1">
        <v>76.176085260494204</v>
      </c>
      <c r="C685" s="1">
        <v>16427.284077651271</v>
      </c>
      <c r="D685" s="1">
        <v>0.72058296578411762</v>
      </c>
      <c r="E685" s="1">
        <v>10.012700041605456</v>
      </c>
      <c r="F685" s="1">
        <v>3.5254355986852226</v>
      </c>
      <c r="G685" s="1">
        <v>3.8929980788021226</v>
      </c>
      <c r="H685" s="1">
        <v>3.628265219219263</v>
      </c>
      <c r="I685" s="1">
        <v>0.28513978430354919</v>
      </c>
      <c r="J685" s="1">
        <v>0.61553795255141919</v>
      </c>
      <c r="K685" s="1">
        <v>0.16965076017344449</v>
      </c>
      <c r="L685" s="1">
        <v>1617.1957710883526</v>
      </c>
      <c r="M685" s="1">
        <v>8.8040147105366486</v>
      </c>
      <c r="N685" s="1">
        <v>1612.2305119203866</v>
      </c>
      <c r="O685" s="1">
        <v>29.319648593265015</v>
      </c>
      <c r="P685" s="1">
        <v>1606.546957786845</v>
      </c>
      <c r="Q685" s="1">
        <v>66.684061612000733</v>
      </c>
      <c r="R685" s="1">
        <v>1606.546957786845</v>
      </c>
      <c r="S685" s="1">
        <v>66.684061612000733</v>
      </c>
      <c r="T685" s="1">
        <v>100.66283859615142</v>
      </c>
    </row>
    <row r="686" spans="1:20" x14ac:dyDescent="0.15">
      <c r="A686" s="2" t="s">
        <v>410</v>
      </c>
      <c r="B686" s="1">
        <v>58.131863174034642</v>
      </c>
      <c r="C686" s="1">
        <v>18539.13010300375</v>
      </c>
      <c r="D686" s="1">
        <v>2.1627379593578415</v>
      </c>
      <c r="E686" s="1">
        <v>9.4908873312839823</v>
      </c>
      <c r="F686" s="1">
        <v>2.6714389771301712</v>
      </c>
      <c r="G686" s="1">
        <v>3.8683675193298162</v>
      </c>
      <c r="H686" s="1">
        <v>3.3463181620722007</v>
      </c>
      <c r="I686" s="1">
        <v>0.26819607930759698</v>
      </c>
      <c r="J686" s="1">
        <v>1.9286029444094384</v>
      </c>
      <c r="K686" s="1">
        <v>0.57633579683742786</v>
      </c>
      <c r="L686" s="1">
        <v>1531.6388766345283</v>
      </c>
      <c r="M686" s="1">
        <v>26.292353190870699</v>
      </c>
      <c r="N686" s="1">
        <v>1607.1063301639142</v>
      </c>
      <c r="O686" s="1">
        <v>27.004982124439948</v>
      </c>
      <c r="P686" s="1">
        <v>1708.2556954036129</v>
      </c>
      <c r="Q686" s="1">
        <v>50.332786350609695</v>
      </c>
      <c r="R686" s="1">
        <v>1708.2556954036129</v>
      </c>
      <c r="S686" s="1">
        <v>50.332786350609695</v>
      </c>
      <c r="T686" s="1">
        <v>89.660984638054728</v>
      </c>
    </row>
    <row r="687" spans="1:20" x14ac:dyDescent="0.15">
      <c r="A687" s="2" t="s">
        <v>409</v>
      </c>
      <c r="B687" s="1">
        <v>202.13437207817293</v>
      </c>
      <c r="C687" s="1">
        <v>23468.286186315407</v>
      </c>
      <c r="D687" s="1">
        <v>1.0797372317136915</v>
      </c>
      <c r="E687" s="1">
        <v>9.5701055486073052</v>
      </c>
      <c r="F687" s="1">
        <v>2.061930364366622</v>
      </c>
      <c r="G687" s="1">
        <v>4.3194955872814544</v>
      </c>
      <c r="H687" s="1">
        <v>2.427719635179892</v>
      </c>
      <c r="I687" s="1">
        <v>0.301538296068187</v>
      </c>
      <c r="J687" s="1">
        <v>1.2304605553531642</v>
      </c>
      <c r="K687" s="1">
        <v>0.50683799625074422</v>
      </c>
      <c r="L687" s="1">
        <v>1698.9322777254517</v>
      </c>
      <c r="M687" s="1">
        <v>18.376914862341664</v>
      </c>
      <c r="N687" s="1">
        <v>1697.0893886760446</v>
      </c>
      <c r="O687" s="1">
        <v>20.019226393012332</v>
      </c>
      <c r="P687" s="1">
        <v>1695.6007471864784</v>
      </c>
      <c r="Q687" s="1">
        <v>38.578103171103521</v>
      </c>
      <c r="R687" s="1">
        <v>1695.6007471864784</v>
      </c>
      <c r="S687" s="1">
        <v>38.578103171103521</v>
      </c>
      <c r="T687" s="1">
        <v>100.19648083692469</v>
      </c>
    </row>
    <row r="688" spans="1:20" x14ac:dyDescent="0.15">
      <c r="A688" s="2" t="s">
        <v>408</v>
      </c>
      <c r="B688" s="1">
        <v>185.4031845981919</v>
      </c>
      <c r="C688" s="1">
        <v>32860.698790949245</v>
      </c>
      <c r="D688" s="1">
        <v>2.7479866227997731</v>
      </c>
      <c r="E688" s="1">
        <v>11.446060084355894</v>
      </c>
      <c r="F688" s="1">
        <v>2.0169302065424457</v>
      </c>
      <c r="G688" s="1">
        <v>2.7383672222349231</v>
      </c>
      <c r="H688" s="1">
        <v>2.1316328189343903</v>
      </c>
      <c r="I688" s="1">
        <v>0.22847304729014134</v>
      </c>
      <c r="J688" s="1">
        <v>0.67766162939897767</v>
      </c>
      <c r="K688" s="1">
        <v>0.3179072978139561</v>
      </c>
      <c r="L688" s="1">
        <v>1326.4913663861871</v>
      </c>
      <c r="M688" s="1">
        <v>8.1245753874113689</v>
      </c>
      <c r="N688" s="1">
        <v>1338.9337914467951</v>
      </c>
      <c r="O688" s="1">
        <v>15.855769899242546</v>
      </c>
      <c r="P688" s="1">
        <v>1359.7007203094452</v>
      </c>
      <c r="Q688" s="1">
        <v>38.953017887006126</v>
      </c>
      <c r="R688" s="1">
        <v>1359.7007203094452</v>
      </c>
      <c r="S688" s="1">
        <v>38.953017887006126</v>
      </c>
      <c r="T688" s="1">
        <v>97.557598269441229</v>
      </c>
    </row>
    <row r="689" spans="1:20" x14ac:dyDescent="0.15">
      <c r="A689" s="2" t="s">
        <v>407</v>
      </c>
      <c r="B689" s="1">
        <v>1332.218605272679</v>
      </c>
      <c r="C689" s="1">
        <v>22215.946225929245</v>
      </c>
      <c r="D689" s="1">
        <v>10.500217336809659</v>
      </c>
      <c r="E689" s="1">
        <v>9.2849208104273337</v>
      </c>
      <c r="F689" s="1">
        <v>0.59129773446247746</v>
      </c>
      <c r="G689" s="1">
        <v>3.6574072960886777</v>
      </c>
      <c r="H689" s="1">
        <v>0.84903042231520365</v>
      </c>
      <c r="I689" s="1">
        <v>0.24774346479243603</v>
      </c>
      <c r="J689" s="1">
        <v>0.60159600032976057</v>
      </c>
      <c r="K689" s="1">
        <v>0.70856824975632882</v>
      </c>
      <c r="L689" s="1">
        <v>1426.8279887841766</v>
      </c>
      <c r="M689" s="1">
        <v>7.7001689731304168</v>
      </c>
      <c r="N689" s="1">
        <v>1562.1251145596611</v>
      </c>
      <c r="O689" s="1">
        <v>6.770000581447789</v>
      </c>
      <c r="P689" s="1">
        <v>1750.9203266678367</v>
      </c>
      <c r="Q689" s="1">
        <v>10.965584965400353</v>
      </c>
      <c r="R689" s="1">
        <v>1750.9203266678367</v>
      </c>
      <c r="S689" s="1">
        <v>10.965584965400353</v>
      </c>
      <c r="T689" s="1">
        <v>81.490172171315308</v>
      </c>
    </row>
    <row r="690" spans="1:20" x14ac:dyDescent="0.15">
      <c r="A690" s="2" t="s">
        <v>406</v>
      </c>
      <c r="B690" s="1">
        <v>465.68974860794799</v>
      </c>
      <c r="C690" s="1">
        <v>64358.969886313738</v>
      </c>
      <c r="D690" s="1">
        <v>5.3971329399047665</v>
      </c>
      <c r="E690" s="1">
        <v>9.8929385266042491</v>
      </c>
      <c r="F690" s="1">
        <v>0.66180430746202412</v>
      </c>
      <c r="G690" s="1">
        <v>4.1610809701554317</v>
      </c>
      <c r="H690" s="1">
        <v>0.99139923941758568</v>
      </c>
      <c r="I690" s="1">
        <v>0.29923642915233373</v>
      </c>
      <c r="J690" s="1">
        <v>0.72373772550038851</v>
      </c>
      <c r="K690" s="1">
        <v>0.73001642196695704</v>
      </c>
      <c r="L690" s="1">
        <v>1687.5212229636218</v>
      </c>
      <c r="M690" s="1">
        <v>10.745486758379911</v>
      </c>
      <c r="N690" s="1">
        <v>1666.391884950636</v>
      </c>
      <c r="O690" s="1">
        <v>8.1162092524009495</v>
      </c>
      <c r="P690" s="1">
        <v>1640.6644045303162</v>
      </c>
      <c r="Q690" s="1">
        <v>12.577448776110145</v>
      </c>
      <c r="R690" s="1">
        <v>1640.6644045303162</v>
      </c>
      <c r="S690" s="1">
        <v>12.577448776110145</v>
      </c>
      <c r="T690" s="1">
        <v>102.85596605277236</v>
      </c>
    </row>
    <row r="691" spans="1:20" x14ac:dyDescent="0.15">
      <c r="A691" s="2" t="s">
        <v>405</v>
      </c>
      <c r="B691" s="1">
        <v>296.69967036136086</v>
      </c>
      <c r="C691" s="1">
        <v>12664.029854898028</v>
      </c>
      <c r="D691" s="1">
        <v>0.68845404249485764</v>
      </c>
      <c r="E691" s="1">
        <v>16.515722164753154</v>
      </c>
      <c r="F691" s="1">
        <v>2.8153643009563951</v>
      </c>
      <c r="G691" s="1">
        <v>0.82508671993943861</v>
      </c>
      <c r="H691" s="1">
        <v>3.1765226629496865</v>
      </c>
      <c r="I691" s="1">
        <v>0.10075061437923327</v>
      </c>
      <c r="J691" s="1">
        <v>0.75902814366370475</v>
      </c>
      <c r="K691" s="1">
        <v>0.23894938717637795</v>
      </c>
      <c r="L691" s="1">
        <v>618.80627751550105</v>
      </c>
      <c r="M691" s="1">
        <v>4.4785241577085344</v>
      </c>
      <c r="N691" s="1">
        <v>610.88237161045436</v>
      </c>
      <c r="O691" s="1">
        <v>14.58236005964244</v>
      </c>
      <c r="P691" s="1">
        <v>582.56066413510632</v>
      </c>
      <c r="Q691" s="1">
        <v>67.012181639074072</v>
      </c>
      <c r="R691" s="1">
        <v>618.80627751550105</v>
      </c>
      <c r="S691" s="1">
        <v>4.4785241577085344</v>
      </c>
      <c r="T691" s="1">
        <v>106.22177493466822</v>
      </c>
    </row>
    <row r="692" spans="1:20" x14ac:dyDescent="0.15">
      <c r="A692" s="2" t="s">
        <v>1109</v>
      </c>
      <c r="B692" s="1">
        <v>131.88493754415288</v>
      </c>
      <c r="C692" s="1">
        <v>20667.926313562173</v>
      </c>
      <c r="D692" s="1">
        <v>2.6627510291147982</v>
      </c>
      <c r="E692" s="1">
        <v>12.158458506761518</v>
      </c>
      <c r="F692" s="1">
        <v>1.9835987454646584</v>
      </c>
      <c r="G692" s="1">
        <v>2.349496827987732</v>
      </c>
      <c r="H692" s="1">
        <v>2.3174877594338703</v>
      </c>
      <c r="I692" s="1">
        <v>0.20894518406572271</v>
      </c>
      <c r="J692" s="1">
        <v>0.97185259576733674</v>
      </c>
      <c r="K692" s="1">
        <v>0.41935608583526929</v>
      </c>
      <c r="L692" s="1">
        <v>1223.195685471461</v>
      </c>
      <c r="M692" s="1">
        <v>10.827913282677059</v>
      </c>
      <c r="N692" s="1">
        <v>1227.4053246230981</v>
      </c>
      <c r="O692" s="1">
        <v>16.507484999604799</v>
      </c>
      <c r="P692" s="1">
        <v>1235.6819703000144</v>
      </c>
      <c r="Q692" s="1">
        <v>41.267095261654731</v>
      </c>
      <c r="R692" s="1">
        <v>1235.6819703000144</v>
      </c>
      <c r="S692" s="1">
        <v>41.267095261654731</v>
      </c>
      <c r="T692" s="1">
        <v>98.989522779431525</v>
      </c>
    </row>
    <row r="693" spans="1:20" x14ac:dyDescent="0.15">
      <c r="A693" s="2" t="s">
        <v>403</v>
      </c>
      <c r="B693" s="1">
        <v>49.733302837507317</v>
      </c>
      <c r="C693" s="1">
        <v>7285.4530072303896</v>
      </c>
      <c r="D693" s="1">
        <v>1.6324616320931031</v>
      </c>
      <c r="E693" s="1">
        <v>12.740342924133929</v>
      </c>
      <c r="F693" s="1">
        <v>13.489190365976228</v>
      </c>
      <c r="G693" s="1">
        <v>2.1663879633339911</v>
      </c>
      <c r="H693" s="1">
        <v>13.551774014776509</v>
      </c>
      <c r="I693" s="1">
        <v>0.20529454041563502</v>
      </c>
      <c r="J693" s="1">
        <v>0.86427275740670539</v>
      </c>
      <c r="K693" s="1">
        <v>6.3775617602857798E-2</v>
      </c>
      <c r="L693" s="1">
        <v>1203.7000416065009</v>
      </c>
      <c r="M693" s="1">
        <v>9.4897233910288605</v>
      </c>
      <c r="N693" s="1">
        <v>1170.321870829466</v>
      </c>
      <c r="O693" s="1">
        <v>94.416379704107385</v>
      </c>
      <c r="P693" s="1">
        <v>1109.9394968563533</v>
      </c>
      <c r="Q693" s="1">
        <v>271.34857183240734</v>
      </c>
      <c r="R693" s="1">
        <v>1109.9394968563533</v>
      </c>
      <c r="S693" s="1">
        <v>271.34857183240734</v>
      </c>
      <c r="T693" s="1">
        <v>108.44735636633371</v>
      </c>
    </row>
    <row r="694" spans="1:20" x14ac:dyDescent="0.15">
      <c r="A694" s="2" t="s">
        <v>402</v>
      </c>
      <c r="B694" s="1">
        <v>58.822112296764892</v>
      </c>
      <c r="C694" s="1">
        <v>7294.3978915841062</v>
      </c>
      <c r="D694" s="1">
        <v>2.7852943049347907</v>
      </c>
      <c r="E694" s="1">
        <v>13.49920540257245</v>
      </c>
      <c r="F694" s="1">
        <v>8.3944519737314032</v>
      </c>
      <c r="G694" s="1">
        <v>1.7797955250836666</v>
      </c>
      <c r="H694" s="1">
        <v>8.6695858541928157</v>
      </c>
      <c r="I694" s="1">
        <v>0.17899866844703477</v>
      </c>
      <c r="J694" s="1">
        <v>1.3239167414246178</v>
      </c>
      <c r="K694" s="1">
        <v>0.15270818741408906</v>
      </c>
      <c r="L694" s="1">
        <v>1061.5019639823895</v>
      </c>
      <c r="M694" s="1">
        <v>12.957342843592528</v>
      </c>
      <c r="N694" s="1">
        <v>1038.1046584447151</v>
      </c>
      <c r="O694" s="1">
        <v>56.419880072787521</v>
      </c>
      <c r="P694" s="1">
        <v>990.06063967461489</v>
      </c>
      <c r="Q694" s="1">
        <v>174.54844634876258</v>
      </c>
      <c r="R694" s="1">
        <v>990.06063967461489</v>
      </c>
      <c r="S694" s="1">
        <v>174.54844634876258</v>
      </c>
      <c r="T694" s="1">
        <v>107.21585339775288</v>
      </c>
    </row>
    <row r="695" spans="1:20" x14ac:dyDescent="0.15">
      <c r="A695" s="2" t="s">
        <v>401</v>
      </c>
      <c r="B695" s="1">
        <v>231.20354684493702</v>
      </c>
      <c r="C695" s="1">
        <v>47714.712214317529</v>
      </c>
      <c r="D695" s="1">
        <v>2.8021264623480691</v>
      </c>
      <c r="E695" s="1">
        <v>9.0645137916263341</v>
      </c>
      <c r="F695" s="1">
        <v>0.63928741692797275</v>
      </c>
      <c r="G695" s="1">
        <v>5.044627962224749</v>
      </c>
      <c r="H695" s="1">
        <v>0.89994189122648838</v>
      </c>
      <c r="I695" s="1">
        <v>0.33255085388220856</v>
      </c>
      <c r="J695" s="1">
        <v>0.61723443055117744</v>
      </c>
      <c r="K695" s="1">
        <v>0.68586031672553627</v>
      </c>
      <c r="L695" s="1">
        <v>1850.7335412986122</v>
      </c>
      <c r="M695" s="1">
        <v>9.9298564049805691</v>
      </c>
      <c r="N695" s="1">
        <v>1826.846664428346</v>
      </c>
      <c r="O695" s="1">
        <v>7.6262688623593249</v>
      </c>
      <c r="P695" s="1">
        <v>1800.5016667518414</v>
      </c>
      <c r="Q695" s="1">
        <v>11.915636262535372</v>
      </c>
      <c r="R695" s="1">
        <v>1800.5016667518414</v>
      </c>
      <c r="S695" s="1">
        <v>11.915636262535372</v>
      </c>
      <c r="T695" s="1">
        <v>102.78988214642371</v>
      </c>
    </row>
    <row r="696" spans="1:20" x14ac:dyDescent="0.15">
      <c r="A696" s="2" t="s">
        <v>399</v>
      </c>
      <c r="B696" s="1">
        <v>182.65002922785087</v>
      </c>
      <c r="C696" s="1">
        <v>31896.07985924332</v>
      </c>
      <c r="D696" s="1">
        <v>2.5454915560357914</v>
      </c>
      <c r="E696" s="1">
        <v>13.742997306262833</v>
      </c>
      <c r="F696" s="1">
        <v>3.1850099400922209</v>
      </c>
      <c r="G696" s="1">
        <v>1.7578896919068028</v>
      </c>
      <c r="H696" s="1">
        <v>3.3198161535895054</v>
      </c>
      <c r="I696" s="1">
        <v>0.17632490009056831</v>
      </c>
      <c r="J696" s="1">
        <v>0.9192202531569228</v>
      </c>
      <c r="K696" s="1">
        <v>0.27688890306863162</v>
      </c>
      <c r="L696" s="1">
        <v>1046.8659913397632</v>
      </c>
      <c r="M696" s="1">
        <v>8.8822792169145259</v>
      </c>
      <c r="N696" s="1">
        <v>1030.0713640538647</v>
      </c>
      <c r="O696" s="1">
        <v>21.489361252251513</v>
      </c>
      <c r="P696" s="1">
        <v>995.47237852396267</v>
      </c>
      <c r="Q696" s="1">
        <v>64.863199097072993</v>
      </c>
      <c r="R696" s="1">
        <v>995.47237852396267</v>
      </c>
      <c r="S696" s="1">
        <v>64.863199097072993</v>
      </c>
      <c r="T696" s="1">
        <v>105.16273619686007</v>
      </c>
    </row>
    <row r="697" spans="1:20" x14ac:dyDescent="0.15">
      <c r="A697" s="2" t="s">
        <v>398</v>
      </c>
      <c r="B697" s="1">
        <v>520.97528943693976</v>
      </c>
      <c r="C697" s="1">
        <v>67066.5895224001</v>
      </c>
      <c r="D697" s="1">
        <v>16.442848610318695</v>
      </c>
      <c r="E697" s="1">
        <v>12.719603240013983</v>
      </c>
      <c r="F697" s="1">
        <v>0.64205379600605317</v>
      </c>
      <c r="G697" s="1">
        <v>2.1261300841456188</v>
      </c>
      <c r="H697" s="1">
        <v>0.91000579451045094</v>
      </c>
      <c r="I697" s="1">
        <v>0.19669626472700905</v>
      </c>
      <c r="J697" s="1">
        <v>0.63546590871475295</v>
      </c>
      <c r="K697" s="1">
        <v>0.69830973884799252</v>
      </c>
      <c r="L697" s="1">
        <v>1157.548088840382</v>
      </c>
      <c r="M697" s="1">
        <v>6.7332198844043205</v>
      </c>
      <c r="N697" s="1">
        <v>1157.3293849253239</v>
      </c>
      <c r="O697" s="1">
        <v>6.2843794610631676</v>
      </c>
      <c r="P697" s="1">
        <v>1157.7650950225761</v>
      </c>
      <c r="Q697" s="1">
        <v>12.938995143262332</v>
      </c>
      <c r="R697" s="1">
        <v>1157.7650950225761</v>
      </c>
      <c r="S697" s="1">
        <v>12.938995143262332</v>
      </c>
      <c r="T697" s="1">
        <v>99.981256458401873</v>
      </c>
    </row>
    <row r="698" spans="1:20" x14ac:dyDescent="0.15">
      <c r="A698" s="2" t="s">
        <v>397</v>
      </c>
      <c r="B698" s="1">
        <v>135.0690897196115</v>
      </c>
      <c r="C698" s="1">
        <v>24533.749545204006</v>
      </c>
      <c r="D698" s="1">
        <v>1.5319706443577628</v>
      </c>
      <c r="E698" s="1">
        <v>14.106625189384628</v>
      </c>
      <c r="F698" s="1">
        <v>2.3488783408070271</v>
      </c>
      <c r="G698" s="1">
        <v>1.5657753948341255</v>
      </c>
      <c r="H698" s="1">
        <v>2.5150029273680281</v>
      </c>
      <c r="I698" s="1">
        <v>0.16154767556055924</v>
      </c>
      <c r="J698" s="1">
        <v>0.84758913319837259</v>
      </c>
      <c r="K698" s="1">
        <v>0.33701317957724325</v>
      </c>
      <c r="L698" s="1">
        <v>965.37191896654235</v>
      </c>
      <c r="M698" s="1">
        <v>7.5991927474822205</v>
      </c>
      <c r="N698" s="1">
        <v>956.75557812945101</v>
      </c>
      <c r="O698" s="1">
        <v>15.585234378045811</v>
      </c>
      <c r="P698" s="1">
        <v>937.86933824025289</v>
      </c>
      <c r="Q698" s="1">
        <v>48.570310614506866</v>
      </c>
      <c r="R698" s="1">
        <v>937.86933824025289</v>
      </c>
      <c r="S698" s="1">
        <v>48.570310614506866</v>
      </c>
      <c r="T698" s="1">
        <v>102.93245333917123</v>
      </c>
    </row>
    <row r="699" spans="1:20" x14ac:dyDescent="0.15">
      <c r="A699" s="2" t="s">
        <v>396</v>
      </c>
      <c r="B699" s="1">
        <v>16.518844239143451</v>
      </c>
      <c r="C699" s="1">
        <v>3015.6696241687491</v>
      </c>
      <c r="D699" s="1">
        <v>1.429106644183058</v>
      </c>
      <c r="E699" s="1">
        <v>9.6797287572828381</v>
      </c>
      <c r="F699" s="1">
        <v>11.599202243105706</v>
      </c>
      <c r="G699" s="1">
        <v>3.8497101748354345</v>
      </c>
      <c r="H699" s="1">
        <v>11.842203992764741</v>
      </c>
      <c r="I699" s="1">
        <v>0.28279558630617296</v>
      </c>
      <c r="J699" s="1">
        <v>1.707082306774873</v>
      </c>
      <c r="K699" s="1">
        <v>0.14415241519381589</v>
      </c>
      <c r="L699" s="1">
        <v>1605.4262572706593</v>
      </c>
      <c r="M699" s="1">
        <v>24.259949182323908</v>
      </c>
      <c r="N699" s="1">
        <v>1603.2075396232276</v>
      </c>
      <c r="O699" s="1">
        <v>95.73238202479854</v>
      </c>
      <c r="P699" s="1">
        <v>1601.088639732591</v>
      </c>
      <c r="Q699" s="1">
        <v>219.39261225810503</v>
      </c>
      <c r="R699" s="1">
        <v>1601.088639732591</v>
      </c>
      <c r="S699" s="1">
        <v>219.39261225810503</v>
      </c>
      <c r="T699" s="1">
        <v>100.27091676440804</v>
      </c>
    </row>
    <row r="700" spans="1:20" x14ac:dyDescent="0.15">
      <c r="A700" s="2" t="s">
        <v>395</v>
      </c>
      <c r="B700" s="1">
        <v>147.14244782705765</v>
      </c>
      <c r="C700" s="1">
        <v>36056.410726742652</v>
      </c>
      <c r="D700" s="1">
        <v>2.2651573694965887</v>
      </c>
      <c r="E700" s="1">
        <v>12.547672371577413</v>
      </c>
      <c r="F700" s="1">
        <v>4.1387716279153359</v>
      </c>
      <c r="G700" s="1">
        <v>2.2087374927862142</v>
      </c>
      <c r="H700" s="1">
        <v>4.2137698017936609</v>
      </c>
      <c r="I700" s="1">
        <v>0.20202882173050501</v>
      </c>
      <c r="J700" s="1">
        <v>0.77722756481612965</v>
      </c>
      <c r="K700" s="1">
        <v>0.18444946007380097</v>
      </c>
      <c r="L700" s="1">
        <v>1186.2099208426987</v>
      </c>
      <c r="M700" s="1">
        <v>8.421027722327949</v>
      </c>
      <c r="N700" s="1">
        <v>1183.8123118743783</v>
      </c>
      <c r="O700" s="1">
        <v>29.459981489252073</v>
      </c>
      <c r="P700" s="1">
        <v>1180.3127939887941</v>
      </c>
      <c r="Q700" s="1">
        <v>81.921550139561418</v>
      </c>
      <c r="R700" s="1">
        <v>1180.3127939887941</v>
      </c>
      <c r="S700" s="1">
        <v>81.921550139561418</v>
      </c>
      <c r="T700" s="1">
        <v>100.49962407286763</v>
      </c>
    </row>
    <row r="701" spans="1:20" x14ac:dyDescent="0.15">
      <c r="A701" s="2" t="s">
        <v>394</v>
      </c>
      <c r="B701" s="1">
        <v>365.02698182889918</v>
      </c>
      <c r="C701" s="1">
        <v>66269.984111072627</v>
      </c>
      <c r="D701" s="1">
        <v>2.8563056719042694</v>
      </c>
      <c r="E701" s="1">
        <v>13.048484800492071</v>
      </c>
      <c r="F701" s="1">
        <v>0.87755465976292757</v>
      </c>
      <c r="G701" s="1">
        <v>2.0000315933123236</v>
      </c>
      <c r="H701" s="1">
        <v>1.1025414879769064</v>
      </c>
      <c r="I701" s="1">
        <v>0.18983543109343112</v>
      </c>
      <c r="J701" s="1">
        <v>0.64928363640727527</v>
      </c>
      <c r="K701" s="1">
        <v>0.58889723741704236</v>
      </c>
      <c r="L701" s="1">
        <v>1120.4835091781115</v>
      </c>
      <c r="M701" s="1">
        <v>6.6779504781715104</v>
      </c>
      <c r="N701" s="1">
        <v>1115.5229930616497</v>
      </c>
      <c r="O701" s="1">
        <v>7.4635199937235939</v>
      </c>
      <c r="P701" s="1">
        <v>1106.7589953669908</v>
      </c>
      <c r="Q701" s="1">
        <v>17.823840542384119</v>
      </c>
      <c r="R701" s="1">
        <v>1106.7589953669908</v>
      </c>
      <c r="S701" s="1">
        <v>17.823840542384119</v>
      </c>
      <c r="T701" s="1">
        <v>101.24006345270948</v>
      </c>
    </row>
    <row r="702" spans="1:20" x14ac:dyDescent="0.15">
      <c r="A702" s="2" t="s">
        <v>393</v>
      </c>
      <c r="B702" s="1">
        <v>124.66770881975862</v>
      </c>
      <c r="C702" s="1">
        <v>27596.665288783937</v>
      </c>
      <c r="D702" s="1">
        <v>1.1159877665718521</v>
      </c>
      <c r="E702" s="1">
        <v>9.9784168627477676</v>
      </c>
      <c r="F702" s="1">
        <v>1.1840086551437583</v>
      </c>
      <c r="G702" s="1">
        <v>3.7853375176397948</v>
      </c>
      <c r="H702" s="1">
        <v>1.4662254772679253</v>
      </c>
      <c r="I702" s="1">
        <v>0.27535783975205641</v>
      </c>
      <c r="J702" s="1">
        <v>0.77784273616717603</v>
      </c>
      <c r="K702" s="1">
        <v>0.53050690240123266</v>
      </c>
      <c r="L702" s="1">
        <v>1567.9406792083018</v>
      </c>
      <c r="M702" s="1">
        <v>10.826193968917664</v>
      </c>
      <c r="N702" s="1">
        <v>1589.6395989431553</v>
      </c>
      <c r="O702" s="1">
        <v>11.777203563207536</v>
      </c>
      <c r="P702" s="1">
        <v>1619.333189776082</v>
      </c>
      <c r="Q702" s="1">
        <v>23.134341279628302</v>
      </c>
      <c r="R702" s="1">
        <v>1619.333189776082</v>
      </c>
      <c r="S702" s="1">
        <v>23.134341279628302</v>
      </c>
      <c r="T702" s="1">
        <v>96.826316480619624</v>
      </c>
    </row>
    <row r="703" spans="1:20" x14ac:dyDescent="0.15">
      <c r="A703" s="2" t="s">
        <v>392</v>
      </c>
      <c r="B703" s="1">
        <v>118.11088222132737</v>
      </c>
      <c r="C703" s="1">
        <v>33739.096081702963</v>
      </c>
      <c r="D703" s="1">
        <v>1.9589014244102745</v>
      </c>
      <c r="E703" s="1">
        <v>5.3821941787986463</v>
      </c>
      <c r="F703" s="1">
        <v>0.71483117389558393</v>
      </c>
      <c r="G703" s="1">
        <v>13.347940704934988</v>
      </c>
      <c r="H703" s="1">
        <v>0.93699234195592596</v>
      </c>
      <c r="I703" s="1">
        <v>0.52212245463247331</v>
      </c>
      <c r="J703" s="1">
        <v>0.60321444908557575</v>
      </c>
      <c r="K703" s="1">
        <v>0.64377735235956657</v>
      </c>
      <c r="L703" s="1">
        <v>2708.1754236749794</v>
      </c>
      <c r="M703" s="1">
        <v>13.338694915591987</v>
      </c>
      <c r="N703" s="1">
        <v>2704.5808265474338</v>
      </c>
      <c r="O703" s="1">
        <v>8.8511896822058134</v>
      </c>
      <c r="P703" s="1">
        <v>2702.6006482718926</v>
      </c>
      <c r="Q703" s="1">
        <v>11.837466615551193</v>
      </c>
      <c r="R703" s="1">
        <v>2702.6006482718926</v>
      </c>
      <c r="S703" s="1">
        <v>11.837466615551193</v>
      </c>
      <c r="T703" s="1">
        <v>100.2062744788673</v>
      </c>
    </row>
    <row r="704" spans="1:20" x14ac:dyDescent="0.15">
      <c r="A704" s="2" t="s">
        <v>391</v>
      </c>
      <c r="B704" s="1">
        <v>503.77781059092138</v>
      </c>
      <c r="C704" s="1">
        <v>162229.13562907878</v>
      </c>
      <c r="D704" s="1">
        <v>2.3536883693960826</v>
      </c>
      <c r="E704" s="1">
        <v>9.7240345511666053</v>
      </c>
      <c r="F704" s="1">
        <v>0.61284263052643861</v>
      </c>
      <c r="G704" s="1">
        <v>4.257765721409732</v>
      </c>
      <c r="H704" s="1">
        <v>0.92504057373709581</v>
      </c>
      <c r="I704" s="1">
        <v>0.30057388589711753</v>
      </c>
      <c r="J704" s="1">
        <v>0.6902036425928807</v>
      </c>
      <c r="K704" s="1">
        <v>0.74613337207957109</v>
      </c>
      <c r="L704" s="1">
        <v>1694.1538613820626</v>
      </c>
      <c r="M704" s="1">
        <v>10.282815351399677</v>
      </c>
      <c r="N704" s="1">
        <v>1685.2375171014858</v>
      </c>
      <c r="O704" s="1">
        <v>7.6064032752831281</v>
      </c>
      <c r="P704" s="1">
        <v>1674.9456145047163</v>
      </c>
      <c r="Q704" s="1">
        <v>11.382821152932252</v>
      </c>
      <c r="R704" s="1">
        <v>1674.9456145047163</v>
      </c>
      <c r="S704" s="1">
        <v>11.382821152932252</v>
      </c>
      <c r="T704" s="1">
        <v>101.14679824294032</v>
      </c>
    </row>
    <row r="705" spans="1:20" x14ac:dyDescent="0.15">
      <c r="A705" s="2" t="s">
        <v>390</v>
      </c>
      <c r="B705" s="1">
        <v>323.7513703713683</v>
      </c>
      <c r="C705" s="1">
        <v>63609.972207367173</v>
      </c>
      <c r="D705" s="1">
        <v>3.1167286691843379</v>
      </c>
      <c r="E705" s="1">
        <v>9.9146365973495172</v>
      </c>
      <c r="F705" s="1">
        <v>1.1530974110396335</v>
      </c>
      <c r="G705" s="1">
        <v>4.1292118292170583</v>
      </c>
      <c r="H705" s="1">
        <v>1.460784982139756</v>
      </c>
      <c r="I705" s="1">
        <v>0.29760493800807286</v>
      </c>
      <c r="J705" s="1">
        <v>0.89422668776022685</v>
      </c>
      <c r="K705" s="1">
        <v>0.61215490212006762</v>
      </c>
      <c r="L705" s="1">
        <v>1679.4211756006116</v>
      </c>
      <c r="M705" s="1">
        <v>13.220993290532078</v>
      </c>
      <c r="N705" s="1">
        <v>1660.1025616592151</v>
      </c>
      <c r="O705" s="1">
        <v>11.941331509228462</v>
      </c>
      <c r="P705" s="1">
        <v>1636.540045664869</v>
      </c>
      <c r="Q705" s="1">
        <v>21.452362380831687</v>
      </c>
      <c r="R705" s="1">
        <v>1636.540045664869</v>
      </c>
      <c r="S705" s="1">
        <v>21.452362380831687</v>
      </c>
      <c r="T705" s="1">
        <v>102.62023102027555</v>
      </c>
    </row>
    <row r="706" spans="1:20" x14ac:dyDescent="0.15">
      <c r="A706" s="2" t="s">
        <v>389</v>
      </c>
      <c r="B706" s="1">
        <v>160.82727247053759</v>
      </c>
      <c r="C706" s="1">
        <v>50220.941662229612</v>
      </c>
      <c r="D706" s="1">
        <v>1.8025119467055304</v>
      </c>
      <c r="E706" s="1">
        <v>8.2781750439488189</v>
      </c>
      <c r="F706" s="1">
        <v>1.1980817106434922</v>
      </c>
      <c r="G706" s="1">
        <v>6.0717313973081071</v>
      </c>
      <c r="H706" s="1">
        <v>1.4459907268814747</v>
      </c>
      <c r="I706" s="1">
        <v>0.36540000362500685</v>
      </c>
      <c r="J706" s="1">
        <v>0.79155894422470108</v>
      </c>
      <c r="K706" s="1">
        <v>0.54741633504927956</v>
      </c>
      <c r="L706" s="1">
        <v>2007.7191210762135</v>
      </c>
      <c r="M706" s="1">
        <v>13.655599257681843</v>
      </c>
      <c r="N706" s="1">
        <v>1986.1962161386693</v>
      </c>
      <c r="O706" s="1">
        <v>12.606790268127838</v>
      </c>
      <c r="P706" s="1">
        <v>1964.6260202265858</v>
      </c>
      <c r="Q706" s="1">
        <v>21.585959724425607</v>
      </c>
      <c r="R706" s="1">
        <v>1964.6260202265858</v>
      </c>
      <c r="S706" s="1">
        <v>21.585959724425607</v>
      </c>
      <c r="T706" s="1">
        <v>102.19345058071956</v>
      </c>
    </row>
    <row r="707" spans="1:20" x14ac:dyDescent="0.15">
      <c r="A707" s="2" t="s">
        <v>388</v>
      </c>
      <c r="B707" s="1">
        <v>476.193111491276</v>
      </c>
      <c r="C707" s="1">
        <v>5164.9874985713914</v>
      </c>
      <c r="D707" s="1">
        <v>3.2175296154121344</v>
      </c>
      <c r="E707" s="1">
        <v>17.166792655717</v>
      </c>
      <c r="F707" s="1">
        <v>7.0378717528058248</v>
      </c>
      <c r="G707" s="1">
        <v>0.12688439051796724</v>
      </c>
      <c r="H707" s="1">
        <v>7.382654996653093</v>
      </c>
      <c r="I707" s="1">
        <v>1.6606712749395878E-2</v>
      </c>
      <c r="J707" s="1">
        <v>1.4882503511874785</v>
      </c>
      <c r="K707" s="1">
        <v>0.20158741697426888</v>
      </c>
      <c r="L707" s="1">
        <v>106.17456339197977</v>
      </c>
      <c r="M707" s="1">
        <v>1.5672017513730623</v>
      </c>
      <c r="N707" s="1">
        <v>121.29425615989732</v>
      </c>
      <c r="O707" s="1">
        <v>8.440755546519803</v>
      </c>
      <c r="P707" s="1">
        <v>429.93274593157832</v>
      </c>
      <c r="Q707" s="1">
        <v>161.3678631426998</v>
      </c>
      <c r="R707" s="1">
        <v>106.17456339197977</v>
      </c>
      <c r="S707" s="1">
        <v>1.5672017513730623</v>
      </c>
      <c r="T707" s="1">
        <v>24.6956214423539</v>
      </c>
    </row>
    <row r="708" spans="1:20" x14ac:dyDescent="0.15">
      <c r="A708" s="2" t="s">
        <v>387</v>
      </c>
      <c r="B708" s="1">
        <v>237.54849705631995</v>
      </c>
      <c r="C708" s="1">
        <v>28476.749629068938</v>
      </c>
      <c r="D708" s="1">
        <v>3.5749359762573762</v>
      </c>
      <c r="E708" s="1">
        <v>13.631724166799708</v>
      </c>
      <c r="F708" s="1">
        <v>1.0326026660796686</v>
      </c>
      <c r="G708" s="1">
        <v>1.6494290980280739</v>
      </c>
      <c r="H708" s="1">
        <v>1.3562942397133571</v>
      </c>
      <c r="I708" s="1">
        <v>0.16421827326925154</v>
      </c>
      <c r="J708" s="1">
        <v>0.7818251104502324</v>
      </c>
      <c r="K708" s="1">
        <v>0.57644210788321681</v>
      </c>
      <c r="L708" s="1">
        <v>980.17632051788121</v>
      </c>
      <c r="M708" s="1">
        <v>7.1091072493229035</v>
      </c>
      <c r="N708" s="1">
        <v>989.33257052582007</v>
      </c>
      <c r="O708" s="1">
        <v>8.5738424673247096</v>
      </c>
      <c r="P708" s="1">
        <v>1010.5601609823879</v>
      </c>
      <c r="Q708" s="1">
        <v>22.4719845384069</v>
      </c>
      <c r="R708" s="1">
        <v>1010.5601609823879</v>
      </c>
      <c r="S708" s="1">
        <v>22.4719845384069</v>
      </c>
      <c r="T708" s="1">
        <v>96.993366487456839</v>
      </c>
    </row>
    <row r="709" spans="1:20" x14ac:dyDescent="0.15">
      <c r="A709" s="2" t="s">
        <v>386</v>
      </c>
      <c r="B709" s="1">
        <v>198.66634108284009</v>
      </c>
      <c r="C709" s="1">
        <v>19332.812184683564</v>
      </c>
      <c r="D709" s="1">
        <v>1.148357409137952</v>
      </c>
      <c r="E709" s="1">
        <v>18.022215975317511</v>
      </c>
      <c r="F709" s="1">
        <v>5.630609916255513</v>
      </c>
      <c r="G709" s="1">
        <v>0.50682858580350865</v>
      </c>
      <c r="H709" s="1">
        <v>5.9236039822758251</v>
      </c>
      <c r="I709" s="1">
        <v>6.7170898019727324E-2</v>
      </c>
      <c r="J709" s="1">
        <v>1.6680359647077705</v>
      </c>
      <c r="K709" s="1">
        <v>0.28159140443870723</v>
      </c>
      <c r="L709" s="1">
        <v>419.08864680505246</v>
      </c>
      <c r="M709" s="1">
        <v>6.7681652907503462</v>
      </c>
      <c r="N709" s="1">
        <v>416.3143299541714</v>
      </c>
      <c r="O709" s="1">
        <v>20.233483364936774</v>
      </c>
      <c r="P709" s="1">
        <v>401.92172313597837</v>
      </c>
      <c r="Q709" s="1">
        <v>127.40097302232644</v>
      </c>
      <c r="R709" s="1">
        <v>419.08864680505246</v>
      </c>
      <c r="S709" s="1">
        <v>6.7681652907503462</v>
      </c>
      <c r="T709" s="1">
        <v>104.27121070618672</v>
      </c>
    </row>
    <row r="710" spans="1:20" x14ac:dyDescent="0.15">
      <c r="A710" s="2" t="s">
        <v>1161</v>
      </c>
      <c r="B710" s="1">
        <v>508.83382005907777</v>
      </c>
      <c r="C710" s="1">
        <v>109040.83014964381</v>
      </c>
      <c r="D710" s="1">
        <v>2.2399936295331861</v>
      </c>
      <c r="E710" s="1">
        <v>8.8695638189825061</v>
      </c>
      <c r="F710" s="1">
        <v>0.7042312095042782</v>
      </c>
      <c r="G710" s="1">
        <v>5.2420759602846543</v>
      </c>
      <c r="H710" s="1">
        <v>1.0531318067180855</v>
      </c>
      <c r="I710" s="1">
        <v>0.3376361027377609</v>
      </c>
      <c r="J710" s="1">
        <v>0.7810099939723818</v>
      </c>
      <c r="K710" s="1">
        <v>0.74160707044474594</v>
      </c>
      <c r="L710" s="1">
        <v>1875.2873725524109</v>
      </c>
      <c r="M710" s="1">
        <v>12.708264816825817</v>
      </c>
      <c r="N710" s="1">
        <v>1859.4839955289558</v>
      </c>
      <c r="O710" s="1">
        <v>8.9804525920353626</v>
      </c>
      <c r="P710" s="1">
        <v>1842.6314532645245</v>
      </c>
      <c r="Q710" s="1">
        <v>12.785888415423756</v>
      </c>
      <c r="R710" s="1">
        <v>1842.6314532645245</v>
      </c>
      <c r="S710" s="1">
        <v>12.785888415423756</v>
      </c>
      <c r="T710" s="1">
        <v>101.77224366978166</v>
      </c>
    </row>
    <row r="711" spans="1:20" x14ac:dyDescent="0.15">
      <c r="A711" s="2" t="s">
        <v>385</v>
      </c>
      <c r="B711" s="1">
        <v>279.10863482466743</v>
      </c>
      <c r="C711" s="1">
        <v>35669.438420835097</v>
      </c>
      <c r="D711" s="1">
        <v>0.90919253427477587</v>
      </c>
      <c r="E711" s="1">
        <v>13.098459549503179</v>
      </c>
      <c r="F711" s="1">
        <v>1.5048999034536594</v>
      </c>
      <c r="G711" s="1">
        <v>2.0060715788089278</v>
      </c>
      <c r="H711" s="1">
        <v>1.8607142238006196</v>
      </c>
      <c r="I711" s="1">
        <v>0.19160228592488909</v>
      </c>
      <c r="J711" s="1">
        <v>1.0762490593536633</v>
      </c>
      <c r="K711" s="1">
        <v>0.57840642350514249</v>
      </c>
      <c r="L711" s="1">
        <v>1130.0490586373539</v>
      </c>
      <c r="M711" s="1">
        <v>11.155801611030597</v>
      </c>
      <c r="N711" s="1">
        <v>1117.5652160494492</v>
      </c>
      <c r="O711" s="1">
        <v>12.608952783246991</v>
      </c>
      <c r="P711" s="1">
        <v>1094.2590358642246</v>
      </c>
      <c r="Q711" s="1">
        <v>30.383905824769499</v>
      </c>
      <c r="R711" s="1">
        <v>1094.2590358642246</v>
      </c>
      <c r="S711" s="1">
        <v>30.383905824769499</v>
      </c>
      <c r="T711" s="1">
        <v>103.27070845203149</v>
      </c>
    </row>
    <row r="712" spans="1:20" x14ac:dyDescent="0.15">
      <c r="A712" s="2" t="s">
        <v>384</v>
      </c>
      <c r="B712" s="1">
        <v>537.9234614051461</v>
      </c>
      <c r="C712" s="1">
        <v>256868.43466381854</v>
      </c>
      <c r="D712" s="1">
        <v>4.3534137940289988</v>
      </c>
      <c r="E712" s="1">
        <v>9.5000066802985454</v>
      </c>
      <c r="F712" s="1">
        <v>1.0483126335881849</v>
      </c>
      <c r="G712" s="1">
        <v>3.7711457900085454</v>
      </c>
      <c r="H712" s="1">
        <v>1.3768398275709726</v>
      </c>
      <c r="I712" s="1">
        <v>0.26000614555817142</v>
      </c>
      <c r="J712" s="1">
        <v>0.89218599089210515</v>
      </c>
      <c r="K712" s="1">
        <v>0.64799548431577847</v>
      </c>
      <c r="L712" s="1">
        <v>1489.8733175091845</v>
      </c>
      <c r="M712" s="1">
        <v>11.868205173612182</v>
      </c>
      <c r="N712" s="1">
        <v>1586.6238346996972</v>
      </c>
      <c r="O712" s="1">
        <v>11.050479203225905</v>
      </c>
      <c r="P712" s="1">
        <v>1718.480580829962</v>
      </c>
      <c r="Q712" s="1">
        <v>19.27347972883274</v>
      </c>
      <c r="R712" s="1">
        <v>1718.480580829962</v>
      </c>
      <c r="S712" s="1">
        <v>19.27347972883274</v>
      </c>
      <c r="T712" s="1">
        <v>86.697128505789181</v>
      </c>
    </row>
    <row r="713" spans="1:20" x14ac:dyDescent="0.15">
      <c r="A713" s="2" t="s">
        <v>383</v>
      </c>
      <c r="B713" s="1">
        <v>33.417162390238637</v>
      </c>
      <c r="C713" s="1">
        <v>6364.8077555292793</v>
      </c>
      <c r="D713" s="1">
        <v>1.0068957653083079</v>
      </c>
      <c r="E713" s="1">
        <v>9.7339210901383861</v>
      </c>
      <c r="F713" s="1">
        <v>6.0823714047279704</v>
      </c>
      <c r="G713" s="1">
        <v>3.9949433688423932</v>
      </c>
      <c r="H713" s="1">
        <v>6.3440875804202967</v>
      </c>
      <c r="I713" s="1">
        <v>0.28812300459936324</v>
      </c>
      <c r="J713" s="1">
        <v>1.372703000069555</v>
      </c>
      <c r="K713" s="1">
        <v>0.21637516548575353</v>
      </c>
      <c r="L713" s="1">
        <v>1632.1426178090371</v>
      </c>
      <c r="M713" s="1">
        <v>19.793233669543156</v>
      </c>
      <c r="N713" s="1">
        <v>1633.1685784303759</v>
      </c>
      <c r="O713" s="1">
        <v>51.564671742876612</v>
      </c>
      <c r="P713" s="1">
        <v>1635.2811997879651</v>
      </c>
      <c r="Q713" s="1">
        <v>115.1577258341722</v>
      </c>
      <c r="R713" s="1">
        <v>1635.2811997879651</v>
      </c>
      <c r="S713" s="1">
        <v>115.1577258341722</v>
      </c>
      <c r="T713" s="1">
        <v>99.808070808902173</v>
      </c>
    </row>
    <row r="714" spans="1:20" x14ac:dyDescent="0.15">
      <c r="A714" s="2" t="s">
        <v>1130</v>
      </c>
      <c r="B714" s="1">
        <v>327.47857901299591</v>
      </c>
      <c r="C714" s="1">
        <v>5077.4711471029723</v>
      </c>
      <c r="D714" s="1">
        <v>2.7229835807460243</v>
      </c>
      <c r="E714" s="1">
        <v>13.607778419233393</v>
      </c>
      <c r="F714" s="1">
        <v>13.347350269845036</v>
      </c>
      <c r="G714" s="1">
        <v>0.15410564348981767</v>
      </c>
      <c r="H714" s="1">
        <v>13.436440773182982</v>
      </c>
      <c r="I714" s="1">
        <v>1.5818970429562328E-2</v>
      </c>
      <c r="J714" s="1">
        <v>1.1362364957027538</v>
      </c>
      <c r="K714" s="1">
        <v>8.4563800405425354E-2</v>
      </c>
      <c r="L714" s="1">
        <v>101.17746700736257</v>
      </c>
      <c r="M714" s="1">
        <v>1.140640636857384</v>
      </c>
      <c r="N714" s="1">
        <v>145.53049640146844</v>
      </c>
      <c r="O714" s="1">
        <v>18.219386002476305</v>
      </c>
      <c r="P714" s="1">
        <v>948.34180396451904</v>
      </c>
      <c r="Q714" s="1">
        <v>275.22545580989174</v>
      </c>
      <c r="R714" s="1">
        <v>101.17746700736257</v>
      </c>
      <c r="S714" s="1">
        <v>1.140640636857384</v>
      </c>
      <c r="T714" s="1">
        <v>10.668881893046654</v>
      </c>
    </row>
    <row r="715" spans="1:20" x14ac:dyDescent="0.15">
      <c r="A715" s="2" t="s">
        <v>382</v>
      </c>
      <c r="B715" s="1">
        <v>58.490803948757744</v>
      </c>
      <c r="C715" s="1">
        <v>6399.5927548413874</v>
      </c>
      <c r="D715" s="1">
        <v>1.4409835438923431</v>
      </c>
      <c r="E715" s="1">
        <v>13.342255612174258</v>
      </c>
      <c r="F715" s="1">
        <v>7.6593528315077934</v>
      </c>
      <c r="G715" s="1">
        <v>1.7998637832768736</v>
      </c>
      <c r="H715" s="1">
        <v>7.9313224438372334</v>
      </c>
      <c r="I715" s="1">
        <v>0.17952375161188788</v>
      </c>
      <c r="J715" s="1">
        <v>1.1477053821368595</v>
      </c>
      <c r="K715" s="1">
        <v>0.144705424633019</v>
      </c>
      <c r="L715" s="1">
        <v>1064.3723234819074</v>
      </c>
      <c r="M715" s="1">
        <v>11.260671527212594</v>
      </c>
      <c r="N715" s="1">
        <v>1045.408709111111</v>
      </c>
      <c r="O715" s="1">
        <v>51.814939931049196</v>
      </c>
      <c r="P715" s="1">
        <v>1006.8488731065722</v>
      </c>
      <c r="Q715" s="1">
        <v>159.44558486355817</v>
      </c>
      <c r="R715" s="1">
        <v>1006.8488731065722</v>
      </c>
      <c r="S715" s="1">
        <v>159.44558486355817</v>
      </c>
      <c r="T715" s="1">
        <v>105.71321594648559</v>
      </c>
    </row>
    <row r="716" spans="1:20" x14ac:dyDescent="0.15">
      <c r="A716" s="2" t="s">
        <v>1250</v>
      </c>
      <c r="B716" s="1">
        <v>128.37502644129395</v>
      </c>
      <c r="C716" s="1">
        <v>20794.483827768927</v>
      </c>
      <c r="D716" s="1">
        <v>3.1599653045772516</v>
      </c>
      <c r="E716" s="1">
        <v>12.230064640119446</v>
      </c>
      <c r="F716" s="1">
        <v>3.241762228216321</v>
      </c>
      <c r="G716" s="1">
        <v>2.4151329426751036</v>
      </c>
      <c r="H716" s="1">
        <v>3.412377695023435</v>
      </c>
      <c r="I716" s="1">
        <v>0.21604752888997369</v>
      </c>
      <c r="J716" s="1">
        <v>1.0464692216495308</v>
      </c>
      <c r="K716" s="1">
        <v>0.30666863846158882</v>
      </c>
      <c r="L716" s="1">
        <v>1260.9564482728731</v>
      </c>
      <c r="M716" s="1">
        <v>11.98516229126119</v>
      </c>
      <c r="N716" s="1">
        <v>1247.1101399259419</v>
      </c>
      <c r="O716" s="1">
        <v>24.507824246556766</v>
      </c>
      <c r="P716" s="1">
        <v>1224.1165152991498</v>
      </c>
      <c r="Q716" s="1">
        <v>63.822291839248578</v>
      </c>
      <c r="R716" s="1">
        <v>1224.1165152991498</v>
      </c>
      <c r="S716" s="1">
        <v>63.822291839248578</v>
      </c>
      <c r="T716" s="1">
        <v>103.00951196338694</v>
      </c>
    </row>
    <row r="717" spans="1:20" x14ac:dyDescent="0.15">
      <c r="A717" s="2" t="s">
        <v>380</v>
      </c>
      <c r="B717" s="1">
        <v>192.61221823326645</v>
      </c>
      <c r="C717" s="1">
        <v>25500.948505218668</v>
      </c>
      <c r="D717" s="1">
        <v>1.376296547777287</v>
      </c>
      <c r="E717" s="1">
        <v>13.661633271256456</v>
      </c>
      <c r="F717" s="1">
        <v>1.0925350983677451</v>
      </c>
      <c r="G717" s="1">
        <v>1.8457247801762984</v>
      </c>
      <c r="H717" s="1">
        <v>1.436547150131513</v>
      </c>
      <c r="I717" s="1">
        <v>0.1843153835173531</v>
      </c>
      <c r="J717" s="1">
        <v>0.89377267077230349</v>
      </c>
      <c r="K717" s="1">
        <v>0.62216730630141903</v>
      </c>
      <c r="L717" s="1">
        <v>1090.5068312991564</v>
      </c>
      <c r="M717" s="1">
        <v>8.9668472216771988</v>
      </c>
      <c r="N717" s="1">
        <v>1061.9056616817741</v>
      </c>
      <c r="O717" s="1">
        <v>9.4609862433107992</v>
      </c>
      <c r="P717" s="1">
        <v>1004.4554787848306</v>
      </c>
      <c r="Q717" s="1">
        <v>22.806410523291731</v>
      </c>
      <c r="R717" s="1">
        <v>1004.4554787848306</v>
      </c>
      <c r="S717" s="1">
        <v>22.806410523291731</v>
      </c>
      <c r="T717" s="1">
        <v>108.5669653192025</v>
      </c>
    </row>
    <row r="718" spans="1:20" x14ac:dyDescent="0.15">
      <c r="A718" s="2" t="s">
        <v>379</v>
      </c>
      <c r="B718" s="1">
        <v>43.116748808526275</v>
      </c>
      <c r="C718" s="1">
        <v>11676.798368707579</v>
      </c>
      <c r="D718" s="1">
        <v>1.3930901643106037</v>
      </c>
      <c r="E718" s="1">
        <v>8.0717335039155369</v>
      </c>
      <c r="F718" s="1">
        <v>2.1640503054038631</v>
      </c>
      <c r="G718" s="1">
        <v>6.615435445580764</v>
      </c>
      <c r="H718" s="1">
        <v>2.3991240663523157</v>
      </c>
      <c r="I718" s="1">
        <v>0.39091775228398951</v>
      </c>
      <c r="J718" s="1">
        <v>1.0126744352467696</v>
      </c>
      <c r="K718" s="1">
        <v>0.42210173681699725</v>
      </c>
      <c r="L718" s="1">
        <v>2127.0832084635667</v>
      </c>
      <c r="M718" s="1">
        <v>18.34734246899302</v>
      </c>
      <c r="N718" s="1">
        <v>2061.4074908087518</v>
      </c>
      <c r="O718" s="1">
        <v>21.164557960833008</v>
      </c>
      <c r="P718" s="1">
        <v>1997.1339684267537</v>
      </c>
      <c r="Q718" s="1">
        <v>38.652985429550654</v>
      </c>
      <c r="R718" s="1">
        <v>1997.1339684267537</v>
      </c>
      <c r="S718" s="1">
        <v>38.652985429550654</v>
      </c>
      <c r="T718" s="1">
        <v>106.50678632937083</v>
      </c>
    </row>
    <row r="719" spans="1:20" x14ac:dyDescent="0.15">
      <c r="A719" s="2" t="s">
        <v>378</v>
      </c>
      <c r="B719" s="1">
        <v>298.74364398786724</v>
      </c>
      <c r="C719" s="1">
        <v>42572.063165923457</v>
      </c>
      <c r="D719" s="1">
        <v>1.5774612902882132</v>
      </c>
      <c r="E719" s="1">
        <v>16.340873796299615</v>
      </c>
      <c r="F719" s="1">
        <v>4.5433434164068531</v>
      </c>
      <c r="G719" s="1">
        <v>0.8723103172030694</v>
      </c>
      <c r="H719" s="1">
        <v>4.7809850030608212</v>
      </c>
      <c r="I719" s="1">
        <v>0.10397533090004485</v>
      </c>
      <c r="J719" s="1">
        <v>1.472837966270593</v>
      </c>
      <c r="K719" s="1">
        <v>0.30806161603261123</v>
      </c>
      <c r="L719" s="1">
        <v>637.66383501054736</v>
      </c>
      <c r="M719" s="1">
        <v>8.9422003716517793</v>
      </c>
      <c r="N719" s="1">
        <v>636.82096974577803</v>
      </c>
      <c r="O719" s="1">
        <v>22.621026716871825</v>
      </c>
      <c r="P719" s="1">
        <v>634.78889238206102</v>
      </c>
      <c r="Q719" s="1">
        <v>97.969316679429141</v>
      </c>
      <c r="R719" s="1">
        <v>637.66383501054736</v>
      </c>
      <c r="S719" s="1">
        <v>8.9422003716517793</v>
      </c>
      <c r="T719" s="1">
        <v>100.45289743771319</v>
      </c>
    </row>
    <row r="720" spans="1:20" x14ac:dyDescent="0.15">
      <c r="A720" s="2" t="s">
        <v>377</v>
      </c>
      <c r="B720" s="1">
        <v>118.01326067753251</v>
      </c>
      <c r="C720" s="1">
        <v>14940.779499940516</v>
      </c>
      <c r="D720" s="1">
        <v>0.82199644374801339</v>
      </c>
      <c r="E720" s="1">
        <v>11.104630170626802</v>
      </c>
      <c r="F720" s="1">
        <v>2.6278762632103376</v>
      </c>
      <c r="G720" s="1">
        <v>3.0803137012923631</v>
      </c>
      <c r="H720" s="1">
        <v>2.8853715558470991</v>
      </c>
      <c r="I720" s="1">
        <v>0.25071928234121837</v>
      </c>
      <c r="J720" s="1">
        <v>0.8562486650310317</v>
      </c>
      <c r="K720" s="1">
        <v>0.29675507935741413</v>
      </c>
      <c r="L720" s="1">
        <v>1442.1841205041101</v>
      </c>
      <c r="M720" s="1">
        <v>11.064872908620259</v>
      </c>
      <c r="N720" s="1">
        <v>1427.8051206092605</v>
      </c>
      <c r="O720" s="1">
        <v>22.120846961373559</v>
      </c>
      <c r="P720" s="1">
        <v>1407.2498841045031</v>
      </c>
      <c r="Q720" s="1">
        <v>52.764372456987076</v>
      </c>
      <c r="R720" s="1">
        <v>1407.2498841045031</v>
      </c>
      <c r="S720" s="1">
        <v>52.764372456987076</v>
      </c>
      <c r="T720" s="1">
        <v>102.48244727494415</v>
      </c>
    </row>
    <row r="721" spans="1:20" x14ac:dyDescent="0.15">
      <c r="A721" s="2" t="s">
        <v>376</v>
      </c>
      <c r="B721" s="1">
        <v>923.19497248275366</v>
      </c>
      <c r="C721" s="1">
        <v>6126.7322868262781</v>
      </c>
      <c r="D721" s="1">
        <v>2.3910686207979976</v>
      </c>
      <c r="E721" s="1">
        <v>16.002378556373628</v>
      </c>
      <c r="F721" s="1">
        <v>1.0966577997901614</v>
      </c>
      <c r="G721" s="1">
        <v>0.78046396151701924</v>
      </c>
      <c r="H721" s="1">
        <v>1.3647200689730501</v>
      </c>
      <c r="I721" s="1">
        <v>9.4155061063496692E-2</v>
      </c>
      <c r="J721" s="1">
        <v>0.77537193818136807</v>
      </c>
      <c r="K721" s="1">
        <v>0.56815456576734746</v>
      </c>
      <c r="L721" s="1">
        <v>580.06402368381919</v>
      </c>
      <c r="M721" s="1">
        <v>4.3012347414452847</v>
      </c>
      <c r="N721" s="1">
        <v>585.74806607876747</v>
      </c>
      <c r="O721" s="1">
        <v>6.0743293572066364</v>
      </c>
      <c r="P721" s="1">
        <v>608.76152441587476</v>
      </c>
      <c r="Q721" s="1">
        <v>24.30154985319524</v>
      </c>
      <c r="R721" s="1">
        <v>580.06402368381919</v>
      </c>
      <c r="S721" s="1">
        <v>4.3012347414452847</v>
      </c>
      <c r="T721" s="1">
        <v>95.285920745468971</v>
      </c>
    </row>
    <row r="722" spans="1:20" x14ac:dyDescent="0.15">
      <c r="A722" s="2" t="s">
        <v>375</v>
      </c>
      <c r="B722" s="1">
        <v>702.56360172302163</v>
      </c>
      <c r="C722" s="1">
        <v>28795.62653137813</v>
      </c>
      <c r="D722" s="1">
        <v>2.0622622518982046</v>
      </c>
      <c r="E722" s="1">
        <v>17.79867453689933</v>
      </c>
      <c r="F722" s="1">
        <v>1.4969727811848199</v>
      </c>
      <c r="G722" s="1">
        <v>0.54047749022657821</v>
      </c>
      <c r="H722" s="1">
        <v>1.7894808231702071</v>
      </c>
      <c r="I722" s="1">
        <v>7.0414122002473281E-2</v>
      </c>
      <c r="J722" s="1">
        <v>0.7982005156559836</v>
      </c>
      <c r="K722" s="1">
        <v>0.44605144985119655</v>
      </c>
      <c r="L722" s="1">
        <v>438.65014347082786</v>
      </c>
      <c r="M722" s="1">
        <v>3.3848403361212149</v>
      </c>
      <c r="N722" s="1">
        <v>438.7393277717361</v>
      </c>
      <c r="O722" s="1">
        <v>6.3750694510909796</v>
      </c>
      <c r="P722" s="1">
        <v>440.15400868461842</v>
      </c>
      <c r="Q722" s="1">
        <v>35.644615392189138</v>
      </c>
      <c r="R722" s="1">
        <v>438.65014347082786</v>
      </c>
      <c r="S722" s="1">
        <v>3.3848403361212149</v>
      </c>
      <c r="T722" s="1">
        <v>99.658332041940326</v>
      </c>
    </row>
    <row r="723" spans="1:20" x14ac:dyDescent="0.15">
      <c r="A723" s="2" t="s">
        <v>374</v>
      </c>
      <c r="B723" s="1">
        <v>380.30871196095291</v>
      </c>
      <c r="C723" s="1">
        <v>101587.05935218993</v>
      </c>
      <c r="D723" s="1">
        <v>5.3419842157923769</v>
      </c>
      <c r="E723" s="1">
        <v>12.714745237848067</v>
      </c>
      <c r="F723" s="1">
        <v>1.1502818722201094</v>
      </c>
      <c r="G723" s="1">
        <v>2.2059043016091175</v>
      </c>
      <c r="H723" s="1">
        <v>1.4962005446291906</v>
      </c>
      <c r="I723" s="1">
        <v>0.20381210536792521</v>
      </c>
      <c r="J723" s="1">
        <v>0.95212230798558728</v>
      </c>
      <c r="K723" s="1">
        <v>0.63636008648931219</v>
      </c>
      <c r="L723" s="1">
        <v>1195.7664853743424</v>
      </c>
      <c r="M723" s="1">
        <v>10.391604070933113</v>
      </c>
      <c r="N723" s="1">
        <v>1182.9153718465068</v>
      </c>
      <c r="O723" s="1">
        <v>10.453727534360155</v>
      </c>
      <c r="P723" s="1">
        <v>1160.3347638974476</v>
      </c>
      <c r="Q723" s="1">
        <v>22.88522725639541</v>
      </c>
      <c r="R723" s="1">
        <v>1160.3347638974476</v>
      </c>
      <c r="S723" s="1">
        <v>22.88522725639541</v>
      </c>
      <c r="T723" s="1">
        <v>103.05357751739534</v>
      </c>
    </row>
    <row r="724" spans="1:20" x14ac:dyDescent="0.15">
      <c r="A724" s="2" t="s">
        <v>373</v>
      </c>
      <c r="B724" s="1">
        <v>328.58470498243383</v>
      </c>
      <c r="C724" s="1">
        <v>13877.271952452071</v>
      </c>
      <c r="D724" s="1">
        <v>4.5958588942627516</v>
      </c>
      <c r="E724" s="1">
        <v>16.986920702327158</v>
      </c>
      <c r="F724" s="1">
        <v>4.9916222253078546</v>
      </c>
      <c r="G724" s="1">
        <v>0.57313795858261074</v>
      </c>
      <c r="H724" s="1">
        <v>5.1659014567255133</v>
      </c>
      <c r="I724" s="1">
        <v>7.1900597701106586E-2</v>
      </c>
      <c r="J724" s="1">
        <v>0.77240971284449822</v>
      </c>
      <c r="K724" s="1">
        <v>0.14952079889926942</v>
      </c>
      <c r="L724" s="1">
        <v>447.59601820596009</v>
      </c>
      <c r="M724" s="1">
        <v>3.3399807070879604</v>
      </c>
      <c r="N724" s="1">
        <v>460.04196004623611</v>
      </c>
      <c r="O724" s="1">
        <v>19.112595885369416</v>
      </c>
      <c r="P724" s="1">
        <v>523.61623735578462</v>
      </c>
      <c r="Q724" s="1">
        <v>112.1122010009743</v>
      </c>
      <c r="R724" s="1">
        <v>447.59601820596009</v>
      </c>
      <c r="S724" s="1">
        <v>3.3399807070879604</v>
      </c>
      <c r="T724" s="1">
        <v>85.481691795174299</v>
      </c>
    </row>
    <row r="725" spans="1:20" x14ac:dyDescent="0.15">
      <c r="A725" s="2" t="s">
        <v>372</v>
      </c>
      <c r="B725" s="1">
        <v>329.02946565020426</v>
      </c>
      <c r="C725" s="1">
        <v>29918.68736851159</v>
      </c>
      <c r="D725" s="1">
        <v>1.7917743746231021</v>
      </c>
      <c r="E725" s="1">
        <v>11.431388333336098</v>
      </c>
      <c r="F725" s="1">
        <v>0.97140447056078538</v>
      </c>
      <c r="G725" s="1">
        <v>2.6297509087829263</v>
      </c>
      <c r="H725" s="1">
        <v>1.1984064755072197</v>
      </c>
      <c r="I725" s="1">
        <v>0.21923372311788764</v>
      </c>
      <c r="J725" s="1">
        <v>0.69756262163317972</v>
      </c>
      <c r="K725" s="1">
        <v>0.58207514385963199</v>
      </c>
      <c r="L725" s="1">
        <v>1277.8247581327992</v>
      </c>
      <c r="M725" s="1">
        <v>8.0857819838234946</v>
      </c>
      <c r="N725" s="1">
        <v>1308.9953046172463</v>
      </c>
      <c r="O725" s="1">
        <v>8.8162269711598356</v>
      </c>
      <c r="P725" s="1">
        <v>1361.255923375048</v>
      </c>
      <c r="Q725" s="1">
        <v>18.77718309931231</v>
      </c>
      <c r="R725" s="1">
        <v>1361.255923375048</v>
      </c>
      <c r="S725" s="1">
        <v>18.77718309931231</v>
      </c>
      <c r="T725" s="1">
        <v>93.871015449072004</v>
      </c>
    </row>
    <row r="726" spans="1:20" x14ac:dyDescent="0.15">
      <c r="A726" s="2" t="s">
        <v>1133</v>
      </c>
      <c r="B726" s="1">
        <v>234.74934039607101</v>
      </c>
      <c r="C726" s="1">
        <v>79540.198803173465</v>
      </c>
      <c r="D726" s="1">
        <v>4.0743116856343455</v>
      </c>
      <c r="E726" s="1">
        <v>13.539896677251436</v>
      </c>
      <c r="F726" s="1">
        <v>2.193489946491582</v>
      </c>
      <c r="G726" s="1">
        <v>1.7350162060414773</v>
      </c>
      <c r="H726" s="1">
        <v>2.2915858399618743</v>
      </c>
      <c r="I726" s="1">
        <v>0.17081988397124045</v>
      </c>
      <c r="J726" s="1">
        <v>0.662350671463801</v>
      </c>
      <c r="K726" s="1">
        <v>0.28903594179776471</v>
      </c>
      <c r="L726" s="1">
        <v>1016.6269713207163</v>
      </c>
      <c r="M726" s="1">
        <v>6.2295210074421448</v>
      </c>
      <c r="N726" s="1">
        <v>1021.6148258952015</v>
      </c>
      <c r="O726" s="1">
        <v>14.761832334086421</v>
      </c>
      <c r="P726" s="1">
        <v>1033.17792965135</v>
      </c>
      <c r="Q726" s="1">
        <v>44.352301097306054</v>
      </c>
      <c r="R726" s="1">
        <v>1033.17792965135</v>
      </c>
      <c r="S726" s="1">
        <v>44.352301097306054</v>
      </c>
      <c r="T726" s="1">
        <v>98.39805343729914</v>
      </c>
    </row>
    <row r="727" spans="1:20" x14ac:dyDescent="0.15">
      <c r="A727" s="2" t="s">
        <v>371</v>
      </c>
      <c r="B727" s="1">
        <v>178.99577969701423</v>
      </c>
      <c r="C727" s="1">
        <v>9600.6636293421343</v>
      </c>
      <c r="D727" s="1">
        <v>1.4243755592923268</v>
      </c>
      <c r="E727" s="1">
        <v>16.530425067394262</v>
      </c>
      <c r="F727" s="1">
        <v>3.4383044932297202</v>
      </c>
      <c r="G727" s="1">
        <v>0.7936050131141712</v>
      </c>
      <c r="H727" s="1">
        <v>3.8871577510278335</v>
      </c>
      <c r="I727" s="1">
        <v>9.7596018941528015E-2</v>
      </c>
      <c r="J727" s="1">
        <v>0.95403602223694672</v>
      </c>
      <c r="K727" s="1">
        <v>0.24543280292256803</v>
      </c>
      <c r="L727" s="1">
        <v>600.3052436761327</v>
      </c>
      <c r="M727" s="1">
        <v>5.4685559790922298</v>
      </c>
      <c r="N727" s="1">
        <v>593.21477213084518</v>
      </c>
      <c r="O727" s="1">
        <v>17.46555935644983</v>
      </c>
      <c r="P727" s="1">
        <v>567.1573673044611</v>
      </c>
      <c r="Q727" s="1">
        <v>82.064658179262324</v>
      </c>
      <c r="R727" s="1">
        <v>600.3052436761327</v>
      </c>
      <c r="S727" s="1">
        <v>5.4685559790922298</v>
      </c>
      <c r="T727" s="1">
        <v>105.84456418669375</v>
      </c>
    </row>
    <row r="728" spans="1:20" x14ac:dyDescent="0.15">
      <c r="A728" s="2" t="s">
        <v>370</v>
      </c>
      <c r="B728" s="1">
        <v>100.20641600584918</v>
      </c>
      <c r="C728" s="1">
        <v>19317.091937835663</v>
      </c>
      <c r="D728" s="1">
        <v>3.1045177729447242</v>
      </c>
      <c r="E728" s="1">
        <v>13.136839346279213</v>
      </c>
      <c r="F728" s="1">
        <v>1.9020141467381708</v>
      </c>
      <c r="G728" s="1">
        <v>2.0630665504045682</v>
      </c>
      <c r="H728" s="1">
        <v>2.1736891803636209</v>
      </c>
      <c r="I728" s="1">
        <v>0.19850948885370862</v>
      </c>
      <c r="J728" s="1">
        <v>0.7073202222515611</v>
      </c>
      <c r="K728" s="1">
        <v>0.32540081104568863</v>
      </c>
      <c r="L728" s="1">
        <v>1167.3082490613665</v>
      </c>
      <c r="M728" s="1">
        <v>7.5522137486801739</v>
      </c>
      <c r="N728" s="1">
        <v>1136.6365992909148</v>
      </c>
      <c r="O728" s="1">
        <v>14.866721010985316</v>
      </c>
      <c r="P728" s="1">
        <v>1079.4175765743669</v>
      </c>
      <c r="Q728" s="1">
        <v>41.266329712903939</v>
      </c>
      <c r="R728" s="1">
        <v>1079.4175765743669</v>
      </c>
      <c r="S728" s="1">
        <v>41.266329712903939</v>
      </c>
      <c r="T728" s="1">
        <v>108.14241628026188</v>
      </c>
    </row>
    <row r="729" spans="1:20" x14ac:dyDescent="0.15">
      <c r="A729" s="2" t="s">
        <v>369</v>
      </c>
      <c r="B729" s="1">
        <v>262.67873136032722</v>
      </c>
      <c r="C729" s="1">
        <v>105296.91068332872</v>
      </c>
      <c r="D729" s="1">
        <v>6.0452638664726734</v>
      </c>
      <c r="E729" s="1">
        <v>13.325975406794765</v>
      </c>
      <c r="F729" s="1">
        <v>1.4470817128262305</v>
      </c>
      <c r="G729" s="1">
        <v>1.8988991819035586</v>
      </c>
      <c r="H729" s="1">
        <v>1.6337142934942648</v>
      </c>
      <c r="I729" s="1">
        <v>0.18388605659630602</v>
      </c>
      <c r="J729" s="1">
        <v>0.74496759422715164</v>
      </c>
      <c r="K729" s="1">
        <v>0.45599625172757718</v>
      </c>
      <c r="L729" s="1">
        <v>1088.1695139273813</v>
      </c>
      <c r="M729" s="1">
        <v>7.459241614973962</v>
      </c>
      <c r="N729" s="1">
        <v>1080.7037340528298</v>
      </c>
      <c r="O729" s="1">
        <v>10.866542797586249</v>
      </c>
      <c r="P729" s="1">
        <v>1066.5750780489016</v>
      </c>
      <c r="Q729" s="1">
        <v>29.247973546981484</v>
      </c>
      <c r="R729" s="1">
        <v>1066.5750780489016</v>
      </c>
      <c r="S729" s="1">
        <v>29.247973546981484</v>
      </c>
      <c r="T729" s="1">
        <v>102.02465220901118</v>
      </c>
    </row>
    <row r="730" spans="1:20" x14ac:dyDescent="0.15">
      <c r="A730" s="2" t="s">
        <v>368</v>
      </c>
      <c r="B730" s="1">
        <v>436.04839127608255</v>
      </c>
      <c r="C730" s="1">
        <v>11752.619719987724</v>
      </c>
      <c r="D730" s="1">
        <v>0.93772209884270208</v>
      </c>
      <c r="E730" s="1">
        <v>17.144155411397165</v>
      </c>
      <c r="F730" s="1">
        <v>3.7914275948652736</v>
      </c>
      <c r="G730" s="1">
        <v>0.52279731735957335</v>
      </c>
      <c r="H730" s="1">
        <v>4.122420002291399</v>
      </c>
      <c r="I730" s="1">
        <v>6.6424496071925035E-2</v>
      </c>
      <c r="J730" s="1">
        <v>0.90991256463296544</v>
      </c>
      <c r="K730" s="1">
        <v>0.2207229161820487</v>
      </c>
      <c r="L730" s="1">
        <v>414.57831057965632</v>
      </c>
      <c r="M730" s="1">
        <v>3.6535585373939057</v>
      </c>
      <c r="N730" s="1">
        <v>427.01831129083672</v>
      </c>
      <c r="O730" s="1">
        <v>14.371509757970415</v>
      </c>
      <c r="P730" s="1">
        <v>495.67363838557458</v>
      </c>
      <c r="Q730" s="1">
        <v>88.660089909688537</v>
      </c>
      <c r="R730" s="1">
        <v>414.57831057965632</v>
      </c>
      <c r="S730" s="1">
        <v>3.6535585373939057</v>
      </c>
      <c r="T730" s="1">
        <v>83.639370439378538</v>
      </c>
    </row>
    <row r="731" spans="1:20" x14ac:dyDescent="0.15">
      <c r="A731" s="2" t="s">
        <v>367</v>
      </c>
      <c r="B731" s="1">
        <v>139.11667733609866</v>
      </c>
      <c r="C731" s="1">
        <v>29061.734023459143</v>
      </c>
      <c r="D731" s="1">
        <v>3.1295214551259809</v>
      </c>
      <c r="E731" s="1">
        <v>13.098565032109574</v>
      </c>
      <c r="F731" s="1">
        <v>2.7365194148579648</v>
      </c>
      <c r="G731" s="1">
        <v>2.1089952030182135</v>
      </c>
      <c r="H731" s="1">
        <v>2.8593389610479512</v>
      </c>
      <c r="I731" s="1">
        <v>0.20167413240992885</v>
      </c>
      <c r="J731" s="1">
        <v>0.73752837807710103</v>
      </c>
      <c r="K731" s="1">
        <v>0.25793667281992883</v>
      </c>
      <c r="L731" s="1">
        <v>1184.3074609076539</v>
      </c>
      <c r="M731" s="1">
        <v>7.9792238228599217</v>
      </c>
      <c r="N731" s="1">
        <v>1151.7485791150254</v>
      </c>
      <c r="O731" s="1">
        <v>19.697248547701406</v>
      </c>
      <c r="P731" s="1">
        <v>1091.8222403556524</v>
      </c>
      <c r="Q731" s="1">
        <v>55.357694306156532</v>
      </c>
      <c r="R731" s="1">
        <v>1091.8222403556524</v>
      </c>
      <c r="S731" s="1">
        <v>55.357694306156532</v>
      </c>
      <c r="T731" s="1">
        <v>108.47072143555852</v>
      </c>
    </row>
    <row r="732" spans="1:20" x14ac:dyDescent="0.15">
      <c r="A732" s="2" t="s">
        <v>366</v>
      </c>
      <c r="B732" s="1">
        <v>102.84353228884291</v>
      </c>
      <c r="C732" s="1">
        <v>15810.235301576768</v>
      </c>
      <c r="D732" s="1">
        <v>1.2801951305772361</v>
      </c>
      <c r="E732" s="1">
        <v>9.7969897752664608</v>
      </c>
      <c r="F732" s="1">
        <v>1.0143397146857034</v>
      </c>
      <c r="G732" s="1">
        <v>4.1523037007055024</v>
      </c>
      <c r="H732" s="1">
        <v>1.4559929042671811</v>
      </c>
      <c r="I732" s="1">
        <v>0.29761367655762344</v>
      </c>
      <c r="J732" s="1">
        <v>1.0409576716228022</v>
      </c>
      <c r="K732" s="1">
        <v>0.71494694003795922</v>
      </c>
      <c r="L732" s="1">
        <v>1679.4645879817022</v>
      </c>
      <c r="M732" s="1">
        <v>15.390742478577863</v>
      </c>
      <c r="N732" s="1">
        <v>1664.6635885495095</v>
      </c>
      <c r="O732" s="1">
        <v>11.915074404409552</v>
      </c>
      <c r="P732" s="1">
        <v>1646.8362161577506</v>
      </c>
      <c r="Q732" s="1">
        <v>18.880812251795078</v>
      </c>
      <c r="R732" s="1">
        <v>1646.8362161577506</v>
      </c>
      <c r="S732" s="1">
        <v>18.880812251795078</v>
      </c>
      <c r="T732" s="1">
        <v>101.98127606763939</v>
      </c>
    </row>
    <row r="733" spans="1:20" x14ac:dyDescent="0.15">
      <c r="A733" s="2" t="s">
        <v>1244</v>
      </c>
      <c r="B733" s="1">
        <v>182.26671708372245</v>
      </c>
      <c r="C733" s="1">
        <v>12459.722151245092</v>
      </c>
      <c r="D733" s="1">
        <v>1.1110964817332629</v>
      </c>
      <c r="E733" s="1">
        <v>11.929181209781724</v>
      </c>
      <c r="F733" s="1">
        <v>1.7833288318525331</v>
      </c>
      <c r="G733" s="1">
        <v>2.3650383071775716</v>
      </c>
      <c r="H733" s="1">
        <v>1.9724245742375039</v>
      </c>
      <c r="I733" s="1">
        <v>0.20744460754300359</v>
      </c>
      <c r="J733" s="1">
        <v>0.70310130357666301</v>
      </c>
      <c r="K733" s="1">
        <v>0.35646549569504654</v>
      </c>
      <c r="L733" s="1">
        <v>1215.1892462334979</v>
      </c>
      <c r="M733" s="1">
        <v>7.7870193440081721</v>
      </c>
      <c r="N733" s="1">
        <v>1232.1057491365341</v>
      </c>
      <c r="O733" s="1">
        <v>14.076876646353412</v>
      </c>
      <c r="P733" s="1">
        <v>1262.6940015199916</v>
      </c>
      <c r="Q733" s="1">
        <v>36.005763601049921</v>
      </c>
      <c r="R733" s="1">
        <v>1262.6940015199916</v>
      </c>
      <c r="S733" s="1">
        <v>36.005763601049921</v>
      </c>
      <c r="T733" s="1">
        <v>96.237825218991375</v>
      </c>
    </row>
    <row r="734" spans="1:20" x14ac:dyDescent="0.15">
      <c r="A734" s="2" t="s">
        <v>365</v>
      </c>
      <c r="B734" s="1">
        <v>62.776283495606378</v>
      </c>
      <c r="C734" s="1">
        <v>42698.666922882905</v>
      </c>
      <c r="D734" s="1">
        <v>0.74083763223306687</v>
      </c>
      <c r="E734" s="1">
        <v>5.1114981808109698</v>
      </c>
      <c r="F734" s="1">
        <v>0.95441381809025017</v>
      </c>
      <c r="G734" s="1">
        <v>14.741872726995645</v>
      </c>
      <c r="H734" s="1">
        <v>1.2437611234241823</v>
      </c>
      <c r="I734" s="1">
        <v>0.54736893005017839</v>
      </c>
      <c r="J734" s="1">
        <v>0.79557698653552911</v>
      </c>
      <c r="K734" s="1">
        <v>0.63965416795247376</v>
      </c>
      <c r="L734" s="1">
        <v>2814.2209451870049</v>
      </c>
      <c r="M734" s="1">
        <v>18.142111587307454</v>
      </c>
      <c r="N734" s="1">
        <v>2798.7248969439706</v>
      </c>
      <c r="O734" s="1">
        <v>11.827223119668588</v>
      </c>
      <c r="P734" s="1">
        <v>2788.2738205679284</v>
      </c>
      <c r="Q734" s="1">
        <v>15.656190441567787</v>
      </c>
      <c r="R734" s="1">
        <v>2788.2738205679284</v>
      </c>
      <c r="S734" s="1">
        <v>15.656190441567787</v>
      </c>
      <c r="T734" s="1">
        <v>100.93058021876027</v>
      </c>
    </row>
    <row r="735" spans="1:20" x14ac:dyDescent="0.15">
      <c r="A735" s="2" t="s">
        <v>364</v>
      </c>
      <c r="B735" s="1">
        <v>137.14876498162542</v>
      </c>
      <c r="C735" s="1">
        <v>8414.1732123215097</v>
      </c>
      <c r="D735" s="1">
        <v>1.7339738092707342</v>
      </c>
      <c r="E735" s="1">
        <v>9.6047088331006076</v>
      </c>
      <c r="F735" s="1">
        <v>2.0375077475852272</v>
      </c>
      <c r="G735" s="1">
        <v>4.2586836584900309</v>
      </c>
      <c r="H735" s="1">
        <v>2.2622578377846718</v>
      </c>
      <c r="I735" s="1">
        <v>0.30141351560064117</v>
      </c>
      <c r="J735" s="1">
        <v>0.67408015202827642</v>
      </c>
      <c r="K735" s="1">
        <v>0.2979678711991437</v>
      </c>
      <c r="L735" s="1">
        <v>1698.314220508528</v>
      </c>
      <c r="M735" s="1">
        <v>10.064159427217078</v>
      </c>
      <c r="N735" s="1">
        <v>1685.4147742201176</v>
      </c>
      <c r="O735" s="1">
        <v>18.60454032473649</v>
      </c>
      <c r="P735" s="1">
        <v>1670.1870381317781</v>
      </c>
      <c r="Q735" s="1">
        <v>39.936665418855227</v>
      </c>
      <c r="R735" s="1">
        <v>1670.1870381317781</v>
      </c>
      <c r="S735" s="1">
        <v>39.936665418855227</v>
      </c>
      <c r="T735" s="1">
        <v>101.68407380338745</v>
      </c>
    </row>
    <row r="736" spans="1:20" x14ac:dyDescent="0.15">
      <c r="A736" s="2" t="s">
        <v>363</v>
      </c>
      <c r="B736" s="1">
        <v>436.94392024578246</v>
      </c>
      <c r="C736" s="1">
        <v>66310.535276846116</v>
      </c>
      <c r="D736" s="1">
        <v>2.6303655873745391</v>
      </c>
      <c r="E736" s="1">
        <v>10.212258963890138</v>
      </c>
      <c r="F736" s="1">
        <v>0.67562932030631495</v>
      </c>
      <c r="G736" s="1">
        <v>3.8155306397854356</v>
      </c>
      <c r="H736" s="1">
        <v>0.97899108392803136</v>
      </c>
      <c r="I736" s="1">
        <v>0.28324732737792352</v>
      </c>
      <c r="J736" s="1">
        <v>0.7019662982710968</v>
      </c>
      <c r="K736" s="1">
        <v>0.71703032825853641</v>
      </c>
      <c r="L736" s="1">
        <v>1607.6959855484899</v>
      </c>
      <c r="M736" s="1">
        <v>9.9882698551641624</v>
      </c>
      <c r="N736" s="1">
        <v>1596.0260392352307</v>
      </c>
      <c r="O736" s="1">
        <v>7.8764070621651854</v>
      </c>
      <c r="P736" s="1">
        <v>1581.4460929366537</v>
      </c>
      <c r="Q736" s="1">
        <v>12.763300067141927</v>
      </c>
      <c r="R736" s="1">
        <v>1581.4460929366537</v>
      </c>
      <c r="S736" s="1">
        <v>12.763300067141927</v>
      </c>
      <c r="T736" s="1">
        <v>101.65986641777285</v>
      </c>
    </row>
    <row r="737" spans="1:20" x14ac:dyDescent="0.15">
      <c r="A737" s="2" t="s">
        <v>362</v>
      </c>
      <c r="B737" s="1">
        <v>167.09054796020615</v>
      </c>
      <c r="C737" s="1">
        <v>9571.8165800442603</v>
      </c>
      <c r="D737" s="1">
        <v>0.96789471831012919</v>
      </c>
      <c r="E737" s="1">
        <v>17.963970454689498</v>
      </c>
      <c r="F737" s="1">
        <v>5.4411350792716213</v>
      </c>
      <c r="G737" s="1">
        <v>0.50047924628352114</v>
      </c>
      <c r="H737" s="1">
        <v>6.0292881495633122</v>
      </c>
      <c r="I737" s="1">
        <v>6.7052845588082444E-2</v>
      </c>
      <c r="J737" s="1">
        <v>1.1514707366721648</v>
      </c>
      <c r="K737" s="1">
        <v>0.19097954984214324</v>
      </c>
      <c r="L737" s="1">
        <v>418.37549302008159</v>
      </c>
      <c r="M737" s="1">
        <v>4.6644717965002087</v>
      </c>
      <c r="N737" s="1">
        <v>412.02676001629391</v>
      </c>
      <c r="O737" s="1">
        <v>20.422579177519452</v>
      </c>
      <c r="P737" s="1">
        <v>377.57296560331048</v>
      </c>
      <c r="Q737" s="1">
        <v>133.22336697600855</v>
      </c>
      <c r="R737" s="1">
        <v>418.37549302008159</v>
      </c>
      <c r="S737" s="1">
        <v>4.6644717965002087</v>
      </c>
      <c r="T737" s="1">
        <v>110.80652777975621</v>
      </c>
    </row>
    <row r="738" spans="1:20" x14ac:dyDescent="0.15">
      <c r="A738" s="2" t="s">
        <v>361</v>
      </c>
      <c r="B738" s="1">
        <v>178.87117061835002</v>
      </c>
      <c r="C738" s="1">
        <v>26536.009764953182</v>
      </c>
      <c r="D738" s="1">
        <v>1.4360013373038978</v>
      </c>
      <c r="E738" s="1">
        <v>12.856234411949911</v>
      </c>
      <c r="F738" s="1">
        <v>3.7406126412560425</v>
      </c>
      <c r="G738" s="1">
        <v>1.9501800249687709</v>
      </c>
      <c r="H738" s="1">
        <v>3.8340796339795116</v>
      </c>
      <c r="I738" s="1">
        <v>0.18312383030785537</v>
      </c>
      <c r="J738" s="1">
        <v>0.69203582122973484</v>
      </c>
      <c r="K738" s="1">
        <v>0.18049594356271895</v>
      </c>
      <c r="L738" s="1">
        <v>1084.0177555820733</v>
      </c>
      <c r="M738" s="1">
        <v>6.9049670159121206</v>
      </c>
      <c r="N738" s="1">
        <v>1098.5085991804804</v>
      </c>
      <c r="O738" s="1">
        <v>25.740100695145543</v>
      </c>
      <c r="P738" s="1">
        <v>1128.2152296408369</v>
      </c>
      <c r="Q738" s="1">
        <v>75.134261410503427</v>
      </c>
      <c r="R738" s="1">
        <v>1128.2152296408369</v>
      </c>
      <c r="S738" s="1">
        <v>75.134261410503427</v>
      </c>
      <c r="T738" s="1">
        <v>96.082531692748574</v>
      </c>
    </row>
    <row r="739" spans="1:20" x14ac:dyDescent="0.15">
      <c r="A739" s="2" t="s">
        <v>360</v>
      </c>
      <c r="B739" s="1">
        <v>337.1087195954575</v>
      </c>
      <c r="C739" s="1">
        <v>49419.689567378897</v>
      </c>
      <c r="D739" s="1">
        <v>3.8670468641227491</v>
      </c>
      <c r="E739" s="1">
        <v>10.098340492945482</v>
      </c>
      <c r="F739" s="1">
        <v>0.88721525743415197</v>
      </c>
      <c r="G739" s="1">
        <v>3.6743497428189542</v>
      </c>
      <c r="H739" s="1">
        <v>1.1172540960079758</v>
      </c>
      <c r="I739" s="1">
        <v>0.26991116131581233</v>
      </c>
      <c r="J739" s="1">
        <v>0.62150491729527502</v>
      </c>
      <c r="K739" s="1">
        <v>0.55627893378592541</v>
      </c>
      <c r="L739" s="1">
        <v>1540.3509834258271</v>
      </c>
      <c r="M739" s="1">
        <v>8.5155074010727958</v>
      </c>
      <c r="N739" s="1">
        <v>1565.8121141506376</v>
      </c>
      <c r="O739" s="1">
        <v>8.9176889625563263</v>
      </c>
      <c r="P739" s="1">
        <v>1601.1068576328032</v>
      </c>
      <c r="Q739" s="1">
        <v>17.32298774424396</v>
      </c>
      <c r="R739" s="1">
        <v>1601.1068576328032</v>
      </c>
      <c r="S739" s="1">
        <v>17.32298774424396</v>
      </c>
      <c r="T739" s="1">
        <v>96.205382925109561</v>
      </c>
    </row>
    <row r="740" spans="1:20" x14ac:dyDescent="0.15">
      <c r="A740" s="2" t="s">
        <v>358</v>
      </c>
      <c r="B740" s="1">
        <v>314.22617544396928</v>
      </c>
      <c r="C740" s="1">
        <v>34858.904641146204</v>
      </c>
      <c r="D740" s="1">
        <v>2.5378179084945005</v>
      </c>
      <c r="E740" s="1">
        <v>9.2727186681918212</v>
      </c>
      <c r="F740" s="1">
        <v>0.92655461269643602</v>
      </c>
      <c r="G740" s="1">
        <v>4.4229559300828569</v>
      </c>
      <c r="H740" s="1">
        <v>1.1708740185523072</v>
      </c>
      <c r="I740" s="1">
        <v>0.29858037498142126</v>
      </c>
      <c r="J740" s="1">
        <v>0.63444872120659612</v>
      </c>
      <c r="K740" s="1">
        <v>0.54185908232129176</v>
      </c>
      <c r="L740" s="1">
        <v>1684.2652604994623</v>
      </c>
      <c r="M740" s="1">
        <v>9.4038883410748895</v>
      </c>
      <c r="N740" s="1">
        <v>1716.648262520114</v>
      </c>
      <c r="O740" s="1">
        <v>9.6968308378931169</v>
      </c>
      <c r="P740" s="1">
        <v>1757.15721142134</v>
      </c>
      <c r="Q740" s="1">
        <v>17.999154850220066</v>
      </c>
      <c r="R740" s="1">
        <v>1757.15721142134</v>
      </c>
      <c r="S740" s="1">
        <v>17.999154850220066</v>
      </c>
      <c r="T740" s="1">
        <v>95.851711477602137</v>
      </c>
    </row>
    <row r="741" spans="1:20" x14ac:dyDescent="0.15">
      <c r="A741" s="2" t="s">
        <v>357</v>
      </c>
      <c r="B741" s="1">
        <v>1115.0446939322696</v>
      </c>
      <c r="C741" s="1">
        <v>143987.68998148903</v>
      </c>
      <c r="D741" s="1">
        <v>27.775248065821945</v>
      </c>
      <c r="E741" s="1">
        <v>13.25772988281248</v>
      </c>
      <c r="F741" s="1">
        <v>0.94290865432031523</v>
      </c>
      <c r="G741" s="1">
        <v>1.9193209760120411</v>
      </c>
      <c r="H741" s="1">
        <v>1.2097418551443662</v>
      </c>
      <c r="I741" s="1">
        <v>0.18482103664306121</v>
      </c>
      <c r="J741" s="1">
        <v>0.75634736657876744</v>
      </c>
      <c r="K741" s="1">
        <v>0.62521385315589317</v>
      </c>
      <c r="L741" s="1">
        <v>1093.2585930825223</v>
      </c>
      <c r="M741" s="1">
        <v>7.6056852957893852</v>
      </c>
      <c r="N741" s="1">
        <v>1087.8316969857033</v>
      </c>
      <c r="O741" s="1">
        <v>8.0760228166716388</v>
      </c>
      <c r="P741" s="1">
        <v>1077.8378237995694</v>
      </c>
      <c r="Q741" s="1">
        <v>18.93197416761916</v>
      </c>
      <c r="R741" s="1">
        <v>1077.8378237995694</v>
      </c>
      <c r="S741" s="1">
        <v>18.93197416761916</v>
      </c>
      <c r="T741" s="1">
        <v>101.43071331720314</v>
      </c>
    </row>
    <row r="742" spans="1:20" x14ac:dyDescent="0.15">
      <c r="A742" s="2" t="s">
        <v>1185</v>
      </c>
      <c r="B742" s="1">
        <v>121.04457116723552</v>
      </c>
      <c r="C742" s="1">
        <v>42820.916055446462</v>
      </c>
      <c r="D742" s="1">
        <v>2.336378539469623</v>
      </c>
      <c r="E742" s="1">
        <v>12.949475474322726</v>
      </c>
      <c r="F742" s="1">
        <v>4.474743295197424</v>
      </c>
      <c r="G742" s="1">
        <v>1.7736963919129733</v>
      </c>
      <c r="H742" s="1">
        <v>4.5759673702122443</v>
      </c>
      <c r="I742" s="1">
        <v>0.1673258809097071</v>
      </c>
      <c r="J742" s="1">
        <v>0.8960630387806785</v>
      </c>
      <c r="K742" s="1">
        <v>0.19581936807803663</v>
      </c>
      <c r="L742" s="1">
        <v>997.36058682723058</v>
      </c>
      <c r="M742" s="1">
        <v>8.2799557095244722</v>
      </c>
      <c r="N742" s="1">
        <v>1035.8743647687597</v>
      </c>
      <c r="O742" s="1">
        <v>29.720574037095901</v>
      </c>
      <c r="P742" s="1">
        <v>1118.9735445323763</v>
      </c>
      <c r="Q742" s="1">
        <v>89.578675116347199</v>
      </c>
      <c r="R742" s="1">
        <v>1118.9735445323763</v>
      </c>
      <c r="S742" s="1">
        <v>89.578675116347199</v>
      </c>
      <c r="T742" s="1">
        <v>89.131739682373961</v>
      </c>
    </row>
    <row r="743" spans="1:20" x14ac:dyDescent="0.15">
      <c r="A743" s="2" t="s">
        <v>356</v>
      </c>
      <c r="B743" s="1">
        <v>463.25752336125208</v>
      </c>
      <c r="C743" s="1">
        <v>21846.831904267492</v>
      </c>
      <c r="D743" s="1">
        <v>0.72031956281557652</v>
      </c>
      <c r="E743" s="1">
        <v>11.035562253081295</v>
      </c>
      <c r="F743" s="1">
        <v>1.0229808066838535</v>
      </c>
      <c r="G743" s="1">
        <v>2.7481723111847249</v>
      </c>
      <c r="H743" s="1">
        <v>1.378500751735823</v>
      </c>
      <c r="I743" s="1">
        <v>0.22155076427467141</v>
      </c>
      <c r="J743" s="1">
        <v>0.91247471296698845</v>
      </c>
      <c r="K743" s="1">
        <v>0.66193269159845625</v>
      </c>
      <c r="L743" s="1">
        <v>1290.0639472440123</v>
      </c>
      <c r="M743" s="1">
        <v>10.668446228965877</v>
      </c>
      <c r="N743" s="1">
        <v>1341.593478690372</v>
      </c>
      <c r="O743" s="1">
        <v>10.263042297593302</v>
      </c>
      <c r="P743" s="1">
        <v>1425.5814349411362</v>
      </c>
      <c r="Q743" s="1">
        <v>19.733857653911741</v>
      </c>
      <c r="R743" s="1">
        <v>1425.5814349411362</v>
      </c>
      <c r="S743" s="1">
        <v>19.733857653911741</v>
      </c>
      <c r="T743" s="1">
        <v>90.493879593576537</v>
      </c>
    </row>
    <row r="744" spans="1:20" x14ac:dyDescent="0.15">
      <c r="A744" s="2" t="s">
        <v>355</v>
      </c>
      <c r="B744" s="1">
        <v>60.418689140220927</v>
      </c>
      <c r="C744" s="1">
        <v>13220.212377735561</v>
      </c>
      <c r="D744" s="1">
        <v>1.1624550214911928</v>
      </c>
      <c r="E744" s="1">
        <v>9.7245714903377269</v>
      </c>
      <c r="F744" s="1">
        <v>3.4329761945204007</v>
      </c>
      <c r="G744" s="1">
        <v>4.1349771370471613</v>
      </c>
      <c r="H744" s="1">
        <v>3.7457293876673026</v>
      </c>
      <c r="I744" s="1">
        <v>0.29465179698721489</v>
      </c>
      <c r="J744" s="1">
        <v>1.190662665988341</v>
      </c>
      <c r="K744" s="1">
        <v>0.31787204647205947</v>
      </c>
      <c r="L744" s="1">
        <v>1664.7334495453913</v>
      </c>
      <c r="M744" s="1">
        <v>17.468842144585324</v>
      </c>
      <c r="N744" s="1">
        <v>1661.243225866076</v>
      </c>
      <c r="O744" s="1">
        <v>30.636042631952023</v>
      </c>
      <c r="P744" s="1">
        <v>1657.6246097560115</v>
      </c>
      <c r="Q744" s="1">
        <v>65.798030596148578</v>
      </c>
      <c r="R744" s="1">
        <v>1657.6246097560115</v>
      </c>
      <c r="S744" s="1">
        <v>65.798030596148578</v>
      </c>
      <c r="T744" s="1">
        <v>100.42885703720495</v>
      </c>
    </row>
    <row r="745" spans="1:20" x14ac:dyDescent="0.15">
      <c r="A745" s="2" t="s">
        <v>354</v>
      </c>
      <c r="B745" s="1">
        <v>1108.3725760836021</v>
      </c>
      <c r="C745" s="1">
        <v>7149.5720051243688</v>
      </c>
      <c r="D745" s="1">
        <v>49.139613637465082</v>
      </c>
      <c r="E745" s="1">
        <v>13.943623936536186</v>
      </c>
      <c r="F745" s="1">
        <v>0.70684552300134695</v>
      </c>
      <c r="G745" s="1">
        <v>1.3800714535687728</v>
      </c>
      <c r="H745" s="1">
        <v>1.1294685668479438</v>
      </c>
      <c r="I745" s="1">
        <v>0.14359029826190287</v>
      </c>
      <c r="J745" s="1">
        <v>0.84850789489009937</v>
      </c>
      <c r="K745" s="1">
        <v>0.75124524913346324</v>
      </c>
      <c r="L745" s="1">
        <v>864.93278274603563</v>
      </c>
      <c r="M745" s="1">
        <v>6.8679779573414521</v>
      </c>
      <c r="N745" s="1">
        <v>880.46962455257608</v>
      </c>
      <c r="O745" s="1">
        <v>6.6500030772807577</v>
      </c>
      <c r="P745" s="1">
        <v>920.64280609884963</v>
      </c>
      <c r="Q745" s="1">
        <v>15.335546827909639</v>
      </c>
      <c r="R745" s="1">
        <v>864.93278274603563</v>
      </c>
      <c r="S745" s="1">
        <v>6.8679779573414521</v>
      </c>
      <c r="T745" s="1">
        <v>93.948790672803838</v>
      </c>
    </row>
    <row r="746" spans="1:20" x14ac:dyDescent="0.15">
      <c r="A746" s="2" t="s">
        <v>353</v>
      </c>
      <c r="B746" s="1">
        <v>409.62065217330462</v>
      </c>
      <c r="C746" s="1">
        <v>13013.189041544732</v>
      </c>
      <c r="D746" s="1">
        <v>2.1546224466100425</v>
      </c>
      <c r="E746" s="1">
        <v>18.218356878616522</v>
      </c>
      <c r="F746" s="1">
        <v>3.1665735836947189</v>
      </c>
      <c r="G746" s="1">
        <v>0.44840602771380839</v>
      </c>
      <c r="H746" s="1">
        <v>3.6256723001383317</v>
      </c>
      <c r="I746" s="1">
        <v>6.049505563318517E-2</v>
      </c>
      <c r="J746" s="1">
        <v>0.82145256865144023</v>
      </c>
      <c r="K746" s="1">
        <v>0.22656558581427752</v>
      </c>
      <c r="L746" s="1">
        <v>378.63550500521171</v>
      </c>
      <c r="M746" s="1">
        <v>3.0207303681671078</v>
      </c>
      <c r="N746" s="1">
        <v>376.16252275660815</v>
      </c>
      <c r="O746" s="1">
        <v>11.397715646799469</v>
      </c>
      <c r="P746" s="1">
        <v>361.92337694599689</v>
      </c>
      <c r="Q746" s="1">
        <v>79.655479285242848</v>
      </c>
      <c r="R746" s="1">
        <v>378.63550500521171</v>
      </c>
      <c r="S746" s="1">
        <v>3.0207303681671078</v>
      </c>
      <c r="T746" s="1">
        <v>104.61758734686775</v>
      </c>
    </row>
    <row r="747" spans="1:20" x14ac:dyDescent="0.15">
      <c r="A747" s="2" t="s">
        <v>352</v>
      </c>
      <c r="B747" s="1">
        <v>275.43552140827154</v>
      </c>
      <c r="C747" s="1">
        <v>27267.26200400446</v>
      </c>
      <c r="D747" s="1">
        <v>2.9012739962801839</v>
      </c>
      <c r="E747" s="1">
        <v>13.126110126977025</v>
      </c>
      <c r="F747" s="1">
        <v>1.8934133861379432</v>
      </c>
      <c r="G747" s="1">
        <v>1.9185057797776386</v>
      </c>
      <c r="H747" s="1">
        <v>2.0151687652331502</v>
      </c>
      <c r="I747" s="1">
        <v>0.18392550972540969</v>
      </c>
      <c r="J747" s="1">
        <v>0.66685457736813603</v>
      </c>
      <c r="K747" s="1">
        <v>0.33091748387186926</v>
      </c>
      <c r="L747" s="1">
        <v>1088.3843377880498</v>
      </c>
      <c r="M747" s="1">
        <v>6.6783178851333105</v>
      </c>
      <c r="N747" s="1">
        <v>1087.5481200720683</v>
      </c>
      <c r="O747" s="1">
        <v>13.45145593496045</v>
      </c>
      <c r="P747" s="1">
        <v>1086.7414710057103</v>
      </c>
      <c r="Q747" s="1">
        <v>38.110801675577932</v>
      </c>
      <c r="R747" s="1">
        <v>1086.7414710057103</v>
      </c>
      <c r="S747" s="1">
        <v>38.110801675577932</v>
      </c>
      <c r="T747" s="1">
        <v>100.15117365317982</v>
      </c>
    </row>
    <row r="748" spans="1:20" x14ac:dyDescent="0.15">
      <c r="A748" s="2" t="s">
        <v>351</v>
      </c>
      <c r="B748" s="1">
        <v>160.37261929320007</v>
      </c>
      <c r="C748" s="1">
        <v>17313.350282283856</v>
      </c>
      <c r="D748" s="1">
        <v>1.854212610843911</v>
      </c>
      <c r="E748" s="1">
        <v>12.342208635697373</v>
      </c>
      <c r="F748" s="1">
        <v>2.0236835018910337</v>
      </c>
      <c r="G748" s="1">
        <v>2.3302352985348569</v>
      </c>
      <c r="H748" s="1">
        <v>2.1511858772604686</v>
      </c>
      <c r="I748" s="1">
        <v>0.2107402272309124</v>
      </c>
      <c r="J748" s="1">
        <v>0.66867539826996869</v>
      </c>
      <c r="K748" s="1">
        <v>0.31084036267545834</v>
      </c>
      <c r="L748" s="1">
        <v>1232.7602295120485</v>
      </c>
      <c r="M748" s="1">
        <v>7.502918317453009</v>
      </c>
      <c r="N748" s="1">
        <v>1221.5494356670706</v>
      </c>
      <c r="O748" s="1">
        <v>15.285002304700697</v>
      </c>
      <c r="P748" s="1">
        <v>1202.6695819549923</v>
      </c>
      <c r="Q748" s="1">
        <v>40.314050381719653</v>
      </c>
      <c r="R748" s="1">
        <v>1202.6695819549923</v>
      </c>
      <c r="S748" s="1">
        <v>40.314050381719653</v>
      </c>
      <c r="T748" s="1">
        <v>102.50198791160432</v>
      </c>
    </row>
    <row r="749" spans="1:20" x14ac:dyDescent="0.15">
      <c r="A749" s="2" t="s">
        <v>350</v>
      </c>
      <c r="B749" s="1">
        <v>253.01744268782653</v>
      </c>
      <c r="C749" s="1">
        <v>38155.57656115164</v>
      </c>
      <c r="D749" s="1">
        <v>4.0406345096761696</v>
      </c>
      <c r="E749" s="1">
        <v>12.860987260472937</v>
      </c>
      <c r="F749" s="1">
        <v>1.9559549280801694</v>
      </c>
      <c r="G749" s="1">
        <v>2.1690659293699444</v>
      </c>
      <c r="H749" s="1">
        <v>2.1370056880738737</v>
      </c>
      <c r="I749" s="1">
        <v>0.20332482158864604</v>
      </c>
      <c r="J749" s="1">
        <v>0.83780136071715305</v>
      </c>
      <c r="K749" s="1">
        <v>0.39204451602198614</v>
      </c>
      <c r="L749" s="1">
        <v>1193.1565523263398</v>
      </c>
      <c r="M749" s="1">
        <v>9.1257187871207179</v>
      </c>
      <c r="N749" s="1">
        <v>1171.1802659936011</v>
      </c>
      <c r="O749" s="1">
        <v>14.852790018855785</v>
      </c>
      <c r="P749" s="1">
        <v>1131.6436791370115</v>
      </c>
      <c r="Q749" s="1">
        <v>39.167138038093299</v>
      </c>
      <c r="R749" s="1">
        <v>1131.6436791370115</v>
      </c>
      <c r="S749" s="1">
        <v>39.167138038093299</v>
      </c>
      <c r="T749" s="1">
        <v>105.43571040278665</v>
      </c>
    </row>
    <row r="750" spans="1:20" x14ac:dyDescent="0.15">
      <c r="A750" s="2" t="s">
        <v>349</v>
      </c>
      <c r="B750" s="1">
        <v>225.66462950003793</v>
      </c>
      <c r="C750" s="1">
        <v>90476.576154393581</v>
      </c>
      <c r="D750" s="1">
        <v>2.0744013993281079</v>
      </c>
      <c r="E750" s="1">
        <v>5.1590637193117361</v>
      </c>
      <c r="F750" s="1">
        <v>0.73319185899747619</v>
      </c>
      <c r="G750" s="1">
        <v>14.361649990151047</v>
      </c>
      <c r="H750" s="1">
        <v>1.1129978274347661</v>
      </c>
      <c r="I750" s="1">
        <v>0.53781765615617017</v>
      </c>
      <c r="J750" s="1">
        <v>0.83670150373350494</v>
      </c>
      <c r="K750" s="1">
        <v>0.75175484004486526</v>
      </c>
      <c r="L750" s="1">
        <v>2774.3065591526929</v>
      </c>
      <c r="M750" s="1">
        <v>18.863410132715671</v>
      </c>
      <c r="N750" s="1">
        <v>2773.8987086196585</v>
      </c>
      <c r="O750" s="1">
        <v>10.565897052692435</v>
      </c>
      <c r="P750" s="1">
        <v>2774.3053857757209</v>
      </c>
      <c r="Q750" s="1">
        <v>12.033588961836131</v>
      </c>
      <c r="R750" s="1">
        <v>2774.3053857757209</v>
      </c>
      <c r="S750" s="1">
        <v>12.033588961836131</v>
      </c>
      <c r="T750" s="1">
        <v>100.00004229444164</v>
      </c>
    </row>
    <row r="751" spans="1:20" x14ac:dyDescent="0.15">
      <c r="A751" s="2" t="s">
        <v>348</v>
      </c>
      <c r="B751" s="1">
        <v>247.6132202125612</v>
      </c>
      <c r="C751" s="1">
        <v>80766.820078787248</v>
      </c>
      <c r="D751" s="1">
        <v>1.7674661528647291</v>
      </c>
      <c r="E751" s="1">
        <v>9.854563211616119</v>
      </c>
      <c r="F751" s="1">
        <v>0.85934019047652821</v>
      </c>
      <c r="G751" s="1">
        <v>3.980638308199401</v>
      </c>
      <c r="H751" s="1">
        <v>1.0957131333102728</v>
      </c>
      <c r="I751" s="1">
        <v>0.2850258662001619</v>
      </c>
      <c r="J751" s="1">
        <v>0.67823231578536114</v>
      </c>
      <c r="K751" s="1">
        <v>0.6189871191343167</v>
      </c>
      <c r="L751" s="1">
        <v>1616.6243189894478</v>
      </c>
      <c r="M751" s="1">
        <v>9.6977149928933386</v>
      </c>
      <c r="N751" s="1">
        <v>1630.2564422604073</v>
      </c>
      <c r="O751" s="1">
        <v>8.8921257069926014</v>
      </c>
      <c r="P751" s="1">
        <v>1648.6819451898466</v>
      </c>
      <c r="Q751" s="1">
        <v>15.956884213025887</v>
      </c>
      <c r="R751" s="1">
        <v>1648.6819451898466</v>
      </c>
      <c r="S751" s="1">
        <v>15.956884213025887</v>
      </c>
      <c r="T751" s="1">
        <v>98.05556030416119</v>
      </c>
    </row>
    <row r="752" spans="1:20" x14ac:dyDescent="0.15">
      <c r="A752" s="2" t="s">
        <v>347</v>
      </c>
      <c r="B752" s="1">
        <v>183.51737708065303</v>
      </c>
      <c r="C752" s="1">
        <v>49217.591634449527</v>
      </c>
      <c r="D752" s="1">
        <v>1.5534210773375823</v>
      </c>
      <c r="E752" s="1">
        <v>5.3131836267961186</v>
      </c>
      <c r="F752" s="1">
        <v>0.69581004376021194</v>
      </c>
      <c r="G752" s="1">
        <v>13.866100985010462</v>
      </c>
      <c r="H752" s="1">
        <v>1.0130115758960136</v>
      </c>
      <c r="I752" s="1">
        <v>0.53510012680719188</v>
      </c>
      <c r="J752" s="1">
        <v>0.73544124839642788</v>
      </c>
      <c r="K752" s="1">
        <v>0.72599491051810183</v>
      </c>
      <c r="L752" s="1">
        <v>2762.9048064604822</v>
      </c>
      <c r="M752" s="1">
        <v>16.525913967294628</v>
      </c>
      <c r="N752" s="1">
        <v>2740.6036648203858</v>
      </c>
      <c r="O752" s="1">
        <v>9.5943271672706487</v>
      </c>
      <c r="P752" s="1">
        <v>2724.9197383655751</v>
      </c>
      <c r="Q752" s="1">
        <v>11.473835418523095</v>
      </c>
      <c r="R752" s="1">
        <v>2724.9197383655751</v>
      </c>
      <c r="S752" s="1">
        <v>11.473835418523095</v>
      </c>
      <c r="T752" s="1">
        <v>101.39398851129798</v>
      </c>
    </row>
    <row r="753" spans="1:20" x14ac:dyDescent="0.15">
      <c r="A753" s="2" t="s">
        <v>346</v>
      </c>
      <c r="B753" s="1">
        <v>275.50144712016407</v>
      </c>
      <c r="C753" s="1">
        <v>90954.08410900335</v>
      </c>
      <c r="D753" s="1">
        <v>1.0690630601487054</v>
      </c>
      <c r="E753" s="1">
        <v>12.825828530201569</v>
      </c>
      <c r="F753" s="1">
        <v>1.7487021130150984</v>
      </c>
      <c r="G753" s="1">
        <v>2.0076270255590987</v>
      </c>
      <c r="H753" s="1">
        <v>1.9114987193079656</v>
      </c>
      <c r="I753" s="1">
        <v>0.18715550844811529</v>
      </c>
      <c r="J753" s="1">
        <v>0.76938527962972236</v>
      </c>
      <c r="K753" s="1">
        <v>0.40250368564634381</v>
      </c>
      <c r="L753" s="1">
        <v>1105.9475693221341</v>
      </c>
      <c r="M753" s="1">
        <v>7.8191094681203595</v>
      </c>
      <c r="N753" s="1">
        <v>1118.0904749323734</v>
      </c>
      <c r="O753" s="1">
        <v>12.956465615575894</v>
      </c>
      <c r="P753" s="1">
        <v>1142.6523791378393</v>
      </c>
      <c r="Q753" s="1">
        <v>34.806252666645946</v>
      </c>
      <c r="R753" s="1">
        <v>1142.6523791378393</v>
      </c>
      <c r="S753" s="1">
        <v>34.806252666645946</v>
      </c>
      <c r="T753" s="1">
        <v>96.787753608547163</v>
      </c>
    </row>
    <row r="754" spans="1:20" x14ac:dyDescent="0.15">
      <c r="A754" s="2" t="s">
        <v>345</v>
      </c>
      <c r="B754" s="1">
        <v>769.23782399796869</v>
      </c>
      <c r="C754" s="1">
        <v>42400.07896584017</v>
      </c>
      <c r="D754" s="1">
        <v>0.6258645244116352</v>
      </c>
      <c r="E754" s="1">
        <v>18.016803750015576</v>
      </c>
      <c r="F754" s="1">
        <v>2.2080483108492976</v>
      </c>
      <c r="G754" s="1">
        <v>0.53188918675517571</v>
      </c>
      <c r="H754" s="1">
        <v>2.3942488526923227</v>
      </c>
      <c r="I754" s="1">
        <v>6.994614787506194E-2</v>
      </c>
      <c r="J754" s="1">
        <v>0.89101318057675361</v>
      </c>
      <c r="K754" s="1">
        <v>0.37214727265079978</v>
      </c>
      <c r="L754" s="1">
        <v>435.83122074802037</v>
      </c>
      <c r="M754" s="1">
        <v>3.754950924459564</v>
      </c>
      <c r="N754" s="1">
        <v>433.06263522063995</v>
      </c>
      <c r="O754" s="1">
        <v>8.44117713843346</v>
      </c>
      <c r="P754" s="1">
        <v>419.31412648876608</v>
      </c>
      <c r="Q754" s="1">
        <v>49.638186591334801</v>
      </c>
      <c r="R754" s="1">
        <v>435.83122074802037</v>
      </c>
      <c r="S754" s="1">
        <v>3.754950924459564</v>
      </c>
      <c r="T754" s="1">
        <v>103.93907412506334</v>
      </c>
    </row>
    <row r="755" spans="1:20" x14ac:dyDescent="0.15">
      <c r="A755" s="2" t="s">
        <v>344</v>
      </c>
      <c r="B755" s="1">
        <v>78.915624530286792</v>
      </c>
      <c r="C755" s="1">
        <v>10743.40877014503</v>
      </c>
      <c r="D755" s="1">
        <v>1.7184895681215047</v>
      </c>
      <c r="E755" s="1">
        <v>9.6870338687590127</v>
      </c>
      <c r="F755" s="1">
        <v>3.634388462540397</v>
      </c>
      <c r="G755" s="1">
        <v>4.1556534291924336</v>
      </c>
      <c r="H755" s="1">
        <v>3.9168858499782591</v>
      </c>
      <c r="I755" s="1">
        <v>0.29566072763671014</v>
      </c>
      <c r="J755" s="1">
        <v>1.1197996467201821</v>
      </c>
      <c r="K755" s="1">
        <v>0.28589029387374065</v>
      </c>
      <c r="L755" s="1">
        <v>1669.7552259640706</v>
      </c>
      <c r="M755" s="1">
        <v>16.47258749796606</v>
      </c>
      <c r="N755" s="1">
        <v>1665.3235171106217</v>
      </c>
      <c r="O755" s="1">
        <v>32.06791991975922</v>
      </c>
      <c r="P755" s="1">
        <v>1660.5313260309224</v>
      </c>
      <c r="Q755" s="1">
        <v>69.516691733602784</v>
      </c>
      <c r="R755" s="1">
        <v>1660.5313260309224</v>
      </c>
      <c r="S755" s="1">
        <v>69.516691733602784</v>
      </c>
      <c r="T755" s="1">
        <v>100.55547882708093</v>
      </c>
    </row>
    <row r="756" spans="1:20" x14ac:dyDescent="0.15">
      <c r="A756" s="2" t="s">
        <v>343</v>
      </c>
      <c r="B756" s="1">
        <v>28.534429119920485</v>
      </c>
      <c r="C756" s="1">
        <v>4880.2083411545264</v>
      </c>
      <c r="D756" s="1">
        <v>1.5244178818236742</v>
      </c>
      <c r="E756" s="1">
        <v>11.995145325828362</v>
      </c>
      <c r="F756" s="1">
        <v>9.5630432371022707</v>
      </c>
      <c r="G756" s="1">
        <v>1.961937224058482</v>
      </c>
      <c r="H756" s="1">
        <v>10.508910551340541</v>
      </c>
      <c r="I756" s="1">
        <v>0.17684089446230233</v>
      </c>
      <c r="J756" s="1">
        <v>3.9344421744083182</v>
      </c>
      <c r="K756" s="1">
        <v>0.37439106129858868</v>
      </c>
      <c r="L756" s="1">
        <v>1049.6930879233089</v>
      </c>
      <c r="M756" s="1">
        <v>38.112846336823623</v>
      </c>
      <c r="N756" s="1">
        <v>1102.5471105780362</v>
      </c>
      <c r="O756" s="1">
        <v>70.794544412897835</v>
      </c>
      <c r="P756" s="1">
        <v>1209.2197812616928</v>
      </c>
      <c r="Q756" s="1">
        <v>192.288143224706</v>
      </c>
      <c r="R756" s="1">
        <v>1209.2197812616928</v>
      </c>
      <c r="S756" s="1">
        <v>192.288143224706</v>
      </c>
      <c r="T756" s="1">
        <v>86.807469096152673</v>
      </c>
    </row>
    <row r="757" spans="1:20" x14ac:dyDescent="0.15">
      <c r="A757" s="2" t="s">
        <v>342</v>
      </c>
      <c r="B757" s="1">
        <v>216.28547646200539</v>
      </c>
      <c r="C757" s="1">
        <v>98415.287111039041</v>
      </c>
      <c r="D757" s="1">
        <v>1.1354421524839031</v>
      </c>
      <c r="E757" s="1">
        <v>10.563546712984337</v>
      </c>
      <c r="F757" s="1">
        <v>1.0887010744885102</v>
      </c>
      <c r="G757" s="1">
        <v>3.4676210972366421</v>
      </c>
      <c r="H757" s="1">
        <v>1.3158351834573701</v>
      </c>
      <c r="I757" s="1">
        <v>0.26610543469308429</v>
      </c>
      <c r="J757" s="1">
        <v>0.73595427819159565</v>
      </c>
      <c r="K757" s="1">
        <v>0.55930582146152108</v>
      </c>
      <c r="L757" s="1">
        <v>1521.0030749546754</v>
      </c>
      <c r="M757" s="1">
        <v>9.9713338568251402</v>
      </c>
      <c r="N757" s="1">
        <v>1519.8822906519522</v>
      </c>
      <c r="O757" s="1">
        <v>10.37055047163733</v>
      </c>
      <c r="P757" s="1">
        <v>1519.1238046764486</v>
      </c>
      <c r="Q757" s="1">
        <v>20.570809553133586</v>
      </c>
      <c r="R757" s="1">
        <v>1519.1238046764486</v>
      </c>
      <c r="S757" s="1">
        <v>20.570809553133586</v>
      </c>
      <c r="T757" s="1">
        <v>100.12370751300466</v>
      </c>
    </row>
    <row r="758" spans="1:20" x14ac:dyDescent="0.15">
      <c r="A758" s="2" t="s">
        <v>339</v>
      </c>
      <c r="B758" s="1">
        <v>290.27755219000869</v>
      </c>
      <c r="C758" s="1">
        <v>83479.660758272512</v>
      </c>
      <c r="D758" s="1">
        <v>1.6518465354164313</v>
      </c>
      <c r="E758" s="1">
        <v>9.9771291251247671</v>
      </c>
      <c r="F758" s="1">
        <v>1.4552871792775537</v>
      </c>
      <c r="G758" s="1">
        <v>4.0049566465021362</v>
      </c>
      <c r="H758" s="1">
        <v>1.6122853726414828</v>
      </c>
      <c r="I758" s="1">
        <v>0.29032436125022604</v>
      </c>
      <c r="J758" s="1">
        <v>0.69127265806068849</v>
      </c>
      <c r="K758" s="1">
        <v>0.42875329007553042</v>
      </c>
      <c r="L758" s="1">
        <v>1643.1499087623727</v>
      </c>
      <c r="M758" s="1">
        <v>10.026572943515134</v>
      </c>
      <c r="N758" s="1">
        <v>1635.2020619303782</v>
      </c>
      <c r="O758" s="1">
        <v>13.100667418441844</v>
      </c>
      <c r="P758" s="1">
        <v>1625.7869978746794</v>
      </c>
      <c r="Q758" s="1">
        <v>27.089772669707941</v>
      </c>
      <c r="R758" s="1">
        <v>1625.7869978746794</v>
      </c>
      <c r="S758" s="1">
        <v>27.089772669707941</v>
      </c>
      <c r="T758" s="1">
        <v>101.06796959936271</v>
      </c>
    </row>
    <row r="759" spans="1:20" x14ac:dyDescent="0.15">
      <c r="A759" s="2" t="s">
        <v>338</v>
      </c>
      <c r="B759" s="1">
        <v>406.3291081722291</v>
      </c>
      <c r="C759" s="1">
        <v>52646.855940900285</v>
      </c>
      <c r="D759" s="1">
        <v>2.1665275602215575</v>
      </c>
      <c r="E759" s="1">
        <v>13.714628637602253</v>
      </c>
      <c r="F759" s="1">
        <v>1.5372932831743726</v>
      </c>
      <c r="G759" s="1">
        <v>1.6370039546878949</v>
      </c>
      <c r="H759" s="1">
        <v>1.715478076246487</v>
      </c>
      <c r="I759" s="1">
        <v>0.16346126226224339</v>
      </c>
      <c r="J759" s="1">
        <v>0.68907111300714508</v>
      </c>
      <c r="K759" s="1">
        <v>0.40167876380842571</v>
      </c>
      <c r="L759" s="1">
        <v>975.98329773347155</v>
      </c>
      <c r="M759" s="1">
        <v>6.2408724333611758</v>
      </c>
      <c r="N759" s="1">
        <v>984.55948323304017</v>
      </c>
      <c r="O759" s="1">
        <v>10.813603687076466</v>
      </c>
      <c r="P759" s="1">
        <v>1004.5930888997744</v>
      </c>
      <c r="Q759" s="1">
        <v>31.864875530647851</v>
      </c>
      <c r="R759" s="1">
        <v>1004.5930888997744</v>
      </c>
      <c r="S759" s="1">
        <v>31.864875530647851</v>
      </c>
      <c r="T759" s="1">
        <v>97.152101534200668</v>
      </c>
    </row>
    <row r="760" spans="1:20" x14ac:dyDescent="0.15">
      <c r="A760" s="2" t="s">
        <v>1243</v>
      </c>
      <c r="B760" s="1">
        <v>530.18023432570124</v>
      </c>
      <c r="C760" s="1">
        <v>66987.89888336508</v>
      </c>
      <c r="D760" s="1">
        <v>4.4227817381108094</v>
      </c>
      <c r="E760" s="1">
        <v>13.290569084245799</v>
      </c>
      <c r="F760" s="1">
        <v>0.80871980516974229</v>
      </c>
      <c r="G760" s="1">
        <v>1.9177813608426735</v>
      </c>
      <c r="H760" s="1">
        <v>1.0650987044546563</v>
      </c>
      <c r="I760" s="1">
        <v>0.18541054072984003</v>
      </c>
      <c r="J760" s="1">
        <v>0.6872039700942052</v>
      </c>
      <c r="K760" s="1">
        <v>0.64520214626123507</v>
      </c>
      <c r="L760" s="1">
        <v>1096.4651891131036</v>
      </c>
      <c r="M760" s="1">
        <v>6.9289857529566916</v>
      </c>
      <c r="N760" s="1">
        <v>1087.2960547791599</v>
      </c>
      <c r="O760" s="1">
        <v>7.1084221221040025</v>
      </c>
      <c r="P760" s="1">
        <v>1069.8684933508282</v>
      </c>
      <c r="Q760" s="1">
        <v>16.352280318458043</v>
      </c>
      <c r="R760" s="1">
        <v>1069.8684933508282</v>
      </c>
      <c r="S760" s="1">
        <v>16.352280318458043</v>
      </c>
      <c r="T760" s="1">
        <v>102.48597803632617</v>
      </c>
    </row>
    <row r="761" spans="1:20" x14ac:dyDescent="0.15">
      <c r="A761" s="2" t="s">
        <v>337</v>
      </c>
      <c r="B761" s="1">
        <v>375.67161501306771</v>
      </c>
      <c r="C761" s="1">
        <v>54762.94084059255</v>
      </c>
      <c r="D761" s="1">
        <v>5.4596162092741727</v>
      </c>
      <c r="E761" s="1">
        <v>12.202695024930005</v>
      </c>
      <c r="F761" s="1">
        <v>1.2784830019355324</v>
      </c>
      <c r="G761" s="1">
        <v>2.4089453737447402</v>
      </c>
      <c r="H761" s="1">
        <v>1.4742049612135883</v>
      </c>
      <c r="I761" s="1">
        <v>0.21390148333707226</v>
      </c>
      <c r="J761" s="1">
        <v>0.70301850399762322</v>
      </c>
      <c r="K761" s="1">
        <v>0.47687975722106346</v>
      </c>
      <c r="L761" s="1">
        <v>1249.5699524946519</v>
      </c>
      <c r="M761" s="1">
        <v>7.9857468336348347</v>
      </c>
      <c r="N761" s="1">
        <v>1245.2687910834395</v>
      </c>
      <c r="O761" s="1">
        <v>10.578166545590875</v>
      </c>
      <c r="P761" s="1">
        <v>1238.7086755213963</v>
      </c>
      <c r="Q761" s="1">
        <v>25.39409352400412</v>
      </c>
      <c r="R761" s="1">
        <v>1238.7086755213963</v>
      </c>
      <c r="S761" s="1">
        <v>25.39409352400412</v>
      </c>
      <c r="T761" s="1">
        <v>100.87682254818179</v>
      </c>
    </row>
    <row r="762" spans="1:20" x14ac:dyDescent="0.15">
      <c r="A762" s="2" t="s">
        <v>336</v>
      </c>
      <c r="B762" s="1">
        <v>1917.4407381382059</v>
      </c>
      <c r="C762" s="1">
        <v>45892.893789553244</v>
      </c>
      <c r="D762" s="1">
        <v>3.1748380031660179</v>
      </c>
      <c r="E762" s="1">
        <v>20.073494382346158</v>
      </c>
      <c r="F762" s="1">
        <v>2.5952187684485195</v>
      </c>
      <c r="G762" s="1">
        <v>0.11327216694642959</v>
      </c>
      <c r="H762" s="1">
        <v>2.7933905647620989</v>
      </c>
      <c r="I762" s="1">
        <v>1.6600394624224749E-2</v>
      </c>
      <c r="J762" s="1">
        <v>1.0179544827780995</v>
      </c>
      <c r="K762" s="1">
        <v>0.36441537951023845</v>
      </c>
      <c r="L762" s="1">
        <v>106.13449934581408</v>
      </c>
      <c r="M762" s="1">
        <v>1.0715555918162778</v>
      </c>
      <c r="N762" s="1">
        <v>108.95423358153333</v>
      </c>
      <c r="O762" s="1">
        <v>2.8859220707232183</v>
      </c>
      <c r="P762" s="1">
        <v>172.02848228806562</v>
      </c>
      <c r="Q762" s="1">
        <v>60.727602305349201</v>
      </c>
      <c r="R762" s="1">
        <v>106.13449934581408</v>
      </c>
      <c r="S762" s="1">
        <v>1.0715555918162778</v>
      </c>
      <c r="T762" s="1">
        <v>61.695887758917408</v>
      </c>
    </row>
    <row r="763" spans="1:20" x14ac:dyDescent="0.15">
      <c r="A763" s="2" t="s">
        <v>335</v>
      </c>
      <c r="B763" s="1">
        <v>384.56699337593244</v>
      </c>
      <c r="C763" s="1">
        <v>109587.93015818647</v>
      </c>
      <c r="D763" s="1">
        <v>1.4944020897237944</v>
      </c>
      <c r="E763" s="1">
        <v>10.44753230865733</v>
      </c>
      <c r="F763" s="1">
        <v>1.0981460072461446</v>
      </c>
      <c r="G763" s="1">
        <v>3.6196108382613472</v>
      </c>
      <c r="H763" s="1">
        <v>1.4002827133269795</v>
      </c>
      <c r="I763" s="1">
        <v>0.27467222720983991</v>
      </c>
      <c r="J763" s="1">
        <v>0.86743518637403294</v>
      </c>
      <c r="K763" s="1">
        <v>0.61947146681048715</v>
      </c>
      <c r="L763" s="1">
        <v>1564.4742553575886</v>
      </c>
      <c r="M763" s="1">
        <v>12.049581727194891</v>
      </c>
      <c r="N763" s="1">
        <v>1553.8513148227521</v>
      </c>
      <c r="O763" s="1">
        <v>11.140881473424088</v>
      </c>
      <c r="P763" s="1">
        <v>1540.2395336513277</v>
      </c>
      <c r="Q763" s="1">
        <v>20.674355298264459</v>
      </c>
      <c r="R763" s="1">
        <v>1540.2395336513277</v>
      </c>
      <c r="S763" s="1">
        <v>20.674355298264459</v>
      </c>
      <c r="T763" s="1">
        <v>101.57343849296021</v>
      </c>
    </row>
    <row r="764" spans="1:20" x14ac:dyDescent="0.15">
      <c r="A764" s="2" t="s">
        <v>1168</v>
      </c>
      <c r="B764" s="1">
        <v>873.58882134199018</v>
      </c>
      <c r="C764" s="1">
        <v>25074.585503303762</v>
      </c>
      <c r="D764" s="1">
        <v>6.8483511683708844</v>
      </c>
      <c r="E764" s="1">
        <v>13.446755612075311</v>
      </c>
      <c r="F764" s="1">
        <v>1.1111409164925654</v>
      </c>
      <c r="G764" s="1">
        <v>1.772912832549782</v>
      </c>
      <c r="H764" s="1">
        <v>1.4419250727276682</v>
      </c>
      <c r="I764" s="1">
        <v>0.17425942308669679</v>
      </c>
      <c r="J764" s="1">
        <v>0.87843543041033723</v>
      </c>
      <c r="K764" s="1">
        <v>0.60921017813263656</v>
      </c>
      <c r="L764" s="1">
        <v>1035.5369583446613</v>
      </c>
      <c r="M764" s="1">
        <v>8.4035059816206967</v>
      </c>
      <c r="N764" s="1">
        <v>1035.5874821449079</v>
      </c>
      <c r="O764" s="1">
        <v>9.3612980940222315</v>
      </c>
      <c r="P764" s="1">
        <v>1036.5535296238997</v>
      </c>
      <c r="Q764" s="1">
        <v>23.113526757959505</v>
      </c>
      <c r="R764" s="1">
        <v>1036.5535296238997</v>
      </c>
      <c r="S764" s="1">
        <v>23.113526757959505</v>
      </c>
      <c r="T764" s="1">
        <v>99.901927758655432</v>
      </c>
    </row>
    <row r="765" spans="1:20" x14ac:dyDescent="0.15">
      <c r="A765" s="2" t="s">
        <v>333</v>
      </c>
      <c r="B765" s="1">
        <v>517.19477407952729</v>
      </c>
      <c r="C765" s="1">
        <v>2982.1623443750618</v>
      </c>
      <c r="D765" s="1">
        <v>2.121957988945955</v>
      </c>
      <c r="E765" s="1">
        <v>17.211195203303799</v>
      </c>
      <c r="F765" s="1">
        <v>2.9196626099819438</v>
      </c>
      <c r="G765" s="1">
        <v>0.45054447986815355</v>
      </c>
      <c r="H765" s="1">
        <v>3.2793093897050967</v>
      </c>
      <c r="I765" s="1">
        <v>6.1430808652341282E-2</v>
      </c>
      <c r="J765" s="1">
        <v>0.88481123232391568</v>
      </c>
      <c r="K765" s="1">
        <v>0.26981633239658609</v>
      </c>
      <c r="L765" s="1">
        <v>384.32114372257683</v>
      </c>
      <c r="M765" s="1">
        <v>3.3011359774156119</v>
      </c>
      <c r="N765" s="1">
        <v>377.66054658687983</v>
      </c>
      <c r="O765" s="1">
        <v>10.342700419293237</v>
      </c>
      <c r="P765" s="1">
        <v>337.98012320532041</v>
      </c>
      <c r="Q765" s="1">
        <v>71.526498315642755</v>
      </c>
      <c r="R765" s="1">
        <v>384.32114372257683</v>
      </c>
      <c r="S765" s="1">
        <v>3.3011359774156119</v>
      </c>
      <c r="T765" s="1">
        <v>113.71116741356551</v>
      </c>
    </row>
    <row r="766" spans="1:20" x14ac:dyDescent="0.15">
      <c r="A766" s="2" t="s">
        <v>330</v>
      </c>
      <c r="B766" s="1">
        <v>96.29765455677726</v>
      </c>
      <c r="C766" s="1">
        <v>40707.998224655792</v>
      </c>
      <c r="D766" s="1">
        <v>0.82010051668369899</v>
      </c>
      <c r="E766" s="1">
        <v>4.9151797169937677</v>
      </c>
      <c r="F766" s="1">
        <v>0.79311980437610741</v>
      </c>
      <c r="G766" s="1">
        <v>15.887847407118487</v>
      </c>
      <c r="H766" s="1">
        <v>1.1938254988315615</v>
      </c>
      <c r="I766" s="1">
        <v>0.56725655573934808</v>
      </c>
      <c r="J766" s="1">
        <v>0.88775460044800203</v>
      </c>
      <c r="K766" s="1">
        <v>0.74362174481687515</v>
      </c>
      <c r="L766" s="1">
        <v>2896.5458444492238</v>
      </c>
      <c r="M766" s="1">
        <v>20.713431870059367</v>
      </c>
      <c r="N766" s="1">
        <v>2870.0759251914656</v>
      </c>
      <c r="O766" s="1">
        <v>11.404592904134006</v>
      </c>
      <c r="P766" s="1">
        <v>2852.2461635952427</v>
      </c>
      <c r="Q766" s="1">
        <v>12.999192781177271</v>
      </c>
      <c r="R766" s="1">
        <v>2852.2461635952427</v>
      </c>
      <c r="S766" s="1">
        <v>12.999192781177271</v>
      </c>
      <c r="T766" s="1">
        <v>101.55315068591911</v>
      </c>
    </row>
    <row r="767" spans="1:20" x14ac:dyDescent="0.15">
      <c r="A767" s="2" t="s">
        <v>329</v>
      </c>
      <c r="B767" s="1">
        <v>145.95769503224344</v>
      </c>
      <c r="C767" s="1">
        <v>4132.2984061108982</v>
      </c>
      <c r="D767" s="1">
        <v>1.4408629124806163</v>
      </c>
      <c r="E767" s="1">
        <v>17.5141827687454</v>
      </c>
      <c r="F767" s="1">
        <v>7.0923659347929471</v>
      </c>
      <c r="G767" s="1">
        <v>0.57582438434949479</v>
      </c>
      <c r="H767" s="1">
        <v>7.6447450341472916</v>
      </c>
      <c r="I767" s="1">
        <v>7.7980957827378128E-2</v>
      </c>
      <c r="J767" s="1">
        <v>1.3808597893221783</v>
      </c>
      <c r="K767" s="1">
        <v>0.18062862569702437</v>
      </c>
      <c r="L767" s="1">
        <v>484.06000307949898</v>
      </c>
      <c r="M767" s="1">
        <v>6.4394000862637029</v>
      </c>
      <c r="N767" s="1">
        <v>461.77443669233264</v>
      </c>
      <c r="O767" s="1">
        <v>28.371882816636884</v>
      </c>
      <c r="P767" s="1">
        <v>353.38276110154055</v>
      </c>
      <c r="Q767" s="1">
        <v>170.09294810216511</v>
      </c>
      <c r="R767" s="1">
        <v>484.06000307949898</v>
      </c>
      <c r="S767" s="1">
        <v>6.4394000862637029</v>
      </c>
      <c r="T767" s="1">
        <v>136.97895210581871</v>
      </c>
    </row>
    <row r="768" spans="1:20" x14ac:dyDescent="0.15">
      <c r="A768" s="2" t="s">
        <v>328</v>
      </c>
      <c r="B768" s="1">
        <v>193.18213695086621</v>
      </c>
      <c r="C768" s="1">
        <v>65504.221061516262</v>
      </c>
      <c r="D768" s="1">
        <v>0.78703242648270411</v>
      </c>
      <c r="E768" s="1">
        <v>13.036162407231062</v>
      </c>
      <c r="F768" s="1">
        <v>1.8932246648413755</v>
      </c>
      <c r="G768" s="1">
        <v>1.9652641668740896</v>
      </c>
      <c r="H768" s="1">
        <v>2.1382773337898682</v>
      </c>
      <c r="I768" s="1">
        <v>0.18636487207187138</v>
      </c>
      <c r="J768" s="1">
        <v>0.98936279918963321</v>
      </c>
      <c r="K768" s="1">
        <v>0.46269152441329636</v>
      </c>
      <c r="L768" s="1">
        <v>1101.6528771180513</v>
      </c>
      <c r="M768" s="1">
        <v>10.018896919761119</v>
      </c>
      <c r="N768" s="1">
        <v>1103.6869813150283</v>
      </c>
      <c r="O768" s="1">
        <v>14.390655143068102</v>
      </c>
      <c r="P768" s="1">
        <v>1108.5495645479418</v>
      </c>
      <c r="Q768" s="1">
        <v>37.873875706043805</v>
      </c>
      <c r="R768" s="1">
        <v>1108.5495645479418</v>
      </c>
      <c r="S768" s="1">
        <v>37.873875706043805</v>
      </c>
      <c r="T768" s="1">
        <v>99.377863863696263</v>
      </c>
    </row>
    <row r="769" spans="1:20" x14ac:dyDescent="0.15">
      <c r="A769" s="2" t="s">
        <v>327</v>
      </c>
      <c r="B769" s="1">
        <v>149.30565345976649</v>
      </c>
      <c r="C769" s="1">
        <v>27748.958550914664</v>
      </c>
      <c r="D769" s="1">
        <v>2.5085292583196059</v>
      </c>
      <c r="E769" s="1">
        <v>7.3335652214509262</v>
      </c>
      <c r="F769" s="1">
        <v>0.94609218178382404</v>
      </c>
      <c r="G769" s="1">
        <v>7.4215371510494563</v>
      </c>
      <c r="H769" s="1">
        <v>1.3232169943663936</v>
      </c>
      <c r="I769" s="1">
        <v>0.39616360682584101</v>
      </c>
      <c r="J769" s="1">
        <v>0.90410288903249603</v>
      </c>
      <c r="K769" s="1">
        <v>0.68326124353127315</v>
      </c>
      <c r="L769" s="1">
        <v>2151.3501649625318</v>
      </c>
      <c r="M769" s="1">
        <v>16.537706458437469</v>
      </c>
      <c r="N769" s="1">
        <v>2163.5704636232294</v>
      </c>
      <c r="O769" s="1">
        <v>11.840857746119354</v>
      </c>
      <c r="P769" s="1">
        <v>2175.9292567387633</v>
      </c>
      <c r="Q769" s="1">
        <v>16.825449999206512</v>
      </c>
      <c r="R769" s="1">
        <v>2175.9292567387633</v>
      </c>
      <c r="S769" s="1">
        <v>16.825449999206512</v>
      </c>
      <c r="T769" s="1">
        <v>98.87040942622049</v>
      </c>
    </row>
    <row r="770" spans="1:20" x14ac:dyDescent="0.15">
      <c r="A770" s="2" t="s">
        <v>326</v>
      </c>
      <c r="B770" s="1">
        <v>158.72136242797365</v>
      </c>
      <c r="C770" s="1">
        <v>143048.97689734059</v>
      </c>
      <c r="D770" s="1">
        <v>1.4841006797071703</v>
      </c>
      <c r="E770" s="1">
        <v>5.4102956379640679</v>
      </c>
      <c r="F770" s="1">
        <v>0.78088911898298641</v>
      </c>
      <c r="G770" s="1">
        <v>13.448124877819858</v>
      </c>
      <c r="H770" s="1">
        <v>1.1357838563109826</v>
      </c>
      <c r="I770" s="1">
        <v>0.52801519598290536</v>
      </c>
      <c r="J770" s="1">
        <v>0.82377408721058054</v>
      </c>
      <c r="K770" s="1">
        <v>0.72529124501398767</v>
      </c>
      <c r="L770" s="1">
        <v>2733.0838724246114</v>
      </c>
      <c r="M770" s="1">
        <v>18.350430334761768</v>
      </c>
      <c r="N770" s="1">
        <v>2711.6460779786094</v>
      </c>
      <c r="O770" s="1">
        <v>10.734752324386818</v>
      </c>
      <c r="P770" s="1">
        <v>2696.4154361862006</v>
      </c>
      <c r="Q770" s="1">
        <v>12.913484926752517</v>
      </c>
      <c r="R770" s="1">
        <v>2696.4154361862006</v>
      </c>
      <c r="S770" s="1">
        <v>12.913484926752517</v>
      </c>
      <c r="T770" s="1">
        <v>101.35989565058546</v>
      </c>
    </row>
    <row r="771" spans="1:20" x14ac:dyDescent="0.15">
      <c r="A771" s="2" t="s">
        <v>324</v>
      </c>
      <c r="B771" s="1">
        <v>230.10076742198541</v>
      </c>
      <c r="C771" s="1">
        <v>7180.6069390906769</v>
      </c>
      <c r="D771" s="1">
        <v>1.0189396993048894</v>
      </c>
      <c r="E771" s="1">
        <v>5.418505841925926</v>
      </c>
      <c r="F771" s="1">
        <v>0.82657479593065175</v>
      </c>
      <c r="G771" s="1">
        <v>13.218038706588361</v>
      </c>
      <c r="H771" s="1">
        <v>1.2221770079707057</v>
      </c>
      <c r="I771" s="1">
        <v>0.52428967675522553</v>
      </c>
      <c r="J771" s="1">
        <v>0.8917558822717101</v>
      </c>
      <c r="K771" s="1">
        <v>0.72964544125435271</v>
      </c>
      <c r="L771" s="1">
        <v>2717.3474025026576</v>
      </c>
      <c r="M771" s="1">
        <v>19.772853488816963</v>
      </c>
      <c r="N771" s="1">
        <v>2695.3459814883299</v>
      </c>
      <c r="O771" s="1">
        <v>11.537455454274323</v>
      </c>
      <c r="P771" s="1">
        <v>2679.5983668618669</v>
      </c>
      <c r="Q771" s="1">
        <v>13.824395305379312</v>
      </c>
      <c r="R771" s="1">
        <v>2679.5983668618669</v>
      </c>
      <c r="S771" s="1">
        <v>13.824395305379312</v>
      </c>
      <c r="T771" s="1">
        <v>101.40875722674063</v>
      </c>
    </row>
    <row r="772" spans="1:20" x14ac:dyDescent="0.15">
      <c r="A772" s="2" t="s">
        <v>323</v>
      </c>
      <c r="B772" s="1">
        <v>43.158882503500372</v>
      </c>
      <c r="C772" s="1">
        <v>16306.411847850391</v>
      </c>
      <c r="D772" s="1">
        <v>1.0631912875429268</v>
      </c>
      <c r="E772" s="1">
        <v>10.929310486990133</v>
      </c>
      <c r="F772" s="1">
        <v>6.5253252728222177</v>
      </c>
      <c r="G772" s="1">
        <v>3.3153093439413985</v>
      </c>
      <c r="H772" s="1">
        <v>6.7117396713170212</v>
      </c>
      <c r="I772" s="1">
        <v>0.26530730997686075</v>
      </c>
      <c r="J772" s="1">
        <v>1.5177053748839409</v>
      </c>
      <c r="K772" s="1">
        <v>0.22612697291731021</v>
      </c>
      <c r="L772" s="1">
        <v>1516.9381174157886</v>
      </c>
      <c r="M772" s="1">
        <v>20.514471963630854</v>
      </c>
      <c r="N772" s="1">
        <v>1484.6616361218114</v>
      </c>
      <c r="O772" s="1">
        <v>52.403765021409185</v>
      </c>
      <c r="P772" s="1">
        <v>1439.6580399518471</v>
      </c>
      <c r="Q772" s="1">
        <v>124.75532534521574</v>
      </c>
      <c r="R772" s="1">
        <v>1439.6580399518471</v>
      </c>
      <c r="S772" s="1">
        <v>124.75532534521574</v>
      </c>
      <c r="T772" s="1">
        <v>105.36794678453825</v>
      </c>
    </row>
    <row r="773" spans="1:20" x14ac:dyDescent="0.15">
      <c r="A773" s="2" t="s">
        <v>322</v>
      </c>
      <c r="B773" s="1">
        <v>739.0524965475405</v>
      </c>
      <c r="C773" s="1">
        <v>108047.8871912037</v>
      </c>
      <c r="D773" s="1">
        <v>1.8633114821547874</v>
      </c>
      <c r="E773" s="1">
        <v>10.680662911650778</v>
      </c>
      <c r="F773" s="1">
        <v>0.80037595742862155</v>
      </c>
      <c r="G773" s="1">
        <v>3.394870448372326</v>
      </c>
      <c r="H773" s="1">
        <v>1.1791458295813244</v>
      </c>
      <c r="I773" s="1">
        <v>0.26338041898396952</v>
      </c>
      <c r="J773" s="1">
        <v>0.86494454354968253</v>
      </c>
      <c r="K773" s="1">
        <v>0.73353483670191644</v>
      </c>
      <c r="L773" s="1">
        <v>1507.113622531793</v>
      </c>
      <c r="M773" s="1">
        <v>11.624018223983285</v>
      </c>
      <c r="N773" s="1">
        <v>1503.2117110771119</v>
      </c>
      <c r="O773" s="1">
        <v>9.2488251487408206</v>
      </c>
      <c r="P773" s="1">
        <v>1498.5227396316675</v>
      </c>
      <c r="Q773" s="1">
        <v>15.156045152220599</v>
      </c>
      <c r="R773" s="1">
        <v>1498.5227396316675</v>
      </c>
      <c r="S773" s="1">
        <v>15.156045152220599</v>
      </c>
      <c r="T773" s="1">
        <v>100.57329012586335</v>
      </c>
    </row>
    <row r="774" spans="1:20" x14ac:dyDescent="0.15">
      <c r="A774" s="2" t="s">
        <v>321</v>
      </c>
      <c r="B774" s="1">
        <v>94.089722736475125</v>
      </c>
      <c r="C774" s="1">
        <v>567.15659368444358</v>
      </c>
      <c r="D774" s="1">
        <v>1.3570921104335403</v>
      </c>
      <c r="E774" s="1">
        <v>9.2921419118680983</v>
      </c>
      <c r="F774" s="1">
        <v>6.6957984948100799</v>
      </c>
      <c r="G774" s="1">
        <v>2.194799123483937</v>
      </c>
      <c r="H774" s="1">
        <v>11.321132480746702</v>
      </c>
      <c r="I774" s="1">
        <v>0.19222481154452956</v>
      </c>
      <c r="J774" s="1">
        <v>1.6684445664912479</v>
      </c>
      <c r="K774" s="1">
        <v>0.1473743522857533</v>
      </c>
      <c r="L774" s="1">
        <v>1133.4159622845718</v>
      </c>
      <c r="M774" s="1">
        <v>17.341326816594801</v>
      </c>
      <c r="N774" s="1">
        <v>1179.3920025424777</v>
      </c>
      <c r="O774" s="1">
        <v>79.13142531807091</v>
      </c>
      <c r="P774" s="1">
        <v>1265.5791583247164</v>
      </c>
      <c r="Q774" s="1">
        <v>219.32825961881326</v>
      </c>
      <c r="R774" s="1">
        <v>1265.5791583247164</v>
      </c>
      <c r="S774" s="1">
        <v>219.32825961881326</v>
      </c>
      <c r="T774" s="1">
        <v>89.557097620421246</v>
      </c>
    </row>
    <row r="775" spans="1:20" x14ac:dyDescent="0.15">
      <c r="A775" s="2" t="s">
        <v>1172</v>
      </c>
      <c r="B775" s="1">
        <v>317.01558222880988</v>
      </c>
      <c r="C775" s="1">
        <v>132366.5771721752</v>
      </c>
      <c r="D775" s="1">
        <v>3.091286555130917</v>
      </c>
      <c r="E775" s="1">
        <v>9.3542530068197163</v>
      </c>
      <c r="F775" s="1">
        <v>0.927135276328372</v>
      </c>
      <c r="G775" s="1">
        <v>4.4309274702502126</v>
      </c>
      <c r="H775" s="1">
        <v>1.3432026557752277</v>
      </c>
      <c r="I775" s="1">
        <v>0.30094599774138475</v>
      </c>
      <c r="J775" s="1">
        <v>0.971187400780962</v>
      </c>
      <c r="K775" s="1">
        <v>0.72303862459268475</v>
      </c>
      <c r="L775" s="1">
        <v>1695.9980041861684</v>
      </c>
      <c r="M775" s="1">
        <v>14.482758154282806</v>
      </c>
      <c r="N775" s="1">
        <v>1718.1397412749682</v>
      </c>
      <c r="O775" s="1">
        <v>11.127804247964491</v>
      </c>
      <c r="P775" s="1">
        <v>1746.0080246923505</v>
      </c>
      <c r="Q775" s="1">
        <v>16.994866580133817</v>
      </c>
      <c r="R775" s="1">
        <v>1746.0080246923505</v>
      </c>
      <c r="S775" s="1">
        <v>16.994866580133817</v>
      </c>
      <c r="T775" s="1">
        <v>97.13575082136326</v>
      </c>
    </row>
    <row r="776" spans="1:20" x14ac:dyDescent="0.15">
      <c r="A776" s="2" t="s">
        <v>1110</v>
      </c>
      <c r="B776" s="1">
        <v>904.6868261040056</v>
      </c>
      <c r="C776" s="1">
        <v>8572.8304791704977</v>
      </c>
      <c r="D776" s="1">
        <v>4.6021301274663289</v>
      </c>
      <c r="E776" s="1">
        <v>17.758360897808789</v>
      </c>
      <c r="F776" s="1">
        <v>3.4566450997916562</v>
      </c>
      <c r="G776" s="1">
        <v>0.3905900626283319</v>
      </c>
      <c r="H776" s="1">
        <v>3.5882436319623836</v>
      </c>
      <c r="I776" s="1">
        <v>5.1882896603498312E-2</v>
      </c>
      <c r="J776" s="1">
        <v>0.8037500026921004</v>
      </c>
      <c r="K776" s="1">
        <v>0.22399538190012327</v>
      </c>
      <c r="L776" s="1">
        <v>326.07118842131149</v>
      </c>
      <c r="M776" s="1">
        <v>2.5556185781931902</v>
      </c>
      <c r="N776" s="1">
        <v>334.80038843848854</v>
      </c>
      <c r="O776" s="1">
        <v>10.234075289910976</v>
      </c>
      <c r="P776" s="1">
        <v>396.85014684357895</v>
      </c>
      <c r="Q776" s="1">
        <v>78.43064034671545</v>
      </c>
      <c r="R776" s="1">
        <v>326.07118842131149</v>
      </c>
      <c r="S776" s="1">
        <v>2.5556185781931902</v>
      </c>
      <c r="T776" s="1">
        <v>82.164814858903028</v>
      </c>
    </row>
    <row r="777" spans="1:20" x14ac:dyDescent="0.15">
      <c r="A777" s="2" t="s">
        <v>299</v>
      </c>
      <c r="B777" s="1">
        <v>49.901723046454265</v>
      </c>
      <c r="C777" s="1">
        <v>17684.844165929153</v>
      </c>
      <c r="D777" s="1">
        <v>1.610770383609359</v>
      </c>
      <c r="E777" s="1">
        <v>3.8935921142504322</v>
      </c>
      <c r="F777" s="1">
        <v>0.71570803026370733</v>
      </c>
      <c r="G777" s="1">
        <v>23.841136605303809</v>
      </c>
      <c r="H777" s="1">
        <v>1.0366563807793128</v>
      </c>
      <c r="I777" s="1">
        <v>0.67490241181704158</v>
      </c>
      <c r="J777" s="1">
        <v>0.74751129616723355</v>
      </c>
      <c r="K777" s="1">
        <v>0.72107914447532484</v>
      </c>
      <c r="L777" s="1">
        <v>3324.7697146042906</v>
      </c>
      <c r="M777" s="1">
        <v>19.417295998307509</v>
      </c>
      <c r="N777" s="1">
        <v>3261.919087247576</v>
      </c>
      <c r="O777" s="1">
        <v>10.102632603678103</v>
      </c>
      <c r="P777" s="1">
        <v>3224.1835378216069</v>
      </c>
      <c r="Q777" s="1">
        <v>11.333109943504951</v>
      </c>
      <c r="R777" s="1">
        <v>3224.1835378216069</v>
      </c>
      <c r="S777" s="1">
        <v>11.333109943504951</v>
      </c>
      <c r="T777" s="1">
        <v>103.11974103219458</v>
      </c>
    </row>
    <row r="778" spans="1:20" x14ac:dyDescent="0.15">
      <c r="A778" s="2" t="s">
        <v>298</v>
      </c>
      <c r="B778" s="1">
        <v>144.76087063195524</v>
      </c>
      <c r="C778" s="1">
        <v>42023.496391644607</v>
      </c>
      <c r="D778" s="1">
        <v>5.6261011816057014</v>
      </c>
      <c r="E778" s="1">
        <v>9.837015970951807</v>
      </c>
      <c r="F778" s="1">
        <v>0.99741127293674059</v>
      </c>
      <c r="G778" s="1">
        <v>4.2960890371247489</v>
      </c>
      <c r="H778" s="1">
        <v>1.2080185324461767</v>
      </c>
      <c r="I778" s="1">
        <v>0.30753732847337284</v>
      </c>
      <c r="J778" s="1">
        <v>0.6813039708072155</v>
      </c>
      <c r="K778" s="1">
        <v>0.56398470098600972</v>
      </c>
      <c r="L778" s="1">
        <v>1728.5767352202115</v>
      </c>
      <c r="M778" s="1">
        <v>10.330069382565171</v>
      </c>
      <c r="N778" s="1">
        <v>1692.6116978619041</v>
      </c>
      <c r="O778" s="1">
        <v>9.9502823635150435</v>
      </c>
      <c r="P778" s="1">
        <v>1649.1387729577095</v>
      </c>
      <c r="Q778" s="1">
        <v>18.496285959448073</v>
      </c>
      <c r="R778" s="1">
        <v>1649.1387729577095</v>
      </c>
      <c r="S778" s="1">
        <v>18.496285959448073</v>
      </c>
      <c r="T778" s="1">
        <v>104.8169361830012</v>
      </c>
    </row>
    <row r="779" spans="1:20" x14ac:dyDescent="0.15">
      <c r="A779" s="2" t="s">
        <v>297</v>
      </c>
      <c r="B779" s="1">
        <v>313.85592424759113</v>
      </c>
      <c r="C779" s="1">
        <v>2031.8313015047825</v>
      </c>
      <c r="D779" s="1">
        <v>1.9744528180895233</v>
      </c>
      <c r="E779" s="1">
        <v>12.539424027879074</v>
      </c>
      <c r="F779" s="1">
        <v>1.2922828022337853</v>
      </c>
      <c r="G779" s="1">
        <v>1.557023083519939</v>
      </c>
      <c r="H779" s="1">
        <v>1.7401902284419994</v>
      </c>
      <c r="I779" s="1">
        <v>0.15527261228676498</v>
      </c>
      <c r="J779" s="1">
        <v>0.99692779462565839</v>
      </c>
      <c r="K779" s="1">
        <v>0.572884376852416</v>
      </c>
      <c r="L779" s="1">
        <v>930.45185545495951</v>
      </c>
      <c r="M779" s="1">
        <v>8.6375893249083333</v>
      </c>
      <c r="N779" s="1">
        <v>953.28600685126844</v>
      </c>
      <c r="O779" s="1">
        <v>10.759777592185856</v>
      </c>
      <c r="P779" s="1">
        <v>1007.2333653600339</v>
      </c>
      <c r="Q779" s="1">
        <v>28.933194992409767</v>
      </c>
      <c r="R779" s="1">
        <v>1007.2333653600339</v>
      </c>
      <c r="S779" s="1">
        <v>28.933194992409767</v>
      </c>
      <c r="T779" s="1">
        <v>92.376989032960694</v>
      </c>
    </row>
    <row r="780" spans="1:20" x14ac:dyDescent="0.15">
      <c r="A780" s="2" t="s">
        <v>295</v>
      </c>
      <c r="B780" s="1">
        <v>101.1262154368189</v>
      </c>
      <c r="C780" s="1">
        <v>24347.274803783985</v>
      </c>
      <c r="D780" s="1">
        <v>2.62687682894382</v>
      </c>
      <c r="E780" s="1">
        <v>10.014400983783123</v>
      </c>
      <c r="F780" s="1">
        <v>0.94225547372373175</v>
      </c>
      <c r="G780" s="1">
        <v>3.9198367561344134</v>
      </c>
      <c r="H780" s="1">
        <v>1.1911119680412934</v>
      </c>
      <c r="I780" s="1">
        <v>0.28636659207898668</v>
      </c>
      <c r="J780" s="1">
        <v>0.70738058346606136</v>
      </c>
      <c r="K780" s="1">
        <v>0.59388252527535512</v>
      </c>
      <c r="L780" s="1">
        <v>1623.3466495889372</v>
      </c>
      <c r="M780" s="1">
        <v>10.151478472997383</v>
      </c>
      <c r="N780" s="1">
        <v>1617.7847898728571</v>
      </c>
      <c r="O780" s="1">
        <v>9.6363557691612414</v>
      </c>
      <c r="P780" s="1">
        <v>1611.3505461363256</v>
      </c>
      <c r="Q780" s="1">
        <v>17.855113428998379</v>
      </c>
      <c r="R780" s="1">
        <v>1611.3505461363256</v>
      </c>
      <c r="S780" s="1">
        <v>17.855113428998379</v>
      </c>
      <c r="T780" s="1">
        <v>100.7444750914924</v>
      </c>
    </row>
    <row r="781" spans="1:20" x14ac:dyDescent="0.15">
      <c r="A781" s="2" t="s">
        <v>294</v>
      </c>
      <c r="B781" s="1">
        <v>150.63078081571399</v>
      </c>
      <c r="C781" s="1">
        <v>12886.669489936636</v>
      </c>
      <c r="D781" s="1">
        <v>2.0781864720995449</v>
      </c>
      <c r="E781" s="1">
        <v>15.395680823217242</v>
      </c>
      <c r="F781" s="1">
        <v>5.4404808564397671</v>
      </c>
      <c r="G781" s="1">
        <v>1.02281997734078</v>
      </c>
      <c r="H781" s="1">
        <v>5.7171554167288079</v>
      </c>
      <c r="I781" s="1">
        <v>0.11622614088594292</v>
      </c>
      <c r="J781" s="1">
        <v>0.60678176361505376</v>
      </c>
      <c r="K781" s="1">
        <v>0.10613350860456995</v>
      </c>
      <c r="L781" s="1">
        <v>708.80566403763009</v>
      </c>
      <c r="M781" s="1">
        <v>4.0728874792749252</v>
      </c>
      <c r="N781" s="1">
        <v>715.3298129237611</v>
      </c>
      <c r="O781" s="1">
        <v>29.361138992998974</v>
      </c>
      <c r="P781" s="1">
        <v>736.79389052498323</v>
      </c>
      <c r="Q781" s="1">
        <v>120.42373899016741</v>
      </c>
      <c r="R781" s="1">
        <v>708.80566403763009</v>
      </c>
      <c r="S781" s="1">
        <v>4.0728874792749252</v>
      </c>
      <c r="T781" s="1">
        <v>96.201349271855278</v>
      </c>
    </row>
    <row r="782" spans="1:20" x14ac:dyDescent="0.15">
      <c r="A782" s="2" t="s">
        <v>293</v>
      </c>
      <c r="B782" s="1">
        <v>70.097251789277053</v>
      </c>
      <c r="C782" s="1">
        <v>13832.798294200007</v>
      </c>
      <c r="D782" s="1">
        <v>1.4400500480185967</v>
      </c>
      <c r="E782" s="1">
        <v>11.849056012847441</v>
      </c>
      <c r="F782" s="1">
        <v>3.5262313918858252</v>
      </c>
      <c r="G782" s="1">
        <v>2.664614144030514</v>
      </c>
      <c r="H782" s="1">
        <v>3.8177124172034747</v>
      </c>
      <c r="I782" s="1">
        <v>0.23181404521581725</v>
      </c>
      <c r="J782" s="1">
        <v>1.2153352108361433</v>
      </c>
      <c r="K782" s="1">
        <v>0.31834121537273663</v>
      </c>
      <c r="L782" s="1">
        <v>1343.999461043159</v>
      </c>
      <c r="M782" s="1">
        <v>14.743806999729827</v>
      </c>
      <c r="N782" s="1">
        <v>1318.7013743156715</v>
      </c>
      <c r="O782" s="1">
        <v>28.193616433366856</v>
      </c>
      <c r="P782" s="1">
        <v>1278.6481272034741</v>
      </c>
      <c r="Q782" s="1">
        <v>70.549798508269305</v>
      </c>
      <c r="R782" s="1">
        <v>1278.6481272034741</v>
      </c>
      <c r="S782" s="1">
        <v>70.549798508269305</v>
      </c>
      <c r="T782" s="1">
        <v>105.11097091133388</v>
      </c>
    </row>
    <row r="783" spans="1:20" x14ac:dyDescent="0.15">
      <c r="A783" s="2" t="s">
        <v>292</v>
      </c>
      <c r="B783" s="1">
        <v>354.7568048970121</v>
      </c>
      <c r="C783" s="1">
        <v>11512.150752914138</v>
      </c>
      <c r="D783" s="1">
        <v>1.5759193975677963</v>
      </c>
      <c r="E783" s="1">
        <v>18.673507051888691</v>
      </c>
      <c r="F783" s="1">
        <v>6.5732217778416091</v>
      </c>
      <c r="G783" s="1">
        <v>0.34217680713060378</v>
      </c>
      <c r="H783" s="1">
        <v>6.7230652271286404</v>
      </c>
      <c r="I783" s="1">
        <v>4.7476846487421724E-2</v>
      </c>
      <c r="J783" s="1">
        <v>0.74869663699883593</v>
      </c>
      <c r="K783" s="1">
        <v>0.11136239374529985</v>
      </c>
      <c r="L783" s="1">
        <v>299.01220936604449</v>
      </c>
      <c r="M783" s="1">
        <v>2.1875678746189919</v>
      </c>
      <c r="N783" s="1">
        <v>298.81990034110873</v>
      </c>
      <c r="O783" s="1">
        <v>17.405263762387477</v>
      </c>
      <c r="P783" s="1">
        <v>298.28924126298665</v>
      </c>
      <c r="Q783" s="1">
        <v>152.5916248336618</v>
      </c>
      <c r="R783" s="1">
        <v>299.01220936604449</v>
      </c>
      <c r="S783" s="1">
        <v>2.1875678746189919</v>
      </c>
      <c r="T783" s="1">
        <v>100.24237149821317</v>
      </c>
    </row>
    <row r="784" spans="1:20" x14ac:dyDescent="0.15">
      <c r="A784" s="2" t="s">
        <v>1197</v>
      </c>
      <c r="B784" s="1">
        <v>221.55620456887962</v>
      </c>
      <c r="C784" s="1">
        <v>53921.110905891801</v>
      </c>
      <c r="D784" s="1">
        <v>1.5801469758856028</v>
      </c>
      <c r="E784" s="1">
        <v>8.6871956807318451</v>
      </c>
      <c r="F784" s="1">
        <v>1.0077209673342449</v>
      </c>
      <c r="G784" s="1">
        <v>5.3423898736823734</v>
      </c>
      <c r="H784" s="1">
        <v>1.1719703290473367</v>
      </c>
      <c r="I784" s="1">
        <v>0.33738357117219042</v>
      </c>
      <c r="J784" s="1">
        <v>0.59127346789817026</v>
      </c>
      <c r="K784" s="1">
        <v>0.50451231848062317</v>
      </c>
      <c r="L784" s="1">
        <v>1874.0702427597316</v>
      </c>
      <c r="M784" s="1">
        <v>9.6155662843171967</v>
      </c>
      <c r="N784" s="1">
        <v>1875.6720811348064</v>
      </c>
      <c r="O784" s="1">
        <v>10.024051272718111</v>
      </c>
      <c r="P784" s="1">
        <v>1878.2159089561196</v>
      </c>
      <c r="Q784" s="1">
        <v>18.235759197859579</v>
      </c>
      <c r="R784" s="1">
        <v>1878.2159089561196</v>
      </c>
      <c r="S784" s="1">
        <v>18.235759197859579</v>
      </c>
      <c r="T784" s="1">
        <v>99.77927637729934</v>
      </c>
    </row>
    <row r="785" spans="1:20" x14ac:dyDescent="0.15">
      <c r="A785" s="2" t="s">
        <v>291</v>
      </c>
      <c r="B785" s="1">
        <v>203.01372880692244</v>
      </c>
      <c r="C785" s="1">
        <v>21533.94207883807</v>
      </c>
      <c r="D785" s="1">
        <v>1.4273027592764673</v>
      </c>
      <c r="E785" s="1">
        <v>14.202199474630929</v>
      </c>
      <c r="F785" s="1">
        <v>1.8346740526465903</v>
      </c>
      <c r="G785" s="1">
        <v>1.5950483767625288</v>
      </c>
      <c r="H785" s="1">
        <v>2.0520235040347252</v>
      </c>
      <c r="I785" s="1">
        <v>0.16588576261985538</v>
      </c>
      <c r="J785" s="1">
        <v>0.89776890774420814</v>
      </c>
      <c r="K785" s="1">
        <v>0.43750420303617371</v>
      </c>
      <c r="L785" s="1">
        <v>989.40280025242009</v>
      </c>
      <c r="M785" s="1">
        <v>8.2344788230962536</v>
      </c>
      <c r="N785" s="1">
        <v>968.27451768470883</v>
      </c>
      <c r="O785" s="1">
        <v>12.807479631205183</v>
      </c>
      <c r="P785" s="1">
        <v>921.53398249061706</v>
      </c>
      <c r="Q785" s="1">
        <v>37.911910507891037</v>
      </c>
      <c r="R785" s="1">
        <v>921.53398249061706</v>
      </c>
      <c r="S785" s="1">
        <v>37.911910507891037</v>
      </c>
      <c r="T785" s="1">
        <v>107.36476560293251</v>
      </c>
    </row>
    <row r="786" spans="1:20" x14ac:dyDescent="0.15">
      <c r="A786" s="2" t="s">
        <v>290</v>
      </c>
      <c r="B786" s="1">
        <v>508.37161626279203</v>
      </c>
      <c r="C786" s="1">
        <v>26002.923770432903</v>
      </c>
      <c r="D786" s="1">
        <v>2.5845954726174343</v>
      </c>
      <c r="E786" s="1">
        <v>18.483407629277774</v>
      </c>
      <c r="F786" s="1">
        <v>4.6113634840313136</v>
      </c>
      <c r="G786" s="1">
        <v>0.41204125049355045</v>
      </c>
      <c r="H786" s="1">
        <v>4.6812109345461579</v>
      </c>
      <c r="I786" s="1">
        <v>5.5824406920569766E-2</v>
      </c>
      <c r="J786" s="1">
        <v>0.56807188426270072</v>
      </c>
      <c r="K786" s="1">
        <v>0.12135148195747213</v>
      </c>
      <c r="L786" s="1">
        <v>350.1814029497466</v>
      </c>
      <c r="M786" s="1">
        <v>1.9362165785929903</v>
      </c>
      <c r="N786" s="1">
        <v>350.3440654667034</v>
      </c>
      <c r="O786" s="1">
        <v>13.87102162322131</v>
      </c>
      <c r="P786" s="1">
        <v>352.38654229793167</v>
      </c>
      <c r="Q786" s="1">
        <v>105.0263210379387</v>
      </c>
      <c r="R786" s="1">
        <v>350.1814029497466</v>
      </c>
      <c r="S786" s="1">
        <v>1.9362165785929903</v>
      </c>
      <c r="T786" s="1">
        <v>99.37422713881034</v>
      </c>
    </row>
    <row r="787" spans="1:20" x14ac:dyDescent="0.15">
      <c r="A787" s="2" t="s">
        <v>289</v>
      </c>
      <c r="B787" s="1">
        <v>284.43261520680772</v>
      </c>
      <c r="C787" s="1">
        <v>13749.740302165896</v>
      </c>
      <c r="D787" s="1">
        <v>2.3431221558516686</v>
      </c>
      <c r="E787" s="1">
        <v>11.660496778830602</v>
      </c>
      <c r="F787" s="1">
        <v>4.9259293719879258</v>
      </c>
      <c r="G787" s="1">
        <v>0.94984507786224248</v>
      </c>
      <c r="H787" s="1">
        <v>5.2472562446675628</v>
      </c>
      <c r="I787" s="1">
        <v>8.1308981038251418E-2</v>
      </c>
      <c r="J787" s="1">
        <v>1.7033314972861686</v>
      </c>
      <c r="K787" s="1">
        <v>0.32461374437681639</v>
      </c>
      <c r="L787" s="1">
        <v>503.93119557340236</v>
      </c>
      <c r="M787" s="1">
        <v>8.2566966443370688</v>
      </c>
      <c r="N787" s="1">
        <v>678.02195478440717</v>
      </c>
      <c r="O787" s="1">
        <v>25.960285717844442</v>
      </c>
      <c r="P787" s="1">
        <v>1310.0838853280643</v>
      </c>
      <c r="Q787" s="1">
        <v>96.353750817579339</v>
      </c>
      <c r="R787" s="1">
        <v>1310.0838853280643</v>
      </c>
      <c r="S787" s="1">
        <v>96.353750817579339</v>
      </c>
      <c r="T787" s="1">
        <v>38.465567069181269</v>
      </c>
    </row>
    <row r="788" spans="1:20" x14ac:dyDescent="0.15">
      <c r="A788" s="2" t="s">
        <v>1242</v>
      </c>
      <c r="B788" s="1">
        <v>594.99357620240232</v>
      </c>
      <c r="C788" s="1">
        <v>60986.13145650307</v>
      </c>
      <c r="D788" s="1">
        <v>4.7657435278584659</v>
      </c>
      <c r="E788" s="1">
        <v>16.440737233446665</v>
      </c>
      <c r="F788" s="1">
        <v>1.2564842642338014</v>
      </c>
      <c r="G788" s="1">
        <v>0.89632930668507671</v>
      </c>
      <c r="H788" s="1">
        <v>1.4229480083639705</v>
      </c>
      <c r="I788" s="1">
        <v>0.10731301420060095</v>
      </c>
      <c r="J788" s="1">
        <v>0.60561374050455097</v>
      </c>
      <c r="K788" s="1">
        <v>0.4256049672544629</v>
      </c>
      <c r="L788" s="1">
        <v>657.12407894607907</v>
      </c>
      <c r="M788" s="1">
        <v>3.783519396615759</v>
      </c>
      <c r="N788" s="1">
        <v>649.76399828585772</v>
      </c>
      <c r="O788" s="1">
        <v>6.8293493808812968</v>
      </c>
      <c r="P788" s="1">
        <v>625.19707045164193</v>
      </c>
      <c r="Q788" s="1">
        <v>27.756838049570433</v>
      </c>
      <c r="R788" s="1">
        <v>657.12407894607907</v>
      </c>
      <c r="S788" s="1">
        <v>3.783519396615759</v>
      </c>
      <c r="T788" s="1">
        <v>105.10671114811416</v>
      </c>
    </row>
    <row r="789" spans="1:20" x14ac:dyDescent="0.15">
      <c r="A789" s="2" t="s">
        <v>288</v>
      </c>
      <c r="B789" s="1">
        <v>205.82872509411447</v>
      </c>
      <c r="C789" s="1">
        <v>43782.06659936707</v>
      </c>
      <c r="D789" s="1">
        <v>2.4574342409264314</v>
      </c>
      <c r="E789" s="1">
        <v>9.8681412312037882</v>
      </c>
      <c r="F789" s="1">
        <v>0.76291968094585771</v>
      </c>
      <c r="G789" s="1">
        <v>4.0829614030703238</v>
      </c>
      <c r="H789" s="1">
        <v>0.99755373662178859</v>
      </c>
      <c r="I789" s="1">
        <v>0.29317156500846814</v>
      </c>
      <c r="J789" s="1">
        <v>0.62119841847590507</v>
      </c>
      <c r="K789" s="1">
        <v>0.6227217599119933</v>
      </c>
      <c r="L789" s="1">
        <v>1657.3587657849594</v>
      </c>
      <c r="M789" s="1">
        <v>9.0785090915021556</v>
      </c>
      <c r="N789" s="1">
        <v>1650.9052597851323</v>
      </c>
      <c r="O789" s="1">
        <v>8.136431422370265</v>
      </c>
      <c r="P789" s="1">
        <v>1643.4922779086046</v>
      </c>
      <c r="Q789" s="1">
        <v>14.483816403519427</v>
      </c>
      <c r="R789" s="1">
        <v>1643.4922779086046</v>
      </c>
      <c r="S789" s="1">
        <v>14.483816403519427</v>
      </c>
      <c r="T789" s="1">
        <v>100.84372090229716</v>
      </c>
    </row>
    <row r="790" spans="1:20" x14ac:dyDescent="0.15">
      <c r="A790" s="2" t="s">
        <v>287</v>
      </c>
      <c r="B790" s="1">
        <v>342.61920346531298</v>
      </c>
      <c r="C790" s="1">
        <v>45426.315341499409</v>
      </c>
      <c r="D790" s="1">
        <v>2.3400454911599731</v>
      </c>
      <c r="E790" s="1">
        <v>10.428053099602286</v>
      </c>
      <c r="F790" s="1">
        <v>0.69281029605271305</v>
      </c>
      <c r="G790" s="1">
        <v>3.2629839846985433</v>
      </c>
      <c r="H790" s="1">
        <v>0.96836525797134099</v>
      </c>
      <c r="I790" s="1">
        <v>0.24760888423401595</v>
      </c>
      <c r="J790" s="1">
        <v>0.66342713999051084</v>
      </c>
      <c r="K790" s="1">
        <v>0.68510010507847552</v>
      </c>
      <c r="L790" s="1">
        <v>1426.1326464838276</v>
      </c>
      <c r="M790" s="1">
        <v>8.4878843769246259</v>
      </c>
      <c r="N790" s="1">
        <v>1472.2743371693402</v>
      </c>
      <c r="O790" s="1">
        <v>7.5262441937439917</v>
      </c>
      <c r="P790" s="1">
        <v>1540.2464110440862</v>
      </c>
      <c r="Q790" s="1">
        <v>13.266801557697477</v>
      </c>
      <c r="R790" s="1">
        <v>1540.2464110440862</v>
      </c>
      <c r="S790" s="1">
        <v>13.266801557697477</v>
      </c>
      <c r="T790" s="1">
        <v>92.591200749307092</v>
      </c>
    </row>
    <row r="791" spans="1:20" x14ac:dyDescent="0.15">
      <c r="A791" s="2" t="s">
        <v>286</v>
      </c>
      <c r="B791" s="1">
        <v>325.45628556788387</v>
      </c>
      <c r="C791" s="1">
        <v>16431.17682569836</v>
      </c>
      <c r="D791" s="1">
        <v>2.0931425503092731</v>
      </c>
      <c r="E791" s="1">
        <v>17.524659141145147</v>
      </c>
      <c r="F791" s="1">
        <v>4.254052429104874</v>
      </c>
      <c r="G791" s="1">
        <v>0.53856478905176919</v>
      </c>
      <c r="H791" s="1">
        <v>4.4733894208225005</v>
      </c>
      <c r="I791" s="1">
        <v>6.9542460667266978E-2</v>
      </c>
      <c r="J791" s="1">
        <v>1.1451221354925292</v>
      </c>
      <c r="K791" s="1">
        <v>0.25598534528701572</v>
      </c>
      <c r="L791" s="1">
        <v>433.39855065858035</v>
      </c>
      <c r="M791" s="1">
        <v>4.7997886938697718</v>
      </c>
      <c r="N791" s="1">
        <v>437.47781563094429</v>
      </c>
      <c r="O791" s="1">
        <v>15.900994377550973</v>
      </c>
      <c r="P791" s="1">
        <v>459.98853806599431</v>
      </c>
      <c r="Q791" s="1">
        <v>95.93361952480987</v>
      </c>
      <c r="R791" s="1">
        <v>433.39855065858035</v>
      </c>
      <c r="S791" s="1">
        <v>4.7997886938697718</v>
      </c>
      <c r="T791" s="1">
        <v>94.219423918863143</v>
      </c>
    </row>
    <row r="792" spans="1:20" x14ac:dyDescent="0.15">
      <c r="A792" s="2" t="s">
        <v>285</v>
      </c>
      <c r="B792" s="1">
        <v>278.3819203537609</v>
      </c>
      <c r="C792" s="1">
        <v>41350.021499669114</v>
      </c>
      <c r="D792" s="1">
        <v>0.85407339749875322</v>
      </c>
      <c r="E792" s="1">
        <v>9.8887068021739033</v>
      </c>
      <c r="F792" s="1">
        <v>1.0273663570649989</v>
      </c>
      <c r="G792" s="1">
        <v>4.0622642388769457</v>
      </c>
      <c r="H792" s="1">
        <v>1.2981846821386007</v>
      </c>
      <c r="I792" s="1">
        <v>0.29234893616622293</v>
      </c>
      <c r="J792" s="1">
        <v>0.78984221522029019</v>
      </c>
      <c r="K792" s="1">
        <v>0.60842053221512493</v>
      </c>
      <c r="L792" s="1">
        <v>1653.256685440366</v>
      </c>
      <c r="M792" s="1">
        <v>11.518097164867413</v>
      </c>
      <c r="N792" s="1">
        <v>1646.7623102501454</v>
      </c>
      <c r="O792" s="1">
        <v>10.578046240071444</v>
      </c>
      <c r="P792" s="1">
        <v>1639.2749263941396</v>
      </c>
      <c r="Q792" s="1">
        <v>19.126835351231648</v>
      </c>
      <c r="R792" s="1">
        <v>1639.2749263941396</v>
      </c>
      <c r="S792" s="1">
        <v>19.126835351231648</v>
      </c>
      <c r="T792" s="1">
        <v>100.85292337612835</v>
      </c>
    </row>
    <row r="793" spans="1:20" x14ac:dyDescent="0.15">
      <c r="A793" s="2" t="s">
        <v>284</v>
      </c>
      <c r="B793" s="1">
        <v>133.18117212269419</v>
      </c>
      <c r="C793" s="1">
        <v>7206.7084864902181</v>
      </c>
      <c r="D793" s="1">
        <v>1.1324726733584833</v>
      </c>
      <c r="E793" s="1">
        <v>15.33139846486538</v>
      </c>
      <c r="F793" s="1">
        <v>2.7006474679447132</v>
      </c>
      <c r="G793" s="1">
        <v>0.74065895232687118</v>
      </c>
      <c r="H793" s="1">
        <v>8.9007030056066991</v>
      </c>
      <c r="I793" s="1">
        <v>8.4977154889377057E-2</v>
      </c>
      <c r="J793" s="1">
        <v>8.3857971994981053</v>
      </c>
      <c r="K793" s="1">
        <v>0.94214998458163934</v>
      </c>
      <c r="L793" s="1">
        <v>525.76265185662476</v>
      </c>
      <c r="M793" s="1">
        <v>42.339955598900104</v>
      </c>
      <c r="N793" s="1">
        <v>562.79001854943203</v>
      </c>
      <c r="O793" s="1">
        <v>38.473932884203577</v>
      </c>
      <c r="P793" s="1">
        <v>716.34912522414174</v>
      </c>
      <c r="Q793" s="1">
        <v>63.374144221708434</v>
      </c>
      <c r="R793" s="1">
        <v>525.76265185662476</v>
      </c>
      <c r="S793" s="1">
        <v>42.339955598900104</v>
      </c>
      <c r="T793" s="1">
        <v>73.394750317049173</v>
      </c>
    </row>
    <row r="794" spans="1:20" x14ac:dyDescent="0.15">
      <c r="A794" s="2" t="s">
        <v>283</v>
      </c>
      <c r="B794" s="1">
        <v>292.36891888706197</v>
      </c>
      <c r="C794" s="1">
        <v>53778.844586944906</v>
      </c>
      <c r="D794" s="1">
        <v>2.3876941929997626</v>
      </c>
      <c r="E794" s="1">
        <v>11.5332040571832</v>
      </c>
      <c r="F794" s="1">
        <v>0.85514305867679519</v>
      </c>
      <c r="G794" s="1">
        <v>2.7792627524836759</v>
      </c>
      <c r="H794" s="1">
        <v>1.1468050237852883</v>
      </c>
      <c r="I794" s="1">
        <v>0.23321218554514314</v>
      </c>
      <c r="J794" s="1">
        <v>0.71554555624724325</v>
      </c>
      <c r="K794" s="1">
        <v>0.6239470018063088</v>
      </c>
      <c r="L794" s="1">
        <v>1351.3121561387206</v>
      </c>
      <c r="M794" s="1">
        <v>8.723066655998764</v>
      </c>
      <c r="N794" s="1">
        <v>1349.9811662521497</v>
      </c>
      <c r="O794" s="1">
        <v>8.5635199569168208</v>
      </c>
      <c r="P794" s="1">
        <v>1348.6958882014085</v>
      </c>
      <c r="Q794" s="1">
        <v>17.297075639289119</v>
      </c>
      <c r="R794" s="1">
        <v>1348.6958882014085</v>
      </c>
      <c r="S794" s="1">
        <v>17.297075639289119</v>
      </c>
      <c r="T794" s="1">
        <v>100.19398501620711</v>
      </c>
    </row>
    <row r="795" spans="1:20" x14ac:dyDescent="0.15">
      <c r="A795" s="2" t="s">
        <v>282</v>
      </c>
      <c r="B795" s="1">
        <v>1158.1113032338922</v>
      </c>
      <c r="C795" s="1">
        <v>5801.1404396188518</v>
      </c>
      <c r="D795" s="1">
        <v>1.8745662217171855</v>
      </c>
      <c r="E795" s="1">
        <v>17.280546441303855</v>
      </c>
      <c r="F795" s="1">
        <v>2.35029445402406</v>
      </c>
      <c r="G795" s="1">
        <v>0.42479900180521657</v>
      </c>
      <c r="H795" s="1">
        <v>2.6219223687237996</v>
      </c>
      <c r="I795" s="1">
        <v>5.5666149854562627E-2</v>
      </c>
      <c r="J795" s="1">
        <v>1.0370086165900607</v>
      </c>
      <c r="K795" s="1">
        <v>0.39551461513897374</v>
      </c>
      <c r="L795" s="1">
        <v>349.21508027937966</v>
      </c>
      <c r="M795" s="1">
        <v>3.5250493558750691</v>
      </c>
      <c r="N795" s="1">
        <v>359.47682632601334</v>
      </c>
      <c r="O795" s="1">
        <v>7.9375865062414732</v>
      </c>
      <c r="P795" s="1">
        <v>427.2011128476542</v>
      </c>
      <c r="Q795" s="1">
        <v>53.707018887472174</v>
      </c>
      <c r="R795" s="1">
        <v>349.21508027937966</v>
      </c>
      <c r="S795" s="1">
        <v>3.5250493558750691</v>
      </c>
      <c r="T795" s="1">
        <v>81.744890117810755</v>
      </c>
    </row>
    <row r="796" spans="1:20" x14ac:dyDescent="0.15">
      <c r="A796" s="2" t="s">
        <v>281</v>
      </c>
      <c r="B796" s="1">
        <v>21.649418672898296</v>
      </c>
      <c r="C796" s="1">
        <v>3561.6122219246531</v>
      </c>
      <c r="D796" s="1">
        <v>0.99308996529475035</v>
      </c>
      <c r="E796" s="1">
        <v>11.713847820812758</v>
      </c>
      <c r="F796" s="1">
        <v>9.6263443345243012</v>
      </c>
      <c r="G796" s="1">
        <v>2.0364260820181648</v>
      </c>
      <c r="H796" s="1">
        <v>10.20969776636035</v>
      </c>
      <c r="I796" s="1">
        <v>0.18144347668438099</v>
      </c>
      <c r="J796" s="1">
        <v>1.8598126756775755</v>
      </c>
      <c r="K796" s="1">
        <v>0.18216138403287749</v>
      </c>
      <c r="L796" s="1">
        <v>1074.8556080544879</v>
      </c>
      <c r="M796" s="1">
        <v>18.41267977176858</v>
      </c>
      <c r="N796" s="1">
        <v>1127.7668608487936</v>
      </c>
      <c r="O796" s="1">
        <v>69.635204119213768</v>
      </c>
      <c r="P796" s="1">
        <v>1231.997899545506</v>
      </c>
      <c r="Q796" s="1">
        <v>197.47660251516243</v>
      </c>
      <c r="R796" s="1">
        <v>1231.997899545506</v>
      </c>
      <c r="S796" s="1">
        <v>197.47660251516243</v>
      </c>
      <c r="T796" s="1">
        <v>87.244922126166841</v>
      </c>
    </row>
    <row r="797" spans="1:20" x14ac:dyDescent="0.15">
      <c r="A797" s="2" t="s">
        <v>280</v>
      </c>
      <c r="B797" s="1">
        <v>276.82117408203402</v>
      </c>
      <c r="C797" s="1">
        <v>16878.791433732404</v>
      </c>
      <c r="D797" s="1">
        <v>3.7516393043061469</v>
      </c>
      <c r="E797" s="1">
        <v>8.951665704101611</v>
      </c>
      <c r="F797" s="1">
        <v>0.83740611306828361</v>
      </c>
      <c r="G797" s="1">
        <v>4.8701490862542203</v>
      </c>
      <c r="H797" s="1">
        <v>1.0668053761425496</v>
      </c>
      <c r="I797" s="1">
        <v>0.31852315074242149</v>
      </c>
      <c r="J797" s="1">
        <v>0.6446273037401119</v>
      </c>
      <c r="K797" s="1">
        <v>0.60425951926771593</v>
      </c>
      <c r="L797" s="1">
        <v>1782.5127158807827</v>
      </c>
      <c r="M797" s="1">
        <v>10.038769822184122</v>
      </c>
      <c r="N797" s="1">
        <v>1797.1061902995345</v>
      </c>
      <c r="O797" s="1">
        <v>8.9870999513550487</v>
      </c>
      <c r="P797" s="1">
        <v>1814.8590100066519</v>
      </c>
      <c r="Q797" s="1">
        <v>15.436388850886601</v>
      </c>
      <c r="R797" s="1">
        <v>1814.8590100066519</v>
      </c>
      <c r="S797" s="1">
        <v>15.436388850886601</v>
      </c>
      <c r="T797" s="1">
        <v>98.217696584278983</v>
      </c>
    </row>
    <row r="798" spans="1:20" x14ac:dyDescent="0.15">
      <c r="A798" s="2" t="s">
        <v>279</v>
      </c>
      <c r="B798" s="1">
        <v>399.26647043038378</v>
      </c>
      <c r="C798" s="1">
        <v>82881.863694515661</v>
      </c>
      <c r="D798" s="1">
        <v>1.4431431461498354</v>
      </c>
      <c r="E798" s="1">
        <v>11.234901032605013</v>
      </c>
      <c r="F798" s="1">
        <v>1.7013113506268349</v>
      </c>
      <c r="G798" s="1">
        <v>2.8355467297110084</v>
      </c>
      <c r="H798" s="1">
        <v>1.8361351205175083</v>
      </c>
      <c r="I798" s="1">
        <v>0.23152339564392355</v>
      </c>
      <c r="J798" s="1">
        <v>0.6818315774098932</v>
      </c>
      <c r="K798" s="1">
        <v>0.37134063271864282</v>
      </c>
      <c r="L798" s="1">
        <v>1342.4782341905998</v>
      </c>
      <c r="M798" s="1">
        <v>8.2631906073034997</v>
      </c>
      <c r="N798" s="1">
        <v>1364.9916107184636</v>
      </c>
      <c r="O798" s="1">
        <v>13.783856885019986</v>
      </c>
      <c r="P798" s="1">
        <v>1401.2286777293091</v>
      </c>
      <c r="Q798" s="1">
        <v>32.669125049132163</v>
      </c>
      <c r="R798" s="1">
        <v>1401.2286777293091</v>
      </c>
      <c r="S798" s="1">
        <v>32.669125049132163</v>
      </c>
      <c r="T798" s="1">
        <v>95.807219444443973</v>
      </c>
    </row>
    <row r="799" spans="1:20" x14ac:dyDescent="0.15">
      <c r="A799" s="2" t="s">
        <v>1249</v>
      </c>
      <c r="B799" s="1">
        <v>327.38651120992654</v>
      </c>
      <c r="C799" s="1">
        <v>5558.3415422786011</v>
      </c>
      <c r="D799" s="1">
        <v>2.1998918082395393</v>
      </c>
      <c r="E799" s="1">
        <v>12.304759620930559</v>
      </c>
      <c r="F799" s="1">
        <v>1.5965383588503352</v>
      </c>
      <c r="G799" s="1">
        <v>2.1247834144878257</v>
      </c>
      <c r="H799" s="1">
        <v>1.759885085313059</v>
      </c>
      <c r="I799" s="1">
        <v>0.19577533095298949</v>
      </c>
      <c r="J799" s="1">
        <v>0.60849718937745556</v>
      </c>
      <c r="K799" s="1">
        <v>0.3457596149064539</v>
      </c>
      <c r="L799" s="1">
        <v>1152.585253882959</v>
      </c>
      <c r="M799" s="1">
        <v>6.4222218373079158</v>
      </c>
      <c r="N799" s="1">
        <v>1156.891885487742</v>
      </c>
      <c r="O799" s="1">
        <v>12.151494669273575</v>
      </c>
      <c r="P799" s="1">
        <v>1165.8129391667012</v>
      </c>
      <c r="Q799" s="1">
        <v>32.722275821732069</v>
      </c>
      <c r="R799" s="1">
        <v>1165.8129391667012</v>
      </c>
      <c r="S799" s="1">
        <v>32.722275821732069</v>
      </c>
      <c r="T799" s="1">
        <v>98.865368118731197</v>
      </c>
    </row>
    <row r="800" spans="1:20" x14ac:dyDescent="0.15">
      <c r="A800" s="2" t="s">
        <v>278</v>
      </c>
      <c r="B800" s="1">
        <v>177.0584320058351</v>
      </c>
      <c r="C800" s="1">
        <v>42470.770673545201</v>
      </c>
      <c r="D800" s="1">
        <v>0.85770005002810779</v>
      </c>
      <c r="E800" s="1">
        <v>8.9073528476525219</v>
      </c>
      <c r="F800" s="1">
        <v>1.5830158808482611</v>
      </c>
      <c r="G800" s="1">
        <v>4.7906035253260928</v>
      </c>
      <c r="H800" s="1">
        <v>1.7097889280481655</v>
      </c>
      <c r="I800" s="1">
        <v>0.31041257040822895</v>
      </c>
      <c r="J800" s="1">
        <v>0.64317116633934479</v>
      </c>
      <c r="K800" s="1">
        <v>0.37616992120399667</v>
      </c>
      <c r="L800" s="1">
        <v>1742.7366760549869</v>
      </c>
      <c r="M800" s="1">
        <v>9.821466906581918</v>
      </c>
      <c r="N800" s="1">
        <v>1783.2528019092704</v>
      </c>
      <c r="O800" s="1">
        <v>14.363748044062845</v>
      </c>
      <c r="P800" s="1">
        <v>1831.7733886426552</v>
      </c>
      <c r="Q800" s="1">
        <v>28.711027060292963</v>
      </c>
      <c r="R800" s="1">
        <v>1831.7733886426552</v>
      </c>
      <c r="S800" s="1">
        <v>28.711027060292963</v>
      </c>
      <c r="T800" s="1">
        <v>95.13931618726896</v>
      </c>
    </row>
    <row r="801" spans="1:20" x14ac:dyDescent="0.15">
      <c r="A801" s="2" t="s">
        <v>277</v>
      </c>
      <c r="B801" s="1">
        <v>529.26435261006532</v>
      </c>
      <c r="C801" s="1">
        <v>56417.784561431283</v>
      </c>
      <c r="D801" s="1">
        <v>8.7937819477977275</v>
      </c>
      <c r="E801" s="1">
        <v>14.042161747805528</v>
      </c>
      <c r="F801" s="1">
        <v>1.0158047951872202</v>
      </c>
      <c r="G801" s="1">
        <v>1.23616845218288</v>
      </c>
      <c r="H801" s="1">
        <v>1.2564364768297991</v>
      </c>
      <c r="I801" s="1">
        <v>0.12636432488665014</v>
      </c>
      <c r="J801" s="1">
        <v>0.71593843985957495</v>
      </c>
      <c r="K801" s="1">
        <v>0.56981666249137242</v>
      </c>
      <c r="L801" s="1">
        <v>767.09127556490296</v>
      </c>
      <c r="M801" s="1">
        <v>5.1777320845055783</v>
      </c>
      <c r="N801" s="1">
        <v>817.1436146132362</v>
      </c>
      <c r="O801" s="1">
        <v>7.052621402758632</v>
      </c>
      <c r="P801" s="1">
        <v>956.84175223377281</v>
      </c>
      <c r="Q801" s="1">
        <v>21.103114086634776</v>
      </c>
      <c r="R801" s="1">
        <v>767.09127556490296</v>
      </c>
      <c r="S801" s="1">
        <v>5.1777320845055783</v>
      </c>
      <c r="T801" s="1">
        <v>80.169084780645051</v>
      </c>
    </row>
    <row r="802" spans="1:20" x14ac:dyDescent="0.15">
      <c r="A802" s="2" t="s">
        <v>276</v>
      </c>
      <c r="B802" s="1">
        <v>111.4704901644088</v>
      </c>
      <c r="C802" s="1">
        <v>17811.281657298379</v>
      </c>
      <c r="D802" s="1">
        <v>1.6183057515581518</v>
      </c>
      <c r="E802" s="1">
        <v>12.641029002144816</v>
      </c>
      <c r="F802" s="1">
        <v>2.6438418226694473</v>
      </c>
      <c r="G802" s="1">
        <v>1.9165374420271701</v>
      </c>
      <c r="H802" s="1">
        <v>3.0191461782950948</v>
      </c>
      <c r="I802" s="1">
        <v>0.17752021307494209</v>
      </c>
      <c r="J802" s="1">
        <v>1.0811212168884998</v>
      </c>
      <c r="K802" s="1">
        <v>0.35808839752800803</v>
      </c>
      <c r="L802" s="1">
        <v>1053.4131368539506</v>
      </c>
      <c r="M802" s="1">
        <v>10.506847289406892</v>
      </c>
      <c r="N802" s="1">
        <v>1086.8630808033786</v>
      </c>
      <c r="O802" s="1">
        <v>20.147482831314505</v>
      </c>
      <c r="P802" s="1">
        <v>1155.3689247473399</v>
      </c>
      <c r="Q802" s="1">
        <v>55.954406690173641</v>
      </c>
      <c r="R802" s="1">
        <v>1155.3689247473399</v>
      </c>
      <c r="S802" s="1">
        <v>55.954406690173641</v>
      </c>
      <c r="T802" s="1">
        <v>91.175477744852344</v>
      </c>
    </row>
    <row r="803" spans="1:20" x14ac:dyDescent="0.15">
      <c r="A803" s="2" t="s">
        <v>275</v>
      </c>
      <c r="B803" s="1">
        <v>212.95138203256656</v>
      </c>
      <c r="C803" s="1">
        <v>29571.655523208112</v>
      </c>
      <c r="D803" s="1">
        <v>2.6874717118876168</v>
      </c>
      <c r="E803" s="1">
        <v>11.575494101344262</v>
      </c>
      <c r="F803" s="1">
        <v>1.2698112894552789</v>
      </c>
      <c r="G803" s="1">
        <v>2.7617133215260536</v>
      </c>
      <c r="H803" s="1">
        <v>1.4205035539347912</v>
      </c>
      <c r="I803" s="1">
        <v>0.23316917039516821</v>
      </c>
      <c r="J803" s="1">
        <v>0.61774020235025773</v>
      </c>
      <c r="K803" s="1">
        <v>0.43487409844144281</v>
      </c>
      <c r="L803" s="1">
        <v>1351.0872975845436</v>
      </c>
      <c r="M803" s="1">
        <v>7.5296144305198141</v>
      </c>
      <c r="N803" s="1">
        <v>1345.2551395990304</v>
      </c>
      <c r="O803" s="1">
        <v>10.589632300013818</v>
      </c>
      <c r="P803" s="1">
        <v>1336.8147811932606</v>
      </c>
      <c r="Q803" s="1">
        <v>24.730640690605469</v>
      </c>
      <c r="R803" s="1">
        <v>1336.8147811932606</v>
      </c>
      <c r="S803" s="1">
        <v>24.730640690605469</v>
      </c>
      <c r="T803" s="1">
        <v>101.06765100087711</v>
      </c>
    </row>
    <row r="804" spans="1:20" x14ac:dyDescent="0.15">
      <c r="A804" s="2" t="s">
        <v>274</v>
      </c>
      <c r="B804" s="1">
        <v>145.12120381952985</v>
      </c>
      <c r="C804" s="1">
        <v>13662.28958496282</v>
      </c>
      <c r="D804" s="1">
        <v>1.1088113775742769</v>
      </c>
      <c r="E804" s="1">
        <v>16.382257101671801</v>
      </c>
      <c r="F804" s="1">
        <v>7.0324795631968824</v>
      </c>
      <c r="G804" s="1">
        <v>0.73683167131404981</v>
      </c>
      <c r="H804" s="1">
        <v>7.2554362609189553</v>
      </c>
      <c r="I804" s="1">
        <v>8.9107847299523299E-2</v>
      </c>
      <c r="J804" s="1">
        <v>0.75880927643597174</v>
      </c>
      <c r="K804" s="1">
        <v>0.10458492765256078</v>
      </c>
      <c r="L804" s="1">
        <v>550.25864548101345</v>
      </c>
      <c r="M804" s="1">
        <v>4.0021739190760286</v>
      </c>
      <c r="N804" s="1">
        <v>560.55498284688133</v>
      </c>
      <c r="O804" s="1">
        <v>31.263759999787339</v>
      </c>
      <c r="P804" s="1">
        <v>603.49742184289266</v>
      </c>
      <c r="Q804" s="1">
        <v>156.31752988077625</v>
      </c>
      <c r="R804" s="1">
        <v>550.25864548101345</v>
      </c>
      <c r="S804" s="1">
        <v>4.0021739190760286</v>
      </c>
      <c r="T804" s="1">
        <v>91.178292659593367</v>
      </c>
    </row>
    <row r="805" spans="1:20" x14ac:dyDescent="0.15">
      <c r="A805" s="2" t="s">
        <v>273</v>
      </c>
      <c r="B805" s="1">
        <v>212.21257151063699</v>
      </c>
      <c r="C805" s="1">
        <v>60591.352873294418</v>
      </c>
      <c r="D805" s="1">
        <v>2.0178699011316459</v>
      </c>
      <c r="E805" s="1">
        <v>7.7285137437025178</v>
      </c>
      <c r="F805" s="1">
        <v>0.84195176864588561</v>
      </c>
      <c r="G805" s="1">
        <v>6.9049322910999056</v>
      </c>
      <c r="H805" s="1">
        <v>1.1198512160114478</v>
      </c>
      <c r="I805" s="1">
        <v>0.38774956815966621</v>
      </c>
      <c r="J805" s="1">
        <v>0.73383463502932189</v>
      </c>
      <c r="K805" s="1">
        <v>0.65529654702077844</v>
      </c>
      <c r="L805" s="1">
        <v>2112.3830421136322</v>
      </c>
      <c r="M805" s="1">
        <v>13.217741116334992</v>
      </c>
      <c r="N805" s="1">
        <v>2099.2911664710336</v>
      </c>
      <c r="O805" s="1">
        <v>9.9326551826459308</v>
      </c>
      <c r="P805" s="1">
        <v>2087.2320816531301</v>
      </c>
      <c r="Q805" s="1">
        <v>14.877148913735027</v>
      </c>
      <c r="R805" s="1">
        <v>2087.2320816531301</v>
      </c>
      <c r="S805" s="1">
        <v>14.877148913735027</v>
      </c>
      <c r="T805" s="1">
        <v>101.20499108276364</v>
      </c>
    </row>
    <row r="806" spans="1:20" x14ac:dyDescent="0.15">
      <c r="A806" s="2" t="s">
        <v>1198</v>
      </c>
      <c r="B806" s="1">
        <v>126.47169799798267</v>
      </c>
      <c r="C806" s="1">
        <v>31474.242242616132</v>
      </c>
      <c r="D806" s="1">
        <v>1.470768550419405</v>
      </c>
      <c r="E806" s="1">
        <v>9.7296658391580984</v>
      </c>
      <c r="F806" s="1">
        <v>1.6328273898497148</v>
      </c>
      <c r="G806" s="1">
        <v>4.3592164729099343</v>
      </c>
      <c r="H806" s="1">
        <v>1.7303075152603302</v>
      </c>
      <c r="I806" s="1">
        <v>0.30896778436660122</v>
      </c>
      <c r="J806" s="1">
        <v>0.55876515287249162</v>
      </c>
      <c r="K806" s="1">
        <v>0.32292823555610778</v>
      </c>
      <c r="L806" s="1">
        <v>1735.6253070196299</v>
      </c>
      <c r="M806" s="1">
        <v>8.5022135999654438</v>
      </c>
      <c r="N806" s="1">
        <v>1704.6431273494029</v>
      </c>
      <c r="O806" s="1">
        <v>14.29186877584641</v>
      </c>
      <c r="P806" s="1">
        <v>1667.5575123619315</v>
      </c>
      <c r="Q806" s="1">
        <v>30.294544012004394</v>
      </c>
      <c r="R806" s="1">
        <v>1667.5575123619315</v>
      </c>
      <c r="S806" s="1">
        <v>30.294544012004394</v>
      </c>
      <c r="T806" s="1">
        <v>104.08188588118242</v>
      </c>
    </row>
    <row r="807" spans="1:20" x14ac:dyDescent="0.15">
      <c r="A807" s="2" t="s">
        <v>272</v>
      </c>
      <c r="B807" s="1">
        <v>314.4609974208019</v>
      </c>
      <c r="C807" s="1">
        <v>88227.164733476689</v>
      </c>
      <c r="D807" s="1">
        <v>2.4514714419775911</v>
      </c>
      <c r="E807" s="1">
        <v>10.691189295810858</v>
      </c>
      <c r="F807" s="1">
        <v>1.3087223679882989</v>
      </c>
      <c r="G807" s="1">
        <v>3.4347912752905723</v>
      </c>
      <c r="H807" s="1">
        <v>1.4575701487663846</v>
      </c>
      <c r="I807" s="1">
        <v>0.26682283253975458</v>
      </c>
      <c r="J807" s="1">
        <v>0.63095513620315813</v>
      </c>
      <c r="K807" s="1">
        <v>0.43288148891987649</v>
      </c>
      <c r="L807" s="1">
        <v>1524.6546933889429</v>
      </c>
      <c r="M807" s="1">
        <v>8.566906937153135</v>
      </c>
      <c r="N807" s="1">
        <v>1512.393310235467</v>
      </c>
      <c r="O807" s="1">
        <v>11.463176856480572</v>
      </c>
      <c r="P807" s="1">
        <v>1496.0735259954604</v>
      </c>
      <c r="Q807" s="1">
        <v>24.855921797863175</v>
      </c>
      <c r="R807" s="1">
        <v>1496.0735259954604</v>
      </c>
      <c r="S807" s="1">
        <v>24.855921797863175</v>
      </c>
      <c r="T807" s="1">
        <v>101.9104119481337</v>
      </c>
    </row>
    <row r="808" spans="1:20" x14ac:dyDescent="0.15">
      <c r="A808" s="2" t="s">
        <v>271</v>
      </c>
      <c r="B808" s="1">
        <v>212.48477410369404</v>
      </c>
      <c r="C808" s="1">
        <v>52080.152246041827</v>
      </c>
      <c r="D808" s="1">
        <v>2.0372790537079872</v>
      </c>
      <c r="E808" s="1">
        <v>9.160797843704664</v>
      </c>
      <c r="F808" s="1">
        <v>0.79780248487972738</v>
      </c>
      <c r="G808" s="1">
        <v>4.7258152181941862</v>
      </c>
      <c r="H808" s="1">
        <v>1.0454252225318101</v>
      </c>
      <c r="I808" s="1">
        <v>0.31478535223204618</v>
      </c>
      <c r="J808" s="1">
        <v>0.65963262776969367</v>
      </c>
      <c r="K808" s="1">
        <v>0.63097064577435358</v>
      </c>
      <c r="L808" s="1">
        <v>1764.2122292630602</v>
      </c>
      <c r="M808" s="1">
        <v>10.180763622392078</v>
      </c>
      <c r="N808" s="1">
        <v>1771.8281316891428</v>
      </c>
      <c r="O808" s="1">
        <v>8.7613911710542425</v>
      </c>
      <c r="P808" s="1">
        <v>1781.5906491779999</v>
      </c>
      <c r="Q808" s="1">
        <v>14.788971383665853</v>
      </c>
      <c r="R808" s="1">
        <v>1781.5906491779999</v>
      </c>
      <c r="S808" s="1">
        <v>14.788971383665853</v>
      </c>
      <c r="T808" s="1">
        <v>99.024555953806896</v>
      </c>
    </row>
    <row r="809" spans="1:20" x14ac:dyDescent="0.15">
      <c r="A809" s="2" t="s">
        <v>270</v>
      </c>
      <c r="B809" s="1">
        <v>210.57377140877304</v>
      </c>
      <c r="C809" s="1">
        <v>45149.541855525931</v>
      </c>
      <c r="D809" s="1">
        <v>3.0616124055542016</v>
      </c>
      <c r="E809" s="1">
        <v>7.6302376489937975</v>
      </c>
      <c r="F809" s="1">
        <v>0.59950701372087767</v>
      </c>
      <c r="G809" s="1">
        <v>6.1485021704294578</v>
      </c>
      <c r="H809" s="1">
        <v>0.89039796404817662</v>
      </c>
      <c r="I809" s="1">
        <v>0.34107035856326895</v>
      </c>
      <c r="J809" s="1">
        <v>0.65474245944142084</v>
      </c>
      <c r="K809" s="1">
        <v>0.73533687842753737</v>
      </c>
      <c r="L809" s="1">
        <v>1891.8167294699751</v>
      </c>
      <c r="M809" s="1">
        <v>10.734492740308951</v>
      </c>
      <c r="N809" s="1">
        <v>1997.1598193707669</v>
      </c>
      <c r="O809" s="1">
        <v>7.776368586036142</v>
      </c>
      <c r="P809" s="1">
        <v>2108.7414356199884</v>
      </c>
      <c r="Q809" s="1">
        <v>10.586103029613923</v>
      </c>
      <c r="R809" s="1">
        <v>2108.7414356199884</v>
      </c>
      <c r="S809" s="1">
        <v>10.586103029613923</v>
      </c>
      <c r="T809" s="1">
        <v>89.713072333771663</v>
      </c>
    </row>
    <row r="810" spans="1:20" x14ac:dyDescent="0.15">
      <c r="A810" s="2" t="s">
        <v>269</v>
      </c>
      <c r="B810" s="1">
        <v>71.36800957490189</v>
      </c>
      <c r="C810" s="1">
        <v>13589.440494885359</v>
      </c>
      <c r="D810" s="1">
        <v>1.0890156784094898</v>
      </c>
      <c r="E810" s="1">
        <v>9.4795402696099611</v>
      </c>
      <c r="F810" s="1">
        <v>0.82004691084188608</v>
      </c>
      <c r="G810" s="1">
        <v>4.3482286496159155</v>
      </c>
      <c r="H810" s="1">
        <v>1.4725485304787707</v>
      </c>
      <c r="I810" s="1">
        <v>0.30187116285135812</v>
      </c>
      <c r="J810" s="1">
        <v>1.1859981390359948</v>
      </c>
      <c r="K810" s="1">
        <v>0.80540512892324867</v>
      </c>
      <c r="L810" s="1">
        <v>1700.5807292635914</v>
      </c>
      <c r="M810" s="1">
        <v>17.727885103707877</v>
      </c>
      <c r="N810" s="1">
        <v>1702.5591841951723</v>
      </c>
      <c r="O810" s="1">
        <v>12.156895547506224</v>
      </c>
      <c r="P810" s="1">
        <v>1705.7781346418899</v>
      </c>
      <c r="Q810" s="1">
        <v>16.06683162169611</v>
      </c>
      <c r="R810" s="1">
        <v>1705.7781346418899</v>
      </c>
      <c r="S810" s="1">
        <v>16.06683162169611</v>
      </c>
      <c r="T810" s="1">
        <v>99.695305897481816</v>
      </c>
    </row>
    <row r="811" spans="1:20" x14ac:dyDescent="0.15">
      <c r="A811" s="2" t="s">
        <v>268</v>
      </c>
      <c r="B811" s="1">
        <v>480.82911492231841</v>
      </c>
      <c r="C811" s="1">
        <v>73066.826137795317</v>
      </c>
      <c r="D811" s="1">
        <v>1.0499228632500366</v>
      </c>
      <c r="E811" s="1">
        <v>16.161091495897637</v>
      </c>
      <c r="F811" s="1">
        <v>1.4887796593550564</v>
      </c>
      <c r="G811" s="1">
        <v>0.80709790694574834</v>
      </c>
      <c r="H811" s="1">
        <v>1.6372819734917867</v>
      </c>
      <c r="I811" s="1">
        <v>9.4919138985163118E-2</v>
      </c>
      <c r="J811" s="1">
        <v>0.64645176609859045</v>
      </c>
      <c r="K811" s="1">
        <v>0.39483227480964705</v>
      </c>
      <c r="L811" s="1">
        <v>584.56415707389453</v>
      </c>
      <c r="M811" s="1">
        <v>3.6126519273735767</v>
      </c>
      <c r="N811" s="1">
        <v>600.82468617759412</v>
      </c>
      <c r="O811" s="1">
        <v>7.4251575033471227</v>
      </c>
      <c r="P811" s="1">
        <v>663.58300419860166</v>
      </c>
      <c r="Q811" s="1">
        <v>32.21409046944575</v>
      </c>
      <c r="R811" s="1">
        <v>584.56415707389453</v>
      </c>
      <c r="S811" s="1">
        <v>3.6126519273735767</v>
      </c>
      <c r="T811" s="1">
        <v>88.092092982378773</v>
      </c>
    </row>
    <row r="812" spans="1:20" x14ac:dyDescent="0.15">
      <c r="A812" s="2" t="s">
        <v>1121</v>
      </c>
      <c r="B812" s="1">
        <v>123.19096483021589</v>
      </c>
      <c r="C812" s="1">
        <v>18718.212258908767</v>
      </c>
      <c r="D812" s="1">
        <v>1.0390841185347017</v>
      </c>
      <c r="E812" s="1">
        <v>12.8162789498985</v>
      </c>
      <c r="F812" s="1">
        <v>3.1056755887801688</v>
      </c>
      <c r="G812" s="1">
        <v>1.970878510495135</v>
      </c>
      <c r="H812" s="1">
        <v>3.1941967602248149</v>
      </c>
      <c r="I812" s="1">
        <v>0.1850203276254426</v>
      </c>
      <c r="J812" s="1">
        <v>0.68286957521532898</v>
      </c>
      <c r="K812" s="1">
        <v>0.21378444299945609</v>
      </c>
      <c r="L812" s="1">
        <v>1094.342810986378</v>
      </c>
      <c r="M812" s="1">
        <v>6.8730543618895581</v>
      </c>
      <c r="N812" s="1">
        <v>1105.6076599029946</v>
      </c>
      <c r="O812" s="1">
        <v>21.519469136557746</v>
      </c>
      <c r="P812" s="1">
        <v>1128.7238513766442</v>
      </c>
      <c r="Q812" s="1">
        <v>62.155439334826383</v>
      </c>
      <c r="R812" s="1">
        <v>1128.7238513766442</v>
      </c>
      <c r="S812" s="1">
        <v>62.155439334826383</v>
      </c>
      <c r="T812" s="1">
        <v>96.953990088157212</v>
      </c>
    </row>
    <row r="813" spans="1:20" x14ac:dyDescent="0.15">
      <c r="A813" s="2" t="s">
        <v>267</v>
      </c>
      <c r="B813" s="1">
        <v>216.58017626571089</v>
      </c>
      <c r="C813" s="1">
        <v>30508.236999061181</v>
      </c>
      <c r="D813" s="1">
        <v>1.031278306401439</v>
      </c>
      <c r="E813" s="1">
        <v>5.5307605868816632</v>
      </c>
      <c r="F813" s="1">
        <v>0.63300641398901936</v>
      </c>
      <c r="G813" s="1">
        <v>10.955382954882218</v>
      </c>
      <c r="H813" s="1">
        <v>0.82098033584024332</v>
      </c>
      <c r="I813" s="1">
        <v>0.44050230873553725</v>
      </c>
      <c r="J813" s="1">
        <v>0.52045703950433087</v>
      </c>
      <c r="K813" s="1">
        <v>0.63394580452607563</v>
      </c>
      <c r="L813" s="1">
        <v>2352.8888204559235</v>
      </c>
      <c r="M813" s="1">
        <v>10.259771522785059</v>
      </c>
      <c r="N813" s="1">
        <v>2519.3497826348766</v>
      </c>
      <c r="O813" s="1">
        <v>7.638972217389437</v>
      </c>
      <c r="P813" s="1">
        <v>2657.0355011710662</v>
      </c>
      <c r="Q813" s="1">
        <v>10.527498691911205</v>
      </c>
      <c r="R813" s="1">
        <v>2657.0355011710662</v>
      </c>
      <c r="S813" s="1">
        <v>10.527498691911205</v>
      </c>
      <c r="T813" s="1">
        <v>88.553157058643265</v>
      </c>
    </row>
    <row r="814" spans="1:20" x14ac:dyDescent="0.15">
      <c r="A814" s="2" t="s">
        <v>266</v>
      </c>
      <c r="B814" s="1">
        <v>149.33579559439048</v>
      </c>
      <c r="C814" s="1">
        <v>9271.0561082615641</v>
      </c>
      <c r="D814" s="1">
        <v>2.8527562350801001</v>
      </c>
      <c r="E814" s="1">
        <v>12.13870104009921</v>
      </c>
      <c r="F814" s="1">
        <v>2.5368839094224551</v>
      </c>
      <c r="G814" s="1">
        <v>2.3371374066221833</v>
      </c>
      <c r="H814" s="1">
        <v>2.6492088329240695</v>
      </c>
      <c r="I814" s="1">
        <v>0.20965771973048772</v>
      </c>
      <c r="J814" s="1">
        <v>0.60608349552559859</v>
      </c>
      <c r="K814" s="1">
        <v>0.22877905584235605</v>
      </c>
      <c r="L814" s="1">
        <v>1226.9939941068144</v>
      </c>
      <c r="M814" s="1">
        <v>6.7717229198674431</v>
      </c>
      <c r="N814" s="1">
        <v>1223.6516988513922</v>
      </c>
      <c r="O814" s="1">
        <v>18.841093414974239</v>
      </c>
      <c r="P814" s="1">
        <v>1218.6010066167089</v>
      </c>
      <c r="Q814" s="1">
        <v>50.720678970363679</v>
      </c>
      <c r="R814" s="1">
        <v>1218.6010066167089</v>
      </c>
      <c r="S814" s="1">
        <v>50.720678970363679</v>
      </c>
      <c r="T814" s="1">
        <v>100.68873958289331</v>
      </c>
    </row>
    <row r="815" spans="1:20" x14ac:dyDescent="0.15">
      <c r="A815" s="2" t="s">
        <v>265</v>
      </c>
      <c r="B815" s="1">
        <v>213.13359971679617</v>
      </c>
      <c r="C815" s="1">
        <v>71486.921915484621</v>
      </c>
      <c r="D815" s="1">
        <v>2.5741017062469758</v>
      </c>
      <c r="E815" s="1">
        <v>9.0826608296337223</v>
      </c>
      <c r="F815" s="1">
        <v>0.5892787330108139</v>
      </c>
      <c r="G815" s="1">
        <v>4.7550908594341044</v>
      </c>
      <c r="H815" s="1">
        <v>1.0525141874149393</v>
      </c>
      <c r="I815" s="1">
        <v>0.31382473361519331</v>
      </c>
      <c r="J815" s="1">
        <v>0.86699217220488678</v>
      </c>
      <c r="K815" s="1">
        <v>0.82373442806912667</v>
      </c>
      <c r="L815" s="1">
        <v>1759.5005789621673</v>
      </c>
      <c r="M815" s="1">
        <v>13.350076000765057</v>
      </c>
      <c r="N815" s="1">
        <v>1777.0064781045974</v>
      </c>
      <c r="O815" s="1">
        <v>8.8302998867524138</v>
      </c>
      <c r="P815" s="1">
        <v>1798.4091571551021</v>
      </c>
      <c r="Q815" s="1">
        <v>10.860113513972351</v>
      </c>
      <c r="R815" s="1">
        <v>1798.4091571551021</v>
      </c>
      <c r="S815" s="1">
        <v>10.860113513972351</v>
      </c>
      <c r="T815" s="1">
        <v>97.836500218088077</v>
      </c>
    </row>
    <row r="816" spans="1:20" x14ac:dyDescent="0.15">
      <c r="A816" s="2" t="s">
        <v>264</v>
      </c>
      <c r="B816" s="1">
        <v>443.00496153695298</v>
      </c>
      <c r="C816" s="1">
        <v>27826.040882570942</v>
      </c>
      <c r="D816" s="1">
        <v>3.5322925573344701</v>
      </c>
      <c r="E816" s="1">
        <v>12.953163782490662</v>
      </c>
      <c r="F816" s="1">
        <v>0.80505767769575542</v>
      </c>
      <c r="G816" s="1">
        <v>1.8250622065578594</v>
      </c>
      <c r="H816" s="1">
        <v>1.8632144343925627</v>
      </c>
      <c r="I816" s="1">
        <v>0.17262146496617173</v>
      </c>
      <c r="J816" s="1">
        <v>1.6767478915301119</v>
      </c>
      <c r="K816" s="1">
        <v>0.89992212414174344</v>
      </c>
      <c r="L816" s="1">
        <v>1026.5386676976559</v>
      </c>
      <c r="M816" s="1">
        <v>15.911964992472576</v>
      </c>
      <c r="N816" s="1">
        <v>1054.5061525881592</v>
      </c>
      <c r="O816" s="1">
        <v>12.22259391705586</v>
      </c>
      <c r="P816" s="1">
        <v>1113.7274405267872</v>
      </c>
      <c r="Q816" s="1">
        <v>16.219407104078869</v>
      </c>
      <c r="R816" s="1">
        <v>1113.7274405267872</v>
      </c>
      <c r="S816" s="1">
        <v>16.219407104078869</v>
      </c>
      <c r="T816" s="1">
        <v>92.17144431784034</v>
      </c>
    </row>
    <row r="817" spans="1:20" x14ac:dyDescent="0.15">
      <c r="A817" s="2" t="s">
        <v>1135</v>
      </c>
      <c r="B817" s="1">
        <v>230.63225257348512</v>
      </c>
      <c r="C817" s="1">
        <v>60803.011188826938</v>
      </c>
      <c r="D817" s="1">
        <v>2.491698965899277</v>
      </c>
      <c r="E817" s="1">
        <v>5.3234643539142299</v>
      </c>
      <c r="F817" s="1">
        <v>0.59914916483242486</v>
      </c>
      <c r="G817" s="1">
        <v>13.690002163754567</v>
      </c>
      <c r="H817" s="1">
        <v>0.8517792957635334</v>
      </c>
      <c r="I817" s="1">
        <v>0.52919896193378824</v>
      </c>
      <c r="J817" s="1">
        <v>0.60023861391100597</v>
      </c>
      <c r="K817" s="1">
        <v>0.70468795954115448</v>
      </c>
      <c r="L817" s="1">
        <v>2738.0760290752523</v>
      </c>
      <c r="M817" s="1">
        <v>13.390529473917468</v>
      </c>
      <c r="N817" s="1">
        <v>2728.5039726660543</v>
      </c>
      <c r="O817" s="1">
        <v>8.0602362104016265</v>
      </c>
      <c r="P817" s="1">
        <v>2722.1320603404065</v>
      </c>
      <c r="Q817" s="1">
        <v>9.9592372904826334</v>
      </c>
      <c r="R817" s="1">
        <v>2722.1320603404065</v>
      </c>
      <c r="S817" s="1">
        <v>9.9592372904826334</v>
      </c>
      <c r="T817" s="1">
        <v>100.58571620999356</v>
      </c>
    </row>
    <row r="818" spans="1:20" x14ac:dyDescent="0.15">
      <c r="A818" s="2" t="s">
        <v>263</v>
      </c>
      <c r="B818" s="1">
        <v>783.91665215006253</v>
      </c>
      <c r="C818" s="1">
        <v>289596.35143594112</v>
      </c>
      <c r="D818" s="1">
        <v>3.7698797833827489</v>
      </c>
      <c r="E818" s="1">
        <v>13.590381193472817</v>
      </c>
      <c r="F818" s="1">
        <v>0.67571048448742843</v>
      </c>
      <c r="G818" s="1">
        <v>1.7432845396620229</v>
      </c>
      <c r="H818" s="1">
        <v>1.0120513745044268</v>
      </c>
      <c r="I818" s="1">
        <v>0.17197158382943631</v>
      </c>
      <c r="J818" s="1">
        <v>0.75321845016316835</v>
      </c>
      <c r="K818" s="1">
        <v>0.74424922403963745</v>
      </c>
      <c r="L818" s="1">
        <v>1022.9649958521462</v>
      </c>
      <c r="M818" s="1">
        <v>7.1249027558133662</v>
      </c>
      <c r="N818" s="1">
        <v>1024.6798391544432</v>
      </c>
      <c r="O818" s="1">
        <v>6.5303413092191249</v>
      </c>
      <c r="P818" s="1">
        <v>1029.2050249161252</v>
      </c>
      <c r="Q818" s="1">
        <v>13.666620782140171</v>
      </c>
      <c r="R818" s="1">
        <v>1029.2050249161252</v>
      </c>
      <c r="S818" s="1">
        <v>13.666620782140171</v>
      </c>
      <c r="T818" s="1">
        <v>99.393703983860021</v>
      </c>
    </row>
    <row r="819" spans="1:20" x14ac:dyDescent="0.15">
      <c r="A819" s="2" t="s">
        <v>262</v>
      </c>
      <c r="B819" s="1">
        <v>378.36994653330044</v>
      </c>
      <c r="C819" s="1">
        <v>15497.028467629741</v>
      </c>
      <c r="D819" s="1">
        <v>1.8506040592477049</v>
      </c>
      <c r="E819" s="1">
        <v>10.950430813862045</v>
      </c>
      <c r="F819" s="1">
        <v>0.66712242527473364</v>
      </c>
      <c r="G819" s="1">
        <v>3.1242234291073836</v>
      </c>
      <c r="H819" s="1">
        <v>0.98700169965635165</v>
      </c>
      <c r="I819" s="1">
        <v>0.25062909447755582</v>
      </c>
      <c r="J819" s="1">
        <v>0.5911918957033897</v>
      </c>
      <c r="K819" s="1">
        <v>0.59897758626882547</v>
      </c>
      <c r="L819" s="1">
        <v>1441.7192605677587</v>
      </c>
      <c r="M819" s="1">
        <v>7.6374756356648277</v>
      </c>
      <c r="N819" s="1">
        <v>1438.6736482238393</v>
      </c>
      <c r="O819" s="1">
        <v>7.5919930899380006</v>
      </c>
      <c r="P819" s="1">
        <v>1434.9855200632983</v>
      </c>
      <c r="Q819" s="1">
        <v>15.075179075426831</v>
      </c>
      <c r="R819" s="1">
        <v>1434.9855200632983</v>
      </c>
      <c r="S819" s="1">
        <v>15.075179075426831</v>
      </c>
      <c r="T819" s="1">
        <v>100.4692549444097</v>
      </c>
    </row>
    <row r="820" spans="1:20" x14ac:dyDescent="0.15">
      <c r="A820" s="2" t="s">
        <v>261</v>
      </c>
      <c r="B820" s="1">
        <v>70.978828637498438</v>
      </c>
      <c r="C820" s="1">
        <v>7006.5510056993035</v>
      </c>
      <c r="D820" s="1">
        <v>2.4562763549596802</v>
      </c>
      <c r="E820" s="1">
        <v>12.421015180912455</v>
      </c>
      <c r="F820" s="1">
        <v>6.1715427607354636</v>
      </c>
      <c r="G820" s="1">
        <v>2.2477780974445296</v>
      </c>
      <c r="H820" s="1">
        <v>6.270175165372299</v>
      </c>
      <c r="I820" s="1">
        <v>0.20772840262523812</v>
      </c>
      <c r="J820" s="1">
        <v>0.74023152316512153</v>
      </c>
      <c r="K820" s="1">
        <v>0.11805595595688162</v>
      </c>
      <c r="L820" s="1">
        <v>1216.7042189858828</v>
      </c>
      <c r="M820" s="1">
        <v>8.2075326225750587</v>
      </c>
      <c r="N820" s="1">
        <v>1196.0918923828308</v>
      </c>
      <c r="O820" s="1">
        <v>44.090955723223715</v>
      </c>
      <c r="P820" s="1">
        <v>1159.8830791502196</v>
      </c>
      <c r="Q820" s="1">
        <v>123.5777020210619</v>
      </c>
      <c r="R820" s="1">
        <v>1159.8830791502196</v>
      </c>
      <c r="S820" s="1">
        <v>123.5777020210619</v>
      </c>
      <c r="T820" s="1">
        <v>104.8988678994518</v>
      </c>
    </row>
    <row r="821" spans="1:20" x14ac:dyDescent="0.15">
      <c r="A821" s="2" t="s">
        <v>1127</v>
      </c>
      <c r="B821" s="1">
        <v>137.12292428018424</v>
      </c>
      <c r="C821" s="1">
        <v>8784.4596446762607</v>
      </c>
      <c r="D821" s="1">
        <v>0.8374395339525138</v>
      </c>
      <c r="E821" s="1">
        <v>14.96095914704226</v>
      </c>
      <c r="F821" s="1">
        <v>7.0792948554214608</v>
      </c>
      <c r="G821" s="1">
        <v>0.9423271132616573</v>
      </c>
      <c r="H821" s="1">
        <v>7.2325300442303595</v>
      </c>
      <c r="I821" s="1">
        <v>0.10483324563085133</v>
      </c>
      <c r="J821" s="1">
        <v>1.311134203126944</v>
      </c>
      <c r="K821" s="1">
        <v>0.18128292521548267</v>
      </c>
      <c r="L821" s="1">
        <v>642.67148848000932</v>
      </c>
      <c r="M821" s="1">
        <v>8.019880072000376</v>
      </c>
      <c r="N821" s="1">
        <v>674.09940307339718</v>
      </c>
      <c r="O821" s="1">
        <v>35.643291764088417</v>
      </c>
      <c r="P821" s="1">
        <v>781.46885815226517</v>
      </c>
      <c r="Q821" s="1">
        <v>149.63021627275845</v>
      </c>
      <c r="R821" s="1">
        <v>642.67148848000932</v>
      </c>
      <c r="S821" s="1">
        <v>8.019880072000376</v>
      </c>
      <c r="T821" s="1">
        <v>82.238912245276978</v>
      </c>
    </row>
    <row r="822" spans="1:20" x14ac:dyDescent="0.15">
      <c r="A822" s="2" t="s">
        <v>260</v>
      </c>
      <c r="B822" s="1">
        <v>558.2338334756671</v>
      </c>
      <c r="C822" s="1">
        <v>194628.88831481873</v>
      </c>
      <c r="D822" s="1">
        <v>3.6493578024897095</v>
      </c>
      <c r="E822" s="1">
        <v>9.1337921564579414</v>
      </c>
      <c r="F822" s="1">
        <v>0.75283606744552634</v>
      </c>
      <c r="G822" s="1">
        <v>4.8938530319082982</v>
      </c>
      <c r="H822" s="1">
        <v>1.0062003997120803</v>
      </c>
      <c r="I822" s="1">
        <v>0.32444794716236441</v>
      </c>
      <c r="J822" s="1">
        <v>0.66713124713897654</v>
      </c>
      <c r="K822" s="1">
        <v>0.6630202565312765</v>
      </c>
      <c r="L822" s="1">
        <v>1811.4148523259162</v>
      </c>
      <c r="M822" s="1">
        <v>10.535132713724693</v>
      </c>
      <c r="N822" s="1">
        <v>1801.1981000159719</v>
      </c>
      <c r="O822" s="1">
        <v>8.4835206680940018</v>
      </c>
      <c r="P822" s="1">
        <v>1790.1676856691358</v>
      </c>
      <c r="Q822" s="1">
        <v>13.720277878622369</v>
      </c>
      <c r="R822" s="1">
        <v>1790.1676856691358</v>
      </c>
      <c r="S822" s="1">
        <v>13.720277878622369</v>
      </c>
      <c r="T822" s="1">
        <v>101.18688136462694</v>
      </c>
    </row>
    <row r="823" spans="1:20" x14ac:dyDescent="0.15">
      <c r="A823" s="2" t="s">
        <v>259</v>
      </c>
      <c r="B823" s="1">
        <v>80.169459428016935</v>
      </c>
      <c r="C823" s="1">
        <v>2882.3703564651605</v>
      </c>
      <c r="D823" s="1">
        <v>1.5515383791352786</v>
      </c>
      <c r="E823" s="1">
        <v>11.202952448518795</v>
      </c>
      <c r="F823" s="1">
        <v>2.6688663538843498</v>
      </c>
      <c r="G823" s="1">
        <v>2.7316359781045629</v>
      </c>
      <c r="H823" s="1">
        <v>5.3671907586089551</v>
      </c>
      <c r="I823" s="1">
        <v>0.23477935449548323</v>
      </c>
      <c r="J823" s="1">
        <v>0.78923375836794996</v>
      </c>
      <c r="K823" s="1">
        <v>0.1470478307673381</v>
      </c>
      <c r="L823" s="1">
        <v>1359.4990735905826</v>
      </c>
      <c r="M823" s="1">
        <v>9.6737471021358488</v>
      </c>
      <c r="N823" s="1">
        <v>1337.1038610213534</v>
      </c>
      <c r="O823" s="1">
        <v>39.913894608737564</v>
      </c>
      <c r="P823" s="1">
        <v>1302.254890118463</v>
      </c>
      <c r="Q823" s="1">
        <v>103.20029282551195</v>
      </c>
      <c r="R823" s="1">
        <v>1302.254890118463</v>
      </c>
      <c r="S823" s="1">
        <v>103.20029282551195</v>
      </c>
      <c r="T823" s="1">
        <v>104.39577412275352</v>
      </c>
    </row>
    <row r="824" spans="1:20" x14ac:dyDescent="0.15">
      <c r="A824" s="2" t="s">
        <v>258</v>
      </c>
      <c r="B824" s="1">
        <v>85.341614265462198</v>
      </c>
      <c r="C824" s="1">
        <v>15046.437792459379</v>
      </c>
      <c r="D824" s="1">
        <v>2.8042272181764907</v>
      </c>
      <c r="E824" s="1">
        <v>12.270496362741458</v>
      </c>
      <c r="F824" s="1">
        <v>2.4374754919308046</v>
      </c>
      <c r="G824" s="1">
        <v>2.225223237662568</v>
      </c>
      <c r="H824" s="1">
        <v>2.7129612493965229</v>
      </c>
      <c r="I824" s="1">
        <v>0.20036648371386206</v>
      </c>
      <c r="J824" s="1">
        <v>1.0857141643855264</v>
      </c>
      <c r="K824" s="1">
        <v>0.40019523486634218</v>
      </c>
      <c r="L824" s="1">
        <v>1177.2887236925542</v>
      </c>
      <c r="M824" s="1">
        <v>11.682758538716257</v>
      </c>
      <c r="N824" s="1">
        <v>1189.0157575597457</v>
      </c>
      <c r="O824" s="1">
        <v>19.008070548647879</v>
      </c>
      <c r="P824" s="1">
        <v>1211.2422168457053</v>
      </c>
      <c r="Q824" s="1">
        <v>48.940900604017088</v>
      </c>
      <c r="R824" s="1">
        <v>1211.2422168457053</v>
      </c>
      <c r="S824" s="1">
        <v>48.940900604017088</v>
      </c>
      <c r="T824" s="1">
        <v>97.196804018144917</v>
      </c>
    </row>
    <row r="825" spans="1:20" x14ac:dyDescent="0.15">
      <c r="A825" s="2" t="s">
        <v>257</v>
      </c>
      <c r="B825" s="1">
        <v>430.26577481314024</v>
      </c>
      <c r="C825" s="1">
        <v>55634.077919423245</v>
      </c>
      <c r="D825" s="1">
        <v>1.597033504472219</v>
      </c>
      <c r="E825" s="1">
        <v>12.816678782384543</v>
      </c>
      <c r="F825" s="1">
        <v>1.1205159721945717</v>
      </c>
      <c r="G825" s="1">
        <v>2.1062945182276236</v>
      </c>
      <c r="H825" s="1">
        <v>1.3312051483766203</v>
      </c>
      <c r="I825" s="1">
        <v>0.19646225817441987</v>
      </c>
      <c r="J825" s="1">
        <v>0.68170107618247311</v>
      </c>
      <c r="K825" s="1">
        <v>0.51209317888666106</v>
      </c>
      <c r="L825" s="1">
        <v>1156.2874091572864</v>
      </c>
      <c r="M825" s="1">
        <v>7.2159330400860426</v>
      </c>
      <c r="N825" s="1">
        <v>1150.8661649833828</v>
      </c>
      <c r="O825" s="1">
        <v>9.1656477403306553</v>
      </c>
      <c r="P825" s="1">
        <v>1141.5151901013724</v>
      </c>
      <c r="Q825" s="1">
        <v>22.716743114115502</v>
      </c>
      <c r="R825" s="1">
        <v>1141.5151901013724</v>
      </c>
      <c r="S825" s="1">
        <v>22.716743114115502</v>
      </c>
      <c r="T825" s="1">
        <v>101.29408869754964</v>
      </c>
    </row>
    <row r="826" spans="1:20" x14ac:dyDescent="0.15">
      <c r="A826" s="2" t="s">
        <v>256</v>
      </c>
      <c r="B826" s="1">
        <v>523.62002489881218</v>
      </c>
      <c r="C826" s="1">
        <v>79088.205894219762</v>
      </c>
      <c r="D826" s="1">
        <v>13.676366583088418</v>
      </c>
      <c r="E826" s="1">
        <v>12.63552730094413</v>
      </c>
      <c r="F826" s="1">
        <v>1.0293350193067603</v>
      </c>
      <c r="G826" s="1">
        <v>2.1130245444878781</v>
      </c>
      <c r="H826" s="1">
        <v>1.2462296825801373</v>
      </c>
      <c r="I826" s="1">
        <v>0.19410917222514482</v>
      </c>
      <c r="J826" s="1">
        <v>0.69567669915524655</v>
      </c>
      <c r="K826" s="1">
        <v>0.55822510800332514</v>
      </c>
      <c r="L826" s="1">
        <v>1143.5967433681494</v>
      </c>
      <c r="M826" s="1">
        <v>7.290005758028542</v>
      </c>
      <c r="N826" s="1">
        <v>1153.0636908575295</v>
      </c>
      <c r="O826" s="1">
        <v>8.58935114424105</v>
      </c>
      <c r="P826" s="1">
        <v>1171.7838562570416</v>
      </c>
      <c r="Q826" s="1">
        <v>20.48073570111012</v>
      </c>
      <c r="R826" s="1">
        <v>1171.7838562570416</v>
      </c>
      <c r="S826" s="1">
        <v>20.48073570111012</v>
      </c>
      <c r="T826" s="1">
        <v>97.594512610975144</v>
      </c>
    </row>
    <row r="827" spans="1:20" x14ac:dyDescent="0.15">
      <c r="A827" s="2" t="s">
        <v>255</v>
      </c>
      <c r="B827" s="1">
        <v>71.752604021542567</v>
      </c>
      <c r="C827" s="1">
        <v>8668.8901688096648</v>
      </c>
      <c r="D827" s="1">
        <v>2.2417415383101953</v>
      </c>
      <c r="E827" s="1">
        <v>12.577035310537477</v>
      </c>
      <c r="F827" s="1">
        <v>4.7290514440714917</v>
      </c>
      <c r="G827" s="1">
        <v>2.1401345154276488</v>
      </c>
      <c r="H827" s="1">
        <v>4.8995608935736907</v>
      </c>
      <c r="I827" s="1">
        <v>0.19933852238479349</v>
      </c>
      <c r="J827" s="1">
        <v>0.78790252028853314</v>
      </c>
      <c r="K827" s="1">
        <v>0.16081084354354136</v>
      </c>
      <c r="L827" s="1">
        <v>1171.7658241037616</v>
      </c>
      <c r="M827" s="1">
        <v>8.4419037217824098</v>
      </c>
      <c r="N827" s="1">
        <v>1161.867937564861</v>
      </c>
      <c r="O827" s="1">
        <v>33.918871078709344</v>
      </c>
      <c r="P827" s="1">
        <v>1144.3059983466851</v>
      </c>
      <c r="Q827" s="1">
        <v>96.155217509638646</v>
      </c>
      <c r="R827" s="1">
        <v>1144.3059983466851</v>
      </c>
      <c r="S827" s="1">
        <v>96.155217509638646</v>
      </c>
      <c r="T827" s="1">
        <v>102.39969254698926</v>
      </c>
    </row>
    <row r="828" spans="1:20" x14ac:dyDescent="0.15">
      <c r="A828" s="2" t="s">
        <v>254</v>
      </c>
      <c r="B828" s="1">
        <v>855.96355058662311</v>
      </c>
      <c r="C828" s="1">
        <v>42225.393824429171</v>
      </c>
      <c r="D828" s="1">
        <v>5.6941081518314993</v>
      </c>
      <c r="E828" s="1">
        <v>18.209962224886638</v>
      </c>
      <c r="F828" s="1">
        <v>1.8005153875800697</v>
      </c>
      <c r="G828" s="1">
        <v>0.51445367923469176</v>
      </c>
      <c r="H828" s="1">
        <v>2.0127616618206638</v>
      </c>
      <c r="I828" s="1">
        <v>6.8385292954780894E-2</v>
      </c>
      <c r="J828" s="1">
        <v>0.84289286207446978</v>
      </c>
      <c r="K828" s="1">
        <v>0.41877430302007168</v>
      </c>
      <c r="L828" s="1">
        <v>426.42022029295919</v>
      </c>
      <c r="M828" s="1">
        <v>3.4779668193799012</v>
      </c>
      <c r="N828" s="1">
        <v>421.43957573319472</v>
      </c>
      <c r="O828" s="1">
        <v>6.9425547426558012</v>
      </c>
      <c r="P828" s="1">
        <v>395.2310623128011</v>
      </c>
      <c r="Q828" s="1">
        <v>40.977247417273389</v>
      </c>
      <c r="R828" s="1">
        <v>426.42022029295919</v>
      </c>
      <c r="S828" s="1">
        <v>3.4779668193799012</v>
      </c>
      <c r="T828" s="1">
        <v>107.89137316223231</v>
      </c>
    </row>
    <row r="829" spans="1:20" x14ac:dyDescent="0.15">
      <c r="A829" s="2" t="s">
        <v>253</v>
      </c>
      <c r="B829" s="1">
        <v>391.73474262324618</v>
      </c>
      <c r="C829" s="1">
        <v>8013.3144944665246</v>
      </c>
      <c r="D829" s="1">
        <v>0.85210144060252557</v>
      </c>
      <c r="E829" s="1">
        <v>9.7560193870723815</v>
      </c>
      <c r="F829" s="1">
        <v>0.70682972185188631</v>
      </c>
      <c r="G829" s="1">
        <v>3.7649348383115306</v>
      </c>
      <c r="H829" s="1">
        <v>1.0832329510451106</v>
      </c>
      <c r="I829" s="1">
        <v>0.27096954897275305</v>
      </c>
      <c r="J829" s="1">
        <v>0.70848160494213597</v>
      </c>
      <c r="K829" s="1">
        <v>0.65404362400404081</v>
      </c>
      <c r="L829" s="1">
        <v>1545.721409175334</v>
      </c>
      <c r="M829" s="1">
        <v>9.7371633879106412</v>
      </c>
      <c r="N829" s="1">
        <v>1585.3011747442506</v>
      </c>
      <c r="O829" s="1">
        <v>8.690862452775832</v>
      </c>
      <c r="P829" s="1">
        <v>1639.1480588027657</v>
      </c>
      <c r="Q829" s="1">
        <v>15.213996563409182</v>
      </c>
      <c r="R829" s="1">
        <v>1639.1480588027657</v>
      </c>
      <c r="S829" s="1">
        <v>15.213996563409182</v>
      </c>
      <c r="T829" s="1">
        <v>94.300292208156549</v>
      </c>
    </row>
    <row r="830" spans="1:20" x14ac:dyDescent="0.15">
      <c r="A830" s="2" t="s">
        <v>252</v>
      </c>
      <c r="B830" s="1">
        <v>196.32039569888963</v>
      </c>
      <c r="C830" s="1">
        <v>29763.057658600268</v>
      </c>
      <c r="D830" s="1">
        <v>2.0334963198846632</v>
      </c>
      <c r="E830" s="1">
        <v>11.343835541045795</v>
      </c>
      <c r="F830" s="1">
        <v>2.3214897512342785</v>
      </c>
      <c r="G830" s="1">
        <v>2.987509958876255</v>
      </c>
      <c r="H830" s="1">
        <v>2.450951222891347</v>
      </c>
      <c r="I830" s="1">
        <v>0.24714581997183893</v>
      </c>
      <c r="J830" s="1">
        <v>0.61669703954454991</v>
      </c>
      <c r="K830" s="1">
        <v>0.25161538662407279</v>
      </c>
      <c r="L830" s="1">
        <v>1423.7395422189675</v>
      </c>
      <c r="M830" s="1">
        <v>7.8781876206984407</v>
      </c>
      <c r="N830" s="1">
        <v>1404.4442967270852</v>
      </c>
      <c r="O830" s="1">
        <v>18.647515701812608</v>
      </c>
      <c r="P830" s="1">
        <v>1376.0996473897594</v>
      </c>
      <c r="Q830" s="1">
        <v>45.61671445539821</v>
      </c>
      <c r="R830" s="1">
        <v>1376.0996473897594</v>
      </c>
      <c r="S830" s="1">
        <v>45.61671445539821</v>
      </c>
      <c r="T830" s="1">
        <v>103.46195095097752</v>
      </c>
    </row>
    <row r="831" spans="1:20" x14ac:dyDescent="0.15">
      <c r="A831" s="2" t="s">
        <v>251</v>
      </c>
      <c r="B831" s="1">
        <v>100.5196905632757</v>
      </c>
      <c r="C831" s="1">
        <v>9406.2858163500168</v>
      </c>
      <c r="D831" s="1">
        <v>3.1585050598303246</v>
      </c>
      <c r="E831" s="1">
        <v>13.312835018542136</v>
      </c>
      <c r="F831" s="1">
        <v>3.6104682322896076</v>
      </c>
      <c r="G831" s="1">
        <v>1.6507271438520115</v>
      </c>
      <c r="H831" s="1">
        <v>3.9690651648347783</v>
      </c>
      <c r="I831" s="1">
        <v>0.16268448782703185</v>
      </c>
      <c r="J831" s="1">
        <v>0.68633382540744825</v>
      </c>
      <c r="K831" s="1">
        <v>0.17292077527178071</v>
      </c>
      <c r="L831" s="1">
        <v>971.67796998573056</v>
      </c>
      <c r="M831" s="1">
        <v>6.1906750496514178</v>
      </c>
      <c r="N831" s="1">
        <v>989.82991954655779</v>
      </c>
      <c r="O831" s="1">
        <v>25.102494068027227</v>
      </c>
      <c r="P831" s="1">
        <v>1031.1477326773368</v>
      </c>
      <c r="Q831" s="1">
        <v>79.02615100414414</v>
      </c>
      <c r="R831" s="1">
        <v>1031.1477326773368</v>
      </c>
      <c r="S831" s="1">
        <v>79.02615100414414</v>
      </c>
      <c r="T831" s="1">
        <v>94.232663195874437</v>
      </c>
    </row>
    <row r="832" spans="1:20" x14ac:dyDescent="0.15">
      <c r="A832" s="2" t="s">
        <v>250</v>
      </c>
      <c r="B832" s="1">
        <v>677.07945248760052</v>
      </c>
      <c r="C832" s="1">
        <v>5303.2538558719889</v>
      </c>
      <c r="D832" s="1">
        <v>9.7137341700649209</v>
      </c>
      <c r="E832" s="1">
        <v>17.126736015298007</v>
      </c>
      <c r="F832" s="1">
        <v>2.0748272467506554</v>
      </c>
      <c r="G832" s="1">
        <v>0.47496410931565425</v>
      </c>
      <c r="H832" s="1">
        <v>2.2713614396733504</v>
      </c>
      <c r="I832" s="1">
        <v>6.1920571665996085E-2</v>
      </c>
      <c r="J832" s="1">
        <v>0.63249174731464197</v>
      </c>
      <c r="K832" s="1">
        <v>0.27846371619551746</v>
      </c>
      <c r="L832" s="1">
        <v>387.294947608597</v>
      </c>
      <c r="M832" s="1">
        <v>2.3774752884045824</v>
      </c>
      <c r="N832" s="1">
        <v>394.61202906877787</v>
      </c>
      <c r="O832" s="1">
        <v>7.4268259258093963</v>
      </c>
      <c r="P832" s="1">
        <v>438.6580415549443</v>
      </c>
      <c r="Q832" s="1">
        <v>48.568532549574542</v>
      </c>
      <c r="R832" s="1">
        <v>387.294947608597</v>
      </c>
      <c r="S832" s="1">
        <v>2.3774752884045824</v>
      </c>
      <c r="T832" s="1">
        <v>88.290857779723666</v>
      </c>
    </row>
    <row r="833" spans="1:20" x14ac:dyDescent="0.15">
      <c r="A833" s="2" t="s">
        <v>249</v>
      </c>
      <c r="B833" s="1">
        <v>462.42723120258535</v>
      </c>
      <c r="C833" s="1">
        <v>63244.318109783373</v>
      </c>
      <c r="D833" s="1">
        <v>2.0394385185714512</v>
      </c>
      <c r="E833" s="1">
        <v>9.3090694336139244</v>
      </c>
      <c r="F833" s="1">
        <v>0.67789981266669719</v>
      </c>
      <c r="G833" s="1">
        <v>4.5144749056360514</v>
      </c>
      <c r="H833" s="1">
        <v>0.93168944916158225</v>
      </c>
      <c r="I833" s="1">
        <v>0.30545749986213194</v>
      </c>
      <c r="J833" s="1">
        <v>0.6370128763269145</v>
      </c>
      <c r="K833" s="1">
        <v>0.6837180316898035</v>
      </c>
      <c r="L833" s="1">
        <v>1718.3146104414845</v>
      </c>
      <c r="M833" s="1">
        <v>9.6084822757840129</v>
      </c>
      <c r="N833" s="1">
        <v>1733.6410987857623</v>
      </c>
      <c r="O833" s="1">
        <v>7.7448424730406487</v>
      </c>
      <c r="P833" s="1">
        <v>1752.9657773864751</v>
      </c>
      <c r="Q833" s="1">
        <v>12.441300516132173</v>
      </c>
      <c r="R833" s="1">
        <v>1752.9657773864751</v>
      </c>
      <c r="S833" s="1">
        <v>12.441300516132173</v>
      </c>
      <c r="T833" s="1">
        <v>98.023283318362758</v>
      </c>
    </row>
    <row r="834" spans="1:20" x14ac:dyDescent="0.15">
      <c r="A834" s="2" t="s">
        <v>248</v>
      </c>
      <c r="B834" s="1">
        <v>225.40234512652194</v>
      </c>
      <c r="C834" s="1">
        <v>15012.77057984129</v>
      </c>
      <c r="D834" s="1">
        <v>1.1365236570765176</v>
      </c>
      <c r="E834" s="1">
        <v>13.241951320792314</v>
      </c>
      <c r="F834" s="1">
        <v>1.2980040481215902</v>
      </c>
      <c r="G834" s="1">
        <v>1.8616669347113888</v>
      </c>
      <c r="H834" s="1">
        <v>1.5372045473808966</v>
      </c>
      <c r="I834" s="1">
        <v>0.18109099253779007</v>
      </c>
      <c r="J834" s="1">
        <v>0.73225172680700146</v>
      </c>
      <c r="K834" s="1">
        <v>0.47635282373749088</v>
      </c>
      <c r="L834" s="1">
        <v>1072.9320307708419</v>
      </c>
      <c r="M834" s="1">
        <v>7.2375617836102037</v>
      </c>
      <c r="N834" s="1">
        <v>1067.5781076800233</v>
      </c>
      <c r="O834" s="1">
        <v>10.154509475164218</v>
      </c>
      <c r="P834" s="1">
        <v>1057.5512818488019</v>
      </c>
      <c r="Q834" s="1">
        <v>27.230884551363829</v>
      </c>
      <c r="R834" s="1">
        <v>1057.5512818488019</v>
      </c>
      <c r="S834" s="1">
        <v>27.230884551363829</v>
      </c>
      <c r="T834" s="1">
        <v>101.45437381487086</v>
      </c>
    </row>
    <row r="835" spans="1:20" x14ac:dyDescent="0.15">
      <c r="A835" s="2" t="s">
        <v>247</v>
      </c>
      <c r="B835" s="1">
        <v>379.26933902367597</v>
      </c>
      <c r="C835" s="1">
        <v>149502.10443483849</v>
      </c>
      <c r="D835" s="1">
        <v>1.5275147237197317</v>
      </c>
      <c r="E835" s="1">
        <v>8.0314160154143739</v>
      </c>
      <c r="F835" s="1">
        <v>0.64919753807531599</v>
      </c>
      <c r="G835" s="1">
        <v>6.2896974612358747</v>
      </c>
      <c r="H835" s="1">
        <v>0.96921326294851162</v>
      </c>
      <c r="I835" s="1">
        <v>0.36668918520010663</v>
      </c>
      <c r="J835" s="1">
        <v>0.71710074142450297</v>
      </c>
      <c r="K835" s="1">
        <v>0.73987920805268437</v>
      </c>
      <c r="L835" s="1">
        <v>2013.8028163229417</v>
      </c>
      <c r="M835" s="1">
        <v>12.403014647233931</v>
      </c>
      <c r="N835" s="1">
        <v>2017.0198960684934</v>
      </c>
      <c r="O835" s="1">
        <v>8.4914065590700147</v>
      </c>
      <c r="P835" s="1">
        <v>2021.0708011052748</v>
      </c>
      <c r="Q835" s="1">
        <v>11.555817646781293</v>
      </c>
      <c r="R835" s="1">
        <v>2021.0708011052748</v>
      </c>
      <c r="S835" s="1">
        <v>11.555817646781293</v>
      </c>
      <c r="T835" s="1">
        <v>99.640389402570236</v>
      </c>
    </row>
    <row r="836" spans="1:20" x14ac:dyDescent="0.15">
      <c r="A836" s="2" t="s">
        <v>246</v>
      </c>
      <c r="B836" s="1">
        <v>248.3930327340131</v>
      </c>
      <c r="C836" s="1">
        <v>82258.277721638995</v>
      </c>
      <c r="D836" s="1">
        <v>3.5888216366754344</v>
      </c>
      <c r="E836" s="1">
        <v>9.130525288684197</v>
      </c>
      <c r="F836" s="1">
        <v>0.96089288080105117</v>
      </c>
      <c r="G836" s="1">
        <v>4.8727808392196987</v>
      </c>
      <c r="H836" s="1">
        <v>1.1687715087727917</v>
      </c>
      <c r="I836" s="1">
        <v>0.32321621732292338</v>
      </c>
      <c r="J836" s="1">
        <v>0.65239838599507594</v>
      </c>
      <c r="K836" s="1">
        <v>0.55819155506288232</v>
      </c>
      <c r="L836" s="1">
        <v>1805.4169305465384</v>
      </c>
      <c r="M836" s="1">
        <v>10.272917004251212</v>
      </c>
      <c r="N836" s="1">
        <v>1797.561313070973</v>
      </c>
      <c r="O836" s="1">
        <v>9.8470518850483586</v>
      </c>
      <c r="P836" s="1">
        <v>1789.2357621576327</v>
      </c>
      <c r="Q836" s="1">
        <v>17.666517619439446</v>
      </c>
      <c r="R836" s="1">
        <v>1789.2357621576327</v>
      </c>
      <c r="S836" s="1">
        <v>17.666517619439446</v>
      </c>
      <c r="T836" s="1">
        <v>100.90436200366311</v>
      </c>
    </row>
    <row r="837" spans="1:20" x14ac:dyDescent="0.15">
      <c r="A837" s="2" t="s">
        <v>245</v>
      </c>
      <c r="B837" s="1">
        <v>393.1980261418779</v>
      </c>
      <c r="C837" s="1">
        <v>149068.24004724686</v>
      </c>
      <c r="D837" s="1">
        <v>2.4079728257427613</v>
      </c>
      <c r="E837" s="1">
        <v>9.3751924205823851</v>
      </c>
      <c r="F837" s="1">
        <v>0.59641560493537127</v>
      </c>
      <c r="G837" s="1">
        <v>4.7127883322073227</v>
      </c>
      <c r="H837" s="1">
        <v>0.87535021296674331</v>
      </c>
      <c r="I837" s="1">
        <v>0.32077198707869947</v>
      </c>
      <c r="J837" s="1">
        <v>0.64039873327685404</v>
      </c>
      <c r="K837" s="1">
        <v>0.73159145195887954</v>
      </c>
      <c r="L837" s="1">
        <v>1793.4981746511726</v>
      </c>
      <c r="M837" s="1">
        <v>10.026228664075916</v>
      </c>
      <c r="N837" s="1">
        <v>1769.5153869685091</v>
      </c>
      <c r="O837" s="1">
        <v>7.3324498793740531</v>
      </c>
      <c r="P837" s="1">
        <v>1742.107535358942</v>
      </c>
      <c r="Q837" s="1">
        <v>10.934585453912291</v>
      </c>
      <c r="R837" s="1">
        <v>1742.107535358942</v>
      </c>
      <c r="S837" s="1">
        <v>10.934585453912291</v>
      </c>
      <c r="T837" s="1">
        <v>102.94991200308665</v>
      </c>
    </row>
    <row r="838" spans="1:20" x14ac:dyDescent="0.15">
      <c r="A838" s="2" t="s">
        <v>244</v>
      </c>
      <c r="B838" s="1">
        <v>990.32597445194119</v>
      </c>
      <c r="C838" s="1">
        <v>148716.85733256457</v>
      </c>
      <c r="D838" s="1">
        <v>3.4305217752289745</v>
      </c>
      <c r="E838" s="1">
        <v>12.111971601880867</v>
      </c>
      <c r="F838" s="1">
        <v>0.74356630038895255</v>
      </c>
      <c r="G838" s="1">
        <v>2.4956674624699531</v>
      </c>
      <c r="H838" s="1">
        <v>0.98714321140874772</v>
      </c>
      <c r="I838" s="1">
        <v>0.21951587985473039</v>
      </c>
      <c r="J838" s="1">
        <v>0.64854197655307766</v>
      </c>
      <c r="K838" s="1">
        <v>0.65698874191470769</v>
      </c>
      <c r="L838" s="1">
        <v>1279.3164235303946</v>
      </c>
      <c r="M838" s="1">
        <v>7.5254933532611403</v>
      </c>
      <c r="N838" s="1">
        <v>1270.7765993180258</v>
      </c>
      <c r="O838" s="1">
        <v>7.1560582821011849</v>
      </c>
      <c r="P838" s="1">
        <v>1257.2252483477384</v>
      </c>
      <c r="Q838" s="1">
        <v>14.565890299724515</v>
      </c>
      <c r="R838" s="1">
        <v>1257.2252483477384</v>
      </c>
      <c r="S838" s="1">
        <v>14.565890299724515</v>
      </c>
      <c r="T838" s="1">
        <v>101.75713741127046</v>
      </c>
    </row>
    <row r="839" spans="1:20" x14ac:dyDescent="0.15">
      <c r="A839" s="2" t="s">
        <v>243</v>
      </c>
      <c r="B839" s="1">
        <v>464.40092092538538</v>
      </c>
      <c r="C839" s="1">
        <v>55011.350763946357</v>
      </c>
      <c r="D839" s="1">
        <v>2.5341497647026165</v>
      </c>
      <c r="E839" s="1">
        <v>12.06707902494272</v>
      </c>
      <c r="F839" s="1">
        <v>1.0038222621654904</v>
      </c>
      <c r="G839" s="1">
        <v>2.5320426347952845</v>
      </c>
      <c r="H839" s="1">
        <v>1.2523359684341231</v>
      </c>
      <c r="I839" s="1">
        <v>0.22232135825576302</v>
      </c>
      <c r="J839" s="1">
        <v>0.73787520384143213</v>
      </c>
      <c r="K839" s="1">
        <v>0.58919908270625265</v>
      </c>
      <c r="L839" s="1">
        <v>1294.1292729926013</v>
      </c>
      <c r="M839" s="1">
        <v>8.6516146832068443</v>
      </c>
      <c r="N839" s="1">
        <v>1281.2878648275901</v>
      </c>
      <c r="O839" s="1">
        <v>9.1160670358033258</v>
      </c>
      <c r="P839" s="1">
        <v>1260.6519332460755</v>
      </c>
      <c r="Q839" s="1">
        <v>19.757964202265043</v>
      </c>
      <c r="R839" s="1">
        <v>1260.6519332460755</v>
      </c>
      <c r="S839" s="1">
        <v>19.757964202265043</v>
      </c>
      <c r="T839" s="1">
        <v>102.65555772086307</v>
      </c>
    </row>
    <row r="840" spans="1:20" x14ac:dyDescent="0.15">
      <c r="A840" s="2" t="s">
        <v>1124</v>
      </c>
      <c r="B840" s="1">
        <v>200.73340700754778</v>
      </c>
      <c r="C840" s="1">
        <v>11528.033406752262</v>
      </c>
      <c r="D840" s="1">
        <v>2.824098276534432</v>
      </c>
      <c r="E840" s="1">
        <v>12.768362813018889</v>
      </c>
      <c r="F840" s="1">
        <v>1.2551599631701016</v>
      </c>
      <c r="G840" s="1">
        <v>2.103535564423487</v>
      </c>
      <c r="H840" s="1">
        <v>1.5162231544348679</v>
      </c>
      <c r="I840" s="1">
        <v>0.19793213571897494</v>
      </c>
      <c r="J840" s="1">
        <v>0.73157228787219997</v>
      </c>
      <c r="K840" s="1">
        <v>0.48249644897744232</v>
      </c>
      <c r="L840" s="1">
        <v>1164.2020957800348</v>
      </c>
      <c r="M840" s="1">
        <v>7.7921940319959049</v>
      </c>
      <c r="N840" s="1">
        <v>1149.9639196451119</v>
      </c>
      <c r="O840" s="1">
        <v>10.435216345590106</v>
      </c>
      <c r="P840" s="1">
        <v>1124.0648070264592</v>
      </c>
      <c r="Q840" s="1">
        <v>26.465095133382533</v>
      </c>
      <c r="R840" s="1">
        <v>1124.0648070264592</v>
      </c>
      <c r="S840" s="1">
        <v>26.465095133382533</v>
      </c>
      <c r="T840" s="1">
        <v>103.57072728393237</v>
      </c>
    </row>
    <row r="841" spans="1:20" x14ac:dyDescent="0.15">
      <c r="A841" s="2" t="s">
        <v>242</v>
      </c>
      <c r="B841" s="1">
        <v>101.02325798461892</v>
      </c>
      <c r="C841" s="1">
        <v>29783.855775300999</v>
      </c>
      <c r="D841" s="1">
        <v>1.1471388879056927</v>
      </c>
      <c r="E841" s="1">
        <v>8.3613986831520535</v>
      </c>
      <c r="F841" s="1">
        <v>2.2662975337523887</v>
      </c>
      <c r="G841" s="1">
        <v>6.0080792106240244</v>
      </c>
      <c r="H841" s="1">
        <v>2.3980533109614215</v>
      </c>
      <c r="I841" s="1">
        <v>0.36577241332322702</v>
      </c>
      <c r="J841" s="1">
        <v>0.70848391612484385</v>
      </c>
      <c r="K841" s="1">
        <v>0.29544127016959398</v>
      </c>
      <c r="L841" s="1">
        <v>2009.477125924346</v>
      </c>
      <c r="M841" s="1">
        <v>12.231545452674595</v>
      </c>
      <c r="N841" s="1">
        <v>1977.0154403777849</v>
      </c>
      <c r="O841" s="1">
        <v>20.877889263190355</v>
      </c>
      <c r="P841" s="1">
        <v>1943.987713501662</v>
      </c>
      <c r="Q841" s="1">
        <v>40.970690418250797</v>
      </c>
      <c r="R841" s="1">
        <v>1943.987713501662</v>
      </c>
      <c r="S841" s="1">
        <v>40.970690418250797</v>
      </c>
      <c r="T841" s="1">
        <v>103.36881822697939</v>
      </c>
    </row>
    <row r="842" spans="1:20" x14ac:dyDescent="0.15">
      <c r="A842" s="2" t="s">
        <v>241</v>
      </c>
      <c r="B842" s="1">
        <v>604.99141774148995</v>
      </c>
      <c r="C842" s="1">
        <v>11096.766166404655</v>
      </c>
      <c r="D842" s="1">
        <v>1.8145187538014338</v>
      </c>
      <c r="E842" s="1">
        <v>11.004739819956834</v>
      </c>
      <c r="F842" s="1">
        <v>0.634478215405057</v>
      </c>
      <c r="G842" s="1">
        <v>2.6482292262069906</v>
      </c>
      <c r="H842" s="1">
        <v>0.9360891985858879</v>
      </c>
      <c r="I842" s="1">
        <v>0.21436299357243704</v>
      </c>
      <c r="J842" s="1">
        <v>0.67780097953974006</v>
      </c>
      <c r="K842" s="1">
        <v>0.72407734280415448</v>
      </c>
      <c r="L842" s="1">
        <v>1252.0203331599853</v>
      </c>
      <c r="M842" s="1">
        <v>7.7129744744679556</v>
      </c>
      <c r="N842" s="1">
        <v>1314.1512985421946</v>
      </c>
      <c r="O842" s="1">
        <v>6.8996535629248683</v>
      </c>
      <c r="P842" s="1">
        <v>1417.8160817040286</v>
      </c>
      <c r="Q842" s="1">
        <v>12.343447801855973</v>
      </c>
      <c r="R842" s="1">
        <v>1417.8160817040286</v>
      </c>
      <c r="S842" s="1">
        <v>12.343447801855973</v>
      </c>
      <c r="T842" s="1">
        <v>88.306258429176609</v>
      </c>
    </row>
    <row r="843" spans="1:20" x14ac:dyDescent="0.15">
      <c r="A843" s="2" t="s">
        <v>240</v>
      </c>
      <c r="B843" s="1">
        <v>100.32196224844994</v>
      </c>
      <c r="C843" s="1">
        <v>26379.37667838257</v>
      </c>
      <c r="D843" s="1">
        <v>2.3057550728954754</v>
      </c>
      <c r="E843" s="1">
        <v>12.921306283196019</v>
      </c>
      <c r="F843" s="1">
        <v>1.9960766020850493</v>
      </c>
      <c r="G843" s="1">
        <v>2.1238122914398443</v>
      </c>
      <c r="H843" s="1">
        <v>2.1660054271730549</v>
      </c>
      <c r="I843" s="1">
        <v>0.20045291879868457</v>
      </c>
      <c r="J843" s="1">
        <v>0.77267405434716852</v>
      </c>
      <c r="K843" s="1">
        <v>0.35672766312299498</v>
      </c>
      <c r="L843" s="1">
        <v>1177.7528955134658</v>
      </c>
      <c r="M843" s="1">
        <v>8.31729352250386</v>
      </c>
      <c r="N843" s="1">
        <v>1156.5762747681842</v>
      </c>
      <c r="O843" s="1">
        <v>14.95381655025858</v>
      </c>
      <c r="P843" s="1">
        <v>1117.9960257455123</v>
      </c>
      <c r="Q843" s="1">
        <v>40.360807138999917</v>
      </c>
      <c r="R843" s="1">
        <v>1117.9960257455123</v>
      </c>
      <c r="S843" s="1">
        <v>40.360807138999917</v>
      </c>
      <c r="T843" s="1">
        <v>105.3449984071371</v>
      </c>
    </row>
    <row r="844" spans="1:20" x14ac:dyDescent="0.15">
      <c r="A844" s="2" t="s">
        <v>239</v>
      </c>
      <c r="B844" s="1">
        <v>527.67699521575173</v>
      </c>
      <c r="C844" s="1">
        <v>147231.62569652134</v>
      </c>
      <c r="D844" s="1">
        <v>2.9284441023048529</v>
      </c>
      <c r="E844" s="1">
        <v>10.212698866636405</v>
      </c>
      <c r="F844" s="1">
        <v>0.69343941363375594</v>
      </c>
      <c r="G844" s="1">
        <v>3.375368353089939</v>
      </c>
      <c r="H844" s="1">
        <v>0.88386809856046722</v>
      </c>
      <c r="I844" s="1">
        <v>0.25029042164784721</v>
      </c>
      <c r="J844" s="1">
        <v>0.5456988739008426</v>
      </c>
      <c r="K844" s="1">
        <v>0.61739854033606145</v>
      </c>
      <c r="L844" s="1">
        <v>1439.973322458357</v>
      </c>
      <c r="M844" s="1">
        <v>7.042141733769995</v>
      </c>
      <c r="N844" s="1">
        <v>1498.6959549752394</v>
      </c>
      <c r="O844" s="1">
        <v>6.9235790257247345</v>
      </c>
      <c r="P844" s="1">
        <v>1583.5469244779044</v>
      </c>
      <c r="Q844" s="1">
        <v>13.001004965014886</v>
      </c>
      <c r="R844" s="1">
        <v>1583.5469244779044</v>
      </c>
      <c r="S844" s="1">
        <v>13.001004965014886</v>
      </c>
      <c r="T844" s="1">
        <v>90.933416635766335</v>
      </c>
    </row>
    <row r="845" spans="1:20" x14ac:dyDescent="0.15">
      <c r="A845" s="2" t="s">
        <v>238</v>
      </c>
      <c r="B845" s="1">
        <v>284.76596514450864</v>
      </c>
      <c r="C845" s="1">
        <v>79039.591724628219</v>
      </c>
      <c r="D845" s="1">
        <v>2.3205874083196005</v>
      </c>
      <c r="E845" s="1">
        <v>9.0811502260507115</v>
      </c>
      <c r="F845" s="1">
        <v>0.78745384590296152</v>
      </c>
      <c r="G845" s="1">
        <v>4.8684856711218103</v>
      </c>
      <c r="H845" s="1">
        <v>1.1534734341929951</v>
      </c>
      <c r="I845" s="1">
        <v>0.32120173177743727</v>
      </c>
      <c r="J845" s="1">
        <v>0.83127169028304559</v>
      </c>
      <c r="K845" s="1">
        <v>0.72066825783866317</v>
      </c>
      <c r="L845" s="1">
        <v>1795.5953282490991</v>
      </c>
      <c r="M845" s="1">
        <v>13.027783450607672</v>
      </c>
      <c r="N845" s="1">
        <v>1796.8184219887908</v>
      </c>
      <c r="O845" s="1">
        <v>9.716695914173215</v>
      </c>
      <c r="P845" s="1">
        <v>1799.0140877055562</v>
      </c>
      <c r="Q845" s="1">
        <v>14.552209224547596</v>
      </c>
      <c r="R845" s="1">
        <v>1799.0140877055562</v>
      </c>
      <c r="S845" s="1">
        <v>14.552209224547596</v>
      </c>
      <c r="T845" s="1">
        <v>99.809964831302835</v>
      </c>
    </row>
    <row r="846" spans="1:20" x14ac:dyDescent="0.15">
      <c r="A846" s="2" t="s">
        <v>236</v>
      </c>
      <c r="B846" s="1">
        <v>28.172092556383898</v>
      </c>
      <c r="C846" s="1">
        <v>6466.7175000559509</v>
      </c>
      <c r="D846" s="1">
        <v>0.89332891852146568</v>
      </c>
      <c r="E846" s="1">
        <v>6.1292230562740313</v>
      </c>
      <c r="F846" s="1">
        <v>1.6111244638857438</v>
      </c>
      <c r="G846" s="1">
        <v>10.820704255887296</v>
      </c>
      <c r="H846" s="1">
        <v>2.1363597833749859</v>
      </c>
      <c r="I846" s="1">
        <v>0.48683348346732958</v>
      </c>
      <c r="J846" s="1">
        <v>1.3890470198709093</v>
      </c>
      <c r="K846" s="1">
        <v>0.65019339470831816</v>
      </c>
      <c r="L846" s="1">
        <v>2556.9616740000592</v>
      </c>
      <c r="M846" s="1">
        <v>29.319479410771009</v>
      </c>
      <c r="N846" s="1">
        <v>2507.8464658774283</v>
      </c>
      <c r="O846" s="1">
        <v>19.859662077307348</v>
      </c>
      <c r="P846" s="1">
        <v>2469.0386506707314</v>
      </c>
      <c r="Q846" s="1">
        <v>27.409858507721538</v>
      </c>
      <c r="R846" s="1">
        <v>2469.0386506707314</v>
      </c>
      <c r="S846" s="1">
        <v>27.409858507721538</v>
      </c>
      <c r="T846" s="1">
        <v>103.56102255853479</v>
      </c>
    </row>
    <row r="847" spans="1:20" x14ac:dyDescent="0.15">
      <c r="A847" s="2" t="s">
        <v>235</v>
      </c>
      <c r="B847" s="1">
        <v>164.89038420482035</v>
      </c>
      <c r="C847" s="1">
        <v>34996.606963846178</v>
      </c>
      <c r="D847" s="1">
        <v>1.5128069594940607</v>
      </c>
      <c r="E847" s="1">
        <v>12.043674280307636</v>
      </c>
      <c r="F847" s="1">
        <v>2.202158292936983</v>
      </c>
      <c r="G847" s="1">
        <v>2.4243651241034119</v>
      </c>
      <c r="H847" s="1">
        <v>2.3430221093458257</v>
      </c>
      <c r="I847" s="1">
        <v>0.21282880579375898</v>
      </c>
      <c r="J847" s="1">
        <v>0.79306547257612658</v>
      </c>
      <c r="K847" s="1">
        <v>0.33847972215573841</v>
      </c>
      <c r="L847" s="1">
        <v>1243.8709885765109</v>
      </c>
      <c r="M847" s="1">
        <v>8.971363078549075</v>
      </c>
      <c r="N847" s="1">
        <v>1249.8513370631574</v>
      </c>
      <c r="O847" s="1">
        <v>16.844731721862786</v>
      </c>
      <c r="P847" s="1">
        <v>1261.0013470675656</v>
      </c>
      <c r="Q847" s="1">
        <v>43.077580283473822</v>
      </c>
      <c r="R847" s="1">
        <v>1261.0013470675656</v>
      </c>
      <c r="S847" s="1">
        <v>43.077580283473822</v>
      </c>
      <c r="T847" s="1">
        <v>98.641527344051525</v>
      </c>
    </row>
    <row r="848" spans="1:20" x14ac:dyDescent="0.15">
      <c r="A848" s="2" t="s">
        <v>234</v>
      </c>
      <c r="B848" s="1">
        <v>108.02563983653198</v>
      </c>
      <c r="C848" s="1">
        <v>20813.504738598767</v>
      </c>
      <c r="D848" s="1">
        <v>1.9952021093339687</v>
      </c>
      <c r="E848" s="1">
        <v>12.882439406594589</v>
      </c>
      <c r="F848" s="1">
        <v>0.69438219716291316</v>
      </c>
      <c r="G848" s="1">
        <v>2.1092319556540002</v>
      </c>
      <c r="H848" s="1">
        <v>1.0416652421154973</v>
      </c>
      <c r="I848" s="1">
        <v>0.19884397281071084</v>
      </c>
      <c r="J848" s="1">
        <v>0.7636943787161673</v>
      </c>
      <c r="K848" s="1">
        <v>0.73314760619754937</v>
      </c>
      <c r="L848" s="1">
        <v>1169.1070844626354</v>
      </c>
      <c r="M848" s="1">
        <v>8.1655943083736702</v>
      </c>
      <c r="N848" s="1">
        <v>1151.8258984564304</v>
      </c>
      <c r="O848" s="1">
        <v>7.1752416591998553</v>
      </c>
      <c r="P848" s="1">
        <v>1120.3315166363043</v>
      </c>
      <c r="Q848" s="1">
        <v>14.125915094114362</v>
      </c>
      <c r="R848" s="1">
        <v>1120.3315166363043</v>
      </c>
      <c r="S848" s="1">
        <v>14.125915094114362</v>
      </c>
      <c r="T848" s="1">
        <v>104.35367273900991</v>
      </c>
    </row>
    <row r="849" spans="1:20" x14ac:dyDescent="0.15">
      <c r="A849" s="2" t="s">
        <v>233</v>
      </c>
      <c r="B849" s="1">
        <v>172.61364984272788</v>
      </c>
      <c r="C849" s="1">
        <v>6515.3814098647163</v>
      </c>
      <c r="D849" s="1">
        <v>0.78033077859570044</v>
      </c>
      <c r="E849" s="1">
        <v>16.800338444304359</v>
      </c>
      <c r="F849" s="1">
        <v>8.5064032113204693</v>
      </c>
      <c r="G849" s="1">
        <v>0.51131668113125817</v>
      </c>
      <c r="H849" s="1">
        <v>8.7283619395227934</v>
      </c>
      <c r="I849" s="1">
        <v>6.4739595908655259E-2</v>
      </c>
      <c r="J849" s="1">
        <v>1.2383294781870355</v>
      </c>
      <c r="K849" s="1">
        <v>0.14187421268356984</v>
      </c>
      <c r="L849" s="1">
        <v>404.38522726727984</v>
      </c>
      <c r="M849" s="1">
        <v>4.8537910679746687</v>
      </c>
      <c r="N849" s="1">
        <v>419.3341576252671</v>
      </c>
      <c r="O849" s="1">
        <v>29.993243333870453</v>
      </c>
      <c r="P849" s="1">
        <v>503.36545197449425</v>
      </c>
      <c r="Q849" s="1">
        <v>190.47214310878982</v>
      </c>
      <c r="R849" s="1">
        <v>404.38522726727984</v>
      </c>
      <c r="S849" s="1">
        <v>4.8537910679746687</v>
      </c>
      <c r="T849" s="1">
        <v>80.336309470791861</v>
      </c>
    </row>
    <row r="850" spans="1:20" x14ac:dyDescent="0.15">
      <c r="A850" s="2" t="s">
        <v>232</v>
      </c>
      <c r="B850" s="1">
        <v>61.748255716547654</v>
      </c>
      <c r="C850" s="1">
        <v>26516.737600147299</v>
      </c>
      <c r="D850" s="1">
        <v>1.8622656573070409</v>
      </c>
      <c r="E850" s="1">
        <v>5.2181349359517641</v>
      </c>
      <c r="F850" s="1">
        <v>0.78740735124813888</v>
      </c>
      <c r="G850" s="1">
        <v>13.927527267005122</v>
      </c>
      <c r="H850" s="1">
        <v>0.99450092441773008</v>
      </c>
      <c r="I850" s="1">
        <v>0.52841367338450551</v>
      </c>
      <c r="J850" s="1">
        <v>0.60391359341572459</v>
      </c>
      <c r="K850" s="1">
        <v>0.6072529231376127</v>
      </c>
      <c r="L850" s="1">
        <v>2734.764755898279</v>
      </c>
      <c r="M850" s="1">
        <v>13.459433296468205</v>
      </c>
      <c r="N850" s="1">
        <v>2744.7905529434843</v>
      </c>
      <c r="O850" s="1">
        <v>9.4217962945278941</v>
      </c>
      <c r="P850" s="1">
        <v>2752.8754882271464</v>
      </c>
      <c r="Q850" s="1">
        <v>12.98433431096737</v>
      </c>
      <c r="R850" s="1">
        <v>2752.8754882271464</v>
      </c>
      <c r="S850" s="1">
        <v>12.98433431096737</v>
      </c>
      <c r="T850" s="1">
        <v>99.34211582011902</v>
      </c>
    </row>
    <row r="851" spans="1:20" x14ac:dyDescent="0.15">
      <c r="A851" s="2" t="s">
        <v>1116</v>
      </c>
      <c r="B851" s="1">
        <v>92.353675641584374</v>
      </c>
      <c r="C851" s="1">
        <v>9968.4080547358208</v>
      </c>
      <c r="D851" s="1">
        <v>1.8204072009821644</v>
      </c>
      <c r="E851" s="1">
        <v>12.676384303462006</v>
      </c>
      <c r="F851" s="1">
        <v>3.7364436684894171</v>
      </c>
      <c r="G851" s="1">
        <v>1.9372560170319428</v>
      </c>
      <c r="H851" s="1">
        <v>4.0516481224763092</v>
      </c>
      <c r="I851" s="1">
        <v>0.18140059532057029</v>
      </c>
      <c r="J851" s="1">
        <v>0.91783640545036338</v>
      </c>
      <c r="K851" s="1">
        <v>0.22653408630396976</v>
      </c>
      <c r="L851" s="1">
        <v>1074.6216264429847</v>
      </c>
      <c r="M851" s="1">
        <v>9.0850076091097662</v>
      </c>
      <c r="N851" s="1">
        <v>1094.0506858801734</v>
      </c>
      <c r="O851" s="1">
        <v>27.140025735410859</v>
      </c>
      <c r="P851" s="1">
        <v>1133.7663456075345</v>
      </c>
      <c r="Q851" s="1">
        <v>78.575937460985074</v>
      </c>
      <c r="R851" s="1">
        <v>1133.7663456075345</v>
      </c>
      <c r="S851" s="1">
        <v>78.575937460985074</v>
      </c>
      <c r="T851" s="1">
        <v>94.783341435941395</v>
      </c>
    </row>
    <row r="852" spans="1:20" x14ac:dyDescent="0.15">
      <c r="A852" s="2" t="s">
        <v>1207</v>
      </c>
      <c r="B852" s="1">
        <v>70.894399822631826</v>
      </c>
      <c r="C852" s="1">
        <v>8611.4990809543251</v>
      </c>
      <c r="D852" s="1">
        <v>2.5171483380033517</v>
      </c>
      <c r="E852" s="1">
        <v>12.835279931911741</v>
      </c>
      <c r="F852" s="1">
        <v>4.5976630458052758</v>
      </c>
      <c r="G852" s="1">
        <v>2.1148616100687336</v>
      </c>
      <c r="H852" s="1">
        <v>4.7271110781017338</v>
      </c>
      <c r="I852" s="1">
        <v>0.20115249764103929</v>
      </c>
      <c r="J852" s="1">
        <v>0.8898333478150926</v>
      </c>
      <c r="K852" s="1">
        <v>0.18824041430657959</v>
      </c>
      <c r="L852" s="1">
        <v>1181.5085291971229</v>
      </c>
      <c r="M852" s="1">
        <v>9.6062632803441375</v>
      </c>
      <c r="N852" s="1">
        <v>1153.6627144319273</v>
      </c>
      <c r="O852" s="1">
        <v>32.600037844564213</v>
      </c>
      <c r="P852" s="1">
        <v>1102.6020787624352</v>
      </c>
      <c r="Q852" s="1">
        <v>92.906562075912916</v>
      </c>
      <c r="R852" s="1">
        <v>1102.6020787624352</v>
      </c>
      <c r="S852" s="1">
        <v>92.906562075912916</v>
      </c>
      <c r="T852" s="1">
        <v>107.15638505989872</v>
      </c>
    </row>
    <row r="853" spans="1:20" x14ac:dyDescent="0.15">
      <c r="A853" s="2" t="s">
        <v>231</v>
      </c>
      <c r="B853" s="1">
        <v>191.55179929395268</v>
      </c>
      <c r="C853" s="1">
        <v>18521.113654943711</v>
      </c>
      <c r="D853" s="1">
        <v>1.7345126168629124</v>
      </c>
      <c r="E853" s="1">
        <v>16.152469439494951</v>
      </c>
      <c r="F853" s="1">
        <v>4.700857094238887</v>
      </c>
      <c r="G853" s="1">
        <v>0.89293250236574073</v>
      </c>
      <c r="H853" s="1">
        <v>4.7777829903868216</v>
      </c>
      <c r="I853" s="1">
        <v>0.10595806616818322</v>
      </c>
      <c r="J853" s="1">
        <v>0.81387764425497111</v>
      </c>
      <c r="K853" s="1">
        <v>0.17034629783155536</v>
      </c>
      <c r="L853" s="1">
        <v>649.23118468576604</v>
      </c>
      <c r="M853" s="1">
        <v>5.0265820479458512</v>
      </c>
      <c r="N853" s="1">
        <v>647.94356009036755</v>
      </c>
      <c r="O853" s="1">
        <v>22.888291879275414</v>
      </c>
      <c r="P853" s="1">
        <v>644.41593295881421</v>
      </c>
      <c r="Q853" s="1">
        <v>101.2101074955275</v>
      </c>
      <c r="R853" s="1">
        <v>649.23118468576604</v>
      </c>
      <c r="S853" s="1">
        <v>5.0265820479458512</v>
      </c>
      <c r="T853" s="1">
        <v>100.74722729229283</v>
      </c>
    </row>
    <row r="854" spans="1:20" x14ac:dyDescent="0.15">
      <c r="A854" s="2" t="s">
        <v>230</v>
      </c>
      <c r="B854" s="1">
        <v>462.59237177419953</v>
      </c>
      <c r="C854" s="1">
        <v>55029.105859586278</v>
      </c>
      <c r="D854" s="1">
        <v>1.5540384039948929</v>
      </c>
      <c r="E854" s="1">
        <v>10.172518996491526</v>
      </c>
      <c r="F854" s="1">
        <v>0.9282542024251843</v>
      </c>
      <c r="G854" s="1">
        <v>3.571936572463756</v>
      </c>
      <c r="H854" s="1">
        <v>1.3370019503215365</v>
      </c>
      <c r="I854" s="1">
        <v>0.26424512743090389</v>
      </c>
      <c r="J854" s="1">
        <v>0.95724815781617656</v>
      </c>
      <c r="K854" s="1">
        <v>0.71596616413758218</v>
      </c>
      <c r="L854" s="1">
        <v>1511.5242988054813</v>
      </c>
      <c r="M854" s="1">
        <v>12.89790053965055</v>
      </c>
      <c r="N854" s="1">
        <v>1543.3181426581805</v>
      </c>
      <c r="O854" s="1">
        <v>10.606724523383036</v>
      </c>
      <c r="P854" s="1">
        <v>1587.9369356876641</v>
      </c>
      <c r="Q854" s="1">
        <v>17.444085650146235</v>
      </c>
      <c r="R854" s="1">
        <v>1587.9369356876641</v>
      </c>
      <c r="S854" s="1">
        <v>17.444085650146235</v>
      </c>
      <c r="T854" s="1">
        <v>95.187930001194161</v>
      </c>
    </row>
    <row r="855" spans="1:20" x14ac:dyDescent="0.15">
      <c r="A855" s="2" t="s">
        <v>229</v>
      </c>
      <c r="B855" s="1">
        <v>171.23369860154918</v>
      </c>
      <c r="C855" s="1">
        <v>34436.859464872621</v>
      </c>
      <c r="D855" s="1">
        <v>2.1628337064109324</v>
      </c>
      <c r="E855" s="1">
        <v>9.8724727067696918</v>
      </c>
      <c r="F855" s="1">
        <v>1.2206332376911431</v>
      </c>
      <c r="G855" s="1">
        <v>4.0967897716464403</v>
      </c>
      <c r="H855" s="1">
        <v>1.3618005791524257</v>
      </c>
      <c r="I855" s="1">
        <v>0.29454201345025449</v>
      </c>
      <c r="J855" s="1">
        <v>0.58278379769894484</v>
      </c>
      <c r="K855" s="1">
        <v>0.42795091044950567</v>
      </c>
      <c r="L855" s="1">
        <v>1664.1867850607205</v>
      </c>
      <c r="M855" s="1">
        <v>8.5478527227284076</v>
      </c>
      <c r="N855" s="1">
        <v>1653.6638929780431</v>
      </c>
      <c r="O855" s="1">
        <v>11.11495553339978</v>
      </c>
      <c r="P855" s="1">
        <v>1641.112009421769</v>
      </c>
      <c r="Q855" s="1">
        <v>22.843346682798256</v>
      </c>
      <c r="R855" s="1">
        <v>1641.112009421769</v>
      </c>
      <c r="S855" s="1">
        <v>22.843346682798256</v>
      </c>
      <c r="T855" s="1">
        <v>101.40604513930049</v>
      </c>
    </row>
    <row r="856" spans="1:20" x14ac:dyDescent="0.15">
      <c r="A856" s="2" t="s">
        <v>228</v>
      </c>
      <c r="B856" s="1">
        <v>977.10999415383799</v>
      </c>
      <c r="C856" s="1">
        <v>329915.77841710579</v>
      </c>
      <c r="D856" s="1">
        <v>3.5829802664285548</v>
      </c>
      <c r="E856" s="1">
        <v>10.805404929821568</v>
      </c>
      <c r="F856" s="1">
        <v>0.5607877564774022</v>
      </c>
      <c r="G856" s="1">
        <v>3.136204273101848</v>
      </c>
      <c r="H856" s="1">
        <v>0.76698879528076203</v>
      </c>
      <c r="I856" s="1">
        <v>0.24592895847072374</v>
      </c>
      <c r="J856" s="1">
        <v>0.52265613699850699</v>
      </c>
      <c r="K856" s="1">
        <v>0.68143907735599296</v>
      </c>
      <c r="L856" s="1">
        <v>1417.4465951086527</v>
      </c>
      <c r="M856" s="1">
        <v>6.6504465028538107</v>
      </c>
      <c r="N856" s="1">
        <v>1441.6190536978877</v>
      </c>
      <c r="O856" s="1">
        <v>5.9050854930269452</v>
      </c>
      <c r="P856" s="1">
        <v>1478.2683751376185</v>
      </c>
      <c r="Q856" s="1">
        <v>10.644627590741152</v>
      </c>
      <c r="R856" s="1">
        <v>1478.2683751376185</v>
      </c>
      <c r="S856" s="1">
        <v>10.644627590741152</v>
      </c>
      <c r="T856" s="1">
        <v>95.885606358635414</v>
      </c>
    </row>
    <row r="857" spans="1:20" x14ac:dyDescent="0.15">
      <c r="A857" s="2" t="s">
        <v>227</v>
      </c>
      <c r="B857" s="1">
        <v>178.12833300832858</v>
      </c>
      <c r="C857" s="1">
        <v>1650.8456593890608</v>
      </c>
      <c r="D857" s="1">
        <v>3.7293634715953856</v>
      </c>
      <c r="E857" s="1">
        <v>10.600876834672693</v>
      </c>
      <c r="F857" s="1">
        <v>5.3177907445110604</v>
      </c>
      <c r="G857" s="1">
        <v>2.7714389985761385</v>
      </c>
      <c r="H857" s="1">
        <v>7.6776129835654698</v>
      </c>
      <c r="I857" s="1">
        <v>0.23416293417610037</v>
      </c>
      <c r="J857" s="1">
        <v>1.1891565891483826</v>
      </c>
      <c r="K857" s="1">
        <v>0.15488623764884565</v>
      </c>
      <c r="L857" s="1">
        <v>1356.2801236865605</v>
      </c>
      <c r="M857" s="1">
        <v>14.544662274637631</v>
      </c>
      <c r="N857" s="1">
        <v>1347.8769618389717</v>
      </c>
      <c r="O857" s="1">
        <v>57.347672920028913</v>
      </c>
      <c r="P857" s="1">
        <v>1335.389054596408</v>
      </c>
      <c r="Q857" s="1">
        <v>146.88190892176544</v>
      </c>
      <c r="R857" s="1">
        <v>1335.389054596408</v>
      </c>
      <c r="S857" s="1">
        <v>146.88190892176544</v>
      </c>
      <c r="T857" s="1">
        <v>101.56441817597992</v>
      </c>
    </row>
    <row r="858" spans="1:20" x14ac:dyDescent="0.15">
      <c r="A858" s="2" t="s">
        <v>226</v>
      </c>
      <c r="B858" s="1">
        <v>187.6201779198866</v>
      </c>
      <c r="C858" s="1">
        <v>20534.514728025497</v>
      </c>
      <c r="D858" s="1">
        <v>1.3331375741191915</v>
      </c>
      <c r="E858" s="1">
        <v>13.164942636448105</v>
      </c>
      <c r="F858" s="1">
        <v>1.7573725584316504</v>
      </c>
      <c r="G858" s="1">
        <v>1.8435076809083772</v>
      </c>
      <c r="H858" s="1">
        <v>1.9328544385279978</v>
      </c>
      <c r="I858" s="1">
        <v>0.17766465385914235</v>
      </c>
      <c r="J858" s="1">
        <v>0.74371217508303544</v>
      </c>
      <c r="K858" s="1">
        <v>0.38477402139471156</v>
      </c>
      <c r="L858" s="1">
        <v>1054.2038392179006</v>
      </c>
      <c r="M858" s="1">
        <v>7.232736987723456</v>
      </c>
      <c r="N858" s="1">
        <v>1061.1142701703902</v>
      </c>
      <c r="O858" s="1">
        <v>12.724547264145258</v>
      </c>
      <c r="P858" s="1">
        <v>1076.2471188342709</v>
      </c>
      <c r="Q858" s="1">
        <v>35.819259017579157</v>
      </c>
      <c r="R858" s="1">
        <v>1076.2471188342709</v>
      </c>
      <c r="S858" s="1">
        <v>35.819259017579157</v>
      </c>
      <c r="T858" s="1">
        <v>97.951838455070956</v>
      </c>
    </row>
    <row r="859" spans="1:20" x14ac:dyDescent="0.15">
      <c r="A859" s="2" t="s">
        <v>225</v>
      </c>
      <c r="B859" s="1">
        <v>132.97444313936498</v>
      </c>
      <c r="C859" s="1">
        <v>34770.155074887007</v>
      </c>
      <c r="D859" s="1">
        <v>0.88962540865160467</v>
      </c>
      <c r="E859" s="1">
        <v>9.3662869838720013</v>
      </c>
      <c r="F859" s="1">
        <v>1.1873420237040611</v>
      </c>
      <c r="G859" s="1">
        <v>4.492869572772789</v>
      </c>
      <c r="H859" s="1">
        <v>1.5255763045748949</v>
      </c>
      <c r="I859" s="1">
        <v>0.30637542927054512</v>
      </c>
      <c r="J859" s="1">
        <v>0.94677295371637993</v>
      </c>
      <c r="K859" s="1">
        <v>0.62060019605522143</v>
      </c>
      <c r="L859" s="1">
        <v>1722.845798737796</v>
      </c>
      <c r="M859" s="1">
        <v>14.313659821150281</v>
      </c>
      <c r="N859" s="1">
        <v>1729.6550843451328</v>
      </c>
      <c r="O859" s="1">
        <v>12.671000632390587</v>
      </c>
      <c r="P859" s="1">
        <v>1738.6855836762334</v>
      </c>
      <c r="Q859" s="1">
        <v>21.930735024132105</v>
      </c>
      <c r="R859" s="1">
        <v>1738.6855836762334</v>
      </c>
      <c r="S859" s="1">
        <v>21.930735024132105</v>
      </c>
      <c r="T859" s="1">
        <v>99.088979336623581</v>
      </c>
    </row>
    <row r="860" spans="1:20" x14ac:dyDescent="0.15">
      <c r="A860" s="2" t="s">
        <v>224</v>
      </c>
      <c r="B860" s="1">
        <v>251.51375169525858</v>
      </c>
      <c r="C860" s="1">
        <v>45223.346112381718</v>
      </c>
      <c r="D860" s="1">
        <v>2.4324608630569604</v>
      </c>
      <c r="E860" s="1">
        <v>10.892971191443658</v>
      </c>
      <c r="F860" s="1">
        <v>0.69435068181712334</v>
      </c>
      <c r="G860" s="1">
        <v>3.318757416359861</v>
      </c>
      <c r="H860" s="1">
        <v>1.1585315598533761</v>
      </c>
      <c r="I860" s="1">
        <v>0.26311406771057622</v>
      </c>
      <c r="J860" s="1">
        <v>0.87247895820652566</v>
      </c>
      <c r="K860" s="1">
        <v>0.75309036753124503</v>
      </c>
      <c r="L860" s="1">
        <v>1505.7544185900233</v>
      </c>
      <c r="M860" s="1">
        <v>11.715886134479888</v>
      </c>
      <c r="N860" s="1">
        <v>1485.4726362179265</v>
      </c>
      <c r="O860" s="1">
        <v>9.0399484205735234</v>
      </c>
      <c r="P860" s="1">
        <v>1457.4414293060192</v>
      </c>
      <c r="Q860" s="1">
        <v>14.494443416396393</v>
      </c>
      <c r="R860" s="1">
        <v>1457.4414293060192</v>
      </c>
      <c r="S860" s="1">
        <v>14.494443416396393</v>
      </c>
      <c r="T860" s="1">
        <v>103.31491806892087</v>
      </c>
    </row>
    <row r="861" spans="1:20" x14ac:dyDescent="0.15">
      <c r="A861" s="2" t="s">
        <v>223</v>
      </c>
      <c r="B861" s="1">
        <v>111.78451090816944</v>
      </c>
      <c r="C861" s="1">
        <v>6945.8858806350036</v>
      </c>
      <c r="D861" s="1">
        <v>1.1491221436577115</v>
      </c>
      <c r="E861" s="1">
        <v>9.7103765060981235</v>
      </c>
      <c r="F861" s="1">
        <v>0.88871072782281901</v>
      </c>
      <c r="G861" s="1">
        <v>3.9639903295656591</v>
      </c>
      <c r="H861" s="1">
        <v>1.2931540234629624</v>
      </c>
      <c r="I861" s="1">
        <v>0.2846734138893367</v>
      </c>
      <c r="J861" s="1">
        <v>0.86943896694994993</v>
      </c>
      <c r="K861" s="1">
        <v>0.67233983823648646</v>
      </c>
      <c r="L861" s="1">
        <v>1614.855976983928</v>
      </c>
      <c r="M861" s="1">
        <v>12.419726053988825</v>
      </c>
      <c r="N861" s="1">
        <v>1626.8567997432904</v>
      </c>
      <c r="O861" s="1">
        <v>10.485696024334061</v>
      </c>
      <c r="P861" s="1">
        <v>1643.2027867187298</v>
      </c>
      <c r="Q861" s="1">
        <v>17.763874034866603</v>
      </c>
      <c r="R861" s="1">
        <v>1643.2027867187298</v>
      </c>
      <c r="S861" s="1">
        <v>17.763874034866603</v>
      </c>
      <c r="T861" s="1">
        <v>98.274904962192352</v>
      </c>
    </row>
    <row r="862" spans="1:20" x14ac:dyDescent="0.15">
      <c r="A862" s="2" t="s">
        <v>222</v>
      </c>
      <c r="B862" s="1">
        <v>251.85015897736176</v>
      </c>
      <c r="C862" s="1">
        <v>30022.52275007276</v>
      </c>
      <c r="D862" s="1">
        <v>1.804132172587283</v>
      </c>
      <c r="E862" s="1">
        <v>12.671675776018477</v>
      </c>
      <c r="F862" s="1">
        <v>1.4946868835355245</v>
      </c>
      <c r="G862" s="1">
        <v>2.112257185869558</v>
      </c>
      <c r="H862" s="1">
        <v>1.6752982422162561</v>
      </c>
      <c r="I862" s="1">
        <v>0.19531996889184372</v>
      </c>
      <c r="J862" s="1">
        <v>0.72057002498919609</v>
      </c>
      <c r="K862" s="1">
        <v>0.43011447563864963</v>
      </c>
      <c r="L862" s="1">
        <v>1150.1299335244241</v>
      </c>
      <c r="M862" s="1">
        <v>7.5902672891587599</v>
      </c>
      <c r="N862" s="1">
        <v>1152.8133687116388</v>
      </c>
      <c r="O862" s="1">
        <v>11.545482239104899</v>
      </c>
      <c r="P862" s="1">
        <v>1158.7078711070262</v>
      </c>
      <c r="Q862" s="1">
        <v>30.014867169193508</v>
      </c>
      <c r="R862" s="1">
        <v>1158.7078711070262</v>
      </c>
      <c r="S862" s="1">
        <v>30.014867169193508</v>
      </c>
      <c r="T862" s="1">
        <v>99.259697996665309</v>
      </c>
    </row>
    <row r="863" spans="1:20" x14ac:dyDescent="0.15">
      <c r="A863" s="2" t="s">
        <v>221</v>
      </c>
      <c r="B863" s="1">
        <v>699.13082566996036</v>
      </c>
      <c r="C863" s="1">
        <v>21171.744937291467</v>
      </c>
      <c r="D863" s="1">
        <v>2.1867675403273634</v>
      </c>
      <c r="E863" s="1">
        <v>17.697120660826101</v>
      </c>
      <c r="F863" s="1">
        <v>4.209919524427419</v>
      </c>
      <c r="G863" s="1">
        <v>0.51968720613504538</v>
      </c>
      <c r="H863" s="1">
        <v>4.280450422742871</v>
      </c>
      <c r="I863" s="1">
        <v>6.7535346252978176E-2</v>
      </c>
      <c r="J863" s="1">
        <v>0.65683936098194373</v>
      </c>
      <c r="K863" s="1">
        <v>0.15345099139380902</v>
      </c>
      <c r="L863" s="1">
        <v>421.28977802730122</v>
      </c>
      <c r="M863" s="1">
        <v>2.6787135081530096</v>
      </c>
      <c r="N863" s="1">
        <v>424.9424056901928</v>
      </c>
      <c r="O863" s="1">
        <v>14.86408640696007</v>
      </c>
      <c r="P863" s="1">
        <v>445.75217318936018</v>
      </c>
      <c r="Q863" s="1">
        <v>94.038126039713944</v>
      </c>
      <c r="R863" s="1">
        <v>421.28977802730122</v>
      </c>
      <c r="S863" s="1">
        <v>2.6787135081530096</v>
      </c>
      <c r="T863" s="1">
        <v>94.512108603525064</v>
      </c>
    </row>
    <row r="864" spans="1:20" x14ac:dyDescent="0.15">
      <c r="A864" s="2" t="s">
        <v>220</v>
      </c>
      <c r="B864" s="1">
        <v>415.34522201280583</v>
      </c>
      <c r="C864" s="1">
        <v>59256.819013842534</v>
      </c>
      <c r="D864" s="1">
        <v>4.9116033840369546</v>
      </c>
      <c r="E864" s="1">
        <v>13.814329568661659</v>
      </c>
      <c r="F864" s="1">
        <v>1.1150708358049588</v>
      </c>
      <c r="G864" s="1">
        <v>1.6462381747591577</v>
      </c>
      <c r="H864" s="1">
        <v>1.3282978098931151</v>
      </c>
      <c r="I864" s="1">
        <v>0.16551388675853707</v>
      </c>
      <c r="J864" s="1">
        <v>0.70790751605542623</v>
      </c>
      <c r="K864" s="1">
        <v>0.53294337367942357</v>
      </c>
      <c r="L864" s="1">
        <v>987.34629668611228</v>
      </c>
      <c r="M864" s="1">
        <v>6.4805499164364164</v>
      </c>
      <c r="N864" s="1">
        <v>988.1089249919446</v>
      </c>
      <c r="O864" s="1">
        <v>8.3907154008830389</v>
      </c>
      <c r="P864" s="1">
        <v>990.70634580591616</v>
      </c>
      <c r="Q864" s="1">
        <v>22.853026023789141</v>
      </c>
      <c r="R864" s="1">
        <v>990.70634580591616</v>
      </c>
      <c r="S864" s="1">
        <v>22.853026023789141</v>
      </c>
      <c r="T864" s="1">
        <v>99.66084308089593</v>
      </c>
    </row>
    <row r="865" spans="1:20" x14ac:dyDescent="0.15">
      <c r="A865" s="2" t="s">
        <v>219</v>
      </c>
      <c r="B865" s="1">
        <v>168.42077720057452</v>
      </c>
      <c r="C865" s="1">
        <v>25803.122685042701</v>
      </c>
      <c r="D865" s="1">
        <v>2.5042179568684855</v>
      </c>
      <c r="E865" s="1">
        <v>12.918794533574317</v>
      </c>
      <c r="F865" s="1">
        <v>1.9490059175103791</v>
      </c>
      <c r="G865" s="1">
        <v>2.1818418552276895</v>
      </c>
      <c r="H865" s="1">
        <v>2.211526064449775</v>
      </c>
      <c r="I865" s="1">
        <v>0.20592155582329449</v>
      </c>
      <c r="J865" s="1">
        <v>0.80449930259044111</v>
      </c>
      <c r="K865" s="1">
        <v>0.36377563688836728</v>
      </c>
      <c r="L865" s="1">
        <v>1207.0527076025119</v>
      </c>
      <c r="M865" s="1">
        <v>8.8557817175194486</v>
      </c>
      <c r="N865" s="1">
        <v>1175.265501221284</v>
      </c>
      <c r="O865" s="1">
        <v>15.399263358753046</v>
      </c>
      <c r="P865" s="1">
        <v>1118.0770011056029</v>
      </c>
      <c r="Q865" s="1">
        <v>41.085892759155627</v>
      </c>
      <c r="R865" s="1">
        <v>1118.0770011056029</v>
      </c>
      <c r="S865" s="1">
        <v>41.085892759155627</v>
      </c>
      <c r="T865" s="1">
        <v>107.95792297032547</v>
      </c>
    </row>
    <row r="866" spans="1:20" x14ac:dyDescent="0.15">
      <c r="A866" s="2" t="s">
        <v>218</v>
      </c>
      <c r="B866" s="1">
        <v>92.294334598225035</v>
      </c>
      <c r="C866" s="1">
        <v>17776.285962451308</v>
      </c>
      <c r="D866" s="1">
        <v>1.3296434650960436</v>
      </c>
      <c r="E866" s="1">
        <v>9.1319080318826682</v>
      </c>
      <c r="F866" s="1">
        <v>1.1622985086777045</v>
      </c>
      <c r="G866" s="1">
        <v>5.0075174488689607</v>
      </c>
      <c r="H866" s="1">
        <v>1.4358344458301504</v>
      </c>
      <c r="I866" s="1">
        <v>0.33402864109001934</v>
      </c>
      <c r="J866" s="1">
        <v>0.82243014219069122</v>
      </c>
      <c r="K866" s="1">
        <v>0.57278897617976443</v>
      </c>
      <c r="L866" s="1">
        <v>1857.8785969084693</v>
      </c>
      <c r="M866" s="1">
        <v>13.275056898996695</v>
      </c>
      <c r="N866" s="1">
        <v>1820.5935859658352</v>
      </c>
      <c r="O866" s="1">
        <v>12.152970575783684</v>
      </c>
      <c r="P866" s="1">
        <v>1778.9759190193447</v>
      </c>
      <c r="Q866" s="1">
        <v>21.469272806834169</v>
      </c>
      <c r="R866" s="1">
        <v>1778.9759190193447</v>
      </c>
      <c r="S866" s="1">
        <v>21.469272806834169</v>
      </c>
      <c r="T866" s="1">
        <v>104.43528645023028</v>
      </c>
    </row>
    <row r="867" spans="1:20" x14ac:dyDescent="0.15">
      <c r="A867" s="2" t="s">
        <v>217</v>
      </c>
      <c r="B867" s="1">
        <v>78.973709086476532</v>
      </c>
      <c r="C867" s="1">
        <v>601.08132058868705</v>
      </c>
      <c r="D867" s="1">
        <v>2.1810737729642748</v>
      </c>
      <c r="E867" s="1">
        <v>7.9772220692876434</v>
      </c>
      <c r="F867" s="1">
        <v>3.2521275584533691</v>
      </c>
      <c r="G867" s="1">
        <v>3.5590438105631241</v>
      </c>
      <c r="H867" s="1">
        <v>9.2330921594183906</v>
      </c>
      <c r="I867" s="1">
        <v>0.2517702336987957</v>
      </c>
      <c r="J867" s="1">
        <v>0.89280114280164524</v>
      </c>
      <c r="K867" s="1">
        <v>9.6695790249524752E-2</v>
      </c>
      <c r="L867" s="1">
        <v>1447.5986232151604</v>
      </c>
      <c r="M867" s="1">
        <v>11.575857521011471</v>
      </c>
      <c r="N867" s="1">
        <v>1540.4507395767391</v>
      </c>
      <c r="O867" s="1">
        <v>73.314596704758401</v>
      </c>
      <c r="P867" s="1">
        <v>1671.1079932596374</v>
      </c>
      <c r="Q867" s="1">
        <v>170.27947372503968</v>
      </c>
      <c r="R867" s="1">
        <v>1671.1079932596374</v>
      </c>
      <c r="S867" s="1">
        <v>170.27947372503968</v>
      </c>
      <c r="T867" s="1">
        <v>86.625079232102593</v>
      </c>
    </row>
    <row r="868" spans="1:20" x14ac:dyDescent="0.15">
      <c r="A868" s="2" t="s">
        <v>216</v>
      </c>
      <c r="B868" s="1">
        <v>362.091225723815</v>
      </c>
      <c r="C868" s="1">
        <v>21260.716487998059</v>
      </c>
      <c r="D868" s="1">
        <v>3.6314718149260399</v>
      </c>
      <c r="E868" s="1">
        <v>9.5435118288038243</v>
      </c>
      <c r="F868" s="1">
        <v>0.71709436863738074</v>
      </c>
      <c r="G868" s="1">
        <v>4.1163131095458247</v>
      </c>
      <c r="H868" s="1">
        <v>1.0207184176675579</v>
      </c>
      <c r="I868" s="1">
        <v>0.28671897721694217</v>
      </c>
      <c r="J868" s="1">
        <v>0.70512730447861527</v>
      </c>
      <c r="K868" s="1">
        <v>0.69081471664820204</v>
      </c>
      <c r="L868" s="1">
        <v>1625.1123278020441</v>
      </c>
      <c r="M868" s="1">
        <v>10.128819398415885</v>
      </c>
      <c r="N868" s="1">
        <v>1657.5459043164722</v>
      </c>
      <c r="O868" s="1">
        <v>8.3386724088675237</v>
      </c>
      <c r="P868" s="1">
        <v>1699.6802948137565</v>
      </c>
      <c r="Q868" s="1">
        <v>13.595465435405117</v>
      </c>
      <c r="R868" s="1">
        <v>1699.6802948137565</v>
      </c>
      <c r="S868" s="1">
        <v>13.595465435405117</v>
      </c>
      <c r="T868" s="1">
        <v>95.61282393875824</v>
      </c>
    </row>
    <row r="869" spans="1:20" x14ac:dyDescent="0.15">
      <c r="A869" s="2" t="s">
        <v>215</v>
      </c>
      <c r="B869" s="1">
        <v>227.16475558695547</v>
      </c>
      <c r="C869" s="1">
        <v>88679.033492087052</v>
      </c>
      <c r="D869" s="1">
        <v>1.3735526542119065</v>
      </c>
      <c r="E869" s="1">
        <v>5.6414868786534722</v>
      </c>
      <c r="F869" s="1">
        <v>0.72088438369785779</v>
      </c>
      <c r="G869" s="1">
        <v>11.681179429993566</v>
      </c>
      <c r="H869" s="1">
        <v>1.0165535110037875</v>
      </c>
      <c r="I869" s="1">
        <v>0.47839381309978773</v>
      </c>
      <c r="J869" s="1">
        <v>0.71343748070679214</v>
      </c>
      <c r="K869" s="1">
        <v>0.70181989731392902</v>
      </c>
      <c r="L869" s="1">
        <v>2520.2658310031884</v>
      </c>
      <c r="M869" s="1">
        <v>14.882308965413586</v>
      </c>
      <c r="N869" s="1">
        <v>2579.1937449024463</v>
      </c>
      <c r="O869" s="1">
        <v>9.5082347765637678</v>
      </c>
      <c r="P869" s="1">
        <v>2626.5388277665529</v>
      </c>
      <c r="Q869" s="1">
        <v>12.041522540013375</v>
      </c>
      <c r="R869" s="1">
        <v>2626.5388277665529</v>
      </c>
      <c r="S869" s="1">
        <v>12.041522540013375</v>
      </c>
      <c r="T869" s="1">
        <v>95.953876803956007</v>
      </c>
    </row>
    <row r="870" spans="1:20" x14ac:dyDescent="0.15">
      <c r="A870" s="2" t="s">
        <v>214</v>
      </c>
      <c r="B870" s="1">
        <v>328.83049233340228</v>
      </c>
      <c r="C870" s="1">
        <v>85463.107580305325</v>
      </c>
      <c r="D870" s="1">
        <v>4.9863921404932094</v>
      </c>
      <c r="E870" s="1">
        <v>11.144604705194929</v>
      </c>
      <c r="F870" s="1">
        <v>0.80956237746235493</v>
      </c>
      <c r="G870" s="1">
        <v>3.1670434829410534</v>
      </c>
      <c r="H870" s="1">
        <v>1.1210107732324994</v>
      </c>
      <c r="I870" s="1">
        <v>0.25649258513814494</v>
      </c>
      <c r="J870" s="1">
        <v>0.75949510503778328</v>
      </c>
      <c r="K870" s="1">
        <v>0.67750919364292572</v>
      </c>
      <c r="L870" s="1">
        <v>1471.8722113190681</v>
      </c>
      <c r="M870" s="1">
        <v>9.9944389001658465</v>
      </c>
      <c r="N870" s="1">
        <v>1449.1615854768936</v>
      </c>
      <c r="O870" s="1">
        <v>8.6511969598894893</v>
      </c>
      <c r="P870" s="1">
        <v>1416.8187242408833</v>
      </c>
      <c r="Q870" s="1">
        <v>15.765569473569826</v>
      </c>
      <c r="R870" s="1">
        <v>1416.8187242408833</v>
      </c>
      <c r="S870" s="1">
        <v>15.765569473569826</v>
      </c>
      <c r="T870" s="1">
        <v>103.88571142773976</v>
      </c>
    </row>
    <row r="871" spans="1:20" x14ac:dyDescent="0.15">
      <c r="A871" s="2" t="s">
        <v>1171</v>
      </c>
      <c r="B871" s="1">
        <v>760.5248034246423</v>
      </c>
      <c r="C871" s="1">
        <v>3921.0506738045988</v>
      </c>
      <c r="D871" s="1">
        <v>1.8929244539912498</v>
      </c>
      <c r="E871" s="1">
        <v>10.025971755307078</v>
      </c>
      <c r="F871" s="1">
        <v>0.85230200817590296</v>
      </c>
      <c r="G871" s="1">
        <v>3.3714891781280123</v>
      </c>
      <c r="H871" s="1">
        <v>1.26561016710468</v>
      </c>
      <c r="I871" s="1">
        <v>0.25417806305496815</v>
      </c>
      <c r="J871" s="1">
        <v>0.69887639226323106</v>
      </c>
      <c r="K871" s="1">
        <v>0.55220510266762579</v>
      </c>
      <c r="L871" s="1">
        <v>1459.9866442342409</v>
      </c>
      <c r="M871" s="1">
        <v>9.1305666706184638</v>
      </c>
      <c r="N871" s="1">
        <v>1497.795323231521</v>
      </c>
      <c r="O871" s="1">
        <v>9.9114232287441837</v>
      </c>
      <c r="P871" s="1">
        <v>1552.5133882744362</v>
      </c>
      <c r="Q871" s="1">
        <v>19.81281495021733</v>
      </c>
      <c r="R871" s="1">
        <v>1552.5133882744362</v>
      </c>
      <c r="S871" s="1">
        <v>19.81281495021733</v>
      </c>
      <c r="T871" s="1">
        <v>94.040196706900176</v>
      </c>
    </row>
    <row r="872" spans="1:20" x14ac:dyDescent="0.15">
      <c r="A872" s="2" t="s">
        <v>213</v>
      </c>
      <c r="B872" s="1">
        <v>491.59489336325089</v>
      </c>
      <c r="C872" s="1">
        <v>196074.24070200036</v>
      </c>
      <c r="D872" s="1">
        <v>2.445769346406331</v>
      </c>
      <c r="E872" s="1">
        <v>4.8218158302685188</v>
      </c>
      <c r="F872" s="1">
        <v>0.66017535357965607</v>
      </c>
      <c r="G872" s="1">
        <v>16.266667720832288</v>
      </c>
      <c r="H872" s="1">
        <v>1.0598439429400761</v>
      </c>
      <c r="I872" s="1">
        <v>0.56911381200816946</v>
      </c>
      <c r="J872" s="1">
        <v>0.82891205673957091</v>
      </c>
      <c r="K872" s="1">
        <v>0.78210765109447633</v>
      </c>
      <c r="L872" s="1">
        <v>2904.1805579216602</v>
      </c>
      <c r="M872" s="1">
        <v>19.380842449093507</v>
      </c>
      <c r="N872" s="1">
        <v>2892.6008241350346</v>
      </c>
      <c r="O872" s="1">
        <v>10.138561255092554</v>
      </c>
      <c r="P872" s="1">
        <v>2885.2405538705316</v>
      </c>
      <c r="Q872" s="1">
        <v>10.720395550205922</v>
      </c>
      <c r="R872" s="1">
        <v>2885.2405538705316</v>
      </c>
      <c r="S872" s="1">
        <v>10.720395550205922</v>
      </c>
      <c r="T872" s="1">
        <v>100.65644453893874</v>
      </c>
    </row>
    <row r="873" spans="1:20" x14ac:dyDescent="0.15">
      <c r="A873" s="2" t="s">
        <v>212</v>
      </c>
      <c r="B873" s="1">
        <v>253.94959611250866</v>
      </c>
      <c r="C873" s="1">
        <v>48493.352367979867</v>
      </c>
      <c r="D873" s="1">
        <v>2.142985583672711</v>
      </c>
      <c r="E873" s="1">
        <v>12.334953511738208</v>
      </c>
      <c r="F873" s="1">
        <v>1.3916015253557745</v>
      </c>
      <c r="G873" s="1">
        <v>2.2734550578460007</v>
      </c>
      <c r="H873" s="1">
        <v>1.6447482784797549</v>
      </c>
      <c r="I873" s="1">
        <v>0.20415051253982347</v>
      </c>
      <c r="J873" s="1">
        <v>0.84507159962931344</v>
      </c>
      <c r="K873" s="1">
        <v>0.51379995996129924</v>
      </c>
      <c r="L873" s="1">
        <v>1197.5784012158861</v>
      </c>
      <c r="M873" s="1">
        <v>9.235952888806878</v>
      </c>
      <c r="N873" s="1">
        <v>1204.0879521973093</v>
      </c>
      <c r="O873" s="1">
        <v>11.599205226379922</v>
      </c>
      <c r="P873" s="1">
        <v>1216.6368630420291</v>
      </c>
      <c r="Q873" s="1">
        <v>27.732951839308498</v>
      </c>
      <c r="R873" s="1">
        <v>1216.6368630420291</v>
      </c>
      <c r="S873" s="1">
        <v>27.732951839308498</v>
      </c>
      <c r="T873" s="1">
        <v>98.433512709906708</v>
      </c>
    </row>
    <row r="874" spans="1:20" x14ac:dyDescent="0.15">
      <c r="A874" s="2" t="s">
        <v>1248</v>
      </c>
      <c r="B874" s="1">
        <v>123.46637846555225</v>
      </c>
      <c r="C874" s="1">
        <v>60776.839393576716</v>
      </c>
      <c r="D874" s="1">
        <v>1.3170511098788495</v>
      </c>
      <c r="E874" s="1">
        <v>5.4066651065949003</v>
      </c>
      <c r="F874" s="1">
        <v>1.0379891268524852</v>
      </c>
      <c r="G874" s="1">
        <v>13.436880939944677</v>
      </c>
      <c r="H874" s="1">
        <v>1.3420627556311571</v>
      </c>
      <c r="I874" s="1">
        <v>0.52754329437260328</v>
      </c>
      <c r="J874" s="1">
        <v>0.84923267914335487</v>
      </c>
      <c r="K874" s="1">
        <v>0.63278164570178408</v>
      </c>
      <c r="L874" s="1">
        <v>2731.0926991140691</v>
      </c>
      <c r="M874" s="1">
        <v>18.906482085457128</v>
      </c>
      <c r="N874" s="1">
        <v>2710.8555706393336</v>
      </c>
      <c r="O874" s="1">
        <v>12.683830146572518</v>
      </c>
      <c r="P874" s="1">
        <v>2696.5107189023256</v>
      </c>
      <c r="Q874" s="1">
        <v>17.163520311183674</v>
      </c>
      <c r="R874" s="1">
        <v>2696.5107189023256</v>
      </c>
      <c r="S874" s="1">
        <v>17.163520311183674</v>
      </c>
      <c r="T874" s="1">
        <v>101.28247145354649</v>
      </c>
    </row>
    <row r="875" spans="1:20" x14ac:dyDescent="0.15">
      <c r="A875" s="2" t="s">
        <v>211</v>
      </c>
      <c r="B875" s="1">
        <v>153.80364546965833</v>
      </c>
      <c r="C875" s="1">
        <v>46403.57124167958</v>
      </c>
      <c r="D875" s="1">
        <v>1.6511400902106557</v>
      </c>
      <c r="E875" s="1">
        <v>6.0459297439381592</v>
      </c>
      <c r="F875" s="1">
        <v>0.93623483570927446</v>
      </c>
      <c r="G875" s="1">
        <v>10.730540494757895</v>
      </c>
      <c r="H875" s="1">
        <v>1.213407836750892</v>
      </c>
      <c r="I875" s="1">
        <v>0.47136326795163147</v>
      </c>
      <c r="J875" s="1">
        <v>0.76433522042156843</v>
      </c>
      <c r="K875" s="1">
        <v>0.62990793142411783</v>
      </c>
      <c r="L875" s="1">
        <v>2489.536594305659</v>
      </c>
      <c r="M875" s="1">
        <v>15.784788675823393</v>
      </c>
      <c r="N875" s="1">
        <v>2500.0718277791557</v>
      </c>
      <c r="O875" s="1">
        <v>11.270887564527584</v>
      </c>
      <c r="P875" s="1">
        <v>2509.3556264606796</v>
      </c>
      <c r="Q875" s="1">
        <v>15.848539420778707</v>
      </c>
      <c r="R875" s="1">
        <v>2509.3556264606796</v>
      </c>
      <c r="S875" s="1">
        <v>15.848539420778707</v>
      </c>
      <c r="T875" s="1">
        <v>99.210194364400465</v>
      </c>
    </row>
    <row r="876" spans="1:20" x14ac:dyDescent="0.15">
      <c r="A876" s="2" t="s">
        <v>210</v>
      </c>
      <c r="B876" s="1">
        <v>503.88473068066372</v>
      </c>
      <c r="C876" s="1">
        <v>174723.54267908804</v>
      </c>
      <c r="D876" s="1">
        <v>2.8700795500171763</v>
      </c>
      <c r="E876" s="1">
        <v>11.084059025760922</v>
      </c>
      <c r="F876" s="1">
        <v>0.79911382438118728</v>
      </c>
      <c r="G876" s="1">
        <v>3.1026896616236623</v>
      </c>
      <c r="H876" s="1">
        <v>0.96293711087240497</v>
      </c>
      <c r="I876" s="1">
        <v>0.24968221410849073</v>
      </c>
      <c r="J876" s="1">
        <v>0.53629100547987252</v>
      </c>
      <c r="K876" s="1">
        <v>0.5569325342482665</v>
      </c>
      <c r="L876" s="1">
        <v>1436.8366818978554</v>
      </c>
      <c r="M876" s="1">
        <v>6.9072774799377612</v>
      </c>
      <c r="N876" s="1">
        <v>1433.358149623419</v>
      </c>
      <c r="O876" s="1">
        <v>7.3944382070869779</v>
      </c>
      <c r="P876" s="1">
        <v>1429.010759148443</v>
      </c>
      <c r="Q876" s="1">
        <v>15.267156785500106</v>
      </c>
      <c r="R876" s="1">
        <v>1429.010759148443</v>
      </c>
      <c r="S876" s="1">
        <v>15.267156785500106</v>
      </c>
      <c r="T876" s="1">
        <v>100.54764617406211</v>
      </c>
    </row>
    <row r="877" spans="1:20" x14ac:dyDescent="0.15">
      <c r="A877" s="2" t="s">
        <v>1123</v>
      </c>
      <c r="B877" s="1">
        <v>123.7016203368365</v>
      </c>
      <c r="C877" s="1">
        <v>34199.584695618105</v>
      </c>
      <c r="D877" s="1">
        <v>2.5957052532111584</v>
      </c>
      <c r="E877" s="1">
        <v>9.4377955305245251</v>
      </c>
      <c r="F877" s="1">
        <v>1.1554110359007057</v>
      </c>
      <c r="G877" s="1">
        <v>4.5790463640360528</v>
      </c>
      <c r="H877" s="1">
        <v>1.3626623415726591</v>
      </c>
      <c r="I877" s="1">
        <v>0.31466455498617013</v>
      </c>
      <c r="J877" s="1">
        <v>0.63636346298167046</v>
      </c>
      <c r="K877" s="1">
        <v>0.46700010968765643</v>
      </c>
      <c r="L877" s="1">
        <v>1763.6199311725845</v>
      </c>
      <c r="M877" s="1">
        <v>9.8187600970463791</v>
      </c>
      <c r="N877" s="1">
        <v>1745.4616025640689</v>
      </c>
      <c r="O877" s="1">
        <v>11.356678829579664</v>
      </c>
      <c r="P877" s="1">
        <v>1724.5620906913662</v>
      </c>
      <c r="Q877" s="1">
        <v>22.127594896809569</v>
      </c>
      <c r="R877" s="1">
        <v>1724.5620906913662</v>
      </c>
      <c r="S877" s="1">
        <v>22.127594896809569</v>
      </c>
      <c r="T877" s="1">
        <v>102.26479757916749</v>
      </c>
    </row>
    <row r="878" spans="1:20" x14ac:dyDescent="0.15">
      <c r="A878" s="2" t="s">
        <v>209</v>
      </c>
      <c r="B878" s="1">
        <v>287.35655937013024</v>
      </c>
      <c r="C878" s="1">
        <v>17106.46570554786</v>
      </c>
      <c r="D878" s="1">
        <v>1.194851455859699</v>
      </c>
      <c r="E878" s="1">
        <v>5.3089001666453246</v>
      </c>
      <c r="F878" s="1">
        <v>0.56162208600979169</v>
      </c>
      <c r="G878" s="1">
        <v>12.998056364110971</v>
      </c>
      <c r="H878" s="1">
        <v>0.85689582198146974</v>
      </c>
      <c r="I878" s="1">
        <v>0.50242836679351854</v>
      </c>
      <c r="J878" s="1">
        <v>0.6407763874914697</v>
      </c>
      <c r="K878" s="1">
        <v>0.74778797031563349</v>
      </c>
      <c r="L878" s="1">
        <v>2624.2237568394462</v>
      </c>
      <c r="M878" s="1">
        <v>13.813564076121338</v>
      </c>
      <c r="N878" s="1">
        <v>2679.5131124967193</v>
      </c>
      <c r="O878" s="1">
        <v>8.0793752480465173</v>
      </c>
      <c r="P878" s="1">
        <v>2722.2069292497754</v>
      </c>
      <c r="Q878" s="1">
        <v>9.3753545517681687</v>
      </c>
      <c r="R878" s="1">
        <v>2722.2069292497754</v>
      </c>
      <c r="S878" s="1">
        <v>9.3753545517681687</v>
      </c>
      <c r="T878" s="1">
        <v>96.400597935538542</v>
      </c>
    </row>
    <row r="879" spans="1:20" x14ac:dyDescent="0.15">
      <c r="A879" s="2" t="s">
        <v>208</v>
      </c>
      <c r="B879" s="1">
        <v>190.52555863906682</v>
      </c>
      <c r="C879" s="1">
        <v>34337.976624024435</v>
      </c>
      <c r="D879" s="1">
        <v>1.6582156499898781</v>
      </c>
      <c r="E879" s="1">
        <v>8.0322783816891192</v>
      </c>
      <c r="F879" s="1">
        <v>0.91843211103589295</v>
      </c>
      <c r="G879" s="1">
        <v>6.2376147639724371</v>
      </c>
      <c r="H879" s="1">
        <v>1.1459924104964725</v>
      </c>
      <c r="I879" s="1">
        <v>0.36456419945390245</v>
      </c>
      <c r="J879" s="1">
        <v>0.68252840922485791</v>
      </c>
      <c r="K879" s="1">
        <v>0.59557847239945449</v>
      </c>
      <c r="L879" s="1">
        <v>2003.77186050456</v>
      </c>
      <c r="M879" s="1">
        <v>11.754914242343716</v>
      </c>
      <c r="N879" s="1">
        <v>2009.7392492524102</v>
      </c>
      <c r="O879" s="1">
        <v>10.028797448974274</v>
      </c>
      <c r="P879" s="1">
        <v>2016.6333272360944</v>
      </c>
      <c r="Q879" s="1">
        <v>16.323775899493171</v>
      </c>
      <c r="R879" s="1">
        <v>2016.6333272360944</v>
      </c>
      <c r="S879" s="1">
        <v>16.323775899493171</v>
      </c>
      <c r="T879" s="1">
        <v>99.362230775529142</v>
      </c>
    </row>
    <row r="880" spans="1:20" x14ac:dyDescent="0.15">
      <c r="A880" s="2" t="s">
        <v>207</v>
      </c>
      <c r="B880" s="1">
        <v>236.72417259705773</v>
      </c>
      <c r="C880" s="1">
        <v>28834.673759251677</v>
      </c>
      <c r="D880" s="1">
        <v>5.7390605529207166</v>
      </c>
      <c r="E880" s="1">
        <v>16.007358434248594</v>
      </c>
      <c r="F880" s="1">
        <v>6.8849861779929453</v>
      </c>
      <c r="G880" s="1">
        <v>0.80832017316909566</v>
      </c>
      <c r="H880" s="1">
        <v>6.9556029049590693</v>
      </c>
      <c r="I880" s="1">
        <v>9.461633887786397E-2</v>
      </c>
      <c r="J880" s="1">
        <v>0.95031670112790967</v>
      </c>
      <c r="K880" s="1">
        <v>0.13662607168824606</v>
      </c>
      <c r="L880" s="1">
        <v>582.78115338364432</v>
      </c>
      <c r="M880" s="1">
        <v>5.2953037571057848</v>
      </c>
      <c r="N880" s="1">
        <v>601.51122833096906</v>
      </c>
      <c r="O880" s="1">
        <v>31.580047740045472</v>
      </c>
      <c r="P880" s="1">
        <v>673.7019153052297</v>
      </c>
      <c r="Q880" s="1">
        <v>147.52322599929062</v>
      </c>
      <c r="R880" s="1">
        <v>582.78115338364432</v>
      </c>
      <c r="S880" s="1">
        <v>5.2953037571057848</v>
      </c>
      <c r="T880" s="1">
        <v>86.504304076322455</v>
      </c>
    </row>
    <row r="881" spans="1:20" x14ac:dyDescent="0.15">
      <c r="A881" s="2" t="s">
        <v>206</v>
      </c>
      <c r="B881" s="1">
        <v>124.50880112555883</v>
      </c>
      <c r="C881" s="1">
        <v>25768.446453709752</v>
      </c>
      <c r="D881" s="1">
        <v>2.1363241427796393</v>
      </c>
      <c r="E881" s="1">
        <v>11.297950146004522</v>
      </c>
      <c r="F881" s="1">
        <v>1.8074737287959848</v>
      </c>
      <c r="G881" s="1">
        <v>2.899936860887403</v>
      </c>
      <c r="H881" s="1">
        <v>1.9935626238918591</v>
      </c>
      <c r="I881" s="1">
        <v>0.23912313234738142</v>
      </c>
      <c r="J881" s="1">
        <v>0.77036868097196987</v>
      </c>
      <c r="K881" s="1">
        <v>0.38642813209852733</v>
      </c>
      <c r="L881" s="1">
        <v>1382.1368453489056</v>
      </c>
      <c r="M881" s="1">
        <v>9.5835027160251229</v>
      </c>
      <c r="N881" s="1">
        <v>1381.8960892404921</v>
      </c>
      <c r="O881" s="1">
        <v>15.052983111998401</v>
      </c>
      <c r="P881" s="1">
        <v>1382.3431064118843</v>
      </c>
      <c r="Q881" s="1">
        <v>35.326650676251575</v>
      </c>
      <c r="R881" s="1">
        <v>1382.3431064118843</v>
      </c>
      <c r="S881" s="1">
        <v>35.326650676251575</v>
      </c>
      <c r="T881" s="1">
        <v>99.985078880776996</v>
      </c>
    </row>
    <row r="882" spans="1:20" x14ac:dyDescent="0.15">
      <c r="A882" s="2" t="s">
        <v>205</v>
      </c>
      <c r="B882" s="1">
        <v>420.53183607637965</v>
      </c>
      <c r="C882" s="1">
        <v>3602.6721877330533</v>
      </c>
      <c r="D882" s="1">
        <v>0.93822537849184962</v>
      </c>
      <c r="E882" s="1">
        <v>11.808157270193638</v>
      </c>
      <c r="F882" s="1">
        <v>2.2696344329999008</v>
      </c>
      <c r="G882" s="1">
        <v>2.2469300525576719</v>
      </c>
      <c r="H882" s="1">
        <v>2.5497413318708171</v>
      </c>
      <c r="I882" s="1">
        <v>0.20178121634794205</v>
      </c>
      <c r="J882" s="1">
        <v>0.83560657697724827</v>
      </c>
      <c r="K882" s="1">
        <v>0.32772209734865115</v>
      </c>
      <c r="L882" s="1">
        <v>1184.8818900664876</v>
      </c>
      <c r="M882" s="1">
        <v>9.0443146704459423</v>
      </c>
      <c r="N882" s="1">
        <v>1195.826725606581</v>
      </c>
      <c r="O882" s="1">
        <v>17.917925685763862</v>
      </c>
      <c r="P882" s="1">
        <v>1216.5072922215918</v>
      </c>
      <c r="Q882" s="1">
        <v>47.382473668609805</v>
      </c>
      <c r="R882" s="1">
        <v>1216.5072922215918</v>
      </c>
      <c r="S882" s="1">
        <v>47.382473668609805</v>
      </c>
      <c r="T882" s="1">
        <v>97.400311337439689</v>
      </c>
    </row>
    <row r="883" spans="1:20" x14ac:dyDescent="0.15">
      <c r="A883" s="2" t="s">
        <v>204</v>
      </c>
      <c r="B883" s="1">
        <v>375.48392257954902</v>
      </c>
      <c r="C883" s="1">
        <v>16697.879514055923</v>
      </c>
      <c r="D883" s="1">
        <v>1.3329557992719701</v>
      </c>
      <c r="E883" s="1">
        <v>18.25161634030092</v>
      </c>
      <c r="F883" s="1">
        <v>3.5475851087554493</v>
      </c>
      <c r="G883" s="1">
        <v>0.2878593488552546</v>
      </c>
      <c r="H883" s="1">
        <v>3.7570101959611484</v>
      </c>
      <c r="I883" s="1">
        <v>3.8729667173498829E-2</v>
      </c>
      <c r="J883" s="1">
        <v>1.0325902403920526</v>
      </c>
      <c r="K883" s="1">
        <v>0.27484360875626718</v>
      </c>
      <c r="L883" s="1">
        <v>244.95402207510071</v>
      </c>
      <c r="M883" s="1">
        <v>2.4819182475809924</v>
      </c>
      <c r="N883" s="1">
        <v>256.87304718478981</v>
      </c>
      <c r="O883" s="1">
        <v>8.5269633667477223</v>
      </c>
      <c r="P883" s="1">
        <v>368.07462821634226</v>
      </c>
      <c r="Q883" s="1">
        <v>81.396930757679911</v>
      </c>
      <c r="R883" s="1">
        <v>244.95402207510071</v>
      </c>
      <c r="S883" s="1">
        <v>2.4819182475809924</v>
      </c>
      <c r="T883" s="1">
        <v>66.55009699041922</v>
      </c>
    </row>
    <row r="884" spans="1:20" x14ac:dyDescent="0.15">
      <c r="A884" s="2" t="s">
        <v>203</v>
      </c>
      <c r="B884" s="1">
        <v>205.96882699605675</v>
      </c>
      <c r="C884" s="1">
        <v>5117.5367060668614</v>
      </c>
      <c r="D884" s="1">
        <v>2.6205110835703986</v>
      </c>
      <c r="E884" s="1">
        <v>17.451850713609236</v>
      </c>
      <c r="F884" s="1">
        <v>4.9693404790987339</v>
      </c>
      <c r="G884" s="1">
        <v>0.59763084041804126</v>
      </c>
      <c r="H884" s="1">
        <v>5.5703253658344094</v>
      </c>
      <c r="I884" s="1">
        <v>7.9615094046360912E-2</v>
      </c>
      <c r="J884" s="1">
        <v>1.0740871666210718</v>
      </c>
      <c r="K884" s="1">
        <v>0.19282305719679957</v>
      </c>
      <c r="L884" s="1">
        <v>493.82487162631759</v>
      </c>
      <c r="M884" s="1">
        <v>5.1060408923759439</v>
      </c>
      <c r="N884" s="1">
        <v>475.72910306213799</v>
      </c>
      <c r="O884" s="1">
        <v>21.16069394819263</v>
      </c>
      <c r="P884" s="1">
        <v>390.34512506710115</v>
      </c>
      <c r="Q884" s="1">
        <v>122.75473011377983</v>
      </c>
      <c r="R884" s="1">
        <v>493.82487162631759</v>
      </c>
      <c r="S884" s="1">
        <v>5.1060408923759439</v>
      </c>
      <c r="T884" s="1">
        <v>126.50980886245935</v>
      </c>
    </row>
    <row r="885" spans="1:20" x14ac:dyDescent="0.15">
      <c r="A885" s="2" t="s">
        <v>202</v>
      </c>
      <c r="B885" s="1">
        <v>571.80725055013988</v>
      </c>
      <c r="C885" s="1">
        <v>91470.063259044429</v>
      </c>
      <c r="D885" s="1">
        <v>1.9521430750731035</v>
      </c>
      <c r="E885" s="1">
        <v>8.378829904391516</v>
      </c>
      <c r="F885" s="1">
        <v>0.70326305786546939</v>
      </c>
      <c r="G885" s="1">
        <v>5.1558834941133016</v>
      </c>
      <c r="H885" s="1">
        <v>0.9308038236166899</v>
      </c>
      <c r="I885" s="1">
        <v>0.31375232594695357</v>
      </c>
      <c r="J885" s="1">
        <v>0.60784829078401215</v>
      </c>
      <c r="K885" s="1">
        <v>0.6530358764773696</v>
      </c>
      <c r="L885" s="1">
        <v>1759.145293610703</v>
      </c>
      <c r="M885" s="1">
        <v>9.3580888987298749</v>
      </c>
      <c r="N885" s="1">
        <v>1845.3655787327077</v>
      </c>
      <c r="O885" s="1">
        <v>7.9160690066258894</v>
      </c>
      <c r="P885" s="1">
        <v>1944.7759497495151</v>
      </c>
      <c r="Q885" s="1">
        <v>12.604832769684663</v>
      </c>
      <c r="R885" s="1">
        <v>1944.7759497495151</v>
      </c>
      <c r="S885" s="1">
        <v>12.604832769684663</v>
      </c>
      <c r="T885" s="1">
        <v>90.45490786932443</v>
      </c>
    </row>
    <row r="886" spans="1:20" x14ac:dyDescent="0.15">
      <c r="A886" s="2" t="s">
        <v>200</v>
      </c>
      <c r="B886" s="1">
        <v>375.64654167707857</v>
      </c>
      <c r="C886" s="1">
        <v>46533.355946043033</v>
      </c>
      <c r="D886" s="1">
        <v>1.3406881876979408</v>
      </c>
      <c r="E886" s="1">
        <v>9.748258240137833</v>
      </c>
      <c r="F886" s="1">
        <v>1.0107900144708624</v>
      </c>
      <c r="G886" s="1">
        <v>3.6199007017478686</v>
      </c>
      <c r="H886" s="1">
        <v>1.1757386428503067</v>
      </c>
      <c r="I886" s="1">
        <v>0.2567086136425038</v>
      </c>
      <c r="J886" s="1">
        <v>0.58663685510224339</v>
      </c>
      <c r="K886" s="1">
        <v>0.49895175145394383</v>
      </c>
      <c r="L886" s="1">
        <v>1472.9804466790899</v>
      </c>
      <c r="M886" s="1">
        <v>7.7249131721331423</v>
      </c>
      <c r="N886" s="1">
        <v>1553.9150243534548</v>
      </c>
      <c r="O886" s="1">
        <v>9.3544230318293558</v>
      </c>
      <c r="P886" s="1">
        <v>1666.5393106084191</v>
      </c>
      <c r="Q886" s="1">
        <v>18.850542063602234</v>
      </c>
      <c r="R886" s="1">
        <v>1666.5393106084191</v>
      </c>
      <c r="S886" s="1">
        <v>18.850542063602234</v>
      </c>
      <c r="T886" s="1">
        <v>88.38558066424099</v>
      </c>
    </row>
    <row r="887" spans="1:20" x14ac:dyDescent="0.15">
      <c r="A887" s="2" t="s">
        <v>1153</v>
      </c>
      <c r="B887" s="1">
        <v>308.98078996047531</v>
      </c>
      <c r="C887" s="1">
        <v>85979.248774957799</v>
      </c>
      <c r="D887" s="1">
        <v>1.6560276791752864</v>
      </c>
      <c r="E887" s="1">
        <v>13.442077434790422</v>
      </c>
      <c r="F887" s="1">
        <v>1.5311060710728088</v>
      </c>
      <c r="G887" s="1">
        <v>1.6881200615302401</v>
      </c>
      <c r="H887" s="1">
        <v>1.6663430280343094</v>
      </c>
      <c r="I887" s="1">
        <v>0.16496914596421355</v>
      </c>
      <c r="J887" s="1">
        <v>0.64239926636573486</v>
      </c>
      <c r="K887" s="1">
        <v>0.38551442023527227</v>
      </c>
      <c r="L887" s="1">
        <v>984.33265119138059</v>
      </c>
      <c r="M887" s="1">
        <v>5.8642390338360997</v>
      </c>
      <c r="N887" s="1">
        <v>1004.0534979045291</v>
      </c>
      <c r="O887" s="1">
        <v>10.625878405792207</v>
      </c>
      <c r="P887" s="1">
        <v>1048.2510245398394</v>
      </c>
      <c r="Q887" s="1">
        <v>30.998528627926987</v>
      </c>
      <c r="R887" s="1">
        <v>1048.2510245398394</v>
      </c>
      <c r="S887" s="1">
        <v>30.998528627926987</v>
      </c>
      <c r="T887" s="1">
        <v>93.902379119875647</v>
      </c>
    </row>
    <row r="888" spans="1:20" x14ac:dyDescent="0.15">
      <c r="A888" s="2" t="s">
        <v>199</v>
      </c>
      <c r="B888" s="1">
        <v>188.28030520903798</v>
      </c>
      <c r="C888" s="1">
        <v>63823.648160619035</v>
      </c>
      <c r="D888" s="1">
        <v>0.88139814947823203</v>
      </c>
      <c r="E888" s="1">
        <v>5.3320268798304609</v>
      </c>
      <c r="F888" s="1">
        <v>0.59634635111564005</v>
      </c>
      <c r="G888" s="1">
        <v>13.551250852022175</v>
      </c>
      <c r="H888" s="1">
        <v>0.85244427001056944</v>
      </c>
      <c r="I888" s="1">
        <v>0.52465368466639062</v>
      </c>
      <c r="J888" s="1">
        <v>0.60668849256618651</v>
      </c>
      <c r="K888" s="1">
        <v>0.71170458164809314</v>
      </c>
      <c r="L888" s="1">
        <v>2718.8866542983938</v>
      </c>
      <c r="M888" s="1">
        <v>13.458173212131896</v>
      </c>
      <c r="N888" s="1">
        <v>2718.8678064004739</v>
      </c>
      <c r="O888" s="1">
        <v>8.0609102777052613</v>
      </c>
      <c r="P888" s="1">
        <v>2719.5595927080517</v>
      </c>
      <c r="Q888" s="1">
        <v>9.8705306283784466</v>
      </c>
      <c r="R888" s="1">
        <v>2719.5595927080517</v>
      </c>
      <c r="S888" s="1">
        <v>9.8705306283784466</v>
      </c>
      <c r="T888" s="1">
        <v>99.975255610817939</v>
      </c>
    </row>
    <row r="889" spans="1:20" x14ac:dyDescent="0.15">
      <c r="A889" s="2" t="s">
        <v>1241</v>
      </c>
      <c r="B889" s="1">
        <v>199.43094218581072</v>
      </c>
      <c r="C889" s="1">
        <v>36359.197155789734</v>
      </c>
      <c r="D889" s="1">
        <v>1.7077317027129013</v>
      </c>
      <c r="E889" s="1">
        <v>9.022059978223119</v>
      </c>
      <c r="F889" s="1">
        <v>1.067849251145423</v>
      </c>
      <c r="G889" s="1">
        <v>5.0098906653847735</v>
      </c>
      <c r="H889" s="1">
        <v>1.2397314081930177</v>
      </c>
      <c r="I889" s="1">
        <v>0.32897349163066369</v>
      </c>
      <c r="J889" s="1">
        <v>0.58762973937531926</v>
      </c>
      <c r="K889" s="1">
        <v>0.47399762197831613</v>
      </c>
      <c r="L889" s="1">
        <v>1833.4042445147395</v>
      </c>
      <c r="M889" s="1">
        <v>9.3770636654334112</v>
      </c>
      <c r="N889" s="1">
        <v>1820.9946248321667</v>
      </c>
      <c r="O889" s="1">
        <v>10.493845202274429</v>
      </c>
      <c r="P889" s="1">
        <v>1807.6047333427209</v>
      </c>
      <c r="Q889" s="1">
        <v>19.842232683750126</v>
      </c>
      <c r="R889" s="1">
        <v>1807.6047333427209</v>
      </c>
      <c r="S889" s="1">
        <v>19.842232683750126</v>
      </c>
      <c r="T889" s="1">
        <v>101.4272761459475</v>
      </c>
    </row>
    <row r="890" spans="1:20" x14ac:dyDescent="0.15">
      <c r="A890" s="2" t="s">
        <v>197</v>
      </c>
      <c r="B890" s="1">
        <v>72.32632770991826</v>
      </c>
      <c r="C890" s="1">
        <v>13371.181573616655</v>
      </c>
      <c r="D890" s="1">
        <v>3.7448046773902539</v>
      </c>
      <c r="E890" s="1">
        <v>9.2562912383766118</v>
      </c>
      <c r="F890" s="1">
        <v>1.5480220617556704</v>
      </c>
      <c r="G890" s="1">
        <v>4.6778897843663927</v>
      </c>
      <c r="H890" s="1">
        <v>1.9383966169651101</v>
      </c>
      <c r="I890" s="1">
        <v>0.31707372275286849</v>
      </c>
      <c r="J890" s="1">
        <v>1.0680283475552357</v>
      </c>
      <c r="K890" s="1">
        <v>0.55098545788189424</v>
      </c>
      <c r="L890" s="1">
        <v>1775.4223947594303</v>
      </c>
      <c r="M890" s="1">
        <v>16.574945495605334</v>
      </c>
      <c r="N890" s="1">
        <v>1763.2935440591762</v>
      </c>
      <c r="O890" s="1">
        <v>16.217074291866766</v>
      </c>
      <c r="P890" s="1">
        <v>1749.7341701235316</v>
      </c>
      <c r="Q890" s="1">
        <v>29.616403087739741</v>
      </c>
      <c r="R890" s="1">
        <v>1749.7341701235316</v>
      </c>
      <c r="S890" s="1">
        <v>29.616403087739741</v>
      </c>
      <c r="T890" s="1">
        <v>101.4681215623791</v>
      </c>
    </row>
    <row r="891" spans="1:20" x14ac:dyDescent="0.15">
      <c r="A891" s="2" t="s">
        <v>196</v>
      </c>
      <c r="B891" s="1">
        <v>126.16645520832002</v>
      </c>
      <c r="C891" s="1">
        <v>32162.957763410697</v>
      </c>
      <c r="D891" s="1">
        <v>1.5648852580461614</v>
      </c>
      <c r="E891" s="1">
        <v>12.457136465739358</v>
      </c>
      <c r="F891" s="1">
        <v>5.2529528898115023</v>
      </c>
      <c r="G891" s="1">
        <v>2.0738306381919736</v>
      </c>
      <c r="H891" s="1">
        <v>5.4423043992712659</v>
      </c>
      <c r="I891" s="1">
        <v>0.1884252178337909</v>
      </c>
      <c r="J891" s="1">
        <v>1.3831507094128095</v>
      </c>
      <c r="K891" s="1">
        <v>0.25414798731177463</v>
      </c>
      <c r="L891" s="1">
        <v>1112.8385777225994</v>
      </c>
      <c r="M891" s="1">
        <v>14.13694514374447</v>
      </c>
      <c r="N891" s="1">
        <v>1140.1985568064506</v>
      </c>
      <c r="O891" s="1">
        <v>37.299359677445636</v>
      </c>
      <c r="P891" s="1">
        <v>1193.4807218207843</v>
      </c>
      <c r="Q891" s="1">
        <v>103.9321723178316</v>
      </c>
      <c r="R891" s="1">
        <v>1193.4807218207843</v>
      </c>
      <c r="S891" s="1">
        <v>103.9321723178316</v>
      </c>
      <c r="T891" s="1">
        <v>93.243112970006209</v>
      </c>
    </row>
    <row r="892" spans="1:20" x14ac:dyDescent="0.15">
      <c r="A892" s="2" t="s">
        <v>195</v>
      </c>
      <c r="B892" s="1">
        <v>47.056299883164463</v>
      </c>
      <c r="C892" s="1">
        <v>30795.640722695178</v>
      </c>
      <c r="D892" s="1">
        <v>1.232629222512557</v>
      </c>
      <c r="E892" s="1">
        <v>7.4400084635812407</v>
      </c>
      <c r="F892" s="1">
        <v>2.0178109240909778</v>
      </c>
      <c r="G892" s="1">
        <v>7.3148590481442275</v>
      </c>
      <c r="H892" s="1">
        <v>2.184415484923012</v>
      </c>
      <c r="I892" s="1">
        <v>0.39602178259851012</v>
      </c>
      <c r="J892" s="1">
        <v>0.82736900358927179</v>
      </c>
      <c r="K892" s="1">
        <v>0.37875990593356879</v>
      </c>
      <c r="L892" s="1">
        <v>2150.6952960453882</v>
      </c>
      <c r="M892" s="1">
        <v>15.130216032865746</v>
      </c>
      <c r="N892" s="1">
        <v>2150.626147113961</v>
      </c>
      <c r="O892" s="1">
        <v>19.515051293369197</v>
      </c>
      <c r="P892" s="1">
        <v>2151.3030926203191</v>
      </c>
      <c r="Q892" s="1">
        <v>35.30523080838384</v>
      </c>
      <c r="R892" s="1">
        <v>2151.3030926203191</v>
      </c>
      <c r="S892" s="1">
        <v>35.30523080838384</v>
      </c>
      <c r="T892" s="1">
        <v>99.971747515400509</v>
      </c>
    </row>
    <row r="893" spans="1:20" x14ac:dyDescent="0.15">
      <c r="A893" s="2" t="s">
        <v>1201</v>
      </c>
      <c r="B893" s="1">
        <v>208.3957150699224</v>
      </c>
      <c r="C893" s="1">
        <v>25867.770066538873</v>
      </c>
      <c r="D893" s="1">
        <v>2.383644259166553</v>
      </c>
      <c r="E893" s="1">
        <v>13.598005243976706</v>
      </c>
      <c r="F893" s="1">
        <v>2.8155821220500621</v>
      </c>
      <c r="G893" s="1">
        <v>1.70145353158435</v>
      </c>
      <c r="H893" s="1">
        <v>2.8910094967559883</v>
      </c>
      <c r="I893" s="1">
        <v>0.16909243245576169</v>
      </c>
      <c r="J893" s="1">
        <v>0.54344965836686532</v>
      </c>
      <c r="K893" s="1">
        <v>0.18797920206650079</v>
      </c>
      <c r="L893" s="1">
        <v>1007.1087770762518</v>
      </c>
      <c r="M893" s="1">
        <v>5.0670237200991437</v>
      </c>
      <c r="N893" s="1">
        <v>1009.0774972694559</v>
      </c>
      <c r="O893" s="1">
        <v>18.490558252780716</v>
      </c>
      <c r="P893" s="1">
        <v>1014.216294839047</v>
      </c>
      <c r="Q893" s="1">
        <v>57.570392239238856</v>
      </c>
      <c r="R893" s="1">
        <v>1014.216294839047</v>
      </c>
      <c r="S893" s="1">
        <v>57.570392239238856</v>
      </c>
      <c r="T893" s="1">
        <v>99.299210848912352</v>
      </c>
    </row>
    <row r="894" spans="1:20" x14ac:dyDescent="0.15">
      <c r="A894" s="2" t="s">
        <v>194</v>
      </c>
      <c r="B894" s="1">
        <v>134.7773470897541</v>
      </c>
      <c r="C894" s="1">
        <v>5534.746937114418</v>
      </c>
      <c r="D894" s="1">
        <v>263.39300861141777</v>
      </c>
      <c r="E894" s="1">
        <v>14.839546183574583</v>
      </c>
      <c r="F894" s="1">
        <v>10.758086065275087</v>
      </c>
      <c r="G894" s="1">
        <v>0.62099076596205671</v>
      </c>
      <c r="H894" s="1">
        <v>11.15722394398515</v>
      </c>
      <c r="I894" s="1">
        <v>6.9530372981244579E-2</v>
      </c>
      <c r="J894" s="1">
        <v>1.0844662955369979</v>
      </c>
      <c r="K894" s="1">
        <v>9.7198577440191253E-2</v>
      </c>
      <c r="L894" s="1">
        <v>433.32569457871386</v>
      </c>
      <c r="M894" s="1">
        <v>4.5448104321220342</v>
      </c>
      <c r="N894" s="1">
        <v>490.46813852896838</v>
      </c>
      <c r="O894" s="1">
        <v>43.426551852245126</v>
      </c>
      <c r="P894" s="1">
        <v>767.94266709761882</v>
      </c>
      <c r="Q894" s="1">
        <v>234.53573486386153</v>
      </c>
      <c r="R894" s="1">
        <v>433.32569457871386</v>
      </c>
      <c r="S894" s="1">
        <v>4.5448104321220342</v>
      </c>
      <c r="T894" s="1">
        <v>56.426828869456557</v>
      </c>
    </row>
    <row r="895" spans="1:20" x14ac:dyDescent="0.15">
      <c r="A895" s="2" t="s">
        <v>193</v>
      </c>
      <c r="B895" s="1">
        <v>234.94433635882913</v>
      </c>
      <c r="C895" s="1">
        <v>46735.999649749108</v>
      </c>
      <c r="D895" s="1">
        <v>0.79148820104688999</v>
      </c>
      <c r="E895" s="1">
        <v>8.5375310949764742</v>
      </c>
      <c r="F895" s="1">
        <v>0.65019585698211979</v>
      </c>
      <c r="G895" s="1">
        <v>5.4399563840655381</v>
      </c>
      <c r="H895" s="1">
        <v>0.99576587807695349</v>
      </c>
      <c r="I895" s="1">
        <v>0.33772270034097784</v>
      </c>
      <c r="J895" s="1">
        <v>0.74404647116163758</v>
      </c>
      <c r="K895" s="1">
        <v>0.74721025046425327</v>
      </c>
      <c r="L895" s="1">
        <v>1875.7046952809128</v>
      </c>
      <c r="M895" s="1">
        <v>12.10912978147212</v>
      </c>
      <c r="N895" s="1">
        <v>1891.1730389731401</v>
      </c>
      <c r="O895" s="1">
        <v>8.5410228816360814</v>
      </c>
      <c r="P895" s="1">
        <v>1908.9626242673544</v>
      </c>
      <c r="Q895" s="1">
        <v>11.883537411009002</v>
      </c>
      <c r="R895" s="1">
        <v>1908.9626242673544</v>
      </c>
      <c r="S895" s="1">
        <v>11.883537411009002</v>
      </c>
      <c r="T895" s="1">
        <v>98.257800935248497</v>
      </c>
    </row>
    <row r="896" spans="1:20" x14ac:dyDescent="0.15">
      <c r="A896" s="2" t="s">
        <v>192</v>
      </c>
      <c r="B896" s="1">
        <v>157.88959861915882</v>
      </c>
      <c r="C896" s="1">
        <v>3384.3374518842747</v>
      </c>
      <c r="D896" s="1">
        <v>1.3405712382514379</v>
      </c>
      <c r="E896" s="1">
        <v>11.811731214479181</v>
      </c>
      <c r="F896" s="1">
        <v>3.4089911872429277</v>
      </c>
      <c r="G896" s="1">
        <v>1.9867050419130095</v>
      </c>
      <c r="H896" s="1">
        <v>3.5778931042605739</v>
      </c>
      <c r="I896" s="1">
        <v>0.17903523533011678</v>
      </c>
      <c r="J896" s="1">
        <v>0.82988771879036827</v>
      </c>
      <c r="K896" s="1">
        <v>0.23194871803244602</v>
      </c>
      <c r="L896" s="1">
        <v>1061.7018977266298</v>
      </c>
      <c r="M896" s="1">
        <v>8.123618133813693</v>
      </c>
      <c r="N896" s="1">
        <v>1111.0024745808862</v>
      </c>
      <c r="O896" s="1">
        <v>24.170205797622089</v>
      </c>
      <c r="P896" s="1">
        <v>1209.6638684976003</v>
      </c>
      <c r="Q896" s="1">
        <v>68.524493874142877</v>
      </c>
      <c r="R896" s="1">
        <v>1209.6638684976003</v>
      </c>
      <c r="S896" s="1">
        <v>68.524493874142877</v>
      </c>
      <c r="T896" s="1">
        <v>87.76834006336496</v>
      </c>
    </row>
    <row r="897" spans="1:20" x14ac:dyDescent="0.15">
      <c r="A897" s="2" t="s">
        <v>189</v>
      </c>
      <c r="B897" s="1">
        <v>1921.7939209325639</v>
      </c>
      <c r="C897" s="1">
        <v>1485.5694784870645</v>
      </c>
      <c r="D897" s="1">
        <v>2.2545310059664612</v>
      </c>
      <c r="E897" s="1">
        <v>15.333945673896723</v>
      </c>
      <c r="F897" s="1">
        <v>0.89119134300362657</v>
      </c>
      <c r="G897" s="1">
        <v>0.28874616694842037</v>
      </c>
      <c r="H897" s="1">
        <v>1.9158455590002743</v>
      </c>
      <c r="I897" s="1">
        <v>3.7812059895430697E-2</v>
      </c>
      <c r="J897" s="1">
        <v>0.58948987349035675</v>
      </c>
      <c r="K897" s="1">
        <v>0.30769175037155083</v>
      </c>
      <c r="L897" s="1">
        <v>239.25678336435365</v>
      </c>
      <c r="M897" s="1">
        <v>1.3845421614440454</v>
      </c>
      <c r="N897" s="1">
        <v>257.57199787254973</v>
      </c>
      <c r="O897" s="1">
        <v>4.3585488304770195</v>
      </c>
      <c r="P897" s="1">
        <v>428.70811319285758</v>
      </c>
      <c r="Q897" s="1">
        <v>40.664195061284516</v>
      </c>
      <c r="R897" s="1">
        <v>239.25678336435365</v>
      </c>
      <c r="S897" s="1">
        <v>1.3845421614440454</v>
      </c>
      <c r="T897" s="1">
        <v>55.808783645930717</v>
      </c>
    </row>
    <row r="898" spans="1:20" x14ac:dyDescent="0.15">
      <c r="A898" s="2" t="s">
        <v>188</v>
      </c>
      <c r="B898" s="1">
        <v>85.246815339627176</v>
      </c>
      <c r="C898" s="1">
        <v>12060.226286300396</v>
      </c>
      <c r="D898" s="1">
        <v>4.7347204540983361</v>
      </c>
      <c r="E898" s="1">
        <v>12.807962333819646</v>
      </c>
      <c r="F898" s="1">
        <v>3.9483191331968266</v>
      </c>
      <c r="G898" s="1">
        <v>1.9535570253895074</v>
      </c>
      <c r="H898" s="1">
        <v>4.1439774507281104</v>
      </c>
      <c r="I898" s="1">
        <v>0.18427055546342405</v>
      </c>
      <c r="J898" s="1">
        <v>0.91680090155488159</v>
      </c>
      <c r="K898" s="1">
        <v>0.22123694263678922</v>
      </c>
      <c r="L898" s="1">
        <v>1090.2628205601886</v>
      </c>
      <c r="M898" s="1">
        <v>9.1959911621624997</v>
      </c>
      <c r="N898" s="1">
        <v>1099.6702191316365</v>
      </c>
      <c r="O898" s="1">
        <v>27.837922403027164</v>
      </c>
      <c r="P898" s="1">
        <v>1119.2197315667031</v>
      </c>
      <c r="Q898" s="1">
        <v>80.655520992648462</v>
      </c>
      <c r="R898" s="1">
        <v>1119.2197315667031</v>
      </c>
      <c r="S898" s="1">
        <v>80.655520992648462</v>
      </c>
      <c r="T898" s="1">
        <v>97.412759068679023</v>
      </c>
    </row>
    <row r="899" spans="1:20" x14ac:dyDescent="0.15">
      <c r="A899" s="2" t="s">
        <v>187</v>
      </c>
      <c r="B899" s="1">
        <v>371.88939067996881</v>
      </c>
      <c r="C899" s="1">
        <v>46730.913525051576</v>
      </c>
      <c r="D899" s="1">
        <v>8.8092791150650562</v>
      </c>
      <c r="E899" s="1">
        <v>16.938792837811679</v>
      </c>
      <c r="F899" s="1">
        <v>3.4788918873446888</v>
      </c>
      <c r="G899" s="1">
        <v>0.70678489904427089</v>
      </c>
      <c r="H899" s="1">
        <v>3.5782448984407487</v>
      </c>
      <c r="I899" s="1">
        <v>8.7302303243146098E-2</v>
      </c>
      <c r="J899" s="1">
        <v>0.79914456463689465</v>
      </c>
      <c r="K899" s="1">
        <v>0.22333422874022105</v>
      </c>
      <c r="L899" s="1">
        <v>539.56278700164535</v>
      </c>
      <c r="M899" s="1">
        <v>4.1363664663672921</v>
      </c>
      <c r="N899" s="1">
        <v>542.83538078644835</v>
      </c>
      <c r="O899" s="1">
        <v>15.04666422625877</v>
      </c>
      <c r="P899" s="1">
        <v>557.57119691134676</v>
      </c>
      <c r="Q899" s="1">
        <v>76.078217549940859</v>
      </c>
      <c r="R899" s="1">
        <v>539.56278700164535</v>
      </c>
      <c r="S899" s="1">
        <v>4.1363664663672921</v>
      </c>
      <c r="T899" s="1">
        <v>96.770204413452745</v>
      </c>
    </row>
    <row r="900" spans="1:20" x14ac:dyDescent="0.15">
      <c r="A900" s="2" t="s">
        <v>186</v>
      </c>
      <c r="B900" s="1">
        <v>298.26512212028723</v>
      </c>
      <c r="C900" s="1">
        <v>43673.858648165166</v>
      </c>
      <c r="D900" s="1">
        <v>2.522226561254596</v>
      </c>
      <c r="E900" s="1">
        <v>10.71177299156842</v>
      </c>
      <c r="F900" s="1">
        <v>1.2004200223777535</v>
      </c>
      <c r="G900" s="1">
        <v>3.3219111520696192</v>
      </c>
      <c r="H900" s="1">
        <v>1.4538287447362397</v>
      </c>
      <c r="I900" s="1">
        <v>0.25899764953726956</v>
      </c>
      <c r="J900" s="1">
        <v>0.80755187836514319</v>
      </c>
      <c r="K900" s="1">
        <v>0.55546561538900696</v>
      </c>
      <c r="L900" s="1">
        <v>1484.7116076207376</v>
      </c>
      <c r="M900" s="1">
        <v>10.709271777314257</v>
      </c>
      <c r="N900" s="1">
        <v>1486.2138404224336</v>
      </c>
      <c r="O900" s="1">
        <v>11.346800459525411</v>
      </c>
      <c r="P900" s="1">
        <v>1489.1654186233213</v>
      </c>
      <c r="Q900" s="1">
        <v>22.891777419155687</v>
      </c>
      <c r="R900" s="1">
        <v>1489.1654186233213</v>
      </c>
      <c r="S900" s="1">
        <v>22.891777419155687</v>
      </c>
      <c r="T900" s="1">
        <v>99.700918988120137</v>
      </c>
    </row>
    <row r="901" spans="1:20" x14ac:dyDescent="0.15">
      <c r="A901" s="2" t="s">
        <v>1183</v>
      </c>
      <c r="B901" s="1">
        <v>329.77613724252967</v>
      </c>
      <c r="C901" s="1">
        <v>83314.1537221873</v>
      </c>
      <c r="D901" s="1">
        <v>4.5371610322330165</v>
      </c>
      <c r="E901" s="1">
        <v>11.872426046827201</v>
      </c>
      <c r="F901" s="1">
        <v>0.95332911599182635</v>
      </c>
      <c r="G901" s="1">
        <v>2.5516891557488104</v>
      </c>
      <c r="H901" s="1">
        <v>1.2114153756063368</v>
      </c>
      <c r="I901" s="1">
        <v>0.22019295902212663</v>
      </c>
      <c r="J901" s="1">
        <v>0.74291040386985385</v>
      </c>
      <c r="K901" s="1">
        <v>0.61325819271363702</v>
      </c>
      <c r="L901" s="1">
        <v>1282.8945003808942</v>
      </c>
      <c r="M901" s="1">
        <v>8.6423095755646955</v>
      </c>
      <c r="N901" s="1">
        <v>1286.9201491012641</v>
      </c>
      <c r="O901" s="1">
        <v>8.8374460790395233</v>
      </c>
      <c r="P901" s="1">
        <v>1294.4730900315133</v>
      </c>
      <c r="Q901" s="1">
        <v>18.610893261973615</v>
      </c>
      <c r="R901" s="1">
        <v>1294.4730900315133</v>
      </c>
      <c r="S901" s="1">
        <v>18.610893261973615</v>
      </c>
      <c r="T901" s="1">
        <v>99.105536473505424</v>
      </c>
    </row>
    <row r="902" spans="1:20" x14ac:dyDescent="0.15">
      <c r="A902" s="2" t="s">
        <v>185</v>
      </c>
      <c r="B902" s="1">
        <v>160.77261394399139</v>
      </c>
      <c r="C902" s="1">
        <v>9789.6854656961459</v>
      </c>
      <c r="D902" s="1">
        <v>1.8060601377336014</v>
      </c>
      <c r="E902" s="1">
        <v>13.296178005949171</v>
      </c>
      <c r="F902" s="1">
        <v>4.435874069177923</v>
      </c>
      <c r="G902" s="1">
        <v>1.5676537511389774</v>
      </c>
      <c r="H902" s="1">
        <v>4.6330785437001394</v>
      </c>
      <c r="I902" s="1">
        <v>0.15417590895998623</v>
      </c>
      <c r="J902" s="1">
        <v>1.1585015945667483</v>
      </c>
      <c r="K902" s="1">
        <v>0.25005006576934197</v>
      </c>
      <c r="L902" s="1">
        <v>924.32935101660144</v>
      </c>
      <c r="M902" s="1">
        <v>9.9760748861273214</v>
      </c>
      <c r="N902" s="1">
        <v>957.49864916084528</v>
      </c>
      <c r="O902" s="1">
        <v>28.729570498278122</v>
      </c>
      <c r="P902" s="1">
        <v>1035.3565277226976</v>
      </c>
      <c r="Q902" s="1">
        <v>90.657220115489849</v>
      </c>
      <c r="R902" s="1">
        <v>1035.3565277226976</v>
      </c>
      <c r="S902" s="1">
        <v>90.657220115489849</v>
      </c>
      <c r="T902" s="1">
        <v>89.276430511303744</v>
      </c>
    </row>
    <row r="903" spans="1:20" x14ac:dyDescent="0.15">
      <c r="A903" s="2" t="s">
        <v>184</v>
      </c>
      <c r="B903" s="1">
        <v>351.6462984853373</v>
      </c>
      <c r="C903" s="1">
        <v>50562.299489002093</v>
      </c>
      <c r="D903" s="1">
        <v>3.3007830981506165</v>
      </c>
      <c r="E903" s="1">
        <v>5.9184187192518207</v>
      </c>
      <c r="F903" s="1">
        <v>0.58757408148023871</v>
      </c>
      <c r="G903" s="1">
        <v>10.943663440815486</v>
      </c>
      <c r="H903" s="1">
        <v>0.83708019290321667</v>
      </c>
      <c r="I903" s="1">
        <v>0.47050623402439384</v>
      </c>
      <c r="J903" s="1">
        <v>0.59426438013186289</v>
      </c>
      <c r="K903" s="1">
        <v>0.70992526781788512</v>
      </c>
      <c r="L903" s="1">
        <v>2485.7806181716542</v>
      </c>
      <c r="M903" s="1">
        <v>12.257359972937365</v>
      </c>
      <c r="N903" s="1">
        <v>2518.3539439949091</v>
      </c>
      <c r="O903" s="1">
        <v>7.7880846689320151</v>
      </c>
      <c r="P903" s="1">
        <v>2545.4308009898177</v>
      </c>
      <c r="Q903" s="1">
        <v>9.8774771859996235</v>
      </c>
      <c r="R903" s="1">
        <v>2545.4308009898177</v>
      </c>
      <c r="S903" s="1">
        <v>9.8774771859996235</v>
      </c>
      <c r="T903" s="1">
        <v>97.656578100847696</v>
      </c>
    </row>
    <row r="904" spans="1:20" x14ac:dyDescent="0.15">
      <c r="A904" s="2" t="s">
        <v>183</v>
      </c>
      <c r="B904" s="1">
        <v>857.14958954747033</v>
      </c>
      <c r="C904" s="1">
        <v>167488.03939137061</v>
      </c>
      <c r="D904" s="1">
        <v>3.7804564659298889</v>
      </c>
      <c r="E904" s="1">
        <v>12.688046641698806</v>
      </c>
      <c r="F904" s="1">
        <v>0.66949896071871007</v>
      </c>
      <c r="G904" s="1">
        <v>2.1713683712174245</v>
      </c>
      <c r="H904" s="1">
        <v>0.93814256068315238</v>
      </c>
      <c r="I904" s="1">
        <v>0.20005995216687208</v>
      </c>
      <c r="J904" s="1">
        <v>0.65462007850312665</v>
      </c>
      <c r="K904" s="1">
        <v>0.69778315784589751</v>
      </c>
      <c r="L904" s="1">
        <v>1175.6423251252118</v>
      </c>
      <c r="M904" s="1">
        <v>7.0350132132440422</v>
      </c>
      <c r="N904" s="1">
        <v>1171.9177109145548</v>
      </c>
      <c r="O904" s="1">
        <v>6.5221613660122557</v>
      </c>
      <c r="P904" s="1">
        <v>1165.8887882602319</v>
      </c>
      <c r="Q904" s="1">
        <v>13.330963365327648</v>
      </c>
      <c r="R904" s="1">
        <v>1165.8887882602319</v>
      </c>
      <c r="S904" s="1">
        <v>13.330963365327648</v>
      </c>
      <c r="T904" s="1">
        <v>100.83657523454997</v>
      </c>
    </row>
    <row r="905" spans="1:20" x14ac:dyDescent="0.15">
      <c r="A905" s="2" t="s">
        <v>182</v>
      </c>
      <c r="B905" s="1">
        <v>120.87486833967004</v>
      </c>
      <c r="C905" s="1">
        <v>19775.487317619551</v>
      </c>
      <c r="D905" s="1">
        <v>2.8557810850659644</v>
      </c>
      <c r="E905" s="1">
        <v>12.67214349808841</v>
      </c>
      <c r="F905" s="1">
        <v>2.6329127716506688</v>
      </c>
      <c r="G905" s="1">
        <v>1.9738143978779683</v>
      </c>
      <c r="H905" s="1">
        <v>2.7685104732339947</v>
      </c>
      <c r="I905" s="1">
        <v>0.18309533462626226</v>
      </c>
      <c r="J905" s="1">
        <v>0.75823867094351682</v>
      </c>
      <c r="K905" s="1">
        <v>0.27387964693440048</v>
      </c>
      <c r="L905" s="1">
        <v>1083.86249104134</v>
      </c>
      <c r="M905" s="1">
        <v>7.5645286406751211</v>
      </c>
      <c r="N905" s="1">
        <v>1106.6105882571117</v>
      </c>
      <c r="O905" s="1">
        <v>18.660248479909683</v>
      </c>
      <c r="P905" s="1">
        <v>1152.4421606267279</v>
      </c>
      <c r="Q905" s="1">
        <v>52.851584425393298</v>
      </c>
      <c r="R905" s="1">
        <v>1152.4421606267279</v>
      </c>
      <c r="S905" s="1">
        <v>52.851584425393298</v>
      </c>
      <c r="T905" s="1">
        <v>94.049187722523754</v>
      </c>
    </row>
    <row r="906" spans="1:20" x14ac:dyDescent="0.15">
      <c r="A906" s="2" t="s">
        <v>181</v>
      </c>
      <c r="B906" s="1">
        <v>1032.9630667822335</v>
      </c>
      <c r="C906" s="1">
        <v>227647.10105945982</v>
      </c>
      <c r="D906" s="1">
        <v>2.8661049058437538</v>
      </c>
      <c r="E906" s="1">
        <v>12.829457533152908</v>
      </c>
      <c r="F906" s="1">
        <v>0.66054301805012838</v>
      </c>
      <c r="G906" s="1">
        <v>2.0801596572943137</v>
      </c>
      <c r="H906" s="1">
        <v>0.88545757849244411</v>
      </c>
      <c r="I906" s="1">
        <v>0.19373946258035557</v>
      </c>
      <c r="J906" s="1">
        <v>0.58931539620644435</v>
      </c>
      <c r="K906" s="1">
        <v>0.66554898904337867</v>
      </c>
      <c r="L906" s="1">
        <v>1141.6005519163652</v>
      </c>
      <c r="M906" s="1">
        <v>6.1655903332772368</v>
      </c>
      <c r="N906" s="1">
        <v>1142.2870817138362</v>
      </c>
      <c r="O906" s="1">
        <v>6.0719234522944134</v>
      </c>
      <c r="P906" s="1">
        <v>1144.4377548621674</v>
      </c>
      <c r="Q906" s="1">
        <v>13.115389367417379</v>
      </c>
      <c r="R906" s="1">
        <v>1144.4377548621674</v>
      </c>
      <c r="S906" s="1">
        <v>13.115389367417379</v>
      </c>
      <c r="T906" s="1">
        <v>99.752087613874309</v>
      </c>
    </row>
    <row r="907" spans="1:20" x14ac:dyDescent="0.15">
      <c r="A907" s="2" t="s">
        <v>180</v>
      </c>
      <c r="B907" s="1">
        <v>160.59748055176422</v>
      </c>
      <c r="C907" s="1">
        <v>34705.561935498845</v>
      </c>
      <c r="D907" s="1">
        <v>3.3203637466356768</v>
      </c>
      <c r="E907" s="1">
        <v>8.2283203004073631</v>
      </c>
      <c r="F907" s="1">
        <v>0.74356878613024968</v>
      </c>
      <c r="G907" s="1">
        <v>5.9868618959773094</v>
      </c>
      <c r="H907" s="1">
        <v>1.0521853882071854</v>
      </c>
      <c r="I907" s="1">
        <v>0.35846858619877964</v>
      </c>
      <c r="J907" s="1">
        <v>0.74028481361512943</v>
      </c>
      <c r="K907" s="1">
        <v>0.70356880252490295</v>
      </c>
      <c r="L907" s="1">
        <v>1974.9107218653739</v>
      </c>
      <c r="M907" s="1">
        <v>12.592707073370661</v>
      </c>
      <c r="N907" s="1">
        <v>1973.9366538263221</v>
      </c>
      <c r="O907" s="1">
        <v>9.1548456404092349</v>
      </c>
      <c r="P907" s="1">
        <v>1973.6751116220346</v>
      </c>
      <c r="Q907" s="1">
        <v>13.322719391866372</v>
      </c>
      <c r="R907" s="1">
        <v>1973.6751116220346</v>
      </c>
      <c r="S907" s="1">
        <v>13.322719391866372</v>
      </c>
      <c r="T907" s="1">
        <v>100.06260454094311</v>
      </c>
    </row>
    <row r="908" spans="1:20" x14ac:dyDescent="0.15">
      <c r="A908" s="2" t="s">
        <v>178</v>
      </c>
      <c r="B908" s="1">
        <v>507.15079293649165</v>
      </c>
      <c r="C908" s="1">
        <v>30833.141552274206</v>
      </c>
      <c r="D908" s="1">
        <v>3.0473126158983601</v>
      </c>
      <c r="E908" s="1">
        <v>9.1923490599495867</v>
      </c>
      <c r="F908" s="1">
        <v>0.62269444893117587</v>
      </c>
      <c r="G908" s="1">
        <v>4.4755930288350765</v>
      </c>
      <c r="H908" s="1">
        <v>0.94138161328982239</v>
      </c>
      <c r="I908" s="1">
        <v>0.2996451641437034</v>
      </c>
      <c r="J908" s="1">
        <v>0.69895786659133474</v>
      </c>
      <c r="K908" s="1">
        <v>0.7424808990571895</v>
      </c>
      <c r="L908" s="1">
        <v>1689.5489221659341</v>
      </c>
      <c r="M908" s="1">
        <v>10.388481161923892</v>
      </c>
      <c r="N908" s="1">
        <v>1726.4564000668111</v>
      </c>
      <c r="O908" s="1">
        <v>7.8131042730009312</v>
      </c>
      <c r="P908" s="1">
        <v>1772.2716225434745</v>
      </c>
      <c r="Q908" s="1">
        <v>11.511371413474421</v>
      </c>
      <c r="R908" s="1">
        <v>1772.2716225434745</v>
      </c>
      <c r="S908" s="1">
        <v>11.511371413474421</v>
      </c>
      <c r="T908" s="1">
        <v>95.332391529306264</v>
      </c>
    </row>
    <row r="909" spans="1:20" x14ac:dyDescent="0.15">
      <c r="A909" s="2" t="s">
        <v>177</v>
      </c>
      <c r="B909" s="1">
        <v>204.78699070275476</v>
      </c>
      <c r="C909" s="1">
        <v>56363.84456700318</v>
      </c>
      <c r="D909" s="1">
        <v>2.2571546721937685</v>
      </c>
      <c r="E909" s="1">
        <v>7.3023493341195636</v>
      </c>
      <c r="F909" s="1">
        <v>1.1386192074060941</v>
      </c>
      <c r="G909" s="1">
        <v>7.5873784642551954</v>
      </c>
      <c r="H909" s="1">
        <v>1.4037411993819267</v>
      </c>
      <c r="I909" s="1">
        <v>0.40258150703608969</v>
      </c>
      <c r="J909" s="1">
        <v>0.81632316465772348</v>
      </c>
      <c r="K909" s="1">
        <v>0.58153395014490838</v>
      </c>
      <c r="L909" s="1">
        <v>2180.9152119892078</v>
      </c>
      <c r="M909" s="1">
        <v>15.104516699097303</v>
      </c>
      <c r="N909" s="1">
        <v>2183.3715843166774</v>
      </c>
      <c r="O909" s="1">
        <v>12.594193790070676</v>
      </c>
      <c r="P909" s="1">
        <v>2186.4245589110551</v>
      </c>
      <c r="Q909" s="1">
        <v>19.864579657499007</v>
      </c>
      <c r="R909" s="1">
        <v>2186.4245589110551</v>
      </c>
      <c r="S909" s="1">
        <v>19.864579657499007</v>
      </c>
      <c r="T909" s="1">
        <v>99.748020259862471</v>
      </c>
    </row>
    <row r="910" spans="1:20" x14ac:dyDescent="0.15">
      <c r="A910" s="2" t="s">
        <v>176</v>
      </c>
      <c r="B910" s="1">
        <v>91.60086400170961</v>
      </c>
      <c r="C910" s="1">
        <v>11260.566860945821</v>
      </c>
      <c r="D910" s="1">
        <v>2.1285393002505022</v>
      </c>
      <c r="E910" s="1">
        <v>13.511130869977102</v>
      </c>
      <c r="F910" s="1">
        <v>4.8301459375411033</v>
      </c>
      <c r="G910" s="1">
        <v>1.7769255638122678</v>
      </c>
      <c r="H910" s="1">
        <v>4.9199229801520286</v>
      </c>
      <c r="I910" s="1">
        <v>0.1771784496236711</v>
      </c>
      <c r="J910" s="1">
        <v>0.83906401841032063</v>
      </c>
      <c r="K910" s="1">
        <v>0.17054413692963782</v>
      </c>
      <c r="L910" s="1">
        <v>1051.5418581127922</v>
      </c>
      <c r="M910" s="1">
        <v>8.1410819821095401</v>
      </c>
      <c r="N910" s="1">
        <v>1037.0557987841416</v>
      </c>
      <c r="O910" s="1">
        <v>31.976929011035907</v>
      </c>
      <c r="P910" s="1">
        <v>1007.5068560314941</v>
      </c>
      <c r="Q910" s="1">
        <v>98.400214178895681</v>
      </c>
      <c r="R910" s="1">
        <v>1007.5068560314941</v>
      </c>
      <c r="S910" s="1">
        <v>98.400214178895681</v>
      </c>
      <c r="T910" s="1">
        <v>104.37069006703827</v>
      </c>
    </row>
    <row r="911" spans="1:20" x14ac:dyDescent="0.15">
      <c r="A911" s="2" t="s">
        <v>175</v>
      </c>
      <c r="B911" s="1">
        <v>961.01503654222108</v>
      </c>
      <c r="C911" s="1">
        <v>6256.4873477621777</v>
      </c>
      <c r="D911" s="1">
        <v>5.2714233656881051</v>
      </c>
      <c r="E911" s="1">
        <v>14.827348949900232</v>
      </c>
      <c r="F911" s="1">
        <v>1.1271332692255591</v>
      </c>
      <c r="G911" s="1">
        <v>1.0672006198220259</v>
      </c>
      <c r="H911" s="1">
        <v>1.4597763817849259</v>
      </c>
      <c r="I911" s="1">
        <v>0.11883273332941061</v>
      </c>
      <c r="J911" s="1">
        <v>0.8537212565619321</v>
      </c>
      <c r="K911" s="1">
        <v>0.58483016112238617</v>
      </c>
      <c r="L911" s="1">
        <v>723.8416725350927</v>
      </c>
      <c r="M911" s="1">
        <v>5.8452803052668969</v>
      </c>
      <c r="N911" s="1">
        <v>737.36643594720715</v>
      </c>
      <c r="O911" s="1">
        <v>7.6522281104135459</v>
      </c>
      <c r="P911" s="1">
        <v>779.56650319300388</v>
      </c>
      <c r="Q911" s="1">
        <v>24.892635392706325</v>
      </c>
      <c r="R911" s="1">
        <v>723.8416725350927</v>
      </c>
      <c r="S911" s="1">
        <v>5.8452803052668969</v>
      </c>
      <c r="T911" s="1">
        <v>92.851818231072087</v>
      </c>
    </row>
    <row r="912" spans="1:20" x14ac:dyDescent="0.15">
      <c r="A912" s="2" t="s">
        <v>174</v>
      </c>
      <c r="B912" s="1">
        <v>1830.0280667555635</v>
      </c>
      <c r="C912" s="1">
        <v>15468.140901530687</v>
      </c>
      <c r="D912" s="1">
        <v>3.3628017304989881</v>
      </c>
      <c r="E912" s="1">
        <v>13.03459569434645</v>
      </c>
      <c r="F912" s="1">
        <v>0.81667449012380733</v>
      </c>
      <c r="G912" s="1">
        <v>1.7319463012007497</v>
      </c>
      <c r="H912" s="1">
        <v>1.2445810860491233</v>
      </c>
      <c r="I912" s="1">
        <v>0.16573812465433771</v>
      </c>
      <c r="J912" s="1">
        <v>0.92023925813233431</v>
      </c>
      <c r="K912" s="1">
        <v>0.73939678856409419</v>
      </c>
      <c r="L912" s="1">
        <v>988.58642889750524</v>
      </c>
      <c r="M912" s="1">
        <v>8.4341365961501538</v>
      </c>
      <c r="N912" s="1">
        <v>1020.4744743109744</v>
      </c>
      <c r="O912" s="1">
        <v>8.0116945632590841</v>
      </c>
      <c r="P912" s="1">
        <v>1090.3770243246847</v>
      </c>
      <c r="Q912" s="1">
        <v>16.777586674826239</v>
      </c>
      <c r="R912" s="1">
        <v>1090.3770243246847</v>
      </c>
      <c r="S912" s="1">
        <v>16.777586674826239</v>
      </c>
      <c r="T912" s="1">
        <v>90.664642306616599</v>
      </c>
    </row>
    <row r="913" spans="1:20" x14ac:dyDescent="0.15">
      <c r="A913" s="2" t="s">
        <v>173</v>
      </c>
      <c r="B913" s="1">
        <v>166.76288754842093</v>
      </c>
      <c r="C913" s="1">
        <v>747.06524388508353</v>
      </c>
      <c r="D913" s="1">
        <v>1.6619389442432855</v>
      </c>
      <c r="E913" s="1">
        <v>13.586685151064586</v>
      </c>
      <c r="F913" s="1">
        <v>8.0212311452849079</v>
      </c>
      <c r="G913" s="1">
        <v>0.502780428254339</v>
      </c>
      <c r="H913" s="1">
        <v>13.395272673930908</v>
      </c>
      <c r="I913" s="1">
        <v>6.7458349405216819E-2</v>
      </c>
      <c r="J913" s="1">
        <v>1.8039219585564807</v>
      </c>
      <c r="K913" s="1">
        <v>0.13466855079905687</v>
      </c>
      <c r="L913" s="1">
        <v>420.82480843735669</v>
      </c>
      <c r="M913" s="1">
        <v>7.3488758526941922</v>
      </c>
      <c r="N913" s="1">
        <v>413.58279038736845</v>
      </c>
      <c r="O913" s="1">
        <v>45.536045672701391</v>
      </c>
      <c r="P913" s="1">
        <v>374.32843997797909</v>
      </c>
      <c r="Q913" s="1">
        <v>299.90886715459965</v>
      </c>
      <c r="R913" s="1">
        <v>420.82480843735669</v>
      </c>
      <c r="S913" s="1">
        <v>7.3488758526941922</v>
      </c>
      <c r="T913" s="1">
        <v>112.42127594208789</v>
      </c>
    </row>
    <row r="914" spans="1:20" x14ac:dyDescent="0.15">
      <c r="A914" s="2" t="s">
        <v>172</v>
      </c>
      <c r="B914" s="1">
        <v>272.06665585471842</v>
      </c>
      <c r="C914" s="1">
        <v>102116.86663565824</v>
      </c>
      <c r="D914" s="1">
        <v>1.6631026009422005</v>
      </c>
      <c r="E914" s="1">
        <v>8.2988138286011175</v>
      </c>
      <c r="F914" s="1">
        <v>0.8973052198544671</v>
      </c>
      <c r="G914" s="1">
        <v>5.6950832066010095</v>
      </c>
      <c r="H914" s="1">
        <v>1.2182050136884248</v>
      </c>
      <c r="I914" s="1">
        <v>0.3432057026425066</v>
      </c>
      <c r="J914" s="1">
        <v>0.82254172000265602</v>
      </c>
      <c r="K914" s="1">
        <v>0.67520795823373148</v>
      </c>
      <c r="L914" s="1">
        <v>1902.0729884730558</v>
      </c>
      <c r="M914" s="1">
        <v>13.548423028009097</v>
      </c>
      <c r="N914" s="1">
        <v>1930.6223356209921</v>
      </c>
      <c r="O914" s="1">
        <v>10.522281929182213</v>
      </c>
      <c r="P914" s="1">
        <v>1962.1716254909281</v>
      </c>
      <c r="Q914" s="1">
        <v>16.032959690744065</v>
      </c>
      <c r="R914" s="1">
        <v>1962.1716254909281</v>
      </c>
      <c r="S914" s="1">
        <v>16.032959690744065</v>
      </c>
      <c r="T914" s="1">
        <v>96.937136576784624</v>
      </c>
    </row>
    <row r="915" spans="1:20" x14ac:dyDescent="0.15">
      <c r="A915" s="2" t="s">
        <v>171</v>
      </c>
      <c r="B915" s="1">
        <v>592.94897721239033</v>
      </c>
      <c r="C915" s="1">
        <v>3937.3314718044448</v>
      </c>
      <c r="D915" s="1">
        <v>4.7502673511648448</v>
      </c>
      <c r="E915" s="1">
        <v>9.6658419157030764</v>
      </c>
      <c r="F915" s="1">
        <v>1.0020309602327737</v>
      </c>
      <c r="G915" s="1">
        <v>3.3903610460075959</v>
      </c>
      <c r="H915" s="1">
        <v>1.5199416295869299</v>
      </c>
      <c r="I915" s="1">
        <v>0.24602467017885313</v>
      </c>
      <c r="J915" s="1">
        <v>0.85458541137760402</v>
      </c>
      <c r="K915" s="1">
        <v>0.56224883557525318</v>
      </c>
      <c r="L915" s="1">
        <v>1417.9417867573964</v>
      </c>
      <c r="M915" s="1">
        <v>10.877425302404845</v>
      </c>
      <c r="N915" s="1">
        <v>1502.1693319100937</v>
      </c>
      <c r="O915" s="1">
        <v>11.918524098297667</v>
      </c>
      <c r="P915" s="1">
        <v>1623.872288675328</v>
      </c>
      <c r="Q915" s="1">
        <v>23.382225652371403</v>
      </c>
      <c r="R915" s="1">
        <v>1623.872288675328</v>
      </c>
      <c r="S915" s="1">
        <v>23.382225652371403</v>
      </c>
      <c r="T915" s="1">
        <v>87.318553105803716</v>
      </c>
    </row>
    <row r="916" spans="1:20" x14ac:dyDescent="0.15">
      <c r="A916" s="2" t="s">
        <v>170</v>
      </c>
      <c r="B916" s="1">
        <v>187.32325908551971</v>
      </c>
      <c r="C916" s="1">
        <v>12216.894392374918</v>
      </c>
      <c r="D916" s="1">
        <v>1.0185978440137928</v>
      </c>
      <c r="E916" s="1">
        <v>10.631720549199153</v>
      </c>
      <c r="F916" s="1">
        <v>1.3643595700635116</v>
      </c>
      <c r="G916" s="1">
        <v>3.1573055378854882</v>
      </c>
      <c r="H916" s="1">
        <v>1.7909208293932677</v>
      </c>
      <c r="I916" s="1">
        <v>0.24646969985510009</v>
      </c>
      <c r="J916" s="1">
        <v>1.0422462273250666</v>
      </c>
      <c r="K916" s="1">
        <v>0.58196108405202973</v>
      </c>
      <c r="L916" s="1">
        <v>1420.243774421959</v>
      </c>
      <c r="M916" s="1">
        <v>13.285287662816131</v>
      </c>
      <c r="N916" s="1">
        <v>1446.7859645439939</v>
      </c>
      <c r="O916" s="1">
        <v>13.811401450420362</v>
      </c>
      <c r="P916" s="1">
        <v>1486.8145255523193</v>
      </c>
      <c r="Q916" s="1">
        <v>27.587325818079762</v>
      </c>
      <c r="R916" s="1">
        <v>1486.8145255523193</v>
      </c>
      <c r="S916" s="1">
        <v>27.587325818079762</v>
      </c>
      <c r="T916" s="1">
        <v>95.522592092942403</v>
      </c>
    </row>
    <row r="917" spans="1:20" x14ac:dyDescent="0.15">
      <c r="A917" s="2" t="s">
        <v>1192</v>
      </c>
      <c r="B917" s="1">
        <v>118.59062917619072</v>
      </c>
      <c r="C917" s="1">
        <v>24286.315404883055</v>
      </c>
      <c r="D917" s="1">
        <v>1.5696655730228251</v>
      </c>
      <c r="E917" s="1">
        <v>9.1889576190959037</v>
      </c>
      <c r="F917" s="1">
        <v>1.78067585625609</v>
      </c>
      <c r="G917" s="1">
        <v>4.6399098923616657</v>
      </c>
      <c r="H917" s="1">
        <v>1.9776138274386235</v>
      </c>
      <c r="I917" s="1">
        <v>0.31087092581600367</v>
      </c>
      <c r="J917" s="1">
        <v>0.76154652431645808</v>
      </c>
      <c r="K917" s="1">
        <v>0.38508353539517964</v>
      </c>
      <c r="L917" s="1">
        <v>1744.9911051051042</v>
      </c>
      <c r="M917" s="1">
        <v>11.642206370918757</v>
      </c>
      <c r="N917" s="1">
        <v>1756.4787417888226</v>
      </c>
      <c r="O917" s="1">
        <v>16.521409885810272</v>
      </c>
      <c r="P917" s="1">
        <v>1770.9520169087339</v>
      </c>
      <c r="Q917" s="1">
        <v>33.326285288810254</v>
      </c>
      <c r="R917" s="1">
        <v>1770.9520169087339</v>
      </c>
      <c r="S917" s="1">
        <v>33.326285288810254</v>
      </c>
      <c r="T917" s="1">
        <v>98.534070287858768</v>
      </c>
    </row>
    <row r="918" spans="1:20" x14ac:dyDescent="0.15">
      <c r="A918" s="2" t="s">
        <v>168</v>
      </c>
      <c r="B918" s="1">
        <v>411.04097172636909</v>
      </c>
      <c r="C918" s="1">
        <v>45453.259667872029</v>
      </c>
      <c r="D918" s="1">
        <v>1.4429171832183132</v>
      </c>
      <c r="E918" s="1">
        <v>11.000343136134779</v>
      </c>
      <c r="F918" s="1">
        <v>0.9476305275232938</v>
      </c>
      <c r="G918" s="1">
        <v>2.9091700720948594</v>
      </c>
      <c r="H918" s="1">
        <v>1.268149430654669</v>
      </c>
      <c r="I918" s="1">
        <v>0.23292054077902491</v>
      </c>
      <c r="J918" s="1">
        <v>0.82876580583319226</v>
      </c>
      <c r="K918" s="1">
        <v>0.65352377708780762</v>
      </c>
      <c r="L918" s="1">
        <v>1349.7874507202816</v>
      </c>
      <c r="M918" s="1">
        <v>10.093065372358751</v>
      </c>
      <c r="N918" s="1">
        <v>1384.2971962137926</v>
      </c>
      <c r="O918" s="1">
        <v>9.5829182170398326</v>
      </c>
      <c r="P918" s="1">
        <v>1438.720823311219</v>
      </c>
      <c r="Q918" s="1">
        <v>18.299331850151702</v>
      </c>
      <c r="R918" s="1">
        <v>1438.720823311219</v>
      </c>
      <c r="S918" s="1">
        <v>18.299331850151702</v>
      </c>
      <c r="T918" s="1">
        <v>93.81858028673993</v>
      </c>
    </row>
    <row r="919" spans="1:20" x14ac:dyDescent="0.15">
      <c r="A919" s="2" t="s">
        <v>167</v>
      </c>
      <c r="B919" s="1">
        <v>308.97170780680847</v>
      </c>
      <c r="C919" s="1">
        <v>2935.5015971037101</v>
      </c>
      <c r="D919" s="1">
        <v>2.5151969180779439</v>
      </c>
      <c r="E919" s="1">
        <v>10.703126701250628</v>
      </c>
      <c r="F919" s="1">
        <v>1.5001111498744013</v>
      </c>
      <c r="G919" s="1">
        <v>2.4242687297799419</v>
      </c>
      <c r="H919" s="1">
        <v>2.0525162626396813</v>
      </c>
      <c r="I919" s="1">
        <v>0.19831372915274217</v>
      </c>
      <c r="J919" s="1">
        <v>1.0666357086355618</v>
      </c>
      <c r="K919" s="1">
        <v>0.51967223259112827</v>
      </c>
      <c r="L919" s="1">
        <v>1166.2552317959112</v>
      </c>
      <c r="M919" s="1">
        <v>11.379338631273413</v>
      </c>
      <c r="N919" s="1">
        <v>1249.8227540889245</v>
      </c>
      <c r="O919" s="1">
        <v>14.755706483345421</v>
      </c>
      <c r="P919" s="1">
        <v>1397.6366463090228</v>
      </c>
      <c r="Q919" s="1">
        <v>33.621359580844</v>
      </c>
      <c r="R919" s="1">
        <v>1397.6366463090228</v>
      </c>
      <c r="S919" s="1">
        <v>33.621359580844</v>
      </c>
      <c r="T919" s="1">
        <v>83.444809126595246</v>
      </c>
    </row>
    <row r="920" spans="1:20" x14ac:dyDescent="0.15">
      <c r="A920" s="2" t="s">
        <v>166</v>
      </c>
      <c r="B920" s="1">
        <v>340.06163429832048</v>
      </c>
      <c r="C920" s="1">
        <v>25622.259098550334</v>
      </c>
      <c r="D920" s="1">
        <v>1.5052654631030922</v>
      </c>
      <c r="E920" s="1">
        <v>13.907073004405552</v>
      </c>
      <c r="F920" s="1">
        <v>0.95415747578102406</v>
      </c>
      <c r="G920" s="1">
        <v>1.7609157249283112</v>
      </c>
      <c r="H920" s="1">
        <v>1.2488885442462172</v>
      </c>
      <c r="I920" s="1">
        <v>0.17902585186899328</v>
      </c>
      <c r="J920" s="1">
        <v>0.77260148105095106</v>
      </c>
      <c r="K920" s="1">
        <v>0.61863124985045392</v>
      </c>
      <c r="L920" s="1">
        <v>1061.6505931381337</v>
      </c>
      <c r="M920" s="1">
        <v>7.5625169708770272</v>
      </c>
      <c r="N920" s="1">
        <v>1031.1848597198593</v>
      </c>
      <c r="O920" s="1">
        <v>8.0881314225398455</v>
      </c>
      <c r="P920" s="1">
        <v>968.00985122453051</v>
      </c>
      <c r="Q920" s="1">
        <v>20.036342080085205</v>
      </c>
      <c r="R920" s="1">
        <v>968.00985122453051</v>
      </c>
      <c r="S920" s="1">
        <v>20.036342080085205</v>
      </c>
      <c r="T920" s="1">
        <v>109.67353191655518</v>
      </c>
    </row>
    <row r="921" spans="1:20" x14ac:dyDescent="0.15">
      <c r="A921" s="2" t="s">
        <v>1239</v>
      </c>
      <c r="B921" s="1">
        <v>134.64505381969525</v>
      </c>
      <c r="C921" s="1">
        <v>50429.497837513045</v>
      </c>
      <c r="D921" s="1">
        <v>3.0835596154882379</v>
      </c>
      <c r="E921" s="1">
        <v>12.181684216888332</v>
      </c>
      <c r="F921" s="1">
        <v>3.6301616675722439</v>
      </c>
      <c r="G921" s="1">
        <v>2.4438222175982851</v>
      </c>
      <c r="H921" s="1">
        <v>3.7328630245105656</v>
      </c>
      <c r="I921" s="1">
        <v>0.21668187998571672</v>
      </c>
      <c r="J921" s="1">
        <v>0.85473804859328706</v>
      </c>
      <c r="K921" s="1">
        <v>0.22897653703898094</v>
      </c>
      <c r="L921" s="1">
        <v>1264.3183429232179</v>
      </c>
      <c r="M921" s="1">
        <v>9.8128945683340589</v>
      </c>
      <c r="N921" s="1">
        <v>1255.6043705403445</v>
      </c>
      <c r="O921" s="1">
        <v>26.903108315951386</v>
      </c>
      <c r="P921" s="1">
        <v>1241.5342421829807</v>
      </c>
      <c r="Q921" s="1">
        <v>71.210378114396804</v>
      </c>
      <c r="R921" s="1">
        <v>1241.5342421829807</v>
      </c>
      <c r="S921" s="1">
        <v>71.210378114396804</v>
      </c>
      <c r="T921" s="1">
        <v>101.83515685400477</v>
      </c>
    </row>
    <row r="922" spans="1:20" x14ac:dyDescent="0.15">
      <c r="A922" s="2" t="s">
        <v>165</v>
      </c>
      <c r="B922" s="1">
        <v>69.095655865445764</v>
      </c>
      <c r="C922" s="1">
        <v>28173.424193970008</v>
      </c>
      <c r="D922" s="1">
        <v>0.85195628741256879</v>
      </c>
      <c r="E922" s="1">
        <v>8.8075597562425241</v>
      </c>
      <c r="F922" s="1">
        <v>1.3671005557644733</v>
      </c>
      <c r="G922" s="1">
        <v>5.2017381411461994</v>
      </c>
      <c r="H922" s="1">
        <v>1.5955419173853633</v>
      </c>
      <c r="I922" s="1">
        <v>0.33373748887310167</v>
      </c>
      <c r="J922" s="1">
        <v>0.80922812132597066</v>
      </c>
      <c r="K922" s="1">
        <v>0.50718073433762478</v>
      </c>
      <c r="L922" s="1">
        <v>1856.4715112073188</v>
      </c>
      <c r="M922" s="1">
        <v>13.053422674051831</v>
      </c>
      <c r="N922" s="1">
        <v>1852.9010490001456</v>
      </c>
      <c r="O922" s="1">
        <v>13.589363596320254</v>
      </c>
      <c r="P922" s="1">
        <v>1849.668105440187</v>
      </c>
      <c r="Q922" s="1">
        <v>24.868281669320481</v>
      </c>
      <c r="R922" s="1">
        <v>1849.668105440187</v>
      </c>
      <c r="S922" s="1">
        <v>24.868281669320481</v>
      </c>
      <c r="T922" s="1">
        <v>100.36781765048129</v>
      </c>
    </row>
    <row r="923" spans="1:20" x14ac:dyDescent="0.15">
      <c r="A923" s="2" t="s">
        <v>163</v>
      </c>
      <c r="B923" s="1">
        <v>98.781708898213864</v>
      </c>
      <c r="C923" s="1">
        <v>17193.237290597204</v>
      </c>
      <c r="D923" s="1">
        <v>2.7347864666304358</v>
      </c>
      <c r="E923" s="1">
        <v>12.783755059138697</v>
      </c>
      <c r="F923" s="1">
        <v>4.52188712060829</v>
      </c>
      <c r="G923" s="1">
        <v>2.0632281760456053</v>
      </c>
      <c r="H923" s="1">
        <v>4.6177645818248791</v>
      </c>
      <c r="I923" s="1">
        <v>0.1933603369281344</v>
      </c>
      <c r="J923" s="1">
        <v>0.77988804480568852</v>
      </c>
      <c r="K923" s="1">
        <v>0.16888865402001185</v>
      </c>
      <c r="L923" s="1">
        <v>1139.5528779964613</v>
      </c>
      <c r="M923" s="1">
        <v>8.1460391766696603</v>
      </c>
      <c r="N923" s="1">
        <v>1136.6901755369972</v>
      </c>
      <c r="O923" s="1">
        <v>31.59146115510805</v>
      </c>
      <c r="P923" s="1">
        <v>1132.0987469405322</v>
      </c>
      <c r="Q923" s="1">
        <v>90.665567877881585</v>
      </c>
      <c r="R923" s="1">
        <v>1132.0987469405322</v>
      </c>
      <c r="S923" s="1">
        <v>90.665567877881585</v>
      </c>
      <c r="T923" s="1">
        <v>100.65843470598954</v>
      </c>
    </row>
    <row r="924" spans="1:20" x14ac:dyDescent="0.15">
      <c r="A924" s="2" t="s">
        <v>162</v>
      </c>
      <c r="B924" s="1">
        <v>30.244196266192201</v>
      </c>
      <c r="C924" s="1">
        <v>7905.6335759426665</v>
      </c>
      <c r="D924" s="1">
        <v>4.5718020361908556</v>
      </c>
      <c r="E924" s="1">
        <v>10.591364503621767</v>
      </c>
      <c r="F924" s="1">
        <v>8.2917352541785725</v>
      </c>
      <c r="G924" s="1">
        <v>3.4158930478093379</v>
      </c>
      <c r="H924" s="1">
        <v>8.4120733279298925</v>
      </c>
      <c r="I924" s="1">
        <v>0.26740383978465393</v>
      </c>
      <c r="J924" s="1">
        <v>1.0217110764110198</v>
      </c>
      <c r="K924" s="1">
        <v>0.12145769973482327</v>
      </c>
      <c r="L924" s="1">
        <v>1527.6105563746444</v>
      </c>
      <c r="M924" s="1">
        <v>13.896313412782888</v>
      </c>
      <c r="N924" s="1">
        <v>1508.0571553388127</v>
      </c>
      <c r="O924" s="1">
        <v>66.165679692775484</v>
      </c>
      <c r="P924" s="1">
        <v>1481.5072889551457</v>
      </c>
      <c r="Q924" s="1">
        <v>158.53847410163837</v>
      </c>
      <c r="R924" s="1">
        <v>1481.5072889551457</v>
      </c>
      <c r="S924" s="1">
        <v>158.53847410163837</v>
      </c>
      <c r="T924" s="1">
        <v>103.11191634109433</v>
      </c>
    </row>
    <row r="925" spans="1:20" x14ac:dyDescent="0.15">
      <c r="A925" s="2" t="s">
        <v>161</v>
      </c>
      <c r="B925" s="1">
        <v>46.73806582961538</v>
      </c>
      <c r="C925" s="1">
        <v>16864.542687913603</v>
      </c>
      <c r="D925" s="1">
        <v>0.700973246384888</v>
      </c>
      <c r="E925" s="1">
        <v>5.6452960651454793</v>
      </c>
      <c r="F925" s="1">
        <v>1.5152363159572937</v>
      </c>
      <c r="G925" s="1">
        <v>11.837053922379459</v>
      </c>
      <c r="H925" s="1">
        <v>1.693095908130116</v>
      </c>
      <c r="I925" s="1">
        <v>0.48672003163368094</v>
      </c>
      <c r="J925" s="1">
        <v>0.73873449572822969</v>
      </c>
      <c r="K925" s="1">
        <v>0.43632170639647955</v>
      </c>
      <c r="L925" s="1">
        <v>2556.4697659136173</v>
      </c>
      <c r="M925" s="1">
        <v>15.5904072165049</v>
      </c>
      <c r="N925" s="1">
        <v>2591.5985445881765</v>
      </c>
      <c r="O925" s="1">
        <v>15.853494982813345</v>
      </c>
      <c r="P925" s="1">
        <v>2619.8870428579967</v>
      </c>
      <c r="Q925" s="1">
        <v>25.343870109541285</v>
      </c>
      <c r="R925" s="1">
        <v>2619.8870428579967</v>
      </c>
      <c r="S925" s="1">
        <v>25.343870109541285</v>
      </c>
      <c r="T925" s="1">
        <v>97.579388885591101</v>
      </c>
    </row>
    <row r="926" spans="1:20" x14ac:dyDescent="0.15">
      <c r="A926" s="2" t="s">
        <v>160</v>
      </c>
      <c r="B926" s="1">
        <v>208.15485679863195</v>
      </c>
      <c r="C926" s="1">
        <v>47402.248050310343</v>
      </c>
      <c r="D926" s="1">
        <v>1.1743876901636328</v>
      </c>
      <c r="E926" s="1">
        <v>8.7809752338256555</v>
      </c>
      <c r="F926" s="1">
        <v>1.3529025828560826</v>
      </c>
      <c r="G926" s="1">
        <v>5.2839476334956785</v>
      </c>
      <c r="H926" s="1">
        <v>1.6034661093300675</v>
      </c>
      <c r="I926" s="1">
        <v>0.33740604724288192</v>
      </c>
      <c r="J926" s="1">
        <v>0.85894794567443389</v>
      </c>
      <c r="K926" s="1">
        <v>0.53568200829221413</v>
      </c>
      <c r="L926" s="1">
        <v>1874.1785802976597</v>
      </c>
      <c r="M926" s="1">
        <v>13.969321418821664</v>
      </c>
      <c r="N926" s="1">
        <v>1866.2724141251499</v>
      </c>
      <c r="O926" s="1">
        <v>13.69121411962476</v>
      </c>
      <c r="P926" s="1">
        <v>1858.2471889351455</v>
      </c>
      <c r="Q926" s="1">
        <v>24.461144830886838</v>
      </c>
      <c r="R926" s="1">
        <v>1858.2471889351455</v>
      </c>
      <c r="S926" s="1">
        <v>24.461144830886838</v>
      </c>
      <c r="T926" s="1">
        <v>100.85733434482651</v>
      </c>
    </row>
    <row r="927" spans="1:20" x14ac:dyDescent="0.15">
      <c r="A927" s="2" t="s">
        <v>159</v>
      </c>
      <c r="B927" s="1">
        <v>77.763369669389945</v>
      </c>
      <c r="C927" s="1">
        <v>11421.133391533849</v>
      </c>
      <c r="D927" s="1">
        <v>0.98817372679221838</v>
      </c>
      <c r="E927" s="1">
        <v>10.587872579014901</v>
      </c>
      <c r="F927" s="1">
        <v>2.137360943246291</v>
      </c>
      <c r="G927" s="1">
        <v>3.4189797328323341</v>
      </c>
      <c r="H927" s="1">
        <v>2.2883165428998131</v>
      </c>
      <c r="I927" s="1">
        <v>0.26600403696165675</v>
      </c>
      <c r="J927" s="1">
        <v>0.7758896483734582</v>
      </c>
      <c r="K927" s="1">
        <v>0.33906569909695733</v>
      </c>
      <c r="L927" s="1">
        <v>1520.486784658719</v>
      </c>
      <c r="M927" s="1">
        <v>10.509249072723719</v>
      </c>
      <c r="N927" s="1">
        <v>1508.7666545853624</v>
      </c>
      <c r="O927" s="1">
        <v>17.979015701968478</v>
      </c>
      <c r="P927" s="1">
        <v>1493.1585593708617</v>
      </c>
      <c r="Q927" s="1">
        <v>40.744199659602486</v>
      </c>
      <c r="R927" s="1">
        <v>1493.1585593708617</v>
      </c>
      <c r="S927" s="1">
        <v>40.744199659602486</v>
      </c>
      <c r="T927" s="1">
        <v>101.83022928920369</v>
      </c>
    </row>
    <row r="928" spans="1:20" x14ac:dyDescent="0.15">
      <c r="A928" s="2" t="s">
        <v>158</v>
      </c>
      <c r="B928" s="1">
        <v>113.9245481313197</v>
      </c>
      <c r="C928" s="1">
        <v>15221.617477115087</v>
      </c>
      <c r="D928" s="1">
        <v>2.255711725891723</v>
      </c>
      <c r="E928" s="1">
        <v>11.307594992888141</v>
      </c>
      <c r="F928" s="1">
        <v>2.2125121640980763</v>
      </c>
      <c r="G928" s="1">
        <v>2.9239619684137077</v>
      </c>
      <c r="H928" s="1">
        <v>2.3602579079865347</v>
      </c>
      <c r="I928" s="1">
        <v>0.24234742114802624</v>
      </c>
      <c r="J928" s="1">
        <v>0.75989781672256829</v>
      </c>
      <c r="K928" s="1">
        <v>0.32195541603790861</v>
      </c>
      <c r="L928" s="1">
        <v>1398.8890995472034</v>
      </c>
      <c r="M928" s="1">
        <v>9.5558441972048058</v>
      </c>
      <c r="N928" s="1">
        <v>1388.1320501707996</v>
      </c>
      <c r="O928" s="1">
        <v>17.859984898423136</v>
      </c>
      <c r="P928" s="1">
        <v>1372.4561670506971</v>
      </c>
      <c r="Q928" s="1">
        <v>42.993151828581972</v>
      </c>
      <c r="R928" s="1">
        <v>1372.4561670506971</v>
      </c>
      <c r="S928" s="1">
        <v>42.993151828581972</v>
      </c>
      <c r="T928" s="1">
        <v>101.92595822956653</v>
      </c>
    </row>
    <row r="929" spans="1:20" x14ac:dyDescent="0.15">
      <c r="A929" s="2" t="s">
        <v>156</v>
      </c>
      <c r="B929" s="1">
        <v>477.57429775952289</v>
      </c>
      <c r="C929" s="1">
        <v>29644.894233180396</v>
      </c>
      <c r="D929" s="1">
        <v>1.294470023167722</v>
      </c>
      <c r="E929" s="1">
        <v>18.307656917949686</v>
      </c>
      <c r="F929" s="1">
        <v>3.8999699617385675</v>
      </c>
      <c r="G929" s="1">
        <v>0.46539648151334645</v>
      </c>
      <c r="H929" s="1">
        <v>3.9869224175240685</v>
      </c>
      <c r="I929" s="1">
        <v>6.2367115962526337E-2</v>
      </c>
      <c r="J929" s="1">
        <v>0.78248185255971991</v>
      </c>
      <c r="K929" s="1">
        <v>0.19626212166065918</v>
      </c>
      <c r="L929" s="1">
        <v>390.00513563563095</v>
      </c>
      <c r="M929" s="1">
        <v>2.9612396264210474</v>
      </c>
      <c r="N929" s="1">
        <v>388.00410387271569</v>
      </c>
      <c r="O929" s="1">
        <v>12.85756883935511</v>
      </c>
      <c r="P929" s="1">
        <v>377.04808475808261</v>
      </c>
      <c r="Q929" s="1">
        <v>87.96995694413792</v>
      </c>
      <c r="R929" s="1">
        <v>390.00513563563095</v>
      </c>
      <c r="S929" s="1">
        <v>2.9612396264210474</v>
      </c>
      <c r="T929" s="1">
        <v>103.4364452178193</v>
      </c>
    </row>
    <row r="930" spans="1:20" x14ac:dyDescent="0.15">
      <c r="A930" s="2" t="s">
        <v>155</v>
      </c>
      <c r="B930" s="1">
        <v>170.40100515941396</v>
      </c>
      <c r="C930" s="1">
        <v>10926.106807485105</v>
      </c>
      <c r="D930" s="1">
        <v>1.127612760932901</v>
      </c>
      <c r="E930" s="1">
        <v>9.5666808296896537</v>
      </c>
      <c r="F930" s="1">
        <v>1.9851263034486144</v>
      </c>
      <c r="G930" s="1">
        <v>3.6036377470367875</v>
      </c>
      <c r="H930" s="1">
        <v>3.3022145921467589</v>
      </c>
      <c r="I930" s="1">
        <v>0.25311171773590802</v>
      </c>
      <c r="J930" s="1">
        <v>2.6333298060628936</v>
      </c>
      <c r="K930" s="1">
        <v>0.7974435738747595</v>
      </c>
      <c r="L930" s="1">
        <v>1454.5033498380844</v>
      </c>
      <c r="M930" s="1">
        <v>34.288620751262783</v>
      </c>
      <c r="N930" s="1">
        <v>1550.3343712638239</v>
      </c>
      <c r="O930" s="1">
        <v>26.252577200537644</v>
      </c>
      <c r="P930" s="1">
        <v>1684.2953500932524</v>
      </c>
      <c r="Q930" s="1">
        <v>36.782024211545831</v>
      </c>
      <c r="R930" s="1">
        <v>1684.2953500932524</v>
      </c>
      <c r="S930" s="1">
        <v>36.782024211545831</v>
      </c>
      <c r="T930" s="1">
        <v>86.356787113231334</v>
      </c>
    </row>
    <row r="931" spans="1:20" x14ac:dyDescent="0.15">
      <c r="A931" s="2" t="s">
        <v>154</v>
      </c>
      <c r="B931" s="1">
        <v>509.45564889998383</v>
      </c>
      <c r="C931" s="1">
        <v>47124.860039595587</v>
      </c>
      <c r="D931" s="1">
        <v>5.7227089605088768</v>
      </c>
      <c r="E931" s="1">
        <v>13.472947037079619</v>
      </c>
      <c r="F931" s="1">
        <v>0.87504243942784687</v>
      </c>
      <c r="G931" s="1">
        <v>1.6790583191197568</v>
      </c>
      <c r="H931" s="1">
        <v>1.1140429271961616</v>
      </c>
      <c r="I931" s="1">
        <v>0.16476478652539184</v>
      </c>
      <c r="J931" s="1">
        <v>0.68788754664588037</v>
      </c>
      <c r="K931" s="1">
        <v>0.61746951562913732</v>
      </c>
      <c r="L931" s="1">
        <v>983.20171896802617</v>
      </c>
      <c r="M931" s="1">
        <v>6.2728074589758194</v>
      </c>
      <c r="N931" s="1">
        <v>1000.6248254189658</v>
      </c>
      <c r="O931" s="1">
        <v>7.0896126413177285</v>
      </c>
      <c r="P931" s="1">
        <v>1039.8568680807596</v>
      </c>
      <c r="Q931" s="1">
        <v>17.708836665003162</v>
      </c>
      <c r="R931" s="1">
        <v>1039.8568680807596</v>
      </c>
      <c r="S931" s="1">
        <v>17.708836665003162</v>
      </c>
      <c r="T931" s="1">
        <v>94.551639667745761</v>
      </c>
    </row>
    <row r="932" spans="1:20" x14ac:dyDescent="0.15">
      <c r="A932" s="2" t="s">
        <v>153</v>
      </c>
      <c r="B932" s="1">
        <v>768.37984823849854</v>
      </c>
      <c r="C932" s="1">
        <v>9596.4189566591376</v>
      </c>
      <c r="D932" s="1">
        <v>3.2221653293254136</v>
      </c>
      <c r="E932" s="1">
        <v>18.659415635223812</v>
      </c>
      <c r="F932" s="1">
        <v>4.5556176061558107</v>
      </c>
      <c r="G932" s="1">
        <v>0.10125634395354584</v>
      </c>
      <c r="H932" s="1">
        <v>5.3316402326770556</v>
      </c>
      <c r="I932" s="1">
        <v>1.4107844160478097E-2</v>
      </c>
      <c r="J932" s="1">
        <v>0.82744611717757077</v>
      </c>
      <c r="K932" s="1">
        <v>0.15519541474427381</v>
      </c>
      <c r="L932" s="1">
        <v>90.309458188735462</v>
      </c>
      <c r="M932" s="1">
        <v>0.74205217340248453</v>
      </c>
      <c r="N932" s="1">
        <v>97.935379942045657</v>
      </c>
      <c r="O932" s="1">
        <v>4.9776922829608665</v>
      </c>
      <c r="P932" s="1">
        <v>288.83290471002783</v>
      </c>
      <c r="Q932" s="1">
        <v>120.43603622260066</v>
      </c>
      <c r="R932" s="1">
        <v>90.309458188735462</v>
      </c>
      <c r="S932" s="1">
        <v>0.74205217340248453</v>
      </c>
      <c r="T932" s="1">
        <v>31.267025576397238</v>
      </c>
    </row>
    <row r="933" spans="1:20" x14ac:dyDescent="0.15">
      <c r="A933" s="2" t="s">
        <v>152</v>
      </c>
      <c r="B933" s="1">
        <v>157.91808224972542</v>
      </c>
      <c r="C933" s="1">
        <v>25452.411081299706</v>
      </c>
      <c r="D933" s="1">
        <v>1.1655243922149097</v>
      </c>
      <c r="E933" s="1">
        <v>13.073510299438754</v>
      </c>
      <c r="F933" s="1">
        <v>2.9573615586445139</v>
      </c>
      <c r="G933" s="1">
        <v>1.7784549657203741</v>
      </c>
      <c r="H933" s="1">
        <v>3.0825387805969791</v>
      </c>
      <c r="I933" s="1">
        <v>0.16989387915379539</v>
      </c>
      <c r="J933" s="1">
        <v>0.80666605338353381</v>
      </c>
      <c r="K933" s="1">
        <v>0.26168885804814151</v>
      </c>
      <c r="L933" s="1">
        <v>1011.5264665145864</v>
      </c>
      <c r="M933" s="1">
        <v>7.5516777481874442</v>
      </c>
      <c r="N933" s="1">
        <v>1037.6148707721309</v>
      </c>
      <c r="O933" s="1">
        <v>20.037075665795498</v>
      </c>
      <c r="P933" s="1">
        <v>1093.8865314605705</v>
      </c>
      <c r="Q933" s="1">
        <v>59.583677524968266</v>
      </c>
      <c r="R933" s="1">
        <v>1093.8865314605705</v>
      </c>
      <c r="S933" s="1">
        <v>59.583677524968266</v>
      </c>
      <c r="T933" s="1">
        <v>92.470876770370708</v>
      </c>
    </row>
    <row r="934" spans="1:20" x14ac:dyDescent="0.15">
      <c r="A934" s="2" t="s">
        <v>151</v>
      </c>
      <c r="B934" s="1">
        <v>110.85294382543418</v>
      </c>
      <c r="C934" s="1">
        <v>24960.940831305415</v>
      </c>
      <c r="D934" s="1">
        <v>1.2765255949155603</v>
      </c>
      <c r="E934" s="1">
        <v>9.8614098370698393</v>
      </c>
      <c r="F934" s="1">
        <v>2.1937658324467431</v>
      </c>
      <c r="G934" s="1">
        <v>4.0464350315867961</v>
      </c>
      <c r="H934" s="1">
        <v>2.3615580304077857</v>
      </c>
      <c r="I934" s="1">
        <v>0.29103048090422179</v>
      </c>
      <c r="J934" s="1">
        <v>0.75744818317585549</v>
      </c>
      <c r="K934" s="1">
        <v>0.32074087251841193</v>
      </c>
      <c r="L934" s="1">
        <v>1646.6766922878212</v>
      </c>
      <c r="M934" s="1">
        <v>11.00711583210159</v>
      </c>
      <c r="N934" s="1">
        <v>1643.5823319886749</v>
      </c>
      <c r="O934" s="1">
        <v>19.22951516033811</v>
      </c>
      <c r="P934" s="1">
        <v>1640.4181679762441</v>
      </c>
      <c r="Q934" s="1">
        <v>41.524454293760073</v>
      </c>
      <c r="R934" s="1">
        <v>1640.4181679762441</v>
      </c>
      <c r="S934" s="1">
        <v>41.524454293760073</v>
      </c>
      <c r="T934" s="1">
        <v>100.38152005590733</v>
      </c>
    </row>
    <row r="935" spans="1:20" x14ac:dyDescent="0.15">
      <c r="A935" s="2" t="s">
        <v>150</v>
      </c>
      <c r="B935" s="1">
        <v>53.293517365915271</v>
      </c>
      <c r="C935" s="1">
        <v>10010.12744094916</v>
      </c>
      <c r="D935" s="1">
        <v>1.6244292363195816</v>
      </c>
      <c r="E935" s="1">
        <v>8.6893590221553758</v>
      </c>
      <c r="F935" s="1">
        <v>1.4306700672145172</v>
      </c>
      <c r="G935" s="1">
        <v>5.4187897226852106</v>
      </c>
      <c r="H935" s="1">
        <v>1.8320892960081574</v>
      </c>
      <c r="I935" s="1">
        <v>0.34558801619232538</v>
      </c>
      <c r="J935" s="1">
        <v>0.75841541370105425</v>
      </c>
      <c r="K935" s="1">
        <v>0.41396203523132047</v>
      </c>
      <c r="L935" s="1">
        <v>1913.4962402940114</v>
      </c>
      <c r="M935" s="1">
        <v>12.556611838607182</v>
      </c>
      <c r="N935" s="1">
        <v>1887.8302109099468</v>
      </c>
      <c r="O935" s="1">
        <v>15.705809726488837</v>
      </c>
      <c r="P935" s="1">
        <v>1860.4848783840825</v>
      </c>
      <c r="Q935" s="1">
        <v>30.120225928593868</v>
      </c>
      <c r="R935" s="1">
        <v>1860.4848783840825</v>
      </c>
      <c r="S935" s="1">
        <v>30.120225928593868</v>
      </c>
      <c r="T935" s="1">
        <v>102.84933043669623</v>
      </c>
    </row>
    <row r="936" spans="1:20" x14ac:dyDescent="0.15">
      <c r="A936" s="2" t="s">
        <v>149</v>
      </c>
      <c r="B936" s="1">
        <v>82.706303581294833</v>
      </c>
      <c r="C936" s="1">
        <v>9400.6790449397322</v>
      </c>
      <c r="D936" s="1">
        <v>2.7280081959479361</v>
      </c>
      <c r="E936" s="1">
        <v>12.042738053770018</v>
      </c>
      <c r="F936" s="1">
        <v>2.9068173350452464</v>
      </c>
      <c r="G936" s="1">
        <v>2.1939634171391265</v>
      </c>
      <c r="H936" s="1">
        <v>3.3585799250354538</v>
      </c>
      <c r="I936" s="1">
        <v>0.19517713742028098</v>
      </c>
      <c r="J936" s="1">
        <v>0.62765986417785569</v>
      </c>
      <c r="K936" s="1">
        <v>0.18688251528545358</v>
      </c>
      <c r="L936" s="1">
        <v>1149.3595909688131</v>
      </c>
      <c r="M936" s="1">
        <v>6.6075336460230574</v>
      </c>
      <c r="N936" s="1">
        <v>1179.1263604687697</v>
      </c>
      <c r="O936" s="1">
        <v>23.42945090967271</v>
      </c>
      <c r="P936" s="1">
        <v>1235.038465066893</v>
      </c>
      <c r="Q936" s="1">
        <v>64.714907865868895</v>
      </c>
      <c r="R936" s="1">
        <v>1235.038465066893</v>
      </c>
      <c r="S936" s="1">
        <v>64.714907865868895</v>
      </c>
      <c r="T936" s="1">
        <v>93.062655413453925</v>
      </c>
    </row>
    <row r="937" spans="1:20" x14ac:dyDescent="0.15">
      <c r="A937" s="2" t="s">
        <v>148</v>
      </c>
      <c r="B937" s="1">
        <v>248.43685938862433</v>
      </c>
      <c r="C937" s="1">
        <v>55143.488244663458</v>
      </c>
      <c r="D937" s="1">
        <v>0.9942257992702711</v>
      </c>
      <c r="E937" s="1">
        <v>9.1423347607369045</v>
      </c>
      <c r="F937" s="1">
        <v>0.79781866163633108</v>
      </c>
      <c r="G937" s="1">
        <v>4.7926674352562184</v>
      </c>
      <c r="H937" s="1">
        <v>1.0191997674976165</v>
      </c>
      <c r="I937" s="1">
        <v>0.3185507529609658</v>
      </c>
      <c r="J937" s="1">
        <v>0.61666254865131276</v>
      </c>
      <c r="K937" s="1">
        <v>0.6050458097781648</v>
      </c>
      <c r="L937" s="1">
        <v>1782.6476649490187</v>
      </c>
      <c r="M937" s="1">
        <v>9.6039056578315467</v>
      </c>
      <c r="N937" s="1">
        <v>1783.6146442931372</v>
      </c>
      <c r="O937" s="1">
        <v>8.5624533677491854</v>
      </c>
      <c r="P937" s="1">
        <v>1785.5218915180985</v>
      </c>
      <c r="Q937" s="1">
        <v>14.789635243548901</v>
      </c>
      <c r="R937" s="1">
        <v>1785.5218915180985</v>
      </c>
      <c r="S937" s="1">
        <v>14.789635243548901</v>
      </c>
      <c r="T937" s="1">
        <v>99.839025968668679</v>
      </c>
    </row>
    <row r="938" spans="1:20" x14ac:dyDescent="0.15">
      <c r="A938" s="2" t="s">
        <v>1119</v>
      </c>
      <c r="B938" s="1">
        <v>66.671006877426279</v>
      </c>
      <c r="C938" s="1">
        <v>19448.671599726866</v>
      </c>
      <c r="D938" s="1">
        <v>1.4708933941079398</v>
      </c>
      <c r="E938" s="1">
        <v>8.2680771736716139</v>
      </c>
      <c r="F938" s="1">
        <v>1.5556377803499051</v>
      </c>
      <c r="G938" s="1">
        <v>5.7000975099411288</v>
      </c>
      <c r="H938" s="1">
        <v>1.88554449544342</v>
      </c>
      <c r="I938" s="1">
        <v>0.34381642504570648</v>
      </c>
      <c r="J938" s="1">
        <v>0.96537879593038789</v>
      </c>
      <c r="K938" s="1">
        <v>0.51198940054891739</v>
      </c>
      <c r="L938" s="1">
        <v>1905.0033473923563</v>
      </c>
      <c r="M938" s="1">
        <v>15.922216299416846</v>
      </c>
      <c r="N938" s="1">
        <v>1931.3825252714348</v>
      </c>
      <c r="O938" s="1">
        <v>16.289400950988124</v>
      </c>
      <c r="P938" s="1">
        <v>1960.5694058661172</v>
      </c>
      <c r="Q938" s="1">
        <v>28.907405837464239</v>
      </c>
      <c r="R938" s="1">
        <v>1960.5694058661172</v>
      </c>
      <c r="S938" s="1">
        <v>28.907405837464239</v>
      </c>
      <c r="T938" s="1">
        <v>97.16582038322619</v>
      </c>
    </row>
    <row r="939" spans="1:20" x14ac:dyDescent="0.15">
      <c r="A939" s="2" t="s">
        <v>147</v>
      </c>
      <c r="B939" s="1">
        <v>108.03390489069879</v>
      </c>
      <c r="C939" s="1">
        <v>11299.188539021514</v>
      </c>
      <c r="D939" s="1">
        <v>1.5175875861501829</v>
      </c>
      <c r="E939" s="1">
        <v>9.4241930242147678</v>
      </c>
      <c r="F939" s="1">
        <v>1.4070609969721433</v>
      </c>
      <c r="G939" s="1">
        <v>4.3574147335976345</v>
      </c>
      <c r="H939" s="1">
        <v>1.6664429920366475</v>
      </c>
      <c r="I939" s="1">
        <v>0.30130791976133336</v>
      </c>
      <c r="J939" s="1">
        <v>0.84040562703859956</v>
      </c>
      <c r="K939" s="1">
        <v>0.50431105717663693</v>
      </c>
      <c r="L939" s="1">
        <v>1697.7911414673279</v>
      </c>
      <c r="M939" s="1">
        <v>12.544061640590598</v>
      </c>
      <c r="N939" s="1">
        <v>1704.3017037161585</v>
      </c>
      <c r="O939" s="1">
        <v>13.763237319127256</v>
      </c>
      <c r="P939" s="1">
        <v>1713.0980873394994</v>
      </c>
      <c r="Q939" s="1">
        <v>26.466915963796168</v>
      </c>
      <c r="R939" s="1">
        <v>1713.0980873394994</v>
      </c>
      <c r="S939" s="1">
        <v>26.466915963796168</v>
      </c>
      <c r="T939" s="1">
        <v>99.106475806301091</v>
      </c>
    </row>
    <row r="940" spans="1:20" x14ac:dyDescent="0.15">
      <c r="A940" s="2" t="s">
        <v>1146</v>
      </c>
      <c r="B940" s="1">
        <v>322.45187038027484</v>
      </c>
      <c r="C940" s="1">
        <v>11525.369146320554</v>
      </c>
      <c r="D940" s="1">
        <v>1.1526648109321993</v>
      </c>
      <c r="E940" s="1">
        <v>20.052554091769579</v>
      </c>
      <c r="F940" s="1">
        <v>2.4014467218310038</v>
      </c>
      <c r="G940" s="1">
        <v>0.25038233547313876</v>
      </c>
      <c r="H940" s="1">
        <v>3.0443050752444352</v>
      </c>
      <c r="I940" s="1">
        <v>3.7377077796698466E-2</v>
      </c>
      <c r="J940" s="1">
        <v>1.0407364399162449</v>
      </c>
      <c r="K940" s="1">
        <v>0.34186338563085084</v>
      </c>
      <c r="L940" s="1">
        <v>236.55430698726673</v>
      </c>
      <c r="M940" s="1">
        <v>2.4172840359343297</v>
      </c>
      <c r="N940" s="1">
        <v>226.88670652843032</v>
      </c>
      <c r="O940" s="1">
        <v>6.1899097744312002</v>
      </c>
      <c r="P940" s="1">
        <v>128.87077019215204</v>
      </c>
      <c r="Q940" s="1">
        <v>67.331192906914652</v>
      </c>
      <c r="R940" s="1">
        <v>236.55430698726673</v>
      </c>
      <c r="S940" s="1">
        <v>2.4172840359343297</v>
      </c>
      <c r="T940" s="1">
        <v>183.55931809405172</v>
      </c>
    </row>
    <row r="941" spans="1:20" x14ac:dyDescent="0.15">
      <c r="A941" s="2" t="s">
        <v>146</v>
      </c>
      <c r="B941" s="1">
        <v>435.83478726307987</v>
      </c>
      <c r="C941" s="1">
        <v>25675.483790687504</v>
      </c>
      <c r="D941" s="1">
        <v>2.5566941878733753</v>
      </c>
      <c r="E941" s="1">
        <v>10.834326596368804</v>
      </c>
      <c r="F941" s="1">
        <v>0.9268918331290813</v>
      </c>
      <c r="G941" s="1">
        <v>2.9716398510367066</v>
      </c>
      <c r="H941" s="1">
        <v>1.3627509488751979</v>
      </c>
      <c r="I941" s="1">
        <v>0.23491998061238267</v>
      </c>
      <c r="J941" s="1">
        <v>0.99854855196019177</v>
      </c>
      <c r="K941" s="1">
        <v>0.73274471229272264</v>
      </c>
      <c r="L941" s="1">
        <v>1360.2331987388943</v>
      </c>
      <c r="M941" s="1">
        <v>12.245289384467242</v>
      </c>
      <c r="N941" s="1">
        <v>1400.3950552140352</v>
      </c>
      <c r="O941" s="1">
        <v>10.353513855809069</v>
      </c>
      <c r="P941" s="1">
        <v>1462.8897725202455</v>
      </c>
      <c r="Q941" s="1">
        <v>17.621952471795339</v>
      </c>
      <c r="R941" s="1">
        <v>1462.8897725202455</v>
      </c>
      <c r="S941" s="1">
        <v>17.621952471795339</v>
      </c>
      <c r="T941" s="1">
        <v>92.982617302430384</v>
      </c>
    </row>
    <row r="942" spans="1:20" x14ac:dyDescent="0.15">
      <c r="A942" s="2" t="s">
        <v>145</v>
      </c>
      <c r="B942" s="1">
        <v>405.34335524714083</v>
      </c>
      <c r="C942" s="1">
        <v>17744.129688542838</v>
      </c>
      <c r="D942" s="1">
        <v>1.3953105493680897</v>
      </c>
      <c r="E942" s="1">
        <v>12.850140820612037</v>
      </c>
      <c r="F942" s="1">
        <v>1.3507348570364837</v>
      </c>
      <c r="G942" s="1">
        <v>1.9214034972060938</v>
      </c>
      <c r="H942" s="1">
        <v>1.7473648285491943</v>
      </c>
      <c r="I942" s="1">
        <v>0.18095519378634314</v>
      </c>
      <c r="J942" s="1">
        <v>0.7177581009089723</v>
      </c>
      <c r="K942" s="1">
        <v>0.41076602274575602</v>
      </c>
      <c r="L942" s="1">
        <v>1072.1907963248148</v>
      </c>
      <c r="M942" s="1">
        <v>7.0898021478254805</v>
      </c>
      <c r="N942" s="1">
        <v>1088.5557704556275</v>
      </c>
      <c r="O942" s="1">
        <v>11.669698980261501</v>
      </c>
      <c r="P942" s="1">
        <v>1122.2966784760208</v>
      </c>
      <c r="Q942" s="1">
        <v>31.768007280569464</v>
      </c>
      <c r="R942" s="1">
        <v>1122.2966784760208</v>
      </c>
      <c r="S942" s="1">
        <v>31.768007280569464</v>
      </c>
      <c r="T942" s="1">
        <v>95.535415624748595</v>
      </c>
    </row>
    <row r="943" spans="1:20" x14ac:dyDescent="0.15">
      <c r="A943" s="2" t="s">
        <v>144</v>
      </c>
      <c r="B943" s="1">
        <v>213.47895161123012</v>
      </c>
      <c r="C943" s="1">
        <v>41532.606391216643</v>
      </c>
      <c r="D943" s="1">
        <v>2.4374359160099059</v>
      </c>
      <c r="E943" s="1">
        <v>12.903123941874968</v>
      </c>
      <c r="F943" s="1">
        <v>1.2030217943465469</v>
      </c>
      <c r="G943" s="1">
        <v>2.0861110011087556</v>
      </c>
      <c r="H943" s="1">
        <v>1.3997551898774863</v>
      </c>
      <c r="I943" s="1">
        <v>0.19611621028461565</v>
      </c>
      <c r="J943" s="1">
        <v>0.67209656210278168</v>
      </c>
      <c r="K943" s="1">
        <v>0.48015293457251418</v>
      </c>
      <c r="L943" s="1">
        <v>1154.4226694469805</v>
      </c>
      <c r="M943" s="1">
        <v>7.1037909318769152</v>
      </c>
      <c r="N943" s="1">
        <v>1144.2470655888167</v>
      </c>
      <c r="O943" s="1">
        <v>9.6077308596958346</v>
      </c>
      <c r="P943" s="1">
        <v>1125.8575775201753</v>
      </c>
      <c r="Q943" s="1">
        <v>24.489065166579735</v>
      </c>
      <c r="R943" s="1">
        <v>1125.8575775201753</v>
      </c>
      <c r="S943" s="1">
        <v>24.489065166579735</v>
      </c>
      <c r="T943" s="1">
        <v>102.53718520860542</v>
      </c>
    </row>
    <row r="944" spans="1:20" x14ac:dyDescent="0.15">
      <c r="A944" s="2" t="s">
        <v>143</v>
      </c>
      <c r="B944" s="1">
        <v>489.07680663797595</v>
      </c>
      <c r="C944" s="1">
        <v>122657.05485090274</v>
      </c>
      <c r="D944" s="1">
        <v>1.95121663691958</v>
      </c>
      <c r="E944" s="1">
        <v>8.4344725599578148</v>
      </c>
      <c r="F944" s="1">
        <v>0.70486444920548741</v>
      </c>
      <c r="G944" s="1">
        <v>5.5754827857644154</v>
      </c>
      <c r="H944" s="1">
        <v>0.96682687293964542</v>
      </c>
      <c r="I944" s="1">
        <v>0.34143431153903148</v>
      </c>
      <c r="J944" s="1">
        <v>0.66106703909270947</v>
      </c>
      <c r="K944" s="1">
        <v>0.68374913606065724</v>
      </c>
      <c r="L944" s="1">
        <v>1893.5659839373557</v>
      </c>
      <c r="M944" s="1">
        <v>10.84680594986537</v>
      </c>
      <c r="N944" s="1">
        <v>1912.3196454900226</v>
      </c>
      <c r="O944" s="1">
        <v>8.3242130558013514</v>
      </c>
      <c r="P944" s="1">
        <v>1933.4837768412488</v>
      </c>
      <c r="Q944" s="1">
        <v>12.630182867899634</v>
      </c>
      <c r="R944" s="1">
        <v>1933.4837768412488</v>
      </c>
      <c r="S944" s="1">
        <v>12.630182867899634</v>
      </c>
      <c r="T944" s="1">
        <v>97.935447228364794</v>
      </c>
    </row>
    <row r="945" spans="1:20" x14ac:dyDescent="0.15">
      <c r="A945" s="2" t="s">
        <v>142</v>
      </c>
      <c r="B945" s="1">
        <v>172.36447446511019</v>
      </c>
      <c r="C945" s="1">
        <v>61830.002433727292</v>
      </c>
      <c r="D945" s="1">
        <v>1.2591323023892664</v>
      </c>
      <c r="E945" s="1">
        <v>8.5555420205132187</v>
      </c>
      <c r="F945" s="1">
        <v>0.73189456398238451</v>
      </c>
      <c r="G945" s="1">
        <v>5.5471333122245232</v>
      </c>
      <c r="H945" s="1">
        <v>0.9735075313704481</v>
      </c>
      <c r="I945" s="1">
        <v>0.34489709135396285</v>
      </c>
      <c r="J945" s="1">
        <v>0.63309390328267989</v>
      </c>
      <c r="K945" s="1">
        <v>0.65032255312030984</v>
      </c>
      <c r="L945" s="1">
        <v>1910.1853223021508</v>
      </c>
      <c r="M945" s="1">
        <v>10.46615581091794</v>
      </c>
      <c r="N945" s="1">
        <v>1907.9324684868598</v>
      </c>
      <c r="O945" s="1">
        <v>8.3752252198326005</v>
      </c>
      <c r="P945" s="1">
        <v>1906.2494173213745</v>
      </c>
      <c r="Q945" s="1">
        <v>13.284219082599407</v>
      </c>
      <c r="R945" s="1">
        <v>1906.2494173213745</v>
      </c>
      <c r="S945" s="1">
        <v>13.284219082599407</v>
      </c>
      <c r="T945" s="1">
        <v>100.20647376702189</v>
      </c>
    </row>
    <row r="946" spans="1:20" x14ac:dyDescent="0.15">
      <c r="A946" s="2" t="s">
        <v>141</v>
      </c>
      <c r="B946" s="1">
        <v>263.83414833728256</v>
      </c>
      <c r="C946" s="1">
        <v>28943.024633546614</v>
      </c>
      <c r="D946" s="1">
        <v>4.8711573517726805</v>
      </c>
      <c r="E946" s="1">
        <v>10.588149074573391</v>
      </c>
      <c r="F946" s="1">
        <v>0.91489055502539385</v>
      </c>
      <c r="G946" s="1">
        <v>3.206858001563492</v>
      </c>
      <c r="H946" s="1">
        <v>1.1291417600267164</v>
      </c>
      <c r="I946" s="1">
        <v>0.24755635157130529</v>
      </c>
      <c r="J946" s="1">
        <v>0.63230748906962286</v>
      </c>
      <c r="K946" s="1">
        <v>0.55998946408169514</v>
      </c>
      <c r="L946" s="1">
        <v>1425.8612036975046</v>
      </c>
      <c r="M946" s="1">
        <v>8.0883635045959181</v>
      </c>
      <c r="N946" s="1">
        <v>1458.8171306716965</v>
      </c>
      <c r="O946" s="1">
        <v>8.7399909459755918</v>
      </c>
      <c r="P946" s="1">
        <v>1507.9484295813029</v>
      </c>
      <c r="Q946" s="1">
        <v>17.668187676394837</v>
      </c>
      <c r="R946" s="1">
        <v>1507.9484295813029</v>
      </c>
      <c r="S946" s="1">
        <v>17.668187676394837</v>
      </c>
      <c r="T946" s="1">
        <v>94.556363846833236</v>
      </c>
    </row>
    <row r="947" spans="1:20" x14ac:dyDescent="0.15">
      <c r="A947" s="2" t="s">
        <v>140</v>
      </c>
      <c r="B947" s="1">
        <v>1187.0463676114553</v>
      </c>
      <c r="C947" s="1">
        <v>45766.20299001495</v>
      </c>
      <c r="D947" s="1">
        <v>14.304835650455745</v>
      </c>
      <c r="E947" s="1">
        <v>18.846377204431764</v>
      </c>
      <c r="F947" s="1">
        <v>1.1939771402580261</v>
      </c>
      <c r="G947" s="1">
        <v>0.35822774548870462</v>
      </c>
      <c r="H947" s="1">
        <v>1.42809759894161</v>
      </c>
      <c r="I947" s="1">
        <v>4.9269540945147863E-2</v>
      </c>
      <c r="J947" s="1">
        <v>0.72678505120515269</v>
      </c>
      <c r="K947" s="1">
        <v>0.50891833425375599</v>
      </c>
      <c r="L947" s="1">
        <v>310.03543455120644</v>
      </c>
      <c r="M947" s="1">
        <v>2.1999644260533557</v>
      </c>
      <c r="N947" s="1">
        <v>310.89071596768201</v>
      </c>
      <c r="O947" s="1">
        <v>3.8245159412872738</v>
      </c>
      <c r="P947" s="1">
        <v>318.27822697154528</v>
      </c>
      <c r="Q947" s="1">
        <v>27.962157285030003</v>
      </c>
      <c r="R947" s="1">
        <v>310.03543455120644</v>
      </c>
      <c r="S947" s="1">
        <v>2.1999644260533557</v>
      </c>
      <c r="T947" s="1">
        <v>97.410192805593397</v>
      </c>
    </row>
    <row r="948" spans="1:20" x14ac:dyDescent="0.15">
      <c r="A948" s="2" t="s">
        <v>1163</v>
      </c>
      <c r="B948" s="1">
        <v>724.09448189167858</v>
      </c>
      <c r="C948" s="1">
        <v>116936.73306340455</v>
      </c>
      <c r="D948" s="1">
        <v>4.2151056297220286</v>
      </c>
      <c r="E948" s="1">
        <v>10.35484485873382</v>
      </c>
      <c r="F948" s="1">
        <v>1.0710239155845751</v>
      </c>
      <c r="G948" s="1">
        <v>3.6471363858233965</v>
      </c>
      <c r="H948" s="1">
        <v>1.464920717454868</v>
      </c>
      <c r="I948" s="1">
        <v>0.27427957599336783</v>
      </c>
      <c r="J948" s="1">
        <v>0.99898820241846498</v>
      </c>
      <c r="K948" s="1">
        <v>0.68194011492587281</v>
      </c>
      <c r="L948" s="1">
        <v>1562.4881900366761</v>
      </c>
      <c r="M948" s="1">
        <v>13.861428251711118</v>
      </c>
      <c r="N948" s="1">
        <v>1559.8834329001809</v>
      </c>
      <c r="O948" s="1">
        <v>11.674270538103201</v>
      </c>
      <c r="P948" s="1">
        <v>1557.1590011049877</v>
      </c>
      <c r="Q948" s="1">
        <v>20.105109551419787</v>
      </c>
      <c r="R948" s="1">
        <v>1557.1590011049877</v>
      </c>
      <c r="S948" s="1">
        <v>20.105109551419787</v>
      </c>
      <c r="T948" s="1">
        <v>100.34223794281168</v>
      </c>
    </row>
    <row r="949" spans="1:20" x14ac:dyDescent="0.15">
      <c r="A949" s="2" t="s">
        <v>138</v>
      </c>
      <c r="B949" s="1">
        <v>433.5863171359822</v>
      </c>
      <c r="C949" s="1">
        <v>62240.473636364244</v>
      </c>
      <c r="D949" s="1">
        <v>4.5628102613392487</v>
      </c>
      <c r="E949" s="1">
        <v>13.5085735984007</v>
      </c>
      <c r="F949" s="1">
        <v>1.1949956155221517</v>
      </c>
      <c r="G949" s="1">
        <v>1.8387882252304524</v>
      </c>
      <c r="H949" s="1">
        <v>1.5271255235119219</v>
      </c>
      <c r="I949" s="1">
        <v>0.18073833755317761</v>
      </c>
      <c r="J949" s="1">
        <v>0.95025862131623562</v>
      </c>
      <c r="K949" s="1">
        <v>0.6222531197900032</v>
      </c>
      <c r="L949" s="1">
        <v>1071.0069466149898</v>
      </c>
      <c r="M949" s="1">
        <v>9.3768495722518992</v>
      </c>
      <c r="N949" s="1">
        <v>1059.4276081249759</v>
      </c>
      <c r="O949" s="1">
        <v>10.044250394861137</v>
      </c>
      <c r="P949" s="1">
        <v>1036.5085286655535</v>
      </c>
      <c r="Q949" s="1">
        <v>24.162764427279114</v>
      </c>
      <c r="R949" s="1">
        <v>1036.5085286655535</v>
      </c>
      <c r="S949" s="1">
        <v>24.162764427279114</v>
      </c>
      <c r="T949" s="1">
        <v>103.32832938614129</v>
      </c>
    </row>
    <row r="950" spans="1:20" x14ac:dyDescent="0.15">
      <c r="A950" s="2" t="s">
        <v>1150</v>
      </c>
      <c r="B950" s="1">
        <v>353.04947250634723</v>
      </c>
      <c r="C950" s="1">
        <v>13042.019351129784</v>
      </c>
      <c r="D950" s="1">
        <v>31.619876758795112</v>
      </c>
      <c r="E950" s="1">
        <v>16.955889128965531</v>
      </c>
      <c r="F950" s="1">
        <v>2.4690574838103903</v>
      </c>
      <c r="G950" s="1">
        <v>0.69880407247829435</v>
      </c>
      <c r="H950" s="1">
        <v>2.8927443093835175</v>
      </c>
      <c r="I950" s="1">
        <v>8.7602997494713092E-2</v>
      </c>
      <c r="J950" s="1">
        <v>0.92094136485191957</v>
      </c>
      <c r="K950" s="1">
        <v>0.31836251889410311</v>
      </c>
      <c r="L950" s="1">
        <v>541.34530111798233</v>
      </c>
      <c r="M950" s="1">
        <v>4.7818817901253396</v>
      </c>
      <c r="N950" s="1">
        <v>538.07637378459856</v>
      </c>
      <c r="O950" s="1">
        <v>12.082939239471273</v>
      </c>
      <c r="P950" s="1">
        <v>525.17919881228249</v>
      </c>
      <c r="Q950" s="1">
        <v>60.142434536308571</v>
      </c>
      <c r="R950" s="1">
        <v>541.34530111798233</v>
      </c>
      <c r="S950" s="1">
        <v>4.7818817901253396</v>
      </c>
      <c r="T950" s="1">
        <v>103.07820689438201</v>
      </c>
    </row>
    <row r="951" spans="1:20" x14ac:dyDescent="0.15">
      <c r="A951" s="2" t="s">
        <v>1159</v>
      </c>
      <c r="B951" s="1">
        <v>180.7809370569006</v>
      </c>
      <c r="C951" s="1">
        <v>39088.789633825349</v>
      </c>
      <c r="D951" s="1">
        <v>1.8168736274603152</v>
      </c>
      <c r="E951" s="1">
        <v>9.6926481662597279</v>
      </c>
      <c r="F951" s="1">
        <v>1.8750514149002986</v>
      </c>
      <c r="G951" s="1">
        <v>4.1724334448804612</v>
      </c>
      <c r="H951" s="1">
        <v>2.0941291027412152</v>
      </c>
      <c r="I951" s="1">
        <v>0.29435726745687629</v>
      </c>
      <c r="J951" s="1">
        <v>0.89671379505657312</v>
      </c>
      <c r="K951" s="1">
        <v>0.42820368327949515</v>
      </c>
      <c r="L951" s="1">
        <v>1663.2667421663477</v>
      </c>
      <c r="M951" s="1">
        <v>13.145988702100681</v>
      </c>
      <c r="N951" s="1">
        <v>1668.6229003869828</v>
      </c>
      <c r="O951" s="1">
        <v>17.15414928777227</v>
      </c>
      <c r="P951" s="1">
        <v>1676.1547030051381</v>
      </c>
      <c r="Q951" s="1">
        <v>34.969650305027926</v>
      </c>
      <c r="R951" s="1">
        <v>1676.1547030051381</v>
      </c>
      <c r="S951" s="1">
        <v>34.969650305027926</v>
      </c>
      <c r="T951" s="1">
        <v>99.231099562845614</v>
      </c>
    </row>
    <row r="952" spans="1:20" x14ac:dyDescent="0.15">
      <c r="A952" s="2" t="s">
        <v>137</v>
      </c>
      <c r="B952" s="1">
        <v>109.39351701363258</v>
      </c>
      <c r="C952" s="1">
        <v>16771.88924128309</v>
      </c>
      <c r="D952" s="1">
        <v>0.91723555698590198</v>
      </c>
      <c r="E952" s="1">
        <v>10.997605449933552</v>
      </c>
      <c r="F952" s="1">
        <v>2.1054566075680006</v>
      </c>
      <c r="G952" s="1">
        <v>3.0858515590196323</v>
      </c>
      <c r="H952" s="1">
        <v>2.3971985232617832</v>
      </c>
      <c r="I952" s="1">
        <v>0.24844067580724932</v>
      </c>
      <c r="J952" s="1">
        <v>1.0846108809531012</v>
      </c>
      <c r="K952" s="1">
        <v>0.45244933635171353</v>
      </c>
      <c r="L952" s="1">
        <v>1430.4290941814859</v>
      </c>
      <c r="M952" s="1">
        <v>13.913859985539375</v>
      </c>
      <c r="N952" s="1">
        <v>1429.1822780804484</v>
      </c>
      <c r="O952" s="1">
        <v>18.385431104523491</v>
      </c>
      <c r="P952" s="1">
        <v>1428.1386468494275</v>
      </c>
      <c r="Q952" s="1">
        <v>40.81781850444861</v>
      </c>
      <c r="R952" s="1">
        <v>1428.1386468494275</v>
      </c>
      <c r="S952" s="1">
        <v>40.81781850444861</v>
      </c>
      <c r="T952" s="1">
        <v>100.16037989988655</v>
      </c>
    </row>
    <row r="953" spans="1:20" x14ac:dyDescent="0.15">
      <c r="A953" s="2" t="s">
        <v>136</v>
      </c>
      <c r="B953" s="1">
        <v>213.8347051570104</v>
      </c>
      <c r="C953" s="1">
        <v>29463.701301416957</v>
      </c>
      <c r="D953" s="1">
        <v>2.5100128335846352</v>
      </c>
      <c r="E953" s="1">
        <v>8.7302098477703023</v>
      </c>
      <c r="F953" s="1">
        <v>1.3439576833673013</v>
      </c>
      <c r="G953" s="1">
        <v>4.8253243308875593</v>
      </c>
      <c r="H953" s="1">
        <v>1.6410044744087779</v>
      </c>
      <c r="I953" s="1">
        <v>0.30680186624990491</v>
      </c>
      <c r="J953" s="1">
        <v>0.90682860212566885</v>
      </c>
      <c r="K953" s="1">
        <v>0.55260580715502416</v>
      </c>
      <c r="L953" s="1">
        <v>1724.94974279137</v>
      </c>
      <c r="M953" s="1">
        <v>13.724366983230539</v>
      </c>
      <c r="N953" s="1">
        <v>1789.3229192507156</v>
      </c>
      <c r="O953" s="1">
        <v>13.802978949925432</v>
      </c>
      <c r="P953" s="1">
        <v>1865.9930538557483</v>
      </c>
      <c r="Q953" s="1">
        <v>24.683362912152802</v>
      </c>
      <c r="R953" s="1">
        <v>1865.9930538557483</v>
      </c>
      <c r="S953" s="1">
        <v>24.683362912152802</v>
      </c>
      <c r="T953" s="1">
        <v>92.441380702198387</v>
      </c>
    </row>
    <row r="954" spans="1:20" x14ac:dyDescent="0.15">
      <c r="A954" s="2" t="s">
        <v>135</v>
      </c>
      <c r="B954" s="1">
        <v>215.58178920653816</v>
      </c>
      <c r="C954" s="1">
        <v>94623.800958494787</v>
      </c>
      <c r="D954" s="1">
        <v>2.7098999331900409</v>
      </c>
      <c r="E954" s="1">
        <v>10.139094972774055</v>
      </c>
      <c r="F954" s="1">
        <v>1.6824314176519706</v>
      </c>
      <c r="G954" s="1">
        <v>3.9113102495940044</v>
      </c>
      <c r="H954" s="1">
        <v>1.9441013677548982</v>
      </c>
      <c r="I954" s="1">
        <v>0.28809050121089924</v>
      </c>
      <c r="J954" s="1">
        <v>0.96680594609844073</v>
      </c>
      <c r="K954" s="1">
        <v>0.49730223029210369</v>
      </c>
      <c r="L954" s="1">
        <v>1631.9799524834343</v>
      </c>
      <c r="M954" s="1">
        <v>13.939293312495693</v>
      </c>
      <c r="N954" s="1">
        <v>1616.0235157488221</v>
      </c>
      <c r="O954" s="1">
        <v>15.722022676739698</v>
      </c>
      <c r="P954" s="1">
        <v>1596.0945432712356</v>
      </c>
      <c r="Q954" s="1">
        <v>31.489014117003876</v>
      </c>
      <c r="R954" s="1">
        <v>1596.0945432712356</v>
      </c>
      <c r="S954" s="1">
        <v>31.489014117003876</v>
      </c>
      <c r="T954" s="1">
        <v>102.24832603829664</v>
      </c>
    </row>
    <row r="955" spans="1:20" x14ac:dyDescent="0.15">
      <c r="A955" s="2" t="s">
        <v>1145</v>
      </c>
      <c r="B955" s="1">
        <v>365.68957748628719</v>
      </c>
      <c r="C955" s="1">
        <v>14293.750767843831</v>
      </c>
      <c r="D955" s="1">
        <v>2.3098519170947069</v>
      </c>
      <c r="E955" s="1">
        <v>17.670332318717165</v>
      </c>
      <c r="F955" s="1">
        <v>3.4007497384566552</v>
      </c>
      <c r="G955" s="1">
        <v>0.53952271418023812</v>
      </c>
      <c r="H955" s="1">
        <v>3.564508802848855</v>
      </c>
      <c r="I955" s="1">
        <v>7.0422866701168776E-2</v>
      </c>
      <c r="J955" s="1">
        <v>0.99422606828869831</v>
      </c>
      <c r="K955" s="1">
        <v>0.27892372365417811</v>
      </c>
      <c r="L955" s="1">
        <v>438.70280693842244</v>
      </c>
      <c r="M955" s="1">
        <v>4.2165935033897028</v>
      </c>
      <c r="N955" s="1">
        <v>438.10980609392863</v>
      </c>
      <c r="O955" s="1">
        <v>12.684572237123206</v>
      </c>
      <c r="P955" s="1">
        <v>435.9428506476919</v>
      </c>
      <c r="Q955" s="1">
        <v>76.257994002810733</v>
      </c>
      <c r="R955" s="1">
        <v>438.70280693842244</v>
      </c>
      <c r="S955" s="1">
        <v>4.2165935033897028</v>
      </c>
      <c r="T955" s="1">
        <v>100.63310048246692</v>
      </c>
    </row>
    <row r="956" spans="1:20" x14ac:dyDescent="0.15">
      <c r="A956" s="2" t="s">
        <v>134</v>
      </c>
      <c r="B956" s="1">
        <v>128.34113911509576</v>
      </c>
      <c r="C956" s="1">
        <v>34467.70794342248</v>
      </c>
      <c r="D956" s="1">
        <v>1.0768818950862296</v>
      </c>
      <c r="E956" s="1">
        <v>9.6563884931765482</v>
      </c>
      <c r="F956" s="1">
        <v>0.99411126756746437</v>
      </c>
      <c r="G956" s="1">
        <v>4.1596416084840229</v>
      </c>
      <c r="H956" s="1">
        <v>1.4495040160636432</v>
      </c>
      <c r="I956" s="1">
        <v>0.29248601003654889</v>
      </c>
      <c r="J956" s="1">
        <v>1.0338515340219721</v>
      </c>
      <c r="K956" s="1">
        <v>0.71324502903383391</v>
      </c>
      <c r="L956" s="1">
        <v>1653.9403924939197</v>
      </c>
      <c r="M956" s="1">
        <v>15.08191266190795</v>
      </c>
      <c r="N956" s="1">
        <v>1666.1086676764589</v>
      </c>
      <c r="O956" s="1">
        <v>11.866031061644549</v>
      </c>
      <c r="P956" s="1">
        <v>1682.2630828555812</v>
      </c>
      <c r="Q956" s="1">
        <v>18.760069031967191</v>
      </c>
      <c r="R956" s="1">
        <v>1682.2630828555812</v>
      </c>
      <c r="S956" s="1">
        <v>18.760069031967191</v>
      </c>
      <c r="T956" s="1">
        <v>98.316393514765551</v>
      </c>
    </row>
    <row r="957" spans="1:20" x14ac:dyDescent="0.15">
      <c r="A957" s="2" t="s">
        <v>133</v>
      </c>
      <c r="B957" s="1">
        <v>429.42797470986756</v>
      </c>
      <c r="C957" s="1">
        <v>129116.02283117794</v>
      </c>
      <c r="D957" s="1">
        <v>3.0245618144693061</v>
      </c>
      <c r="E957" s="1">
        <v>9.3104336288832599</v>
      </c>
      <c r="F957" s="1">
        <v>1.0382325432112842</v>
      </c>
      <c r="G957" s="1">
        <v>4.4981426409268002</v>
      </c>
      <c r="H957" s="1">
        <v>1.426478454994011</v>
      </c>
      <c r="I957" s="1">
        <v>0.30408579296120658</v>
      </c>
      <c r="J957" s="1">
        <v>0.97787484655275869</v>
      </c>
      <c r="K957" s="1">
        <v>0.68551673046955641</v>
      </c>
      <c r="L957" s="1">
        <v>1711.5374922702169</v>
      </c>
      <c r="M957" s="1">
        <v>14.699149257563249</v>
      </c>
      <c r="N957" s="1">
        <v>1730.6293684872924</v>
      </c>
      <c r="O957" s="1">
        <v>11.850374231219007</v>
      </c>
      <c r="P957" s="1">
        <v>1754.5696492632446</v>
      </c>
      <c r="Q957" s="1">
        <v>19.001752158182398</v>
      </c>
      <c r="R957" s="1">
        <v>1754.5696492632446</v>
      </c>
      <c r="S957" s="1">
        <v>19.001752158182398</v>
      </c>
      <c r="T957" s="1">
        <v>97.547423836318089</v>
      </c>
    </row>
    <row r="958" spans="1:20" x14ac:dyDescent="0.15">
      <c r="A958" s="2" t="s">
        <v>132</v>
      </c>
      <c r="B958" s="1">
        <v>319.43677238238308</v>
      </c>
      <c r="C958" s="1">
        <v>43817.601008836427</v>
      </c>
      <c r="D958" s="1">
        <v>1.5183669939204474</v>
      </c>
      <c r="E958" s="1">
        <v>10.98065788938197</v>
      </c>
      <c r="F958" s="1">
        <v>1.3955802116233798</v>
      </c>
      <c r="G958" s="1">
        <v>3.1338687843274275</v>
      </c>
      <c r="H958" s="1">
        <v>1.6597554598065534</v>
      </c>
      <c r="I958" s="1">
        <v>0.2504911900802308</v>
      </c>
      <c r="J958" s="1">
        <v>0.89731184862101787</v>
      </c>
      <c r="K958" s="1">
        <v>0.54062894827024754</v>
      </c>
      <c r="L958" s="1">
        <v>1441.0083880286966</v>
      </c>
      <c r="M958" s="1">
        <v>11.587077062457752</v>
      </c>
      <c r="N958" s="1">
        <v>1441.0455603879275</v>
      </c>
      <c r="O958" s="1">
        <v>12.77676946301051</v>
      </c>
      <c r="P958" s="1">
        <v>1441.9115392320241</v>
      </c>
      <c r="Q958" s="1">
        <v>26.608564982852727</v>
      </c>
      <c r="R958" s="1">
        <v>1441.9115392320241</v>
      </c>
      <c r="S958" s="1">
        <v>26.608564982852727</v>
      </c>
      <c r="T958" s="1">
        <v>99.937364312667299</v>
      </c>
    </row>
    <row r="959" spans="1:20" x14ac:dyDescent="0.15">
      <c r="A959" s="2" t="s">
        <v>131</v>
      </c>
      <c r="B959" s="1">
        <v>250.6218143597475</v>
      </c>
      <c r="C959" s="1">
        <v>34753.29169023774</v>
      </c>
      <c r="D959" s="1">
        <v>2.9743322005744108</v>
      </c>
      <c r="E959" s="1">
        <v>12.425123632565233</v>
      </c>
      <c r="F959" s="1">
        <v>1.6477877688066151</v>
      </c>
      <c r="G959" s="1">
        <v>2.1617902410541019</v>
      </c>
      <c r="H959" s="1">
        <v>1.8836998284190432</v>
      </c>
      <c r="I959" s="1">
        <v>0.19582912629982452</v>
      </c>
      <c r="J959" s="1">
        <v>0.87261780186393012</v>
      </c>
      <c r="K959" s="1">
        <v>0.46324673851900439</v>
      </c>
      <c r="L959" s="1">
        <v>1152.8752575963879</v>
      </c>
      <c r="M959" s="1">
        <v>9.2119321142199624</v>
      </c>
      <c r="N959" s="1">
        <v>1168.846422459573</v>
      </c>
      <c r="O959" s="1">
        <v>13.07814418427256</v>
      </c>
      <c r="P959" s="1">
        <v>1199.4142231106628</v>
      </c>
      <c r="Q959" s="1">
        <v>32.933300474470343</v>
      </c>
      <c r="R959" s="1">
        <v>1199.4142231106628</v>
      </c>
      <c r="S959" s="1">
        <v>32.933300474470343</v>
      </c>
      <c r="T959" s="1">
        <v>96.119858792938373</v>
      </c>
    </row>
    <row r="960" spans="1:20" x14ac:dyDescent="0.15">
      <c r="A960" s="2" t="s">
        <v>130</v>
      </c>
      <c r="B960" s="1">
        <v>197.48031676824857</v>
      </c>
      <c r="C960" s="1">
        <v>31565.41034955806</v>
      </c>
      <c r="D960" s="1">
        <v>2.1146614521160436</v>
      </c>
      <c r="E960" s="1">
        <v>12.69979636033837</v>
      </c>
      <c r="F960" s="1">
        <v>2.0575964675763405</v>
      </c>
      <c r="G960" s="1">
        <v>2.1262289654048048</v>
      </c>
      <c r="H960" s="1">
        <v>2.2967632096703481</v>
      </c>
      <c r="I960" s="1">
        <v>0.19699311413220488</v>
      </c>
      <c r="J960" s="1">
        <v>1.0015807727738988</v>
      </c>
      <c r="K960" s="1">
        <v>0.43608360172124794</v>
      </c>
      <c r="L960" s="1">
        <v>1159.1469715043715</v>
      </c>
      <c r="M960" s="1">
        <v>10.625857105776504</v>
      </c>
      <c r="N960" s="1">
        <v>1157.3615015565267</v>
      </c>
      <c r="O960" s="1">
        <v>15.862466184131108</v>
      </c>
      <c r="P960" s="1">
        <v>1154.8639804281688</v>
      </c>
      <c r="Q960" s="1">
        <v>41.017407091747486</v>
      </c>
      <c r="R960" s="1">
        <v>1154.8639804281688</v>
      </c>
      <c r="S960" s="1">
        <v>41.017407091747486</v>
      </c>
      <c r="T960" s="1">
        <v>100.37086541348488</v>
      </c>
    </row>
    <row r="961" spans="1:20" x14ac:dyDescent="0.15">
      <c r="A961" s="2" t="s">
        <v>129</v>
      </c>
      <c r="B961" s="1">
        <v>411.69817296057522</v>
      </c>
      <c r="C961" s="1">
        <v>92902.692344247364</v>
      </c>
      <c r="D961" s="1">
        <v>1.2456942252893142</v>
      </c>
      <c r="E961" s="1">
        <v>9.4912620560686101</v>
      </c>
      <c r="F961" s="1">
        <v>0.95950905329931679</v>
      </c>
      <c r="G961" s="1">
        <v>4.4724225519738781</v>
      </c>
      <c r="H961" s="1">
        <v>1.3611650208910662</v>
      </c>
      <c r="I961" s="1">
        <v>0.30834636802870213</v>
      </c>
      <c r="J961" s="1">
        <v>0.96280806547789965</v>
      </c>
      <c r="K961" s="1">
        <v>0.70734117517037864</v>
      </c>
      <c r="L961" s="1">
        <v>1732.5642246002851</v>
      </c>
      <c r="M961" s="1">
        <v>14.627657222730022</v>
      </c>
      <c r="N961" s="1">
        <v>1725.868302883018</v>
      </c>
      <c r="O961" s="1">
        <v>11.295925289684419</v>
      </c>
      <c r="P961" s="1">
        <v>1718.5410264739869</v>
      </c>
      <c r="Q961" s="1">
        <v>17.683484425020424</v>
      </c>
      <c r="R961" s="1">
        <v>1718.5410264739869</v>
      </c>
      <c r="S961" s="1">
        <v>17.683484425020424</v>
      </c>
      <c r="T961" s="1">
        <v>100.81599437605921</v>
      </c>
    </row>
    <row r="962" spans="1:20" x14ac:dyDescent="0.15">
      <c r="A962" s="2" t="s">
        <v>128</v>
      </c>
      <c r="B962" s="1">
        <v>351.87527832718752</v>
      </c>
      <c r="C962" s="1">
        <v>67322.556048571438</v>
      </c>
      <c r="D962" s="1">
        <v>2.9846613980873458</v>
      </c>
      <c r="E962" s="1">
        <v>8.9624752548684601</v>
      </c>
      <c r="F962" s="1">
        <v>0.99884702142780035</v>
      </c>
      <c r="G962" s="1">
        <v>5.0969082708153524</v>
      </c>
      <c r="H962" s="1">
        <v>1.3537299799170075</v>
      </c>
      <c r="I962" s="1">
        <v>0.33195812646428435</v>
      </c>
      <c r="J962" s="1">
        <v>0.9105825325272825</v>
      </c>
      <c r="K962" s="1">
        <v>0.67264709065770067</v>
      </c>
      <c r="L962" s="1">
        <v>1847.8654957981137</v>
      </c>
      <c r="M962" s="1">
        <v>14.629551061205916</v>
      </c>
      <c r="N962" s="1">
        <v>1835.5910055765678</v>
      </c>
      <c r="O962" s="1">
        <v>11.491524726714601</v>
      </c>
      <c r="P962" s="1">
        <v>1822.4723536431293</v>
      </c>
      <c r="Q962" s="1">
        <v>18.17470478582743</v>
      </c>
      <c r="R962" s="1">
        <v>1822.4723536431293</v>
      </c>
      <c r="S962" s="1">
        <v>18.17470478582743</v>
      </c>
      <c r="T962" s="1">
        <v>101.39333483463953</v>
      </c>
    </row>
    <row r="963" spans="1:20" x14ac:dyDescent="0.15">
      <c r="A963" s="2" t="s">
        <v>127</v>
      </c>
      <c r="B963" s="1">
        <v>117.28161449272939</v>
      </c>
      <c r="C963" s="1">
        <v>47348.503718251835</v>
      </c>
      <c r="D963" s="1">
        <v>1.1492561772409133</v>
      </c>
      <c r="E963" s="1">
        <v>6.0570104545144261</v>
      </c>
      <c r="F963" s="1">
        <v>1.086158613435078</v>
      </c>
      <c r="G963" s="1">
        <v>10.8008281417743</v>
      </c>
      <c r="H963" s="1">
        <v>1.3953584519352762</v>
      </c>
      <c r="I963" s="1">
        <v>0.47530593806604199</v>
      </c>
      <c r="J963" s="1">
        <v>0.87504855098199774</v>
      </c>
      <c r="K963" s="1">
        <v>0.6271138070424549</v>
      </c>
      <c r="L963" s="1">
        <v>2506.7873258477248</v>
      </c>
      <c r="M963" s="1">
        <v>18.173670745779646</v>
      </c>
      <c r="N963" s="1">
        <v>2506.1376966190878</v>
      </c>
      <c r="O963" s="1">
        <v>12.968324866911189</v>
      </c>
      <c r="P963" s="1">
        <v>2506.3323361375783</v>
      </c>
      <c r="Q963" s="1">
        <v>18.284092086322289</v>
      </c>
      <c r="R963" s="1">
        <v>2506.3323361375783</v>
      </c>
      <c r="S963" s="1">
        <v>18.284092086322289</v>
      </c>
      <c r="T963" s="1">
        <v>100.01815360651045</v>
      </c>
    </row>
    <row r="964" spans="1:20" x14ac:dyDescent="0.15">
      <c r="A964" s="2" t="s">
        <v>1169</v>
      </c>
      <c r="B964" s="1">
        <v>479.25292078464497</v>
      </c>
      <c r="C964" s="1">
        <v>88248.242664034711</v>
      </c>
      <c r="D964" s="1">
        <v>2.6186151845323042</v>
      </c>
      <c r="E964" s="1">
        <v>10.349090234190111</v>
      </c>
      <c r="F964" s="1">
        <v>0.9101282200060129</v>
      </c>
      <c r="G964" s="1">
        <v>3.5707286794105166</v>
      </c>
      <c r="H964" s="1">
        <v>1.3478514416895324</v>
      </c>
      <c r="I964" s="1">
        <v>0.26849085997274202</v>
      </c>
      <c r="J964" s="1">
        <v>0.99148826422399772</v>
      </c>
      <c r="K964" s="1">
        <v>0.73560648715200139</v>
      </c>
      <c r="L964" s="1">
        <v>1533.1371129675429</v>
      </c>
      <c r="M964" s="1">
        <v>13.528466941722968</v>
      </c>
      <c r="N964" s="1">
        <v>1543.0498458082461</v>
      </c>
      <c r="O964" s="1">
        <v>10.69201105634545</v>
      </c>
      <c r="P964" s="1">
        <v>1557.4563181156818</v>
      </c>
      <c r="Q964" s="1">
        <v>17.13164080227557</v>
      </c>
      <c r="R964" s="1">
        <v>1557.4563181156818</v>
      </c>
      <c r="S964" s="1">
        <v>17.13164080227557</v>
      </c>
      <c r="T964" s="1">
        <v>98.43853051509258</v>
      </c>
    </row>
    <row r="965" spans="1:20" x14ac:dyDescent="0.15">
      <c r="A965" s="2" t="s">
        <v>126</v>
      </c>
      <c r="B965" s="1">
        <v>468.76514805019309</v>
      </c>
      <c r="C965" s="1">
        <v>43467.682613654797</v>
      </c>
      <c r="D965" s="1">
        <v>4.4023507833176483</v>
      </c>
      <c r="E965" s="1">
        <v>5.5564074175586597</v>
      </c>
      <c r="F965" s="1">
        <v>0.87843891702462817</v>
      </c>
      <c r="G965" s="1">
        <v>11.036504716152935</v>
      </c>
      <c r="H965" s="1">
        <v>1.3451418607086565</v>
      </c>
      <c r="I965" s="1">
        <v>0.44552840291162571</v>
      </c>
      <c r="J965" s="1">
        <v>1.0181730718034123</v>
      </c>
      <c r="K965" s="1">
        <v>0.75692616633535703</v>
      </c>
      <c r="L965" s="1">
        <v>2375.342024021892</v>
      </c>
      <c r="M965" s="1">
        <v>20.229726183194998</v>
      </c>
      <c r="N965" s="1">
        <v>2526.2162682300618</v>
      </c>
      <c r="O965" s="1">
        <v>12.524234350358938</v>
      </c>
      <c r="P965" s="1">
        <v>2650.4545381858848</v>
      </c>
      <c r="Q965" s="1">
        <v>14.581204492154711</v>
      </c>
      <c r="R965" s="1">
        <v>2650.4545381858848</v>
      </c>
      <c r="S965" s="1">
        <v>14.581204492154711</v>
      </c>
      <c r="T965" s="1">
        <v>89.62017607922094</v>
      </c>
    </row>
    <row r="966" spans="1:20" x14ac:dyDescent="0.15">
      <c r="A966" s="2" t="s">
        <v>125</v>
      </c>
      <c r="B966" s="1">
        <v>118.41163588094821</v>
      </c>
      <c r="C966" s="1">
        <v>10831.341225833221</v>
      </c>
      <c r="D966" s="1">
        <v>1.1139797862576442</v>
      </c>
      <c r="E966" s="1">
        <v>13.671330380930966</v>
      </c>
      <c r="F966" s="1">
        <v>2.0854579909507334</v>
      </c>
      <c r="G966" s="1">
        <v>1.5569585282335645</v>
      </c>
      <c r="H966" s="1">
        <v>2.4729037498503015</v>
      </c>
      <c r="I966" s="1">
        <v>0.15723214148900702</v>
      </c>
      <c r="J966" s="1">
        <v>0.81287877550359311</v>
      </c>
      <c r="K966" s="1">
        <v>0.32871427994429669</v>
      </c>
      <c r="L966" s="1">
        <v>941.37675395932797</v>
      </c>
      <c r="M966" s="1">
        <v>7.1197543287249232</v>
      </c>
      <c r="N966" s="1">
        <v>953.2603718964474</v>
      </c>
      <c r="O966" s="1">
        <v>15.290557175632841</v>
      </c>
      <c r="P966" s="1">
        <v>981.69880576243918</v>
      </c>
      <c r="Q966" s="1">
        <v>47.556358012485475</v>
      </c>
      <c r="R966" s="1">
        <v>981.69880576243918</v>
      </c>
      <c r="S966" s="1">
        <v>47.556358012485475</v>
      </c>
      <c r="T966" s="1">
        <v>95.89262495111268</v>
      </c>
    </row>
    <row r="967" spans="1:20" x14ac:dyDescent="0.15">
      <c r="A967" s="2" t="s">
        <v>123</v>
      </c>
      <c r="B967" s="1">
        <v>238.27387713743099</v>
      </c>
      <c r="C967" s="1">
        <v>10749.428058627112</v>
      </c>
      <c r="D967" s="1">
        <v>2.0729724474577882</v>
      </c>
      <c r="E967" s="1">
        <v>17.644621890410797</v>
      </c>
      <c r="F967" s="1">
        <v>5.5027678485665206</v>
      </c>
      <c r="G967" s="1">
        <v>0.38584551073244128</v>
      </c>
      <c r="H967" s="1">
        <v>5.8553784284674721</v>
      </c>
      <c r="I967" s="1">
        <v>5.059590354525232E-2</v>
      </c>
      <c r="J967" s="1">
        <v>1.5459518102205356</v>
      </c>
      <c r="K967" s="1">
        <v>0.26402252716997437</v>
      </c>
      <c r="L967" s="1">
        <v>318.17908378880492</v>
      </c>
      <c r="M967" s="1">
        <v>4.7994767345556681</v>
      </c>
      <c r="N967" s="1">
        <v>331.33008116679423</v>
      </c>
      <c r="O967" s="1">
        <v>16.5547257378702</v>
      </c>
      <c r="P967" s="1">
        <v>425.69053864467082</v>
      </c>
      <c r="Q967" s="1">
        <v>126.06005497052342</v>
      </c>
      <c r="R967" s="1">
        <v>318.17908378880492</v>
      </c>
      <c r="S967" s="1">
        <v>4.7994767345556681</v>
      </c>
      <c r="T967" s="1">
        <v>74.744222599317141</v>
      </c>
    </row>
    <row r="968" spans="1:20" x14ac:dyDescent="0.15">
      <c r="A968" s="2" t="s">
        <v>122</v>
      </c>
      <c r="B968" s="1">
        <v>211.93580009364354</v>
      </c>
      <c r="C968" s="1">
        <v>26876.868202105743</v>
      </c>
      <c r="D968" s="1">
        <v>3.066549640104296</v>
      </c>
      <c r="E968" s="1">
        <v>13.778579128706381</v>
      </c>
      <c r="F968" s="1">
        <v>0.81807634285207242</v>
      </c>
      <c r="G968" s="1">
        <v>1.7139384700303066</v>
      </c>
      <c r="H968" s="1">
        <v>1.2479982358149984</v>
      </c>
      <c r="I968" s="1">
        <v>0.17256427090546328</v>
      </c>
      <c r="J968" s="1">
        <v>0.85283897001895181</v>
      </c>
      <c r="K968" s="1">
        <v>0.68336552532224515</v>
      </c>
      <c r="L968" s="1">
        <v>1026.2242392082476</v>
      </c>
      <c r="M968" s="1">
        <v>8.0909533038232553</v>
      </c>
      <c r="N968" s="1">
        <v>1013.7593438930003</v>
      </c>
      <c r="O968" s="1">
        <v>8.0029131635268982</v>
      </c>
      <c r="P968" s="1">
        <v>987.79421209359941</v>
      </c>
      <c r="Q968" s="1">
        <v>18.51921329799103</v>
      </c>
      <c r="R968" s="1">
        <v>987.79421209359941</v>
      </c>
      <c r="S968" s="1">
        <v>18.51921329799103</v>
      </c>
      <c r="T968" s="1">
        <v>103.89048919746118</v>
      </c>
    </row>
    <row r="969" spans="1:20" x14ac:dyDescent="0.15">
      <c r="A969" s="2" t="s">
        <v>121</v>
      </c>
      <c r="B969" s="1">
        <v>220.26498870369599</v>
      </c>
      <c r="C969" s="1">
        <v>22609.327752424131</v>
      </c>
      <c r="D969" s="1">
        <v>3.155468932730495</v>
      </c>
      <c r="E969" s="1">
        <v>13.755044625029369</v>
      </c>
      <c r="F969" s="1">
        <v>2.3035667893435736</v>
      </c>
      <c r="G969" s="1">
        <v>1.725500890980592</v>
      </c>
      <c r="H969" s="1">
        <v>2.605066690436117</v>
      </c>
      <c r="I969" s="1">
        <v>0.17367025084281859</v>
      </c>
      <c r="J969" s="1">
        <v>0.93263009387344753</v>
      </c>
      <c r="K969" s="1">
        <v>0.35800622582806674</v>
      </c>
      <c r="L969" s="1">
        <v>1032.3017265312621</v>
      </c>
      <c r="M969" s="1">
        <v>8.8962553744273691</v>
      </c>
      <c r="N969" s="1">
        <v>1018.076076993976</v>
      </c>
      <c r="O969" s="1">
        <v>16.747770361761241</v>
      </c>
      <c r="P969" s="1">
        <v>988.48861111680992</v>
      </c>
      <c r="Q969" s="1">
        <v>49.492633928794362</v>
      </c>
      <c r="R969" s="1">
        <v>988.48861111680992</v>
      </c>
      <c r="S969" s="1">
        <v>49.492633928794362</v>
      </c>
      <c r="T969" s="1">
        <v>104.43233386016976</v>
      </c>
    </row>
    <row r="970" spans="1:20" x14ac:dyDescent="0.15">
      <c r="A970" s="2" t="s">
        <v>120</v>
      </c>
      <c r="B970" s="1">
        <v>86.161845359691554</v>
      </c>
      <c r="C970" s="1">
        <v>9980.1863576063588</v>
      </c>
      <c r="D970" s="1">
        <v>1.650038321650563</v>
      </c>
      <c r="E970" s="1">
        <v>12.82735197444152</v>
      </c>
      <c r="F970" s="1">
        <v>4.0653779251444853</v>
      </c>
      <c r="G970" s="1">
        <v>2.0104373407736778</v>
      </c>
      <c r="H970" s="1">
        <v>4.2631105410799286</v>
      </c>
      <c r="I970" s="1">
        <v>0.19053587004555383</v>
      </c>
      <c r="J970" s="1">
        <v>1.1140116090076815</v>
      </c>
      <c r="K970" s="1">
        <v>0.26131426766275706</v>
      </c>
      <c r="L970" s="1">
        <v>1124.2773036360006</v>
      </c>
      <c r="M970" s="1">
        <v>11.493244475116285</v>
      </c>
      <c r="N970" s="1">
        <v>1119.0388019946699</v>
      </c>
      <c r="O970" s="1">
        <v>28.915774785582471</v>
      </c>
      <c r="P970" s="1">
        <v>1109.7317316729257</v>
      </c>
      <c r="Q970" s="1">
        <v>82.253047142363698</v>
      </c>
      <c r="R970" s="1">
        <v>1109.7317316729257</v>
      </c>
      <c r="S970" s="1">
        <v>82.253047142363698</v>
      </c>
      <c r="T970" s="1">
        <v>101.31072866963508</v>
      </c>
    </row>
    <row r="971" spans="1:20" x14ac:dyDescent="0.15">
      <c r="A971" s="2" t="s">
        <v>119</v>
      </c>
      <c r="B971" s="1">
        <v>39.873871680764424</v>
      </c>
      <c r="C971" s="1">
        <v>18696.523620344891</v>
      </c>
      <c r="D971" s="1">
        <v>1.1778851318093719</v>
      </c>
      <c r="E971" s="1">
        <v>9.3751261135138826</v>
      </c>
      <c r="F971" s="1">
        <v>6.4045740308346311</v>
      </c>
      <c r="G971" s="1">
        <v>4.9732098404387388</v>
      </c>
      <c r="H971" s="1">
        <v>6.6103526405205315</v>
      </c>
      <c r="I971" s="1">
        <v>0.34052452332702826</v>
      </c>
      <c r="J971" s="1">
        <v>1.5191193970756367</v>
      </c>
      <c r="K971" s="1">
        <v>0.22980913117458351</v>
      </c>
      <c r="L971" s="1">
        <v>1889.1924105765008</v>
      </c>
      <c r="M971" s="1">
        <v>24.876306593044205</v>
      </c>
      <c r="N971" s="1">
        <v>1814.7783364281572</v>
      </c>
      <c r="O971" s="1">
        <v>55.940021486074329</v>
      </c>
      <c r="P971" s="1">
        <v>1731.1615208436913</v>
      </c>
      <c r="Q971" s="1">
        <v>118.17489446809918</v>
      </c>
      <c r="R971" s="1">
        <v>1731.1615208436913</v>
      </c>
      <c r="S971" s="1">
        <v>118.17489446809918</v>
      </c>
      <c r="T971" s="1">
        <v>109.12860457155912</v>
      </c>
    </row>
    <row r="972" spans="1:20" x14ac:dyDescent="0.15">
      <c r="A972" s="2" t="s">
        <v>118</v>
      </c>
      <c r="B972" s="1">
        <v>209.93010601925397</v>
      </c>
      <c r="C972" s="1">
        <v>20443.771239537695</v>
      </c>
      <c r="D972" s="1">
        <v>3.026676520861769</v>
      </c>
      <c r="E972" s="1">
        <v>18.419566283333083</v>
      </c>
      <c r="F972" s="1">
        <v>4.7983982953713102</v>
      </c>
      <c r="G972" s="1">
        <v>0.47137337529911411</v>
      </c>
      <c r="H972" s="1">
        <v>4.9772184477788999</v>
      </c>
      <c r="I972" s="1">
        <v>6.3821190353202523E-2</v>
      </c>
      <c r="J972" s="1">
        <v>1.2949491473234604</v>
      </c>
      <c r="K972" s="1">
        <v>0.26017526875906649</v>
      </c>
      <c r="L972" s="1">
        <v>398.8223859303514</v>
      </c>
      <c r="M972" s="1">
        <v>5.0080340171435864</v>
      </c>
      <c r="N972" s="1">
        <v>392.13711077224519</v>
      </c>
      <c r="O972" s="1">
        <v>16.191816690656395</v>
      </c>
      <c r="P972" s="1">
        <v>353.88478416334999</v>
      </c>
      <c r="Q972" s="1">
        <v>108.60174426334542</v>
      </c>
      <c r="R972" s="1">
        <v>398.8223859303514</v>
      </c>
      <c r="S972" s="1">
        <v>5.0080340171435864</v>
      </c>
      <c r="T972" s="1">
        <v>112.69837070651181</v>
      </c>
    </row>
    <row r="973" spans="1:20" x14ac:dyDescent="0.15">
      <c r="A973" s="2" t="s">
        <v>117</v>
      </c>
      <c r="B973" s="1">
        <v>138.49136437224726</v>
      </c>
      <c r="C973" s="1">
        <v>54201.516459041668</v>
      </c>
      <c r="D973" s="1">
        <v>1.4551578829150498</v>
      </c>
      <c r="E973" s="1">
        <v>4.0031767467080028</v>
      </c>
      <c r="F973" s="1">
        <v>0.85395444633139805</v>
      </c>
      <c r="G973" s="1">
        <v>21.690806317074038</v>
      </c>
      <c r="H973" s="1">
        <v>1.1549766348781005</v>
      </c>
      <c r="I973" s="1">
        <v>0.63036363379462168</v>
      </c>
      <c r="J973" s="1">
        <v>0.77735530982708079</v>
      </c>
      <c r="K973" s="1">
        <v>0.67304851574692259</v>
      </c>
      <c r="L973" s="1">
        <v>3151.0270952828637</v>
      </c>
      <c r="M973" s="1">
        <v>19.375180336880931</v>
      </c>
      <c r="N973" s="1">
        <v>3169.9851087891857</v>
      </c>
      <c r="O973" s="1">
        <v>11.211056066528954</v>
      </c>
      <c r="P973" s="1">
        <v>3182.6863494528861</v>
      </c>
      <c r="Q973" s="1">
        <v>13.528443268131923</v>
      </c>
      <c r="R973" s="1">
        <v>3182.6863494528861</v>
      </c>
      <c r="S973" s="1">
        <v>13.528443268131923</v>
      </c>
      <c r="T973" s="1">
        <v>99.005266284707417</v>
      </c>
    </row>
    <row r="974" spans="1:20" x14ac:dyDescent="0.15">
      <c r="A974" s="2" t="s">
        <v>116</v>
      </c>
      <c r="B974" s="1">
        <v>27.677207906038365</v>
      </c>
      <c r="C974" s="1">
        <v>13114.676187189094</v>
      </c>
      <c r="D974" s="1">
        <v>0.45008968812126443</v>
      </c>
      <c r="E974" s="1">
        <v>5.4391105757945688</v>
      </c>
      <c r="F974" s="1">
        <v>1.7359150234193208</v>
      </c>
      <c r="G974" s="1">
        <v>13.439523071806313</v>
      </c>
      <c r="H974" s="1">
        <v>2.0366429940034219</v>
      </c>
      <c r="I974" s="1">
        <v>0.53289788830756346</v>
      </c>
      <c r="J974" s="1">
        <v>1.0219254246181926</v>
      </c>
      <c r="K974" s="1">
        <v>0.50176954312910615</v>
      </c>
      <c r="L974" s="1">
        <v>2753.6502085991315</v>
      </c>
      <c r="M974" s="1">
        <v>22.901820693665741</v>
      </c>
      <c r="N974" s="1">
        <v>2711.0413815819406</v>
      </c>
      <c r="O974" s="1">
        <v>19.249872297702495</v>
      </c>
      <c r="P974" s="1">
        <v>2680.1474791849578</v>
      </c>
      <c r="Q974" s="1">
        <v>29.14499866376741</v>
      </c>
      <c r="R974" s="1">
        <v>2680.1474791849578</v>
      </c>
      <c r="S974" s="1">
        <v>29.14499866376741</v>
      </c>
      <c r="T974" s="1">
        <v>102.74248823936085</v>
      </c>
    </row>
    <row r="975" spans="1:20" x14ac:dyDescent="0.15">
      <c r="A975" s="2" t="s">
        <v>115</v>
      </c>
      <c r="B975" s="1">
        <v>739.06869555215223</v>
      </c>
      <c r="C975" s="1">
        <v>9755.881121113187</v>
      </c>
      <c r="D975" s="1">
        <v>10.188864726250527</v>
      </c>
      <c r="E975" s="1">
        <v>9.2226994342732045</v>
      </c>
      <c r="F975" s="1">
        <v>0.89548151983109137</v>
      </c>
      <c r="G975" s="1">
        <v>3.7985355607906368</v>
      </c>
      <c r="H975" s="1">
        <v>1.2259619275623188</v>
      </c>
      <c r="I975" s="1">
        <v>0.25744141714094265</v>
      </c>
      <c r="J975" s="1">
        <v>0.82039187641039735</v>
      </c>
      <c r="K975" s="1">
        <v>0.66918218091947612</v>
      </c>
      <c r="L975" s="1">
        <v>1476.7383409502927</v>
      </c>
      <c r="M975" s="1">
        <v>10.827560566548982</v>
      </c>
      <c r="N975" s="1">
        <v>1592.4361881119094</v>
      </c>
      <c r="O975" s="1">
        <v>9.8543505582673561</v>
      </c>
      <c r="P975" s="1">
        <v>1749.9367139614696</v>
      </c>
      <c r="Q975" s="1">
        <v>16.677413267236375</v>
      </c>
      <c r="R975" s="1">
        <v>1749.9367139614696</v>
      </c>
      <c r="S975" s="1">
        <v>16.677413267236375</v>
      </c>
      <c r="T975" s="1">
        <v>84.388099819180525</v>
      </c>
    </row>
    <row r="976" spans="1:20" x14ac:dyDescent="0.15">
      <c r="A976" s="2" t="s">
        <v>114</v>
      </c>
      <c r="B976" s="1">
        <v>63.822090740216531</v>
      </c>
      <c r="C976" s="1">
        <v>5934.1688556226663</v>
      </c>
      <c r="D976" s="1">
        <v>1.042302702604627</v>
      </c>
      <c r="E976" s="1">
        <v>13.51311643678685</v>
      </c>
      <c r="F976" s="1">
        <v>4.5018698410589231</v>
      </c>
      <c r="G976" s="1">
        <v>1.7778450323114605</v>
      </c>
      <c r="H976" s="1">
        <v>4.7211307490246108</v>
      </c>
      <c r="I976" s="1">
        <v>0.18011461250451161</v>
      </c>
      <c r="J976" s="1">
        <v>1.0769523284482714</v>
      </c>
      <c r="K976" s="1">
        <v>0.22811321814604926</v>
      </c>
      <c r="L976" s="1">
        <v>1067.6007284573452</v>
      </c>
      <c r="M976" s="1">
        <v>10.595948439435119</v>
      </c>
      <c r="N976" s="1">
        <v>1037.3919468660306</v>
      </c>
      <c r="O976" s="1">
        <v>30.689799267729768</v>
      </c>
      <c r="P976" s="1">
        <v>975.14207205662728</v>
      </c>
      <c r="Q976" s="1">
        <v>93.751418090516495</v>
      </c>
      <c r="R976" s="1">
        <v>975.14207205662728</v>
      </c>
      <c r="S976" s="1">
        <v>93.751418090516495</v>
      </c>
      <c r="T976" s="1">
        <v>109.48155751353417</v>
      </c>
    </row>
    <row r="977" spans="1:20" x14ac:dyDescent="0.15">
      <c r="A977" s="2" t="s">
        <v>113</v>
      </c>
      <c r="B977" s="1">
        <v>83.551689426430784</v>
      </c>
      <c r="C977" s="1">
        <v>62817.302799960387</v>
      </c>
      <c r="D977" s="1">
        <v>1.7188221630364133</v>
      </c>
      <c r="E977" s="1">
        <v>4.8812440093994223</v>
      </c>
      <c r="F977" s="1">
        <v>0.90499066622738367</v>
      </c>
      <c r="G977" s="1">
        <v>16.064517097570278</v>
      </c>
      <c r="H977" s="1">
        <v>1.3113014927544699</v>
      </c>
      <c r="I977" s="1">
        <v>0.56931861617947699</v>
      </c>
      <c r="J977" s="1">
        <v>0.94795245595492583</v>
      </c>
      <c r="K977" s="1">
        <v>0.7229096139925022</v>
      </c>
      <c r="L977" s="1">
        <v>2905.0219031132847</v>
      </c>
      <c r="M977" s="1">
        <v>22.169236278155495</v>
      </c>
      <c r="N977" s="1">
        <v>2880.6430259740855</v>
      </c>
      <c r="O977" s="1">
        <v>12.53511147723043</v>
      </c>
      <c r="P977" s="1">
        <v>2864.3394467458129</v>
      </c>
      <c r="Q977" s="1">
        <v>14.739398422820614</v>
      </c>
      <c r="R977" s="1">
        <v>2864.3394467458129</v>
      </c>
      <c r="S977" s="1">
        <v>14.739398422820614</v>
      </c>
      <c r="T977" s="1">
        <v>101.42030849080027</v>
      </c>
    </row>
    <row r="978" spans="1:20" x14ac:dyDescent="0.15">
      <c r="A978" s="2" t="s">
        <v>112</v>
      </c>
      <c r="B978" s="1">
        <v>394.90644938004408</v>
      </c>
      <c r="C978" s="1">
        <v>104466.52200530696</v>
      </c>
      <c r="D978" s="1">
        <v>1.020423561877573</v>
      </c>
      <c r="E978" s="1">
        <v>9.0248367569662591</v>
      </c>
      <c r="F978" s="1">
        <v>0.88524533342847644</v>
      </c>
      <c r="G978" s="1">
        <v>5.0254467819920636</v>
      </c>
      <c r="H978" s="1">
        <v>1.2256037691886394</v>
      </c>
      <c r="I978" s="1">
        <v>0.32937335349846653</v>
      </c>
      <c r="J978" s="1">
        <v>0.84459191874059025</v>
      </c>
      <c r="K978" s="1">
        <v>0.68912314075185765</v>
      </c>
      <c r="L978" s="1">
        <v>1835.3435514487858</v>
      </c>
      <c r="M978" s="1">
        <v>13.489854123245436</v>
      </c>
      <c r="N978" s="1">
        <v>1823.6194662282328</v>
      </c>
      <c r="O978" s="1">
        <v>10.379598365145512</v>
      </c>
      <c r="P978" s="1">
        <v>1811.0315151447194</v>
      </c>
      <c r="Q978" s="1">
        <v>16.136121726893975</v>
      </c>
      <c r="R978" s="1">
        <v>1811.0315151447194</v>
      </c>
      <c r="S978" s="1">
        <v>16.136121726893975</v>
      </c>
      <c r="T978" s="1">
        <v>101.342441371161</v>
      </c>
    </row>
    <row r="979" spans="1:20" x14ac:dyDescent="0.15">
      <c r="A979" s="2" t="s">
        <v>111</v>
      </c>
      <c r="B979" s="1">
        <v>148.33477912841474</v>
      </c>
      <c r="C979" s="1">
        <v>81859.359650907674</v>
      </c>
      <c r="D979" s="1">
        <v>1.6458311119632463</v>
      </c>
      <c r="E979" s="1">
        <v>10.994161120900548</v>
      </c>
      <c r="F979" s="1">
        <v>3.4583761763721181</v>
      </c>
      <c r="G979" s="1">
        <v>3.1789152536319443</v>
      </c>
      <c r="H979" s="1">
        <v>3.5689189438507669</v>
      </c>
      <c r="I979" s="1">
        <v>0.25399183264820374</v>
      </c>
      <c r="J979" s="1">
        <v>0.87500080435914196</v>
      </c>
      <c r="K979" s="1">
        <v>0.24517250689225237</v>
      </c>
      <c r="L979" s="1">
        <v>1459.029357935917</v>
      </c>
      <c r="M979" s="1">
        <v>11.424893391014507</v>
      </c>
      <c r="N979" s="1">
        <v>1452.050265683062</v>
      </c>
      <c r="O979" s="1">
        <v>27.573298116587125</v>
      </c>
      <c r="P979" s="1">
        <v>1442.661130892292</v>
      </c>
      <c r="Q979" s="1">
        <v>65.94530900157315</v>
      </c>
      <c r="R979" s="1">
        <v>1442.661130892292</v>
      </c>
      <c r="S979" s="1">
        <v>65.94530900157315</v>
      </c>
      <c r="T979" s="1">
        <v>101.13458571060976</v>
      </c>
    </row>
    <row r="980" spans="1:20" x14ac:dyDescent="0.15">
      <c r="A980" s="2" t="s">
        <v>110</v>
      </c>
      <c r="B980" s="1">
        <v>252.53883842188736</v>
      </c>
      <c r="C980" s="1">
        <v>36883.006344900481</v>
      </c>
      <c r="D980" s="1">
        <v>2.485259407449449</v>
      </c>
      <c r="E980" s="1">
        <v>12.341920069236693</v>
      </c>
      <c r="F980" s="1">
        <v>1.0743484950968947</v>
      </c>
      <c r="G980" s="1">
        <v>2.2705382374440561</v>
      </c>
      <c r="H980" s="1">
        <v>1.5706247749423348</v>
      </c>
      <c r="I980" s="1">
        <v>0.20423576922632553</v>
      </c>
      <c r="J980" s="1">
        <v>1.115032266430521</v>
      </c>
      <c r="K980" s="1">
        <v>0.7099291213405563</v>
      </c>
      <c r="L980" s="1">
        <v>1198.0348063344309</v>
      </c>
      <c r="M980" s="1">
        <v>12.190638159459809</v>
      </c>
      <c r="N980" s="1">
        <v>1203.1827892278445</v>
      </c>
      <c r="O980" s="1">
        <v>11.07207850062116</v>
      </c>
      <c r="P980" s="1">
        <v>1213.2750021624136</v>
      </c>
      <c r="Q980" s="1">
        <v>21.784852283226769</v>
      </c>
      <c r="R980" s="1">
        <v>1213.2750021624136</v>
      </c>
      <c r="S980" s="1">
        <v>21.784852283226769</v>
      </c>
      <c r="T980" s="1">
        <v>98.743879516117929</v>
      </c>
    </row>
    <row r="981" spans="1:20" x14ac:dyDescent="0.15">
      <c r="A981" s="2" t="s">
        <v>108</v>
      </c>
      <c r="B981" s="1">
        <v>611.71574450410367</v>
      </c>
      <c r="C981" s="1">
        <v>198373.91121642769</v>
      </c>
      <c r="D981" s="1">
        <v>3.0028315389456157</v>
      </c>
      <c r="E981" s="1">
        <v>9.6078421745173355</v>
      </c>
      <c r="F981" s="1">
        <v>0.81519157852776758</v>
      </c>
      <c r="G981" s="1">
        <v>4.3658686288018194</v>
      </c>
      <c r="H981" s="1">
        <v>1.155571375654864</v>
      </c>
      <c r="I981" s="1">
        <v>0.3044742735493286</v>
      </c>
      <c r="J981" s="1">
        <v>0.8174878811642825</v>
      </c>
      <c r="K981" s="1">
        <v>0.7074317505493859</v>
      </c>
      <c r="L981" s="1">
        <v>1713.457560604782</v>
      </c>
      <c r="M981" s="1">
        <v>12.300284035694517</v>
      </c>
      <c r="N981" s="1">
        <v>1705.9026953924235</v>
      </c>
      <c r="O981" s="1">
        <v>9.5470701069455117</v>
      </c>
      <c r="P981" s="1">
        <v>1697.4235223282849</v>
      </c>
      <c r="Q981" s="1">
        <v>15.050234918058322</v>
      </c>
      <c r="R981" s="1">
        <v>1697.4235223282849</v>
      </c>
      <c r="S981" s="1">
        <v>15.050234918058322</v>
      </c>
      <c r="T981" s="1">
        <v>100.9446103500736</v>
      </c>
    </row>
    <row r="982" spans="1:20" x14ac:dyDescent="0.15">
      <c r="A982" s="2" t="s">
        <v>107</v>
      </c>
      <c r="B982" s="1">
        <v>148.89605736300672</v>
      </c>
      <c r="C982" s="1">
        <v>7103.8303563445997</v>
      </c>
      <c r="D982" s="1">
        <v>1.3226978199261328</v>
      </c>
      <c r="E982" s="1">
        <v>16.552446906683276</v>
      </c>
      <c r="F982" s="1">
        <v>5.3285923604618821</v>
      </c>
      <c r="G982" s="1">
        <v>0.57900081816810289</v>
      </c>
      <c r="H982" s="1">
        <v>5.9090219600050737</v>
      </c>
      <c r="I982" s="1">
        <v>7.1953531018769445E-2</v>
      </c>
      <c r="J982" s="1">
        <v>1.2675421726456408</v>
      </c>
      <c r="K982" s="1">
        <v>0.21450963987355923</v>
      </c>
      <c r="L982" s="1">
        <v>447.91435151528952</v>
      </c>
      <c r="M982" s="1">
        <v>5.484750545863136</v>
      </c>
      <c r="N982" s="1">
        <v>463.81911299104502</v>
      </c>
      <c r="O982" s="1">
        <v>22.004439789127474</v>
      </c>
      <c r="P982" s="1">
        <v>544.29604736957617</v>
      </c>
      <c r="Q982" s="1">
        <v>126.23147812392318</v>
      </c>
      <c r="R982" s="1">
        <v>447.91435151528952</v>
      </c>
      <c r="S982" s="1">
        <v>5.484750545863136</v>
      </c>
      <c r="T982" s="1">
        <v>82.292413049833584</v>
      </c>
    </row>
    <row r="983" spans="1:20" x14ac:dyDescent="0.15">
      <c r="A983" s="2" t="s">
        <v>106</v>
      </c>
      <c r="B983" s="1">
        <v>198.6272603770268</v>
      </c>
      <c r="C983" s="1">
        <v>28711.399130360351</v>
      </c>
      <c r="D983" s="1">
        <v>1.3309441415861161</v>
      </c>
      <c r="E983" s="1">
        <v>9.8218915215810121</v>
      </c>
      <c r="F983" s="1">
        <v>1.0082766273717627</v>
      </c>
      <c r="G983" s="1">
        <v>4.1264502062282435</v>
      </c>
      <c r="H983" s="1">
        <v>1.3965349001616556</v>
      </c>
      <c r="I983" s="1">
        <v>0.29537902101140301</v>
      </c>
      <c r="J983" s="1">
        <v>0.94641518180486828</v>
      </c>
      <c r="K983" s="1">
        <v>0.67768817069685561</v>
      </c>
      <c r="L983" s="1">
        <v>1668.3534739510583</v>
      </c>
      <c r="M983" s="1">
        <v>13.911801282896704</v>
      </c>
      <c r="N983" s="1">
        <v>1659.5557212425924</v>
      </c>
      <c r="O983" s="1">
        <v>11.41457809405938</v>
      </c>
      <c r="P983" s="1">
        <v>1649.2306794581991</v>
      </c>
      <c r="Q983" s="1">
        <v>19.040840091107953</v>
      </c>
      <c r="R983" s="1">
        <v>1649.2306794581991</v>
      </c>
      <c r="S983" s="1">
        <v>19.040840091107953</v>
      </c>
      <c r="T983" s="1">
        <v>101.15949786352152</v>
      </c>
    </row>
    <row r="984" spans="1:20" x14ac:dyDescent="0.15">
      <c r="A984" s="2" t="s">
        <v>105</v>
      </c>
      <c r="B984" s="1">
        <v>153.76469050388155</v>
      </c>
      <c r="C984" s="1">
        <v>31186.485004490238</v>
      </c>
      <c r="D984" s="1">
        <v>1.9297615384216429</v>
      </c>
      <c r="E984" s="1">
        <v>9.075054836479362</v>
      </c>
      <c r="F984" s="1">
        <v>1.6776361378785261</v>
      </c>
      <c r="G984" s="1">
        <v>4.9967053214485926</v>
      </c>
      <c r="H984" s="1">
        <v>1.898146002741079</v>
      </c>
      <c r="I984" s="1">
        <v>0.33022794606029604</v>
      </c>
      <c r="J984" s="1">
        <v>0.88419415933891765</v>
      </c>
      <c r="K984" s="1">
        <v>0.46581988849228068</v>
      </c>
      <c r="L984" s="1">
        <v>1839.4863211195791</v>
      </c>
      <c r="M984" s="1">
        <v>14.149930301195468</v>
      </c>
      <c r="N984" s="1">
        <v>1818.7644873009563</v>
      </c>
      <c r="O984" s="1">
        <v>16.060785138493998</v>
      </c>
      <c r="P984" s="1">
        <v>1795.8872596519877</v>
      </c>
      <c r="Q984" s="1">
        <v>30.574930370947527</v>
      </c>
      <c r="R984" s="1">
        <v>1795.8872596519877</v>
      </c>
      <c r="S984" s="1">
        <v>30.574930370947527</v>
      </c>
      <c r="T984" s="1">
        <v>102.42771706482512</v>
      </c>
    </row>
    <row r="985" spans="1:20" x14ac:dyDescent="0.15">
      <c r="A985" s="2" t="s">
        <v>104</v>
      </c>
      <c r="B985" s="1">
        <v>456.13341668935101</v>
      </c>
      <c r="C985" s="1">
        <v>34087.651419266018</v>
      </c>
      <c r="D985" s="1">
        <v>2.2612958950095869</v>
      </c>
      <c r="E985" s="1">
        <v>18.24639799978112</v>
      </c>
      <c r="F985" s="1">
        <v>4.8851668726731079</v>
      </c>
      <c r="G985" s="1">
        <v>0.53803563944209254</v>
      </c>
      <c r="H985" s="1">
        <v>4.9444673046199181</v>
      </c>
      <c r="I985" s="1">
        <v>7.1772759715668905E-2</v>
      </c>
      <c r="J985" s="1">
        <v>0.64786753842996225</v>
      </c>
      <c r="K985" s="1">
        <v>0.13102878399552134</v>
      </c>
      <c r="L985" s="1">
        <v>446.82715423658368</v>
      </c>
      <c r="M985" s="1">
        <v>2.796799823309442</v>
      </c>
      <c r="N985" s="1">
        <v>437.12854079718613</v>
      </c>
      <c r="O985" s="1">
        <v>17.564564300276231</v>
      </c>
      <c r="P985" s="1">
        <v>387.31493271130967</v>
      </c>
      <c r="Q985" s="1">
        <v>110.11221391945429</v>
      </c>
      <c r="R985" s="1">
        <v>446.82715423658368</v>
      </c>
      <c r="S985" s="1">
        <v>2.796799823309442</v>
      </c>
      <c r="T985" s="1">
        <v>115.36533102627165</v>
      </c>
    </row>
    <row r="986" spans="1:20" x14ac:dyDescent="0.15">
      <c r="A986" s="2" t="s">
        <v>103</v>
      </c>
      <c r="B986" s="1">
        <v>193.0301418678593</v>
      </c>
      <c r="C986" s="1">
        <v>41593.972345458817</v>
      </c>
      <c r="D986" s="1">
        <v>2.3330616467003411</v>
      </c>
      <c r="E986" s="1">
        <v>10.023911710023841</v>
      </c>
      <c r="F986" s="1">
        <v>1.1224409305636829</v>
      </c>
      <c r="G986" s="1">
        <v>3.4216696868743748</v>
      </c>
      <c r="H986" s="1">
        <v>1.4584852529364007</v>
      </c>
      <c r="I986" s="1">
        <v>0.24962358514993047</v>
      </c>
      <c r="J986" s="1">
        <v>0.92276345715707009</v>
      </c>
      <c r="K986" s="1">
        <v>0.63268617581099973</v>
      </c>
      <c r="L986" s="1">
        <v>1436.5342406758757</v>
      </c>
      <c r="M986" s="1">
        <v>11.882709714433872</v>
      </c>
      <c r="N986" s="1">
        <v>1509.3845580227569</v>
      </c>
      <c r="O986" s="1">
        <v>11.460463451906662</v>
      </c>
      <c r="P986" s="1">
        <v>1613.9536936181178</v>
      </c>
      <c r="Q986" s="1">
        <v>21.037398034655212</v>
      </c>
      <c r="R986" s="1">
        <v>1613.9536936181178</v>
      </c>
      <c r="S986" s="1">
        <v>21.037398034655212</v>
      </c>
      <c r="T986" s="1">
        <v>89.007153449086402</v>
      </c>
    </row>
    <row r="987" spans="1:20" x14ac:dyDescent="0.15">
      <c r="A987" s="2" t="s">
        <v>102</v>
      </c>
      <c r="B987" s="1">
        <v>177.32093333359848</v>
      </c>
      <c r="C987" s="1">
        <v>37103.874721302112</v>
      </c>
      <c r="D987" s="1">
        <v>3.5434732057946734</v>
      </c>
      <c r="E987" s="1">
        <v>12.97181537063063</v>
      </c>
      <c r="F987" s="1">
        <v>1.5284518435106449</v>
      </c>
      <c r="G987" s="1">
        <v>2.0750909801939348</v>
      </c>
      <c r="H987" s="1">
        <v>1.7457716656256566</v>
      </c>
      <c r="I987" s="1">
        <v>0.19622790931815748</v>
      </c>
      <c r="J987" s="1">
        <v>0.83064890406239411</v>
      </c>
      <c r="K987" s="1">
        <v>0.47580615519080649</v>
      </c>
      <c r="L987" s="1">
        <v>1155.0246382261171</v>
      </c>
      <c r="M987" s="1">
        <v>8.7838076447854974</v>
      </c>
      <c r="N987" s="1">
        <v>1140.6148021279698</v>
      </c>
      <c r="O987" s="1">
        <v>11.962353068267589</v>
      </c>
      <c r="P987" s="1">
        <v>1114.1583925004481</v>
      </c>
      <c r="Q987" s="1">
        <v>30.674090600325712</v>
      </c>
      <c r="R987" s="1">
        <v>1114.1583925004481</v>
      </c>
      <c r="S987" s="1">
        <v>30.674090600325712</v>
      </c>
      <c r="T987" s="1">
        <v>103.66790269684681</v>
      </c>
    </row>
    <row r="988" spans="1:20" x14ac:dyDescent="0.15">
      <c r="A988" s="2" t="s">
        <v>100</v>
      </c>
      <c r="B988" s="1">
        <v>166.87772806628593</v>
      </c>
      <c r="C988" s="1">
        <v>29288.284648356468</v>
      </c>
      <c r="D988" s="1">
        <v>2.2287396273653486</v>
      </c>
      <c r="E988" s="1">
        <v>10.810171734302722</v>
      </c>
      <c r="F988" s="1">
        <v>1.2827633473215347</v>
      </c>
      <c r="G988" s="1">
        <v>3.3990884855503598</v>
      </c>
      <c r="H988" s="1">
        <v>1.4764563938127124</v>
      </c>
      <c r="I988" s="1">
        <v>0.26791196437357362</v>
      </c>
      <c r="J988" s="1">
        <v>0.6865873470144328</v>
      </c>
      <c r="K988" s="1">
        <v>0.46502378931857985</v>
      </c>
      <c r="L988" s="1">
        <v>1530.1945197568605</v>
      </c>
      <c r="M988" s="1">
        <v>9.3522759891525311</v>
      </c>
      <c r="N988" s="1">
        <v>1504.18577152684</v>
      </c>
      <c r="O988" s="1">
        <v>11.584282778766237</v>
      </c>
      <c r="P988" s="1">
        <v>1468.5499632265191</v>
      </c>
      <c r="Q988" s="1">
        <v>24.819667212858917</v>
      </c>
      <c r="R988" s="1">
        <v>1468.5499632265191</v>
      </c>
      <c r="S988" s="1">
        <v>24.819667212858917</v>
      </c>
      <c r="T988" s="1">
        <v>104.1976478890036</v>
      </c>
    </row>
    <row r="989" spans="1:20" x14ac:dyDescent="0.15">
      <c r="A989" s="2" t="s">
        <v>99</v>
      </c>
      <c r="B989" s="1">
        <v>455.03227817387608</v>
      </c>
      <c r="C989" s="1">
        <v>3361.8892159299176</v>
      </c>
      <c r="D989" s="1">
        <v>1.8685159137321599</v>
      </c>
      <c r="E989" s="1">
        <v>16.549567950747001</v>
      </c>
      <c r="F989" s="1">
        <v>8.7968993089900867</v>
      </c>
      <c r="G989" s="1">
        <v>0.11114339746894024</v>
      </c>
      <c r="H989" s="1">
        <v>9.1953932552209743</v>
      </c>
      <c r="I989" s="1">
        <v>1.4375781665978121E-2</v>
      </c>
      <c r="J989" s="1">
        <v>1.9168206808140857</v>
      </c>
      <c r="K989" s="1">
        <v>0.20845445405238636</v>
      </c>
      <c r="L989" s="1">
        <v>92.012440774771349</v>
      </c>
      <c r="M989" s="1">
        <v>1.7511860903701546</v>
      </c>
      <c r="N989" s="1">
        <v>107.01078637122917</v>
      </c>
      <c r="O989" s="1">
        <v>9.3395515555412416</v>
      </c>
      <c r="P989" s="1">
        <v>456.19335340964255</v>
      </c>
      <c r="Q989" s="1">
        <v>199.8955323496732</v>
      </c>
      <c r="R989" s="1">
        <v>92.012440774771349</v>
      </c>
      <c r="S989" s="1">
        <v>1.7511860903701546</v>
      </c>
      <c r="T989" s="1">
        <v>20.169614503819396</v>
      </c>
    </row>
    <row r="990" spans="1:20" x14ac:dyDescent="0.15">
      <c r="A990" s="2" t="s">
        <v>98</v>
      </c>
      <c r="B990" s="1">
        <v>831.8949418696825</v>
      </c>
      <c r="C990" s="1">
        <v>23931.390326105189</v>
      </c>
      <c r="D990" s="1">
        <v>5.2000523176595674</v>
      </c>
      <c r="E990" s="1">
        <v>16.952170217221671</v>
      </c>
      <c r="F990" s="1">
        <v>2.071828929255473</v>
      </c>
      <c r="G990" s="1">
        <v>0.53119045974389278</v>
      </c>
      <c r="H990" s="1">
        <v>2.4121225483966442</v>
      </c>
      <c r="I990" s="1">
        <v>6.5998204498383978E-2</v>
      </c>
      <c r="J990" s="1">
        <v>0.9179455942623358</v>
      </c>
      <c r="K990" s="1">
        <v>0.38055512348346543</v>
      </c>
      <c r="L990" s="1">
        <v>412.00091156654076</v>
      </c>
      <c r="M990" s="1">
        <v>3.6636235447043362</v>
      </c>
      <c r="N990" s="1">
        <v>432.59939190979338</v>
      </c>
      <c r="O990" s="1">
        <v>8.4968992414924003</v>
      </c>
      <c r="P990" s="1">
        <v>544.76533361507381</v>
      </c>
      <c r="Q990" s="1">
        <v>48.751693303523126</v>
      </c>
      <c r="R990" s="1">
        <v>412.00091156654076</v>
      </c>
      <c r="S990" s="1">
        <v>3.6636235447043362</v>
      </c>
      <c r="T990" s="1">
        <v>75.629061936172477</v>
      </c>
    </row>
    <row r="991" spans="1:20" x14ac:dyDescent="0.15">
      <c r="A991" s="2" t="s">
        <v>97</v>
      </c>
      <c r="B991" s="1">
        <v>715.01111328809702</v>
      </c>
      <c r="C991" s="1">
        <v>9073.2193150134372</v>
      </c>
      <c r="D991" s="1">
        <v>1.6906077245831908</v>
      </c>
      <c r="E991" s="1">
        <v>16.454350101416438</v>
      </c>
      <c r="F991" s="1">
        <v>1.5451624979270739</v>
      </c>
      <c r="G991" s="1">
        <v>0.66911816549165626</v>
      </c>
      <c r="H991" s="1">
        <v>1.7996433798579559</v>
      </c>
      <c r="I991" s="1">
        <v>8.2020322792674391E-2</v>
      </c>
      <c r="J991" s="1">
        <v>0.73375295237474136</v>
      </c>
      <c r="K991" s="1">
        <v>0.40772130778079813</v>
      </c>
      <c r="L991" s="1">
        <v>508.17059059401839</v>
      </c>
      <c r="M991" s="1">
        <v>3.5855366680504233</v>
      </c>
      <c r="N991" s="1">
        <v>520.17611042111298</v>
      </c>
      <c r="O991" s="1">
        <v>7.3255398555781426</v>
      </c>
      <c r="P991" s="1">
        <v>574.20458919333021</v>
      </c>
      <c r="Q991" s="1">
        <v>35.730984801599845</v>
      </c>
      <c r="R991" s="1">
        <v>508.17059059401839</v>
      </c>
      <c r="S991" s="1">
        <v>3.5855366680504233</v>
      </c>
      <c r="T991" s="1">
        <v>88.499918000989936</v>
      </c>
    </row>
    <row r="992" spans="1:20" x14ac:dyDescent="0.15">
      <c r="A992" s="2" t="s">
        <v>96</v>
      </c>
      <c r="B992" s="1">
        <v>365.45964212552803</v>
      </c>
      <c r="C992" s="1">
        <v>81920.08757772122</v>
      </c>
      <c r="D992" s="1">
        <v>3.7714930438026975</v>
      </c>
      <c r="E992" s="1">
        <v>9.36263052568329</v>
      </c>
      <c r="F992" s="1">
        <v>0.95776997655874285</v>
      </c>
      <c r="G992" s="1">
        <v>4.5827980183490951</v>
      </c>
      <c r="H992" s="1">
        <v>1.1357535424071274</v>
      </c>
      <c r="I992" s="1">
        <v>0.3117247294811733</v>
      </c>
      <c r="J992" s="1">
        <v>0.60668944923190005</v>
      </c>
      <c r="K992" s="1">
        <v>0.53417350382731488</v>
      </c>
      <c r="L992" s="1">
        <v>1749.1884522937351</v>
      </c>
      <c r="M992" s="1">
        <v>9.2942317906630478</v>
      </c>
      <c r="N992" s="1">
        <v>1746.1441719001195</v>
      </c>
      <c r="O992" s="1">
        <v>9.4668478091093675</v>
      </c>
      <c r="P992" s="1">
        <v>1743.2803679258739</v>
      </c>
      <c r="Q992" s="1">
        <v>17.591482665128297</v>
      </c>
      <c r="R992" s="1">
        <v>1743.2803679258739</v>
      </c>
      <c r="S992" s="1">
        <v>17.591482665128297</v>
      </c>
      <c r="T992" s="1">
        <v>100.3389061493815</v>
      </c>
    </row>
    <row r="993" spans="1:20" x14ac:dyDescent="0.15">
      <c r="A993" s="2" t="s">
        <v>95</v>
      </c>
      <c r="B993" s="1">
        <v>113.03553182817694</v>
      </c>
      <c r="C993" s="1">
        <v>40235.323865709579</v>
      </c>
      <c r="D993" s="1">
        <v>1.6912119600149413</v>
      </c>
      <c r="E993" s="1">
        <v>5.4248633847704255</v>
      </c>
      <c r="F993" s="1">
        <v>0.62518444896185499</v>
      </c>
      <c r="G993" s="1">
        <v>13.050306161901014</v>
      </c>
      <c r="H993" s="1">
        <v>0.99934320375553132</v>
      </c>
      <c r="I993" s="1">
        <v>0.51437753827031174</v>
      </c>
      <c r="J993" s="1">
        <v>0.76510800705180604</v>
      </c>
      <c r="K993" s="1">
        <v>0.76561085738766266</v>
      </c>
      <c r="L993" s="1">
        <v>2675.2908216255564</v>
      </c>
      <c r="M993" s="1">
        <v>16.752891138444738</v>
      </c>
      <c r="N993" s="1">
        <v>2683.2961226836283</v>
      </c>
      <c r="O993" s="1">
        <v>9.4252300641485363</v>
      </c>
      <c r="P993" s="1">
        <v>2690.0361971823299</v>
      </c>
      <c r="Q993" s="1">
        <v>10.622870369458042</v>
      </c>
      <c r="R993" s="1">
        <v>2690.0361971823299</v>
      </c>
      <c r="S993" s="1">
        <v>10.622870369458042</v>
      </c>
      <c r="T993" s="1">
        <v>99.451852150829097</v>
      </c>
    </row>
    <row r="994" spans="1:20" x14ac:dyDescent="0.15">
      <c r="A994" s="2" t="s">
        <v>94</v>
      </c>
      <c r="B994" s="1">
        <v>270.03942704292643</v>
      </c>
      <c r="C994" s="1">
        <v>18690.82957427053</v>
      </c>
      <c r="D994" s="1">
        <v>1.1489540268472773</v>
      </c>
      <c r="E994" s="1">
        <v>17.667921134365777</v>
      </c>
      <c r="F994" s="1">
        <v>5.3037083280446069</v>
      </c>
      <c r="G994" s="1">
        <v>0.53370263317218924</v>
      </c>
      <c r="H994" s="1">
        <v>5.4751022298847891</v>
      </c>
      <c r="I994" s="1">
        <v>6.9354062354484269E-2</v>
      </c>
      <c r="J994" s="1">
        <v>1.0963041104028781</v>
      </c>
      <c r="K994" s="1">
        <v>0.20023445487810482</v>
      </c>
      <c r="L994" s="1">
        <v>432.26292437140239</v>
      </c>
      <c r="M994" s="1">
        <v>4.5835260300941627</v>
      </c>
      <c r="N994" s="1">
        <v>434.26393212040045</v>
      </c>
      <c r="O994" s="1">
        <v>19.347857625986336</v>
      </c>
      <c r="P994" s="1">
        <v>445.83684986513271</v>
      </c>
      <c r="Q994" s="1">
        <v>119.31547084943659</v>
      </c>
      <c r="R994" s="1">
        <v>432.26292437140239</v>
      </c>
      <c r="S994" s="1">
        <v>4.5835260300941627</v>
      </c>
      <c r="T994" s="1">
        <v>96.955405212055382</v>
      </c>
    </row>
    <row r="995" spans="1:20" x14ac:dyDescent="0.15">
      <c r="A995" s="2" t="s">
        <v>93</v>
      </c>
      <c r="B995" s="1">
        <v>224.57688753176845</v>
      </c>
      <c r="C995" s="1">
        <v>54467.103000544506</v>
      </c>
      <c r="D995" s="1">
        <v>1.6805236944484121</v>
      </c>
      <c r="E995" s="1">
        <v>13.121744834454789</v>
      </c>
      <c r="F995" s="1">
        <v>1.1526092695371932</v>
      </c>
      <c r="G995" s="1">
        <v>1.9872865700849185</v>
      </c>
      <c r="H995" s="1">
        <v>1.3429406179365482</v>
      </c>
      <c r="I995" s="1">
        <v>0.18980383941789256</v>
      </c>
      <c r="J995" s="1">
        <v>0.63308222332300268</v>
      </c>
      <c r="K995" s="1">
        <v>0.47141490462604718</v>
      </c>
      <c r="L995" s="1">
        <v>1120.3123462394553</v>
      </c>
      <c r="M995" s="1">
        <v>6.5104063970983361</v>
      </c>
      <c r="N995" s="1">
        <v>1111.2001560946758</v>
      </c>
      <c r="O995" s="1">
        <v>9.0715580944585099</v>
      </c>
      <c r="P995" s="1">
        <v>1094.3035216599048</v>
      </c>
      <c r="Q995" s="1">
        <v>23.713905917556417</v>
      </c>
      <c r="R995" s="1">
        <v>1094.3035216599048</v>
      </c>
      <c r="S995" s="1">
        <v>23.713905917556417</v>
      </c>
      <c r="T995" s="1">
        <v>102.37674685905229</v>
      </c>
    </row>
    <row r="996" spans="1:20" x14ac:dyDescent="0.15">
      <c r="A996" s="2" t="s">
        <v>92</v>
      </c>
      <c r="B996" s="1">
        <v>225.31165891844614</v>
      </c>
      <c r="C996" s="1">
        <v>63304.372958050255</v>
      </c>
      <c r="D996" s="1">
        <v>2.5285970813260348</v>
      </c>
      <c r="E996" s="1">
        <v>11.475823498253259</v>
      </c>
      <c r="F996" s="1">
        <v>0.99515225687977671</v>
      </c>
      <c r="G996" s="1">
        <v>2.8794477408949244</v>
      </c>
      <c r="H996" s="1">
        <v>1.2106438476652319</v>
      </c>
      <c r="I996" s="1">
        <v>0.24030438775038276</v>
      </c>
      <c r="J996" s="1">
        <v>0.67606894733203959</v>
      </c>
      <c r="K996" s="1">
        <v>0.55843751953628773</v>
      </c>
      <c r="L996" s="1">
        <v>1388.2792811305651</v>
      </c>
      <c r="M996" s="1">
        <v>8.4438957586805827</v>
      </c>
      <c r="N996" s="1">
        <v>1376.5475033596226</v>
      </c>
      <c r="O996" s="1">
        <v>9.1242524824805287</v>
      </c>
      <c r="P996" s="1">
        <v>1359.2161190807008</v>
      </c>
      <c r="Q996" s="1">
        <v>19.357069388075388</v>
      </c>
      <c r="R996" s="1">
        <v>1359.2161190807008</v>
      </c>
      <c r="S996" s="1">
        <v>19.357069388075388</v>
      </c>
      <c r="T996" s="1">
        <v>102.13822964883033</v>
      </c>
    </row>
    <row r="997" spans="1:20" x14ac:dyDescent="0.15">
      <c r="A997" s="2" t="s">
        <v>1238</v>
      </c>
      <c r="B997" s="1">
        <v>119.47918888143545</v>
      </c>
      <c r="C997" s="1">
        <v>3943.6947965940099</v>
      </c>
      <c r="D997" s="1">
        <v>0.5247188900137596</v>
      </c>
      <c r="E997" s="1">
        <v>5.4828665628568602</v>
      </c>
      <c r="F997" s="1">
        <v>1.099350280778034</v>
      </c>
      <c r="G997" s="1">
        <v>10.351906453891695</v>
      </c>
      <c r="H997" s="1">
        <v>1.6110632122239841</v>
      </c>
      <c r="I997" s="1">
        <v>0.41890658984646834</v>
      </c>
      <c r="J997" s="1">
        <v>1.0674810289519445</v>
      </c>
      <c r="K997" s="1">
        <v>0.66259413091454411</v>
      </c>
      <c r="L997" s="1">
        <v>2255.5137331508095</v>
      </c>
      <c r="M997" s="1">
        <v>20.316233494460676</v>
      </c>
      <c r="N997" s="1">
        <v>2466.7570689221607</v>
      </c>
      <c r="O997" s="1">
        <v>14.918504014402743</v>
      </c>
      <c r="P997" s="1">
        <v>2646.4310329681748</v>
      </c>
      <c r="Q997" s="1">
        <v>20.024384106664456</v>
      </c>
      <c r="R997" s="1">
        <v>2646.4310329681748</v>
      </c>
      <c r="S997" s="1">
        <v>20.024384106664456</v>
      </c>
      <c r="T997" s="1">
        <v>85.228509832771962</v>
      </c>
    </row>
    <row r="998" spans="1:20" x14ac:dyDescent="0.15">
      <c r="A998" s="2" t="s">
        <v>90</v>
      </c>
      <c r="B998" s="1">
        <v>43.420747755268856</v>
      </c>
      <c r="C998" s="1">
        <v>6850.4347832768362</v>
      </c>
      <c r="D998" s="1">
        <v>1.7358034288288215</v>
      </c>
      <c r="E998" s="1">
        <v>11.232632860317764</v>
      </c>
      <c r="F998" s="1">
        <v>13.691811077257325</v>
      </c>
      <c r="G998" s="1">
        <v>2.3807002371393362</v>
      </c>
      <c r="H998" s="1">
        <v>13.816995494263166</v>
      </c>
      <c r="I998" s="1">
        <v>0.19853327563184905</v>
      </c>
      <c r="J998" s="1">
        <v>1.6589357623268217</v>
      </c>
      <c r="K998" s="1">
        <v>0.120064869603207</v>
      </c>
      <c r="L998" s="1">
        <v>1167.4361895605743</v>
      </c>
      <c r="M998" s="1">
        <v>17.714629771335694</v>
      </c>
      <c r="N998" s="1">
        <v>1236.8206922773152</v>
      </c>
      <c r="O998" s="1">
        <v>99.110063965342533</v>
      </c>
      <c r="P998" s="1">
        <v>1360.6532644289318</v>
      </c>
      <c r="Q998" s="1">
        <v>265.55914618239058</v>
      </c>
      <c r="R998" s="1">
        <v>1360.6532644289318</v>
      </c>
      <c r="S998" s="1">
        <v>265.55914618239058</v>
      </c>
      <c r="T998" s="1">
        <v>85.799683143416345</v>
      </c>
    </row>
    <row r="999" spans="1:20" x14ac:dyDescent="0.15">
      <c r="A999" s="2" t="s">
        <v>1154</v>
      </c>
      <c r="B999" s="1">
        <v>219.52909240028916</v>
      </c>
      <c r="C999" s="1">
        <v>8589.9830699344675</v>
      </c>
      <c r="D999" s="1">
        <v>1.3390583475296023</v>
      </c>
      <c r="E999" s="1">
        <v>18.466798076149722</v>
      </c>
      <c r="F999" s="1">
        <v>5.311437673136882</v>
      </c>
      <c r="G999" s="1">
        <v>0.49123380633823194</v>
      </c>
      <c r="H999" s="1">
        <v>5.4674345158272351</v>
      </c>
      <c r="I999" s="1">
        <v>6.793926510015956E-2</v>
      </c>
      <c r="J999" s="1">
        <v>1.2880976740151378</v>
      </c>
      <c r="K999" s="1">
        <v>0.23559453163752198</v>
      </c>
      <c r="L999" s="1">
        <v>423.72841925684435</v>
      </c>
      <c r="M999" s="1">
        <v>5.2825229060581478</v>
      </c>
      <c r="N999" s="1">
        <v>405.75096233096724</v>
      </c>
      <c r="O999" s="1">
        <v>18.289547993529908</v>
      </c>
      <c r="P999" s="1">
        <v>305.64251069738043</v>
      </c>
      <c r="Q999" s="1">
        <v>121.13464312396847</v>
      </c>
      <c r="R999" s="1">
        <v>423.72841925684435</v>
      </c>
      <c r="S999" s="1">
        <v>5.2825229060581478</v>
      </c>
      <c r="T999" s="1">
        <v>138.63530249441703</v>
      </c>
    </row>
    <row r="1000" spans="1:20" x14ac:dyDescent="0.15">
      <c r="A1000" s="2" t="s">
        <v>89</v>
      </c>
      <c r="B1000" s="1">
        <v>199.61780638586529</v>
      </c>
      <c r="C1000" s="1">
        <v>18856.226333429877</v>
      </c>
      <c r="D1000" s="1">
        <v>2.6879570228112968</v>
      </c>
      <c r="E1000" s="1">
        <v>13.180084639344841</v>
      </c>
      <c r="F1000" s="1">
        <v>0.8742218680225573</v>
      </c>
      <c r="G1000" s="1">
        <v>2.0358472890631099</v>
      </c>
      <c r="H1000" s="1">
        <v>1.0698642556916751</v>
      </c>
      <c r="I1000" s="1">
        <v>0.19658926846229527</v>
      </c>
      <c r="J1000" s="1">
        <v>0.57673424082631308</v>
      </c>
      <c r="K1000" s="1">
        <v>0.53907235217747318</v>
      </c>
      <c r="L1000" s="1">
        <v>1156.9716910565169</v>
      </c>
      <c r="M1000" s="1">
        <v>6.1081370771778438</v>
      </c>
      <c r="N1000" s="1">
        <v>1127.5732936215716</v>
      </c>
      <c r="O1000" s="1">
        <v>7.2850295353897536</v>
      </c>
      <c r="P1000" s="1">
        <v>1072.2772290127732</v>
      </c>
      <c r="Q1000" s="1">
        <v>18.083660143365933</v>
      </c>
      <c r="R1000" s="1">
        <v>1072.2772290127732</v>
      </c>
      <c r="S1000" s="1">
        <v>18.083660143365933</v>
      </c>
      <c r="T1000" s="1">
        <v>107.89856016262887</v>
      </c>
    </row>
    <row r="1001" spans="1:20" x14ac:dyDescent="0.15">
      <c r="A1001" s="2" t="s">
        <v>1181</v>
      </c>
      <c r="B1001" s="1">
        <v>413.99887876528038</v>
      </c>
      <c r="C1001" s="1">
        <v>30191.382407243156</v>
      </c>
      <c r="D1001" s="1">
        <v>3.4898946332990448</v>
      </c>
      <c r="E1001" s="1">
        <v>13.690840978931456</v>
      </c>
      <c r="F1001" s="1">
        <v>1.3689166876439878</v>
      </c>
      <c r="G1001" s="1">
        <v>1.6861501984700338</v>
      </c>
      <c r="H1001" s="1">
        <v>1.5319687963942008</v>
      </c>
      <c r="I1001" s="1">
        <v>0.16854162303862816</v>
      </c>
      <c r="J1001" s="1">
        <v>0.6763358543001986</v>
      </c>
      <c r="K1001" s="1">
        <v>0.44148148179786167</v>
      </c>
      <c r="L1001" s="1">
        <v>1004.0708801089168</v>
      </c>
      <c r="M1001" s="1">
        <v>6.2884518475357254</v>
      </c>
      <c r="N1001" s="1">
        <v>1003.3091491608382</v>
      </c>
      <c r="O1001" s="1">
        <v>9.7647062543650804</v>
      </c>
      <c r="P1001" s="1">
        <v>1002.5108696984688</v>
      </c>
      <c r="Q1001" s="1">
        <v>27.895999047582109</v>
      </c>
      <c r="R1001" s="1">
        <v>1002.5108696984688</v>
      </c>
      <c r="S1001" s="1">
        <v>27.895999047582109</v>
      </c>
      <c r="T1001" s="1">
        <v>100.155610323798</v>
      </c>
    </row>
    <row r="1002" spans="1:20" x14ac:dyDescent="0.15">
      <c r="A1002" s="2" t="s">
        <v>88</v>
      </c>
      <c r="B1002" s="1">
        <v>115.20102266311959</v>
      </c>
      <c r="C1002" s="1">
        <v>29313.431579920125</v>
      </c>
      <c r="D1002" s="1">
        <v>1.3206861877897473</v>
      </c>
      <c r="E1002" s="1">
        <v>11.491625486833101</v>
      </c>
      <c r="F1002" s="1">
        <v>3.1998313076480249</v>
      </c>
      <c r="G1002" s="1">
        <v>2.7035801658170242</v>
      </c>
      <c r="H1002" s="1">
        <v>3.3097039636763577</v>
      </c>
      <c r="I1002" s="1">
        <v>0.22660841940007428</v>
      </c>
      <c r="J1002" s="1">
        <v>0.8236597155355998</v>
      </c>
      <c r="K1002" s="1">
        <v>0.24886205067739528</v>
      </c>
      <c r="L1002" s="1">
        <v>1316.6992954107868</v>
      </c>
      <c r="M1002" s="1">
        <v>9.809264981929914</v>
      </c>
      <c r="N1002" s="1">
        <v>1329.4409952764997</v>
      </c>
      <c r="O1002" s="1">
        <v>24.536978823715572</v>
      </c>
      <c r="P1002" s="1">
        <v>1350.8500835271889</v>
      </c>
      <c r="Q1002" s="1">
        <v>61.869869859807295</v>
      </c>
      <c r="R1002" s="1">
        <v>1350.8500835271889</v>
      </c>
      <c r="S1002" s="1">
        <v>61.869869859807295</v>
      </c>
      <c r="T1002" s="1">
        <v>97.471903911999519</v>
      </c>
    </row>
    <row r="1003" spans="1:20" x14ac:dyDescent="0.15">
      <c r="A1003" s="2" t="s">
        <v>87</v>
      </c>
      <c r="B1003" s="1">
        <v>158.31453106660936</v>
      </c>
      <c r="C1003" s="1">
        <v>10396.457693946768</v>
      </c>
      <c r="D1003" s="1">
        <v>2.783922317794945</v>
      </c>
      <c r="E1003" s="1">
        <v>17.516704196735756</v>
      </c>
      <c r="F1003" s="1">
        <v>3.9268993288277798</v>
      </c>
      <c r="G1003" s="1">
        <v>0.51833804777390069</v>
      </c>
      <c r="H1003" s="1">
        <v>4.2228420349220634</v>
      </c>
      <c r="I1003" s="1">
        <v>6.7518755117385448E-2</v>
      </c>
      <c r="J1003" s="1">
        <v>1.3225777371081935</v>
      </c>
      <c r="K1003" s="1">
        <v>0.31319611914694839</v>
      </c>
      <c r="L1003" s="1">
        <v>421.18959009134613</v>
      </c>
      <c r="M1003" s="1">
        <v>5.392478562665076</v>
      </c>
      <c r="N1003" s="1">
        <v>424.04056155683043</v>
      </c>
      <c r="O1003" s="1">
        <v>14.638933868600901</v>
      </c>
      <c r="P1003" s="1">
        <v>440.51676368861195</v>
      </c>
      <c r="Q1003" s="1">
        <v>89.269652092418141</v>
      </c>
      <c r="R1003" s="1">
        <v>421.18959009134613</v>
      </c>
      <c r="S1003" s="1">
        <v>5.392478562665076</v>
      </c>
      <c r="T1003" s="1">
        <v>95.612613369027741</v>
      </c>
    </row>
    <row r="1004" spans="1:20" x14ac:dyDescent="0.15">
      <c r="A1004" s="2" t="s">
        <v>86</v>
      </c>
      <c r="B1004" s="1">
        <v>225.92153125167147</v>
      </c>
      <c r="C1004" s="1">
        <v>8572.2451186570452</v>
      </c>
      <c r="D1004" s="1">
        <v>1.1718974682053875</v>
      </c>
      <c r="E1004" s="1">
        <v>16.565101033210855</v>
      </c>
      <c r="F1004" s="1">
        <v>5.1143459377489346</v>
      </c>
      <c r="G1004" s="1">
        <v>0.56604332647471944</v>
      </c>
      <c r="H1004" s="1">
        <v>5.2877492646995226</v>
      </c>
      <c r="I1004" s="1">
        <v>6.9978313823275726E-2</v>
      </c>
      <c r="J1004" s="1">
        <v>1.0086520331907143</v>
      </c>
      <c r="K1004" s="1">
        <v>0.19075262133255333</v>
      </c>
      <c r="L1004" s="1">
        <v>436.02501733147227</v>
      </c>
      <c r="M1004" s="1">
        <v>4.2525373320171695</v>
      </c>
      <c r="N1004" s="1">
        <v>455.45236752367958</v>
      </c>
      <c r="O1004" s="1">
        <v>19.408838872157162</v>
      </c>
      <c r="P1004" s="1">
        <v>555.68637083150122</v>
      </c>
      <c r="Q1004" s="1">
        <v>113.30318733563357</v>
      </c>
      <c r="R1004" s="1">
        <v>436.02501733147227</v>
      </c>
      <c r="S1004" s="1">
        <v>4.2525373320171695</v>
      </c>
      <c r="T1004" s="1">
        <v>78.466026920729817</v>
      </c>
    </row>
    <row r="1005" spans="1:20" x14ac:dyDescent="0.15">
      <c r="A1005" s="2" t="s">
        <v>1193</v>
      </c>
      <c r="B1005" s="1">
        <v>602.78672379737452</v>
      </c>
      <c r="C1005" s="1">
        <v>183588.46192375396</v>
      </c>
      <c r="D1005" s="1">
        <v>2.185831757903872</v>
      </c>
      <c r="E1005" s="1">
        <v>9.5951724062390173</v>
      </c>
      <c r="F1005" s="1">
        <v>0.73711479164630223</v>
      </c>
      <c r="G1005" s="1">
        <v>4.4350463632914341</v>
      </c>
      <c r="H1005" s="1">
        <v>1.1217925870801806</v>
      </c>
      <c r="I1005" s="1">
        <v>0.3089069029199113</v>
      </c>
      <c r="J1005" s="1">
        <v>0.84547562560845535</v>
      </c>
      <c r="K1005" s="1">
        <v>0.75368266410912266</v>
      </c>
      <c r="L1005" s="1">
        <v>1735.3254706498092</v>
      </c>
      <c r="M1005" s="1">
        <v>12.862895127167462</v>
      </c>
      <c r="N1005" s="1">
        <v>1718.9095304271634</v>
      </c>
      <c r="O1005" s="1">
        <v>9.2950026639679209</v>
      </c>
      <c r="P1005" s="1">
        <v>1699.7591468978535</v>
      </c>
      <c r="Q1005" s="1">
        <v>13.581942406419785</v>
      </c>
      <c r="R1005" s="1">
        <v>1699.7591468978535</v>
      </c>
      <c r="S1005" s="1">
        <v>13.581942406419785</v>
      </c>
      <c r="T1005" s="1">
        <v>102.0924331436525</v>
      </c>
    </row>
    <row r="1006" spans="1:20" x14ac:dyDescent="0.15">
      <c r="A1006" s="2" t="s">
        <v>85</v>
      </c>
      <c r="B1006" s="1">
        <v>86.81665647951607</v>
      </c>
      <c r="C1006" s="1">
        <v>8625.7598676321068</v>
      </c>
      <c r="D1006" s="1">
        <v>1.9364035855725614</v>
      </c>
      <c r="E1006" s="1">
        <v>15.228499438610772</v>
      </c>
      <c r="F1006" s="1">
        <v>5.4870238616268683</v>
      </c>
      <c r="G1006" s="1">
        <v>0.92466041337142424</v>
      </c>
      <c r="H1006" s="1">
        <v>6.2454260489579791</v>
      </c>
      <c r="I1006" s="1">
        <v>0.10480778217566894</v>
      </c>
      <c r="J1006" s="1">
        <v>1.6178777006756484</v>
      </c>
      <c r="K1006" s="1">
        <v>0.25905001324058358</v>
      </c>
      <c r="L1006" s="1">
        <v>642.52291414005549</v>
      </c>
      <c r="M1006" s="1">
        <v>9.8939803149037289</v>
      </c>
      <c r="N1006" s="1">
        <v>664.82159063785593</v>
      </c>
      <c r="O1006" s="1">
        <v>30.475477068522537</v>
      </c>
      <c r="P1006" s="1">
        <v>742.08017792427904</v>
      </c>
      <c r="Q1006" s="1">
        <v>127.68679920499449</v>
      </c>
      <c r="R1006" s="1">
        <v>642.52291414005549</v>
      </c>
      <c r="S1006" s="1">
        <v>9.8939803149037289</v>
      </c>
      <c r="T1006" s="1">
        <v>86.584028687748855</v>
      </c>
    </row>
    <row r="1007" spans="1:20" x14ac:dyDescent="0.15">
      <c r="A1007" s="2" t="s">
        <v>84</v>
      </c>
      <c r="B1007" s="1">
        <v>252.77588002647107</v>
      </c>
      <c r="C1007" s="1">
        <v>20581.337214983818</v>
      </c>
      <c r="D1007" s="1">
        <v>2.0685004196870906</v>
      </c>
      <c r="E1007" s="1">
        <v>8.5706787425328237</v>
      </c>
      <c r="F1007" s="1">
        <v>0.81782003069896636</v>
      </c>
      <c r="G1007" s="1">
        <v>4.5447622185168726</v>
      </c>
      <c r="H1007" s="1">
        <v>1.2569435545172747</v>
      </c>
      <c r="I1007" s="1">
        <v>0.28414392867864602</v>
      </c>
      <c r="J1007" s="1">
        <v>0.93857947423745502</v>
      </c>
      <c r="K1007" s="1">
        <v>0.74671569050522202</v>
      </c>
      <c r="L1007" s="1">
        <v>1612.1985042526508</v>
      </c>
      <c r="M1007" s="1">
        <v>13.387964755017947</v>
      </c>
      <c r="N1007" s="1">
        <v>1739.2026580086615</v>
      </c>
      <c r="O1007" s="1">
        <v>10.46138756320363</v>
      </c>
      <c r="P1007" s="1">
        <v>1896.2909035354751</v>
      </c>
      <c r="Q1007" s="1">
        <v>15.033861529741557</v>
      </c>
      <c r="R1007" s="1">
        <v>1896.2909035354751</v>
      </c>
      <c r="S1007" s="1">
        <v>15.033861529741557</v>
      </c>
      <c r="T1007" s="1">
        <v>85.018522276663461</v>
      </c>
    </row>
    <row r="1008" spans="1:20" x14ac:dyDescent="0.15">
      <c r="A1008" s="2" t="s">
        <v>83</v>
      </c>
      <c r="B1008" s="1">
        <v>92.740353895662878</v>
      </c>
      <c r="C1008" s="1">
        <v>24465.959962091976</v>
      </c>
      <c r="D1008" s="1">
        <v>0.98598243294912424</v>
      </c>
      <c r="E1008" s="1">
        <v>9.5300557813589393</v>
      </c>
      <c r="F1008" s="1">
        <v>2.4808270522363349</v>
      </c>
      <c r="G1008" s="1">
        <v>4.2216296787929473</v>
      </c>
      <c r="H1008" s="1">
        <v>2.6469983101680472</v>
      </c>
      <c r="I1008" s="1">
        <v>0.29339951374666218</v>
      </c>
      <c r="J1008" s="1">
        <v>0.91296814272460658</v>
      </c>
      <c r="K1008" s="1">
        <v>0.34490696092157508</v>
      </c>
      <c r="L1008" s="1">
        <v>1658.4949819860617</v>
      </c>
      <c r="M1008" s="1">
        <v>13.350611132709219</v>
      </c>
      <c r="N1008" s="1">
        <v>1678.2348095375539</v>
      </c>
      <c r="O1008" s="1">
        <v>21.733213927177076</v>
      </c>
      <c r="P1008" s="1">
        <v>1703.7855431531391</v>
      </c>
      <c r="Q1008" s="1">
        <v>45.753618970655907</v>
      </c>
      <c r="R1008" s="1">
        <v>1703.7855431531391</v>
      </c>
      <c r="S1008" s="1">
        <v>45.753618970655907</v>
      </c>
      <c r="T1008" s="1">
        <v>97.34176866630412</v>
      </c>
    </row>
    <row r="1009" spans="1:20" x14ac:dyDescent="0.15">
      <c r="A1009" s="2" t="s">
        <v>82</v>
      </c>
      <c r="B1009" s="1">
        <v>274.7648620915125</v>
      </c>
      <c r="C1009" s="1">
        <v>64892.705472134949</v>
      </c>
      <c r="D1009" s="1">
        <v>1.5481346692010634</v>
      </c>
      <c r="E1009" s="1">
        <v>11.026204351987188</v>
      </c>
      <c r="F1009" s="1">
        <v>1.3781422208264373</v>
      </c>
      <c r="G1009" s="1">
        <v>3.3488842915200996</v>
      </c>
      <c r="H1009" s="1">
        <v>1.6704565742370459</v>
      </c>
      <c r="I1009" s="1">
        <v>0.26848501355183119</v>
      </c>
      <c r="J1009" s="1">
        <v>0.93847903028943302</v>
      </c>
      <c r="K1009" s="1">
        <v>0.56180989363226519</v>
      </c>
      <c r="L1009" s="1">
        <v>1533.1074016478044</v>
      </c>
      <c r="M1009" s="1">
        <v>12.804955044730946</v>
      </c>
      <c r="N1009" s="1">
        <v>1492.5311747928533</v>
      </c>
      <c r="O1009" s="1">
        <v>13.062050127221141</v>
      </c>
      <c r="P1009" s="1">
        <v>1436.1690017418666</v>
      </c>
      <c r="Q1009" s="1">
        <v>26.355040244969359</v>
      </c>
      <c r="R1009" s="1">
        <v>1436.1690017418666</v>
      </c>
      <c r="S1009" s="1">
        <v>26.355040244969359</v>
      </c>
      <c r="T1009" s="1">
        <v>106.749790573976</v>
      </c>
    </row>
    <row r="1010" spans="1:20" x14ac:dyDescent="0.15">
      <c r="A1010" s="2" t="s">
        <v>80</v>
      </c>
      <c r="B1010" s="1">
        <v>385.1476498009315</v>
      </c>
      <c r="C1010" s="1">
        <v>52319.600646803534</v>
      </c>
      <c r="D1010" s="1">
        <v>3.4505022740277558</v>
      </c>
      <c r="E1010" s="1">
        <v>11.537328918380208</v>
      </c>
      <c r="F1010" s="1">
        <v>0.95027668620660566</v>
      </c>
      <c r="G1010" s="1">
        <v>2.7826315103702184</v>
      </c>
      <c r="H1010" s="1">
        <v>1.1464354248898263</v>
      </c>
      <c r="I1010" s="1">
        <v>0.23359825980117577</v>
      </c>
      <c r="J1010" s="1">
        <v>0.63499582218975326</v>
      </c>
      <c r="K1010" s="1">
        <v>0.55388712561004227</v>
      </c>
      <c r="L1010" s="1">
        <v>1353.3299800736345</v>
      </c>
      <c r="M1010" s="1">
        <v>7.751489049874408</v>
      </c>
      <c r="N1010" s="1">
        <v>1350.8858548859512</v>
      </c>
      <c r="O1010" s="1">
        <v>8.5635032622071776</v>
      </c>
      <c r="P1010" s="1">
        <v>1347.8414284005587</v>
      </c>
      <c r="Q1010" s="1">
        <v>18.424838170524026</v>
      </c>
      <c r="R1010" s="1">
        <v>1347.8414284005587</v>
      </c>
      <c r="S1010" s="1">
        <v>18.424838170524026</v>
      </c>
      <c r="T1010" s="1">
        <v>100.40721048911436</v>
      </c>
    </row>
    <row r="1011" spans="1:20" x14ac:dyDescent="0.15">
      <c r="A1011" s="2" t="s">
        <v>79</v>
      </c>
      <c r="B1011" s="1">
        <v>199.03153271791012</v>
      </c>
      <c r="C1011" s="1">
        <v>107982.9618948509</v>
      </c>
      <c r="D1011" s="1">
        <v>5.3536608816886311</v>
      </c>
      <c r="E1011" s="1">
        <v>9.2941825048700348</v>
      </c>
      <c r="F1011" s="1">
        <v>0.77030311364581283</v>
      </c>
      <c r="G1011" s="1">
        <v>4.6970492128158918</v>
      </c>
      <c r="H1011" s="1">
        <v>1.0674881757102366</v>
      </c>
      <c r="I1011" s="1">
        <v>0.3170379675372399</v>
      </c>
      <c r="J1011" s="1">
        <v>0.73713692486604521</v>
      </c>
      <c r="K1011" s="1">
        <v>0.69053404209897007</v>
      </c>
      <c r="L1011" s="1">
        <v>1775.2473885666589</v>
      </c>
      <c r="M1011" s="1">
        <v>11.438782651687688</v>
      </c>
      <c r="N1011" s="1">
        <v>1766.7140771029192</v>
      </c>
      <c r="O1011" s="1">
        <v>8.9367444069254134</v>
      </c>
      <c r="P1011" s="1">
        <v>1757.4203705771379</v>
      </c>
      <c r="Q1011" s="1">
        <v>14.122989892536793</v>
      </c>
      <c r="R1011" s="1">
        <v>1757.4203705771379</v>
      </c>
      <c r="S1011" s="1">
        <v>14.122989892536793</v>
      </c>
      <c r="T1011" s="1">
        <v>101.01438553279468</v>
      </c>
    </row>
    <row r="1012" spans="1:20" x14ac:dyDescent="0.15">
      <c r="A1012" s="2" t="s">
        <v>78</v>
      </c>
      <c r="B1012" s="1">
        <v>82.29019780342567</v>
      </c>
      <c r="C1012" s="1">
        <v>17972.511483248869</v>
      </c>
      <c r="D1012" s="1">
        <v>34.250967350722867</v>
      </c>
      <c r="E1012" s="1">
        <v>9.3007861891531842</v>
      </c>
      <c r="F1012" s="1">
        <v>2.6861973475983896</v>
      </c>
      <c r="G1012" s="1">
        <v>4.3411476536660674</v>
      </c>
      <c r="H1012" s="1">
        <v>3.0029591110260201</v>
      </c>
      <c r="I1012" s="1">
        <v>0.29496000579188986</v>
      </c>
      <c r="J1012" s="1">
        <v>1.3134607406824801</v>
      </c>
      <c r="K1012" s="1">
        <v>0.43738881953464576</v>
      </c>
      <c r="L1012" s="1">
        <v>1666.2679201689471</v>
      </c>
      <c r="M1012" s="1">
        <v>19.286053845623655</v>
      </c>
      <c r="N1012" s="1">
        <v>1701.2139374501146</v>
      </c>
      <c r="O1012" s="1">
        <v>24.78766191075249</v>
      </c>
      <c r="P1012" s="1">
        <v>1745.313575993199</v>
      </c>
      <c r="Q1012" s="1">
        <v>49.472934507705759</v>
      </c>
      <c r="R1012" s="1">
        <v>1745.313575993199</v>
      </c>
      <c r="S1012" s="1">
        <v>49.472934507705759</v>
      </c>
      <c r="T1012" s="1">
        <v>95.470976854158152</v>
      </c>
    </row>
    <row r="1013" spans="1:20" x14ac:dyDescent="0.15">
      <c r="A1013" s="2" t="s">
        <v>77</v>
      </c>
      <c r="B1013" s="1">
        <v>156.37274664877802</v>
      </c>
      <c r="C1013" s="1">
        <v>13471.113212724427</v>
      </c>
      <c r="D1013" s="1">
        <v>2.8065140153709711</v>
      </c>
      <c r="E1013" s="1">
        <v>12.394587690012621</v>
      </c>
      <c r="F1013" s="1">
        <v>2.1470561116464624</v>
      </c>
      <c r="G1013" s="1">
        <v>2.1528925068924329</v>
      </c>
      <c r="H1013" s="1">
        <v>2.4428995659385011</v>
      </c>
      <c r="I1013" s="1">
        <v>0.1961096120009902</v>
      </c>
      <c r="J1013" s="1">
        <v>0.71081461934569412</v>
      </c>
      <c r="K1013" s="1">
        <v>0.2909716916964688</v>
      </c>
      <c r="L1013" s="1">
        <v>1154.3871081979171</v>
      </c>
      <c r="M1013" s="1">
        <v>7.5128142885685065</v>
      </c>
      <c r="N1013" s="1">
        <v>1165.9849597954988</v>
      </c>
      <c r="O1013" s="1">
        <v>16.93904769335245</v>
      </c>
      <c r="P1013" s="1">
        <v>1188.4689571059607</v>
      </c>
      <c r="Q1013" s="1">
        <v>46.160933695274821</v>
      </c>
      <c r="R1013" s="1">
        <v>1188.4689571059607</v>
      </c>
      <c r="S1013" s="1">
        <v>46.160933695274821</v>
      </c>
      <c r="T1013" s="1">
        <v>97.132289513809738</v>
      </c>
    </row>
    <row r="1014" spans="1:20" x14ac:dyDescent="0.15">
      <c r="A1014" s="2" t="s">
        <v>76</v>
      </c>
      <c r="B1014" s="1">
        <v>67.71688190926281</v>
      </c>
      <c r="C1014" s="1">
        <v>15983.928672000322</v>
      </c>
      <c r="D1014" s="1">
        <v>1.9804992579688918</v>
      </c>
      <c r="E1014" s="1">
        <v>8.2000741995817847</v>
      </c>
      <c r="F1014" s="1">
        <v>1.7091150787046749</v>
      </c>
      <c r="G1014" s="1">
        <v>5.9976661286880217</v>
      </c>
      <c r="H1014" s="1">
        <v>2.004232058440421</v>
      </c>
      <c r="I1014" s="1">
        <v>0.35920719892195724</v>
      </c>
      <c r="J1014" s="1">
        <v>0.86742307505156802</v>
      </c>
      <c r="K1014" s="1">
        <v>0.43279572911659125</v>
      </c>
      <c r="L1014" s="1">
        <v>1978.4147481197801</v>
      </c>
      <c r="M1014" s="1">
        <v>14.777783613061729</v>
      </c>
      <c r="N1014" s="1">
        <v>1975.5055930084318</v>
      </c>
      <c r="O1014" s="1">
        <v>17.4441458044098</v>
      </c>
      <c r="P1014" s="1">
        <v>1973.2201121557423</v>
      </c>
      <c r="Q1014" s="1">
        <v>32.198217140374936</v>
      </c>
      <c r="R1014" s="1">
        <v>1973.2201121557423</v>
      </c>
      <c r="S1014" s="1">
        <v>32.198217140374936</v>
      </c>
      <c r="T1014" s="1">
        <v>100.26325679188233</v>
      </c>
    </row>
    <row r="1015" spans="1:20" x14ac:dyDescent="0.15">
      <c r="A1015" s="2" t="s">
        <v>75</v>
      </c>
      <c r="B1015" s="1">
        <v>113.68553209205614</v>
      </c>
      <c r="C1015" s="1">
        <v>26036.219806482823</v>
      </c>
      <c r="D1015" s="1">
        <v>2.0865595035636861</v>
      </c>
      <c r="E1015" s="1">
        <v>9.3210627664117514</v>
      </c>
      <c r="F1015" s="1">
        <v>2.406432418909386</v>
      </c>
      <c r="G1015" s="1">
        <v>4.5534143894052024</v>
      </c>
      <c r="H1015" s="1">
        <v>2.5203158579640226</v>
      </c>
      <c r="I1015" s="1">
        <v>0.30937853456818049</v>
      </c>
      <c r="J1015" s="1">
        <v>0.7113688303235024</v>
      </c>
      <c r="K1015" s="1">
        <v>0.28225384055558972</v>
      </c>
      <c r="L1015" s="1">
        <v>1737.6478553184079</v>
      </c>
      <c r="M1015" s="1">
        <v>10.835236809934713</v>
      </c>
      <c r="N1015" s="1">
        <v>1740.7858495155367</v>
      </c>
      <c r="O1015" s="1">
        <v>20.985716827837223</v>
      </c>
      <c r="P1015" s="1">
        <v>1745.3370839479626</v>
      </c>
      <c r="Q1015" s="1">
        <v>44.292643393994695</v>
      </c>
      <c r="R1015" s="1">
        <v>1745.3370839479626</v>
      </c>
      <c r="S1015" s="1">
        <v>44.292643393994695</v>
      </c>
      <c r="T1015" s="1">
        <v>99.559441628767686</v>
      </c>
    </row>
    <row r="1016" spans="1:20" x14ac:dyDescent="0.15">
      <c r="A1016" s="2" t="s">
        <v>74</v>
      </c>
      <c r="B1016" s="1">
        <v>189.11736636129706</v>
      </c>
      <c r="C1016" s="1">
        <v>5647.7830445408199</v>
      </c>
      <c r="D1016" s="1">
        <v>0.6115379676615551</v>
      </c>
      <c r="E1016" s="1">
        <v>15.718742728641109</v>
      </c>
      <c r="F1016" s="1">
        <v>5.7561626138284492</v>
      </c>
      <c r="G1016" s="1">
        <v>0.88441989913322949</v>
      </c>
      <c r="H1016" s="1">
        <v>6.2340439629650595</v>
      </c>
      <c r="I1016" s="1">
        <v>0.10506986095128479</v>
      </c>
      <c r="J1016" s="1">
        <v>1.052014584814849</v>
      </c>
      <c r="K1016" s="1">
        <v>0.16875315462396734</v>
      </c>
      <c r="L1016" s="1">
        <v>644.05192942208714</v>
      </c>
      <c r="M1016" s="1">
        <v>6.4480520461219157</v>
      </c>
      <c r="N1016" s="1">
        <v>643.36703834959326</v>
      </c>
      <c r="O1016" s="1">
        <v>29.716972869679182</v>
      </c>
      <c r="P1016" s="1">
        <v>641.92019243499806</v>
      </c>
      <c r="Q1016" s="1">
        <v>132.20744770022856</v>
      </c>
      <c r="R1016" s="1">
        <v>644.05192942208714</v>
      </c>
      <c r="S1016" s="1">
        <v>6.4480520461219157</v>
      </c>
      <c r="T1016" s="1">
        <v>100.33208754175543</v>
      </c>
    </row>
    <row r="1017" spans="1:20" x14ac:dyDescent="0.15">
      <c r="A1017" s="2" t="s">
        <v>73</v>
      </c>
      <c r="B1017" s="1">
        <v>57.207989765881202</v>
      </c>
      <c r="C1017" s="1">
        <v>1694.0045507102939</v>
      </c>
      <c r="D1017" s="1">
        <v>2.7472999834496847</v>
      </c>
      <c r="E1017" s="1">
        <v>10.049724772250924</v>
      </c>
      <c r="F1017" s="1">
        <v>4.0148776602411678</v>
      </c>
      <c r="G1017" s="1">
        <v>3.2615062801780503</v>
      </c>
      <c r="H1017" s="1">
        <v>4.6361148683837587</v>
      </c>
      <c r="I1017" s="1">
        <v>0.25911882830832839</v>
      </c>
      <c r="J1017" s="1">
        <v>0.80653385340282291</v>
      </c>
      <c r="K1017" s="1">
        <v>0.17396761648487699</v>
      </c>
      <c r="L1017" s="1">
        <v>1485.3320463937644</v>
      </c>
      <c r="M1017" s="1">
        <v>10.699745760949781</v>
      </c>
      <c r="N1017" s="1">
        <v>1471.922307641184</v>
      </c>
      <c r="O1017" s="1">
        <v>36.043050502255596</v>
      </c>
      <c r="P1017" s="1">
        <v>1453.4462596074873</v>
      </c>
      <c r="Q1017" s="1">
        <v>86.904990705008572</v>
      </c>
      <c r="R1017" s="1">
        <v>1453.4462596074873</v>
      </c>
      <c r="S1017" s="1">
        <v>86.904990705008572</v>
      </c>
      <c r="T1017" s="1">
        <v>102.1938056928839</v>
      </c>
    </row>
    <row r="1018" spans="1:20" x14ac:dyDescent="0.15">
      <c r="A1018" s="2" t="s">
        <v>72</v>
      </c>
      <c r="B1018" s="1">
        <v>128.569165966887</v>
      </c>
      <c r="C1018" s="1">
        <v>11708.44199792234</v>
      </c>
      <c r="D1018" s="1">
        <v>0.37304413640245992</v>
      </c>
      <c r="E1018" s="1">
        <v>17.585108315834653</v>
      </c>
      <c r="F1018" s="1">
        <v>4.8657879033866269</v>
      </c>
      <c r="G1018" s="1">
        <v>0.74620034174240291</v>
      </c>
      <c r="H1018" s="1">
        <v>5.0320696107477279</v>
      </c>
      <c r="I1018" s="1">
        <v>9.7312066368205857E-2</v>
      </c>
      <c r="J1018" s="1">
        <v>1.1564268526793837</v>
      </c>
      <c r="K1018" s="1">
        <v>0.22981137824672238</v>
      </c>
      <c r="L1018" s="1">
        <v>598.63731423692479</v>
      </c>
      <c r="M1018" s="1">
        <v>6.6110899343688629</v>
      </c>
      <c r="N1018" s="1">
        <v>566.01735706035083</v>
      </c>
      <c r="O1018" s="1">
        <v>21.837598561395907</v>
      </c>
      <c r="P1018" s="1">
        <v>437.95560311609808</v>
      </c>
      <c r="Q1018" s="1">
        <v>109.06444922301887</v>
      </c>
      <c r="R1018" s="1">
        <v>598.63731423692479</v>
      </c>
      <c r="S1018" s="1">
        <v>6.6110899343688629</v>
      </c>
      <c r="T1018" s="1">
        <v>136.68904107575293</v>
      </c>
    </row>
    <row r="1019" spans="1:20" x14ac:dyDescent="0.15">
      <c r="A1019" s="2" t="s">
        <v>71</v>
      </c>
      <c r="B1019" s="1">
        <v>115.52403406535281</v>
      </c>
      <c r="C1019" s="1">
        <v>16866.92868336575</v>
      </c>
      <c r="D1019" s="1">
        <v>2.8519695514599328</v>
      </c>
      <c r="E1019" s="1">
        <v>10.523977278801221</v>
      </c>
      <c r="F1019" s="1">
        <v>1.4854662959542395</v>
      </c>
      <c r="G1019" s="1">
        <v>3.4437705895603359</v>
      </c>
      <c r="H1019" s="1">
        <v>1.6969840919379902</v>
      </c>
      <c r="I1019" s="1">
        <v>0.2651848924481518</v>
      </c>
      <c r="J1019" s="1">
        <v>0.79493409876850285</v>
      </c>
      <c r="K1019" s="1">
        <v>0.46843933454948988</v>
      </c>
      <c r="L1019" s="1">
        <v>1516.314401529158</v>
      </c>
      <c r="M1019" s="1">
        <v>10.740995020238302</v>
      </c>
      <c r="N1019" s="1">
        <v>1514.4471218294361</v>
      </c>
      <c r="O1019" s="1">
        <v>13.354120885463317</v>
      </c>
      <c r="P1019" s="1">
        <v>1512.6429774247645</v>
      </c>
      <c r="Q1019" s="1">
        <v>28.300356677195168</v>
      </c>
      <c r="R1019" s="1">
        <v>1512.6429774247645</v>
      </c>
      <c r="S1019" s="1">
        <v>28.300356677195168</v>
      </c>
      <c r="T1019" s="1">
        <v>100.24271583970487</v>
      </c>
    </row>
    <row r="1020" spans="1:20" x14ac:dyDescent="0.15">
      <c r="A1020" s="2" t="s">
        <v>1173</v>
      </c>
      <c r="B1020" s="1">
        <v>97.428785407642522</v>
      </c>
      <c r="C1020" s="1">
        <v>28152.288470173713</v>
      </c>
      <c r="D1020" s="1">
        <v>1.6849273956721096</v>
      </c>
      <c r="E1020" s="1">
        <v>11.164830327313432</v>
      </c>
      <c r="F1020" s="1">
        <v>1.7452213401941579</v>
      </c>
      <c r="G1020" s="1">
        <v>3.1534978280975108</v>
      </c>
      <c r="H1020" s="1">
        <v>1.8876473010954384</v>
      </c>
      <c r="I1020" s="1">
        <v>0.25681352762394333</v>
      </c>
      <c r="J1020" s="1">
        <v>0.60653831533236469</v>
      </c>
      <c r="K1020" s="1">
        <v>0.32131972693223926</v>
      </c>
      <c r="L1020" s="1">
        <v>1473.51859111565</v>
      </c>
      <c r="M1020" s="1">
        <v>7.9895757443626962</v>
      </c>
      <c r="N1020" s="1">
        <v>1445.8555408314589</v>
      </c>
      <c r="O1020" s="1">
        <v>14.553218437128407</v>
      </c>
      <c r="P1020" s="1">
        <v>1406.2245408433764</v>
      </c>
      <c r="Q1020" s="1">
        <v>34.230853543334547</v>
      </c>
      <c r="R1020" s="1">
        <v>1406.2245408433764</v>
      </c>
      <c r="S1020" s="1">
        <v>34.230853543334547</v>
      </c>
      <c r="T1020" s="1">
        <v>104.78544132304179</v>
      </c>
    </row>
    <row r="1021" spans="1:20" x14ac:dyDescent="0.15">
      <c r="A1021" s="2" t="s">
        <v>70</v>
      </c>
      <c r="B1021" s="1">
        <v>121.49454330292239</v>
      </c>
      <c r="C1021" s="1">
        <v>29295.366223956371</v>
      </c>
      <c r="D1021" s="1">
        <v>1.189577199609561</v>
      </c>
      <c r="E1021" s="1">
        <v>11.047642189946606</v>
      </c>
      <c r="F1021" s="1">
        <v>1.9221644773370821</v>
      </c>
      <c r="G1021" s="1">
        <v>2.9294142024639709</v>
      </c>
      <c r="H1021" s="1">
        <v>2.1214253846201507</v>
      </c>
      <c r="I1021" s="1">
        <v>0.23599589504375482</v>
      </c>
      <c r="J1021" s="1">
        <v>0.88465976712029704</v>
      </c>
      <c r="K1021" s="1">
        <v>0.4170119644715663</v>
      </c>
      <c r="L1021" s="1">
        <v>1365.8471417758153</v>
      </c>
      <c r="M1021" s="1">
        <v>10.888857534297699</v>
      </c>
      <c r="N1021" s="1">
        <v>1389.5419169149911</v>
      </c>
      <c r="O1021" s="1">
        <v>16.060048698523474</v>
      </c>
      <c r="P1021" s="1">
        <v>1426.9252920721192</v>
      </c>
      <c r="Q1021" s="1">
        <v>36.820515623060942</v>
      </c>
      <c r="R1021" s="1">
        <v>1426.9252920721192</v>
      </c>
      <c r="S1021" s="1">
        <v>36.820515623060942</v>
      </c>
      <c r="T1021" s="1">
        <v>95.719597190150793</v>
      </c>
    </row>
    <row r="1022" spans="1:20" x14ac:dyDescent="0.15">
      <c r="A1022" s="2" t="s">
        <v>69</v>
      </c>
      <c r="B1022" s="1">
        <v>602.10962574779501</v>
      </c>
      <c r="C1022" s="1">
        <v>14129.009571688017</v>
      </c>
      <c r="D1022" s="1">
        <v>2.5523582723219422</v>
      </c>
      <c r="E1022" s="1">
        <v>17.925053407270202</v>
      </c>
      <c r="F1022" s="1">
        <v>3.929179786420895</v>
      </c>
      <c r="G1022" s="1">
        <v>0.26427707266313183</v>
      </c>
      <c r="H1022" s="1">
        <v>4.4317574269662083</v>
      </c>
      <c r="I1022" s="1">
        <v>3.501141053989977E-2</v>
      </c>
      <c r="J1022" s="1">
        <v>0.95317775574266728</v>
      </c>
      <c r="K1022" s="1">
        <v>0.21507895489559173</v>
      </c>
      <c r="L1022" s="1">
        <v>221.83691431292667</v>
      </c>
      <c r="M1022" s="1">
        <v>2.0785313989580203</v>
      </c>
      <c r="N1022" s="1">
        <v>238.10780805144054</v>
      </c>
      <c r="O1022" s="1">
        <v>9.4066620477519791</v>
      </c>
      <c r="P1022" s="1">
        <v>402.79774720717711</v>
      </c>
      <c r="Q1022" s="1">
        <v>96.978097270938434</v>
      </c>
      <c r="R1022" s="1">
        <v>221.83691431292667</v>
      </c>
      <c r="S1022" s="1">
        <v>2.0785313989580203</v>
      </c>
      <c r="T1022" s="1">
        <v>55.07402060985855</v>
      </c>
    </row>
    <row r="1023" spans="1:20" x14ac:dyDescent="0.15">
      <c r="A1023" s="2" t="s">
        <v>68</v>
      </c>
      <c r="B1023" s="1">
        <v>158.00428484205716</v>
      </c>
      <c r="C1023" s="1">
        <v>26441.780727075944</v>
      </c>
      <c r="D1023" s="1">
        <v>1.6120472794820826</v>
      </c>
      <c r="E1023" s="1">
        <v>10.642736060189581</v>
      </c>
      <c r="F1023" s="1">
        <v>1.4296426795608423</v>
      </c>
      <c r="G1023" s="1">
        <v>3.4415557781570407</v>
      </c>
      <c r="H1023" s="1">
        <v>1.5894811102188526</v>
      </c>
      <c r="I1023" s="1">
        <v>0.26717982885310615</v>
      </c>
      <c r="J1023" s="1">
        <v>0.67181770184594891</v>
      </c>
      <c r="K1023" s="1">
        <v>0.42266479137549978</v>
      </c>
      <c r="L1023" s="1">
        <v>1526.4710656821844</v>
      </c>
      <c r="M1023" s="1">
        <v>9.1313576894060589</v>
      </c>
      <c r="N1023" s="1">
        <v>1513.9409204996091</v>
      </c>
      <c r="O1023" s="1">
        <v>12.506245060743026</v>
      </c>
      <c r="P1023" s="1">
        <v>1497.266022014551</v>
      </c>
      <c r="Q1023" s="1">
        <v>27.246846251581815</v>
      </c>
      <c r="R1023" s="1">
        <v>1497.266022014551</v>
      </c>
      <c r="S1023" s="1">
        <v>27.246846251581815</v>
      </c>
      <c r="T1023" s="1">
        <v>101.95055809977831</v>
      </c>
    </row>
    <row r="1024" spans="1:20" x14ac:dyDescent="0.15">
      <c r="A1024" s="2" t="s">
        <v>66</v>
      </c>
      <c r="B1024" s="1">
        <v>115.71160599214937</v>
      </c>
      <c r="C1024" s="1">
        <v>31795.515322363979</v>
      </c>
      <c r="D1024" s="1">
        <v>3.32807159606637</v>
      </c>
      <c r="E1024" s="1">
        <v>9.8715163383758995</v>
      </c>
      <c r="F1024" s="1">
        <v>1.5025378677397601</v>
      </c>
      <c r="G1024" s="1">
        <v>3.9834985834940877</v>
      </c>
      <c r="H1024" s="1">
        <v>1.6334256724470104</v>
      </c>
      <c r="I1024" s="1">
        <v>0.28646359646037423</v>
      </c>
      <c r="J1024" s="1">
        <v>0.55351941623497036</v>
      </c>
      <c r="K1024" s="1">
        <v>0.33887028076750558</v>
      </c>
      <c r="L1024" s="1">
        <v>1623.8327527316837</v>
      </c>
      <c r="M1024" s="1">
        <v>7.9455364390041723</v>
      </c>
      <c r="N1024" s="1">
        <v>1630.8393879130444</v>
      </c>
      <c r="O1024" s="1">
        <v>13.258191764241019</v>
      </c>
      <c r="P1024" s="1">
        <v>1640.679466230051</v>
      </c>
      <c r="Q1024" s="1">
        <v>28.525355646506</v>
      </c>
      <c r="R1024" s="1">
        <v>1640.679466230051</v>
      </c>
      <c r="S1024" s="1">
        <v>28.525355646506</v>
      </c>
      <c r="T1024" s="1">
        <v>98.973186789673335</v>
      </c>
    </row>
    <row r="1025" spans="1:20" x14ac:dyDescent="0.15">
      <c r="A1025" s="2" t="s">
        <v>65</v>
      </c>
      <c r="B1025" s="1">
        <v>87.020448168567256</v>
      </c>
      <c r="C1025" s="1">
        <v>26722.068694154543</v>
      </c>
      <c r="D1025" s="1">
        <v>3.0637308890455479</v>
      </c>
      <c r="E1025" s="1">
        <v>3.1942570631161944</v>
      </c>
      <c r="F1025" s="1">
        <v>0.86015947076771659</v>
      </c>
      <c r="G1025" s="1">
        <v>30.705463084603167</v>
      </c>
      <c r="H1025" s="1">
        <v>1.0722085144084383</v>
      </c>
      <c r="I1025" s="1">
        <v>0.71227401387944544</v>
      </c>
      <c r="J1025" s="1">
        <v>0.63838926291388609</v>
      </c>
      <c r="K1025" s="1">
        <v>0.59539656170898803</v>
      </c>
      <c r="L1025" s="1">
        <v>3467.0254294811693</v>
      </c>
      <c r="M1025" s="1">
        <v>17.119009573558515</v>
      </c>
      <c r="N1025" s="1">
        <v>3509.6603575048371</v>
      </c>
      <c r="O1025" s="1">
        <v>10.544022481756656</v>
      </c>
      <c r="P1025" s="1">
        <v>3534.7417461069044</v>
      </c>
      <c r="Q1025" s="1">
        <v>13.279392540524896</v>
      </c>
      <c r="R1025" s="1">
        <v>3534.7417461069044</v>
      </c>
      <c r="S1025" s="1">
        <v>13.279392540524896</v>
      </c>
      <c r="T1025" s="1">
        <v>98.084264099341439</v>
      </c>
    </row>
    <row r="1026" spans="1:20" x14ac:dyDescent="0.15">
      <c r="A1026" s="2" t="s">
        <v>64</v>
      </c>
      <c r="B1026" s="1">
        <v>500.48649309752597</v>
      </c>
      <c r="C1026" s="1">
        <v>66357.610320226537</v>
      </c>
      <c r="D1026" s="1">
        <v>2.5247339578149255</v>
      </c>
      <c r="E1026" s="1">
        <v>10.766950662440557</v>
      </c>
      <c r="F1026" s="1">
        <v>0.56956496069410634</v>
      </c>
      <c r="G1026" s="1">
        <v>3.2346520171813475</v>
      </c>
      <c r="H1026" s="1">
        <v>0.89497115550310824</v>
      </c>
      <c r="I1026" s="1">
        <v>0.25320136592637671</v>
      </c>
      <c r="J1026" s="1">
        <v>0.68061390052373294</v>
      </c>
      <c r="K1026" s="1">
        <v>0.76048696803097049</v>
      </c>
      <c r="L1026" s="1">
        <v>1454.9645127873196</v>
      </c>
      <c r="M1026" s="1">
        <v>8.8647088954002129</v>
      </c>
      <c r="N1026" s="1">
        <v>1465.5035349666691</v>
      </c>
      <c r="O1026" s="1">
        <v>6.94153556552601</v>
      </c>
      <c r="P1026" s="1">
        <v>1481.6159490758171</v>
      </c>
      <c r="Q1026" s="1">
        <v>11.015396000945316</v>
      </c>
      <c r="R1026" s="1">
        <v>1481.6159490758171</v>
      </c>
      <c r="S1026" s="1">
        <v>11.015396000945316</v>
      </c>
      <c r="T1026" s="1">
        <v>98.201191320522582</v>
      </c>
    </row>
    <row r="1027" spans="1:20" x14ac:dyDescent="0.15">
      <c r="A1027" s="2" t="s">
        <v>63</v>
      </c>
      <c r="B1027" s="1">
        <v>288.37544985254527</v>
      </c>
      <c r="C1027" s="1">
        <v>20259.987943705444</v>
      </c>
      <c r="D1027" s="1">
        <v>5.3630314993560653</v>
      </c>
      <c r="E1027" s="1">
        <v>17.140626574996833</v>
      </c>
      <c r="F1027" s="1">
        <v>2.4484515272406147</v>
      </c>
      <c r="G1027" s="1">
        <v>0.76778295916132866</v>
      </c>
      <c r="H1027" s="1">
        <v>2.6537836840720823</v>
      </c>
      <c r="I1027" s="1">
        <v>9.6649598506912682E-2</v>
      </c>
      <c r="J1027" s="1">
        <v>0.59138354803263937</v>
      </c>
      <c r="K1027" s="1">
        <v>0.22284542315264935</v>
      </c>
      <c r="L1027" s="1">
        <v>594.74431791489087</v>
      </c>
      <c r="M1027" s="1">
        <v>3.3598481806476457</v>
      </c>
      <c r="N1027" s="1">
        <v>578.49032443964927</v>
      </c>
      <c r="O1027" s="1">
        <v>11.70372715444887</v>
      </c>
      <c r="P1027" s="1">
        <v>516.0948745733283</v>
      </c>
      <c r="Q1027" s="1">
        <v>56.823165373306779</v>
      </c>
      <c r="R1027" s="1">
        <v>594.74431791489087</v>
      </c>
      <c r="S1027" s="1">
        <v>3.3598481806476457</v>
      </c>
      <c r="T1027" s="1">
        <v>115.23933819466518</v>
      </c>
    </row>
    <row r="1028" spans="1:20" x14ac:dyDescent="0.15">
      <c r="A1028" s="2" t="s">
        <v>62</v>
      </c>
      <c r="B1028" s="1">
        <v>677.64921712097134</v>
      </c>
      <c r="C1028" s="1">
        <v>28069.592858742784</v>
      </c>
      <c r="D1028" s="1">
        <v>6.6114715751957958</v>
      </c>
      <c r="E1028" s="1">
        <v>18.530376217624863</v>
      </c>
      <c r="F1028" s="1">
        <v>6.673795377455459</v>
      </c>
      <c r="G1028" s="1">
        <v>0.32923518406679947</v>
      </c>
      <c r="H1028" s="1">
        <v>6.7646935845288754</v>
      </c>
      <c r="I1028" s="1">
        <v>4.4685828080752756E-2</v>
      </c>
      <c r="J1028" s="1">
        <v>0.9700755932872378</v>
      </c>
      <c r="K1028" s="1">
        <v>0.14340273970514086</v>
      </c>
      <c r="L1028" s="1">
        <v>281.81271380942127</v>
      </c>
      <c r="M1028" s="1">
        <v>2.6749022470249599</v>
      </c>
      <c r="N1028" s="1">
        <v>288.98180154887314</v>
      </c>
      <c r="O1028" s="1">
        <v>17.014653084180907</v>
      </c>
      <c r="P1028" s="1">
        <v>348.32335961311446</v>
      </c>
      <c r="Q1028" s="1">
        <v>151.52271503585823</v>
      </c>
      <c r="R1028" s="1">
        <v>281.81271380942127</v>
      </c>
      <c r="S1028" s="1">
        <v>2.6749022470249599</v>
      </c>
      <c r="T1028" s="1">
        <v>80.905487970267885</v>
      </c>
    </row>
    <row r="1029" spans="1:20" x14ac:dyDescent="0.15">
      <c r="A1029" s="2" t="s">
        <v>61</v>
      </c>
      <c r="B1029" s="1">
        <v>251.31641904007301</v>
      </c>
      <c r="C1029" s="1">
        <v>9377.216164872887</v>
      </c>
      <c r="D1029" s="1">
        <v>2.1757448728970048</v>
      </c>
      <c r="E1029" s="1">
        <v>16.404084396104295</v>
      </c>
      <c r="F1029" s="1">
        <v>3.2905736155910064</v>
      </c>
      <c r="G1029" s="1">
        <v>0.74009231439013246</v>
      </c>
      <c r="H1029" s="1">
        <v>3.4032571645712753</v>
      </c>
      <c r="I1029" s="1">
        <v>9.0355678188850708E-2</v>
      </c>
      <c r="J1029" s="1">
        <v>0.73896734632524075</v>
      </c>
      <c r="K1029" s="1">
        <v>0.21713532377690054</v>
      </c>
      <c r="L1029" s="1">
        <v>557.64031122280221</v>
      </c>
      <c r="M1029" s="1">
        <v>3.9475784391034381</v>
      </c>
      <c r="N1029" s="1">
        <v>562.45942637590838</v>
      </c>
      <c r="O1029" s="1">
        <v>14.698351090346193</v>
      </c>
      <c r="P1029" s="1">
        <v>582.92646817299737</v>
      </c>
      <c r="Q1029" s="1">
        <v>72.14906242025242</v>
      </c>
      <c r="R1029" s="1">
        <v>557.64031122280221</v>
      </c>
      <c r="S1029" s="1">
        <v>3.9475784391034381</v>
      </c>
      <c r="T1029" s="1">
        <v>95.662204698056215</v>
      </c>
    </row>
    <row r="1030" spans="1:20" x14ac:dyDescent="0.15">
      <c r="A1030" s="2" t="s">
        <v>60</v>
      </c>
      <c r="B1030" s="1">
        <v>227.74743263326783</v>
      </c>
      <c r="C1030" s="1">
        <v>76048.569043735159</v>
      </c>
      <c r="D1030" s="1">
        <v>1.7014433081472875</v>
      </c>
      <c r="E1030" s="1">
        <v>5.9979746930127806</v>
      </c>
      <c r="F1030" s="1">
        <v>0.64642459849510148</v>
      </c>
      <c r="G1030" s="1">
        <v>10.833962438141906</v>
      </c>
      <c r="H1030" s="1">
        <v>0.89814770180723902</v>
      </c>
      <c r="I1030" s="1">
        <v>0.47182850468566645</v>
      </c>
      <c r="J1030" s="1">
        <v>0.62209159524940394</v>
      </c>
      <c r="K1030" s="1">
        <v>0.69263840902519791</v>
      </c>
      <c r="L1030" s="1">
        <v>2491.5745917838963</v>
      </c>
      <c r="M1030" s="1">
        <v>12.855828789623502</v>
      </c>
      <c r="N1030" s="1">
        <v>2508.984688213186</v>
      </c>
      <c r="O1030" s="1">
        <v>8.3491949276381092</v>
      </c>
      <c r="P1030" s="1">
        <v>2523.8194891933917</v>
      </c>
      <c r="Q1030" s="1">
        <v>10.880688836198715</v>
      </c>
      <c r="R1030" s="1">
        <v>2523.8194891933917</v>
      </c>
      <c r="S1030" s="1">
        <v>10.880688836198715</v>
      </c>
      <c r="T1030" s="1">
        <v>98.722377034191112</v>
      </c>
    </row>
    <row r="1031" spans="1:20" x14ac:dyDescent="0.15">
      <c r="A1031" s="2" t="s">
        <v>59</v>
      </c>
      <c r="B1031" s="1">
        <v>172.34723304749724</v>
      </c>
      <c r="C1031" s="1">
        <v>34482.240961367621</v>
      </c>
      <c r="D1031" s="1">
        <v>2.1148435953565508</v>
      </c>
      <c r="E1031" s="1">
        <v>8.9225384567185611</v>
      </c>
      <c r="F1031" s="1">
        <v>0.79669889024879481</v>
      </c>
      <c r="G1031" s="1">
        <v>5.0353035116720859</v>
      </c>
      <c r="H1031" s="1">
        <v>1.0641447038816836</v>
      </c>
      <c r="I1031" s="1">
        <v>0.32704068009269904</v>
      </c>
      <c r="J1031" s="1">
        <v>0.61291583088058477</v>
      </c>
      <c r="K1031" s="1">
        <v>0.57597038132581957</v>
      </c>
      <c r="L1031" s="1">
        <v>1824.0219859095439</v>
      </c>
      <c r="M1031" s="1">
        <v>9.7372633426157336</v>
      </c>
      <c r="N1031" s="1">
        <v>1825.2791239215207</v>
      </c>
      <c r="O1031" s="1">
        <v>9.0150584752915393</v>
      </c>
      <c r="P1031" s="1">
        <v>1827.4860328236757</v>
      </c>
      <c r="Q1031" s="1">
        <v>15.773325306911147</v>
      </c>
      <c r="R1031" s="1">
        <v>1827.4860328236757</v>
      </c>
      <c r="S1031" s="1">
        <v>15.773325306911147</v>
      </c>
      <c r="T1031" s="1">
        <v>99.810447420559527</v>
      </c>
    </row>
    <row r="1032" spans="1:20" x14ac:dyDescent="0.15">
      <c r="A1032" s="2" t="s">
        <v>58</v>
      </c>
      <c r="B1032" s="1">
        <v>382.15560040833452</v>
      </c>
      <c r="C1032" s="1">
        <v>16172.908726346868</v>
      </c>
      <c r="D1032" s="1">
        <v>2.4601658400543718</v>
      </c>
      <c r="E1032" s="1">
        <v>9.5713321615108686</v>
      </c>
      <c r="F1032" s="1">
        <v>0.60307421908143666</v>
      </c>
      <c r="G1032" s="1">
        <v>3.5793744997745369</v>
      </c>
      <c r="H1032" s="1">
        <v>1.2529087668308454</v>
      </c>
      <c r="I1032" s="1">
        <v>0.25054285301669904</v>
      </c>
      <c r="J1032" s="1">
        <v>1.0916092929950216</v>
      </c>
      <c r="K1032" s="1">
        <v>0.87126000064328646</v>
      </c>
      <c r="L1032" s="1">
        <v>1441.2747104222722</v>
      </c>
      <c r="M1032" s="1">
        <v>14.098391363478754</v>
      </c>
      <c r="N1032" s="1">
        <v>1544.9686923873132</v>
      </c>
      <c r="O1032" s="1">
        <v>9.9440711125921553</v>
      </c>
      <c r="P1032" s="1">
        <v>1690.6525941882385</v>
      </c>
      <c r="Q1032" s="1">
        <v>11.342857500786408</v>
      </c>
      <c r="R1032" s="1">
        <v>1690.6525941882385</v>
      </c>
      <c r="S1032" s="1">
        <v>11.342857500786408</v>
      </c>
      <c r="T1032" s="1">
        <v>85.249608073046829</v>
      </c>
    </row>
    <row r="1033" spans="1:20" x14ac:dyDescent="0.15">
      <c r="A1033" s="2" t="s">
        <v>57</v>
      </c>
      <c r="B1033" s="1">
        <v>695.87513004793198</v>
      </c>
      <c r="C1033" s="1">
        <v>16411.027311967769</v>
      </c>
      <c r="D1033" s="1">
        <v>2.8085949958673431</v>
      </c>
      <c r="E1033" s="1">
        <v>9.4186378228037668</v>
      </c>
      <c r="F1033" s="1">
        <v>0.7567414392649715</v>
      </c>
      <c r="G1033" s="1">
        <v>3.5023659799491376</v>
      </c>
      <c r="H1033" s="1">
        <v>1.1726657702753394</v>
      </c>
      <c r="I1033" s="1">
        <v>0.24117860255413226</v>
      </c>
      <c r="J1033" s="1">
        <v>0.89390685575576667</v>
      </c>
      <c r="K1033" s="1">
        <v>0.76228613336763429</v>
      </c>
      <c r="L1033" s="1">
        <v>1392.8213642028791</v>
      </c>
      <c r="M1033" s="1">
        <v>11.197353906998387</v>
      </c>
      <c r="N1033" s="1">
        <v>1527.7484204984926</v>
      </c>
      <c r="O1033" s="1">
        <v>9.262685903310512</v>
      </c>
      <c r="P1033" s="1">
        <v>1720.7362106843257</v>
      </c>
      <c r="Q1033" s="1">
        <v>13.946810444134144</v>
      </c>
      <c r="R1033" s="1">
        <v>1720.7362106843257</v>
      </c>
      <c r="S1033" s="1">
        <v>13.946810444134144</v>
      </c>
      <c r="T1033" s="1">
        <v>80.943340156069766</v>
      </c>
    </row>
    <row r="1034" spans="1:20" x14ac:dyDescent="0.15">
      <c r="A1034" s="2" t="s">
        <v>1149</v>
      </c>
      <c r="B1034" s="1">
        <v>402.17035853103522</v>
      </c>
      <c r="C1034" s="1">
        <v>41921.831003187923</v>
      </c>
      <c r="D1034" s="1">
        <v>3.7609195044696833</v>
      </c>
      <c r="E1034" s="1">
        <v>12.306409382345318</v>
      </c>
      <c r="F1034" s="1">
        <v>0.75066612728558779</v>
      </c>
      <c r="G1034" s="1">
        <v>2.3057808642306901</v>
      </c>
      <c r="H1034" s="1">
        <v>1.0181000818375985</v>
      </c>
      <c r="I1034" s="1">
        <v>0.20668854106237455</v>
      </c>
      <c r="J1034" s="1">
        <v>0.6538830704893156</v>
      </c>
      <c r="K1034" s="1">
        <v>0.64225814549499194</v>
      </c>
      <c r="L1034" s="1">
        <v>1211.1514259951966</v>
      </c>
      <c r="M1034" s="1">
        <v>7.220041461375331</v>
      </c>
      <c r="N1034" s="1">
        <v>1214.0658099611053</v>
      </c>
      <c r="O1034" s="1">
        <v>7.2106041248301835</v>
      </c>
      <c r="P1034" s="1">
        <v>1220.1089949244783</v>
      </c>
      <c r="Q1034" s="1">
        <v>15.356808177016205</v>
      </c>
      <c r="R1034" s="1">
        <v>1220.1089949244783</v>
      </c>
      <c r="S1034" s="1">
        <v>15.356808177016205</v>
      </c>
      <c r="T1034" s="1">
        <v>99.265838628635294</v>
      </c>
    </row>
    <row r="1035" spans="1:20" x14ac:dyDescent="0.15">
      <c r="A1035" s="2" t="s">
        <v>1237</v>
      </c>
      <c r="B1035" s="1">
        <v>144.05123260632885</v>
      </c>
      <c r="C1035" s="1">
        <v>22006.088322390176</v>
      </c>
      <c r="D1035" s="1">
        <v>2.924952740457782</v>
      </c>
      <c r="E1035" s="1">
        <v>12.182103246059704</v>
      </c>
      <c r="F1035" s="1">
        <v>3.6938596773611505</v>
      </c>
      <c r="G1035" s="1">
        <v>2.2588262133318477</v>
      </c>
      <c r="H1035" s="1">
        <v>3.7570169930087207</v>
      </c>
      <c r="I1035" s="1">
        <v>0.20117372950929524</v>
      </c>
      <c r="J1035" s="1">
        <v>0.61937790359483202</v>
      </c>
      <c r="K1035" s="1">
        <v>0.16485895718528981</v>
      </c>
      <c r="L1035" s="1">
        <v>1181.6224765995153</v>
      </c>
      <c r="M1035" s="1">
        <v>6.6871260718831991</v>
      </c>
      <c r="N1035" s="1">
        <v>1199.5401058864475</v>
      </c>
      <c r="O1035" s="1">
        <v>26.448003281421279</v>
      </c>
      <c r="P1035" s="1">
        <v>1232.830622147314</v>
      </c>
      <c r="Q1035" s="1">
        <v>72.730346673692111</v>
      </c>
      <c r="R1035" s="1">
        <v>1232.830622147314</v>
      </c>
      <c r="S1035" s="1">
        <v>72.730346673692111</v>
      </c>
      <c r="T1035" s="1">
        <v>95.846295133502963</v>
      </c>
    </row>
    <row r="1036" spans="1:20" x14ac:dyDescent="0.15">
      <c r="A1036" s="2" t="s">
        <v>56</v>
      </c>
      <c r="B1036" s="1">
        <v>183.46160561429176</v>
      </c>
      <c r="C1036" s="1">
        <v>63528.743048917568</v>
      </c>
      <c r="D1036" s="1">
        <v>1.297057963006903</v>
      </c>
      <c r="E1036" s="1">
        <v>10.525411350878686</v>
      </c>
      <c r="F1036" s="1">
        <v>1.5584818120037958</v>
      </c>
      <c r="G1036" s="1">
        <v>3.3687594013979805</v>
      </c>
      <c r="H1036" s="1">
        <v>1.6762208833279055</v>
      </c>
      <c r="I1036" s="1">
        <v>0.25779401245425987</v>
      </c>
      <c r="J1036" s="1">
        <v>0.60540108035739548</v>
      </c>
      <c r="K1036" s="1">
        <v>0.36117022904252027</v>
      </c>
      <c r="L1036" s="1">
        <v>1478.5457069061461</v>
      </c>
      <c r="M1036" s="1">
        <v>7.9988015700947699</v>
      </c>
      <c r="N1036" s="1">
        <v>1497.1610691606547</v>
      </c>
      <c r="O1036" s="1">
        <v>13.124936520597316</v>
      </c>
      <c r="P1036" s="1">
        <v>1524.4168091788122</v>
      </c>
      <c r="Q1036" s="1">
        <v>29.458756150334125</v>
      </c>
      <c r="R1036" s="1">
        <v>1524.4168091788122</v>
      </c>
      <c r="S1036" s="1">
        <v>29.458756150334125</v>
      </c>
      <c r="T1036" s="1">
        <v>96.990908129819402</v>
      </c>
    </row>
    <row r="1037" spans="1:20" x14ac:dyDescent="0.15">
      <c r="A1037" s="2" t="s">
        <v>55</v>
      </c>
      <c r="B1037" s="1">
        <v>119.45559636267544</v>
      </c>
      <c r="C1037" s="1">
        <v>30673.298709911047</v>
      </c>
      <c r="D1037" s="1">
        <v>1.1008865779460859</v>
      </c>
      <c r="E1037" s="1">
        <v>13.421246630967657</v>
      </c>
      <c r="F1037" s="1">
        <v>3.3436916620921333</v>
      </c>
      <c r="G1037" s="1">
        <v>1.9459482461733095</v>
      </c>
      <c r="H1037" s="1">
        <v>3.5539508098577586</v>
      </c>
      <c r="I1037" s="1">
        <v>0.1906338352676033</v>
      </c>
      <c r="J1037" s="1">
        <v>1.1794553594397128</v>
      </c>
      <c r="K1037" s="1">
        <v>0.33187160502283902</v>
      </c>
      <c r="L1037" s="1">
        <v>1124.8077357137481</v>
      </c>
      <c r="M1037" s="1">
        <v>12.173683181786942</v>
      </c>
      <c r="N1037" s="1">
        <v>1097.0510741694045</v>
      </c>
      <c r="O1037" s="1">
        <v>23.841155248977202</v>
      </c>
      <c r="P1037" s="1">
        <v>1043.2475372729352</v>
      </c>
      <c r="Q1037" s="1">
        <v>67.641821371397839</v>
      </c>
      <c r="R1037" s="1">
        <v>1043.2475372729352</v>
      </c>
      <c r="S1037" s="1">
        <v>67.641821371397839</v>
      </c>
      <c r="T1037" s="1">
        <v>107.81791430382978</v>
      </c>
    </row>
    <row r="1038" spans="1:20" x14ac:dyDescent="0.15">
      <c r="A1038" s="2" t="s">
        <v>54</v>
      </c>
      <c r="B1038" s="1">
        <v>51.306056018298207</v>
      </c>
      <c r="C1038" s="1">
        <v>14961.403997615538</v>
      </c>
      <c r="D1038" s="1">
        <v>1.8936684634616587</v>
      </c>
      <c r="E1038" s="1">
        <v>9.2028282685836658</v>
      </c>
      <c r="F1038" s="1">
        <v>4.5003437387836032</v>
      </c>
      <c r="G1038" s="1">
        <v>4.6808949487877252</v>
      </c>
      <c r="H1038" s="1">
        <v>4.627141313576101</v>
      </c>
      <c r="I1038" s="1">
        <v>0.31510941457140185</v>
      </c>
      <c r="J1038" s="1">
        <v>1.0147436003938575</v>
      </c>
      <c r="K1038" s="1">
        <v>0.21930248756755832</v>
      </c>
      <c r="L1038" s="1">
        <v>1765.8009164586481</v>
      </c>
      <c r="M1038" s="1">
        <v>15.673820701973341</v>
      </c>
      <c r="N1038" s="1">
        <v>1763.830818630101</v>
      </c>
      <c r="O1038" s="1">
        <v>38.731594401118969</v>
      </c>
      <c r="P1038" s="1">
        <v>1762.2778187730562</v>
      </c>
      <c r="Q1038" s="1">
        <v>82.561032238169332</v>
      </c>
      <c r="R1038" s="1">
        <v>1762.2778187730562</v>
      </c>
      <c r="S1038" s="1">
        <v>82.561032238169332</v>
      </c>
      <c r="T1038" s="1">
        <v>100.19991726889263</v>
      </c>
    </row>
    <row r="1039" spans="1:20" x14ac:dyDescent="0.15">
      <c r="A1039" s="2" t="s">
        <v>53</v>
      </c>
      <c r="B1039" s="1">
        <v>188.77639109820737</v>
      </c>
      <c r="C1039" s="1">
        <v>49259.640208571152</v>
      </c>
      <c r="D1039" s="1">
        <v>3.4030486207236916</v>
      </c>
      <c r="E1039" s="1">
        <v>10.278614058354396</v>
      </c>
      <c r="F1039" s="1">
        <v>1.0151629400433424</v>
      </c>
      <c r="G1039" s="1">
        <v>3.6162312787223092</v>
      </c>
      <c r="H1039" s="1">
        <v>1.2795414436366572</v>
      </c>
      <c r="I1039" s="1">
        <v>0.2704017709471358</v>
      </c>
      <c r="J1039" s="1">
        <v>0.76057706684817994</v>
      </c>
      <c r="K1039" s="1">
        <v>0.59441378052320104</v>
      </c>
      <c r="L1039" s="1">
        <v>1542.840970296656</v>
      </c>
      <c r="M1039" s="1">
        <v>10.435908251545357</v>
      </c>
      <c r="N1039" s="1">
        <v>1553.1082212113404</v>
      </c>
      <c r="O1039" s="1">
        <v>10.178117311597816</v>
      </c>
      <c r="P1039" s="1">
        <v>1567.9022859586858</v>
      </c>
      <c r="Q1039" s="1">
        <v>19.28035550031575</v>
      </c>
      <c r="R1039" s="1">
        <v>1567.9022859586858</v>
      </c>
      <c r="S1039" s="1">
        <v>19.28035550031575</v>
      </c>
      <c r="T1039" s="1">
        <v>98.401602198908321</v>
      </c>
    </row>
    <row r="1040" spans="1:20" x14ac:dyDescent="0.15">
      <c r="A1040" s="2" t="s">
        <v>51</v>
      </c>
      <c r="B1040" s="1">
        <v>298.21285774725783</v>
      </c>
      <c r="C1040" s="1">
        <v>1433.6314839054196</v>
      </c>
      <c r="D1040" s="1">
        <v>1.9625673231126441</v>
      </c>
      <c r="E1040" s="1">
        <v>10.008341179913366</v>
      </c>
      <c r="F1040" s="1">
        <v>1.1456442914119842</v>
      </c>
      <c r="G1040" s="1">
        <v>2.8785738405484271</v>
      </c>
      <c r="H1040" s="1">
        <v>1.5631164376094064</v>
      </c>
      <c r="I1040" s="1">
        <v>0.23148825597975092</v>
      </c>
      <c r="J1040" s="1">
        <v>0.87740268404232546</v>
      </c>
      <c r="K1040" s="1">
        <v>0.56131626725402761</v>
      </c>
      <c r="L1040" s="1">
        <v>1342.2942928524876</v>
      </c>
      <c r="M1040" s="1">
        <v>10.632031296023229</v>
      </c>
      <c r="N1040" s="1">
        <v>1376.3187482326857</v>
      </c>
      <c r="O1040" s="1">
        <v>11.780020206473523</v>
      </c>
      <c r="P1040" s="1">
        <v>1430.3190672644387</v>
      </c>
      <c r="Q1040" s="1">
        <v>24.690899768956001</v>
      </c>
      <c r="R1040" s="1">
        <v>1430.3190672644387</v>
      </c>
      <c r="S1040" s="1">
        <v>24.690899768956001</v>
      </c>
      <c r="T1040" s="1">
        <v>93.845794520497932</v>
      </c>
    </row>
    <row r="1041" spans="1:20" x14ac:dyDescent="0.15">
      <c r="A1041" s="2" t="s">
        <v>50</v>
      </c>
      <c r="B1041" s="1">
        <v>118.5012707899253</v>
      </c>
      <c r="C1041" s="1">
        <v>49968.465947236109</v>
      </c>
      <c r="D1041" s="1">
        <v>4.157112979461326</v>
      </c>
      <c r="E1041" s="1">
        <v>8.3419639028320542</v>
      </c>
      <c r="F1041" s="1">
        <v>1.7188929058839102</v>
      </c>
      <c r="G1041" s="1">
        <v>5.7296624299262549</v>
      </c>
      <c r="H1041" s="1">
        <v>1.9081694970984198</v>
      </c>
      <c r="I1041" s="1">
        <v>0.34748331398388688</v>
      </c>
      <c r="J1041" s="1">
        <v>0.82158759180437535</v>
      </c>
      <c r="K1041" s="1">
        <v>0.43056321414512144</v>
      </c>
      <c r="L1041" s="1">
        <v>1922.5698035844239</v>
      </c>
      <c r="M1041" s="1">
        <v>13.657879782731811</v>
      </c>
      <c r="N1041" s="1">
        <v>1935.8531587531861</v>
      </c>
      <c r="O1041" s="1">
        <v>16.497602274446876</v>
      </c>
      <c r="P1041" s="1">
        <v>1950.86289710039</v>
      </c>
      <c r="Q1041" s="1">
        <v>30.771532561401159</v>
      </c>
      <c r="R1041" s="1">
        <v>1950.86289710039</v>
      </c>
      <c r="S1041" s="1">
        <v>30.771532561401159</v>
      </c>
      <c r="T1041" s="1">
        <v>98.549713895424489</v>
      </c>
    </row>
    <row r="1042" spans="1:20" x14ac:dyDescent="0.15">
      <c r="A1042" s="2" t="s">
        <v>49</v>
      </c>
      <c r="B1042" s="1">
        <v>215.42898949266623</v>
      </c>
      <c r="C1042" s="1">
        <v>64708.68184344998</v>
      </c>
      <c r="D1042" s="1">
        <v>2.5834319525244673</v>
      </c>
      <c r="E1042" s="1">
        <v>9.0102925571221153</v>
      </c>
      <c r="F1042" s="1">
        <v>0.83340887910232819</v>
      </c>
      <c r="G1042" s="1">
        <v>4.9683533713643824</v>
      </c>
      <c r="H1042" s="1">
        <v>1.0944164555772571</v>
      </c>
      <c r="I1042" s="1">
        <v>0.32533957829917926</v>
      </c>
      <c r="J1042" s="1">
        <v>0.70673331187169419</v>
      </c>
      <c r="K1042" s="1">
        <v>0.64576268775027079</v>
      </c>
      <c r="L1042" s="1">
        <v>1815.7531804124358</v>
      </c>
      <c r="M1042" s="1">
        <v>11.183659486963393</v>
      </c>
      <c r="N1042" s="1">
        <v>1813.9524518130247</v>
      </c>
      <c r="O1042" s="1">
        <v>9.2508681196286489</v>
      </c>
      <c r="P1042" s="1">
        <v>1812.6603889761568</v>
      </c>
      <c r="Q1042" s="1">
        <v>15.179128504668938</v>
      </c>
      <c r="R1042" s="1">
        <v>1812.6603889761568</v>
      </c>
      <c r="S1042" s="1">
        <v>15.179128504668938</v>
      </c>
      <c r="T1042" s="1">
        <v>100.17062167050641</v>
      </c>
    </row>
    <row r="1043" spans="1:20" x14ac:dyDescent="0.15">
      <c r="A1043" s="2" t="s">
        <v>48</v>
      </c>
      <c r="B1043" s="1">
        <v>96.034051598777623</v>
      </c>
      <c r="C1043" s="1">
        <v>28476.327538795002</v>
      </c>
      <c r="D1043" s="1">
        <v>2.1166618353710831</v>
      </c>
      <c r="E1043" s="1">
        <v>10.690947662390977</v>
      </c>
      <c r="F1043" s="1">
        <v>3.3013924963347909</v>
      </c>
      <c r="G1043" s="1">
        <v>3.2672400277924529</v>
      </c>
      <c r="H1043" s="1">
        <v>3.4141728602522816</v>
      </c>
      <c r="I1043" s="1">
        <v>0.25470146075624706</v>
      </c>
      <c r="J1043" s="1">
        <v>0.81402842160098909</v>
      </c>
      <c r="K1043" s="1">
        <v>0.23842624697709025</v>
      </c>
      <c r="L1043" s="1">
        <v>1462.6763217427333</v>
      </c>
      <c r="M1043" s="1">
        <v>10.652442566448144</v>
      </c>
      <c r="N1043" s="1">
        <v>1473.2875612965743</v>
      </c>
      <c r="O1043" s="1">
        <v>26.54901047307203</v>
      </c>
      <c r="P1043" s="1">
        <v>1489.4157443770277</v>
      </c>
      <c r="Q1043" s="1">
        <v>62.796804263983063</v>
      </c>
      <c r="R1043" s="1">
        <v>1489.4157443770277</v>
      </c>
      <c r="S1043" s="1">
        <v>62.796804263983063</v>
      </c>
      <c r="T1043" s="1">
        <v>98.204703909217855</v>
      </c>
    </row>
    <row r="1044" spans="1:20" x14ac:dyDescent="0.15">
      <c r="A1044" s="2" t="s">
        <v>47</v>
      </c>
      <c r="B1044" s="1">
        <v>150.71659168217212</v>
      </c>
      <c r="C1044" s="1">
        <v>17922.413033750589</v>
      </c>
      <c r="D1044" s="1">
        <v>1.8872678391070106</v>
      </c>
      <c r="E1044" s="1">
        <v>12.863817756424396</v>
      </c>
      <c r="F1044" s="1">
        <v>3.2125237420132664</v>
      </c>
      <c r="G1044" s="1">
        <v>1.9929613042993537</v>
      </c>
      <c r="H1044" s="1">
        <v>3.3391406361344966</v>
      </c>
      <c r="I1044" s="1">
        <v>0.18787680526950445</v>
      </c>
      <c r="J1044" s="1">
        <v>0.72210150761770764</v>
      </c>
      <c r="K1044" s="1">
        <v>0.21625369707507677</v>
      </c>
      <c r="L1044" s="1">
        <v>1109.8631187443582</v>
      </c>
      <c r="M1044" s="1">
        <v>7.3623830711451319</v>
      </c>
      <c r="N1044" s="1">
        <v>1113.1271767812939</v>
      </c>
      <c r="O1044" s="1">
        <v>22.580521663339368</v>
      </c>
      <c r="P1044" s="1">
        <v>1120.3939603058448</v>
      </c>
      <c r="Q1044" s="1">
        <v>65.038712817944202</v>
      </c>
      <c r="R1044" s="1">
        <v>1120.3939603058448</v>
      </c>
      <c r="S1044" s="1">
        <v>65.038712817944202</v>
      </c>
      <c r="T1044" s="1">
        <v>99.060076907357498</v>
      </c>
    </row>
    <row r="1045" spans="1:20" x14ac:dyDescent="0.15">
      <c r="A1045" s="2" t="s">
        <v>46</v>
      </c>
      <c r="B1045" s="1">
        <v>337.12985565264904</v>
      </c>
      <c r="C1045" s="1">
        <v>46561.318441055329</v>
      </c>
      <c r="D1045" s="1">
        <v>2.6700617772030872</v>
      </c>
      <c r="E1045" s="1">
        <v>11.401348972781962</v>
      </c>
      <c r="F1045" s="1">
        <v>0.74993314780151987</v>
      </c>
      <c r="G1045" s="1">
        <v>2.9071515628601885</v>
      </c>
      <c r="H1045" s="1">
        <v>1.0360640754510548</v>
      </c>
      <c r="I1045" s="1">
        <v>0.24125638430965338</v>
      </c>
      <c r="J1045" s="1">
        <v>0.69336645306061617</v>
      </c>
      <c r="K1045" s="1">
        <v>0.66923124687896962</v>
      </c>
      <c r="L1045" s="1">
        <v>1393.2253332209746</v>
      </c>
      <c r="M1045" s="1">
        <v>8.6875759310668172</v>
      </c>
      <c r="N1045" s="1">
        <v>1383.772765359739</v>
      </c>
      <c r="O1045" s="1">
        <v>7.8276706603490993</v>
      </c>
      <c r="P1045" s="1">
        <v>1370.0441570442792</v>
      </c>
      <c r="Q1045" s="1">
        <v>14.815737039526311</v>
      </c>
      <c r="R1045" s="1">
        <v>1370.0441570442792</v>
      </c>
      <c r="S1045" s="1">
        <v>14.815737039526311</v>
      </c>
      <c r="T1045" s="1">
        <v>101.69200211960366</v>
      </c>
    </row>
    <row r="1046" spans="1:20" x14ac:dyDescent="0.15">
      <c r="A1046" s="2" t="s">
        <v>45</v>
      </c>
      <c r="B1046" s="1">
        <v>236.59026493732301</v>
      </c>
      <c r="C1046" s="1">
        <v>41673.430366264554</v>
      </c>
      <c r="D1046" s="1">
        <v>2.1432438000226197</v>
      </c>
      <c r="E1046" s="1">
        <v>13.35125910400388</v>
      </c>
      <c r="F1046" s="1">
        <v>2.4105981468315627</v>
      </c>
      <c r="G1046" s="1">
        <v>1.9300255616846136</v>
      </c>
      <c r="H1046" s="1">
        <v>2.5543557144428708</v>
      </c>
      <c r="I1046" s="1">
        <v>0.18777288946424922</v>
      </c>
      <c r="J1046" s="1">
        <v>0.7792457680660474</v>
      </c>
      <c r="K1046" s="1">
        <v>0.30506548624376228</v>
      </c>
      <c r="L1046" s="1">
        <v>1109.2991599059351</v>
      </c>
      <c r="M1046" s="1">
        <v>7.941313817902369</v>
      </c>
      <c r="N1046" s="1">
        <v>1091.5481008431359</v>
      </c>
      <c r="O1046" s="1">
        <v>17.086138686472282</v>
      </c>
      <c r="P1046" s="1">
        <v>1057.2041414028017</v>
      </c>
      <c r="Q1046" s="1">
        <v>48.984150666840264</v>
      </c>
      <c r="R1046" s="1">
        <v>1057.2041414028017</v>
      </c>
      <c r="S1046" s="1">
        <v>48.984150666840264</v>
      </c>
      <c r="T1046" s="1">
        <v>104.92762149361322</v>
      </c>
    </row>
    <row r="1047" spans="1:20" x14ac:dyDescent="0.15">
      <c r="A1047" s="2" t="s">
        <v>43</v>
      </c>
      <c r="B1047" s="1">
        <v>176.51791331078337</v>
      </c>
      <c r="C1047" s="1">
        <v>52097.983229396581</v>
      </c>
      <c r="D1047" s="1">
        <v>2.5366271399685401</v>
      </c>
      <c r="E1047" s="1">
        <v>8.9175223026104771</v>
      </c>
      <c r="F1047" s="1">
        <v>0.95036903459642752</v>
      </c>
      <c r="G1047" s="1">
        <v>5.0979167167488226</v>
      </c>
      <c r="H1047" s="1">
        <v>1.1637370446806552</v>
      </c>
      <c r="I1047" s="1">
        <v>0.33052830600981536</v>
      </c>
      <c r="J1047" s="1">
        <v>0.6601056286887087</v>
      </c>
      <c r="K1047" s="1">
        <v>0.56722919641167791</v>
      </c>
      <c r="L1047" s="1">
        <v>1840.9417303815414</v>
      </c>
      <c r="M1047" s="1">
        <v>10.571012108535342</v>
      </c>
      <c r="N1047" s="1">
        <v>1835.7589389276982</v>
      </c>
      <c r="O1047" s="1">
        <v>9.8789257324989421</v>
      </c>
      <c r="P1047" s="1">
        <v>1830.6596546494156</v>
      </c>
      <c r="Q1047" s="1">
        <v>17.371566258455573</v>
      </c>
      <c r="R1047" s="1">
        <v>1830.6596546494156</v>
      </c>
      <c r="S1047" s="1">
        <v>17.371566258455573</v>
      </c>
      <c r="T1047" s="1">
        <v>100.5616596021009</v>
      </c>
    </row>
    <row r="1048" spans="1:20" x14ac:dyDescent="0.15">
      <c r="A1048" s="2" t="s">
        <v>42</v>
      </c>
      <c r="B1048" s="1">
        <v>96.274387170843553</v>
      </c>
      <c r="C1048" s="1">
        <v>68311.276418245398</v>
      </c>
      <c r="D1048" s="1">
        <v>1.326135049144842</v>
      </c>
      <c r="E1048" s="1">
        <v>8.8762884446184618</v>
      </c>
      <c r="F1048" s="1">
        <v>2.626380461763862</v>
      </c>
      <c r="G1048" s="1">
        <v>5.1256474975790995</v>
      </c>
      <c r="H1048" s="1">
        <v>2.8151394098803277</v>
      </c>
      <c r="I1048" s="1">
        <v>0.33060473199020446</v>
      </c>
      <c r="J1048" s="1">
        <v>1.0067002946497638</v>
      </c>
      <c r="K1048" s="1">
        <v>0.35760228822648576</v>
      </c>
      <c r="L1048" s="1">
        <v>1841.3120038830634</v>
      </c>
      <c r="M1048" s="1">
        <v>16.124242041293201</v>
      </c>
      <c r="N1048" s="1">
        <v>1840.3660097821357</v>
      </c>
      <c r="O1048" s="1">
        <v>23.922518363328209</v>
      </c>
      <c r="P1048" s="1">
        <v>1840.068851335044</v>
      </c>
      <c r="Q1048" s="1">
        <v>47.605740915473007</v>
      </c>
      <c r="R1048" s="1">
        <v>1840.068851335044</v>
      </c>
      <c r="S1048" s="1">
        <v>47.605740915473007</v>
      </c>
      <c r="T1048" s="1">
        <v>100.06756011043379</v>
      </c>
    </row>
    <row r="1049" spans="1:20" x14ac:dyDescent="0.15">
      <c r="A1049" s="2" t="s">
        <v>41</v>
      </c>
      <c r="B1049" s="1">
        <v>522.80584748488366</v>
      </c>
      <c r="C1049" s="1">
        <v>22273.689818693583</v>
      </c>
      <c r="D1049" s="1">
        <v>4.2396137937690783</v>
      </c>
      <c r="E1049" s="1">
        <v>18.095471461037764</v>
      </c>
      <c r="F1049" s="1">
        <v>3.324962871703284</v>
      </c>
      <c r="G1049" s="1">
        <v>0.51987124693584064</v>
      </c>
      <c r="H1049" s="1">
        <v>3.475806116968037</v>
      </c>
      <c r="I1049" s="1">
        <v>6.9057279744149283E-2</v>
      </c>
      <c r="J1049" s="1">
        <v>0.98409757071799275</v>
      </c>
      <c r="K1049" s="1">
        <v>0.28312786663038231</v>
      </c>
      <c r="L1049" s="1">
        <v>430.47357392896225</v>
      </c>
      <c r="M1049" s="1">
        <v>4.0979335843610727</v>
      </c>
      <c r="N1049" s="1">
        <v>425.06536559594821</v>
      </c>
      <c r="O1049" s="1">
        <v>12.072436130890111</v>
      </c>
      <c r="P1049" s="1">
        <v>396.79522543338362</v>
      </c>
      <c r="Q1049" s="1">
        <v>74.742907172283253</v>
      </c>
      <c r="R1049" s="1">
        <v>430.47357392896225</v>
      </c>
      <c r="S1049" s="1">
        <v>4.0979335843610727</v>
      </c>
      <c r="T1049" s="1">
        <v>108.48758914848202</v>
      </c>
    </row>
    <row r="1050" spans="1:20" x14ac:dyDescent="0.15">
      <c r="A1050" s="2" t="s">
        <v>40</v>
      </c>
      <c r="B1050" s="1">
        <v>143.10049659551552</v>
      </c>
      <c r="C1050" s="1">
        <v>29440.19755685511</v>
      </c>
      <c r="D1050" s="1">
        <v>3.2000675793688611</v>
      </c>
      <c r="E1050" s="1">
        <v>9.3616748080881589</v>
      </c>
      <c r="F1050" s="1">
        <v>1.6393607228512255</v>
      </c>
      <c r="G1050" s="1">
        <v>4.6565493811914616</v>
      </c>
      <c r="H1050" s="1">
        <v>1.8468626013216787</v>
      </c>
      <c r="I1050" s="1">
        <v>0.31759042872066251</v>
      </c>
      <c r="J1050" s="1">
        <v>0.77735880828994941</v>
      </c>
      <c r="K1050" s="1">
        <v>0.42090776419081999</v>
      </c>
      <c r="L1050" s="1">
        <v>1777.9509149274463</v>
      </c>
      <c r="M1050" s="1">
        <v>12.078895162472463</v>
      </c>
      <c r="N1050" s="1">
        <v>1759.4700272496455</v>
      </c>
      <c r="O1050" s="1">
        <v>15.43869521327656</v>
      </c>
      <c r="P1050" s="1">
        <v>1738.3771092604304</v>
      </c>
      <c r="Q1050" s="1">
        <v>30.71612314434833</v>
      </c>
      <c r="R1050" s="1">
        <v>1738.3771092604304</v>
      </c>
      <c r="S1050" s="1">
        <v>30.71612314434833</v>
      </c>
      <c r="T1050" s="1">
        <v>102.27647991084352</v>
      </c>
    </row>
    <row r="1051" spans="1:20" x14ac:dyDescent="0.15">
      <c r="A1051" s="2" t="s">
        <v>39</v>
      </c>
      <c r="B1051" s="1">
        <v>34.673510859397425</v>
      </c>
      <c r="C1051" s="1">
        <v>9908.3415049216655</v>
      </c>
      <c r="D1051" s="1">
        <v>1.001780866321148</v>
      </c>
      <c r="E1051" s="1">
        <v>11.948593628973191</v>
      </c>
      <c r="F1051" s="1">
        <v>12.161775537205225</v>
      </c>
      <c r="G1051" s="1">
        <v>2.0292432663585909</v>
      </c>
      <c r="H1051" s="1">
        <v>12.287999928443485</v>
      </c>
      <c r="I1051" s="1">
        <v>0.17891744705837354</v>
      </c>
      <c r="J1051" s="1">
        <v>1.7036327079596509</v>
      </c>
      <c r="K1051" s="1">
        <v>0.13864198550458948</v>
      </c>
      <c r="L1051" s="1">
        <v>1061.0578542801652</v>
      </c>
      <c r="M1051" s="1">
        <v>16.667268834071479</v>
      </c>
      <c r="N1051" s="1">
        <v>1125.3620767151451</v>
      </c>
      <c r="O1051" s="1">
        <v>83.771225116606388</v>
      </c>
      <c r="P1051" s="1">
        <v>1252.5087482963982</v>
      </c>
      <c r="Q1051" s="1">
        <v>238.96174151844343</v>
      </c>
      <c r="R1051" s="1">
        <v>1252.5087482963982</v>
      </c>
      <c r="S1051" s="1">
        <v>238.96174151844343</v>
      </c>
      <c r="T1051" s="1">
        <v>84.714606243139201</v>
      </c>
    </row>
    <row r="1052" spans="1:20" x14ac:dyDescent="0.15">
      <c r="A1052" s="2" t="s">
        <v>38</v>
      </c>
      <c r="B1052" s="1">
        <v>168.93050662128917</v>
      </c>
      <c r="C1052" s="1">
        <v>43643.264169461749</v>
      </c>
      <c r="D1052" s="1">
        <v>1.4049550251961205</v>
      </c>
      <c r="E1052" s="1">
        <v>11.314275678135491</v>
      </c>
      <c r="F1052" s="1">
        <v>1.5436975837203808</v>
      </c>
      <c r="G1052" s="1">
        <v>3.0411628023315367</v>
      </c>
      <c r="H1052" s="1">
        <v>1.6875123245635497</v>
      </c>
      <c r="I1052" s="1">
        <v>0.25049961265882464</v>
      </c>
      <c r="J1052" s="1">
        <v>0.6711486646995547</v>
      </c>
      <c r="K1052" s="1">
        <v>0.3977148225410071</v>
      </c>
      <c r="L1052" s="1">
        <v>1441.0518071648542</v>
      </c>
      <c r="M1052" s="1">
        <v>8.6668383174958308</v>
      </c>
      <c r="N1052" s="1">
        <v>1418.0154063252687</v>
      </c>
      <c r="O1052" s="1">
        <v>12.895361915261788</v>
      </c>
      <c r="P1052" s="1">
        <v>1384.4026173282152</v>
      </c>
      <c r="Q1052" s="1">
        <v>29.738572181428935</v>
      </c>
      <c r="R1052" s="1">
        <v>1384.4026173282152</v>
      </c>
      <c r="S1052" s="1">
        <v>29.738572181428935</v>
      </c>
      <c r="T1052" s="1">
        <v>104.0919591690723</v>
      </c>
    </row>
    <row r="1053" spans="1:20" x14ac:dyDescent="0.15">
      <c r="A1053" s="2" t="s">
        <v>37</v>
      </c>
      <c r="B1053" s="1">
        <v>76.96218920926016</v>
      </c>
      <c r="C1053" s="1">
        <v>58246.512791089306</v>
      </c>
      <c r="D1053" s="1">
        <v>0.78565210682570974</v>
      </c>
      <c r="E1053" s="1">
        <v>5.4629193759470382</v>
      </c>
      <c r="F1053" s="1">
        <v>0.9231974394845297</v>
      </c>
      <c r="G1053" s="1">
        <v>13.295967696053918</v>
      </c>
      <c r="H1053" s="1">
        <v>1.2565272769332883</v>
      </c>
      <c r="I1053" s="1">
        <v>0.52747412570643482</v>
      </c>
      <c r="J1053" s="1">
        <v>0.84940914767454667</v>
      </c>
      <c r="K1053" s="1">
        <v>0.67599738045292235</v>
      </c>
      <c r="L1053" s="1">
        <v>2730.8007925162919</v>
      </c>
      <c r="M1053" s="1">
        <v>18.908787596922366</v>
      </c>
      <c r="N1053" s="1">
        <v>2700.896094029848</v>
      </c>
      <c r="O1053" s="1">
        <v>11.8666462604549</v>
      </c>
      <c r="P1053" s="1">
        <v>2679.3053238062953</v>
      </c>
      <c r="Q1053" s="1">
        <v>15.317020602359207</v>
      </c>
      <c r="R1053" s="1">
        <v>2679.3053238062953</v>
      </c>
      <c r="S1053" s="1">
        <v>15.317020602359207</v>
      </c>
      <c r="T1053" s="1">
        <v>101.92197090239945</v>
      </c>
    </row>
    <row r="1054" spans="1:20" x14ac:dyDescent="0.15">
      <c r="A1054" s="2" t="s">
        <v>36</v>
      </c>
      <c r="B1054" s="1">
        <v>73.141314777288699</v>
      </c>
      <c r="C1054" s="1">
        <v>38160.965459177118</v>
      </c>
      <c r="D1054" s="1">
        <v>2.4810505972416697</v>
      </c>
      <c r="E1054" s="1">
        <v>7.9647258885117571</v>
      </c>
      <c r="F1054" s="1">
        <v>0.92850334923797029</v>
      </c>
      <c r="G1054" s="1">
        <v>6.6331739035890989</v>
      </c>
      <c r="H1054" s="1">
        <v>1.1995306973214537</v>
      </c>
      <c r="I1054" s="1">
        <v>0.38428966991979435</v>
      </c>
      <c r="J1054" s="1">
        <v>0.73916669828521209</v>
      </c>
      <c r="K1054" s="1">
        <v>0.61621324067468042</v>
      </c>
      <c r="L1054" s="1">
        <v>2096.2909548459506</v>
      </c>
      <c r="M1054" s="1">
        <v>13.227962033016411</v>
      </c>
      <c r="N1054" s="1">
        <v>2063.7698488919877</v>
      </c>
      <c r="O1054" s="1">
        <v>10.584570361078249</v>
      </c>
      <c r="P1054" s="1">
        <v>2032.2083498741938</v>
      </c>
      <c r="Q1054" s="1">
        <v>16.719934185434568</v>
      </c>
      <c r="R1054" s="1">
        <v>2032.2083498741938</v>
      </c>
      <c r="S1054" s="1">
        <v>16.719934185434568</v>
      </c>
      <c r="T1054" s="1">
        <v>103.15334817789348</v>
      </c>
    </row>
    <row r="1055" spans="1:20" x14ac:dyDescent="0.15">
      <c r="A1055" s="2" t="s">
        <v>35</v>
      </c>
      <c r="B1055" s="1">
        <v>209.87595122555805</v>
      </c>
      <c r="C1055" s="1">
        <v>37398.165701172504</v>
      </c>
      <c r="D1055" s="1">
        <v>2.5207897533508028</v>
      </c>
      <c r="E1055" s="1">
        <v>11.674065675471892</v>
      </c>
      <c r="F1055" s="1">
        <v>1.0588643322165197</v>
      </c>
      <c r="G1055" s="1">
        <v>2.7082512247088215</v>
      </c>
      <c r="H1055" s="1">
        <v>1.3134264264509585</v>
      </c>
      <c r="I1055" s="1">
        <v>0.23034632856866563</v>
      </c>
      <c r="J1055" s="1">
        <v>0.64604293870623708</v>
      </c>
      <c r="K1055" s="1">
        <v>0.49187600134704584</v>
      </c>
      <c r="L1055" s="1">
        <v>1336.3139255021242</v>
      </c>
      <c r="M1055" s="1">
        <v>7.7971110225934126</v>
      </c>
      <c r="N1055" s="1">
        <v>1330.7208178783676</v>
      </c>
      <c r="O1055" s="1">
        <v>9.7402203325123082</v>
      </c>
      <c r="P1055" s="1">
        <v>1322.5563934632523</v>
      </c>
      <c r="Q1055" s="1">
        <v>22.153971560137961</v>
      </c>
      <c r="R1055" s="1">
        <v>1322.5563934632523</v>
      </c>
      <c r="S1055" s="1">
        <v>22.153971560137961</v>
      </c>
      <c r="T1055" s="1">
        <v>101.04022271616309</v>
      </c>
    </row>
    <row r="1056" spans="1:20" x14ac:dyDescent="0.15">
      <c r="A1056" s="2" t="s">
        <v>34</v>
      </c>
      <c r="B1056" s="1">
        <v>112.09373414269255</v>
      </c>
      <c r="C1056" s="1">
        <v>16094.210329400532</v>
      </c>
      <c r="D1056" s="1">
        <v>1.6322682015727699</v>
      </c>
      <c r="E1056" s="1">
        <v>12.920565441120873</v>
      </c>
      <c r="F1056" s="1">
        <v>4.9467104525343819</v>
      </c>
      <c r="G1056" s="1">
        <v>2.0637287799964912</v>
      </c>
      <c r="H1056" s="1">
        <v>5.0381186826981379</v>
      </c>
      <c r="I1056" s="1">
        <v>0.19564522091819436</v>
      </c>
      <c r="J1056" s="1">
        <v>0.65057020709242186</v>
      </c>
      <c r="K1056" s="1">
        <v>0.12912959143392252</v>
      </c>
      <c r="L1056" s="1">
        <v>1151.8837936787215</v>
      </c>
      <c r="M1056" s="1">
        <v>6.86245408722516</v>
      </c>
      <c r="N1056" s="1">
        <v>1136.856099591271</v>
      </c>
      <c r="O1056" s="1">
        <v>34.472074435229615</v>
      </c>
      <c r="P1056" s="1">
        <v>1109.1311332003615</v>
      </c>
      <c r="Q1056" s="1">
        <v>99.883129476435386</v>
      </c>
      <c r="R1056" s="1">
        <v>1109.1311332003615</v>
      </c>
      <c r="S1056" s="1">
        <v>99.883129476435386</v>
      </c>
      <c r="T1056" s="1">
        <v>103.85460827837359</v>
      </c>
    </row>
    <row r="1057" spans="1:20" x14ac:dyDescent="0.15">
      <c r="A1057" s="2" t="s">
        <v>33</v>
      </c>
      <c r="B1057" s="1">
        <v>61.160558235854765</v>
      </c>
      <c r="C1057" s="1">
        <v>13210.789710087354</v>
      </c>
      <c r="D1057" s="1">
        <v>1.3461322196769065</v>
      </c>
      <c r="E1057" s="1">
        <v>10.206221157485254</v>
      </c>
      <c r="F1057" s="1">
        <v>3.3367829969043501</v>
      </c>
      <c r="G1057" s="1">
        <v>3.8846140030037186</v>
      </c>
      <c r="H1057" s="1">
        <v>3.4302591032414762</v>
      </c>
      <c r="I1057" s="1">
        <v>0.29068862874775464</v>
      </c>
      <c r="J1057" s="1">
        <v>0.69418695870841851</v>
      </c>
      <c r="K1057" s="1">
        <v>0.2023715812174175</v>
      </c>
      <c r="L1057" s="1">
        <v>1644.9695192694421</v>
      </c>
      <c r="M1057" s="1">
        <v>10.078631562947294</v>
      </c>
      <c r="N1057" s="1">
        <v>1610.4891766131259</v>
      </c>
      <c r="O1057" s="1">
        <v>27.706535645315739</v>
      </c>
      <c r="P1057" s="1">
        <v>1566.4919228196545</v>
      </c>
      <c r="Q1057" s="1">
        <v>62.973822940301829</v>
      </c>
      <c r="R1057" s="1">
        <v>1566.4919228196545</v>
      </c>
      <c r="S1057" s="1">
        <v>62.973822940301829</v>
      </c>
      <c r="T1057" s="1">
        <v>105.00976706656293</v>
      </c>
    </row>
    <row r="1058" spans="1:20" x14ac:dyDescent="0.15">
      <c r="A1058" s="2" t="s">
        <v>32</v>
      </c>
      <c r="B1058" s="1">
        <v>60.49703368272754</v>
      </c>
      <c r="C1058" s="1">
        <v>32945.151217014158</v>
      </c>
      <c r="D1058" s="1">
        <v>4.9495888448791643</v>
      </c>
      <c r="E1058" s="1">
        <v>9.3093261287623079</v>
      </c>
      <c r="F1058" s="1">
        <v>2.8267664116481108</v>
      </c>
      <c r="G1058" s="1">
        <v>4.613426922034165</v>
      </c>
      <c r="H1058" s="1">
        <v>2.9998977724761455</v>
      </c>
      <c r="I1058" s="1">
        <v>0.31273812040894899</v>
      </c>
      <c r="J1058" s="1">
        <v>1.0021861414624271</v>
      </c>
      <c r="K1058" s="1">
        <v>0.33407343098735409</v>
      </c>
      <c r="L1058" s="1">
        <v>1754.1667951754287</v>
      </c>
      <c r="M1058" s="1">
        <v>15.39111731292985</v>
      </c>
      <c r="N1058" s="1">
        <v>1751.6996421571735</v>
      </c>
      <c r="O1058" s="1">
        <v>25.039171730666112</v>
      </c>
      <c r="P1058" s="1">
        <v>1749.5364104939165</v>
      </c>
      <c r="Q1058" s="1">
        <v>51.774727840614446</v>
      </c>
      <c r="R1058" s="1">
        <v>1749.5364104939165</v>
      </c>
      <c r="S1058" s="1">
        <v>51.774727840614446</v>
      </c>
      <c r="T1058" s="1">
        <v>100.26466352193293</v>
      </c>
    </row>
    <row r="1059" spans="1:20" x14ac:dyDescent="0.15">
      <c r="A1059" s="2" t="s">
        <v>1179</v>
      </c>
      <c r="B1059" s="1">
        <v>111.73563552986462</v>
      </c>
      <c r="C1059" s="1">
        <v>17163.788697588709</v>
      </c>
      <c r="D1059" s="1">
        <v>1.6447728822990602</v>
      </c>
      <c r="E1059" s="1">
        <v>11.168435003700374</v>
      </c>
      <c r="F1059" s="1">
        <v>3.0606390906873266</v>
      </c>
      <c r="G1059" s="1">
        <v>3.1036756122365854</v>
      </c>
      <c r="H1059" s="1">
        <v>3.1604145528564738</v>
      </c>
      <c r="I1059" s="1">
        <v>0.25374237742232802</v>
      </c>
      <c r="J1059" s="1">
        <v>0.57576176366579868</v>
      </c>
      <c r="K1059" s="1">
        <v>0.1821791901146031</v>
      </c>
      <c r="L1059" s="1">
        <v>1457.7468522343688</v>
      </c>
      <c r="M1059" s="1">
        <v>7.5118329449643397</v>
      </c>
      <c r="N1059" s="1">
        <v>1433.6021352407097</v>
      </c>
      <c r="O1059" s="1">
        <v>24.275042252198773</v>
      </c>
      <c r="P1059" s="1">
        <v>1398.7636797643381</v>
      </c>
      <c r="Q1059" s="1">
        <v>59.580217210489536</v>
      </c>
      <c r="R1059" s="1">
        <v>1398.7636797643381</v>
      </c>
      <c r="S1059" s="1">
        <v>59.580217210489536</v>
      </c>
      <c r="T1059" s="1">
        <v>104.21680755107741</v>
      </c>
    </row>
    <row r="1060" spans="1:20" x14ac:dyDescent="0.15">
      <c r="A1060" s="2" t="s">
        <v>31</v>
      </c>
      <c r="B1060" s="1">
        <v>64.307779247669018</v>
      </c>
      <c r="C1060" s="1">
        <v>14029.248867303153</v>
      </c>
      <c r="D1060" s="1">
        <v>1.6733220072427142</v>
      </c>
      <c r="E1060" s="1">
        <v>10.484881082543827</v>
      </c>
      <c r="F1060" s="1">
        <v>2.4233527868812876</v>
      </c>
      <c r="G1060" s="1">
        <v>3.3995036764675821</v>
      </c>
      <c r="H1060" s="1">
        <v>2.6764125426998229</v>
      </c>
      <c r="I1060" s="1">
        <v>0.26125387298486341</v>
      </c>
      <c r="J1060" s="1">
        <v>0.64947246787901358</v>
      </c>
      <c r="K1060" s="1">
        <v>0.24266530570950792</v>
      </c>
      <c r="L1060" s="1">
        <v>1496.2537529869301</v>
      </c>
      <c r="M1060" s="1">
        <v>8.6724027294667394</v>
      </c>
      <c r="N1060" s="1">
        <v>1504.2815999988873</v>
      </c>
      <c r="O1060" s="1">
        <v>21.00180991985485</v>
      </c>
      <c r="P1060" s="1">
        <v>1516.4118053466611</v>
      </c>
      <c r="Q1060" s="1">
        <v>48.991987819097176</v>
      </c>
      <c r="R1060" s="1">
        <v>1516.4118053466611</v>
      </c>
      <c r="S1060" s="1">
        <v>48.991987819097176</v>
      </c>
      <c r="T1060" s="1">
        <v>98.670674266142171</v>
      </c>
    </row>
    <row r="1061" spans="1:20" x14ac:dyDescent="0.15">
      <c r="A1061" s="2" t="s">
        <v>30</v>
      </c>
      <c r="B1061" s="1">
        <v>211.73026962930749</v>
      </c>
      <c r="C1061" s="1">
        <v>29264.968996364307</v>
      </c>
      <c r="D1061" s="1">
        <v>2.081345073526232</v>
      </c>
      <c r="E1061" s="1">
        <v>9.9017770817708737</v>
      </c>
      <c r="F1061" s="1">
        <v>1.6850560309144722</v>
      </c>
      <c r="G1061" s="1">
        <v>3.63514213921153</v>
      </c>
      <c r="H1061" s="1">
        <v>1.8029924069210237</v>
      </c>
      <c r="I1061" s="1">
        <v>0.26231657106532646</v>
      </c>
      <c r="J1061" s="1">
        <v>0.63092713422512114</v>
      </c>
      <c r="K1061" s="1">
        <v>0.34993332850611286</v>
      </c>
      <c r="L1061" s="1">
        <v>1501.6830386233146</v>
      </c>
      <c r="M1061" s="1">
        <v>8.4519146559608771</v>
      </c>
      <c r="N1061" s="1">
        <v>1557.2593441073923</v>
      </c>
      <c r="O1061" s="1">
        <v>14.358566903288306</v>
      </c>
      <c r="P1061" s="1">
        <v>1634.267337798161</v>
      </c>
      <c r="Q1061" s="1">
        <v>31.377309779944085</v>
      </c>
      <c r="R1061" s="1">
        <v>1634.267337798161</v>
      </c>
      <c r="S1061" s="1">
        <v>31.377309779944085</v>
      </c>
      <c r="T1061" s="1">
        <v>91.887233128364642</v>
      </c>
    </row>
    <row r="1062" spans="1:20" x14ac:dyDescent="0.15">
      <c r="A1062" s="2" t="s">
        <v>29</v>
      </c>
      <c r="B1062" s="1">
        <v>202.71774011735329</v>
      </c>
      <c r="C1062" s="1">
        <v>44337.28321680201</v>
      </c>
      <c r="D1062" s="1">
        <v>2.14535671454427</v>
      </c>
      <c r="E1062" s="1">
        <v>12.6398115131624</v>
      </c>
      <c r="F1062" s="1">
        <v>2.5667613886008582</v>
      </c>
      <c r="G1062" s="1">
        <v>2.1837954365364749</v>
      </c>
      <c r="H1062" s="1">
        <v>2.622784980133622</v>
      </c>
      <c r="I1062" s="1">
        <v>0.20103521599801785</v>
      </c>
      <c r="J1062" s="1">
        <v>0.53361158994638402</v>
      </c>
      <c r="K1062" s="1">
        <v>0.2034522822069835</v>
      </c>
      <c r="L1062" s="1">
        <v>1180.8790646110015</v>
      </c>
      <c r="M1062" s="1">
        <v>5.7578450581274865</v>
      </c>
      <c r="N1062" s="1">
        <v>1175.8887329027191</v>
      </c>
      <c r="O1062" s="1">
        <v>18.268641560020228</v>
      </c>
      <c r="P1062" s="1">
        <v>1167.5584361889155</v>
      </c>
      <c r="Q1062" s="1">
        <v>50.869858628164934</v>
      </c>
      <c r="R1062" s="1">
        <v>1167.5584361889155</v>
      </c>
      <c r="S1062" s="1">
        <v>50.869858628164934</v>
      </c>
      <c r="T1062" s="1">
        <v>101.140896079306</v>
      </c>
    </row>
    <row r="1063" spans="1:20" x14ac:dyDescent="0.15">
      <c r="A1063" s="2" t="s">
        <v>28</v>
      </c>
      <c r="B1063" s="1">
        <v>406.05833503133294</v>
      </c>
      <c r="C1063" s="1">
        <v>73084.673580350005</v>
      </c>
      <c r="D1063" s="1">
        <v>4.4579553489110886</v>
      </c>
      <c r="E1063" s="1">
        <v>13.581869491491268</v>
      </c>
      <c r="F1063" s="1">
        <v>1.0611550809944303</v>
      </c>
      <c r="G1063" s="1">
        <v>1.756717046628254</v>
      </c>
      <c r="H1063" s="1">
        <v>1.1694698888295292</v>
      </c>
      <c r="I1063" s="1">
        <v>0.17353131742473163</v>
      </c>
      <c r="J1063" s="1">
        <v>0.48192706898848109</v>
      </c>
      <c r="K1063" s="1">
        <v>0.41209019025775939</v>
      </c>
      <c r="L1063" s="1">
        <v>1031.5385859728387</v>
      </c>
      <c r="M1063" s="1">
        <v>4.5939131410929122</v>
      </c>
      <c r="N1063" s="1">
        <v>1029.6395348345859</v>
      </c>
      <c r="O1063" s="1">
        <v>7.5672245080371567</v>
      </c>
      <c r="P1063" s="1">
        <v>1026.4677781898436</v>
      </c>
      <c r="Q1063" s="1">
        <v>21.571490118211045</v>
      </c>
      <c r="R1063" s="1">
        <v>1026.4677781898436</v>
      </c>
      <c r="S1063" s="1">
        <v>21.571490118211045</v>
      </c>
      <c r="T1063" s="1">
        <v>100.49400554900394</v>
      </c>
    </row>
    <row r="1064" spans="1:20" x14ac:dyDescent="0.15">
      <c r="A1064" s="2" t="s">
        <v>27</v>
      </c>
      <c r="B1064" s="1">
        <v>69.942927866009356</v>
      </c>
      <c r="C1064" s="1">
        <v>31082.120160696632</v>
      </c>
      <c r="D1064" s="1">
        <v>0.71869627921496138</v>
      </c>
      <c r="E1064" s="1">
        <v>5.4577142131545937</v>
      </c>
      <c r="F1064" s="1">
        <v>0.46850154275870876</v>
      </c>
      <c r="G1064" s="1">
        <v>12.44698968296678</v>
      </c>
      <c r="H1064" s="1">
        <v>1.9925381266568802</v>
      </c>
      <c r="I1064" s="1">
        <v>0.49381850075358974</v>
      </c>
      <c r="J1064" s="1">
        <v>1.934833821627467</v>
      </c>
      <c r="K1064" s="1">
        <v>0.97103979880865277</v>
      </c>
      <c r="L1064" s="1">
        <v>2587.1754642469468</v>
      </c>
      <c r="M1064" s="1">
        <v>41.232277214927763</v>
      </c>
      <c r="N1064" s="1">
        <v>2638.732056256933</v>
      </c>
      <c r="O1064" s="1">
        <v>18.729451555175274</v>
      </c>
      <c r="P1064" s="1">
        <v>2679.2222070879479</v>
      </c>
      <c r="Q1064" s="1">
        <v>7.8764450541439146</v>
      </c>
      <c r="R1064" s="1">
        <v>2679.2222070879479</v>
      </c>
      <c r="S1064" s="1">
        <v>7.8764450541439146</v>
      </c>
      <c r="T1064" s="1">
        <v>96.564422965833558</v>
      </c>
    </row>
    <row r="1065" spans="1:20" x14ac:dyDescent="0.15">
      <c r="A1065" s="2" t="s">
        <v>26</v>
      </c>
      <c r="B1065" s="1">
        <v>214.7857173941857</v>
      </c>
      <c r="C1065" s="1">
        <v>23755.693125229089</v>
      </c>
      <c r="D1065" s="1">
        <v>1.2309452365812152</v>
      </c>
      <c r="E1065" s="1">
        <v>12.604177482115636</v>
      </c>
      <c r="F1065" s="1">
        <v>1.9458059107348682</v>
      </c>
      <c r="G1065" s="1">
        <v>2.0572578481847987</v>
      </c>
      <c r="H1065" s="1">
        <v>2.1180012932220045</v>
      </c>
      <c r="I1065" s="1">
        <v>0.18951295209556546</v>
      </c>
      <c r="J1065" s="1">
        <v>0.78196637180793804</v>
      </c>
      <c r="K1065" s="1">
        <v>0.36920013897554049</v>
      </c>
      <c r="L1065" s="1">
        <v>1118.7361121069712</v>
      </c>
      <c r="M1065" s="1">
        <v>8.0311220965901384</v>
      </c>
      <c r="N1065" s="1">
        <v>1134.7092310070891</v>
      </c>
      <c r="O1065" s="1">
        <v>14.472454706274561</v>
      </c>
      <c r="P1065" s="1">
        <v>1166.2372868304735</v>
      </c>
      <c r="Q1065" s="1">
        <v>38.998904110396893</v>
      </c>
      <c r="R1065" s="1">
        <v>1166.2372868304735</v>
      </c>
      <c r="S1065" s="1">
        <v>38.998904110396893</v>
      </c>
      <c r="T1065" s="1">
        <v>95.926971701222314</v>
      </c>
    </row>
    <row r="1066" spans="1:20" x14ac:dyDescent="0.15">
      <c r="A1066" s="2" t="s">
        <v>24</v>
      </c>
      <c r="B1066" s="1">
        <v>212.12357603408842</v>
      </c>
      <c r="C1066" s="1">
        <v>59461.45864919608</v>
      </c>
      <c r="D1066" s="1">
        <v>1.9802127790249917</v>
      </c>
      <c r="E1066" s="1">
        <v>8.5524047755334145</v>
      </c>
      <c r="F1066" s="1">
        <v>0.59648848147166977</v>
      </c>
      <c r="G1066" s="1">
        <v>5.5104697118396828</v>
      </c>
      <c r="H1066" s="1">
        <v>0.86652717869163465</v>
      </c>
      <c r="I1066" s="1">
        <v>0.34251712776207704</v>
      </c>
      <c r="J1066" s="1">
        <v>0.59910049652397579</v>
      </c>
      <c r="K1066" s="1">
        <v>0.69138107985089958</v>
      </c>
      <c r="L1066" s="1">
        <v>1898.7674806063071</v>
      </c>
      <c r="M1066" s="1">
        <v>9.8532767634884522</v>
      </c>
      <c r="N1066" s="1">
        <v>1902.2303964806295</v>
      </c>
      <c r="O1066" s="1">
        <v>7.4472543003917053</v>
      </c>
      <c r="P1066" s="1">
        <v>1906.7757352150563</v>
      </c>
      <c r="Q1066" s="1">
        <v>11.245105990871366</v>
      </c>
      <c r="R1066" s="1">
        <v>1906.7757352150563</v>
      </c>
      <c r="S1066" s="1">
        <v>11.245105990871366</v>
      </c>
      <c r="T1066" s="1">
        <v>99.580010671373159</v>
      </c>
    </row>
    <row r="1067" spans="1:20" x14ac:dyDescent="0.15">
      <c r="A1067" s="2" t="s">
        <v>1236</v>
      </c>
      <c r="B1067" s="1">
        <v>123.42261698370535</v>
      </c>
      <c r="C1067" s="1">
        <v>19433.20011036321</v>
      </c>
      <c r="D1067" s="1">
        <v>2.3353794833647772</v>
      </c>
      <c r="E1067" s="1">
        <v>13.411922442702361</v>
      </c>
      <c r="F1067" s="1">
        <v>3.4358139914999817</v>
      </c>
      <c r="G1067" s="1">
        <v>1.8903033116912051</v>
      </c>
      <c r="H1067" s="1">
        <v>3.6056741015619447</v>
      </c>
      <c r="I1067" s="1">
        <v>0.18572552657257116</v>
      </c>
      <c r="J1067" s="1">
        <v>0.96052176840941494</v>
      </c>
      <c r="K1067" s="1">
        <v>0.26639173185211784</v>
      </c>
      <c r="L1067" s="1">
        <v>1098.1778948862484</v>
      </c>
      <c r="M1067" s="1">
        <v>9.6986921342123651</v>
      </c>
      <c r="N1067" s="1">
        <v>1077.6884284505616</v>
      </c>
      <c r="O1067" s="1">
        <v>23.948867343316806</v>
      </c>
      <c r="P1067" s="1">
        <v>1037.3380740455643</v>
      </c>
      <c r="Q1067" s="1">
        <v>70.188760398443037</v>
      </c>
      <c r="R1067" s="1">
        <v>1037.3380740455643</v>
      </c>
      <c r="S1067" s="1">
        <v>70.188760398443037</v>
      </c>
      <c r="T1067" s="1">
        <v>105.86499448568507</v>
      </c>
    </row>
    <row r="1068" spans="1:20" x14ac:dyDescent="0.15">
      <c r="A1068" s="2" t="s">
        <v>23</v>
      </c>
      <c r="B1068" s="1">
        <v>126.15639504171223</v>
      </c>
      <c r="C1068" s="1">
        <v>37049.238999587498</v>
      </c>
      <c r="D1068" s="1">
        <v>0.94951165075616384</v>
      </c>
      <c r="E1068" s="1">
        <v>9.9826145077501831</v>
      </c>
      <c r="F1068" s="1">
        <v>1.9904210660057478</v>
      </c>
      <c r="G1068" s="1">
        <v>4.0576903507984881</v>
      </c>
      <c r="H1068" s="1">
        <v>2.0994637376781657</v>
      </c>
      <c r="I1068" s="1">
        <v>0.29491694919308931</v>
      </c>
      <c r="J1068" s="1">
        <v>0.64040384797533911</v>
      </c>
      <c r="K1068" s="1">
        <v>0.30503210723876234</v>
      </c>
      <c r="L1068" s="1">
        <v>1666.053577422947</v>
      </c>
      <c r="M1068" s="1">
        <v>9.4022168514926534</v>
      </c>
      <c r="N1068" s="1">
        <v>1645.844470408585</v>
      </c>
      <c r="O1068" s="1">
        <v>17.104328538001255</v>
      </c>
      <c r="P1068" s="1">
        <v>1620.9241378843026</v>
      </c>
      <c r="Q1068" s="1">
        <v>37.211279588725915</v>
      </c>
      <c r="R1068" s="1">
        <v>1620.9241378843026</v>
      </c>
      <c r="S1068" s="1">
        <v>37.211279588725915</v>
      </c>
      <c r="T1068" s="1">
        <v>102.7841796222215</v>
      </c>
    </row>
    <row r="1069" spans="1:20" x14ac:dyDescent="0.15">
      <c r="A1069" s="2" t="s">
        <v>22</v>
      </c>
      <c r="B1069" s="1">
        <v>485.62849166500564</v>
      </c>
      <c r="C1069" s="1">
        <v>177953.05342812615</v>
      </c>
      <c r="D1069" s="1">
        <v>3.3275602865789393</v>
      </c>
      <c r="E1069" s="1">
        <v>9.1314192825238152</v>
      </c>
      <c r="F1069" s="1">
        <v>0.68624431139336683</v>
      </c>
      <c r="G1069" s="1">
        <v>4.9073514261912328</v>
      </c>
      <c r="H1069" s="1">
        <v>0.85901426426558525</v>
      </c>
      <c r="I1069" s="1">
        <v>0.32527764247604601</v>
      </c>
      <c r="J1069" s="1">
        <v>0.51325470845366328</v>
      </c>
      <c r="K1069" s="1">
        <v>0.59749264919654244</v>
      </c>
      <c r="L1069" s="1">
        <v>1815.4519192830878</v>
      </c>
      <c r="M1069" s="1">
        <v>8.1207982202241737</v>
      </c>
      <c r="N1069" s="1">
        <v>1803.5209216952337</v>
      </c>
      <c r="O1069" s="1">
        <v>7.2458945669986861</v>
      </c>
      <c r="P1069" s="1">
        <v>1790.5328385845871</v>
      </c>
      <c r="Q1069" s="1">
        <v>12.546103125551554</v>
      </c>
      <c r="R1069" s="1">
        <v>1790.5328385845871</v>
      </c>
      <c r="S1069" s="1">
        <v>12.546103125551554</v>
      </c>
      <c r="T1069" s="1">
        <v>101.3917131348565</v>
      </c>
    </row>
    <row r="1070" spans="1:20" x14ac:dyDescent="0.15">
      <c r="A1070" s="2" t="s">
        <v>21</v>
      </c>
      <c r="B1070" s="1">
        <v>263.4660427844297</v>
      </c>
      <c r="C1070" s="1">
        <v>3567.5069344476615</v>
      </c>
      <c r="D1070" s="1">
        <v>1.3911717781934814</v>
      </c>
      <c r="E1070" s="1">
        <v>12.966459932782584</v>
      </c>
      <c r="F1070" s="1">
        <v>0.91913465333322897</v>
      </c>
      <c r="G1070" s="1">
        <v>1.8499330547413386</v>
      </c>
      <c r="H1070" s="1">
        <v>1.3316901942255626</v>
      </c>
      <c r="I1070" s="1">
        <v>0.18348747976982097</v>
      </c>
      <c r="J1070" s="1">
        <v>0.79831598787389813</v>
      </c>
      <c r="K1070" s="1">
        <v>0.59947575745134529</v>
      </c>
      <c r="L1070" s="1">
        <v>1085.9988456388985</v>
      </c>
      <c r="M1070" s="1">
        <v>7.9787713949668841</v>
      </c>
      <c r="N1070" s="1">
        <v>1063.4061069606867</v>
      </c>
      <c r="O1070" s="1">
        <v>8.7773877478731492</v>
      </c>
      <c r="P1070" s="1">
        <v>1018.1994333104295</v>
      </c>
      <c r="Q1070" s="1">
        <v>21.576513600481007</v>
      </c>
      <c r="R1070" s="1">
        <v>1018.1994333104295</v>
      </c>
      <c r="S1070" s="1">
        <v>21.576513600481007</v>
      </c>
      <c r="T1070" s="1">
        <v>106.65875565340235</v>
      </c>
    </row>
    <row r="1071" spans="1:20" x14ac:dyDescent="0.15">
      <c r="A1071" s="2" t="s">
        <v>20</v>
      </c>
      <c r="B1071" s="1">
        <v>87.334425695775892</v>
      </c>
      <c r="C1071" s="1">
        <v>9822.3635388599596</v>
      </c>
      <c r="D1071" s="1">
        <v>3.0331499845477827</v>
      </c>
      <c r="E1071" s="1">
        <v>12.810932005491267</v>
      </c>
      <c r="F1071" s="1">
        <v>2.0293208422246831</v>
      </c>
      <c r="G1071" s="1">
        <v>1.9365662147645983</v>
      </c>
      <c r="H1071" s="1">
        <v>2.247077351406956</v>
      </c>
      <c r="I1071" s="1">
        <v>0.18335028867814115</v>
      </c>
      <c r="J1071" s="1">
        <v>0.79817346969261183</v>
      </c>
      <c r="K1071" s="1">
        <v>0.35520515980139916</v>
      </c>
      <c r="L1071" s="1">
        <v>1085.2515273293425</v>
      </c>
      <c r="M1071" s="1">
        <v>7.972306594235647</v>
      </c>
      <c r="N1071" s="1">
        <v>1093.8121994201006</v>
      </c>
      <c r="O1071" s="1">
        <v>15.047774649750977</v>
      </c>
      <c r="P1071" s="1">
        <v>1111.7406942592313</v>
      </c>
      <c r="Q1071" s="1">
        <v>41.933274023971762</v>
      </c>
      <c r="R1071" s="1">
        <v>1111.7406942592313</v>
      </c>
      <c r="S1071" s="1">
        <v>41.933274023971762</v>
      </c>
      <c r="T1071" s="1">
        <v>97.617325059101219</v>
      </c>
    </row>
    <row r="1072" spans="1:20" x14ac:dyDescent="0.15">
      <c r="A1072" s="2" t="s">
        <v>19</v>
      </c>
      <c r="B1072" s="1">
        <v>120.39578385786754</v>
      </c>
      <c r="C1072" s="1">
        <v>15048.805802657989</v>
      </c>
      <c r="D1072" s="1">
        <v>2.5208589732218623</v>
      </c>
      <c r="E1072" s="1">
        <v>10.594969445665937</v>
      </c>
      <c r="F1072" s="1">
        <v>2.1976769015862851</v>
      </c>
      <c r="G1072" s="1">
        <v>3.4106732507691127</v>
      </c>
      <c r="H1072" s="1">
        <v>2.3720666223746125</v>
      </c>
      <c r="I1072" s="1">
        <v>0.2647063335160959</v>
      </c>
      <c r="J1072" s="1">
        <v>0.77022389578209016</v>
      </c>
      <c r="K1072" s="1">
        <v>0.32470584448047207</v>
      </c>
      <c r="L1072" s="1">
        <v>1513.8755700950505</v>
      </c>
      <c r="M1072" s="1">
        <v>10.392264916399427</v>
      </c>
      <c r="N1072" s="1">
        <v>1506.8562140226425</v>
      </c>
      <c r="O1072" s="1">
        <v>18.626906573492079</v>
      </c>
      <c r="P1072" s="1">
        <v>1497.8088289427665</v>
      </c>
      <c r="Q1072" s="1">
        <v>42.436376373218764</v>
      </c>
      <c r="R1072" s="1">
        <v>1497.8088289427665</v>
      </c>
      <c r="S1072" s="1">
        <v>42.436376373218764</v>
      </c>
      <c r="T1072" s="1">
        <v>101.07268303149372</v>
      </c>
    </row>
    <row r="1073" spans="1:20" x14ac:dyDescent="0.15">
      <c r="A1073" s="2" t="s">
        <v>18</v>
      </c>
      <c r="B1073" s="1">
        <v>179.16770252331648</v>
      </c>
      <c r="C1073" s="1">
        <v>30648.641943637889</v>
      </c>
      <c r="D1073" s="1">
        <v>2.9758977472369459</v>
      </c>
      <c r="E1073" s="1">
        <v>12.553807359637009</v>
      </c>
      <c r="F1073" s="1">
        <v>1.4089370491789073</v>
      </c>
      <c r="G1073" s="1">
        <v>2.0661472363046904</v>
      </c>
      <c r="H1073" s="1">
        <v>1.5649548936149862</v>
      </c>
      <c r="I1073" s="1">
        <v>0.18924462630758088</v>
      </c>
      <c r="J1073" s="1">
        <v>0.67694590281604183</v>
      </c>
      <c r="K1073" s="1">
        <v>0.43256575993211049</v>
      </c>
      <c r="L1073" s="1">
        <v>1117.2817905837269</v>
      </c>
      <c r="M1073" s="1">
        <v>6.9442395854184724</v>
      </c>
      <c r="N1073" s="1">
        <v>1137.6573098184508</v>
      </c>
      <c r="O1073" s="1">
        <v>10.708190679384984</v>
      </c>
      <c r="P1073" s="1">
        <v>1177.6120828926075</v>
      </c>
      <c r="Q1073" s="1">
        <v>27.903961402903292</v>
      </c>
      <c r="R1073" s="1">
        <v>1177.6120828926075</v>
      </c>
      <c r="S1073" s="1">
        <v>27.903961402903292</v>
      </c>
      <c r="T1073" s="1">
        <v>94.876895950261542</v>
      </c>
    </row>
    <row r="1074" spans="1:20" x14ac:dyDescent="0.15">
      <c r="A1074" s="2" t="s">
        <v>1142</v>
      </c>
      <c r="B1074" s="1">
        <v>161.97056436957567</v>
      </c>
      <c r="C1074" s="1">
        <v>16554.936272786621</v>
      </c>
      <c r="D1074" s="1">
        <v>1.0742761411218125</v>
      </c>
      <c r="E1074" s="1">
        <v>9.7623608575031238</v>
      </c>
      <c r="F1074" s="1">
        <v>2.7261603505572429</v>
      </c>
      <c r="G1074" s="1">
        <v>3.7171841242077064</v>
      </c>
      <c r="H1074" s="1">
        <v>3.1652005492593522</v>
      </c>
      <c r="I1074" s="1">
        <v>0.26537811996927119</v>
      </c>
      <c r="J1074" s="1">
        <v>1.5945385870457756</v>
      </c>
      <c r="K1074" s="1">
        <v>0.5037717396513447</v>
      </c>
      <c r="L1074" s="1">
        <v>1517.2988659576865</v>
      </c>
      <c r="M1074" s="1">
        <v>21.557562318342661</v>
      </c>
      <c r="N1074" s="1">
        <v>1575.0744151050496</v>
      </c>
      <c r="O1074" s="1">
        <v>25.33100799878207</v>
      </c>
      <c r="P1074" s="1">
        <v>1654.1476466497591</v>
      </c>
      <c r="Q1074" s="1">
        <v>50.671759795994149</v>
      </c>
      <c r="R1074" s="1">
        <v>1654.1476466497591</v>
      </c>
      <c r="S1074" s="1">
        <v>50.671759795994149</v>
      </c>
      <c r="T1074" s="1">
        <v>91.72693072657448</v>
      </c>
    </row>
    <row r="1075" spans="1:20" x14ac:dyDescent="0.15">
      <c r="A1075" s="2" t="s">
        <v>17</v>
      </c>
      <c r="B1075" s="1">
        <v>756.52879727097741</v>
      </c>
      <c r="C1075" s="1">
        <v>166480.79982746168</v>
      </c>
      <c r="D1075" s="1">
        <v>2.1627819502258228</v>
      </c>
      <c r="E1075" s="1">
        <v>10.682134728808199</v>
      </c>
      <c r="F1075" s="1">
        <v>0.4897043709042298</v>
      </c>
      <c r="G1075" s="1">
        <v>3.3494675357456885</v>
      </c>
      <c r="H1075" s="1">
        <v>0.7222260432306814</v>
      </c>
      <c r="I1075" s="1">
        <v>0.25976878009216536</v>
      </c>
      <c r="J1075" s="1">
        <v>0.53068606840626864</v>
      </c>
      <c r="K1075" s="1">
        <v>0.73479220720480964</v>
      </c>
      <c r="L1075" s="1">
        <v>1488.6587994223862</v>
      </c>
      <c r="M1075" s="1">
        <v>7.0542716386643178</v>
      </c>
      <c r="N1075" s="1">
        <v>1492.6673422680763</v>
      </c>
      <c r="O1075" s="1">
        <v>5.6473826197648123</v>
      </c>
      <c r="P1075" s="1">
        <v>1499.1719550116404</v>
      </c>
      <c r="Q1075" s="1">
        <v>9.2636034874922188</v>
      </c>
      <c r="R1075" s="1">
        <v>1499.1719550116404</v>
      </c>
      <c r="S1075" s="1">
        <v>9.2636034874922188</v>
      </c>
      <c r="T1075" s="1">
        <v>99.29873584186862</v>
      </c>
    </row>
    <row r="1076" spans="1:20" x14ac:dyDescent="0.15">
      <c r="A1076" s="2" t="s">
        <v>16</v>
      </c>
      <c r="B1076" s="1">
        <v>106.11633788316902</v>
      </c>
      <c r="C1076" s="1">
        <v>20601.853082232701</v>
      </c>
      <c r="D1076" s="1">
        <v>1.3368514070330135</v>
      </c>
      <c r="E1076" s="1">
        <v>11.643023478180634</v>
      </c>
      <c r="F1076" s="1">
        <v>2.4505680812465669</v>
      </c>
      <c r="G1076" s="1">
        <v>2.8090538961394875</v>
      </c>
      <c r="H1076" s="1">
        <v>2.9086304066327435</v>
      </c>
      <c r="I1076" s="1">
        <v>0.23913552022493006</v>
      </c>
      <c r="J1076" s="1">
        <v>1.4817097840472997</v>
      </c>
      <c r="K1076" s="1">
        <v>0.50941837803402545</v>
      </c>
      <c r="L1076" s="1">
        <v>1382.2012917209045</v>
      </c>
      <c r="M1076" s="1">
        <v>18.433500740628233</v>
      </c>
      <c r="N1076" s="1">
        <v>1357.9538377200163</v>
      </c>
      <c r="O1076" s="1">
        <v>21.783518359013215</v>
      </c>
      <c r="P1076" s="1">
        <v>1320.8095751642754</v>
      </c>
      <c r="Q1076" s="1">
        <v>48.48872968689102</v>
      </c>
      <c r="R1076" s="1">
        <v>1320.8095751642754</v>
      </c>
      <c r="S1076" s="1">
        <v>48.48872968689102</v>
      </c>
      <c r="T1076" s="1">
        <v>104.64803690940789</v>
      </c>
    </row>
    <row r="1077" spans="1:20" x14ac:dyDescent="0.15">
      <c r="A1077" s="2" t="s">
        <v>15</v>
      </c>
      <c r="B1077" s="1">
        <v>256.67119872633788</v>
      </c>
      <c r="C1077" s="1">
        <v>42365.077818192098</v>
      </c>
      <c r="D1077" s="1">
        <v>2.4105739605843004</v>
      </c>
      <c r="E1077" s="1">
        <v>9.0129825610808769</v>
      </c>
      <c r="F1077" s="1">
        <v>0.89786418296487802</v>
      </c>
      <c r="G1077" s="1">
        <v>4.9435607182963244</v>
      </c>
      <c r="H1077" s="1">
        <v>1.0919503284290104</v>
      </c>
      <c r="I1077" s="1">
        <v>0.32413587097587881</v>
      </c>
      <c r="J1077" s="1">
        <v>0.61225697982796212</v>
      </c>
      <c r="K1077" s="1">
        <v>0.56070039441154484</v>
      </c>
      <c r="L1077" s="1">
        <v>1809.8957217248806</v>
      </c>
      <c r="M1077" s="1">
        <v>9.6615503224325039</v>
      </c>
      <c r="N1077" s="1">
        <v>1809.7257463596375</v>
      </c>
      <c r="O1077" s="1">
        <v>9.2222715262082602</v>
      </c>
      <c r="P1077" s="1">
        <v>1810.3058337043692</v>
      </c>
      <c r="Q1077" s="1">
        <v>16.428846810841037</v>
      </c>
      <c r="R1077" s="1">
        <v>1810.3058337043692</v>
      </c>
      <c r="S1077" s="1">
        <v>16.428846810841037</v>
      </c>
      <c r="T1077" s="1">
        <v>99.977345707457104</v>
      </c>
    </row>
    <row r="1078" spans="1:20" x14ac:dyDescent="0.15">
      <c r="A1078" s="2" t="s">
        <v>14</v>
      </c>
      <c r="B1078" s="1">
        <v>299.47064855868729</v>
      </c>
      <c r="C1078" s="1">
        <v>68618.629788249513</v>
      </c>
      <c r="D1078" s="1">
        <v>1.5472788534674096</v>
      </c>
      <c r="E1078" s="1">
        <v>9.8261431251743385</v>
      </c>
      <c r="F1078" s="1">
        <v>0.5933399276521657</v>
      </c>
      <c r="G1078" s="1">
        <v>4.1475331043692174</v>
      </c>
      <c r="H1078" s="1">
        <v>0.87933720167704654</v>
      </c>
      <c r="I1078" s="1">
        <v>0.29620520429006009</v>
      </c>
      <c r="J1078" s="1">
        <v>0.62654834362720513</v>
      </c>
      <c r="K1078" s="1">
        <v>0.7125234124432247</v>
      </c>
      <c r="L1078" s="1">
        <v>1672.4636392568862</v>
      </c>
      <c r="M1078" s="1">
        <v>9.2297940910764282</v>
      </c>
      <c r="N1078" s="1">
        <v>1663.7229944193584</v>
      </c>
      <c r="O1078" s="1">
        <v>7.194213759978652</v>
      </c>
      <c r="P1078" s="1">
        <v>1653.4999777635203</v>
      </c>
      <c r="Q1078" s="1">
        <v>11.432574123759082</v>
      </c>
      <c r="R1078" s="1">
        <v>1653.4999777635203</v>
      </c>
      <c r="S1078" s="1">
        <v>11.432574123759082</v>
      </c>
      <c r="T1078" s="1">
        <v>101.14688005735661</v>
      </c>
    </row>
    <row r="1079" spans="1:20" x14ac:dyDescent="0.15">
      <c r="A1079" s="2" t="s">
        <v>13</v>
      </c>
      <c r="B1079" s="1">
        <v>83.480367133492123</v>
      </c>
      <c r="C1079" s="1">
        <v>17944.870971382872</v>
      </c>
      <c r="D1079" s="1">
        <v>2.1013616087723515</v>
      </c>
      <c r="E1079" s="1">
        <v>13.437681590188509</v>
      </c>
      <c r="F1079" s="1">
        <v>1.14576911151161</v>
      </c>
      <c r="G1079" s="1">
        <v>1.8103051798946099</v>
      </c>
      <c r="H1079" s="1">
        <v>1.352300970136435</v>
      </c>
      <c r="I1079" s="1">
        <v>0.17835817599398249</v>
      </c>
      <c r="J1079" s="1">
        <v>0.60140599984997134</v>
      </c>
      <c r="K1079" s="1">
        <v>0.44472792161740077</v>
      </c>
      <c r="L1079" s="1">
        <v>1057.9989900951505</v>
      </c>
      <c r="M1079" s="1">
        <v>5.8681578115561024</v>
      </c>
      <c r="N1079" s="1">
        <v>1049.1882849096464</v>
      </c>
      <c r="O1079" s="1">
        <v>8.8452999778960475</v>
      </c>
      <c r="P1079" s="1">
        <v>1031.7506957405133</v>
      </c>
      <c r="Q1079" s="1">
        <v>24.498457135384058</v>
      </c>
      <c r="R1079" s="1">
        <v>1031.7506957405133</v>
      </c>
      <c r="S1079" s="1">
        <v>24.498457135384058</v>
      </c>
      <c r="T1079" s="1">
        <v>102.54405395247134</v>
      </c>
    </row>
    <row r="1080" spans="1:20" x14ac:dyDescent="0.15">
      <c r="A1080" s="2" t="s">
        <v>12</v>
      </c>
      <c r="B1080" s="1">
        <v>316.93456983966462</v>
      </c>
      <c r="C1080" s="1">
        <v>97593.391879540621</v>
      </c>
      <c r="D1080" s="1">
        <v>9.8460768053256231</v>
      </c>
      <c r="E1080" s="1">
        <v>4.6336633087621051</v>
      </c>
      <c r="F1080" s="1">
        <v>0.49225874434686751</v>
      </c>
      <c r="G1080" s="1">
        <v>17.234420105295715</v>
      </c>
      <c r="H1080" s="1">
        <v>0.67708875604855701</v>
      </c>
      <c r="I1080" s="1">
        <v>0.57959224971883638</v>
      </c>
      <c r="J1080" s="1">
        <v>0.4648788117048806</v>
      </c>
      <c r="K1080" s="1">
        <v>0.68658474616811083</v>
      </c>
      <c r="L1080" s="1">
        <v>2947.0861816917322</v>
      </c>
      <c r="M1080" s="1">
        <v>10.996030968432251</v>
      </c>
      <c r="N1080" s="1">
        <v>2947.9728106460079</v>
      </c>
      <c r="O1080" s="1">
        <v>6.4980965541999467</v>
      </c>
      <c r="P1080" s="1">
        <v>2949.2673081876187</v>
      </c>
      <c r="Q1080" s="1">
        <v>7.9491934255522665</v>
      </c>
      <c r="R1080" s="1">
        <v>2949.2673081876187</v>
      </c>
      <c r="S1080" s="1">
        <v>7.9491934255522665</v>
      </c>
      <c r="T1080" s="1">
        <v>99.926045140437708</v>
      </c>
    </row>
    <row r="1081" spans="1:20" x14ac:dyDescent="0.15">
      <c r="A1081" s="2" t="s">
        <v>11</v>
      </c>
      <c r="B1081" s="1">
        <v>268.0703057423446</v>
      </c>
      <c r="C1081" s="1">
        <v>25290.058890250286</v>
      </c>
      <c r="D1081" s="1">
        <v>2.5824289457912029</v>
      </c>
      <c r="E1081" s="1">
        <v>12.988193932896873</v>
      </c>
      <c r="F1081" s="1">
        <v>1.7609564947253065</v>
      </c>
      <c r="G1081" s="1">
        <v>1.9596010952412251</v>
      </c>
      <c r="H1081" s="1">
        <v>1.9171799788054551</v>
      </c>
      <c r="I1081" s="1">
        <v>0.18597557109564614</v>
      </c>
      <c r="J1081" s="1">
        <v>0.50430121642528325</v>
      </c>
      <c r="K1081" s="1">
        <v>0.26304323120435436</v>
      </c>
      <c r="L1081" s="1">
        <v>1099.5371644563186</v>
      </c>
      <c r="M1081" s="1">
        <v>5.097866630079011</v>
      </c>
      <c r="N1081" s="1">
        <v>1101.7459452029511</v>
      </c>
      <c r="O1081" s="1">
        <v>12.889931768350948</v>
      </c>
      <c r="P1081" s="1">
        <v>1106.9602134358317</v>
      </c>
      <c r="Q1081" s="1">
        <v>36.948197758653464</v>
      </c>
      <c r="R1081" s="1">
        <v>1106.9602134358317</v>
      </c>
      <c r="S1081" s="1">
        <v>36.948197758653464</v>
      </c>
      <c r="T1081" s="1">
        <v>99.32942043540362</v>
      </c>
    </row>
    <row r="1082" spans="1:20" x14ac:dyDescent="0.15">
      <c r="A1082" s="2" t="s">
        <v>10</v>
      </c>
      <c r="B1082" s="1">
        <v>186.85919597210409</v>
      </c>
      <c r="C1082" s="1">
        <v>14444.386565055602</v>
      </c>
      <c r="D1082" s="1">
        <v>1.9251297188087391</v>
      </c>
      <c r="E1082" s="1">
        <v>16.165308566554696</v>
      </c>
      <c r="F1082" s="1">
        <v>10.3403603156756</v>
      </c>
      <c r="G1082" s="1">
        <v>0.53281061272255936</v>
      </c>
      <c r="H1082" s="1">
        <v>10.413230964621016</v>
      </c>
      <c r="I1082" s="1">
        <v>6.3506314070253658E-2</v>
      </c>
      <c r="J1082" s="1">
        <v>0.98044463188733899</v>
      </c>
      <c r="K1082" s="1">
        <v>9.4153739143826964E-2</v>
      </c>
      <c r="L1082" s="1">
        <v>396.91405451770879</v>
      </c>
      <c r="M1082" s="1">
        <v>3.7741413578202696</v>
      </c>
      <c r="N1082" s="1">
        <v>433.67320095400328</v>
      </c>
      <c r="O1082" s="1">
        <v>36.769655377400682</v>
      </c>
      <c r="P1082" s="1">
        <v>634.86441552776591</v>
      </c>
      <c r="Q1082" s="1">
        <v>223.71823400358775</v>
      </c>
      <c r="R1082" s="1">
        <v>396.91405451770879</v>
      </c>
      <c r="S1082" s="1">
        <v>3.7741413578202696</v>
      </c>
      <c r="T1082" s="1">
        <v>62.519499409610503</v>
      </c>
    </row>
    <row r="1083" spans="1:20" x14ac:dyDescent="0.15">
      <c r="A1083" s="2" t="s">
        <v>8</v>
      </c>
      <c r="B1083" s="1">
        <v>218.80030172825107</v>
      </c>
      <c r="C1083" s="1">
        <v>40243.017279325599</v>
      </c>
      <c r="D1083" s="1">
        <v>2.3563675210063777</v>
      </c>
      <c r="E1083" s="1">
        <v>11.113539742947452</v>
      </c>
      <c r="F1083" s="1">
        <v>0.66354555109292868</v>
      </c>
      <c r="G1083" s="1">
        <v>3.1049533271089107</v>
      </c>
      <c r="H1083" s="1">
        <v>0.85184945205401252</v>
      </c>
      <c r="I1083" s="1">
        <v>0.25127419251945071</v>
      </c>
      <c r="J1083" s="1">
        <v>0.48313568376405663</v>
      </c>
      <c r="K1083" s="1">
        <v>0.56716087871994403</v>
      </c>
      <c r="L1083" s="1">
        <v>1445.0435851169082</v>
      </c>
      <c r="M1083" s="1">
        <v>6.2543597117725085</v>
      </c>
      <c r="N1083" s="1">
        <v>1433.9182343233497</v>
      </c>
      <c r="O1083" s="1">
        <v>6.5425284842835936</v>
      </c>
      <c r="P1083" s="1">
        <v>1418.2625693378136</v>
      </c>
      <c r="Q1083" s="1">
        <v>13.412340343395272</v>
      </c>
      <c r="R1083" s="1">
        <v>1418.2625693378136</v>
      </c>
      <c r="S1083" s="1">
        <v>13.412340343395272</v>
      </c>
      <c r="T1083" s="1">
        <v>101.88829743928154</v>
      </c>
    </row>
    <row r="1084" spans="1:20" x14ac:dyDescent="0.15">
      <c r="A1084" s="2" t="s">
        <v>7</v>
      </c>
      <c r="B1084" s="1">
        <v>438.23826607419079</v>
      </c>
      <c r="C1084" s="1">
        <v>42810.808822908744</v>
      </c>
      <c r="D1084" s="1">
        <v>1.4497780489406593</v>
      </c>
      <c r="E1084" s="1">
        <v>13.516989562751027</v>
      </c>
      <c r="F1084" s="1">
        <v>1.1095605489258873</v>
      </c>
      <c r="G1084" s="1">
        <v>1.7365664558405149</v>
      </c>
      <c r="H1084" s="1">
        <v>1.4008859261185065</v>
      </c>
      <c r="I1084" s="1">
        <v>0.17103812875387098</v>
      </c>
      <c r="J1084" s="1">
        <v>0.73911162246504514</v>
      </c>
      <c r="K1084" s="1">
        <v>0.5276030037027587</v>
      </c>
      <c r="L1084" s="1">
        <v>1017.8284927266675</v>
      </c>
      <c r="M1084" s="1">
        <v>6.9590556011677904</v>
      </c>
      <c r="N1084" s="1">
        <v>1022.1901977806867</v>
      </c>
      <c r="O1084" s="1">
        <v>9.0267108758579298</v>
      </c>
      <c r="P1084" s="1">
        <v>1032.4028766752201</v>
      </c>
      <c r="Q1084" s="1">
        <v>24.068991505554038</v>
      </c>
      <c r="R1084" s="1">
        <v>1032.4028766752201</v>
      </c>
      <c r="S1084" s="1">
        <v>24.068991505554038</v>
      </c>
      <c r="T1084" s="1">
        <v>98.588304597185129</v>
      </c>
    </row>
    <row r="1085" spans="1:20" x14ac:dyDescent="0.15">
      <c r="A1085" s="2" t="s">
        <v>6</v>
      </c>
      <c r="B1085" s="1">
        <v>228.30389525495471</v>
      </c>
      <c r="C1085" s="1">
        <v>24528.314816462869</v>
      </c>
      <c r="D1085" s="1">
        <v>3.7663701315606035</v>
      </c>
      <c r="E1085" s="1">
        <v>13.631427715668798</v>
      </c>
      <c r="F1085" s="1">
        <v>2.0093226326905649</v>
      </c>
      <c r="G1085" s="1">
        <v>1.8294758510095428</v>
      </c>
      <c r="H1085" s="1">
        <v>2.1196408685262962</v>
      </c>
      <c r="I1085" s="1">
        <v>0.18234099206420065</v>
      </c>
      <c r="J1085" s="1">
        <v>0.54263253629712926</v>
      </c>
      <c r="K1085" s="1">
        <v>0.25600211071340667</v>
      </c>
      <c r="L1085" s="1">
        <v>1079.7509411338488</v>
      </c>
      <c r="M1085" s="1">
        <v>5.394680191009229</v>
      </c>
      <c r="N1085" s="1">
        <v>1056.0912655165191</v>
      </c>
      <c r="O1085" s="1">
        <v>13.916822182670558</v>
      </c>
      <c r="P1085" s="1">
        <v>1008.3649372739432</v>
      </c>
      <c r="Q1085" s="1">
        <v>41.571187295811626</v>
      </c>
      <c r="R1085" s="1">
        <v>1008.3649372739432</v>
      </c>
      <c r="S1085" s="1">
        <v>41.571187295811626</v>
      </c>
      <c r="T1085" s="1">
        <v>107.07938180128451</v>
      </c>
    </row>
    <row r="1086" spans="1:20" x14ac:dyDescent="0.15">
      <c r="A1086" s="2" t="s">
        <v>5</v>
      </c>
      <c r="B1086" s="1">
        <v>246.26192570743211</v>
      </c>
      <c r="C1086" s="1">
        <v>59383.211930413723</v>
      </c>
      <c r="D1086" s="1">
        <v>0.54094788250566161</v>
      </c>
      <c r="E1086" s="1">
        <v>9.9186385214573889</v>
      </c>
      <c r="F1086" s="1">
        <v>0.88108304826179595</v>
      </c>
      <c r="G1086" s="1">
        <v>3.9260339979209209</v>
      </c>
      <c r="H1086" s="1">
        <v>0.99747444007069774</v>
      </c>
      <c r="I1086" s="1">
        <v>0.28311959046299812</v>
      </c>
      <c r="J1086" s="1">
        <v>0.45732073884681462</v>
      </c>
      <c r="K1086" s="1">
        <v>0.45847865416421218</v>
      </c>
      <c r="L1086" s="1">
        <v>1607.0542651032108</v>
      </c>
      <c r="M1086" s="1">
        <v>6.5049211264160931</v>
      </c>
      <c r="N1086" s="1">
        <v>1619.0630059443718</v>
      </c>
      <c r="O1086" s="1">
        <v>8.0723035969152761</v>
      </c>
      <c r="P1086" s="1">
        <v>1635.5012275745803</v>
      </c>
      <c r="Q1086" s="1">
        <v>16.464871317784969</v>
      </c>
      <c r="R1086" s="1">
        <v>1635.5012275745803</v>
      </c>
      <c r="S1086" s="1">
        <v>16.464871317784969</v>
      </c>
      <c r="T1086" s="1">
        <v>98.260657834323013</v>
      </c>
    </row>
    <row r="1087" spans="1:20" x14ac:dyDescent="0.15">
      <c r="A1087" s="2" t="s">
        <v>4</v>
      </c>
      <c r="B1087" s="1">
        <v>335.56906763953265</v>
      </c>
      <c r="C1087" s="1">
        <v>271293.74793430453</v>
      </c>
      <c r="D1087" s="1">
        <v>2.7213330795824975</v>
      </c>
      <c r="E1087" s="1">
        <v>9.258261732974205</v>
      </c>
      <c r="F1087" s="1">
        <v>0.60570372501197833</v>
      </c>
      <c r="G1087" s="1">
        <v>4.6495826586995364</v>
      </c>
      <c r="H1087" s="1">
        <v>0.82003285871153364</v>
      </c>
      <c r="I1087" s="1">
        <v>0.31240039225729699</v>
      </c>
      <c r="J1087" s="1">
        <v>0.55148825728006845</v>
      </c>
      <c r="K1087" s="1">
        <v>0.67251970627931601</v>
      </c>
      <c r="L1087" s="1">
        <v>1752.508112749329</v>
      </c>
      <c r="M1087" s="1">
        <v>8.4625245871685593</v>
      </c>
      <c r="N1087" s="1">
        <v>1758.2186898646971</v>
      </c>
      <c r="O1087" s="1">
        <v>6.8527575227783473</v>
      </c>
      <c r="P1087" s="1">
        <v>1765.7911867136474</v>
      </c>
      <c r="Q1087" s="1">
        <v>11.089168983922036</v>
      </c>
      <c r="R1087" s="1">
        <v>1765.7911867136474</v>
      </c>
      <c r="S1087" s="1">
        <v>11.089168983922036</v>
      </c>
      <c r="T1087" s="1">
        <v>99.247755110328768</v>
      </c>
    </row>
    <row r="1088" spans="1:20" x14ac:dyDescent="0.15">
      <c r="A1088" s="2" t="s">
        <v>3</v>
      </c>
      <c r="B1088" s="1">
        <v>126.77079317330288</v>
      </c>
      <c r="C1088" s="1">
        <v>37165.422752230865</v>
      </c>
      <c r="D1088" s="1">
        <v>1.9294539764164038</v>
      </c>
      <c r="E1088" s="1">
        <v>9.542372204629487</v>
      </c>
      <c r="F1088" s="1">
        <v>1.9385759376158165</v>
      </c>
      <c r="G1088" s="1">
        <v>4.4318419220975267</v>
      </c>
      <c r="H1088" s="1">
        <v>2.020475967314221</v>
      </c>
      <c r="I1088" s="1">
        <v>0.30784464823196012</v>
      </c>
      <c r="J1088" s="1">
        <v>0.55534003296001233</v>
      </c>
      <c r="K1088" s="1">
        <v>0.27485604478543546</v>
      </c>
      <c r="L1088" s="1">
        <v>1730.0917035705043</v>
      </c>
      <c r="M1088" s="1">
        <v>8.4266097779290021</v>
      </c>
      <c r="N1088" s="1">
        <v>1718.3106956379743</v>
      </c>
      <c r="O1088" s="1">
        <v>16.740178482561305</v>
      </c>
      <c r="P1088" s="1">
        <v>1704.7687943624112</v>
      </c>
      <c r="Q1088" s="1">
        <v>35.769934417619993</v>
      </c>
      <c r="R1088" s="1">
        <v>1704.7687943624112</v>
      </c>
      <c r="S1088" s="1">
        <v>35.769934417619993</v>
      </c>
      <c r="T1088" s="1">
        <v>101.48541604538015</v>
      </c>
    </row>
    <row r="1089" spans="1:20" x14ac:dyDescent="0.15">
      <c r="A1089" s="2" t="s">
        <v>2</v>
      </c>
      <c r="B1089" s="1">
        <v>262.95669026771844</v>
      </c>
      <c r="C1089" s="1">
        <v>99037.136197832253</v>
      </c>
      <c r="D1089" s="1">
        <v>2.5424057739741777</v>
      </c>
      <c r="E1089" s="1">
        <v>9.5761019247878512</v>
      </c>
      <c r="F1089" s="1">
        <v>0.56428676331568717</v>
      </c>
      <c r="G1089" s="1">
        <v>4.2964630211405774</v>
      </c>
      <c r="H1089" s="1">
        <v>0.80125655906582127</v>
      </c>
      <c r="I1089" s="1">
        <v>0.29884118815968735</v>
      </c>
      <c r="J1089" s="1">
        <v>0.56637941195391905</v>
      </c>
      <c r="K1089" s="1">
        <v>0.70686399449167236</v>
      </c>
      <c r="L1089" s="1">
        <v>1685.5598595747642</v>
      </c>
      <c r="M1089" s="1">
        <v>8.4006001111750948</v>
      </c>
      <c r="N1089" s="1">
        <v>1692.6833967367231</v>
      </c>
      <c r="O1089" s="1">
        <v>6.5998301388013942</v>
      </c>
      <c r="P1089" s="1">
        <v>1702.3043525805845</v>
      </c>
      <c r="Q1089" s="1">
        <v>10.436943498894607</v>
      </c>
      <c r="R1089" s="1">
        <v>1702.3043525805845</v>
      </c>
      <c r="S1089" s="1">
        <v>10.436943498894607</v>
      </c>
      <c r="T1089" s="1">
        <v>99.016363144437918</v>
      </c>
    </row>
    <row r="1090" spans="1:20" x14ac:dyDescent="0.15">
      <c r="A1090" s="2" t="s">
        <v>1</v>
      </c>
      <c r="B1090" s="1">
        <v>291.5472701112389</v>
      </c>
      <c r="C1090" s="1">
        <v>14785.596087780976</v>
      </c>
      <c r="D1090" s="1">
        <v>1.6704925056909443</v>
      </c>
      <c r="E1090" s="1">
        <v>17.552700040803376</v>
      </c>
      <c r="F1090" s="1">
        <v>5.5880039845376483</v>
      </c>
      <c r="G1090" s="1">
        <v>0.36793220668238996</v>
      </c>
      <c r="H1090" s="1">
        <v>5.9801793004646351</v>
      </c>
      <c r="I1090" s="1">
        <v>4.7671405253483935E-2</v>
      </c>
      <c r="J1090" s="1">
        <v>1.4866467646948114</v>
      </c>
      <c r="K1090" s="1">
        <v>0.24859568417610931</v>
      </c>
      <c r="L1090" s="1">
        <v>300.20945771480439</v>
      </c>
      <c r="M1090" s="1">
        <v>4.3607272666742176</v>
      </c>
      <c r="N1090" s="1">
        <v>318.11977606099725</v>
      </c>
      <c r="O1090" s="1">
        <v>16.333708653440397</v>
      </c>
      <c r="P1090" s="1">
        <v>452.39586196958669</v>
      </c>
      <c r="Q1090" s="1">
        <v>128.68536713088687</v>
      </c>
      <c r="R1090" s="1">
        <v>300.20945771480439</v>
      </c>
      <c r="S1090" s="1">
        <v>4.3607272666742176</v>
      </c>
      <c r="T1090" s="1">
        <v>66.359903560520777</v>
      </c>
    </row>
    <row r="1091" spans="1:20" x14ac:dyDescent="0.15">
      <c r="A1091" s="2" t="s">
        <v>0</v>
      </c>
      <c r="B1091" s="1">
        <v>267.45161559051246</v>
      </c>
      <c r="C1091" s="1">
        <v>63927.559913404482</v>
      </c>
      <c r="D1091" s="1">
        <v>2.7452926836571283</v>
      </c>
      <c r="E1091" s="1">
        <v>9.0859313457676389</v>
      </c>
      <c r="F1091" s="1">
        <v>0.52958734460096935</v>
      </c>
      <c r="G1091" s="1">
        <v>5.0052917531906473</v>
      </c>
      <c r="H1091" s="1">
        <v>0.88351803646282823</v>
      </c>
      <c r="I1091" s="1">
        <v>0.33052312339939427</v>
      </c>
      <c r="J1091" s="1">
        <v>0.70307831679499044</v>
      </c>
      <c r="K1091" s="1">
        <v>0.79577132302784703</v>
      </c>
      <c r="L1091" s="1">
        <v>1840.9166205674649</v>
      </c>
      <c r="M1091" s="1">
        <v>11.259050651712414</v>
      </c>
      <c r="N1091" s="1">
        <v>1820.2173319753967</v>
      </c>
      <c r="O1091" s="1">
        <v>7.4773630347601738</v>
      </c>
      <c r="P1091" s="1">
        <v>1797.3862123781532</v>
      </c>
      <c r="Q1091" s="1">
        <v>9.7385702953502005</v>
      </c>
      <c r="R1091" s="1">
        <v>1797.3862123781532</v>
      </c>
      <c r="S1091" s="1">
        <v>9.7385702953502005</v>
      </c>
      <c r="T1091" s="1">
        <v>102.42187282229764</v>
      </c>
    </row>
  </sheetData>
  <pageMargins left="0.75" right="0.75" top="1" bottom="1" header="0.5" footer="0.5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84654B-6BB9-7548-897B-1CEC35B91696}">
  <sheetPr codeName="Sheet6"/>
  <dimension ref="A1:T1083"/>
  <sheetViews>
    <sheetView workbookViewId="0">
      <selection activeCell="R27" sqref="R27:S1083"/>
    </sheetView>
  </sheetViews>
  <sheetFormatPr baseColWidth="10" defaultColWidth="8.83203125" defaultRowHeight="13" x14ac:dyDescent="0.15"/>
  <cols>
    <col min="1" max="1" width="37.6640625" style="1" customWidth="1"/>
    <col min="2" max="2" width="16" style="1" customWidth="1"/>
    <col min="3" max="3" width="11.83203125" style="1" customWidth="1"/>
    <col min="4" max="4" width="12.83203125" style="1" customWidth="1"/>
    <col min="5" max="5" width="11.83203125" style="1" customWidth="1"/>
    <col min="6" max="6" width="12.83203125" style="1" customWidth="1"/>
    <col min="7" max="7" width="15.5" style="1" customWidth="1"/>
    <col min="8" max="8" width="12.83203125" style="1" customWidth="1"/>
    <col min="9" max="9" width="13.83203125" style="1" customWidth="1"/>
    <col min="10" max="10" width="12.83203125" style="1" customWidth="1"/>
    <col min="11" max="11" width="14.83203125" style="1" customWidth="1"/>
    <col min="12" max="13" width="11.83203125" style="1" customWidth="1"/>
    <col min="14" max="14" width="17.5" style="1" customWidth="1"/>
    <col min="15" max="15" width="12.5" style="1" customWidth="1"/>
    <col min="16" max="20" width="11.83203125" style="1" customWidth="1"/>
    <col min="21" max="16384" width="8.83203125" style="1"/>
  </cols>
  <sheetData>
    <row r="1" spans="1:2" x14ac:dyDescent="0.15">
      <c r="A1" s="2" t="s">
        <v>1108</v>
      </c>
      <c r="B1" s="2" t="s">
        <v>1235</v>
      </c>
    </row>
    <row r="2" spans="1:2" x14ac:dyDescent="0.15">
      <c r="A2" s="2" t="s">
        <v>1106</v>
      </c>
    </row>
    <row r="3" spans="1:2" x14ac:dyDescent="0.15">
      <c r="A3" s="2" t="s">
        <v>1105</v>
      </c>
    </row>
    <row r="4" spans="1:2" x14ac:dyDescent="0.15">
      <c r="A4" s="2" t="s">
        <v>1104</v>
      </c>
    </row>
    <row r="5" spans="1:2" x14ac:dyDescent="0.15">
      <c r="A5" s="2" t="s">
        <v>1103</v>
      </c>
      <c r="B5" s="2" t="s">
        <v>1102</v>
      </c>
    </row>
    <row r="6" spans="1:2" x14ac:dyDescent="0.15">
      <c r="A6" s="2" t="s">
        <v>1101</v>
      </c>
      <c r="B6" s="2" t="s">
        <v>1100</v>
      </c>
    </row>
    <row r="7" spans="1:2" x14ac:dyDescent="0.15">
      <c r="A7" s="2" t="s">
        <v>1099</v>
      </c>
    </row>
    <row r="8" spans="1:2" x14ac:dyDescent="0.15">
      <c r="A8" s="2" t="s">
        <v>1098</v>
      </c>
    </row>
    <row r="9" spans="1:2" x14ac:dyDescent="0.15">
      <c r="A9" s="2" t="s">
        <v>1097</v>
      </c>
      <c r="B9" s="2" t="s">
        <v>1096</v>
      </c>
    </row>
    <row r="10" spans="1:2" x14ac:dyDescent="0.15">
      <c r="A10" s="2" t="s">
        <v>1095</v>
      </c>
      <c r="B10" s="1">
        <v>0.82386072402152677</v>
      </c>
    </row>
    <row r="11" spans="1:2" x14ac:dyDescent="0.15">
      <c r="A11" s="2" t="s">
        <v>1094</v>
      </c>
      <c r="B11" s="1">
        <v>1.2639343398597316</v>
      </c>
    </row>
    <row r="12" spans="1:2" x14ac:dyDescent="0.15">
      <c r="A12" s="2" t="s">
        <v>1093</v>
      </c>
    </row>
    <row r="13" spans="1:2" x14ac:dyDescent="0.15">
      <c r="A13" s="2" t="s">
        <v>1092</v>
      </c>
      <c r="B13" s="2" t="s">
        <v>1091</v>
      </c>
    </row>
    <row r="14" spans="1:2" x14ac:dyDescent="0.15">
      <c r="A14" s="2" t="s">
        <v>1090</v>
      </c>
    </row>
    <row r="15" spans="1:2" x14ac:dyDescent="0.15">
      <c r="A15" s="2" t="s">
        <v>1089</v>
      </c>
    </row>
    <row r="16" spans="1:2" x14ac:dyDescent="0.15">
      <c r="A16" s="2" t="s">
        <v>1088</v>
      </c>
      <c r="B16" s="2" t="s">
        <v>1087</v>
      </c>
    </row>
    <row r="17" spans="1:20" x14ac:dyDescent="0.15">
      <c r="A17" s="2" t="s">
        <v>1086</v>
      </c>
      <c r="B17" s="2" t="s">
        <v>1085</v>
      </c>
    </row>
    <row r="18" spans="1:20" x14ac:dyDescent="0.15">
      <c r="B18" s="2" t="s">
        <v>1084</v>
      </c>
    </row>
    <row r="21" spans="1:20" x14ac:dyDescent="0.15">
      <c r="H21" s="2" t="s">
        <v>1083</v>
      </c>
      <c r="N21" s="2" t="s">
        <v>1082</v>
      </c>
    </row>
    <row r="23" spans="1:20" x14ac:dyDescent="0.15">
      <c r="A23" s="2" t="s">
        <v>1081</v>
      </c>
      <c r="B23" s="2" t="s">
        <v>1080</v>
      </c>
      <c r="C23" s="2" t="s">
        <v>1079</v>
      </c>
      <c r="D23" s="2" t="s">
        <v>1078</v>
      </c>
      <c r="E23" s="2" t="s">
        <v>1076</v>
      </c>
      <c r="F23" s="2" t="s">
        <v>1074</v>
      </c>
      <c r="G23" s="2" t="s">
        <v>1066</v>
      </c>
      <c r="H23" s="2" t="s">
        <v>1074</v>
      </c>
      <c r="I23" s="2" t="s">
        <v>1076</v>
      </c>
      <c r="J23" s="2" t="s">
        <v>1074</v>
      </c>
      <c r="K23" s="2" t="s">
        <v>1077</v>
      </c>
      <c r="L23" s="2" t="s">
        <v>1076</v>
      </c>
      <c r="M23" s="2" t="s">
        <v>1074</v>
      </c>
      <c r="N23" s="2" t="s">
        <v>1066</v>
      </c>
      <c r="O23" s="2" t="s">
        <v>1074</v>
      </c>
      <c r="P23" s="2" t="s">
        <v>1076</v>
      </c>
      <c r="Q23" s="2" t="s">
        <v>1074</v>
      </c>
      <c r="R23" s="2" t="s">
        <v>1075</v>
      </c>
      <c r="S23" s="2" t="s">
        <v>1074</v>
      </c>
      <c r="T23" s="2" t="s">
        <v>1073</v>
      </c>
    </row>
    <row r="24" spans="1:20" x14ac:dyDescent="0.15">
      <c r="B24" s="2" t="s">
        <v>1072</v>
      </c>
      <c r="C24" s="2" t="s">
        <v>1071</v>
      </c>
      <c r="D24" s="2" t="s">
        <v>1070</v>
      </c>
      <c r="E24" s="2" t="s">
        <v>1066</v>
      </c>
      <c r="F24" s="2" t="s">
        <v>1064</v>
      </c>
      <c r="G24" s="2" t="s">
        <v>1067</v>
      </c>
      <c r="H24" s="2" t="s">
        <v>1064</v>
      </c>
      <c r="I24" s="2" t="s">
        <v>1068</v>
      </c>
      <c r="J24" s="2" t="s">
        <v>1064</v>
      </c>
      <c r="K24" s="2" t="s">
        <v>1069</v>
      </c>
      <c r="L24" s="2" t="s">
        <v>1068</v>
      </c>
      <c r="M24" s="2" t="s">
        <v>1065</v>
      </c>
      <c r="N24" s="2" t="s">
        <v>1067</v>
      </c>
      <c r="O24" s="2" t="s">
        <v>1065</v>
      </c>
      <c r="P24" s="2" t="s">
        <v>1066</v>
      </c>
      <c r="Q24" s="2" t="s">
        <v>1065</v>
      </c>
      <c r="R24" s="2" t="s">
        <v>1065</v>
      </c>
      <c r="S24" s="2" t="s">
        <v>1065</v>
      </c>
      <c r="T24" s="2" t="s">
        <v>1064</v>
      </c>
    </row>
    <row r="27" spans="1:20" x14ac:dyDescent="0.15">
      <c r="A27" s="2" t="s">
        <v>1063</v>
      </c>
      <c r="B27" s="1">
        <v>771.19947289288268</v>
      </c>
      <c r="C27" s="1">
        <v>97547.236202457527</v>
      </c>
      <c r="D27" s="1">
        <v>1.5747613992847678</v>
      </c>
      <c r="E27" s="1">
        <v>8.878120124330044</v>
      </c>
      <c r="F27" s="1">
        <v>0.75604787987043853</v>
      </c>
      <c r="G27" s="1">
        <v>5.3871137257353512</v>
      </c>
      <c r="H27" s="1">
        <v>0.99804738808408189</v>
      </c>
      <c r="I27" s="1">
        <v>0.33985914991794924</v>
      </c>
      <c r="J27" s="1">
        <v>0.64991688401090753</v>
      </c>
      <c r="K27" s="1">
        <v>0.65118840224463803</v>
      </c>
      <c r="L27" s="1">
        <v>1885.9919190113526</v>
      </c>
      <c r="M27" s="1">
        <v>10.62713600883626</v>
      </c>
      <c r="N27" s="1">
        <v>1882.8070063818238</v>
      </c>
      <c r="O27" s="1">
        <v>8.547573155991131</v>
      </c>
      <c r="P27" s="1">
        <v>1880.0646231422159</v>
      </c>
      <c r="Q27" s="1">
        <v>13.646455218829601</v>
      </c>
      <c r="R27" s="1">
        <v>1880.0646231422159</v>
      </c>
      <c r="S27" s="1">
        <v>13.646455218829601</v>
      </c>
      <c r="T27" s="1">
        <v>100.31527085804264</v>
      </c>
    </row>
    <row r="28" spans="1:20" x14ac:dyDescent="0.15">
      <c r="A28" s="2" t="s">
        <v>1062</v>
      </c>
      <c r="B28" s="1">
        <v>134.54706538501054</v>
      </c>
      <c r="C28" s="1">
        <v>12302.123152340349</v>
      </c>
      <c r="D28" s="1">
        <v>2.0264673063096454</v>
      </c>
      <c r="E28" s="1">
        <v>9.3964085905316619</v>
      </c>
      <c r="F28" s="1">
        <v>1.468618387533063</v>
      </c>
      <c r="G28" s="1">
        <v>4.7266296633058467</v>
      </c>
      <c r="H28" s="1">
        <v>1.7683691864713698</v>
      </c>
      <c r="I28" s="1">
        <v>0.31852500492960234</v>
      </c>
      <c r="J28" s="1">
        <v>0.85134065189233699</v>
      </c>
      <c r="K28" s="1">
        <v>0.48142698843962239</v>
      </c>
      <c r="L28" s="1">
        <v>1782.5217812127992</v>
      </c>
      <c r="M28" s="1">
        <v>13.257979716601312</v>
      </c>
      <c r="N28" s="1">
        <v>1771.9725504179189</v>
      </c>
      <c r="O28" s="1">
        <v>14.821295632606279</v>
      </c>
      <c r="P28" s="1">
        <v>1760.3436192176382</v>
      </c>
      <c r="Q28" s="1">
        <v>28.338036609872006</v>
      </c>
      <c r="R28" s="1">
        <v>1760.3436192176382</v>
      </c>
      <c r="S28" s="1">
        <v>28.338036609872006</v>
      </c>
      <c r="T28" s="1">
        <v>101.25987686455318</v>
      </c>
    </row>
    <row r="29" spans="1:20" x14ac:dyDescent="0.15">
      <c r="A29" s="2" t="s">
        <v>1061</v>
      </c>
      <c r="B29" s="1">
        <v>108.63770266645315</v>
      </c>
      <c r="C29" s="1">
        <v>9437.8964243860028</v>
      </c>
      <c r="D29" s="1">
        <v>1.8613548426780582</v>
      </c>
      <c r="E29" s="1">
        <v>9.9996311723189084</v>
      </c>
      <c r="F29" s="1">
        <v>1.2909288420178227</v>
      </c>
      <c r="G29" s="1">
        <v>4.047076497563177</v>
      </c>
      <c r="H29" s="1">
        <v>1.6522906910968722</v>
      </c>
      <c r="I29" s="1">
        <v>0.29144618406738698</v>
      </c>
      <c r="J29" s="1">
        <v>0.92244516515656505</v>
      </c>
      <c r="K29" s="1">
        <v>0.5582826134208867</v>
      </c>
      <c r="L29" s="1">
        <v>1648.7520603452135</v>
      </c>
      <c r="M29" s="1">
        <v>13.419658118744564</v>
      </c>
      <c r="N29" s="1">
        <v>1643.7113918665291</v>
      </c>
      <c r="O29" s="1">
        <v>13.453748564652415</v>
      </c>
      <c r="P29" s="1">
        <v>1638.062384648071</v>
      </c>
      <c r="Q29" s="1">
        <v>25.452775198664995</v>
      </c>
      <c r="R29" s="1">
        <v>1638.062384648071</v>
      </c>
      <c r="S29" s="1">
        <v>25.452775198664995</v>
      </c>
      <c r="T29" s="1">
        <v>100.65258049982262</v>
      </c>
    </row>
    <row r="30" spans="1:20" x14ac:dyDescent="0.15">
      <c r="A30" s="2" t="s">
        <v>1059</v>
      </c>
      <c r="B30" s="1">
        <v>638.5415309004926</v>
      </c>
      <c r="C30" s="1">
        <v>71130.747487196786</v>
      </c>
      <c r="D30" s="1">
        <v>1.1734699968523323</v>
      </c>
      <c r="E30" s="1">
        <v>10.964337462412756</v>
      </c>
      <c r="F30" s="1">
        <v>0.80384313230021243</v>
      </c>
      <c r="G30" s="1">
        <v>3.2449993247955424</v>
      </c>
      <c r="H30" s="1">
        <v>1.203864947651808</v>
      </c>
      <c r="I30" s="1">
        <v>0.25303834840022632</v>
      </c>
      <c r="J30" s="1">
        <v>0.87814067874744084</v>
      </c>
      <c r="K30" s="1">
        <v>0.72943454368390193</v>
      </c>
      <c r="L30" s="1">
        <v>1454.1259030661633</v>
      </c>
      <c r="M30" s="1">
        <v>11.431539945266422</v>
      </c>
      <c r="N30" s="1">
        <v>1467.9815816667849</v>
      </c>
      <c r="O30" s="1">
        <v>9.3445184539916681</v>
      </c>
      <c r="P30" s="1">
        <v>1488.8867097354305</v>
      </c>
      <c r="Q30" s="1">
        <v>15.593987844911567</v>
      </c>
      <c r="R30" s="1">
        <v>1488.8867097354305</v>
      </c>
      <c r="S30" s="1">
        <v>15.593987844911567</v>
      </c>
      <c r="T30" s="1">
        <v>97.665315537980462</v>
      </c>
    </row>
    <row r="31" spans="1:20" x14ac:dyDescent="0.15">
      <c r="A31" s="2" t="s">
        <v>1057</v>
      </c>
      <c r="B31" s="1">
        <v>463.41158247191333</v>
      </c>
      <c r="C31" s="1">
        <v>61296.43612822576</v>
      </c>
      <c r="D31" s="1">
        <v>0.72867722112969902</v>
      </c>
      <c r="E31" s="1">
        <v>9.888573167121157</v>
      </c>
      <c r="F31" s="1">
        <v>1.0244825040865424</v>
      </c>
      <c r="G31" s="1">
        <v>4.2022361759151545</v>
      </c>
      <c r="H31" s="1">
        <v>1.2859602411310529</v>
      </c>
      <c r="I31" s="1">
        <v>0.2955517034286323</v>
      </c>
      <c r="J31" s="1">
        <v>0.77627534315440905</v>
      </c>
      <c r="K31" s="1">
        <v>0.60365423309794086</v>
      </c>
      <c r="L31" s="1">
        <v>1669.2127654593774</v>
      </c>
      <c r="M31" s="1">
        <v>11.415979190704661</v>
      </c>
      <c r="N31" s="1">
        <v>1674.4565842302602</v>
      </c>
      <c r="O31" s="1">
        <v>10.547838361787512</v>
      </c>
      <c r="P31" s="1">
        <v>1681.8216451109035</v>
      </c>
      <c r="Q31" s="1">
        <v>18.930213267780346</v>
      </c>
      <c r="R31" s="1">
        <v>1681.8216451109035</v>
      </c>
      <c r="S31" s="1">
        <v>18.930213267780346</v>
      </c>
      <c r="T31" s="1">
        <v>99.250284375386627</v>
      </c>
    </row>
    <row r="32" spans="1:20" x14ac:dyDescent="0.15">
      <c r="A32" s="2" t="s">
        <v>1056</v>
      </c>
      <c r="B32" s="1">
        <v>157.69134948574501</v>
      </c>
      <c r="C32" s="1">
        <v>17012.876408970606</v>
      </c>
      <c r="D32" s="1">
        <v>1.1285104025487971</v>
      </c>
      <c r="E32" s="1">
        <v>11.606617999951759</v>
      </c>
      <c r="F32" s="1">
        <v>2.8425483801930729</v>
      </c>
      <c r="G32" s="1">
        <v>2.8052670272931794</v>
      </c>
      <c r="H32" s="1">
        <v>3.0959678634284202</v>
      </c>
      <c r="I32" s="1">
        <v>0.23415978210609062</v>
      </c>
      <c r="J32" s="1">
        <v>1.0087099490030804</v>
      </c>
      <c r="K32" s="1">
        <v>0.3258140890022202</v>
      </c>
      <c r="L32" s="1">
        <v>1356.2636594303426</v>
      </c>
      <c r="M32" s="1">
        <v>12.337465622239847</v>
      </c>
      <c r="N32" s="1">
        <v>1356.943866428516</v>
      </c>
      <c r="O32" s="1">
        <v>23.178794858875222</v>
      </c>
      <c r="P32" s="1">
        <v>1358.836279545282</v>
      </c>
      <c r="Q32" s="1">
        <v>56.428298466349361</v>
      </c>
      <c r="R32" s="1">
        <v>1358.836279545282</v>
      </c>
      <c r="S32" s="1">
        <v>56.428298466349361</v>
      </c>
      <c r="T32" s="1">
        <v>99.810674755033759</v>
      </c>
    </row>
    <row r="33" spans="1:20" x14ac:dyDescent="0.15">
      <c r="A33" s="2" t="s">
        <v>1055</v>
      </c>
      <c r="B33" s="1">
        <v>268.87527755450378</v>
      </c>
      <c r="C33" s="1">
        <v>58257.061665509042</v>
      </c>
      <c r="D33" s="1">
        <v>3.1225548454259076</v>
      </c>
      <c r="E33" s="1">
        <v>8.4291670306443844</v>
      </c>
      <c r="F33" s="1">
        <v>1.0083571897481995</v>
      </c>
      <c r="G33" s="1">
        <v>5.9400255394802768</v>
      </c>
      <c r="H33" s="1">
        <v>1.2391956965795947</v>
      </c>
      <c r="I33" s="1">
        <v>0.3573353172506939</v>
      </c>
      <c r="J33" s="1">
        <v>0.71862998741282014</v>
      </c>
      <c r="K33" s="1">
        <v>0.57991646468460911</v>
      </c>
      <c r="L33" s="1">
        <v>1969.5307152795974</v>
      </c>
      <c r="M33" s="1">
        <v>12.195871836793231</v>
      </c>
      <c r="N33" s="1">
        <v>1967.1071275344748</v>
      </c>
      <c r="O33" s="1">
        <v>10.769941319940131</v>
      </c>
      <c r="P33" s="1">
        <v>1965.3175922446299</v>
      </c>
      <c r="Q33" s="1">
        <v>18.006501248803943</v>
      </c>
      <c r="R33" s="1">
        <v>1965.3175922446299</v>
      </c>
      <c r="S33" s="1">
        <v>18.006501248803943</v>
      </c>
      <c r="T33" s="1">
        <v>100.21437364889995</v>
      </c>
    </row>
    <row r="34" spans="1:20" x14ac:dyDescent="0.15">
      <c r="A34" s="2" t="s">
        <v>1054</v>
      </c>
      <c r="B34" s="1">
        <v>194.33863514774254</v>
      </c>
      <c r="C34" s="1">
        <v>17545.04492777085</v>
      </c>
      <c r="D34" s="1">
        <v>3.0426215175251055</v>
      </c>
      <c r="E34" s="1">
        <v>13.761994228239038</v>
      </c>
      <c r="F34" s="1">
        <v>3.6242358185302876</v>
      </c>
      <c r="G34" s="1">
        <v>1.8225882531252415</v>
      </c>
      <c r="H34" s="1">
        <v>3.7140121786518381</v>
      </c>
      <c r="I34" s="1">
        <v>0.18068183245486588</v>
      </c>
      <c r="J34" s="1">
        <v>0.7542223015728573</v>
      </c>
      <c r="K34" s="1">
        <v>0.2030748057069203</v>
      </c>
      <c r="L34" s="1">
        <v>1070.6984413588602</v>
      </c>
      <c r="M34" s="1">
        <v>7.4404529382026112</v>
      </c>
      <c r="N34" s="1">
        <v>1053.6165753848124</v>
      </c>
      <c r="O34" s="1">
        <v>24.355528122238979</v>
      </c>
      <c r="P34" s="1">
        <v>1019.2454195993672</v>
      </c>
      <c r="Q34" s="1">
        <v>73.670525873403733</v>
      </c>
      <c r="R34" s="1">
        <v>1019.2454195993672</v>
      </c>
      <c r="S34" s="1">
        <v>73.670525873403733</v>
      </c>
      <c r="T34" s="1">
        <v>105.04814844100233</v>
      </c>
    </row>
    <row r="35" spans="1:20" x14ac:dyDescent="0.15">
      <c r="A35" s="2" t="s">
        <v>1117</v>
      </c>
      <c r="B35" s="1">
        <v>264.81520494344545</v>
      </c>
      <c r="C35" s="1">
        <v>29278.973483185448</v>
      </c>
      <c r="D35" s="1">
        <v>0.99114157239582379</v>
      </c>
      <c r="E35" s="1">
        <v>10.055644243052347</v>
      </c>
      <c r="F35" s="1">
        <v>1.0544477623713491</v>
      </c>
      <c r="G35" s="1">
        <v>4.009346021639832</v>
      </c>
      <c r="H35" s="1">
        <v>1.289166182032885</v>
      </c>
      <c r="I35" s="1">
        <v>0.29117513127590045</v>
      </c>
      <c r="J35" s="1">
        <v>0.73534786549032116</v>
      </c>
      <c r="K35" s="1">
        <v>0.57040579852222895</v>
      </c>
      <c r="L35" s="1">
        <v>1647.3989246336982</v>
      </c>
      <c r="M35" s="1">
        <v>10.690070440731802</v>
      </c>
      <c r="N35" s="1">
        <v>1636.0921683236663</v>
      </c>
      <c r="O35" s="1">
        <v>10.477236216848041</v>
      </c>
      <c r="P35" s="1">
        <v>1622.3813396038679</v>
      </c>
      <c r="Q35" s="1">
        <v>19.700945556846477</v>
      </c>
      <c r="R35" s="1">
        <v>1622.3813396038679</v>
      </c>
      <c r="S35" s="1">
        <v>19.700945556846477</v>
      </c>
      <c r="T35" s="1">
        <v>101.54202864758904</v>
      </c>
    </row>
    <row r="36" spans="1:20" x14ac:dyDescent="0.15">
      <c r="A36" s="2" t="s">
        <v>1053</v>
      </c>
      <c r="B36" s="1">
        <v>633.30887429528366</v>
      </c>
      <c r="C36" s="1">
        <v>17297.29576599794</v>
      </c>
      <c r="D36" s="1">
        <v>1.3378491473262575</v>
      </c>
      <c r="E36" s="1">
        <v>18.572771385994681</v>
      </c>
      <c r="F36" s="1">
        <v>4.2302849629233172</v>
      </c>
      <c r="G36" s="1">
        <v>0.4773561500057093</v>
      </c>
      <c r="H36" s="1">
        <v>4.4734481613462833</v>
      </c>
      <c r="I36" s="1">
        <v>6.4644020152466772E-2</v>
      </c>
      <c r="J36" s="1">
        <v>1.0232640703153799</v>
      </c>
      <c r="K36" s="1">
        <v>0.22874168502880993</v>
      </c>
      <c r="L36" s="1">
        <v>403.80654251933134</v>
      </c>
      <c r="M36" s="1">
        <v>4.0052527229088355</v>
      </c>
      <c r="N36" s="1">
        <v>396.25740483937392</v>
      </c>
      <c r="O36" s="1">
        <v>14.677763507400641</v>
      </c>
      <c r="P36" s="1">
        <v>353.42138676902368</v>
      </c>
      <c r="Q36" s="1">
        <v>98.397371288730568</v>
      </c>
      <c r="R36" s="1">
        <v>403.80654251933134</v>
      </c>
      <c r="S36" s="1">
        <v>4.0052527229088355</v>
      </c>
      <c r="T36" s="1">
        <v>114.25639693481158</v>
      </c>
    </row>
    <row r="37" spans="1:20" x14ac:dyDescent="0.15">
      <c r="A37" s="2" t="s">
        <v>1234</v>
      </c>
      <c r="B37" s="1">
        <v>276.1560350680445</v>
      </c>
      <c r="C37" s="1">
        <v>27746.140407813826</v>
      </c>
      <c r="D37" s="1">
        <v>1.6661660837540366</v>
      </c>
      <c r="E37" s="1">
        <v>9.7591369070799132</v>
      </c>
      <c r="F37" s="1">
        <v>0.86008513057442149</v>
      </c>
      <c r="G37" s="1">
        <v>3.6866059510726634</v>
      </c>
      <c r="H37" s="1">
        <v>1.3382521650235721</v>
      </c>
      <c r="I37" s="1">
        <v>0.25886938990863151</v>
      </c>
      <c r="J37" s="1">
        <v>1.0151512027195455</v>
      </c>
      <c r="K37" s="1">
        <v>0.75856496200898327</v>
      </c>
      <c r="L37" s="1">
        <v>1484.0548495975313</v>
      </c>
      <c r="M37" s="1">
        <v>13.457041646554785</v>
      </c>
      <c r="N37" s="1">
        <v>1568.4709779837888</v>
      </c>
      <c r="O37" s="1">
        <v>10.689371945313269</v>
      </c>
      <c r="P37" s="1">
        <v>1684.7932543875638</v>
      </c>
      <c r="Q37" s="1">
        <v>16.09623299974885</v>
      </c>
      <c r="R37" s="1">
        <v>1684.7932543875638</v>
      </c>
      <c r="S37" s="1">
        <v>16.09623299974885</v>
      </c>
      <c r="T37" s="1">
        <v>88.085279646789502</v>
      </c>
    </row>
    <row r="38" spans="1:20" x14ac:dyDescent="0.15">
      <c r="A38" s="2" t="s">
        <v>1052</v>
      </c>
      <c r="B38" s="1">
        <v>364.73154316310882</v>
      </c>
      <c r="C38" s="1">
        <v>49016.834009652579</v>
      </c>
      <c r="D38" s="1">
        <v>1.76059468423502</v>
      </c>
      <c r="E38" s="1">
        <v>9.263117967969281</v>
      </c>
      <c r="F38" s="1">
        <v>0.80024568624441694</v>
      </c>
      <c r="G38" s="1">
        <v>4.8617206133526336</v>
      </c>
      <c r="H38" s="1">
        <v>1.1129640252173356</v>
      </c>
      <c r="I38" s="1">
        <v>0.32329882637208412</v>
      </c>
      <c r="J38" s="1">
        <v>0.77093541857938652</v>
      </c>
      <c r="K38" s="1">
        <v>0.69268673659855362</v>
      </c>
      <c r="L38" s="1">
        <v>1805.819370840632</v>
      </c>
      <c r="M38" s="1">
        <v>12.141795625541249</v>
      </c>
      <c r="N38" s="1">
        <v>1795.6472361446354</v>
      </c>
      <c r="O38" s="1">
        <v>9.373208037925906</v>
      </c>
      <c r="P38" s="1">
        <v>1784.6287554256799</v>
      </c>
      <c r="Q38" s="1">
        <v>14.631478230371272</v>
      </c>
      <c r="R38" s="1">
        <v>1784.6287554256799</v>
      </c>
      <c r="S38" s="1">
        <v>14.631478230371272</v>
      </c>
      <c r="T38" s="1">
        <v>101.18739627782685</v>
      </c>
    </row>
    <row r="39" spans="1:20" x14ac:dyDescent="0.15">
      <c r="A39" s="2" t="s">
        <v>1233</v>
      </c>
      <c r="B39" s="1">
        <v>793.36210522485271</v>
      </c>
      <c r="C39" s="1">
        <v>33049.317560406998</v>
      </c>
      <c r="D39" s="1">
        <v>1.3036153190527227</v>
      </c>
      <c r="E39" s="1">
        <v>18.230546173742308</v>
      </c>
      <c r="F39" s="1">
        <v>2.7558717483383002</v>
      </c>
      <c r="G39" s="1">
        <v>0.40882016663520165</v>
      </c>
      <c r="H39" s="1">
        <v>2.9563599233902806</v>
      </c>
      <c r="I39" s="1">
        <v>5.3800278976273555E-2</v>
      </c>
      <c r="J39" s="1">
        <v>0.75631265471572118</v>
      </c>
      <c r="K39" s="1">
        <v>0.25582563500874456</v>
      </c>
      <c r="L39" s="1">
        <v>337.81107833436789</v>
      </c>
      <c r="M39" s="1">
        <v>2.4891198755742607</v>
      </c>
      <c r="N39" s="1">
        <v>348.02517424819672</v>
      </c>
      <c r="O39" s="1">
        <v>8.7111325692049206</v>
      </c>
      <c r="P39" s="1">
        <v>417.72250955784574</v>
      </c>
      <c r="Q39" s="1">
        <v>63.849474176042037</v>
      </c>
      <c r="R39" s="1">
        <v>337.81107833436789</v>
      </c>
      <c r="S39" s="1">
        <v>2.4891198755742607</v>
      </c>
      <c r="T39" s="1">
        <v>80.869733041663679</v>
      </c>
    </row>
    <row r="40" spans="1:20" x14ac:dyDescent="0.15">
      <c r="A40" s="2" t="s">
        <v>1051</v>
      </c>
      <c r="B40" s="1">
        <v>187.09358395808158</v>
      </c>
      <c r="C40" s="1">
        <v>41475.075316411116</v>
      </c>
      <c r="D40" s="1">
        <v>1.3333068329434639</v>
      </c>
      <c r="E40" s="1">
        <v>10.091449589953491</v>
      </c>
      <c r="F40" s="1">
        <v>0.99287092486153261</v>
      </c>
      <c r="G40" s="1">
        <v>3.9666544873351048</v>
      </c>
      <c r="H40" s="1">
        <v>1.2378155359509548</v>
      </c>
      <c r="I40" s="1">
        <v>0.28759079323041498</v>
      </c>
      <c r="J40" s="1">
        <v>0.71660052884579373</v>
      </c>
      <c r="K40" s="1">
        <v>0.5789235213429953</v>
      </c>
      <c r="L40" s="1">
        <v>1629.4786145580654</v>
      </c>
      <c r="M40" s="1">
        <v>10.317935691289449</v>
      </c>
      <c r="N40" s="1">
        <v>1627.4016064028924</v>
      </c>
      <c r="O40" s="1">
        <v>10.038305604568677</v>
      </c>
      <c r="P40" s="1">
        <v>1625.5088658742939</v>
      </c>
      <c r="Q40" s="1">
        <v>18.770762957863894</v>
      </c>
      <c r="R40" s="1">
        <v>1625.5088658742939</v>
      </c>
      <c r="S40" s="1">
        <v>18.770762957863894</v>
      </c>
      <c r="T40" s="1">
        <v>100.24421575096341</v>
      </c>
    </row>
    <row r="41" spans="1:20" x14ac:dyDescent="0.15">
      <c r="A41" s="2" t="s">
        <v>1050</v>
      </c>
      <c r="B41" s="1">
        <v>166.50849725965296</v>
      </c>
      <c r="C41" s="1">
        <v>21391.621893494947</v>
      </c>
      <c r="D41" s="1">
        <v>2.0368154219999499</v>
      </c>
      <c r="E41" s="1">
        <v>11.568017821332901</v>
      </c>
      <c r="F41" s="1">
        <v>2.0880423383734557</v>
      </c>
      <c r="G41" s="1">
        <v>2.857359808116001</v>
      </c>
      <c r="H41" s="1">
        <v>2.2270846213010826</v>
      </c>
      <c r="I41" s="1">
        <v>0.23848714178232558</v>
      </c>
      <c r="J41" s="1">
        <v>0.69799362125561104</v>
      </c>
      <c r="K41" s="1">
        <v>0.31341136056511237</v>
      </c>
      <c r="L41" s="1">
        <v>1378.8273186399438</v>
      </c>
      <c r="M41" s="1">
        <v>8.664497633721794</v>
      </c>
      <c r="N41" s="1">
        <v>1370.7498217148102</v>
      </c>
      <c r="O41" s="1">
        <v>16.752545804970282</v>
      </c>
      <c r="P41" s="1">
        <v>1359.0051766867498</v>
      </c>
      <c r="Q41" s="1">
        <v>40.765463325374526</v>
      </c>
      <c r="R41" s="1">
        <v>1359.0051766867498</v>
      </c>
      <c r="S41" s="1">
        <v>40.765463325374526</v>
      </c>
      <c r="T41" s="1">
        <v>101.45857736918416</v>
      </c>
    </row>
    <row r="42" spans="1:20" x14ac:dyDescent="0.15">
      <c r="A42" s="2" t="s">
        <v>1049</v>
      </c>
      <c r="B42" s="1">
        <v>263.2074022053385</v>
      </c>
      <c r="C42" s="1">
        <v>46672.007481581997</v>
      </c>
      <c r="D42" s="1">
        <v>4.2327822627841227</v>
      </c>
      <c r="E42" s="1">
        <v>8.3013549371186777</v>
      </c>
      <c r="F42" s="1">
        <v>0.80520239537512361</v>
      </c>
      <c r="G42" s="1">
        <v>5.6575612602393006</v>
      </c>
      <c r="H42" s="1">
        <v>1.1406431779815276</v>
      </c>
      <c r="I42" s="1">
        <v>0.33775464938783756</v>
      </c>
      <c r="J42" s="1">
        <v>0.77410543296015488</v>
      </c>
      <c r="K42" s="1">
        <v>0.67865696118045038</v>
      </c>
      <c r="L42" s="1">
        <v>1875.8586541913194</v>
      </c>
      <c r="M42" s="1">
        <v>12.599222367303014</v>
      </c>
      <c r="N42" s="1">
        <v>1924.9157134099928</v>
      </c>
      <c r="O42" s="1">
        <v>9.8425451160692319</v>
      </c>
      <c r="P42" s="1">
        <v>1978.9248955784458</v>
      </c>
      <c r="Q42" s="1">
        <v>14.920236643630005</v>
      </c>
      <c r="R42" s="1">
        <v>1978.9248955784458</v>
      </c>
      <c r="S42" s="1">
        <v>14.920236643630005</v>
      </c>
      <c r="T42" s="1">
        <v>94.791806317793586</v>
      </c>
    </row>
    <row r="43" spans="1:20" x14ac:dyDescent="0.15">
      <c r="A43" s="2" t="s">
        <v>1048</v>
      </c>
      <c r="B43" s="1">
        <v>441.15343093857064</v>
      </c>
      <c r="C43" s="1">
        <v>22876.574240065431</v>
      </c>
      <c r="D43" s="1">
        <v>2.1440486867823334</v>
      </c>
      <c r="E43" s="1">
        <v>16.679192603594593</v>
      </c>
      <c r="F43" s="1">
        <v>5.2245922260601318</v>
      </c>
      <c r="G43" s="1">
        <v>0.77786165934090334</v>
      </c>
      <c r="H43" s="1">
        <v>5.3196066137293263</v>
      </c>
      <c r="I43" s="1">
        <v>9.4058023076641614E-2</v>
      </c>
      <c r="J43" s="1">
        <v>0.85570751314154547</v>
      </c>
      <c r="K43" s="1">
        <v>0.16085917160360311</v>
      </c>
      <c r="L43" s="1">
        <v>579.49228132507949</v>
      </c>
      <c r="M43" s="1">
        <v>4.742410244438247</v>
      </c>
      <c r="N43" s="1">
        <v>584.26291026016077</v>
      </c>
      <c r="O43" s="1">
        <v>23.63699529230837</v>
      </c>
      <c r="P43" s="1">
        <v>603.76782676981509</v>
      </c>
      <c r="Q43" s="1">
        <v>113.65180700084957</v>
      </c>
      <c r="R43" s="1">
        <v>579.49228132507949</v>
      </c>
      <c r="S43" s="1">
        <v>4.742410244438247</v>
      </c>
      <c r="T43" s="1">
        <v>95.979324440884696</v>
      </c>
    </row>
    <row r="44" spans="1:20" x14ac:dyDescent="0.15">
      <c r="A44" s="2" t="s">
        <v>1047</v>
      </c>
      <c r="B44" s="1">
        <v>183.46366566895762</v>
      </c>
      <c r="C44" s="1">
        <v>47088.491928296811</v>
      </c>
      <c r="D44" s="1">
        <v>2.159764732254756</v>
      </c>
      <c r="E44" s="1">
        <v>13.010162874350209</v>
      </c>
      <c r="F44" s="1">
        <v>1.685515718976597</v>
      </c>
      <c r="G44" s="1">
        <v>2.1654060372598756</v>
      </c>
      <c r="H44" s="1">
        <v>1.8517828301248107</v>
      </c>
      <c r="I44" s="1">
        <v>0.20287606979648851</v>
      </c>
      <c r="J44" s="1">
        <v>0.76325067089019882</v>
      </c>
      <c r="K44" s="1">
        <v>0.41217072459774096</v>
      </c>
      <c r="L44" s="1">
        <v>1190.752064853071</v>
      </c>
      <c r="M44" s="1">
        <v>8.2984231797271377</v>
      </c>
      <c r="N44" s="1">
        <v>1170.0069423579753</v>
      </c>
      <c r="O44" s="1">
        <v>12.863321164838226</v>
      </c>
      <c r="P44" s="1">
        <v>1132.6656548251599</v>
      </c>
      <c r="Q44" s="1">
        <v>33.59253856108478</v>
      </c>
      <c r="R44" s="1">
        <v>1132.6656548251599</v>
      </c>
      <c r="S44" s="1">
        <v>33.59253856108478</v>
      </c>
      <c r="T44" s="1">
        <v>105.1282926943589</v>
      </c>
    </row>
    <row r="45" spans="1:20" x14ac:dyDescent="0.15">
      <c r="A45" s="2" t="s">
        <v>1045</v>
      </c>
      <c r="B45" s="1">
        <v>289.73184977259098</v>
      </c>
      <c r="C45" s="1">
        <v>51252.100569855233</v>
      </c>
      <c r="D45" s="1">
        <v>5.4361169412916652</v>
      </c>
      <c r="E45" s="1">
        <v>8.3689928536652101</v>
      </c>
      <c r="F45" s="1">
        <v>0.9487976300793689</v>
      </c>
      <c r="G45" s="1">
        <v>5.8802423385704463</v>
      </c>
      <c r="H45" s="1">
        <v>1.2574166024600171</v>
      </c>
      <c r="I45" s="1">
        <v>0.35377117583649986</v>
      </c>
      <c r="J45" s="1">
        <v>0.82246592718429901</v>
      </c>
      <c r="K45" s="1">
        <v>0.65409183048420205</v>
      </c>
      <c r="L45" s="1">
        <v>1952.5812187884278</v>
      </c>
      <c r="M45" s="1">
        <v>13.855237400262354</v>
      </c>
      <c r="N45" s="1">
        <v>1958.322460226776</v>
      </c>
      <c r="O45" s="1">
        <v>10.912325452192931</v>
      </c>
      <c r="P45" s="1">
        <v>1965.1549770974952</v>
      </c>
      <c r="Q45" s="1">
        <v>16.964768689688412</v>
      </c>
      <c r="R45" s="1">
        <v>1965.1549770974952</v>
      </c>
      <c r="S45" s="1">
        <v>16.964768689688412</v>
      </c>
      <c r="T45" s="1">
        <v>99.360164543987324</v>
      </c>
    </row>
    <row r="46" spans="1:20" x14ac:dyDescent="0.15">
      <c r="A46" s="2" t="s">
        <v>1044</v>
      </c>
      <c r="B46" s="1">
        <v>667.12473753423524</v>
      </c>
      <c r="C46" s="1">
        <v>159348.68522107837</v>
      </c>
      <c r="D46" s="1">
        <v>3.0120708794083417</v>
      </c>
      <c r="E46" s="1">
        <v>5.1312066817089788</v>
      </c>
      <c r="F46" s="1">
        <v>0.67999478775493227</v>
      </c>
      <c r="G46" s="1">
        <v>14.632868080433838</v>
      </c>
      <c r="H46" s="1">
        <v>1.0335968009394123</v>
      </c>
      <c r="I46" s="1">
        <v>0.53807532203787967</v>
      </c>
      <c r="J46" s="1">
        <v>0.77752864672472932</v>
      </c>
      <c r="K46" s="1">
        <v>0.75225527596259156</v>
      </c>
      <c r="L46" s="1">
        <v>2775.3865843744788</v>
      </c>
      <c r="M46" s="1">
        <v>17.53481327900522</v>
      </c>
      <c r="N46" s="1">
        <v>2791.669417706124</v>
      </c>
      <c r="O46" s="1">
        <v>9.8239334613965639</v>
      </c>
      <c r="P46" s="1">
        <v>2804.1552620388766</v>
      </c>
      <c r="Q46" s="1">
        <v>11.138651438755005</v>
      </c>
      <c r="R46" s="1">
        <v>2804.1552620388766</v>
      </c>
      <c r="S46" s="1">
        <v>11.138651438755005</v>
      </c>
      <c r="T46" s="1">
        <v>98.974069729524174</v>
      </c>
    </row>
    <row r="47" spans="1:20" x14ac:dyDescent="0.15">
      <c r="A47" s="2" t="s">
        <v>1043</v>
      </c>
      <c r="B47" s="1">
        <v>181.19379944612697</v>
      </c>
      <c r="C47" s="1">
        <v>27559.818323213331</v>
      </c>
      <c r="D47" s="1">
        <v>3.8183656079255877</v>
      </c>
      <c r="E47" s="1">
        <v>10.753265009541568</v>
      </c>
      <c r="F47" s="1">
        <v>2.4256080885513227</v>
      </c>
      <c r="G47" s="1">
        <v>2.9364350160460244</v>
      </c>
      <c r="H47" s="1">
        <v>2.6711305266603995</v>
      </c>
      <c r="I47" s="1">
        <v>0.22730754312152859</v>
      </c>
      <c r="J47" s="1">
        <v>0.98846011190618588</v>
      </c>
      <c r="K47" s="1">
        <v>0.37005309251660429</v>
      </c>
      <c r="L47" s="1">
        <v>1320.3724784079257</v>
      </c>
      <c r="M47" s="1">
        <v>11.801529157044115</v>
      </c>
      <c r="N47" s="1">
        <v>1391.3545163753633</v>
      </c>
      <c r="O47" s="1">
        <v>20.234841894030865</v>
      </c>
      <c r="P47" s="1">
        <v>1502.7316195303838</v>
      </c>
      <c r="Q47" s="1">
        <v>46.90830796332034</v>
      </c>
      <c r="R47" s="1">
        <v>1502.7316195303838</v>
      </c>
      <c r="S47" s="1">
        <v>46.90830796332034</v>
      </c>
      <c r="T47" s="1">
        <v>87.864823049411385</v>
      </c>
    </row>
    <row r="48" spans="1:20" x14ac:dyDescent="0.15">
      <c r="A48" s="2" t="s">
        <v>1140</v>
      </c>
      <c r="B48" s="1">
        <v>209.19639907705377</v>
      </c>
      <c r="C48" s="1">
        <v>21288.726161897364</v>
      </c>
      <c r="D48" s="1">
        <v>2.7605803071232109</v>
      </c>
      <c r="E48" s="1">
        <v>10.959747750912015</v>
      </c>
      <c r="F48" s="1">
        <v>1.7337106413610162</v>
      </c>
      <c r="G48" s="1">
        <v>3.1068445166085175</v>
      </c>
      <c r="H48" s="1">
        <v>1.9348066838528395</v>
      </c>
      <c r="I48" s="1">
        <v>0.24554725076147793</v>
      </c>
      <c r="J48" s="1">
        <v>0.74994216737892494</v>
      </c>
      <c r="K48" s="1">
        <v>0.3876057353107456</v>
      </c>
      <c r="L48" s="1">
        <v>1415.4713436489455</v>
      </c>
      <c r="M48" s="1">
        <v>9.530620221151139</v>
      </c>
      <c r="N48" s="1">
        <v>1434.3859228463489</v>
      </c>
      <c r="O48" s="1">
        <v>14.863112507442679</v>
      </c>
      <c r="P48" s="1">
        <v>1463.3632845361428</v>
      </c>
      <c r="Q48" s="1">
        <v>33.891461140922047</v>
      </c>
      <c r="R48" s="1">
        <v>1463.3632845361428</v>
      </c>
      <c r="S48" s="1">
        <v>33.891461140922047</v>
      </c>
      <c r="T48" s="1">
        <v>96.727269202850195</v>
      </c>
    </row>
    <row r="49" spans="1:20" x14ac:dyDescent="0.15">
      <c r="A49" s="2" t="s">
        <v>1042</v>
      </c>
      <c r="B49" s="1">
        <v>1032.1840921160954</v>
      </c>
      <c r="C49" s="1">
        <v>2841.9866826716257</v>
      </c>
      <c r="D49" s="1">
        <v>3.3044923054388256</v>
      </c>
      <c r="E49" s="1">
        <v>15.933825062382137</v>
      </c>
      <c r="F49" s="1">
        <v>2.3624542652520661</v>
      </c>
      <c r="G49" s="1">
        <v>0.68342775797412558</v>
      </c>
      <c r="H49" s="1">
        <v>2.6181838082502096</v>
      </c>
      <c r="I49" s="1">
        <v>8.4877490185822912E-2</v>
      </c>
      <c r="J49" s="1">
        <v>0.68940992758097386</v>
      </c>
      <c r="K49" s="1">
        <v>0.26331609163900599</v>
      </c>
      <c r="L49" s="1">
        <v>525.1704647621051</v>
      </c>
      <c r="M49" s="1">
        <v>3.4770233839039975</v>
      </c>
      <c r="N49" s="1">
        <v>528.84403400718179</v>
      </c>
      <c r="O49" s="1">
        <v>10.793058467043238</v>
      </c>
      <c r="P49" s="1">
        <v>545.66202768636128</v>
      </c>
      <c r="Q49" s="1">
        <v>55.197176138360106</v>
      </c>
      <c r="R49" s="1">
        <v>525.1704647621051</v>
      </c>
      <c r="S49" s="1">
        <v>3.4770233839039975</v>
      </c>
      <c r="T49" s="1">
        <v>96.24464194235</v>
      </c>
    </row>
    <row r="50" spans="1:20" x14ac:dyDescent="0.15">
      <c r="A50" s="2" t="s">
        <v>1177</v>
      </c>
      <c r="B50" s="1">
        <v>704.97845388029327</v>
      </c>
      <c r="C50" s="1">
        <v>12494.349336445328</v>
      </c>
      <c r="D50" s="1">
        <v>4.0606287359603979</v>
      </c>
      <c r="E50" s="1">
        <v>13.579289214146668</v>
      </c>
      <c r="F50" s="1">
        <v>0.68161435338840737</v>
      </c>
      <c r="G50" s="1">
        <v>1.6754958892640288</v>
      </c>
      <c r="H50" s="1">
        <v>0.99943066284449478</v>
      </c>
      <c r="I50" s="1">
        <v>0.16545848568738813</v>
      </c>
      <c r="J50" s="1">
        <v>0.65965303218769966</v>
      </c>
      <c r="K50" s="1">
        <v>0.66002881111357059</v>
      </c>
      <c r="L50" s="1">
        <v>987.03986812861649</v>
      </c>
      <c r="M50" s="1">
        <v>6.0370689008988734</v>
      </c>
      <c r="N50" s="1">
        <v>999.27373948469187</v>
      </c>
      <c r="O50" s="1">
        <v>6.3551723050949249</v>
      </c>
      <c r="P50" s="1">
        <v>1027.0745846451478</v>
      </c>
      <c r="Q50" s="1">
        <v>15.18569143832525</v>
      </c>
      <c r="R50" s="1">
        <v>1027.0745846451478</v>
      </c>
      <c r="S50" s="1">
        <v>15.18569143832525</v>
      </c>
      <c r="T50" s="1">
        <v>96.102063363746538</v>
      </c>
    </row>
    <row r="51" spans="1:20" x14ac:dyDescent="0.15">
      <c r="A51" s="2" t="s">
        <v>1232</v>
      </c>
      <c r="B51" s="1">
        <v>279.82054605141656</v>
      </c>
      <c r="C51" s="1">
        <v>4085.6256233106333</v>
      </c>
      <c r="D51" s="1">
        <v>1.2183958172304243</v>
      </c>
      <c r="E51" s="1">
        <v>9.7115563067476209</v>
      </c>
      <c r="F51" s="1">
        <v>0.62280800278283233</v>
      </c>
      <c r="G51" s="1">
        <v>3.5905702469215646</v>
      </c>
      <c r="H51" s="1">
        <v>1.3986259759486708</v>
      </c>
      <c r="I51" s="1">
        <v>0.25830133994142607</v>
      </c>
      <c r="J51" s="1">
        <v>0.83928383859902933</v>
      </c>
      <c r="K51" s="1">
        <v>0.6000773995561991</v>
      </c>
      <c r="L51" s="1">
        <v>1481.1453247222587</v>
      </c>
      <c r="M51" s="1">
        <v>11.10630243507444</v>
      </c>
      <c r="N51" s="1">
        <v>1547.4480917477638</v>
      </c>
      <c r="O51" s="1">
        <v>11.108249256997738</v>
      </c>
      <c r="P51" s="1">
        <v>1640.0021461842364</v>
      </c>
      <c r="Q51" s="1">
        <v>20.769269015316695</v>
      </c>
      <c r="R51" s="1">
        <v>1640.0021461842364</v>
      </c>
      <c r="S51" s="1">
        <v>20.769269015316695</v>
      </c>
      <c r="T51" s="1">
        <v>90.313621123509677</v>
      </c>
    </row>
    <row r="52" spans="1:20" x14ac:dyDescent="0.15">
      <c r="A52" s="2" t="s">
        <v>1040</v>
      </c>
      <c r="B52" s="1">
        <v>302.72225441522363</v>
      </c>
      <c r="C52" s="1">
        <v>34419.809168390973</v>
      </c>
      <c r="D52" s="1">
        <v>3.480470194284667</v>
      </c>
      <c r="E52" s="1">
        <v>10.041396068256372</v>
      </c>
      <c r="F52" s="1">
        <v>0.76802537518478919</v>
      </c>
      <c r="G52" s="1">
        <v>4.109877065455974</v>
      </c>
      <c r="H52" s="1">
        <v>1.1673207140692552</v>
      </c>
      <c r="I52" s="1">
        <v>0.29741205300385581</v>
      </c>
      <c r="J52" s="1">
        <v>0.84167812474120729</v>
      </c>
      <c r="K52" s="1">
        <v>0.72103417218318278</v>
      </c>
      <c r="L52" s="1">
        <v>1678.4628646274675</v>
      </c>
      <c r="M52" s="1">
        <v>12.437853039028028</v>
      </c>
      <c r="N52" s="1">
        <v>1656.2678035086701</v>
      </c>
      <c r="O52" s="1">
        <v>9.5334752581616158</v>
      </c>
      <c r="P52" s="1">
        <v>1629.0235529195354</v>
      </c>
      <c r="Q52" s="1">
        <v>15.035419900251782</v>
      </c>
      <c r="R52" s="1">
        <v>1629.0235529195354</v>
      </c>
      <c r="S52" s="1">
        <v>15.035419900251782</v>
      </c>
      <c r="T52" s="1">
        <v>103.03490465925597</v>
      </c>
    </row>
    <row r="53" spans="1:20" x14ac:dyDescent="0.15">
      <c r="A53" s="2" t="s">
        <v>1039</v>
      </c>
      <c r="B53" s="1">
        <v>215.38332151317866</v>
      </c>
      <c r="C53" s="1">
        <v>4646.8025729357332</v>
      </c>
      <c r="D53" s="1">
        <v>1.074783787504086</v>
      </c>
      <c r="E53" s="1">
        <v>15.530306338856541</v>
      </c>
      <c r="F53" s="1">
        <v>3.5523299408391709</v>
      </c>
      <c r="G53" s="1">
        <v>0.83032890196520337</v>
      </c>
      <c r="H53" s="1">
        <v>5.6753256295684329</v>
      </c>
      <c r="I53" s="1">
        <v>9.7258228255019979E-2</v>
      </c>
      <c r="J53" s="1">
        <v>0.91614631896027698</v>
      </c>
      <c r="K53" s="1">
        <v>0.16142621212554883</v>
      </c>
      <c r="L53" s="1">
        <v>598.32102199757458</v>
      </c>
      <c r="M53" s="1">
        <v>5.2348066982340811</v>
      </c>
      <c r="N53" s="1">
        <v>613.79466777077971</v>
      </c>
      <c r="O53" s="1">
        <v>26.147953253225182</v>
      </c>
      <c r="P53" s="1">
        <v>672.25720802766671</v>
      </c>
      <c r="Q53" s="1">
        <v>119.89284868046485</v>
      </c>
      <c r="R53" s="1">
        <v>598.32102199757458</v>
      </c>
      <c r="S53" s="1">
        <v>5.2348066982340811</v>
      </c>
      <c r="T53" s="1">
        <v>89.001800925718115</v>
      </c>
    </row>
    <row r="54" spans="1:20" x14ac:dyDescent="0.15">
      <c r="A54" s="2" t="s">
        <v>1038</v>
      </c>
      <c r="B54" s="1">
        <v>126.74550966567195</v>
      </c>
      <c r="C54" s="1">
        <v>8410.9766493972948</v>
      </c>
      <c r="D54" s="1">
        <v>1.6033092474468755</v>
      </c>
      <c r="E54" s="1">
        <v>13.770461790096265</v>
      </c>
      <c r="F54" s="1">
        <v>9.1141419967653086</v>
      </c>
      <c r="G54" s="1">
        <v>1.3224078347453525</v>
      </c>
      <c r="H54" s="1">
        <v>9.411302604087739</v>
      </c>
      <c r="I54" s="1">
        <v>0.13383740878711906</v>
      </c>
      <c r="J54" s="1">
        <v>2.2534333644202755</v>
      </c>
      <c r="K54" s="1">
        <v>0.23943905102376709</v>
      </c>
      <c r="L54" s="1">
        <v>809.72000987124795</v>
      </c>
      <c r="M54" s="1">
        <v>17.147100293636356</v>
      </c>
      <c r="N54" s="1">
        <v>855.56633728803183</v>
      </c>
      <c r="O54" s="1">
        <v>54.465667079498928</v>
      </c>
      <c r="P54" s="1">
        <v>977.24790371713493</v>
      </c>
      <c r="Q54" s="1">
        <v>186.58442173781214</v>
      </c>
      <c r="R54" s="1">
        <v>809.72000987124795</v>
      </c>
      <c r="S54" s="1">
        <v>17.147100293636356</v>
      </c>
      <c r="T54" s="1">
        <v>82.857175420007039</v>
      </c>
    </row>
    <row r="55" spans="1:20" x14ac:dyDescent="0.15">
      <c r="A55" s="2" t="s">
        <v>1037</v>
      </c>
      <c r="B55" s="1">
        <v>257.05068803559425</v>
      </c>
      <c r="C55" s="1">
        <v>67234.262465040258</v>
      </c>
      <c r="D55" s="1">
        <v>4.5395777727440807</v>
      </c>
      <c r="E55" s="1">
        <v>9.5419442227120204</v>
      </c>
      <c r="F55" s="1">
        <v>1.5386854648570103</v>
      </c>
      <c r="G55" s="1">
        <v>4.3060371910206356</v>
      </c>
      <c r="H55" s="1">
        <v>1.754583742288109</v>
      </c>
      <c r="I55" s="1">
        <v>0.29574197199708835</v>
      </c>
      <c r="J55" s="1">
        <v>0.84168868683292264</v>
      </c>
      <c r="K55" s="1">
        <v>0.47970847246954262</v>
      </c>
      <c r="L55" s="1">
        <v>1670.1594354659005</v>
      </c>
      <c r="M55" s="1">
        <v>12.384106188375313</v>
      </c>
      <c r="N55" s="1">
        <v>1694.5172005175418</v>
      </c>
      <c r="O55" s="1">
        <v>14.459086380524468</v>
      </c>
      <c r="P55" s="1">
        <v>1725.5668160134041</v>
      </c>
      <c r="Q55" s="1">
        <v>28.269836868417428</v>
      </c>
      <c r="R55" s="1">
        <v>1725.5668160134041</v>
      </c>
      <c r="S55" s="1">
        <v>28.269836868417428</v>
      </c>
      <c r="T55" s="1">
        <v>96.789033027680034</v>
      </c>
    </row>
    <row r="56" spans="1:20" x14ac:dyDescent="0.15">
      <c r="A56" s="2" t="s">
        <v>1036</v>
      </c>
      <c r="B56" s="1">
        <v>114.5974808294437</v>
      </c>
      <c r="C56" s="1">
        <v>4150.3417513654313</v>
      </c>
      <c r="D56" s="1">
        <v>0.71021590190335737</v>
      </c>
      <c r="E56" s="1">
        <v>16.639488509428126</v>
      </c>
      <c r="F56" s="1">
        <v>4.5199675910660195</v>
      </c>
      <c r="G56" s="1">
        <v>0.54617620092056995</v>
      </c>
      <c r="H56" s="1">
        <v>6.5327806130262456</v>
      </c>
      <c r="I56" s="1">
        <v>6.9226624674387671E-2</v>
      </c>
      <c r="J56" s="1">
        <v>0.76451934708303348</v>
      </c>
      <c r="K56" s="1">
        <v>0.11702816799918252</v>
      </c>
      <c r="L56" s="1">
        <v>431.49464279636976</v>
      </c>
      <c r="M56" s="1">
        <v>3.1908773675910993</v>
      </c>
      <c r="N56" s="1">
        <v>442.48861837417809</v>
      </c>
      <c r="O56" s="1">
        <v>23.435751367873337</v>
      </c>
      <c r="P56" s="1">
        <v>501.05426156109297</v>
      </c>
      <c r="Q56" s="1">
        <v>143.0005572362175</v>
      </c>
      <c r="R56" s="1">
        <v>431.49464279636976</v>
      </c>
      <c r="S56" s="1">
        <v>3.1908773675910993</v>
      </c>
      <c r="T56" s="1">
        <v>86.117348139500479</v>
      </c>
    </row>
    <row r="57" spans="1:20" x14ac:dyDescent="0.15">
      <c r="A57" s="2" t="s">
        <v>1035</v>
      </c>
      <c r="B57" s="1">
        <v>613.35483097069562</v>
      </c>
      <c r="C57" s="1">
        <v>53789.528047155218</v>
      </c>
      <c r="D57" s="1">
        <v>3.8149743280635908</v>
      </c>
      <c r="E57" s="1">
        <v>13.300388358913816</v>
      </c>
      <c r="F57" s="1">
        <v>0.8156926883688812</v>
      </c>
      <c r="G57" s="1">
        <v>1.846343543951624</v>
      </c>
      <c r="H57" s="1">
        <v>1.1480656011762524</v>
      </c>
      <c r="I57" s="1">
        <v>0.17676746077935446</v>
      </c>
      <c r="J57" s="1">
        <v>0.80048651073128574</v>
      </c>
      <c r="K57" s="1">
        <v>0.69724805787330091</v>
      </c>
      <c r="L57" s="1">
        <v>1049.2908256401229</v>
      </c>
      <c r="M57" s="1">
        <v>7.7514706159410025</v>
      </c>
      <c r="N57" s="1">
        <v>1062.1264187838092</v>
      </c>
      <c r="O57" s="1">
        <v>7.5618810178791591</v>
      </c>
      <c r="P57" s="1">
        <v>1089.4638168426911</v>
      </c>
      <c r="Q57" s="1">
        <v>16.482285505041432</v>
      </c>
      <c r="R57" s="1">
        <v>1089.4638168426911</v>
      </c>
      <c r="S57" s="1">
        <v>16.482285505041432</v>
      </c>
      <c r="T57" s="1">
        <v>96.312590599016758</v>
      </c>
    </row>
    <row r="58" spans="1:20" x14ac:dyDescent="0.15">
      <c r="A58" s="2" t="s">
        <v>1034</v>
      </c>
      <c r="B58" s="1">
        <v>242.92365858462512</v>
      </c>
      <c r="C58" s="1">
        <v>23648.258280552855</v>
      </c>
      <c r="D58" s="1">
        <v>1.719541082208516</v>
      </c>
      <c r="E58" s="1">
        <v>11.108192398028967</v>
      </c>
      <c r="F58" s="1">
        <v>1.4250996755046614</v>
      </c>
      <c r="G58" s="1">
        <v>2.804855482961822</v>
      </c>
      <c r="H58" s="1">
        <v>1.6856249045025249</v>
      </c>
      <c r="I58" s="1">
        <v>0.2249601574704741</v>
      </c>
      <c r="J58" s="1">
        <v>0.72096707457606557</v>
      </c>
      <c r="K58" s="1">
        <v>0.42771501100290338</v>
      </c>
      <c r="L58" s="1">
        <v>1308.0310649724938</v>
      </c>
      <c r="M58" s="1">
        <v>8.5352753279213402</v>
      </c>
      <c r="N58" s="1">
        <v>1356.8340455578088</v>
      </c>
      <c r="O58" s="1">
        <v>12.617854868817972</v>
      </c>
      <c r="P58" s="1">
        <v>1435.3995831287839</v>
      </c>
      <c r="Q58" s="1">
        <v>29.061668296423136</v>
      </c>
      <c r="R58" s="1">
        <v>1435.3995831287839</v>
      </c>
      <c r="S58" s="1">
        <v>29.061668296423136</v>
      </c>
      <c r="T58" s="1">
        <v>91.126615915642034</v>
      </c>
    </row>
    <row r="59" spans="1:20" x14ac:dyDescent="0.15">
      <c r="A59" s="2" t="s">
        <v>1033</v>
      </c>
      <c r="B59" s="1">
        <v>199.20390100198441</v>
      </c>
      <c r="C59" s="1">
        <v>15189.719262946108</v>
      </c>
      <c r="D59" s="1">
        <v>2.6263675711755372</v>
      </c>
      <c r="E59" s="1">
        <v>13.29991171468351</v>
      </c>
      <c r="F59" s="1">
        <v>1.9812273169523771</v>
      </c>
      <c r="G59" s="1">
        <v>1.8956596347237467</v>
      </c>
      <c r="H59" s="1">
        <v>2.2912872376249069</v>
      </c>
      <c r="I59" s="1">
        <v>0.18312371349599868</v>
      </c>
      <c r="J59" s="1">
        <v>1.0064164230385741</v>
      </c>
      <c r="K59" s="1">
        <v>0.43923625397652066</v>
      </c>
      <c r="L59" s="1">
        <v>1084.0171191164497</v>
      </c>
      <c r="M59" s="1">
        <v>10.04177993192809</v>
      </c>
      <c r="N59" s="1">
        <v>1079.5683994213571</v>
      </c>
      <c r="O59" s="1">
        <v>15.231927807425336</v>
      </c>
      <c r="P59" s="1">
        <v>1071.4929962710698</v>
      </c>
      <c r="Q59" s="1">
        <v>41.358591244112063</v>
      </c>
      <c r="R59" s="1">
        <v>1071.4929962710698</v>
      </c>
      <c r="S59" s="1">
        <v>41.358591244112063</v>
      </c>
      <c r="T59" s="1">
        <v>101.16884784958609</v>
      </c>
    </row>
    <row r="60" spans="1:20" x14ac:dyDescent="0.15">
      <c r="A60" s="2" t="s">
        <v>1031</v>
      </c>
      <c r="B60" s="1">
        <v>197.40240955012356</v>
      </c>
      <c r="C60" s="1">
        <v>18273.764024448104</v>
      </c>
      <c r="D60" s="1">
        <v>2.3948098355511487</v>
      </c>
      <c r="E60" s="1">
        <v>11.100528197918466</v>
      </c>
      <c r="F60" s="1">
        <v>1.1864420900008037</v>
      </c>
      <c r="G60" s="1">
        <v>2.9898973185179329</v>
      </c>
      <c r="H60" s="1">
        <v>1.4988079326980757</v>
      </c>
      <c r="I60" s="1">
        <v>0.2402897246837451</v>
      </c>
      <c r="J60" s="1">
        <v>0.87220851276124733</v>
      </c>
      <c r="K60" s="1">
        <v>0.58193481214844045</v>
      </c>
      <c r="L60" s="1">
        <v>1388.2030701936342</v>
      </c>
      <c r="M60" s="1">
        <v>10.893087545689696</v>
      </c>
      <c r="N60" s="1">
        <v>1405.0520341811889</v>
      </c>
      <c r="O60" s="1">
        <v>11.404827244849457</v>
      </c>
      <c r="P60" s="1">
        <v>1431.5172211726131</v>
      </c>
      <c r="Q60" s="1">
        <v>23.260242468669617</v>
      </c>
      <c r="R60" s="1">
        <v>1431.5172211726131</v>
      </c>
      <c r="S60" s="1">
        <v>23.260242468669617</v>
      </c>
      <c r="T60" s="1">
        <v>96.974248696533422</v>
      </c>
    </row>
    <row r="61" spans="1:20" x14ac:dyDescent="0.15">
      <c r="A61" s="2" t="s">
        <v>1029</v>
      </c>
      <c r="B61" s="1">
        <v>150.27057293834707</v>
      </c>
      <c r="C61" s="1">
        <v>15173.014553520197</v>
      </c>
      <c r="D61" s="1">
        <v>2.0225173689213589</v>
      </c>
      <c r="E61" s="1">
        <v>13.255603086329714</v>
      </c>
      <c r="F61" s="1">
        <v>3.4928971713317472</v>
      </c>
      <c r="G61" s="1">
        <v>2.0022914913233851</v>
      </c>
      <c r="H61" s="1">
        <v>3.7444540841967746</v>
      </c>
      <c r="I61" s="1">
        <v>0.19292647158837417</v>
      </c>
      <c r="J61" s="1">
        <v>1.0038310884580812</v>
      </c>
      <c r="K61" s="1">
        <v>0.2680847637295608</v>
      </c>
      <c r="L61" s="1">
        <v>1137.2087543142661</v>
      </c>
      <c r="M61" s="1">
        <v>10.465437160498482</v>
      </c>
      <c r="N61" s="1">
        <v>1116.2875844435505</v>
      </c>
      <c r="O61" s="1">
        <v>25.361980863006124</v>
      </c>
      <c r="P61" s="1">
        <v>1076.6708530420879</v>
      </c>
      <c r="Q61" s="1">
        <v>72.458514800137777</v>
      </c>
      <c r="R61" s="1">
        <v>1076.6708530420879</v>
      </c>
      <c r="S61" s="1">
        <v>72.458514800137777</v>
      </c>
      <c r="T61" s="1">
        <v>105.62269342586279</v>
      </c>
    </row>
    <row r="62" spans="1:20" x14ac:dyDescent="0.15">
      <c r="A62" s="2" t="s">
        <v>1027</v>
      </c>
      <c r="B62" s="1">
        <v>228.33452243981898</v>
      </c>
      <c r="C62" s="1">
        <v>32163.241261741063</v>
      </c>
      <c r="D62" s="1">
        <v>2.3526861728664543</v>
      </c>
      <c r="E62" s="1">
        <v>10.626915203905179</v>
      </c>
      <c r="F62" s="1">
        <v>0.96389254496296295</v>
      </c>
      <c r="G62" s="1">
        <v>3.5098858910057249</v>
      </c>
      <c r="H62" s="1">
        <v>1.2320874599404106</v>
      </c>
      <c r="I62" s="1">
        <v>0.26898905129748307</v>
      </c>
      <c r="J62" s="1">
        <v>0.75676104455999293</v>
      </c>
      <c r="K62" s="1">
        <v>0.61421049167775255</v>
      </c>
      <c r="L62" s="1">
        <v>1535.6684021006834</v>
      </c>
      <c r="M62" s="1">
        <v>10.340798465569492</v>
      </c>
      <c r="N62" s="1">
        <v>1529.4429119819215</v>
      </c>
      <c r="O62" s="1">
        <v>9.7367092878916992</v>
      </c>
      <c r="P62" s="1">
        <v>1521.6442876095828</v>
      </c>
      <c r="Q62" s="1">
        <v>18.329925400640377</v>
      </c>
      <c r="R62" s="1">
        <v>1521.6442876095828</v>
      </c>
      <c r="S62" s="1">
        <v>18.329925400640377</v>
      </c>
      <c r="T62" s="1">
        <v>100.92164210816522</v>
      </c>
    </row>
    <row r="63" spans="1:20" x14ac:dyDescent="0.15">
      <c r="A63" s="2" t="s">
        <v>1026</v>
      </c>
      <c r="B63" s="1">
        <v>105.54599979307007</v>
      </c>
      <c r="C63" s="1">
        <v>8368.8215487874058</v>
      </c>
      <c r="D63" s="1">
        <v>1.4516771988697101</v>
      </c>
      <c r="E63" s="1">
        <v>13.742384630718659</v>
      </c>
      <c r="F63" s="1">
        <v>5.6987389717723893</v>
      </c>
      <c r="G63" s="1">
        <v>1.8026093773258673</v>
      </c>
      <c r="H63" s="1">
        <v>6.1905940038598599</v>
      </c>
      <c r="I63" s="1">
        <v>0.18180085948494684</v>
      </c>
      <c r="J63" s="1">
        <v>1.2767254246787334</v>
      </c>
      <c r="K63" s="1">
        <v>0.20623633594493335</v>
      </c>
      <c r="L63" s="1">
        <v>1076.8053324535365</v>
      </c>
      <c r="M63" s="1">
        <v>12.66099687193821</v>
      </c>
      <c r="N63" s="1">
        <v>1046.4039231216864</v>
      </c>
      <c r="O63" s="1">
        <v>40.451157998543863</v>
      </c>
      <c r="P63" s="1">
        <v>984.3519124455504</v>
      </c>
      <c r="Q63" s="1">
        <v>123.40099578821736</v>
      </c>
      <c r="R63" s="1">
        <v>984.3519124455504</v>
      </c>
      <c r="S63" s="1">
        <v>123.40099578821736</v>
      </c>
      <c r="T63" s="1">
        <v>109.39231374867677</v>
      </c>
    </row>
    <row r="64" spans="1:20" x14ac:dyDescent="0.15">
      <c r="A64" s="2" t="s">
        <v>1025</v>
      </c>
      <c r="B64" s="1">
        <v>137.45362248657722</v>
      </c>
      <c r="C64" s="1">
        <v>23377.283047524536</v>
      </c>
      <c r="D64" s="1">
        <v>3.3987934079328848</v>
      </c>
      <c r="E64" s="1">
        <v>9.2596811482361137</v>
      </c>
      <c r="F64" s="1">
        <v>2.8307040617879542</v>
      </c>
      <c r="G64" s="1">
        <v>4.6947865576085599</v>
      </c>
      <c r="H64" s="1">
        <v>3.0108957395847233</v>
      </c>
      <c r="I64" s="1">
        <v>0.31278622319823529</v>
      </c>
      <c r="J64" s="1">
        <v>0.92457790005678919</v>
      </c>
      <c r="K64" s="1">
        <v>0.30707735505458272</v>
      </c>
      <c r="L64" s="1">
        <v>1754.4030074229697</v>
      </c>
      <c r="M64" s="1">
        <v>14.200904998854753</v>
      </c>
      <c r="N64" s="1">
        <v>1766.310724767194</v>
      </c>
      <c r="O64" s="1">
        <v>25.20886230166127</v>
      </c>
      <c r="P64" s="1">
        <v>1781.1959868895001</v>
      </c>
      <c r="Q64" s="1">
        <v>52.262925336530088</v>
      </c>
      <c r="R64" s="1">
        <v>1781.1959868895001</v>
      </c>
      <c r="S64" s="1">
        <v>52.262925336530088</v>
      </c>
      <c r="T64" s="1">
        <v>98.49578711923111</v>
      </c>
    </row>
    <row r="65" spans="1:20" x14ac:dyDescent="0.15">
      <c r="A65" s="2" t="s">
        <v>1024</v>
      </c>
      <c r="B65" s="1">
        <v>373.95649475475</v>
      </c>
      <c r="C65" s="1">
        <v>60629.283049022655</v>
      </c>
      <c r="D65" s="1">
        <v>1.5313527850854391</v>
      </c>
      <c r="E65" s="1">
        <v>13.331670473771881</v>
      </c>
      <c r="F65" s="1">
        <v>1.2320949559984931</v>
      </c>
      <c r="G65" s="1">
        <v>1.8849870312430377</v>
      </c>
      <c r="H65" s="1">
        <v>1.4883635199385652</v>
      </c>
      <c r="I65" s="1">
        <v>0.18040242501641079</v>
      </c>
      <c r="J65" s="1">
        <v>0.81154759155572498</v>
      </c>
      <c r="K65" s="1">
        <v>0.54526167880627929</v>
      </c>
      <c r="L65" s="1">
        <v>1069.1727219131849</v>
      </c>
      <c r="M65" s="1">
        <v>7.9954829134803731</v>
      </c>
      <c r="N65" s="1">
        <v>1075.8190635259959</v>
      </c>
      <c r="O65" s="1">
        <v>9.8745456008275596</v>
      </c>
      <c r="P65" s="1">
        <v>1090.188882029272</v>
      </c>
      <c r="Q65" s="1">
        <v>24.9778448663875</v>
      </c>
      <c r="R65" s="1">
        <v>1090.188882029272</v>
      </c>
      <c r="S65" s="1">
        <v>24.9778448663875</v>
      </c>
      <c r="T65" s="1">
        <v>98.072245969251881</v>
      </c>
    </row>
    <row r="66" spans="1:20" x14ac:dyDescent="0.15">
      <c r="A66" s="2" t="s">
        <v>1023</v>
      </c>
      <c r="B66" s="1">
        <v>72.574163720248492</v>
      </c>
      <c r="C66" s="1">
        <v>8337.7392619450566</v>
      </c>
      <c r="D66" s="1">
        <v>1.2390570799748954</v>
      </c>
      <c r="E66" s="1">
        <v>9.6136234767643156</v>
      </c>
      <c r="F66" s="1">
        <v>1.8027106901459222</v>
      </c>
      <c r="G66" s="1">
        <v>4.4326146418823784</v>
      </c>
      <c r="H66" s="1">
        <v>2.0611078988401483</v>
      </c>
      <c r="I66" s="1">
        <v>0.30984215380992358</v>
      </c>
      <c r="J66" s="1">
        <v>0.95158832427138795</v>
      </c>
      <c r="K66" s="1">
        <v>0.4616877771449413</v>
      </c>
      <c r="L66" s="1">
        <v>1739.9299705288954</v>
      </c>
      <c r="M66" s="1">
        <v>14.510740771828864</v>
      </c>
      <c r="N66" s="1">
        <v>1718.4551311320383</v>
      </c>
      <c r="O66" s="1">
        <v>17.07743582949206</v>
      </c>
      <c r="P66" s="1">
        <v>1693.1764543160923</v>
      </c>
      <c r="Q66" s="1">
        <v>33.711323528211324</v>
      </c>
      <c r="R66" s="1">
        <v>1693.1764543160923</v>
      </c>
      <c r="S66" s="1">
        <v>33.711323528211324</v>
      </c>
      <c r="T66" s="1">
        <v>102.76129024199594</v>
      </c>
    </row>
    <row r="67" spans="1:20" x14ac:dyDescent="0.15">
      <c r="A67" s="2" t="s">
        <v>1022</v>
      </c>
      <c r="B67" s="1">
        <v>277.33420497742122</v>
      </c>
      <c r="C67" s="1">
        <v>13168.853445138284</v>
      </c>
      <c r="D67" s="1">
        <v>4.2845483436293144</v>
      </c>
      <c r="E67" s="1">
        <v>15.117907919200297</v>
      </c>
      <c r="F67" s="1">
        <v>1.839100925971433</v>
      </c>
      <c r="G67" s="1">
        <v>1.1016985010340683</v>
      </c>
      <c r="H67" s="1">
        <v>2.2669316358838962</v>
      </c>
      <c r="I67" s="1">
        <v>0.12119254636271767</v>
      </c>
      <c r="J67" s="1">
        <v>0.77252699883024034</v>
      </c>
      <c r="K67" s="1">
        <v>0.34078089810989226</v>
      </c>
      <c r="L67" s="1">
        <v>737.4239637445429</v>
      </c>
      <c r="M67" s="1">
        <v>5.3830409225570293</v>
      </c>
      <c r="N67" s="1">
        <v>754.17152646092256</v>
      </c>
      <c r="O67" s="1">
        <v>12.066494558094632</v>
      </c>
      <c r="P67" s="1">
        <v>805.05712655610694</v>
      </c>
      <c r="Q67" s="1">
        <v>44.643744959749711</v>
      </c>
      <c r="R67" s="1">
        <v>737.4239637445429</v>
      </c>
      <c r="S67" s="1">
        <v>5.3830409225570293</v>
      </c>
      <c r="T67" s="1">
        <v>91.598961045051936</v>
      </c>
    </row>
    <row r="68" spans="1:20" x14ac:dyDescent="0.15">
      <c r="A68" s="2" t="s">
        <v>1021</v>
      </c>
      <c r="B68" s="1">
        <v>92.279695534457815</v>
      </c>
      <c r="C68" s="1">
        <v>3212.8155531817561</v>
      </c>
      <c r="D68" s="1">
        <v>1.0109548305429574</v>
      </c>
      <c r="E68" s="1">
        <v>14.932706211449183</v>
      </c>
      <c r="F68" s="1">
        <v>8.0718328725785895</v>
      </c>
      <c r="G68" s="1">
        <v>0.85693965540771078</v>
      </c>
      <c r="H68" s="1">
        <v>8.2701797612444672</v>
      </c>
      <c r="I68" s="1">
        <v>9.8306986753551276E-2</v>
      </c>
      <c r="J68" s="1">
        <v>1.434565291520115</v>
      </c>
      <c r="K68" s="1">
        <v>0.17346240746092864</v>
      </c>
      <c r="L68" s="1">
        <v>604.47955659861918</v>
      </c>
      <c r="M68" s="1">
        <v>8.2775040430369131</v>
      </c>
      <c r="N68" s="1">
        <v>628.45081596273178</v>
      </c>
      <c r="O68" s="1">
        <v>38.771116262981025</v>
      </c>
      <c r="P68" s="1">
        <v>716.59306783943066</v>
      </c>
      <c r="Q68" s="1">
        <v>173.23550485001459</v>
      </c>
      <c r="R68" s="1">
        <v>604.47955659861918</v>
      </c>
      <c r="S68" s="1">
        <v>8.2775040430369131</v>
      </c>
      <c r="T68" s="1">
        <v>84.354647529756306</v>
      </c>
    </row>
    <row r="69" spans="1:20" x14ac:dyDescent="0.15">
      <c r="A69" s="2" t="s">
        <v>1020</v>
      </c>
      <c r="B69" s="1">
        <v>199.68242595448183</v>
      </c>
      <c r="C69" s="1">
        <v>21456.358137338018</v>
      </c>
      <c r="D69" s="1">
        <v>1.6857051923039572</v>
      </c>
      <c r="E69" s="1">
        <v>13.085858155114185</v>
      </c>
      <c r="F69" s="1">
        <v>1.8438748825418116</v>
      </c>
      <c r="G69" s="1">
        <v>1.9529471218298062</v>
      </c>
      <c r="H69" s="1">
        <v>2.114346918355746</v>
      </c>
      <c r="I69" s="1">
        <v>0.18463039917856733</v>
      </c>
      <c r="J69" s="1">
        <v>0.92226713042516983</v>
      </c>
      <c r="K69" s="1">
        <v>0.43619479964167118</v>
      </c>
      <c r="L69" s="1">
        <v>1092.2212828943268</v>
      </c>
      <c r="M69" s="1">
        <v>9.2660698755844351</v>
      </c>
      <c r="N69" s="1">
        <v>1099.4605229304973</v>
      </c>
      <c r="O69" s="1">
        <v>14.199376703074336</v>
      </c>
      <c r="P69" s="1">
        <v>1114.6668161570767</v>
      </c>
      <c r="Q69" s="1">
        <v>37.963359221826863</v>
      </c>
      <c r="R69" s="1">
        <v>1114.6668161570767</v>
      </c>
      <c r="S69" s="1">
        <v>37.963359221826863</v>
      </c>
      <c r="T69" s="1">
        <v>97.986345970167747</v>
      </c>
    </row>
    <row r="70" spans="1:20" x14ac:dyDescent="0.15">
      <c r="A70" s="2" t="s">
        <v>1019</v>
      </c>
      <c r="B70" s="1">
        <v>395.25096352850318</v>
      </c>
      <c r="C70" s="1">
        <v>39680.618510062086</v>
      </c>
      <c r="D70" s="1">
        <v>1.6344682914681969</v>
      </c>
      <c r="E70" s="1">
        <v>9.8501286894436912</v>
      </c>
      <c r="F70" s="1">
        <v>0.61745381902696517</v>
      </c>
      <c r="G70" s="1">
        <v>4.1318515245858425</v>
      </c>
      <c r="H70" s="1">
        <v>1.1033150173557433</v>
      </c>
      <c r="I70" s="1">
        <v>0.29248556941932569</v>
      </c>
      <c r="J70" s="1">
        <v>0.86334658593820801</v>
      </c>
      <c r="K70" s="1">
        <v>0.78250234280989417</v>
      </c>
      <c r="L70" s="1">
        <v>1653.9381948673463</v>
      </c>
      <c r="M70" s="1">
        <v>12.594550581986027</v>
      </c>
      <c r="N70" s="1">
        <v>1660.6249835388849</v>
      </c>
      <c r="O70" s="1">
        <v>9.0201028270843153</v>
      </c>
      <c r="P70" s="1">
        <v>1669.878759674853</v>
      </c>
      <c r="Q70" s="1">
        <v>12.703166035322624</v>
      </c>
      <c r="R70" s="1">
        <v>1669.878759674853</v>
      </c>
      <c r="S70" s="1">
        <v>12.703166035322624</v>
      </c>
      <c r="T70" s="1">
        <v>99.045405858649843</v>
      </c>
    </row>
    <row r="71" spans="1:20" x14ac:dyDescent="0.15">
      <c r="A71" s="2" t="s">
        <v>1018</v>
      </c>
      <c r="B71" s="1">
        <v>328.23702529898304</v>
      </c>
      <c r="C71" s="1">
        <v>26142.503845910032</v>
      </c>
      <c r="D71" s="1">
        <v>1.3987130511192121</v>
      </c>
      <c r="E71" s="1">
        <v>10.26304105155795</v>
      </c>
      <c r="F71" s="1">
        <v>0.83813145379908349</v>
      </c>
      <c r="G71" s="1">
        <v>3.2963689245380197</v>
      </c>
      <c r="H71" s="1">
        <v>1.6949520805665255</v>
      </c>
      <c r="I71" s="1">
        <v>0.24328010817023618</v>
      </c>
      <c r="J71" s="1">
        <v>1.4497110730978573</v>
      </c>
      <c r="K71" s="1">
        <v>0.85531094932978979</v>
      </c>
      <c r="L71" s="1">
        <v>1403.7269017188576</v>
      </c>
      <c r="M71" s="1">
        <v>18.286830589333931</v>
      </c>
      <c r="N71" s="1">
        <v>1480.1951868898989</v>
      </c>
      <c r="O71" s="1">
        <v>13.205232848648848</v>
      </c>
      <c r="P71" s="1">
        <v>1592.3788596117636</v>
      </c>
      <c r="Q71" s="1">
        <v>16.403942068103675</v>
      </c>
      <c r="R71" s="1">
        <v>1592.3788596117636</v>
      </c>
      <c r="S71" s="1">
        <v>16.403942068103675</v>
      </c>
      <c r="T71" s="1">
        <v>88.15282200249122</v>
      </c>
    </row>
    <row r="72" spans="1:20" x14ac:dyDescent="0.15">
      <c r="A72" s="2" t="s">
        <v>1148</v>
      </c>
      <c r="B72" s="1">
        <v>140.83305911848842</v>
      </c>
      <c r="C72" s="1">
        <v>39813.93517976896</v>
      </c>
      <c r="D72" s="1">
        <v>1.5547594000902389</v>
      </c>
      <c r="E72" s="1">
        <v>9.5393716357572682</v>
      </c>
      <c r="F72" s="1">
        <v>1.8412518310834927</v>
      </c>
      <c r="G72" s="1">
        <v>4.4475075191369964</v>
      </c>
      <c r="H72" s="1">
        <v>2.0050920419534144</v>
      </c>
      <c r="I72" s="1">
        <v>0.30388978545695444</v>
      </c>
      <c r="J72" s="1">
        <v>0.78607050152302083</v>
      </c>
      <c r="K72" s="1">
        <v>0.39203711604042374</v>
      </c>
      <c r="L72" s="1">
        <v>1710.5685065419402</v>
      </c>
      <c r="M72" s="1">
        <v>11.8101498974072</v>
      </c>
      <c r="N72" s="1">
        <v>1721.2348765060781</v>
      </c>
      <c r="O72" s="1">
        <v>16.623477335533266</v>
      </c>
      <c r="P72" s="1">
        <v>1735.0150498588855</v>
      </c>
      <c r="Q72" s="1">
        <v>33.833158502426159</v>
      </c>
      <c r="R72" s="1">
        <v>1735.0150498588855</v>
      </c>
      <c r="S72" s="1">
        <v>33.833158502426159</v>
      </c>
      <c r="T72" s="1">
        <v>98.590989552572836</v>
      </c>
    </row>
    <row r="73" spans="1:20" x14ac:dyDescent="0.15">
      <c r="A73" s="2" t="s">
        <v>1231</v>
      </c>
      <c r="B73" s="1">
        <v>1304.7295009982051</v>
      </c>
      <c r="C73" s="1">
        <v>39096.236135369385</v>
      </c>
      <c r="D73" s="1">
        <v>6.2640145085424095</v>
      </c>
      <c r="E73" s="1">
        <v>10.929215773882294</v>
      </c>
      <c r="F73" s="1">
        <v>0.7724173504684797</v>
      </c>
      <c r="G73" s="1">
        <v>2.9209998653548497</v>
      </c>
      <c r="H73" s="1">
        <v>1.1722928257765657</v>
      </c>
      <c r="I73" s="1">
        <v>0.22880745991510953</v>
      </c>
      <c r="J73" s="1">
        <v>0.86081582276465041</v>
      </c>
      <c r="K73" s="1">
        <v>0.73430102431482291</v>
      </c>
      <c r="L73" s="1">
        <v>1328.2459583387624</v>
      </c>
      <c r="M73" s="1">
        <v>10.332731857587873</v>
      </c>
      <c r="N73" s="1">
        <v>1387.3652728544464</v>
      </c>
      <c r="O73" s="1">
        <v>8.8677158561549732</v>
      </c>
      <c r="P73" s="1">
        <v>1480.3058013627826</v>
      </c>
      <c r="Q73" s="1">
        <v>15.086300381403476</v>
      </c>
      <c r="R73" s="1">
        <v>1480.3058013627826</v>
      </c>
      <c r="S73" s="1">
        <v>15.086300381403476</v>
      </c>
      <c r="T73" s="1">
        <v>89.727808748433418</v>
      </c>
    </row>
    <row r="74" spans="1:20" x14ac:dyDescent="0.15">
      <c r="A74" s="2" t="s">
        <v>1016</v>
      </c>
      <c r="B74" s="1">
        <v>415.17573284546251</v>
      </c>
      <c r="C74" s="1">
        <v>129402.18106234311</v>
      </c>
      <c r="D74" s="1">
        <v>1.2686045206264622</v>
      </c>
      <c r="E74" s="1">
        <v>11.124462808757837</v>
      </c>
      <c r="F74" s="1">
        <v>1.3815974441326675</v>
      </c>
      <c r="G74" s="1">
        <v>3.0879581634508653</v>
      </c>
      <c r="H74" s="1">
        <v>1.6123230323997326</v>
      </c>
      <c r="I74" s="1">
        <v>0.24554318162454283</v>
      </c>
      <c r="J74" s="1">
        <v>0.82668452089521616</v>
      </c>
      <c r="K74" s="1">
        <v>0.51272884172894562</v>
      </c>
      <c r="L74" s="1">
        <v>1415.4502835206524</v>
      </c>
      <c r="M74" s="1">
        <v>10.50576026090107</v>
      </c>
      <c r="N74" s="1">
        <v>1429.7056596024993</v>
      </c>
      <c r="O74" s="1">
        <v>12.367115266087922</v>
      </c>
      <c r="P74" s="1">
        <v>1451.8000802834063</v>
      </c>
      <c r="Q74" s="1">
        <v>26.344178926733775</v>
      </c>
      <c r="R74" s="1">
        <v>1451.8000802834063</v>
      </c>
      <c r="S74" s="1">
        <v>26.344178926733775</v>
      </c>
      <c r="T74" s="1">
        <v>97.496225736834376</v>
      </c>
    </row>
    <row r="75" spans="1:20" x14ac:dyDescent="0.15">
      <c r="A75" s="2" t="s">
        <v>1015</v>
      </c>
      <c r="B75" s="1">
        <v>413.23040890084042</v>
      </c>
      <c r="C75" s="1">
        <v>86641.742418268623</v>
      </c>
      <c r="D75" s="1">
        <v>4.9917746465209429</v>
      </c>
      <c r="E75" s="1">
        <v>9.7101360089833566</v>
      </c>
      <c r="F75" s="1">
        <v>0.85995201082450301</v>
      </c>
      <c r="G75" s="1">
        <v>4.2251738907949834</v>
      </c>
      <c r="H75" s="1">
        <v>1.1962877460484573</v>
      </c>
      <c r="I75" s="1">
        <v>0.29309233973574395</v>
      </c>
      <c r="J75" s="1">
        <v>0.82538045336203181</v>
      </c>
      <c r="K75" s="1">
        <v>0.68995144026878508</v>
      </c>
      <c r="L75" s="1">
        <v>1656.9638185246326</v>
      </c>
      <c r="M75" s="1">
        <v>12.060014244744707</v>
      </c>
      <c r="N75" s="1">
        <v>1678.9237729928568</v>
      </c>
      <c r="O75" s="1">
        <v>9.8225206639302769</v>
      </c>
      <c r="P75" s="1">
        <v>1707.2589975734993</v>
      </c>
      <c r="Q75" s="1">
        <v>15.937261027335126</v>
      </c>
      <c r="R75" s="1">
        <v>1707.2589975734993</v>
      </c>
      <c r="S75" s="1">
        <v>15.937261027335126</v>
      </c>
      <c r="T75" s="1">
        <v>97.054039303916369</v>
      </c>
    </row>
    <row r="76" spans="1:20" x14ac:dyDescent="0.15">
      <c r="A76" s="2" t="s">
        <v>1014</v>
      </c>
      <c r="B76" s="1">
        <v>373.330759398787</v>
      </c>
      <c r="C76" s="1">
        <v>35560.172468909506</v>
      </c>
      <c r="D76" s="1">
        <v>2.4214824510271598</v>
      </c>
      <c r="E76" s="1">
        <v>8.4005290751865367</v>
      </c>
      <c r="F76" s="1">
        <v>0.89570811695741592</v>
      </c>
      <c r="G76" s="1">
        <v>5.8631677209455599</v>
      </c>
      <c r="H76" s="1">
        <v>1.3009873115939097</v>
      </c>
      <c r="I76" s="1">
        <v>0.35199646183819516</v>
      </c>
      <c r="J76" s="1">
        <v>0.9210273219591143</v>
      </c>
      <c r="K76" s="1">
        <v>0.70794489212251732</v>
      </c>
      <c r="L76" s="1">
        <v>1944.1248066640751</v>
      </c>
      <c r="M76" s="1">
        <v>15.458035293053968</v>
      </c>
      <c r="N76" s="1">
        <v>1955.799463936592</v>
      </c>
      <c r="O76" s="1">
        <v>11.285701532341591</v>
      </c>
      <c r="P76" s="1">
        <v>1968.9380735594152</v>
      </c>
      <c r="Q76" s="1">
        <v>16.38159929872927</v>
      </c>
      <c r="R76" s="1">
        <v>1968.9380735594152</v>
      </c>
      <c r="S76" s="1">
        <v>16.38159929872927</v>
      </c>
      <c r="T76" s="1">
        <v>98.739763975893709</v>
      </c>
    </row>
    <row r="77" spans="1:20" x14ac:dyDescent="0.15">
      <c r="A77" s="2" t="s">
        <v>1013</v>
      </c>
      <c r="B77" s="1">
        <v>371.54499902809613</v>
      </c>
      <c r="C77" s="1">
        <v>29690.181429437926</v>
      </c>
      <c r="D77" s="1">
        <v>1.6154469140434464</v>
      </c>
      <c r="E77" s="1">
        <v>12.352836711520668</v>
      </c>
      <c r="F77" s="1">
        <v>1.1648185564828224</v>
      </c>
      <c r="G77" s="1">
        <v>2.1166203991842587</v>
      </c>
      <c r="H77" s="1">
        <v>2.5172778041184354</v>
      </c>
      <c r="I77" s="1">
        <v>0.18736618929909904</v>
      </c>
      <c r="J77" s="1">
        <v>2.2299430837525986</v>
      </c>
      <c r="K77" s="1">
        <v>0.88585498195878987</v>
      </c>
      <c r="L77" s="1">
        <v>1107.0914931957566</v>
      </c>
      <c r="M77" s="1">
        <v>22.684035718584596</v>
      </c>
      <c r="N77" s="1">
        <v>1154.2358829677351</v>
      </c>
      <c r="O77" s="1">
        <v>17.360508472157107</v>
      </c>
      <c r="P77" s="1">
        <v>1244.7118537657238</v>
      </c>
      <c r="Q77" s="1">
        <v>22.895194920070821</v>
      </c>
      <c r="R77" s="1">
        <v>1244.7118537657238</v>
      </c>
      <c r="S77" s="1">
        <v>22.895194920070821</v>
      </c>
      <c r="T77" s="1">
        <v>88.943596853069764</v>
      </c>
    </row>
    <row r="78" spans="1:20" x14ac:dyDescent="0.15">
      <c r="A78" s="2" t="s">
        <v>1012</v>
      </c>
      <c r="B78" s="1">
        <v>439.36304585954252</v>
      </c>
      <c r="C78" s="1">
        <v>28523.549786813521</v>
      </c>
      <c r="D78" s="1">
        <v>3.2059866999867861</v>
      </c>
      <c r="E78" s="1">
        <v>13.407360217009225</v>
      </c>
      <c r="F78" s="1">
        <v>1.1189381208905873</v>
      </c>
      <c r="G78" s="1">
        <v>1.9022704156172903</v>
      </c>
      <c r="H78" s="1">
        <v>1.4218013706718431</v>
      </c>
      <c r="I78" s="1">
        <v>0.18291623725120643</v>
      </c>
      <c r="J78" s="1">
        <v>0.80135833461110662</v>
      </c>
      <c r="K78" s="1">
        <v>0.5636218610708198</v>
      </c>
      <c r="L78" s="1">
        <v>1082.8865567944683</v>
      </c>
      <c r="M78" s="1">
        <v>7.9880992424089072</v>
      </c>
      <c r="N78" s="1">
        <v>1081.8838733020925</v>
      </c>
      <c r="O78" s="1">
        <v>9.4627156693326242</v>
      </c>
      <c r="P78" s="1">
        <v>1080.7228030960105</v>
      </c>
      <c r="Q78" s="1">
        <v>23.558123019224126</v>
      </c>
      <c r="R78" s="1">
        <v>1080.7228030960105</v>
      </c>
      <c r="S78" s="1">
        <v>23.558123019224126</v>
      </c>
      <c r="T78" s="1">
        <v>100.20021356931299</v>
      </c>
    </row>
    <row r="79" spans="1:20" x14ac:dyDescent="0.15">
      <c r="A79" s="2" t="s">
        <v>1011</v>
      </c>
      <c r="B79" s="1">
        <v>292.45957062179843</v>
      </c>
      <c r="C79" s="1">
        <v>22140.347971851326</v>
      </c>
      <c r="D79" s="1">
        <v>1.8451052466300468</v>
      </c>
      <c r="E79" s="1">
        <v>11.536811311110764</v>
      </c>
      <c r="F79" s="1">
        <v>1.0698702602962333</v>
      </c>
      <c r="G79" s="1">
        <v>2.7196620082283158</v>
      </c>
      <c r="H79" s="1">
        <v>1.4187052293953097</v>
      </c>
      <c r="I79" s="1">
        <v>0.22516763215660451</v>
      </c>
      <c r="J79" s="1">
        <v>0.85715613840764737</v>
      </c>
      <c r="K79" s="1">
        <v>0.60418198273152945</v>
      </c>
      <c r="L79" s="1">
        <v>1309.1228184458919</v>
      </c>
      <c r="M79" s="1">
        <v>10.155210981641517</v>
      </c>
      <c r="N79" s="1">
        <v>1333.8404895710776</v>
      </c>
      <c r="O79" s="1">
        <v>10.532927942547758</v>
      </c>
      <c r="P79" s="1">
        <v>1374.5627307539189</v>
      </c>
      <c r="Q79" s="1">
        <v>21.742459134684395</v>
      </c>
      <c r="R79" s="1">
        <v>1374.5627307539189</v>
      </c>
      <c r="S79" s="1">
        <v>21.742459134684395</v>
      </c>
      <c r="T79" s="1">
        <v>95.239219655538406</v>
      </c>
    </row>
    <row r="80" spans="1:20" x14ac:dyDescent="0.15">
      <c r="A80" s="2" t="s">
        <v>1010</v>
      </c>
      <c r="B80" s="1">
        <v>430.06177314877334</v>
      </c>
      <c r="C80" s="1">
        <v>14838.015828141935</v>
      </c>
      <c r="D80" s="1">
        <v>1.8490238078883625</v>
      </c>
      <c r="E80" s="1">
        <v>17.997407960179661</v>
      </c>
      <c r="F80" s="1">
        <v>7.2175039759554007</v>
      </c>
      <c r="G80" s="1">
        <v>0.48375092787998708</v>
      </c>
      <c r="H80" s="1">
        <v>7.3410736624742929</v>
      </c>
      <c r="I80" s="1">
        <v>6.3016688727003417E-2</v>
      </c>
      <c r="J80" s="1">
        <v>0.92010994668879553</v>
      </c>
      <c r="K80" s="1">
        <v>0.12533724479460961</v>
      </c>
      <c r="L80" s="1">
        <v>393.9455206168069</v>
      </c>
      <c r="M80" s="1">
        <v>3.5161991971118596</v>
      </c>
      <c r="N80" s="1">
        <v>400.64303427217538</v>
      </c>
      <c r="O80" s="1">
        <v>24.307105685592745</v>
      </c>
      <c r="P80" s="1">
        <v>440.40187260677851</v>
      </c>
      <c r="Q80" s="1">
        <v>162.21030019349598</v>
      </c>
      <c r="R80" s="1">
        <v>393.9455206168069</v>
      </c>
      <c r="S80" s="1">
        <v>3.5161991971118596</v>
      </c>
      <c r="T80" s="1">
        <v>89.451372739404519</v>
      </c>
    </row>
    <row r="81" spans="1:20" x14ac:dyDescent="0.15">
      <c r="A81" s="2" t="s">
        <v>1009</v>
      </c>
      <c r="B81" s="1">
        <v>550.74262845338467</v>
      </c>
      <c r="C81" s="1">
        <v>16695.18394616514</v>
      </c>
      <c r="D81" s="1">
        <v>3.1298343870734224</v>
      </c>
      <c r="E81" s="1">
        <v>16.471725447808822</v>
      </c>
      <c r="F81" s="1">
        <v>1.2726384456395607</v>
      </c>
      <c r="G81" s="1">
        <v>0.73544301503192</v>
      </c>
      <c r="H81" s="1">
        <v>1.6293508477318281</v>
      </c>
      <c r="I81" s="1">
        <v>8.7551816133233692E-2</v>
      </c>
      <c r="J81" s="1">
        <v>0.8228054213192123</v>
      </c>
      <c r="K81" s="1">
        <v>0.50498971566781703</v>
      </c>
      <c r="L81" s="1">
        <v>541.04193305195383</v>
      </c>
      <c r="M81" s="1">
        <v>4.270026938358626</v>
      </c>
      <c r="N81" s="1">
        <v>559.74282467495357</v>
      </c>
      <c r="O81" s="1">
        <v>7.0111634766815882</v>
      </c>
      <c r="P81" s="1">
        <v>637.47967127044524</v>
      </c>
      <c r="Q81" s="1">
        <v>30.269451824147211</v>
      </c>
      <c r="R81" s="1">
        <v>541.04193305195383</v>
      </c>
      <c r="S81" s="1">
        <v>4.270026938358626</v>
      </c>
      <c r="T81" s="1">
        <v>84.872029248195659</v>
      </c>
    </row>
    <row r="82" spans="1:20" x14ac:dyDescent="0.15">
      <c r="A82" s="2" t="s">
        <v>1007</v>
      </c>
      <c r="B82" s="1">
        <v>442.89737477162487</v>
      </c>
      <c r="C82" s="1">
        <v>97944.826199302057</v>
      </c>
      <c r="D82" s="1">
        <v>1.7287384522519269</v>
      </c>
      <c r="E82" s="1">
        <v>9.8021643642818148</v>
      </c>
      <c r="F82" s="1">
        <v>0.83460929328796596</v>
      </c>
      <c r="G82" s="1">
        <v>4.3151863611815937</v>
      </c>
      <c r="H82" s="1">
        <v>1.1428550039337735</v>
      </c>
      <c r="I82" s="1">
        <v>0.30174721741720217</v>
      </c>
      <c r="J82" s="1">
        <v>0.77930643532358901</v>
      </c>
      <c r="K82" s="1">
        <v>0.68189440711303773</v>
      </c>
      <c r="L82" s="1">
        <v>1699.9669652717487</v>
      </c>
      <c r="M82" s="1">
        <v>11.645108957014713</v>
      </c>
      <c r="N82" s="1">
        <v>1696.2665120888314</v>
      </c>
      <c r="O82" s="1">
        <v>9.4213810228302464</v>
      </c>
      <c r="P82" s="1">
        <v>1692.4835592356419</v>
      </c>
      <c r="Q82" s="1">
        <v>15.413811295392748</v>
      </c>
      <c r="R82" s="1">
        <v>1692.4835592356419</v>
      </c>
      <c r="S82" s="1">
        <v>15.413811295392748</v>
      </c>
      <c r="T82" s="1">
        <v>100.44215531638525</v>
      </c>
    </row>
    <row r="83" spans="1:20" x14ac:dyDescent="0.15">
      <c r="A83" s="2" t="s">
        <v>1006</v>
      </c>
      <c r="B83" s="1">
        <v>63.365251243133763</v>
      </c>
      <c r="C83" s="1">
        <v>5958.1248948628272</v>
      </c>
      <c r="D83" s="1">
        <v>2.7372514247451099</v>
      </c>
      <c r="E83" s="1">
        <v>10.193515314585285</v>
      </c>
      <c r="F83" s="1">
        <v>3.6341720110183222</v>
      </c>
      <c r="G83" s="1">
        <v>3.8953090242475006</v>
      </c>
      <c r="H83" s="1">
        <v>3.8674330932051109</v>
      </c>
      <c r="I83" s="1">
        <v>0.2897131392115429</v>
      </c>
      <c r="J83" s="1">
        <v>1.2630372242683303</v>
      </c>
      <c r="K83" s="1">
        <v>0.32658282479079581</v>
      </c>
      <c r="L83" s="1">
        <v>1640.095541923446</v>
      </c>
      <c r="M83" s="1">
        <v>18.289868742416957</v>
      </c>
      <c r="N83" s="1">
        <v>1612.709960483071</v>
      </c>
      <c r="O83" s="1">
        <v>31.257315688187759</v>
      </c>
      <c r="P83" s="1">
        <v>1577.9332244003629</v>
      </c>
      <c r="Q83" s="1">
        <v>68.425982066411279</v>
      </c>
      <c r="R83" s="1">
        <v>1577.9332244003629</v>
      </c>
      <c r="S83" s="1">
        <v>68.425982066411279</v>
      </c>
      <c r="T83" s="1">
        <v>103.93947706796692</v>
      </c>
    </row>
    <row r="84" spans="1:20" x14ac:dyDescent="0.15">
      <c r="A84" s="2" t="s">
        <v>1005</v>
      </c>
      <c r="B84" s="1">
        <v>147.67665872734557</v>
      </c>
      <c r="C84" s="1">
        <v>32712.683704530129</v>
      </c>
      <c r="D84" s="1">
        <v>1.2498606816820446</v>
      </c>
      <c r="E84" s="1">
        <v>5.2647550825370963</v>
      </c>
      <c r="F84" s="1">
        <v>1.0351227826198448</v>
      </c>
      <c r="G84" s="1">
        <v>12.85374444420656</v>
      </c>
      <c r="H84" s="1">
        <v>3.2317484649863335</v>
      </c>
      <c r="I84" s="1">
        <v>0.48303410828644372</v>
      </c>
      <c r="J84" s="1">
        <v>3.0612493802489902</v>
      </c>
      <c r="K84" s="1">
        <v>0.94724246438589588</v>
      </c>
      <c r="L84" s="1">
        <v>2540.4677673498977</v>
      </c>
      <c r="M84" s="1">
        <v>64.277350524561825</v>
      </c>
      <c r="N84" s="1">
        <v>2668.9907631374394</v>
      </c>
      <c r="O84" s="1">
        <v>30.45510894368158</v>
      </c>
      <c r="P84" s="1">
        <v>2768.5737536455722</v>
      </c>
      <c r="Q84" s="1">
        <v>16.993653807301598</v>
      </c>
      <c r="R84" s="1">
        <v>2768.5737536455722</v>
      </c>
      <c r="S84" s="1">
        <v>16.993653807301598</v>
      </c>
      <c r="T84" s="1">
        <v>91.760884607270739</v>
      </c>
    </row>
    <row r="85" spans="1:20" x14ac:dyDescent="0.15">
      <c r="A85" s="2" t="s">
        <v>1004</v>
      </c>
      <c r="B85" s="1">
        <v>250.04524339973423</v>
      </c>
      <c r="C85" s="1">
        <v>32835.468796681766</v>
      </c>
      <c r="D85" s="1">
        <v>3.8961915231289779</v>
      </c>
      <c r="E85" s="1">
        <v>10.097287644828114</v>
      </c>
      <c r="F85" s="1">
        <v>1.6927773174795908</v>
      </c>
      <c r="G85" s="1">
        <v>4.0030455513882117</v>
      </c>
      <c r="H85" s="1">
        <v>1.9326462927117107</v>
      </c>
      <c r="I85" s="1">
        <v>0.28848540008000634</v>
      </c>
      <c r="J85" s="1">
        <v>0.86782952098831501</v>
      </c>
      <c r="K85" s="1">
        <v>0.44903691082068437</v>
      </c>
      <c r="L85" s="1">
        <v>1633.9559716559875</v>
      </c>
      <c r="M85" s="1">
        <v>12.52557029131583</v>
      </c>
      <c r="N85" s="1">
        <v>1634.8142735232502</v>
      </c>
      <c r="O85" s="1">
        <v>15.702651189051039</v>
      </c>
      <c r="P85" s="1">
        <v>1636.7096650915269</v>
      </c>
      <c r="Q85" s="1">
        <v>32.070538120835636</v>
      </c>
      <c r="R85" s="1">
        <v>1636.7096650915269</v>
      </c>
      <c r="S85" s="1">
        <v>32.070538120835636</v>
      </c>
      <c r="T85" s="1">
        <v>99.831754312064533</v>
      </c>
    </row>
    <row r="86" spans="1:20" x14ac:dyDescent="0.15">
      <c r="A86" s="2" t="s">
        <v>1003</v>
      </c>
      <c r="B86" s="1">
        <v>297.82990075283681</v>
      </c>
      <c r="C86" s="1">
        <v>80301.880903609577</v>
      </c>
      <c r="D86" s="1">
        <v>3.006538880687061</v>
      </c>
      <c r="E86" s="1">
        <v>11.159726707577919</v>
      </c>
      <c r="F86" s="1">
        <v>1.7528590760950766</v>
      </c>
      <c r="G86" s="1">
        <v>3.2229156146495535</v>
      </c>
      <c r="H86" s="1">
        <v>1.9775587522086107</v>
      </c>
      <c r="I86" s="1">
        <v>0.25672616718246555</v>
      </c>
      <c r="J86" s="1">
        <v>0.91255731495600989</v>
      </c>
      <c r="K86" s="1">
        <v>0.46145648716470855</v>
      </c>
      <c r="L86" s="1">
        <v>1473.070488712264</v>
      </c>
      <c r="M86" s="1">
        <v>12.017339716937727</v>
      </c>
      <c r="N86" s="1">
        <v>1462.6854784272309</v>
      </c>
      <c r="O86" s="1">
        <v>15.325999823914685</v>
      </c>
      <c r="P86" s="1">
        <v>1448.4483498787465</v>
      </c>
      <c r="Q86" s="1">
        <v>33.40473489566125</v>
      </c>
      <c r="R86" s="1">
        <v>1448.4483498787465</v>
      </c>
      <c r="S86" s="1">
        <v>33.40473489566125</v>
      </c>
      <c r="T86" s="1">
        <v>101.69989760667535</v>
      </c>
    </row>
    <row r="87" spans="1:20" x14ac:dyDescent="0.15">
      <c r="A87" s="2" t="s">
        <v>1002</v>
      </c>
      <c r="B87" s="1">
        <v>74.391204714647372</v>
      </c>
      <c r="C87" s="1">
        <v>17830.059897196021</v>
      </c>
      <c r="D87" s="1">
        <v>1.3138127816422316</v>
      </c>
      <c r="E87" s="1">
        <v>11.740908410333105</v>
      </c>
      <c r="F87" s="1">
        <v>4.7759305040223881</v>
      </c>
      <c r="G87" s="1">
        <v>2.866603891281712</v>
      </c>
      <c r="H87" s="1">
        <v>5.0679467800684597</v>
      </c>
      <c r="I87" s="1">
        <v>0.24200439749782687</v>
      </c>
      <c r="J87" s="1">
        <v>1.5977456680233977</v>
      </c>
      <c r="K87" s="1">
        <v>0.31526488681907916</v>
      </c>
      <c r="L87" s="1">
        <v>1397.1089390072173</v>
      </c>
      <c r="M87" s="1">
        <v>20.069076177292914</v>
      </c>
      <c r="N87" s="1">
        <v>1373.1802551648166</v>
      </c>
      <c r="O87" s="1">
        <v>38.168443270834814</v>
      </c>
      <c r="P87" s="1">
        <v>1336.9792878941414</v>
      </c>
      <c r="Q87" s="1">
        <v>93.035569535917716</v>
      </c>
      <c r="R87" s="1">
        <v>1336.9792878941414</v>
      </c>
      <c r="S87" s="1">
        <v>93.035569535917716</v>
      </c>
      <c r="T87" s="1">
        <v>104.49742577596585</v>
      </c>
    </row>
    <row r="88" spans="1:20" x14ac:dyDescent="0.15">
      <c r="A88" s="2" t="s">
        <v>1001</v>
      </c>
      <c r="B88" s="1">
        <v>376.48220374135087</v>
      </c>
      <c r="C88" s="1">
        <v>14843.084411690315</v>
      </c>
      <c r="D88" s="1">
        <v>1.0588448021041617</v>
      </c>
      <c r="E88" s="1">
        <v>19.174817253097281</v>
      </c>
      <c r="F88" s="1">
        <v>1.9982304889777076</v>
      </c>
      <c r="G88" s="1">
        <v>0.48621797035829301</v>
      </c>
      <c r="H88" s="1">
        <v>2.4110104091605913</v>
      </c>
      <c r="I88" s="1">
        <v>6.7699538217995764E-2</v>
      </c>
      <c r="J88" s="1">
        <v>0.88815698421899136</v>
      </c>
      <c r="K88" s="1">
        <v>0.36837542502697429</v>
      </c>
      <c r="L88" s="1">
        <v>422.28119065516859</v>
      </c>
      <c r="M88" s="1">
        <v>3.6303177424058219</v>
      </c>
      <c r="N88" s="1">
        <v>402.32991638179709</v>
      </c>
      <c r="O88" s="1">
        <v>8.0091513529031602</v>
      </c>
      <c r="P88" s="1">
        <v>290.30710660695604</v>
      </c>
      <c r="Q88" s="1">
        <v>51.191540159723999</v>
      </c>
      <c r="R88" s="1">
        <v>422.28119065516859</v>
      </c>
      <c r="S88" s="1">
        <v>3.6303177424058219</v>
      </c>
      <c r="T88" s="1">
        <v>145.46016306341787</v>
      </c>
    </row>
    <row r="89" spans="1:20" x14ac:dyDescent="0.15">
      <c r="A89" s="2" t="s">
        <v>1000</v>
      </c>
      <c r="B89" s="1">
        <v>247.73931172872011</v>
      </c>
      <c r="C89" s="1">
        <v>38186.700991051744</v>
      </c>
      <c r="D89" s="1">
        <v>2.6421244942161173</v>
      </c>
      <c r="E89" s="1">
        <v>10.039790717909099</v>
      </c>
      <c r="F89" s="1">
        <v>0.88047742821505071</v>
      </c>
      <c r="G89" s="1">
        <v>4.0654507844099523</v>
      </c>
      <c r="H89" s="1">
        <v>1.2125445025334531</v>
      </c>
      <c r="I89" s="1">
        <v>0.29183115030502982</v>
      </c>
      <c r="J89" s="1">
        <v>0.82242249246722665</v>
      </c>
      <c r="K89" s="1">
        <v>0.67826169740482312</v>
      </c>
      <c r="L89" s="1">
        <v>1650.673380831656</v>
      </c>
      <c r="M89" s="1">
        <v>11.976766398850259</v>
      </c>
      <c r="N89" s="1">
        <v>1647.4012627546294</v>
      </c>
      <c r="O89" s="1">
        <v>9.8817057156071542</v>
      </c>
      <c r="P89" s="1">
        <v>1644.0205022317675</v>
      </c>
      <c r="Q89" s="1">
        <v>16.532755095949142</v>
      </c>
      <c r="R89" s="1">
        <v>1644.0205022317675</v>
      </c>
      <c r="S89" s="1">
        <v>16.532755095949142</v>
      </c>
      <c r="T89" s="1">
        <v>100.40467126722916</v>
      </c>
    </row>
    <row r="90" spans="1:20" x14ac:dyDescent="0.15">
      <c r="A90" s="2" t="s">
        <v>999</v>
      </c>
      <c r="B90" s="1">
        <v>454.90557508117195</v>
      </c>
      <c r="C90" s="1">
        <v>146128.08982025771</v>
      </c>
      <c r="D90" s="1">
        <v>1.5224743686904583</v>
      </c>
      <c r="E90" s="1">
        <v>10.035973290917681</v>
      </c>
      <c r="F90" s="1">
        <v>0.89303426690894494</v>
      </c>
      <c r="G90" s="1">
        <v>4.042466755485064</v>
      </c>
      <c r="H90" s="1">
        <v>1.2416509387736259</v>
      </c>
      <c r="I90" s="1">
        <v>0.2894505738567027</v>
      </c>
      <c r="J90" s="1">
        <v>0.85988051492896067</v>
      </c>
      <c r="K90" s="1">
        <v>0.69252999218786992</v>
      </c>
      <c r="L90" s="1">
        <v>1638.7830195547074</v>
      </c>
      <c r="M90" s="1">
        <v>12.443042023499629</v>
      </c>
      <c r="N90" s="1">
        <v>1642.7835690316806</v>
      </c>
      <c r="O90" s="1">
        <v>10.107580059545398</v>
      </c>
      <c r="P90" s="1">
        <v>1648.6973085741299</v>
      </c>
      <c r="Q90" s="1">
        <v>16.60850473490143</v>
      </c>
      <c r="R90" s="1">
        <v>1648.6973085741299</v>
      </c>
      <c r="S90" s="1">
        <v>16.60850473490143</v>
      </c>
      <c r="T90" s="1">
        <v>99.398659234301974</v>
      </c>
    </row>
    <row r="91" spans="1:20" x14ac:dyDescent="0.15">
      <c r="A91" s="2" t="s">
        <v>998</v>
      </c>
      <c r="B91" s="1">
        <v>209.77802811133884</v>
      </c>
      <c r="C91" s="1">
        <v>21379.043099301132</v>
      </c>
      <c r="D91" s="1">
        <v>1.8529129453392492</v>
      </c>
      <c r="E91" s="1">
        <v>12.644792118411027</v>
      </c>
      <c r="F91" s="1">
        <v>2.5052432454234128</v>
      </c>
      <c r="G91" s="1">
        <v>2.2417619213029227</v>
      </c>
      <c r="H91" s="1">
        <v>2.6982413230547642</v>
      </c>
      <c r="I91" s="1">
        <v>0.20352251523442741</v>
      </c>
      <c r="J91" s="1">
        <v>0.96225825069896975</v>
      </c>
      <c r="K91" s="1">
        <v>0.35662423611894239</v>
      </c>
      <c r="L91" s="1">
        <v>1194.2155435679081</v>
      </c>
      <c r="M91" s="1">
        <v>10.489830585326672</v>
      </c>
      <c r="N91" s="1">
        <v>1194.2092550828165</v>
      </c>
      <c r="O91" s="1">
        <v>18.94826631742967</v>
      </c>
      <c r="P91" s="1">
        <v>1195.0609923334746</v>
      </c>
      <c r="Q91" s="1">
        <v>49.719444884681479</v>
      </c>
      <c r="R91" s="1">
        <v>1195.0609923334746</v>
      </c>
      <c r="S91" s="1">
        <v>49.719444884681479</v>
      </c>
      <c r="T91" s="1">
        <v>99.929254760134398</v>
      </c>
    </row>
    <row r="92" spans="1:20" x14ac:dyDescent="0.15">
      <c r="A92" s="2" t="s">
        <v>997</v>
      </c>
      <c r="B92" s="1">
        <v>110.29174645222993</v>
      </c>
      <c r="C92" s="1">
        <v>38131.645042727432</v>
      </c>
      <c r="D92" s="1">
        <v>1.2799269548686245</v>
      </c>
      <c r="E92" s="1">
        <v>7.7379549065736519</v>
      </c>
      <c r="F92" s="1">
        <v>1.203287079875341</v>
      </c>
      <c r="G92" s="1">
        <v>6.7341195397375797</v>
      </c>
      <c r="H92" s="1">
        <v>1.8046679906768164</v>
      </c>
      <c r="I92" s="1">
        <v>0.37199390714788438</v>
      </c>
      <c r="J92" s="1">
        <v>1.335325848732807</v>
      </c>
      <c r="K92" s="1">
        <v>0.73992881551138456</v>
      </c>
      <c r="L92" s="1">
        <v>2038.7757514231826</v>
      </c>
      <c r="M92" s="1">
        <v>23.339470715596804</v>
      </c>
      <c r="N92" s="1">
        <v>2077.1098638959193</v>
      </c>
      <c r="O92" s="1">
        <v>15.956326510127383</v>
      </c>
      <c r="P92" s="1">
        <v>2116.0859286635864</v>
      </c>
      <c r="Q92" s="1">
        <v>21.282568518905919</v>
      </c>
      <c r="R92" s="1">
        <v>2116.0859286635864</v>
      </c>
      <c r="S92" s="1">
        <v>21.282568518905919</v>
      </c>
      <c r="T92" s="1">
        <v>96.346548304433497</v>
      </c>
    </row>
    <row r="93" spans="1:20" x14ac:dyDescent="0.15">
      <c r="A93" s="2" t="s">
        <v>996</v>
      </c>
      <c r="B93" s="1">
        <v>118.51842182494435</v>
      </c>
      <c r="C93" s="1">
        <v>24702.217165844024</v>
      </c>
      <c r="D93" s="1">
        <v>3.0710214909901099</v>
      </c>
      <c r="E93" s="1">
        <v>9.5197015079735756</v>
      </c>
      <c r="F93" s="1">
        <v>3.1542918462661707</v>
      </c>
      <c r="G93" s="1">
        <v>4.5646367984167675</v>
      </c>
      <c r="H93" s="1">
        <v>3.3008283068591289</v>
      </c>
      <c r="I93" s="1">
        <v>0.31101692889770272</v>
      </c>
      <c r="J93" s="1">
        <v>0.87402452383196616</v>
      </c>
      <c r="K93" s="1">
        <v>0.26478945360948997</v>
      </c>
      <c r="L93" s="1">
        <v>1745.7090582668136</v>
      </c>
      <c r="M93" s="1">
        <v>13.366514545555447</v>
      </c>
      <c r="N93" s="1">
        <v>1742.8356777821184</v>
      </c>
      <c r="O93" s="1">
        <v>27.499729094636905</v>
      </c>
      <c r="P93" s="1">
        <v>1740.1727556441735</v>
      </c>
      <c r="Q93" s="1">
        <v>58.355558825570597</v>
      </c>
      <c r="R93" s="1">
        <v>1740.1727556441735</v>
      </c>
      <c r="S93" s="1">
        <v>58.355558825570597</v>
      </c>
      <c r="T93" s="1">
        <v>100.31814672449522</v>
      </c>
    </row>
    <row r="94" spans="1:20" x14ac:dyDescent="0.15">
      <c r="A94" s="2" t="s">
        <v>993</v>
      </c>
      <c r="B94" s="1">
        <v>221.88115285052447</v>
      </c>
      <c r="C94" s="1">
        <v>23788.217150505501</v>
      </c>
      <c r="D94" s="1">
        <v>0.63674696259436003</v>
      </c>
      <c r="E94" s="1">
        <v>13.648952034426866</v>
      </c>
      <c r="F94" s="1">
        <v>2.625084605534282</v>
      </c>
      <c r="G94" s="1">
        <v>1.7819439645165041</v>
      </c>
      <c r="H94" s="1">
        <v>2.8029016013680774</v>
      </c>
      <c r="I94" s="1">
        <v>0.17382108101408331</v>
      </c>
      <c r="J94" s="1">
        <v>0.86837092648274017</v>
      </c>
      <c r="K94" s="1">
        <v>0.30981142044333432</v>
      </c>
      <c r="L94" s="1">
        <v>1033.1301119172051</v>
      </c>
      <c r="M94" s="1">
        <v>8.2894222244605089</v>
      </c>
      <c r="N94" s="1">
        <v>1038.8891213285442</v>
      </c>
      <c r="O94" s="1">
        <v>18.231823033264618</v>
      </c>
      <c r="P94" s="1">
        <v>1051.9238166472635</v>
      </c>
      <c r="Q94" s="1">
        <v>53.723270991845595</v>
      </c>
      <c r="R94" s="1">
        <v>1051.9238166472635</v>
      </c>
      <c r="S94" s="1">
        <v>53.723270991845595</v>
      </c>
      <c r="T94" s="1">
        <v>98.213396784763518</v>
      </c>
    </row>
    <row r="95" spans="1:20" x14ac:dyDescent="0.15">
      <c r="A95" s="2" t="s">
        <v>992</v>
      </c>
      <c r="B95" s="1">
        <v>480.548434157484</v>
      </c>
      <c r="C95" s="1">
        <v>10112.811998037625</v>
      </c>
      <c r="D95" s="1">
        <v>0.84384608758849677</v>
      </c>
      <c r="E95" s="1">
        <v>18.312094779989295</v>
      </c>
      <c r="F95" s="1">
        <v>2.3425810315616475</v>
      </c>
      <c r="G95" s="1">
        <v>0.52274651437134967</v>
      </c>
      <c r="H95" s="1">
        <v>2.6666846288174582</v>
      </c>
      <c r="I95" s="1">
        <v>6.9698075248323763E-2</v>
      </c>
      <c r="J95" s="1">
        <v>0.80051972521858772</v>
      </c>
      <c r="K95" s="1">
        <v>0.30019287491583807</v>
      </c>
      <c r="L95" s="1">
        <v>434.3364125092657</v>
      </c>
      <c r="M95" s="1">
        <v>3.3624036862462958</v>
      </c>
      <c r="N95" s="1">
        <v>426.98443590033042</v>
      </c>
      <c r="O95" s="1">
        <v>9.295595829234486</v>
      </c>
      <c r="P95" s="1">
        <v>388.44632084034629</v>
      </c>
      <c r="Q95" s="1">
        <v>57.103049101925052</v>
      </c>
      <c r="R95" s="1">
        <v>434.3364125092657</v>
      </c>
      <c r="S95" s="1">
        <v>3.3624036862462958</v>
      </c>
      <c r="T95" s="1">
        <v>111.81375371753887</v>
      </c>
    </row>
    <row r="96" spans="1:20" x14ac:dyDescent="0.15">
      <c r="A96" s="2" t="s">
        <v>991</v>
      </c>
      <c r="B96" s="1">
        <v>165.59576522346109</v>
      </c>
      <c r="C96" s="1">
        <v>41719.640652314563</v>
      </c>
      <c r="D96" s="1">
        <v>1.2090990837875597</v>
      </c>
      <c r="E96" s="1">
        <v>12.530559134584715</v>
      </c>
      <c r="F96" s="1">
        <v>1.8672772880169364</v>
      </c>
      <c r="G96" s="1">
        <v>2.3513694450221947</v>
      </c>
      <c r="H96" s="1">
        <v>2.0903670487788841</v>
      </c>
      <c r="I96" s="1">
        <v>0.20974062295048959</v>
      </c>
      <c r="J96" s="1">
        <v>0.88915481315791423</v>
      </c>
      <c r="K96" s="1">
        <v>0.42535822293856262</v>
      </c>
      <c r="L96" s="1">
        <v>1227.4357803839603</v>
      </c>
      <c r="M96" s="1">
        <v>9.9377077867029584</v>
      </c>
      <c r="N96" s="1">
        <v>1227.9728403961531</v>
      </c>
      <c r="O96" s="1">
        <v>14.892999268066205</v>
      </c>
      <c r="P96" s="1">
        <v>1229.788167111752</v>
      </c>
      <c r="Q96" s="1">
        <v>37.156772149713561</v>
      </c>
      <c r="R96" s="1">
        <v>1229.788167111752</v>
      </c>
      <c r="S96" s="1">
        <v>37.156772149713561</v>
      </c>
      <c r="T96" s="1">
        <v>99.808716103252436</v>
      </c>
    </row>
    <row r="97" spans="1:20" x14ac:dyDescent="0.15">
      <c r="A97" s="2" t="s">
        <v>990</v>
      </c>
      <c r="B97" s="1">
        <v>671.74440274443668</v>
      </c>
      <c r="C97" s="1">
        <v>6407.2687849765207</v>
      </c>
      <c r="D97" s="1">
        <v>1.5699469167805131</v>
      </c>
      <c r="E97" s="1">
        <v>17.92276515194353</v>
      </c>
      <c r="F97" s="1">
        <v>3.5029429558730674</v>
      </c>
      <c r="G97" s="1">
        <v>0.19624748221475741</v>
      </c>
      <c r="H97" s="1">
        <v>5.264310566106845</v>
      </c>
      <c r="I97" s="1">
        <v>2.6078121040615299E-2</v>
      </c>
      <c r="J97" s="1">
        <v>0.85673194369870087</v>
      </c>
      <c r="K97" s="1">
        <v>0.16274342726179317</v>
      </c>
      <c r="L97" s="1">
        <v>165.95574675322072</v>
      </c>
      <c r="M97" s="1">
        <v>1.4036506849269585</v>
      </c>
      <c r="N97" s="1">
        <v>181.94604158111068</v>
      </c>
      <c r="O97" s="1">
        <v>8.7693068648857633</v>
      </c>
      <c r="P97" s="1">
        <v>395.97715237060083</v>
      </c>
      <c r="Q97" s="1">
        <v>116.50944353172653</v>
      </c>
      <c r="R97" s="1">
        <v>165.95574675322072</v>
      </c>
      <c r="S97" s="1">
        <v>1.4036506849269585</v>
      </c>
      <c r="T97" s="1">
        <v>41.910434922745317</v>
      </c>
    </row>
    <row r="98" spans="1:20" x14ac:dyDescent="0.15">
      <c r="A98" s="2" t="s">
        <v>989</v>
      </c>
      <c r="B98" s="1">
        <v>699.62518319505273</v>
      </c>
      <c r="C98" s="1">
        <v>45297.449166802595</v>
      </c>
      <c r="D98" s="1">
        <v>1.4062166724123484</v>
      </c>
      <c r="E98" s="1">
        <v>13.517671848043035</v>
      </c>
      <c r="F98" s="1">
        <v>1.2685296402785502</v>
      </c>
      <c r="G98" s="1">
        <v>1.8467813766396861</v>
      </c>
      <c r="H98" s="1">
        <v>1.5194054294006967</v>
      </c>
      <c r="I98" s="1">
        <v>0.17830657602472552</v>
      </c>
      <c r="J98" s="1">
        <v>0.83064304753052953</v>
      </c>
      <c r="K98" s="1">
        <v>0.54668953490455952</v>
      </c>
      <c r="L98" s="1">
        <v>1057.7166972714617</v>
      </c>
      <c r="M98" s="1">
        <v>8.1029270236557522</v>
      </c>
      <c r="N98" s="1">
        <v>1062.2825958917058</v>
      </c>
      <c r="O98" s="1">
        <v>10.008731077157449</v>
      </c>
      <c r="P98" s="1">
        <v>1072.5662665137088</v>
      </c>
      <c r="Q98" s="1">
        <v>25.537579535786335</v>
      </c>
      <c r="R98" s="1">
        <v>1072.5662665137088</v>
      </c>
      <c r="S98" s="1">
        <v>25.537579535786335</v>
      </c>
      <c r="T98" s="1">
        <v>98.615510322684827</v>
      </c>
    </row>
    <row r="99" spans="1:20" x14ac:dyDescent="0.15">
      <c r="A99" s="2" t="s">
        <v>1247</v>
      </c>
      <c r="B99" s="1">
        <v>152.77293633741451</v>
      </c>
      <c r="C99" s="1">
        <v>67543.764791021895</v>
      </c>
      <c r="D99" s="1">
        <v>2.1604666743678083</v>
      </c>
      <c r="E99" s="1">
        <v>5.8777807218036608</v>
      </c>
      <c r="F99" s="1">
        <v>0.89293868109525143</v>
      </c>
      <c r="G99" s="1">
        <v>10.159072003843322</v>
      </c>
      <c r="H99" s="1">
        <v>1.3154762135851688</v>
      </c>
      <c r="I99" s="1">
        <v>0.42514994758482078</v>
      </c>
      <c r="J99" s="1">
        <v>0.96432650863123637</v>
      </c>
      <c r="K99" s="1">
        <v>0.73306267241661738</v>
      </c>
      <c r="L99" s="1">
        <v>2283.8164999840133</v>
      </c>
      <c r="M99" s="1">
        <v>18.544924843075478</v>
      </c>
      <c r="N99" s="1">
        <v>2449.3606130052476</v>
      </c>
      <c r="O99" s="1">
        <v>12.160729626810053</v>
      </c>
      <c r="P99" s="1">
        <v>2590.5326650793427</v>
      </c>
      <c r="Q99" s="1">
        <v>14.926947738767694</v>
      </c>
      <c r="R99" s="1">
        <v>2590.5326650793427</v>
      </c>
      <c r="S99" s="1">
        <v>14.926947738767694</v>
      </c>
      <c r="T99" s="1">
        <v>88.160112040666533</v>
      </c>
    </row>
    <row r="100" spans="1:20" x14ac:dyDescent="0.15">
      <c r="A100" s="2" t="s">
        <v>988</v>
      </c>
      <c r="B100" s="1">
        <v>564.18376219294987</v>
      </c>
      <c r="C100" s="1">
        <v>80050.421211658439</v>
      </c>
      <c r="D100" s="1">
        <v>4.1015109537964412</v>
      </c>
      <c r="E100" s="1">
        <v>12.789911504211652</v>
      </c>
      <c r="F100" s="1">
        <v>1.278370201553396</v>
      </c>
      <c r="G100" s="1">
        <v>2.2295208273123821</v>
      </c>
      <c r="H100" s="1">
        <v>1.5194958374983207</v>
      </c>
      <c r="I100" s="1">
        <v>0.20326579677238635</v>
      </c>
      <c r="J100" s="1">
        <v>0.81886063458183012</v>
      </c>
      <c r="K100" s="1">
        <v>0.53890284815126055</v>
      </c>
      <c r="L100" s="1">
        <v>1192.8403386672267</v>
      </c>
      <c r="M100" s="1">
        <v>8.9172555110295662</v>
      </c>
      <c r="N100" s="1">
        <v>1190.3678484563477</v>
      </c>
      <c r="O100" s="1">
        <v>10.651696904165306</v>
      </c>
      <c r="P100" s="1">
        <v>1186.758264440909</v>
      </c>
      <c r="Q100" s="1">
        <v>25.288319884407542</v>
      </c>
      <c r="R100" s="1">
        <v>1186.758264440909</v>
      </c>
      <c r="S100" s="1">
        <v>25.288319884407542</v>
      </c>
      <c r="T100" s="1">
        <v>100.51249478588488</v>
      </c>
    </row>
    <row r="101" spans="1:20" x14ac:dyDescent="0.15">
      <c r="A101" s="2" t="s">
        <v>987</v>
      </c>
      <c r="B101" s="1">
        <v>202.08098802059845</v>
      </c>
      <c r="C101" s="1">
        <v>25591.944972279391</v>
      </c>
      <c r="D101" s="1">
        <v>1.1025418245399026</v>
      </c>
      <c r="E101" s="1">
        <v>10.074447519930869</v>
      </c>
      <c r="F101" s="1">
        <v>2.0655359226858185</v>
      </c>
      <c r="G101" s="1">
        <v>3.9880535616134889</v>
      </c>
      <c r="H101" s="1">
        <v>2.2072086161716218</v>
      </c>
      <c r="I101" s="1">
        <v>0.28730497084388751</v>
      </c>
      <c r="J101" s="1">
        <v>0.76617137290103698</v>
      </c>
      <c r="K101" s="1">
        <v>0.34712231879103128</v>
      </c>
      <c r="L101" s="1">
        <v>1628.0474657563545</v>
      </c>
      <c r="M101" s="1">
        <v>11.023163361397678</v>
      </c>
      <c r="N101" s="1">
        <v>1631.7670364565779</v>
      </c>
      <c r="O101" s="1">
        <v>17.92042299277216</v>
      </c>
      <c r="P101" s="1">
        <v>1637.3560184427233</v>
      </c>
      <c r="Q101" s="1">
        <v>38.441615634530308</v>
      </c>
      <c r="R101" s="1">
        <v>1637.3560184427233</v>
      </c>
      <c r="S101" s="1">
        <v>38.441615634530308</v>
      </c>
      <c r="T101" s="1">
        <v>99.431488779378469</v>
      </c>
    </row>
    <row r="102" spans="1:20" x14ac:dyDescent="0.15">
      <c r="A102" s="2" t="s">
        <v>985</v>
      </c>
      <c r="B102" s="1">
        <v>88.950932663704677</v>
      </c>
      <c r="C102" s="1">
        <v>34043.475327235872</v>
      </c>
      <c r="D102" s="1">
        <v>1.2046215017464981</v>
      </c>
      <c r="E102" s="1">
        <v>5.424154533376961</v>
      </c>
      <c r="F102" s="1">
        <v>0.84638690628598068</v>
      </c>
      <c r="G102" s="1">
        <v>13.596015234154338</v>
      </c>
      <c r="H102" s="1">
        <v>1.3342532193198136</v>
      </c>
      <c r="I102" s="1">
        <v>0.52485564749892233</v>
      </c>
      <c r="J102" s="1">
        <v>1.0231121857773651</v>
      </c>
      <c r="K102" s="1">
        <v>0.76680510937716573</v>
      </c>
      <c r="L102" s="1">
        <v>2719.7405202341779</v>
      </c>
      <c r="M102" s="1">
        <v>22.70149195424915</v>
      </c>
      <c r="N102" s="1">
        <v>2721.9866601968183</v>
      </c>
      <c r="O102" s="1">
        <v>12.620247361341853</v>
      </c>
      <c r="P102" s="1">
        <v>2724.3600510133565</v>
      </c>
      <c r="Q102" s="1">
        <v>14.10715359024789</v>
      </c>
      <c r="R102" s="1">
        <v>2724.3600510133565</v>
      </c>
      <c r="S102" s="1">
        <v>14.10715359024789</v>
      </c>
      <c r="T102" s="1">
        <v>99.830436113704565</v>
      </c>
    </row>
    <row r="103" spans="1:20" x14ac:dyDescent="0.15">
      <c r="A103" s="2" t="s">
        <v>984</v>
      </c>
      <c r="B103" s="1">
        <v>160.62184898681681</v>
      </c>
      <c r="C103" s="1">
        <v>19588.106650456619</v>
      </c>
      <c r="D103" s="1">
        <v>2.9735684764926811</v>
      </c>
      <c r="E103" s="1">
        <v>10.63992792445092</v>
      </c>
      <c r="F103" s="1">
        <v>1.7937155989518525</v>
      </c>
      <c r="G103" s="1">
        <v>3.4341625762899399</v>
      </c>
      <c r="H103" s="1">
        <v>2.0089068201238676</v>
      </c>
      <c r="I103" s="1">
        <v>0.26152097722171391</v>
      </c>
      <c r="J103" s="1">
        <v>0.89825379327934984</v>
      </c>
      <c r="K103" s="1">
        <v>0.44713561837774235</v>
      </c>
      <c r="L103" s="1">
        <v>1497.6188090456014</v>
      </c>
      <c r="M103" s="1">
        <v>12.004105984573357</v>
      </c>
      <c r="N103" s="1">
        <v>1512.2493540659812</v>
      </c>
      <c r="O103" s="1">
        <v>15.799159718603391</v>
      </c>
      <c r="P103" s="1">
        <v>1533.5987778490714</v>
      </c>
      <c r="Q103" s="1">
        <v>33.825315819069942</v>
      </c>
      <c r="R103" s="1">
        <v>1533.5987778490714</v>
      </c>
      <c r="S103" s="1">
        <v>33.825315819069942</v>
      </c>
      <c r="T103" s="1">
        <v>97.653886445193109</v>
      </c>
    </row>
    <row r="104" spans="1:20" x14ac:dyDescent="0.15">
      <c r="A104" s="2" t="s">
        <v>983</v>
      </c>
      <c r="B104" s="1">
        <v>180.32534906452261</v>
      </c>
      <c r="C104" s="1">
        <v>8496.0744189851266</v>
      </c>
      <c r="D104" s="1">
        <v>0.92335117405768374</v>
      </c>
      <c r="E104" s="1">
        <v>14.203561878622091</v>
      </c>
      <c r="F104" s="1">
        <v>1.9404482734988147</v>
      </c>
      <c r="G104" s="1">
        <v>1.5892304132944897</v>
      </c>
      <c r="H104" s="1">
        <v>2.1928742668147754</v>
      </c>
      <c r="I104" s="1">
        <v>0.16427222383105744</v>
      </c>
      <c r="J104" s="1">
        <v>0.97713029404813079</v>
      </c>
      <c r="K104" s="1">
        <v>0.44559339713874507</v>
      </c>
      <c r="L104" s="1">
        <v>980.47504423374164</v>
      </c>
      <c r="M104" s="1">
        <v>8.8875193332958133</v>
      </c>
      <c r="N104" s="1">
        <v>965.99552605285157</v>
      </c>
      <c r="O104" s="1">
        <v>13.667404167694372</v>
      </c>
      <c r="P104" s="1">
        <v>934.09943963191745</v>
      </c>
      <c r="Q104" s="1">
        <v>40.296691420752325</v>
      </c>
      <c r="R104" s="1">
        <v>934.09943963191745</v>
      </c>
      <c r="S104" s="1">
        <v>40.296691420752325</v>
      </c>
      <c r="T104" s="1">
        <v>104.96473958062735</v>
      </c>
    </row>
    <row r="105" spans="1:20" x14ac:dyDescent="0.15">
      <c r="A105" s="2" t="s">
        <v>982</v>
      </c>
      <c r="B105" s="1">
        <v>651.2006138532621</v>
      </c>
      <c r="C105" s="1">
        <v>18691.908329392874</v>
      </c>
      <c r="D105" s="1">
        <v>9.7317083038872649</v>
      </c>
      <c r="E105" s="1">
        <v>13.734131051007811</v>
      </c>
      <c r="F105" s="1">
        <v>0.98538429897201774</v>
      </c>
      <c r="G105" s="1">
        <v>1.5705622685894458</v>
      </c>
      <c r="H105" s="1">
        <v>1.2208361631199505</v>
      </c>
      <c r="I105" s="1">
        <v>0.15484366402782088</v>
      </c>
      <c r="J105" s="1">
        <v>0.70994090416355238</v>
      </c>
      <c r="K105" s="1">
        <v>0.58152021181059887</v>
      </c>
      <c r="L105" s="1">
        <v>928.05788230306257</v>
      </c>
      <c r="M105" s="1">
        <v>6.1363592807647933</v>
      </c>
      <c r="N105" s="1">
        <v>958.64817640274975</v>
      </c>
      <c r="O105" s="1">
        <v>7.5739490928878013</v>
      </c>
      <c r="P105" s="1">
        <v>1030.3688374580884</v>
      </c>
      <c r="Q105" s="1">
        <v>20.096056652038101</v>
      </c>
      <c r="R105" s="1">
        <v>1030.3688374580884</v>
      </c>
      <c r="S105" s="1">
        <v>20.096056652038101</v>
      </c>
      <c r="T105" s="1">
        <v>90.07045327502081</v>
      </c>
    </row>
    <row r="106" spans="1:20" x14ac:dyDescent="0.15">
      <c r="A106" s="2" t="s">
        <v>981</v>
      </c>
      <c r="B106" s="1">
        <v>220.90653565061592</v>
      </c>
      <c r="C106" s="1">
        <v>39557.487880006011</v>
      </c>
      <c r="D106" s="1">
        <v>2.1550210242179682</v>
      </c>
      <c r="E106" s="1">
        <v>9.7211816484603268</v>
      </c>
      <c r="F106" s="1">
        <v>1.3534779063985751</v>
      </c>
      <c r="G106" s="1">
        <v>4.1230075935366166</v>
      </c>
      <c r="H106" s="1">
        <v>1.6312429702732767</v>
      </c>
      <c r="I106" s="1">
        <v>0.28566821542380733</v>
      </c>
      <c r="J106" s="1">
        <v>0.90454600829531584</v>
      </c>
      <c r="K106" s="1">
        <v>0.55451335256560841</v>
      </c>
      <c r="L106" s="1">
        <v>1619.8458996986863</v>
      </c>
      <c r="M106" s="1">
        <v>12.956343876202027</v>
      </c>
      <c r="N106" s="1">
        <v>1658.8736225822051</v>
      </c>
      <c r="O106" s="1">
        <v>13.330997631525861</v>
      </c>
      <c r="P106" s="1">
        <v>1709.4290639523972</v>
      </c>
      <c r="Q106" s="1">
        <v>24.978669975163598</v>
      </c>
      <c r="R106" s="1">
        <v>1709.4290639523972</v>
      </c>
      <c r="S106" s="1">
        <v>24.978669975163598</v>
      </c>
      <c r="T106" s="1">
        <v>94.759468752298829</v>
      </c>
    </row>
    <row r="107" spans="1:20" x14ac:dyDescent="0.15">
      <c r="A107" s="2" t="s">
        <v>980</v>
      </c>
      <c r="B107" s="1">
        <v>811.74069645459667</v>
      </c>
      <c r="C107" s="1">
        <v>21822.966052610256</v>
      </c>
      <c r="D107" s="1">
        <v>3.0282921569987344</v>
      </c>
      <c r="E107" s="1">
        <v>9.2878299739235697</v>
      </c>
      <c r="F107" s="1">
        <v>0.79067556524817251</v>
      </c>
      <c r="G107" s="1">
        <v>4.4974566989632665</v>
      </c>
      <c r="H107" s="1">
        <v>1.2212873185406825</v>
      </c>
      <c r="I107" s="1">
        <v>0.30020795949786155</v>
      </c>
      <c r="J107" s="1">
        <v>0.92554318125080903</v>
      </c>
      <c r="K107" s="1">
        <v>0.75784229247278301</v>
      </c>
      <c r="L107" s="1">
        <v>1692.3398582971713</v>
      </c>
      <c r="M107" s="1">
        <v>13.776057108848022</v>
      </c>
      <c r="N107" s="1">
        <v>1730.5026825605567</v>
      </c>
      <c r="O107" s="1">
        <v>10.145358165230391</v>
      </c>
      <c r="P107" s="1">
        <v>1777.7410085384126</v>
      </c>
      <c r="Q107" s="1">
        <v>14.536293302032846</v>
      </c>
      <c r="R107" s="1">
        <v>1777.7410085384126</v>
      </c>
      <c r="S107" s="1">
        <v>14.536293302032846</v>
      </c>
      <c r="T107" s="1">
        <v>95.196085941030589</v>
      </c>
    </row>
    <row r="108" spans="1:20" x14ac:dyDescent="0.15">
      <c r="A108" s="2" t="s">
        <v>979</v>
      </c>
      <c r="B108" s="1">
        <v>53.014444491792418</v>
      </c>
      <c r="C108" s="1">
        <v>10587.380045982029</v>
      </c>
      <c r="D108" s="1">
        <v>0.57627444933920535</v>
      </c>
      <c r="E108" s="1">
        <v>9.2689509900712537</v>
      </c>
      <c r="F108" s="1">
        <v>3.2256936362243902</v>
      </c>
      <c r="G108" s="1">
        <v>4.997383951859697</v>
      </c>
      <c r="H108" s="1">
        <v>3.4547944438949894</v>
      </c>
      <c r="I108" s="1">
        <v>0.33477178195752677</v>
      </c>
      <c r="J108" s="1">
        <v>1.2114338320201616</v>
      </c>
      <c r="K108" s="1">
        <v>0.3506529409183522</v>
      </c>
      <c r="L108" s="1">
        <v>1861.4686697442282</v>
      </c>
      <c r="M108" s="1">
        <v>19.58669079126139</v>
      </c>
      <c r="N108" s="1">
        <v>1818.8793888668681</v>
      </c>
      <c r="O108" s="1">
        <v>29.238359387512105</v>
      </c>
      <c r="P108" s="1">
        <v>1771.2229292099871</v>
      </c>
      <c r="Q108" s="1">
        <v>59.088578751981345</v>
      </c>
      <c r="R108" s="1">
        <v>1771.2229292099871</v>
      </c>
      <c r="S108" s="1">
        <v>59.088578751981345</v>
      </c>
      <c r="T108" s="1">
        <v>105.09510909360762</v>
      </c>
    </row>
    <row r="109" spans="1:20" x14ac:dyDescent="0.15">
      <c r="A109" s="2" t="s">
        <v>978</v>
      </c>
      <c r="B109" s="1">
        <v>550.32234616059975</v>
      </c>
      <c r="C109" s="1">
        <v>43242.205505690996</v>
      </c>
      <c r="D109" s="1">
        <v>4.4212056497887415</v>
      </c>
      <c r="E109" s="1">
        <v>13.123039839623489</v>
      </c>
      <c r="F109" s="1">
        <v>1.0851392328183667</v>
      </c>
      <c r="G109" s="1">
        <v>2.0553944673947409</v>
      </c>
      <c r="H109" s="1">
        <v>1.3686341330715002</v>
      </c>
      <c r="I109" s="1">
        <v>0.19345696729735246</v>
      </c>
      <c r="J109" s="1">
        <v>0.78506202957945748</v>
      </c>
      <c r="K109" s="1">
        <v>0.57360985716293267</v>
      </c>
      <c r="L109" s="1">
        <v>1140.0748445347358</v>
      </c>
      <c r="M109" s="1">
        <v>8.2035158927357088</v>
      </c>
      <c r="N109" s="1">
        <v>1134.0901722951205</v>
      </c>
      <c r="O109" s="1">
        <v>9.3488339215630276</v>
      </c>
      <c r="P109" s="1">
        <v>1123.5029929101258</v>
      </c>
      <c r="Q109" s="1">
        <v>22.367948154084388</v>
      </c>
      <c r="R109" s="1">
        <v>1123.5029929101258</v>
      </c>
      <c r="S109" s="1">
        <v>22.367948154084388</v>
      </c>
      <c r="T109" s="1">
        <v>101.47501624198483</v>
      </c>
    </row>
    <row r="110" spans="1:20" x14ac:dyDescent="0.15">
      <c r="A110" s="2" t="s">
        <v>977</v>
      </c>
      <c r="B110" s="1">
        <v>291.43261520948209</v>
      </c>
      <c r="C110" s="1">
        <v>55171.691080557386</v>
      </c>
      <c r="D110" s="1">
        <v>1.6746674821428111</v>
      </c>
      <c r="E110" s="1">
        <v>11.383618653682596</v>
      </c>
      <c r="F110" s="1">
        <v>0.72874471077351999</v>
      </c>
      <c r="G110" s="1">
        <v>2.90811363118882</v>
      </c>
      <c r="H110" s="1">
        <v>1.0823331210506582</v>
      </c>
      <c r="I110" s="1">
        <v>0.23709751922797417</v>
      </c>
      <c r="J110" s="1">
        <v>0.78225031184116955</v>
      </c>
      <c r="K110" s="1">
        <v>0.72274450132488999</v>
      </c>
      <c r="L110" s="1">
        <v>1371.5901729069667</v>
      </c>
      <c r="M110" s="1">
        <v>9.6646771240483531</v>
      </c>
      <c r="N110" s="1">
        <v>1384.0227550549437</v>
      </c>
      <c r="O110" s="1">
        <v>8.1779497812962063</v>
      </c>
      <c r="P110" s="1">
        <v>1404.0625766531944</v>
      </c>
      <c r="Q110" s="1">
        <v>14.327548785440285</v>
      </c>
      <c r="R110" s="1">
        <v>1404.0625766531944</v>
      </c>
      <c r="S110" s="1">
        <v>14.327548785440285</v>
      </c>
      <c r="T110" s="1">
        <v>97.687253810038101</v>
      </c>
    </row>
    <row r="111" spans="1:20" x14ac:dyDescent="0.15">
      <c r="A111" s="2" t="s">
        <v>975</v>
      </c>
      <c r="B111" s="1">
        <v>155.14667351630047</v>
      </c>
      <c r="C111" s="1">
        <v>67120.344014760296</v>
      </c>
      <c r="D111" s="1">
        <v>2.9801004894957246</v>
      </c>
      <c r="E111" s="1">
        <v>6.1525000829238161</v>
      </c>
      <c r="F111" s="1">
        <v>0.58145098982860444</v>
      </c>
      <c r="G111" s="1">
        <v>10.83351683313859</v>
      </c>
      <c r="H111" s="1">
        <v>0.88635304406019799</v>
      </c>
      <c r="I111" s="1">
        <v>0.47660976076542139</v>
      </c>
      <c r="J111" s="1">
        <v>0.66763674059469214</v>
      </c>
      <c r="K111" s="1">
        <v>0.75324019595666714</v>
      </c>
      <c r="L111" s="1">
        <v>2512.4819205071408</v>
      </c>
      <c r="M111" s="1">
        <v>13.891729028005329</v>
      </c>
      <c r="N111" s="1">
        <v>2508.9464534891854</v>
      </c>
      <c r="O111" s="1">
        <v>8.2395181215738376</v>
      </c>
      <c r="P111" s="1">
        <v>2506.8077122041527</v>
      </c>
      <c r="Q111" s="1">
        <v>9.8053593178553911</v>
      </c>
      <c r="R111" s="1">
        <v>2506.8077122041527</v>
      </c>
      <c r="S111" s="1">
        <v>9.8053593178553911</v>
      </c>
      <c r="T111" s="1">
        <v>100.22635195652876</v>
      </c>
    </row>
    <row r="112" spans="1:20" x14ac:dyDescent="0.15">
      <c r="A112" s="2" t="s">
        <v>974</v>
      </c>
      <c r="B112" s="1">
        <v>264.07350809903369</v>
      </c>
      <c r="C112" s="1">
        <v>39790.036832262675</v>
      </c>
      <c r="D112" s="1">
        <v>2.6730981102232931</v>
      </c>
      <c r="E112" s="1">
        <v>9.5024180126917859</v>
      </c>
      <c r="F112" s="1">
        <v>0.76268406180616111</v>
      </c>
      <c r="G112" s="1">
        <v>4.5603005200582629</v>
      </c>
      <c r="H112" s="1">
        <v>1.0705181812180462</v>
      </c>
      <c r="I112" s="1">
        <v>0.31132488719942331</v>
      </c>
      <c r="J112" s="1">
        <v>0.7490343299967438</v>
      </c>
      <c r="K112" s="1">
        <v>0.69969323561089392</v>
      </c>
      <c r="L112" s="1">
        <v>1747.2231452257677</v>
      </c>
      <c r="M112" s="1">
        <v>11.463676500447036</v>
      </c>
      <c r="N112" s="1">
        <v>1742.044125676005</v>
      </c>
      <c r="O112" s="1">
        <v>8.9151841160977483</v>
      </c>
      <c r="P112" s="1">
        <v>1736.615715651842</v>
      </c>
      <c r="Q112" s="1">
        <v>14.024173711506933</v>
      </c>
      <c r="R112" s="1">
        <v>1736.615715651842</v>
      </c>
      <c r="S112" s="1">
        <v>14.024173711506933</v>
      </c>
      <c r="T112" s="1">
        <v>100.61081041005922</v>
      </c>
    </row>
    <row r="113" spans="1:20" x14ac:dyDescent="0.15">
      <c r="A113" s="2" t="s">
        <v>973</v>
      </c>
      <c r="B113" s="1">
        <v>461.39269695688728</v>
      </c>
      <c r="C113" s="1">
        <v>64799.880062005432</v>
      </c>
      <c r="D113" s="1">
        <v>4.3280936698524242</v>
      </c>
      <c r="E113" s="1">
        <v>13.542848436035159</v>
      </c>
      <c r="F113" s="1">
        <v>1.1884794701928703</v>
      </c>
      <c r="G113" s="1">
        <v>1.8434163587804864</v>
      </c>
      <c r="H113" s="1">
        <v>1.3276281719787741</v>
      </c>
      <c r="I113" s="1">
        <v>0.17930652394880792</v>
      </c>
      <c r="J113" s="1">
        <v>0.58538074388037953</v>
      </c>
      <c r="K113" s="1">
        <v>0.44092220716278879</v>
      </c>
      <c r="L113" s="1">
        <v>1063.1850066100719</v>
      </c>
      <c r="M113" s="1">
        <v>5.7375455007284017</v>
      </c>
      <c r="N113" s="1">
        <v>1061.0816595920146</v>
      </c>
      <c r="O113" s="1">
        <v>8.7397714287681083</v>
      </c>
      <c r="P113" s="1">
        <v>1057.6541251866929</v>
      </c>
      <c r="Q113" s="1">
        <v>23.990173332775157</v>
      </c>
      <c r="R113" s="1">
        <v>1057.6541251866929</v>
      </c>
      <c r="S113" s="1">
        <v>23.990173332775157</v>
      </c>
      <c r="T113" s="1">
        <v>100.52293857620067</v>
      </c>
    </row>
    <row r="114" spans="1:20" x14ac:dyDescent="0.15">
      <c r="A114" s="2" t="s">
        <v>972</v>
      </c>
      <c r="B114" s="1">
        <v>336.55405016629277</v>
      </c>
      <c r="C114" s="1">
        <v>34027.394619119841</v>
      </c>
      <c r="D114" s="1">
        <v>3.9481578393559809</v>
      </c>
      <c r="E114" s="1">
        <v>10.673190571170563</v>
      </c>
      <c r="F114" s="1">
        <v>1.4720714970173621</v>
      </c>
      <c r="G114" s="1">
        <v>3.2646547478783026</v>
      </c>
      <c r="H114" s="1">
        <v>1.7450843241667182</v>
      </c>
      <c r="I114" s="1">
        <v>0.25108597010973888</v>
      </c>
      <c r="J114" s="1">
        <v>0.933196431463445</v>
      </c>
      <c r="K114" s="1">
        <v>0.53475721404411136</v>
      </c>
      <c r="L114" s="1">
        <v>1444.0738129539998</v>
      </c>
      <c r="M114" s="1">
        <v>12.073330106526555</v>
      </c>
      <c r="N114" s="1">
        <v>1472.6722115853752</v>
      </c>
      <c r="O114" s="1">
        <v>13.565179542337432</v>
      </c>
      <c r="P114" s="1">
        <v>1514.9434875520078</v>
      </c>
      <c r="Q114" s="1">
        <v>27.826073419543263</v>
      </c>
      <c r="R114" s="1">
        <v>1514.9434875520078</v>
      </c>
      <c r="S114" s="1">
        <v>27.826073419543263</v>
      </c>
      <c r="T114" s="1">
        <v>95.321959189875386</v>
      </c>
    </row>
    <row r="115" spans="1:20" x14ac:dyDescent="0.15">
      <c r="A115" s="2" t="s">
        <v>971</v>
      </c>
      <c r="B115" s="1">
        <v>40.139725480497496</v>
      </c>
      <c r="C115" s="1">
        <v>5136.1074289937715</v>
      </c>
      <c r="D115" s="1">
        <v>0.75456253783808935</v>
      </c>
      <c r="E115" s="1">
        <v>8.6273120935494791</v>
      </c>
      <c r="F115" s="1">
        <v>5.0947582388801944</v>
      </c>
      <c r="G115" s="1">
        <v>5.1267670200618056</v>
      </c>
      <c r="H115" s="1">
        <v>5.3029356882192999</v>
      </c>
      <c r="I115" s="1">
        <v>0.3240722602315646</v>
      </c>
      <c r="J115" s="1">
        <v>1.4092299726228648</v>
      </c>
      <c r="K115" s="1">
        <v>0.26574525045693609</v>
      </c>
      <c r="L115" s="1">
        <v>1809.5860321657196</v>
      </c>
      <c r="M115" s="1">
        <v>22.234735642308806</v>
      </c>
      <c r="N115" s="1">
        <v>1840.551564091975</v>
      </c>
      <c r="O115" s="1">
        <v>45.086215228235687</v>
      </c>
      <c r="P115" s="1">
        <v>1876.5145750086979</v>
      </c>
      <c r="Q115" s="1">
        <v>92.210082489382444</v>
      </c>
      <c r="R115" s="1">
        <v>1876.5145750086979</v>
      </c>
      <c r="S115" s="1">
        <v>92.210082489382444</v>
      </c>
      <c r="T115" s="1">
        <v>96.433358752746798</v>
      </c>
    </row>
    <row r="116" spans="1:20" x14ac:dyDescent="0.15">
      <c r="A116" s="2" t="s">
        <v>970</v>
      </c>
      <c r="B116" s="1">
        <v>318.83101712402583</v>
      </c>
      <c r="C116" s="1">
        <v>61058.317324218908</v>
      </c>
      <c r="D116" s="1">
        <v>1.6887433773426699</v>
      </c>
      <c r="E116" s="1">
        <v>10.05804784267294</v>
      </c>
      <c r="F116" s="1">
        <v>0.94969955333608025</v>
      </c>
      <c r="G116" s="1">
        <v>3.9149421250609544</v>
      </c>
      <c r="H116" s="1">
        <v>1.1457510178598775</v>
      </c>
      <c r="I116" s="1">
        <v>0.28261408210009542</v>
      </c>
      <c r="J116" s="1">
        <v>0.6370315929443543</v>
      </c>
      <c r="K116" s="1">
        <v>0.55599478683793913</v>
      </c>
      <c r="L116" s="1">
        <v>1604.5140822644339</v>
      </c>
      <c r="M116" s="1">
        <v>9.0485138660727671</v>
      </c>
      <c r="N116" s="1">
        <v>1616.7741060711553</v>
      </c>
      <c r="O116" s="1">
        <v>9.2669999015500935</v>
      </c>
      <c r="P116" s="1">
        <v>1633.5652268042359</v>
      </c>
      <c r="Q116" s="1">
        <v>17.692914224633228</v>
      </c>
      <c r="R116" s="1">
        <v>1633.5652268042359</v>
      </c>
      <c r="S116" s="1">
        <v>17.692914224633228</v>
      </c>
      <c r="T116" s="1">
        <v>98.221610985400616</v>
      </c>
    </row>
    <row r="117" spans="1:20" x14ac:dyDescent="0.15">
      <c r="A117" s="2" t="s">
        <v>969</v>
      </c>
      <c r="B117" s="1">
        <v>335.27571386208865</v>
      </c>
      <c r="C117" s="1">
        <v>49335.022162304209</v>
      </c>
      <c r="D117" s="1">
        <v>3.5061851902371646</v>
      </c>
      <c r="E117" s="1">
        <v>9.1112641239190033</v>
      </c>
      <c r="F117" s="1">
        <v>0.55703078343334456</v>
      </c>
      <c r="G117" s="1">
        <v>4.6224131313780488</v>
      </c>
      <c r="H117" s="1">
        <v>0.86905302543767315</v>
      </c>
      <c r="I117" s="1">
        <v>0.30234800936672956</v>
      </c>
      <c r="J117" s="1">
        <v>0.63695063827825049</v>
      </c>
      <c r="K117" s="1">
        <v>0.73292494201659186</v>
      </c>
      <c r="L117" s="1">
        <v>1702.9414753993444</v>
      </c>
      <c r="M117" s="1">
        <v>9.5324461863783654</v>
      </c>
      <c r="N117" s="1">
        <v>1753.3238102804121</v>
      </c>
      <c r="O117" s="1">
        <v>7.2548691010689481</v>
      </c>
      <c r="P117" s="1">
        <v>1814.6933693410035</v>
      </c>
      <c r="Q117" s="1">
        <v>10.736239522348569</v>
      </c>
      <c r="R117" s="1">
        <v>1814.6933693410035</v>
      </c>
      <c r="S117" s="1">
        <v>10.736239522348569</v>
      </c>
      <c r="T117" s="1">
        <v>93.841830480581905</v>
      </c>
    </row>
    <row r="118" spans="1:20" x14ac:dyDescent="0.15">
      <c r="A118" s="2" t="s">
        <v>968</v>
      </c>
      <c r="B118" s="1">
        <v>356.42592084310792</v>
      </c>
      <c r="C118" s="1">
        <v>15676.983067132638</v>
      </c>
      <c r="D118" s="1">
        <v>1.3631206157294185</v>
      </c>
      <c r="E118" s="1">
        <v>17.559494179394299</v>
      </c>
      <c r="F118" s="1">
        <v>6.9152551183794477</v>
      </c>
      <c r="G118" s="1">
        <v>0.55626644614870169</v>
      </c>
      <c r="H118" s="1">
        <v>6.9871149494334963</v>
      </c>
      <c r="I118" s="1">
        <v>7.1105856919579047E-2</v>
      </c>
      <c r="J118" s="1">
        <v>0.75147780384746954</v>
      </c>
      <c r="K118" s="1">
        <v>0.10755194515704967</v>
      </c>
      <c r="L118" s="1">
        <v>442.81467144989711</v>
      </c>
      <c r="M118" s="1">
        <v>3.2159358684444328</v>
      </c>
      <c r="N118" s="1">
        <v>449.09341420666749</v>
      </c>
      <c r="O118" s="1">
        <v>25.363958101607096</v>
      </c>
      <c r="P118" s="1">
        <v>482.35734648794687</v>
      </c>
      <c r="Q118" s="1">
        <v>153.60929898344821</v>
      </c>
      <c r="R118" s="1">
        <v>442.81467144989711</v>
      </c>
      <c r="S118" s="1">
        <v>3.2159358684444328</v>
      </c>
      <c r="T118" s="1">
        <v>91.802203215943379</v>
      </c>
    </row>
    <row r="119" spans="1:20" x14ac:dyDescent="0.15">
      <c r="A119" s="2" t="s">
        <v>967</v>
      </c>
      <c r="B119" s="1">
        <v>248.89575633917252</v>
      </c>
      <c r="C119" s="1">
        <v>32963.976499109354</v>
      </c>
      <c r="D119" s="1">
        <v>1.6314304483647839</v>
      </c>
      <c r="E119" s="1">
        <v>12.407346362598105</v>
      </c>
      <c r="F119" s="1">
        <v>2.6872602317057521</v>
      </c>
      <c r="G119" s="1">
        <v>2.3365402594408486</v>
      </c>
      <c r="H119" s="1">
        <v>2.8018877834215989</v>
      </c>
      <c r="I119" s="1">
        <v>0.20816573501210964</v>
      </c>
      <c r="J119" s="1">
        <v>0.59717190866496939</v>
      </c>
      <c r="K119" s="1">
        <v>0.21313198629807995</v>
      </c>
      <c r="L119" s="1">
        <v>1219.0381173863948</v>
      </c>
      <c r="M119" s="1">
        <v>6.6328543170203602</v>
      </c>
      <c r="N119" s="1">
        <v>1223.4699900065289</v>
      </c>
      <c r="O119" s="1">
        <v>19.925686378404066</v>
      </c>
      <c r="P119" s="1">
        <v>1232.1634264718007</v>
      </c>
      <c r="Q119" s="1">
        <v>53.708235779110055</v>
      </c>
      <c r="R119" s="1">
        <v>1232.1634264718007</v>
      </c>
      <c r="S119" s="1">
        <v>53.708235779110055</v>
      </c>
      <c r="T119" s="1">
        <v>98.934775306309078</v>
      </c>
    </row>
    <row r="120" spans="1:20" x14ac:dyDescent="0.15">
      <c r="A120" s="2" t="s">
        <v>966</v>
      </c>
      <c r="B120" s="1">
        <v>558.6873299980532</v>
      </c>
      <c r="C120" s="1">
        <v>92755.568481256676</v>
      </c>
      <c r="D120" s="1">
        <v>2.7784334342483485</v>
      </c>
      <c r="E120" s="1">
        <v>9.2395736312928278</v>
      </c>
      <c r="F120" s="1">
        <v>0.60909976184636139</v>
      </c>
      <c r="G120" s="1">
        <v>4.8499937171173837</v>
      </c>
      <c r="H120" s="1">
        <v>0.88499269379027223</v>
      </c>
      <c r="I120" s="1">
        <v>0.31833753232767364</v>
      </c>
      <c r="J120" s="1">
        <v>0.6333839785300388</v>
      </c>
      <c r="K120" s="1">
        <v>0.71569401981994196</v>
      </c>
      <c r="L120" s="1">
        <v>1781.605141816706</v>
      </c>
      <c r="M120" s="1">
        <v>9.8593173728041847</v>
      </c>
      <c r="N120" s="1">
        <v>1793.6138368748134</v>
      </c>
      <c r="O120" s="1">
        <v>7.4501182456386914</v>
      </c>
      <c r="P120" s="1">
        <v>1808.3831693944169</v>
      </c>
      <c r="Q120" s="1">
        <v>11.232853463911056</v>
      </c>
      <c r="R120" s="1">
        <v>1808.3831693944169</v>
      </c>
      <c r="S120" s="1">
        <v>11.232853463911056</v>
      </c>
      <c r="T120" s="1">
        <v>98.519228223812874</v>
      </c>
    </row>
    <row r="121" spans="1:20" x14ac:dyDescent="0.15">
      <c r="A121" s="2" t="s">
        <v>965</v>
      </c>
      <c r="B121" s="1">
        <v>499.07031530433125</v>
      </c>
      <c r="C121" s="1">
        <v>86584.155022753432</v>
      </c>
      <c r="D121" s="1">
        <v>1.8011409176134068</v>
      </c>
      <c r="E121" s="1">
        <v>9.4795900529840456</v>
      </c>
      <c r="F121" s="1">
        <v>0.69245760693835978</v>
      </c>
      <c r="G121" s="1">
        <v>4.4121202782073308</v>
      </c>
      <c r="H121" s="1">
        <v>1.0924374686638214</v>
      </c>
      <c r="I121" s="1">
        <v>0.2971618294208444</v>
      </c>
      <c r="J121" s="1">
        <v>0.84413451178503607</v>
      </c>
      <c r="K121" s="1">
        <v>0.77270739607413041</v>
      </c>
      <c r="L121" s="1">
        <v>1677.2194659559941</v>
      </c>
      <c r="M121" s="1">
        <v>12.466061527740067</v>
      </c>
      <c r="N121" s="1">
        <v>1714.6173878420348</v>
      </c>
      <c r="O121" s="1">
        <v>9.04311146148234</v>
      </c>
      <c r="P121" s="1">
        <v>1761.3804018424805</v>
      </c>
      <c r="Q121" s="1">
        <v>12.677603807263608</v>
      </c>
      <c r="R121" s="1">
        <v>1761.3804018424805</v>
      </c>
      <c r="S121" s="1">
        <v>12.677603807263608</v>
      </c>
      <c r="T121" s="1">
        <v>95.221876217173161</v>
      </c>
    </row>
    <row r="122" spans="1:20" x14ac:dyDescent="0.15">
      <c r="A122" s="2" t="s">
        <v>964</v>
      </c>
      <c r="B122" s="1">
        <v>356.95808278919731</v>
      </c>
      <c r="C122" s="1">
        <v>48625.692867161699</v>
      </c>
      <c r="D122" s="1">
        <v>3.4645605459937188</v>
      </c>
      <c r="E122" s="1">
        <v>8.7312079814550749</v>
      </c>
      <c r="F122" s="1">
        <v>0.8237292587773879</v>
      </c>
      <c r="G122" s="1">
        <v>5.5189655859725795</v>
      </c>
      <c r="H122" s="1">
        <v>1.0676106547991786</v>
      </c>
      <c r="I122" s="1">
        <v>0.34268033805571846</v>
      </c>
      <c r="J122" s="1">
        <v>0.67086614956707891</v>
      </c>
      <c r="K122" s="1">
        <v>0.62838090510933597</v>
      </c>
      <c r="L122" s="1">
        <v>1899.5511258810288</v>
      </c>
      <c r="M122" s="1">
        <v>11.037508885132297</v>
      </c>
      <c r="N122" s="1">
        <v>1903.5545625158509</v>
      </c>
      <c r="O122" s="1">
        <v>9.1776952882933074</v>
      </c>
      <c r="P122" s="1">
        <v>1908.6869771735423</v>
      </c>
      <c r="Q122" s="1">
        <v>14.91397022811384</v>
      </c>
      <c r="R122" s="1">
        <v>1908.6869771735423</v>
      </c>
      <c r="S122" s="1">
        <v>14.91397022811384</v>
      </c>
      <c r="T122" s="1">
        <v>99.521354134974914</v>
      </c>
    </row>
    <row r="123" spans="1:20" x14ac:dyDescent="0.15">
      <c r="A123" s="2" t="s">
        <v>962</v>
      </c>
      <c r="B123" s="1">
        <v>179.19205825927926</v>
      </c>
      <c r="C123" s="1">
        <v>16239.308739835389</v>
      </c>
      <c r="D123" s="1">
        <v>2.1207499475307263</v>
      </c>
      <c r="E123" s="1">
        <v>10.807700869547073</v>
      </c>
      <c r="F123" s="1">
        <v>1.5427986556217137</v>
      </c>
      <c r="G123" s="1">
        <v>3.1897737347310344</v>
      </c>
      <c r="H123" s="1">
        <v>1.7529212187694494</v>
      </c>
      <c r="I123" s="1">
        <v>0.24586031372022432</v>
      </c>
      <c r="J123" s="1">
        <v>0.79624287897088153</v>
      </c>
      <c r="K123" s="1">
        <v>0.4542376864659346</v>
      </c>
      <c r="L123" s="1">
        <v>1417.0914186110272</v>
      </c>
      <c r="M123" s="1">
        <v>10.129387931674387</v>
      </c>
      <c r="N123" s="1">
        <v>1454.6852121829884</v>
      </c>
      <c r="O123" s="1">
        <v>13.551500991618127</v>
      </c>
      <c r="P123" s="1">
        <v>1510.8434296105875</v>
      </c>
      <c r="Q123" s="1">
        <v>29.484817665775154</v>
      </c>
      <c r="R123" s="1">
        <v>1510.8434296105875</v>
      </c>
      <c r="S123" s="1">
        <v>29.484817665775154</v>
      </c>
      <c r="T123" s="1">
        <v>93.794723585373475</v>
      </c>
    </row>
    <row r="124" spans="1:20" x14ac:dyDescent="0.15">
      <c r="A124" s="2" t="s">
        <v>961</v>
      </c>
      <c r="B124" s="1">
        <v>366.65847695953346</v>
      </c>
      <c r="C124" s="1">
        <v>44688.227787147865</v>
      </c>
      <c r="D124" s="1">
        <v>3.4443405567701646</v>
      </c>
      <c r="E124" s="1">
        <v>9.2795233360065392</v>
      </c>
      <c r="F124" s="1">
        <v>0.80768444334097222</v>
      </c>
      <c r="G124" s="1">
        <v>4.9090685672408281</v>
      </c>
      <c r="H124" s="1">
        <v>0.99965961630290001</v>
      </c>
      <c r="I124" s="1">
        <v>0.32275521370742244</v>
      </c>
      <c r="J124" s="1">
        <v>0.57341147863011743</v>
      </c>
      <c r="K124" s="1">
        <v>0.57360672500785703</v>
      </c>
      <c r="L124" s="1">
        <v>1803.1706324647155</v>
      </c>
      <c r="M124" s="1">
        <v>9.0194209343721923</v>
      </c>
      <c r="N124" s="1">
        <v>1803.8160290010089</v>
      </c>
      <c r="O124" s="1">
        <v>8.4328060585561389</v>
      </c>
      <c r="P124" s="1">
        <v>1805.337844841592</v>
      </c>
      <c r="Q124" s="1">
        <v>14.887663436673961</v>
      </c>
      <c r="R124" s="1">
        <v>1805.337844841592</v>
      </c>
      <c r="S124" s="1">
        <v>14.887663436673961</v>
      </c>
      <c r="T124" s="1">
        <v>99.879955301271238</v>
      </c>
    </row>
    <row r="125" spans="1:20" x14ac:dyDescent="0.15">
      <c r="A125" s="2" t="s">
        <v>960</v>
      </c>
      <c r="B125" s="1">
        <v>215.33201761616994</v>
      </c>
      <c r="C125" s="1">
        <v>34901.806455855076</v>
      </c>
      <c r="D125" s="1">
        <v>1.9491197927042339</v>
      </c>
      <c r="E125" s="1">
        <v>13.28718147022847</v>
      </c>
      <c r="F125" s="1">
        <v>1.1171609806942362</v>
      </c>
      <c r="G125" s="1">
        <v>1.9810357410554142</v>
      </c>
      <c r="H125" s="1">
        <v>1.3080101370881903</v>
      </c>
      <c r="I125" s="1">
        <v>0.18698260363118968</v>
      </c>
      <c r="J125" s="1">
        <v>0.65584697969269967</v>
      </c>
      <c r="K125" s="1">
        <v>0.50140817803805771</v>
      </c>
      <c r="L125" s="1">
        <v>1105.0086045160981</v>
      </c>
      <c r="M125" s="1">
        <v>6.6600537120507397</v>
      </c>
      <c r="N125" s="1">
        <v>1109.0732641960235</v>
      </c>
      <c r="O125" s="1">
        <v>8.8262675244187676</v>
      </c>
      <c r="P125" s="1">
        <v>1117.9382513758405</v>
      </c>
      <c r="Q125" s="1">
        <v>22.572168905235571</v>
      </c>
      <c r="R125" s="1">
        <v>1117.9382513758405</v>
      </c>
      <c r="S125" s="1">
        <v>22.572168905235571</v>
      </c>
      <c r="T125" s="1">
        <v>98.843438191346436</v>
      </c>
    </row>
    <row r="126" spans="1:20" x14ac:dyDescent="0.15">
      <c r="A126" s="2" t="s">
        <v>959</v>
      </c>
      <c r="B126" s="1">
        <v>316.45694577124056</v>
      </c>
      <c r="C126" s="1">
        <v>129529.30431805256</v>
      </c>
      <c r="D126" s="1">
        <v>2.9756435389475762</v>
      </c>
      <c r="E126" s="1">
        <v>10.845808740791204</v>
      </c>
      <c r="F126" s="1">
        <v>0.7108365899911383</v>
      </c>
      <c r="G126" s="1">
        <v>3.2754349932056233</v>
      </c>
      <c r="H126" s="1">
        <v>1.0533282768883507</v>
      </c>
      <c r="I126" s="1">
        <v>0.2512801727790821</v>
      </c>
      <c r="J126" s="1">
        <v>0.7754894966650685</v>
      </c>
      <c r="K126" s="1">
        <v>0.73622773989885759</v>
      </c>
      <c r="L126" s="1">
        <v>1445.0743946218172</v>
      </c>
      <c r="M126" s="1">
        <v>10.039177562700047</v>
      </c>
      <c r="N126" s="1">
        <v>1475.2356704156937</v>
      </c>
      <c r="O126" s="1">
        <v>8.1939207271158239</v>
      </c>
      <c r="P126" s="1">
        <v>1519.7007885794769</v>
      </c>
      <c r="Q126" s="1">
        <v>13.441236994439805</v>
      </c>
      <c r="R126" s="1">
        <v>1519.7007885794769</v>
      </c>
      <c r="S126" s="1">
        <v>13.441236994439805</v>
      </c>
      <c r="T126" s="1">
        <v>95.089402169264119</v>
      </c>
    </row>
    <row r="127" spans="1:20" x14ac:dyDescent="0.15">
      <c r="A127" s="2" t="s">
        <v>1170</v>
      </c>
      <c r="B127" s="1">
        <v>420.10819375151635</v>
      </c>
      <c r="C127" s="1">
        <v>2568.8740724630702</v>
      </c>
      <c r="D127" s="1">
        <v>1.0910805460717958</v>
      </c>
      <c r="E127" s="1">
        <v>7.6711353147714245</v>
      </c>
      <c r="F127" s="1">
        <v>1.9255784968360274</v>
      </c>
      <c r="G127" s="1">
        <v>6.0391798249196507</v>
      </c>
      <c r="H127" s="1">
        <v>3.8940893180031022</v>
      </c>
      <c r="I127" s="1">
        <v>0.34082905927964596</v>
      </c>
      <c r="J127" s="1">
        <v>0.91986145894685556</v>
      </c>
      <c r="K127" s="1">
        <v>0.23621991788790364</v>
      </c>
      <c r="L127" s="1">
        <v>1890.6567194278909</v>
      </c>
      <c r="M127" s="1">
        <v>15.073170857190462</v>
      </c>
      <c r="N127" s="1">
        <v>1981.5115613961052</v>
      </c>
      <c r="O127" s="1">
        <v>33.935431738142142</v>
      </c>
      <c r="P127" s="1">
        <v>2078.4520182433753</v>
      </c>
      <c r="Q127" s="1">
        <v>66.641313575199547</v>
      </c>
      <c r="R127" s="1">
        <v>2078.4520182433753</v>
      </c>
      <c r="S127" s="1">
        <v>66.641313575199547</v>
      </c>
      <c r="T127" s="1">
        <v>90.964655562546909</v>
      </c>
    </row>
    <row r="128" spans="1:20" x14ac:dyDescent="0.15">
      <c r="A128" s="2" t="s">
        <v>956</v>
      </c>
      <c r="B128" s="1">
        <v>1141.3976750226477</v>
      </c>
      <c r="C128" s="1">
        <v>47434.972822962845</v>
      </c>
      <c r="D128" s="1">
        <v>6.0522845314876061</v>
      </c>
      <c r="E128" s="1">
        <v>11.136871306875801</v>
      </c>
      <c r="F128" s="1">
        <v>0.69395526934039231</v>
      </c>
      <c r="G128" s="1">
        <v>3.0880540437364812</v>
      </c>
      <c r="H128" s="1">
        <v>1.0639492927022136</v>
      </c>
      <c r="I128" s="1">
        <v>0.24399781170827431</v>
      </c>
      <c r="J128" s="1">
        <v>0.797560622899114</v>
      </c>
      <c r="K128" s="1">
        <v>0.74962277654555631</v>
      </c>
      <c r="L128" s="1">
        <v>1407.4471248250811</v>
      </c>
      <c r="M128" s="1">
        <v>10.084365515604986</v>
      </c>
      <c r="N128" s="1">
        <v>1429.7294744439384</v>
      </c>
      <c r="O128" s="1">
        <v>8.1607195952400389</v>
      </c>
      <c r="P128" s="1">
        <v>1463.8642909329737</v>
      </c>
      <c r="Q128" s="1">
        <v>13.379406860026961</v>
      </c>
      <c r="R128" s="1">
        <v>1463.8642909329737</v>
      </c>
      <c r="S128" s="1">
        <v>13.379406860026961</v>
      </c>
      <c r="T128" s="1">
        <v>96.146011180316719</v>
      </c>
    </row>
    <row r="129" spans="1:20" x14ac:dyDescent="0.15">
      <c r="A129" s="2" t="s">
        <v>955</v>
      </c>
      <c r="B129" s="1">
        <v>227.52230674168959</v>
      </c>
      <c r="C129" s="1">
        <v>6531.5963205532935</v>
      </c>
      <c r="D129" s="1">
        <v>2.191611534977139</v>
      </c>
      <c r="E129" s="1">
        <v>12.208006191939676</v>
      </c>
      <c r="F129" s="1">
        <v>2.298226973154935</v>
      </c>
      <c r="G129" s="1">
        <v>2.5322924482618787</v>
      </c>
      <c r="H129" s="1">
        <v>2.7603443880515548</v>
      </c>
      <c r="I129" s="1">
        <v>0.22453041298445972</v>
      </c>
      <c r="J129" s="1">
        <v>1.3498496774063931</v>
      </c>
      <c r="K129" s="1">
        <v>0.48901495163044212</v>
      </c>
      <c r="L129" s="1">
        <v>1305.7691162953563</v>
      </c>
      <c r="M129" s="1">
        <v>15.955488256875469</v>
      </c>
      <c r="N129" s="1">
        <v>1281.3596780577323</v>
      </c>
      <c r="O129" s="1">
        <v>20.095882662660983</v>
      </c>
      <c r="P129" s="1">
        <v>1241.4954714750559</v>
      </c>
      <c r="Q129" s="1">
        <v>47.180788307313605</v>
      </c>
      <c r="R129" s="1">
        <v>1241.4954714750559</v>
      </c>
      <c r="S129" s="1">
        <v>47.180788307313605</v>
      </c>
      <c r="T129" s="1">
        <v>105.17711472148466</v>
      </c>
    </row>
    <row r="130" spans="1:20" x14ac:dyDescent="0.15">
      <c r="A130" s="2" t="s">
        <v>954</v>
      </c>
      <c r="B130" s="1">
        <v>101.45881612366028</v>
      </c>
      <c r="C130" s="1">
        <v>4411.9829932216162</v>
      </c>
      <c r="D130" s="1">
        <v>2.7811541112711318</v>
      </c>
      <c r="E130" s="1">
        <v>10.080502156480264</v>
      </c>
      <c r="F130" s="1">
        <v>1.029454786448639</v>
      </c>
      <c r="G130" s="1">
        <v>3.9048953985388106</v>
      </c>
      <c r="H130" s="1">
        <v>1.4676221775675222</v>
      </c>
      <c r="I130" s="1">
        <v>0.2874198215294862</v>
      </c>
      <c r="J130" s="1">
        <v>0.774309555625597</v>
      </c>
      <c r="K130" s="1">
        <v>0.52759461355984627</v>
      </c>
      <c r="L130" s="1">
        <v>1628.6225758350331</v>
      </c>
      <c r="M130" s="1">
        <v>11.143709468997372</v>
      </c>
      <c r="N130" s="1">
        <v>1614.6964180470609</v>
      </c>
      <c r="O130" s="1">
        <v>11.864340314398532</v>
      </c>
      <c r="P130" s="1">
        <v>1597.3813779116329</v>
      </c>
      <c r="Q130" s="1">
        <v>23.272072411092381</v>
      </c>
      <c r="R130" s="1">
        <v>1597.3813779116329</v>
      </c>
      <c r="S130" s="1">
        <v>23.272072411092381</v>
      </c>
      <c r="T130" s="1">
        <v>101.95577576872994</v>
      </c>
    </row>
    <row r="131" spans="1:20" x14ac:dyDescent="0.15">
      <c r="A131" s="2" t="s">
        <v>952</v>
      </c>
      <c r="B131" s="1">
        <v>209.97028385578852</v>
      </c>
      <c r="C131" s="1">
        <v>4872.1154768665747</v>
      </c>
      <c r="D131" s="1">
        <v>1.9887115388059891</v>
      </c>
      <c r="E131" s="1">
        <v>12.843644558574306</v>
      </c>
      <c r="F131" s="1">
        <v>1.3728134289819529</v>
      </c>
      <c r="G131" s="1">
        <v>1.962218809316683</v>
      </c>
      <c r="H131" s="1">
        <v>1.8119077716128997</v>
      </c>
      <c r="I131" s="1">
        <v>0.18576403118221657</v>
      </c>
      <c r="J131" s="1">
        <v>0.73844689951745202</v>
      </c>
      <c r="K131" s="1">
        <v>0.407552145361191</v>
      </c>
      <c r="L131" s="1">
        <v>1098.3872288560353</v>
      </c>
      <c r="M131" s="1">
        <v>7.4576333061094147</v>
      </c>
      <c r="N131" s="1">
        <v>1102.6436363608916</v>
      </c>
      <c r="O131" s="1">
        <v>12.187570847130814</v>
      </c>
      <c r="P131" s="1">
        <v>1111.9011307078999</v>
      </c>
      <c r="Q131" s="1">
        <v>33.0454695699284</v>
      </c>
      <c r="R131" s="1">
        <v>1111.9011307078999</v>
      </c>
      <c r="S131" s="1">
        <v>33.0454695699284</v>
      </c>
      <c r="T131" s="1">
        <v>98.784612994928708</v>
      </c>
    </row>
    <row r="132" spans="1:20" x14ac:dyDescent="0.15">
      <c r="A132" s="2" t="s">
        <v>951</v>
      </c>
      <c r="B132" s="1">
        <v>450.59081443825943</v>
      </c>
      <c r="C132" s="1">
        <v>687.06693044917415</v>
      </c>
      <c r="D132" s="1">
        <v>2.4378736259377356</v>
      </c>
      <c r="E132" s="1">
        <v>12.911524827796899</v>
      </c>
      <c r="F132" s="1">
        <v>17.142151017303597</v>
      </c>
      <c r="G132" s="1">
        <v>9.8167838381640588E-2</v>
      </c>
      <c r="H132" s="1">
        <v>19.530841186444061</v>
      </c>
      <c r="I132" s="1">
        <v>1.2352482730227777E-2</v>
      </c>
      <c r="J132" s="1">
        <v>2.9687238587983926</v>
      </c>
      <c r="K132" s="1">
        <v>0.15200184315967424</v>
      </c>
      <c r="L132" s="1">
        <v>79.141423464580029</v>
      </c>
      <c r="M132" s="1">
        <v>2.3351271342501434</v>
      </c>
      <c r="N132" s="1">
        <v>95.083707850717431</v>
      </c>
      <c r="O132" s="1">
        <v>17.729459662967578</v>
      </c>
      <c r="P132" s="1">
        <v>516.98828000432422</v>
      </c>
      <c r="Q132" s="1">
        <v>427.45665162448933</v>
      </c>
      <c r="R132" s="1">
        <v>79.141423464580029</v>
      </c>
      <c r="S132" s="1">
        <v>2.3351271342501434</v>
      </c>
      <c r="T132" s="1">
        <v>15.30816587639435</v>
      </c>
    </row>
    <row r="133" spans="1:20" x14ac:dyDescent="0.15">
      <c r="A133" s="2" t="s">
        <v>949</v>
      </c>
      <c r="B133" s="1">
        <v>204.81550481588511</v>
      </c>
      <c r="C133" s="1">
        <v>6066.2378072323772</v>
      </c>
      <c r="D133" s="1">
        <v>3.8338241040366619</v>
      </c>
      <c r="E133" s="1">
        <v>9.1635261606559464</v>
      </c>
      <c r="F133" s="1">
        <v>1.2643393390234057</v>
      </c>
      <c r="G133" s="1">
        <v>4.8566313933709475</v>
      </c>
      <c r="H133" s="1">
        <v>1.5581124522335565</v>
      </c>
      <c r="I133" s="1">
        <v>0.32130806776465937</v>
      </c>
      <c r="J133" s="1">
        <v>0.78744749020005611</v>
      </c>
      <c r="K133" s="1">
        <v>0.50538553175109313</v>
      </c>
      <c r="L133" s="1">
        <v>1796.114142458671</v>
      </c>
      <c r="M133" s="1">
        <v>12.344055995587496</v>
      </c>
      <c r="N133" s="1">
        <v>1794.7652848180971</v>
      </c>
      <c r="O133" s="1">
        <v>13.120190180786494</v>
      </c>
      <c r="P133" s="1">
        <v>1793.973938995779</v>
      </c>
      <c r="Q133" s="1">
        <v>24.47852064880351</v>
      </c>
      <c r="R133" s="1">
        <v>1793.973938995779</v>
      </c>
      <c r="S133" s="1">
        <v>24.47852064880351</v>
      </c>
      <c r="T133" s="1">
        <v>100.1192995849254</v>
      </c>
    </row>
    <row r="134" spans="1:20" x14ac:dyDescent="0.15">
      <c r="A134" s="2" t="s">
        <v>948</v>
      </c>
      <c r="B134" s="1">
        <v>320.32743118348009</v>
      </c>
      <c r="C134" s="1">
        <v>11777.723022936229</v>
      </c>
      <c r="D134" s="1">
        <v>2.8096843093430151</v>
      </c>
      <c r="E134" s="1">
        <v>8.8137788957549361</v>
      </c>
      <c r="F134" s="1">
        <v>0.79283866560852967</v>
      </c>
      <c r="G134" s="1">
        <v>5.4006567334644728</v>
      </c>
      <c r="H134" s="1">
        <v>1.1125858395833195</v>
      </c>
      <c r="I134" s="1">
        <v>0.34003838008661214</v>
      </c>
      <c r="J134" s="1">
        <v>0.74628498593545878</v>
      </c>
      <c r="K134" s="1">
        <v>0.67076620911780949</v>
      </c>
      <c r="L134" s="1">
        <v>1886.8541847434694</v>
      </c>
      <c r="M134" s="1">
        <v>12.207707935748886</v>
      </c>
      <c r="N134" s="1">
        <v>1884.9577089962245</v>
      </c>
      <c r="O134" s="1">
        <v>9.5323116957583807</v>
      </c>
      <c r="P134" s="1">
        <v>1883.63805716416</v>
      </c>
      <c r="Q134" s="1">
        <v>14.860697308706563</v>
      </c>
      <c r="R134" s="1">
        <v>1883.63805716416</v>
      </c>
      <c r="S134" s="1">
        <v>14.860697308706563</v>
      </c>
      <c r="T134" s="1">
        <v>100.1707402102584</v>
      </c>
    </row>
    <row r="135" spans="1:20" x14ac:dyDescent="0.15">
      <c r="A135" s="2" t="s">
        <v>947</v>
      </c>
      <c r="B135" s="1">
        <v>115.77549840108759</v>
      </c>
      <c r="C135" s="1">
        <v>2562.8697538423216</v>
      </c>
      <c r="D135" s="1">
        <v>3.697586648594799</v>
      </c>
      <c r="E135" s="1">
        <v>13.533059347272424</v>
      </c>
      <c r="F135" s="1">
        <v>3.2062567311458685</v>
      </c>
      <c r="G135" s="1">
        <v>1.6259945243265019</v>
      </c>
      <c r="H135" s="1">
        <v>4.091297983309607</v>
      </c>
      <c r="I135" s="1">
        <v>0.16888968939755283</v>
      </c>
      <c r="J135" s="1">
        <v>1.0727346916332823</v>
      </c>
      <c r="K135" s="1">
        <v>0.26219911040689031</v>
      </c>
      <c r="L135" s="1">
        <v>1005.9907482283651</v>
      </c>
      <c r="M135" s="1">
        <v>9.9917253591730741</v>
      </c>
      <c r="N135" s="1">
        <v>980.31140854132809</v>
      </c>
      <c r="O135" s="1">
        <v>25.728188872994394</v>
      </c>
      <c r="P135" s="1">
        <v>924.14261328683494</v>
      </c>
      <c r="Q135" s="1">
        <v>81.133558422053511</v>
      </c>
      <c r="R135" s="1">
        <v>924.14261328683494</v>
      </c>
      <c r="S135" s="1">
        <v>81.133558422053511</v>
      </c>
      <c r="T135" s="1">
        <v>108.85665629576657</v>
      </c>
    </row>
    <row r="136" spans="1:20" x14ac:dyDescent="0.15">
      <c r="A136" s="2" t="s">
        <v>1190</v>
      </c>
      <c r="B136" s="1">
        <v>1248.0791857393931</v>
      </c>
      <c r="C136" s="1">
        <v>7181.8782521765988</v>
      </c>
      <c r="D136" s="1">
        <v>2.739217458050601</v>
      </c>
      <c r="E136" s="1">
        <v>9.1433398351926041</v>
      </c>
      <c r="F136" s="1">
        <v>0.97837714052400371</v>
      </c>
      <c r="G136" s="1">
        <v>4.7018807195190764</v>
      </c>
      <c r="H136" s="1">
        <v>1.8885452718708524</v>
      </c>
      <c r="I136" s="1">
        <v>0.31180788673635074</v>
      </c>
      <c r="J136" s="1">
        <v>0.75743376469242985</v>
      </c>
      <c r="K136" s="1">
        <v>0.40106730612927916</v>
      </c>
      <c r="L136" s="1">
        <v>1749.5971120572822</v>
      </c>
      <c r="M136" s="1">
        <v>11.60593660686493</v>
      </c>
      <c r="N136" s="1">
        <v>1767.5748298842796</v>
      </c>
      <c r="O136" s="1">
        <v>15.814151814966635</v>
      </c>
      <c r="P136" s="1">
        <v>1789.6585205118704</v>
      </c>
      <c r="Q136" s="1">
        <v>31.516186905461609</v>
      </c>
      <c r="R136" s="1">
        <v>1789.6585205118704</v>
      </c>
      <c r="S136" s="1">
        <v>31.516186905461609</v>
      </c>
      <c r="T136" s="1">
        <v>97.761505449479273</v>
      </c>
    </row>
    <row r="137" spans="1:20" x14ac:dyDescent="0.15">
      <c r="A137" s="2" t="s">
        <v>946</v>
      </c>
      <c r="B137" s="1">
        <v>833.60366388919942</v>
      </c>
      <c r="C137" s="1">
        <v>16639.403624090282</v>
      </c>
      <c r="D137" s="1">
        <v>3.4679875436044112</v>
      </c>
      <c r="E137" s="1">
        <v>12.970235272112184</v>
      </c>
      <c r="F137" s="1">
        <v>1.3625854423109021</v>
      </c>
      <c r="G137" s="1">
        <v>2.0302589074403459</v>
      </c>
      <c r="H137" s="1">
        <v>1.5813898424085882</v>
      </c>
      <c r="I137" s="1">
        <v>0.18978148112356522</v>
      </c>
      <c r="J137" s="1">
        <v>0.75542746450497544</v>
      </c>
      <c r="K137" s="1">
        <v>0.47769844237420706</v>
      </c>
      <c r="L137" s="1">
        <v>1120.1912067918388</v>
      </c>
      <c r="M137" s="1">
        <v>7.7677960201104952</v>
      </c>
      <c r="N137" s="1">
        <v>1125.7024560805396</v>
      </c>
      <c r="O137" s="1">
        <v>10.758625632900475</v>
      </c>
      <c r="P137" s="1">
        <v>1137.2370517904967</v>
      </c>
      <c r="Q137" s="1">
        <v>27.640831265134921</v>
      </c>
      <c r="R137" s="1">
        <v>1137.2370517904967</v>
      </c>
      <c r="S137" s="1">
        <v>27.640831265134921</v>
      </c>
      <c r="T137" s="1">
        <v>98.501117689419232</v>
      </c>
    </row>
    <row r="138" spans="1:20" x14ac:dyDescent="0.15">
      <c r="A138" s="2" t="s">
        <v>945</v>
      </c>
      <c r="B138" s="1">
        <v>357.75103996304625</v>
      </c>
      <c r="C138" s="1">
        <v>9441.5131110827715</v>
      </c>
      <c r="D138" s="1">
        <v>2.0709467228074621</v>
      </c>
      <c r="E138" s="1">
        <v>11.020503761475396</v>
      </c>
      <c r="F138" s="1">
        <v>1.3601962463890944</v>
      </c>
      <c r="G138" s="1">
        <v>3.2586347104048219</v>
      </c>
      <c r="H138" s="1">
        <v>1.6180870514324746</v>
      </c>
      <c r="I138" s="1">
        <v>0.2601864641522843</v>
      </c>
      <c r="J138" s="1">
        <v>0.79552930369042307</v>
      </c>
      <c r="K138" s="1">
        <v>0.49164802535571239</v>
      </c>
      <c r="L138" s="1">
        <v>1490.7957933071782</v>
      </c>
      <c r="M138" s="1">
        <v>10.588261692709352</v>
      </c>
      <c r="N138" s="1">
        <v>1471.2378721611599</v>
      </c>
      <c r="O138" s="1">
        <v>12.572431453778904</v>
      </c>
      <c r="P138" s="1">
        <v>1443.9411537257072</v>
      </c>
      <c r="Q138" s="1">
        <v>26.843873202366922</v>
      </c>
      <c r="R138" s="1">
        <v>1443.9411537257072</v>
      </c>
      <c r="S138" s="1">
        <v>26.843873202366922</v>
      </c>
      <c r="T138" s="1">
        <v>103.24491337202871</v>
      </c>
    </row>
    <row r="139" spans="1:20" x14ac:dyDescent="0.15">
      <c r="A139" s="2" t="s">
        <v>944</v>
      </c>
      <c r="B139" s="1">
        <v>178.60726430658318</v>
      </c>
      <c r="C139" s="1">
        <v>6863.6618413555325</v>
      </c>
      <c r="D139" s="1">
        <v>2.2842839084614237</v>
      </c>
      <c r="E139" s="1">
        <v>9.5336889708040164</v>
      </c>
      <c r="F139" s="1">
        <v>1.4997470630464869</v>
      </c>
      <c r="G139" s="1">
        <v>4.4740630803457808</v>
      </c>
      <c r="H139" s="1">
        <v>1.7985632356010366</v>
      </c>
      <c r="I139" s="1">
        <v>0.30989588928748091</v>
      </c>
      <c r="J139" s="1">
        <v>0.8271393291386967</v>
      </c>
      <c r="K139" s="1">
        <v>0.45988893399251918</v>
      </c>
      <c r="L139" s="1">
        <v>1740.1944253247248</v>
      </c>
      <c r="M139" s="1">
        <v>12.614686658214282</v>
      </c>
      <c r="N139" s="1">
        <v>1726.1726498260718</v>
      </c>
      <c r="O139" s="1">
        <v>14.927229606121159</v>
      </c>
      <c r="P139" s="1">
        <v>1709.9971253537717</v>
      </c>
      <c r="Q139" s="1">
        <v>29.38626203078843</v>
      </c>
      <c r="R139" s="1">
        <v>1709.9971253537717</v>
      </c>
      <c r="S139" s="1">
        <v>29.38626203078843</v>
      </c>
      <c r="T139" s="1">
        <v>101.7659269435734</v>
      </c>
    </row>
    <row r="140" spans="1:20" x14ac:dyDescent="0.15">
      <c r="A140" s="2" t="s">
        <v>943</v>
      </c>
      <c r="B140" s="1">
        <v>282.75076208699164</v>
      </c>
      <c r="C140" s="1">
        <v>8173.9511708172768</v>
      </c>
      <c r="D140" s="1">
        <v>3.0060860724246989</v>
      </c>
      <c r="E140" s="1">
        <v>12.784756168270667</v>
      </c>
      <c r="F140" s="1">
        <v>1.9044617009688667</v>
      </c>
      <c r="G140" s="1">
        <v>2.0178848549053039</v>
      </c>
      <c r="H140" s="1">
        <v>2.2322406336373239</v>
      </c>
      <c r="I140" s="1">
        <v>0.18779005993065478</v>
      </c>
      <c r="J140" s="1">
        <v>0.70502559636148976</v>
      </c>
      <c r="K140" s="1">
        <v>0.31583763225951433</v>
      </c>
      <c r="L140" s="1">
        <v>1109.3923487125551</v>
      </c>
      <c r="M140" s="1">
        <v>7.1854866020266854</v>
      </c>
      <c r="N140" s="1">
        <v>1121.5476537912152</v>
      </c>
      <c r="O140" s="1">
        <v>15.156428973186848</v>
      </c>
      <c r="P140" s="1">
        <v>1146.0531725692429</v>
      </c>
      <c r="Q140" s="1">
        <v>42.093174043711429</v>
      </c>
      <c r="R140" s="1">
        <v>1146.0531725692429</v>
      </c>
      <c r="S140" s="1">
        <v>42.093174043711429</v>
      </c>
      <c r="T140" s="1">
        <v>96.801123653407728</v>
      </c>
    </row>
    <row r="141" spans="1:20" x14ac:dyDescent="0.15">
      <c r="A141" s="2" t="s">
        <v>942</v>
      </c>
      <c r="B141" s="1">
        <v>238.32153882179418</v>
      </c>
      <c r="C141" s="1">
        <v>2438.8995787086787</v>
      </c>
      <c r="D141" s="1">
        <v>0.99325875952875553</v>
      </c>
      <c r="E141" s="1">
        <v>17.444934899596714</v>
      </c>
      <c r="F141" s="1">
        <v>7.0393033223405403</v>
      </c>
      <c r="G141" s="1">
        <v>0.6333088921376292</v>
      </c>
      <c r="H141" s="1">
        <v>7.7248070790633809</v>
      </c>
      <c r="I141" s="1">
        <v>8.8054875764664101E-2</v>
      </c>
      <c r="J141" s="1">
        <v>0.93531081925370307</v>
      </c>
      <c r="K141" s="1">
        <v>0.12107885798063293</v>
      </c>
      <c r="L141" s="1">
        <v>544.0231068205162</v>
      </c>
      <c r="M141" s="1">
        <v>4.8795172287873925</v>
      </c>
      <c r="N141" s="1">
        <v>498.15500059820232</v>
      </c>
      <c r="O141" s="1">
        <v>30.4224888037337</v>
      </c>
      <c r="P141" s="1">
        <v>293.56063491641754</v>
      </c>
      <c r="Q141" s="1">
        <v>175.3112252092449</v>
      </c>
      <c r="R141" s="1">
        <v>544.0231068205162</v>
      </c>
      <c r="S141" s="1">
        <v>4.8795172287873925</v>
      </c>
      <c r="T141" s="1">
        <v>185.31882075245213</v>
      </c>
    </row>
    <row r="142" spans="1:20" x14ac:dyDescent="0.15">
      <c r="A142" s="2" t="s">
        <v>941</v>
      </c>
      <c r="B142" s="1">
        <v>415.76591566044681</v>
      </c>
      <c r="C142" s="1">
        <v>11311.167278608951</v>
      </c>
      <c r="D142" s="1">
        <v>2.702541088525019</v>
      </c>
      <c r="E142" s="1">
        <v>11.151264665286048</v>
      </c>
      <c r="F142" s="1">
        <v>1.4172292791224954</v>
      </c>
      <c r="G142" s="1">
        <v>3.0995560192379616</v>
      </c>
      <c r="H142" s="1">
        <v>1.6698416948970098</v>
      </c>
      <c r="I142" s="1">
        <v>0.25008128212735437</v>
      </c>
      <c r="J142" s="1">
        <v>0.82920373030806072</v>
      </c>
      <c r="K142" s="1">
        <v>0.49657625201363986</v>
      </c>
      <c r="L142" s="1">
        <v>1438.894922817173</v>
      </c>
      <c r="M142" s="1">
        <v>10.693571703951193</v>
      </c>
      <c r="N142" s="1">
        <v>1432.5823017271193</v>
      </c>
      <c r="O142" s="1">
        <v>12.82008641860898</v>
      </c>
      <c r="P142" s="1">
        <v>1424.0315905320901</v>
      </c>
      <c r="Q142" s="1">
        <v>27.687921678124667</v>
      </c>
      <c r="R142" s="1">
        <v>1424.0315905320901</v>
      </c>
      <c r="S142" s="1">
        <v>27.687921678124667</v>
      </c>
      <c r="T142" s="1">
        <v>101.04375017969434</v>
      </c>
    </row>
    <row r="143" spans="1:20" x14ac:dyDescent="0.15">
      <c r="A143" s="2" t="s">
        <v>940</v>
      </c>
      <c r="B143" s="1">
        <v>591.06159088038396</v>
      </c>
      <c r="C143" s="1">
        <v>39366.45550984201</v>
      </c>
      <c r="D143" s="1">
        <v>4.380222068305434</v>
      </c>
      <c r="E143" s="1">
        <v>9.2882713710314508</v>
      </c>
      <c r="F143" s="1">
        <v>0.79912002137630067</v>
      </c>
      <c r="G143" s="1">
        <v>4.3685969897356687</v>
      </c>
      <c r="H143" s="1">
        <v>1.7828035421702317</v>
      </c>
      <c r="I143" s="1">
        <v>0.2904816585141054</v>
      </c>
      <c r="J143" s="1">
        <v>1.5913780262847963</v>
      </c>
      <c r="K143" s="1">
        <v>0.89262669085096691</v>
      </c>
      <c r="L143" s="1">
        <v>1643.9357123494458</v>
      </c>
      <c r="M143" s="1">
        <v>23.091933560798111</v>
      </c>
      <c r="N143" s="1">
        <v>1706.418851783156</v>
      </c>
      <c r="O143" s="1">
        <v>14.731434789991567</v>
      </c>
      <c r="P143" s="1">
        <v>1784.7857284490267</v>
      </c>
      <c r="Q143" s="1">
        <v>14.64886409023984</v>
      </c>
      <c r="R143" s="1">
        <v>1784.7857284490267</v>
      </c>
      <c r="S143" s="1">
        <v>14.64886409023984</v>
      </c>
      <c r="T143" s="1">
        <v>92.108295474662995</v>
      </c>
    </row>
    <row r="144" spans="1:20" x14ac:dyDescent="0.15">
      <c r="A144" s="2" t="s">
        <v>939</v>
      </c>
      <c r="B144" s="1">
        <v>1742.3243381401498</v>
      </c>
      <c r="C144" s="1">
        <v>161707.2677066043</v>
      </c>
      <c r="D144" s="1">
        <v>26.591535521947705</v>
      </c>
      <c r="E144" s="1">
        <v>8.6220419063710896</v>
      </c>
      <c r="F144" s="1">
        <v>0.68883661955615905</v>
      </c>
      <c r="G144" s="1">
        <v>5.101971319352594</v>
      </c>
      <c r="H144" s="1">
        <v>1.0558216728610417</v>
      </c>
      <c r="I144" s="1">
        <v>0.31412627647104491</v>
      </c>
      <c r="J144" s="1">
        <v>0.79847059146501331</v>
      </c>
      <c r="K144" s="1">
        <v>0.75625516314827634</v>
      </c>
      <c r="L144" s="1">
        <v>1760.9799597752387</v>
      </c>
      <c r="M144" s="1">
        <v>12.303957581590794</v>
      </c>
      <c r="N144" s="1">
        <v>1836.4338590435154</v>
      </c>
      <c r="O144" s="1">
        <v>8.963953941273985</v>
      </c>
      <c r="P144" s="1">
        <v>1923.8285693998635</v>
      </c>
      <c r="Q144" s="1">
        <v>12.380892042477512</v>
      </c>
      <c r="R144" s="1">
        <v>1923.8285693998635</v>
      </c>
      <c r="S144" s="1">
        <v>12.380892042477512</v>
      </c>
      <c r="T144" s="1">
        <v>91.535180825627037</v>
      </c>
    </row>
    <row r="145" spans="1:20" x14ac:dyDescent="0.15">
      <c r="A145" s="2" t="s">
        <v>937</v>
      </c>
      <c r="B145" s="1">
        <v>427.86891186467034</v>
      </c>
      <c r="C145" s="1">
        <v>18543.059877276803</v>
      </c>
      <c r="D145" s="1">
        <v>1.4043559378964308</v>
      </c>
      <c r="E145" s="1">
        <v>5.4057051534803859</v>
      </c>
      <c r="F145" s="1">
        <v>0.66129881276663993</v>
      </c>
      <c r="G145" s="1">
        <v>11.899047461293074</v>
      </c>
      <c r="H145" s="1">
        <v>1.004974052151332</v>
      </c>
      <c r="I145" s="1">
        <v>0.46227790891583626</v>
      </c>
      <c r="J145" s="1">
        <v>0.71780395161293142</v>
      </c>
      <c r="K145" s="1">
        <v>0.71425122875196645</v>
      </c>
      <c r="L145" s="1">
        <v>2449.6079383777269</v>
      </c>
      <c r="M145" s="1">
        <v>14.628440072283638</v>
      </c>
      <c r="N145" s="1">
        <v>2596.490296422262</v>
      </c>
      <c r="O145" s="1">
        <v>9.413513672164072</v>
      </c>
      <c r="P145" s="1">
        <v>2713.8741388991607</v>
      </c>
      <c r="Q145" s="1">
        <v>11.600063699518159</v>
      </c>
      <c r="R145" s="1">
        <v>2713.8741388991607</v>
      </c>
      <c r="S145" s="1">
        <v>11.600063699518159</v>
      </c>
      <c r="T145" s="1">
        <v>90.262400281074591</v>
      </c>
    </row>
    <row r="146" spans="1:20" x14ac:dyDescent="0.15">
      <c r="A146" s="2" t="s">
        <v>936</v>
      </c>
      <c r="B146" s="1">
        <v>68.561390572564463</v>
      </c>
      <c r="C146" s="1">
        <v>11745.135480486786</v>
      </c>
      <c r="D146" s="1">
        <v>0.60148896341473601</v>
      </c>
      <c r="E146" s="1">
        <v>9.2282462147066724</v>
      </c>
      <c r="F146" s="1">
        <v>3.4393068705097143</v>
      </c>
      <c r="G146" s="1">
        <v>4.9738484275929498</v>
      </c>
      <c r="H146" s="1">
        <v>3.5255187169718876</v>
      </c>
      <c r="I146" s="1">
        <v>0.33224690189565081</v>
      </c>
      <c r="J146" s="1">
        <v>0.73932491834138103</v>
      </c>
      <c r="K146" s="1">
        <v>0.2097067063584894</v>
      </c>
      <c r="L146" s="1">
        <v>1849.2629603503392</v>
      </c>
      <c r="M146" s="1">
        <v>11.885850478059751</v>
      </c>
      <c r="N146" s="1">
        <v>1814.8868837475866</v>
      </c>
      <c r="O146" s="1">
        <v>29.813712805943169</v>
      </c>
      <c r="P146" s="1">
        <v>1776.4252150158436</v>
      </c>
      <c r="Q146" s="1">
        <v>62.91685228089159</v>
      </c>
      <c r="R146" s="1">
        <v>1776.4252150158436</v>
      </c>
      <c r="S146" s="1">
        <v>62.91685228089159</v>
      </c>
      <c r="T146" s="1">
        <v>104.10024270759104</v>
      </c>
    </row>
    <row r="147" spans="1:20" x14ac:dyDescent="0.15">
      <c r="A147" s="2" t="s">
        <v>935</v>
      </c>
      <c r="B147" s="1">
        <v>370.46644745475021</v>
      </c>
      <c r="C147" s="1">
        <v>50236.862539593705</v>
      </c>
      <c r="D147" s="1">
        <v>3.0289241603006656</v>
      </c>
      <c r="E147" s="1">
        <v>5.2259387769794454</v>
      </c>
      <c r="F147" s="1">
        <v>0.65588307256667966</v>
      </c>
      <c r="G147" s="1">
        <v>14.149301887510944</v>
      </c>
      <c r="H147" s="1">
        <v>0.9422355520696285</v>
      </c>
      <c r="I147" s="1">
        <v>0.5301878881053893</v>
      </c>
      <c r="J147" s="1">
        <v>0.66591601010873736</v>
      </c>
      <c r="K147" s="1">
        <v>0.70674048399685951</v>
      </c>
      <c r="L147" s="1">
        <v>2742.2435490602606</v>
      </c>
      <c r="M147" s="1">
        <v>14.873852650453045</v>
      </c>
      <c r="N147" s="1">
        <v>2759.7648889286488</v>
      </c>
      <c r="O147" s="1">
        <v>8.9359967511484228</v>
      </c>
      <c r="P147" s="1">
        <v>2773.3081458840879</v>
      </c>
      <c r="Q147" s="1">
        <v>10.929904097268491</v>
      </c>
      <c r="R147" s="1">
        <v>2773.3081458840879</v>
      </c>
      <c r="S147" s="1">
        <v>10.929904097268491</v>
      </c>
      <c r="T147" s="1">
        <v>98.879872153048311</v>
      </c>
    </row>
    <row r="148" spans="1:20" x14ac:dyDescent="0.15">
      <c r="A148" s="2" t="s">
        <v>933</v>
      </c>
      <c r="B148" s="1">
        <v>111.54687803029761</v>
      </c>
      <c r="C148" s="1">
        <v>12563.359851093554</v>
      </c>
      <c r="D148" s="1">
        <v>4.2823729467317415</v>
      </c>
      <c r="E148" s="1">
        <v>9.3913787811229028</v>
      </c>
      <c r="F148" s="1">
        <v>0.83988556951927695</v>
      </c>
      <c r="G148" s="1">
        <v>4.4759766564487595</v>
      </c>
      <c r="H148" s="1">
        <v>1.2152272150933292</v>
      </c>
      <c r="I148" s="1">
        <v>0.30412975716780694</v>
      </c>
      <c r="J148" s="1">
        <v>0.838865590547198</v>
      </c>
      <c r="K148" s="1">
        <v>0.69029526341110881</v>
      </c>
      <c r="L148" s="1">
        <v>1711.7548144044604</v>
      </c>
      <c r="M148" s="1">
        <v>12.610992009628717</v>
      </c>
      <c r="N148" s="1">
        <v>1726.5275367146246</v>
      </c>
      <c r="O148" s="1">
        <v>10.086207686225976</v>
      </c>
      <c r="P148" s="1">
        <v>1745.2607374374973</v>
      </c>
      <c r="Q148" s="1">
        <v>16.105299940805253</v>
      </c>
      <c r="R148" s="1">
        <v>1745.2607374374973</v>
      </c>
      <c r="S148" s="1">
        <v>16.105299940805253</v>
      </c>
      <c r="T148" s="1">
        <v>98.080176657028773</v>
      </c>
    </row>
    <row r="149" spans="1:20" x14ac:dyDescent="0.15">
      <c r="A149" s="2" t="s">
        <v>932</v>
      </c>
      <c r="B149" s="1">
        <v>318.32218512364909</v>
      </c>
      <c r="C149" s="1">
        <v>171053.56294953628</v>
      </c>
      <c r="D149" s="1">
        <v>5.5633466631110089</v>
      </c>
      <c r="E149" s="1">
        <v>8.3476011475315186</v>
      </c>
      <c r="F149" s="1">
        <v>0.78252654336900507</v>
      </c>
      <c r="G149" s="1">
        <v>5.7568514970526827</v>
      </c>
      <c r="H149" s="1">
        <v>1.0819299670510003</v>
      </c>
      <c r="I149" s="1">
        <v>0.34457311202827373</v>
      </c>
      <c r="J149" s="1">
        <v>0.74650902593875601</v>
      </c>
      <c r="K149" s="1">
        <v>0.6899790639624338</v>
      </c>
      <c r="L149" s="1">
        <v>1908.6322246494544</v>
      </c>
      <c r="M149" s="1">
        <v>12.332489700105498</v>
      </c>
      <c r="N149" s="1">
        <v>1939.9472271752225</v>
      </c>
      <c r="O149" s="1">
        <v>9.3601328924693235</v>
      </c>
      <c r="P149" s="1">
        <v>1974.3131724268897</v>
      </c>
      <c r="Q149" s="1">
        <v>13.952925080218051</v>
      </c>
      <c r="R149" s="1">
        <v>1974.3131724268897</v>
      </c>
      <c r="S149" s="1">
        <v>13.952925080218051</v>
      </c>
      <c r="T149" s="1">
        <v>96.673225469255314</v>
      </c>
    </row>
    <row r="150" spans="1:20" x14ac:dyDescent="0.15">
      <c r="A150" s="2" t="s">
        <v>931</v>
      </c>
      <c r="B150" s="1">
        <v>161.14162558619492</v>
      </c>
      <c r="C150" s="1">
        <v>9113.9937775010094</v>
      </c>
      <c r="D150" s="1">
        <v>2.3396665781092794</v>
      </c>
      <c r="E150" s="1">
        <v>11.178118550456349</v>
      </c>
      <c r="F150" s="1">
        <v>1.7104861346725944</v>
      </c>
      <c r="G150" s="1">
        <v>3.0926482974682599</v>
      </c>
      <c r="H150" s="1">
        <v>2.5208711970745901</v>
      </c>
      <c r="I150" s="1">
        <v>0.25113356140796067</v>
      </c>
      <c r="J150" s="1">
        <v>1.0811304799813186</v>
      </c>
      <c r="K150" s="1">
        <v>0.42887176514053721</v>
      </c>
      <c r="L150" s="1">
        <v>1444.3190298232421</v>
      </c>
      <c r="M150" s="1">
        <v>13.989367529853666</v>
      </c>
      <c r="N150" s="1">
        <v>1430.8699456840518</v>
      </c>
      <c r="O150" s="1">
        <v>19.344575997665061</v>
      </c>
      <c r="P150" s="1">
        <v>1411.738773595838</v>
      </c>
      <c r="Q150" s="1">
        <v>43.578248063227079</v>
      </c>
      <c r="R150" s="1">
        <v>1411.738773595838</v>
      </c>
      <c r="S150" s="1">
        <v>43.578248063227079</v>
      </c>
      <c r="T150" s="1">
        <v>102.30781054092742</v>
      </c>
    </row>
    <row r="151" spans="1:20" x14ac:dyDescent="0.15">
      <c r="A151" s="2" t="s">
        <v>930</v>
      </c>
      <c r="B151" s="1">
        <v>293.53776260328618</v>
      </c>
      <c r="C151" s="1">
        <v>31845.244004277713</v>
      </c>
      <c r="D151" s="1">
        <v>2.1690012104276071</v>
      </c>
      <c r="E151" s="1">
        <v>11.464145958836298</v>
      </c>
      <c r="F151" s="1">
        <v>1.267429039733253</v>
      </c>
      <c r="G151" s="1">
        <v>2.8767717509178454</v>
      </c>
      <c r="H151" s="1">
        <v>1.5521426943922907</v>
      </c>
      <c r="I151" s="1">
        <v>0.23667177004799297</v>
      </c>
      <c r="J151" s="1">
        <v>0.78387870961362449</v>
      </c>
      <c r="K151" s="1">
        <v>0.50503005454697314</v>
      </c>
      <c r="L151" s="1">
        <v>1369.3712468407007</v>
      </c>
      <c r="M151" s="1">
        <v>9.6707334248089865</v>
      </c>
      <c r="N151" s="1">
        <v>1375.8468643475137</v>
      </c>
      <c r="O151" s="1">
        <v>11.695423011069465</v>
      </c>
      <c r="P151" s="1">
        <v>1386.7297856337721</v>
      </c>
      <c r="Q151" s="1">
        <v>25.722676707925757</v>
      </c>
      <c r="R151" s="1">
        <v>1386.7297856337721</v>
      </c>
      <c r="S151" s="1">
        <v>25.722676707925757</v>
      </c>
      <c r="T151" s="1">
        <v>98.748239276829409</v>
      </c>
    </row>
    <row r="152" spans="1:20" x14ac:dyDescent="0.15">
      <c r="A152" s="2" t="s">
        <v>1230</v>
      </c>
      <c r="B152" s="1">
        <v>280.53928202057716</v>
      </c>
      <c r="C152" s="1">
        <v>5754.6032349437864</v>
      </c>
      <c r="D152" s="1">
        <v>2.5930997842937265</v>
      </c>
      <c r="E152" s="1">
        <v>18.801686389362658</v>
      </c>
      <c r="F152" s="1">
        <v>10.512695050929409</v>
      </c>
      <c r="G152" s="1">
        <v>0.34053593025909845</v>
      </c>
      <c r="H152" s="1">
        <v>10.629338798446456</v>
      </c>
      <c r="I152" s="1">
        <v>4.8017579357009822E-2</v>
      </c>
      <c r="J152" s="1">
        <v>1.273891076685721</v>
      </c>
      <c r="K152" s="1">
        <v>0.11984669045189432</v>
      </c>
      <c r="L152" s="1">
        <v>302.33914555220184</v>
      </c>
      <c r="M152" s="1">
        <v>3.762549702379971</v>
      </c>
      <c r="N152" s="1">
        <v>297.57778540844441</v>
      </c>
      <c r="O152" s="1">
        <v>27.423710989238998</v>
      </c>
      <c r="P152" s="1">
        <v>261.39099805658503</v>
      </c>
      <c r="Q152" s="1">
        <v>242.93861440500567</v>
      </c>
      <c r="R152" s="1">
        <v>302.33914555220184</v>
      </c>
      <c r="S152" s="1">
        <v>3.762549702379971</v>
      </c>
      <c r="T152" s="1">
        <v>115.6654773117904</v>
      </c>
    </row>
    <row r="153" spans="1:20" x14ac:dyDescent="0.15">
      <c r="A153" s="2" t="s">
        <v>928</v>
      </c>
      <c r="B153" s="1">
        <v>432.12297705735432</v>
      </c>
      <c r="C153" s="1">
        <v>67963.680322678178</v>
      </c>
      <c r="D153" s="1">
        <v>1.099057290053878</v>
      </c>
      <c r="E153" s="1">
        <v>10.68461853177115</v>
      </c>
      <c r="F153" s="1">
        <v>0.68145869715006557</v>
      </c>
      <c r="G153" s="1">
        <v>3.4123558312246765</v>
      </c>
      <c r="H153" s="1">
        <v>1.0882612659821762</v>
      </c>
      <c r="I153" s="1">
        <v>0.26042857351346466</v>
      </c>
      <c r="J153" s="1">
        <v>0.83535544977876797</v>
      </c>
      <c r="K153" s="1">
        <v>0.76760560711939341</v>
      </c>
      <c r="L153" s="1">
        <v>1492.0341714022168</v>
      </c>
      <c r="M153" s="1">
        <v>11.126545268403902</v>
      </c>
      <c r="N153" s="1">
        <v>1507.2434877548619</v>
      </c>
      <c r="O153" s="1">
        <v>8.5458864953252487</v>
      </c>
      <c r="P153" s="1">
        <v>1529.4859564526535</v>
      </c>
      <c r="Q153" s="1">
        <v>13.135077663216634</v>
      </c>
      <c r="R153" s="1">
        <v>1529.4859564526535</v>
      </c>
      <c r="S153" s="1">
        <v>13.135077663216634</v>
      </c>
      <c r="T153" s="1">
        <v>97.55134822307889</v>
      </c>
    </row>
    <row r="154" spans="1:20" x14ac:dyDescent="0.15">
      <c r="A154" s="2" t="s">
        <v>927</v>
      </c>
      <c r="B154" s="1">
        <v>715.80580153818016</v>
      </c>
      <c r="C154" s="1">
        <v>8137.3928877920571</v>
      </c>
      <c r="D154" s="1">
        <v>4.077065567814433</v>
      </c>
      <c r="E154" s="1">
        <v>8.4771788664089698</v>
      </c>
      <c r="F154" s="1">
        <v>0.91387160434033854</v>
      </c>
      <c r="G154" s="1">
        <v>5.6308742635688382</v>
      </c>
      <c r="H154" s="1">
        <v>1.2287354738563356</v>
      </c>
      <c r="I154" s="1">
        <v>0.34629450155447783</v>
      </c>
      <c r="J154" s="1">
        <v>0.74523558554202207</v>
      </c>
      <c r="K154" s="1">
        <v>0.60650612064054021</v>
      </c>
      <c r="L154" s="1">
        <v>1916.8799669853322</v>
      </c>
      <c r="M154" s="1">
        <v>12.35713655185225</v>
      </c>
      <c r="N154" s="1">
        <v>1920.8373460893067</v>
      </c>
      <c r="O154" s="1">
        <v>10.595198712556794</v>
      </c>
      <c r="P154" s="1">
        <v>1925.8775186326582</v>
      </c>
      <c r="Q154" s="1">
        <v>17.506094545545238</v>
      </c>
      <c r="R154" s="1">
        <v>1925.8775186326582</v>
      </c>
      <c r="S154" s="1">
        <v>17.506094545545238</v>
      </c>
      <c r="T154" s="1">
        <v>99.532807691025226</v>
      </c>
    </row>
    <row r="155" spans="1:20" x14ac:dyDescent="0.15">
      <c r="A155" s="2" t="s">
        <v>926</v>
      </c>
      <c r="B155" s="1">
        <v>350.40691743352733</v>
      </c>
      <c r="C155" s="1">
        <v>67558.356508896264</v>
      </c>
      <c r="D155" s="1">
        <v>0.88288478773724055</v>
      </c>
      <c r="E155" s="1">
        <v>10.131241472027112</v>
      </c>
      <c r="F155" s="1">
        <v>0.92226000531132135</v>
      </c>
      <c r="G155" s="1">
        <v>3.9362835739465396</v>
      </c>
      <c r="H155" s="1">
        <v>1.1660218980627053</v>
      </c>
      <c r="I155" s="1">
        <v>0.28585987933151241</v>
      </c>
      <c r="J155" s="1">
        <v>0.7076642054483373</v>
      </c>
      <c r="K155" s="1">
        <v>0.60690473019768387</v>
      </c>
      <c r="L155" s="1">
        <v>1620.8068419008241</v>
      </c>
      <c r="M155" s="1">
        <v>10.141573742860828</v>
      </c>
      <c r="N155" s="1">
        <v>1621.1735138387915</v>
      </c>
      <c r="O155" s="1">
        <v>9.4413785446777183</v>
      </c>
      <c r="P155" s="1">
        <v>1622.4409462779956</v>
      </c>
      <c r="Q155" s="1">
        <v>17.241788954891035</v>
      </c>
      <c r="R155" s="1">
        <v>1622.4409462779956</v>
      </c>
      <c r="S155" s="1">
        <v>17.241788954891035</v>
      </c>
      <c r="T155" s="1">
        <v>99.899281118310029</v>
      </c>
    </row>
    <row r="156" spans="1:20" x14ac:dyDescent="0.15">
      <c r="A156" s="2" t="s">
        <v>925</v>
      </c>
      <c r="B156" s="1">
        <v>720.86469791690229</v>
      </c>
      <c r="C156" s="1">
        <v>6164.9140450192926</v>
      </c>
      <c r="D156" s="1">
        <v>4.3020252646963417</v>
      </c>
      <c r="E156" s="1">
        <v>12.420306689158107</v>
      </c>
      <c r="F156" s="1">
        <v>1.7677979693001253</v>
      </c>
      <c r="G156" s="1">
        <v>1.0444387052909783</v>
      </c>
      <c r="H156" s="1">
        <v>2.0272223825860807</v>
      </c>
      <c r="I156" s="1">
        <v>9.5437764938921033E-2</v>
      </c>
      <c r="J156" s="1">
        <v>0.69437720635305433</v>
      </c>
      <c r="K156" s="1">
        <v>0.34252641067787198</v>
      </c>
      <c r="L156" s="1">
        <v>587.6168812760601</v>
      </c>
      <c r="M156" s="1">
        <v>3.8998352967785195</v>
      </c>
      <c r="N156" s="1">
        <v>726.12405958282989</v>
      </c>
      <c r="O156" s="1">
        <v>10.516123899580066</v>
      </c>
      <c r="P156" s="1">
        <v>1182.2796150080553</v>
      </c>
      <c r="Q156" s="1">
        <v>37.664362183101503</v>
      </c>
      <c r="R156" s="1">
        <v>587.6168812760601</v>
      </c>
      <c r="S156" s="1">
        <v>3.8998352967785195</v>
      </c>
      <c r="T156" s="1">
        <v>49.702022585584075</v>
      </c>
    </row>
    <row r="157" spans="1:20" x14ac:dyDescent="0.15">
      <c r="A157" s="2" t="s">
        <v>924</v>
      </c>
      <c r="B157" s="1">
        <v>204.58316988103394</v>
      </c>
      <c r="C157" s="1">
        <v>22045.82650650798</v>
      </c>
      <c r="D157" s="1">
        <v>2.3094516515848644</v>
      </c>
      <c r="E157" s="1">
        <v>10.962821943754541</v>
      </c>
      <c r="F157" s="1">
        <v>2.7337049025566489</v>
      </c>
      <c r="G157" s="1">
        <v>3.0902316061943127</v>
      </c>
      <c r="H157" s="1">
        <v>3.5640998614832493</v>
      </c>
      <c r="I157" s="1">
        <v>0.2436243384974513</v>
      </c>
      <c r="J157" s="1">
        <v>2.27011708925383</v>
      </c>
      <c r="K157" s="1">
        <v>0.6369398101850855</v>
      </c>
      <c r="L157" s="1">
        <v>1405.5114908134781</v>
      </c>
      <c r="M157" s="1">
        <v>28.668223829359249</v>
      </c>
      <c r="N157" s="1">
        <v>1430.270189249947</v>
      </c>
      <c r="O157" s="1">
        <v>27.34814686859886</v>
      </c>
      <c r="P157" s="1">
        <v>1468.1127277129192</v>
      </c>
      <c r="Q157" s="1">
        <v>52.181442382613341</v>
      </c>
      <c r="R157" s="1">
        <v>1468.1127277129192</v>
      </c>
      <c r="S157" s="1">
        <v>52.181442382613341</v>
      </c>
      <c r="T157" s="1">
        <v>95.735938002733363</v>
      </c>
    </row>
    <row r="158" spans="1:20" x14ac:dyDescent="0.15">
      <c r="A158" s="2" t="s">
        <v>923</v>
      </c>
      <c r="B158" s="1">
        <v>643.23332126889284</v>
      </c>
      <c r="C158" s="1">
        <v>101899.71025136915</v>
      </c>
      <c r="D158" s="1">
        <v>2.3760792988387602</v>
      </c>
      <c r="E158" s="1">
        <v>13.607618651553057</v>
      </c>
      <c r="F158" s="1">
        <v>0.63610222171781816</v>
      </c>
      <c r="G158" s="1">
        <v>1.8494501596085799</v>
      </c>
      <c r="H158" s="1">
        <v>0.99939848670296627</v>
      </c>
      <c r="I158" s="1">
        <v>0.18007026023682457</v>
      </c>
      <c r="J158" s="1">
        <v>0.76617209954293575</v>
      </c>
      <c r="K158" s="1">
        <v>0.76663323963052166</v>
      </c>
      <c r="L158" s="1">
        <v>1067.3584482099261</v>
      </c>
      <c r="M158" s="1">
        <v>7.536658950029846</v>
      </c>
      <c r="N158" s="1">
        <v>1063.2340449964229</v>
      </c>
      <c r="O158" s="1">
        <v>6.5865236663911446</v>
      </c>
      <c r="P158" s="1">
        <v>1055.675375575717</v>
      </c>
      <c r="Q158" s="1">
        <v>12.941266150994466</v>
      </c>
      <c r="R158" s="1">
        <v>1055.675375575717</v>
      </c>
      <c r="S158" s="1">
        <v>12.941266150994466</v>
      </c>
      <c r="T158" s="1">
        <v>101.10669178276869</v>
      </c>
    </row>
    <row r="159" spans="1:20" x14ac:dyDescent="0.15">
      <c r="A159" s="2" t="s">
        <v>922</v>
      </c>
      <c r="B159" s="1">
        <v>280.81581921077344</v>
      </c>
      <c r="C159" s="1">
        <v>9895.4693316395278</v>
      </c>
      <c r="D159" s="1">
        <v>1.802658651129682</v>
      </c>
      <c r="E159" s="1">
        <v>17.746791074044474</v>
      </c>
      <c r="F159" s="1">
        <v>4.0198795188360563</v>
      </c>
      <c r="G159" s="1">
        <v>0.53415007905681799</v>
      </c>
      <c r="H159" s="1">
        <v>4.55564535251085</v>
      </c>
      <c r="I159" s="1">
        <v>6.9515588528425362E-2</v>
      </c>
      <c r="J159" s="1">
        <v>2.044811642002466</v>
      </c>
      <c r="K159" s="1">
        <v>0.44885224458384682</v>
      </c>
      <c r="L159" s="1">
        <v>433.2365831635824</v>
      </c>
      <c r="M159" s="1">
        <v>8.5677513741040627</v>
      </c>
      <c r="N159" s="1">
        <v>434.5601190722133</v>
      </c>
      <c r="O159" s="1">
        <v>16.10689004379833</v>
      </c>
      <c r="P159" s="1">
        <v>442.52648033906621</v>
      </c>
      <c r="Q159" s="1">
        <v>90.572214066804207</v>
      </c>
      <c r="R159" s="1">
        <v>433.2365831635824</v>
      </c>
      <c r="S159" s="1">
        <v>8.5677513741040627</v>
      </c>
      <c r="T159" s="1">
        <v>97.900713835618191</v>
      </c>
    </row>
    <row r="160" spans="1:20" x14ac:dyDescent="0.15">
      <c r="A160" s="2" t="s">
        <v>921</v>
      </c>
      <c r="B160" s="1">
        <v>122.26479389482208</v>
      </c>
      <c r="C160" s="1">
        <v>21629.086396269082</v>
      </c>
      <c r="D160" s="1">
        <v>2.2753766261049897</v>
      </c>
      <c r="E160" s="1">
        <v>10.265736214526996</v>
      </c>
      <c r="F160" s="1">
        <v>2.1073129762930933</v>
      </c>
      <c r="G160" s="1">
        <v>3.8724503993177777</v>
      </c>
      <c r="H160" s="1">
        <v>2.3165792138979557</v>
      </c>
      <c r="I160" s="1">
        <v>0.28577134854193981</v>
      </c>
      <c r="J160" s="1">
        <v>0.90096235200752861</v>
      </c>
      <c r="K160" s="1">
        <v>0.38891929384600599</v>
      </c>
      <c r="L160" s="1">
        <v>1620.3629943292951</v>
      </c>
      <c r="M160" s="1">
        <v>12.908636456351019</v>
      </c>
      <c r="N160" s="1">
        <v>1607.9575291957951</v>
      </c>
      <c r="O160" s="1">
        <v>18.696683754545347</v>
      </c>
      <c r="P160" s="1">
        <v>1592.5421610843084</v>
      </c>
      <c r="Q160" s="1">
        <v>39.865354708804148</v>
      </c>
      <c r="R160" s="1">
        <v>1592.5421610843084</v>
      </c>
      <c r="S160" s="1">
        <v>39.865354708804148</v>
      </c>
      <c r="T160" s="1">
        <v>101.74694484860886</v>
      </c>
    </row>
    <row r="161" spans="1:20" x14ac:dyDescent="0.15">
      <c r="A161" s="2" t="s">
        <v>920</v>
      </c>
      <c r="B161" s="1">
        <v>198.21872863340585</v>
      </c>
      <c r="C161" s="1">
        <v>31181.474466982494</v>
      </c>
      <c r="D161" s="1">
        <v>1.4040973499310145</v>
      </c>
      <c r="E161" s="1">
        <v>9.9956532351622229</v>
      </c>
      <c r="F161" s="1">
        <v>0.71289952557407077</v>
      </c>
      <c r="G161" s="1">
        <v>4.0726075727891065</v>
      </c>
      <c r="H161" s="1">
        <v>0.98562202415140887</v>
      </c>
      <c r="I161" s="1">
        <v>0.29307350405380977</v>
      </c>
      <c r="J161" s="1">
        <v>0.66815299724827359</v>
      </c>
      <c r="K161" s="1">
        <v>0.67789982455346742</v>
      </c>
      <c r="L161" s="1">
        <v>1656.8699168845317</v>
      </c>
      <c r="M161" s="1">
        <v>9.7622022837858822</v>
      </c>
      <c r="N161" s="1">
        <v>1648.8348474879247</v>
      </c>
      <c r="O161" s="1">
        <v>8.0350886781463942</v>
      </c>
      <c r="P161" s="1">
        <v>1639.4004220620664</v>
      </c>
      <c r="Q161" s="1">
        <v>13.452731657382401</v>
      </c>
      <c r="R161" s="1">
        <v>1639.4004220620664</v>
      </c>
      <c r="S161" s="1">
        <v>13.452731657382401</v>
      </c>
      <c r="T161" s="1">
        <v>101.0656026793315</v>
      </c>
    </row>
    <row r="162" spans="1:20" x14ac:dyDescent="0.15">
      <c r="A162" s="2" t="s">
        <v>919</v>
      </c>
      <c r="B162" s="1">
        <v>472.36320055628164</v>
      </c>
      <c r="C162" s="1">
        <v>11266.258257192954</v>
      </c>
      <c r="D162" s="1">
        <v>3.2074760178417785</v>
      </c>
      <c r="E162" s="1">
        <v>9.8875714475993792</v>
      </c>
      <c r="F162" s="1">
        <v>0.97255341221931502</v>
      </c>
      <c r="G162" s="1">
        <v>3.6245254807950533</v>
      </c>
      <c r="H162" s="1">
        <v>1.3348866763278551</v>
      </c>
      <c r="I162" s="1">
        <v>0.26115421762790325</v>
      </c>
      <c r="J162" s="1">
        <v>0.66848469083891426</v>
      </c>
      <c r="K162" s="1">
        <v>0.50078010567747322</v>
      </c>
      <c r="L162" s="1">
        <v>1495.7443828266</v>
      </c>
      <c r="M162" s="1">
        <v>8.9235733157779578</v>
      </c>
      <c r="N162" s="1">
        <v>1554.9309711669409</v>
      </c>
      <c r="O162" s="1">
        <v>10.623659346650925</v>
      </c>
      <c r="P162" s="1">
        <v>1637.0835022559238</v>
      </c>
      <c r="Q162" s="1">
        <v>21.457288414554682</v>
      </c>
      <c r="R162" s="1">
        <v>1637.0835022559238</v>
      </c>
      <c r="S162" s="1">
        <v>21.457288414554682</v>
      </c>
      <c r="T162" s="1">
        <v>91.366407441370185</v>
      </c>
    </row>
    <row r="163" spans="1:20" x14ac:dyDescent="0.15">
      <c r="A163" s="2" t="s">
        <v>918</v>
      </c>
      <c r="B163" s="1">
        <v>81.890078195386209</v>
      </c>
      <c r="C163" s="1">
        <v>5618.053991929376</v>
      </c>
      <c r="D163" s="1">
        <v>3.3132696002403415</v>
      </c>
      <c r="E163" s="1">
        <v>11.912013559836312</v>
      </c>
      <c r="F163" s="1">
        <v>3.7412226889678331</v>
      </c>
      <c r="G163" s="1">
        <v>2.201512545651179</v>
      </c>
      <c r="H163" s="1">
        <v>3.8807250165777813</v>
      </c>
      <c r="I163" s="1">
        <v>0.19460625656394662</v>
      </c>
      <c r="J163" s="1">
        <v>0.64802197444318743</v>
      </c>
      <c r="K163" s="1">
        <v>0.16698477003007139</v>
      </c>
      <c r="L163" s="1">
        <v>1146.2797013622176</v>
      </c>
      <c r="M163" s="1">
        <v>6.8051877815491935</v>
      </c>
      <c r="N163" s="1">
        <v>1181.523448898974</v>
      </c>
      <c r="O163" s="1">
        <v>27.102656477434493</v>
      </c>
      <c r="P163" s="1">
        <v>1247.4795930268263</v>
      </c>
      <c r="Q163" s="1">
        <v>74.923543718016958</v>
      </c>
      <c r="R163" s="1">
        <v>1247.4795930268263</v>
      </c>
      <c r="S163" s="1">
        <v>74.923543718016958</v>
      </c>
      <c r="T163" s="1">
        <v>91.887651531111459</v>
      </c>
    </row>
    <row r="164" spans="1:20" x14ac:dyDescent="0.15">
      <c r="A164" s="2" t="s">
        <v>917</v>
      </c>
      <c r="B164" s="1">
        <v>930.16609841160221</v>
      </c>
      <c r="C164" s="1">
        <v>9092.6666094981883</v>
      </c>
      <c r="D164" s="1">
        <v>11.200360880003968</v>
      </c>
      <c r="E164" s="1">
        <v>17.563358610713276</v>
      </c>
      <c r="F164" s="1">
        <v>2.429840593298827</v>
      </c>
      <c r="G164" s="1">
        <v>0.47509942646697439</v>
      </c>
      <c r="H164" s="1">
        <v>3.3463266138251728</v>
      </c>
      <c r="I164" s="1">
        <v>6.1812611897076486E-2</v>
      </c>
      <c r="J164" s="1">
        <v>0.73458337156520837</v>
      </c>
      <c r="K164" s="1">
        <v>0.21951932860657258</v>
      </c>
      <c r="L164" s="1">
        <v>386.63954193763402</v>
      </c>
      <c r="M164" s="1">
        <v>2.7566938719861867</v>
      </c>
      <c r="N164" s="1">
        <v>394.70517875229848</v>
      </c>
      <c r="O164" s="1">
        <v>10.944055005349014</v>
      </c>
      <c r="P164" s="1">
        <v>443.17500164303141</v>
      </c>
      <c r="Q164" s="1">
        <v>72.616949650456831</v>
      </c>
      <c r="R164" s="1">
        <v>386.63954193763402</v>
      </c>
      <c r="S164" s="1">
        <v>2.7566938719861867</v>
      </c>
      <c r="T164" s="1">
        <v>87.243084674045861</v>
      </c>
    </row>
    <row r="165" spans="1:20" x14ac:dyDescent="0.15">
      <c r="A165" s="2" t="s">
        <v>916</v>
      </c>
      <c r="B165" s="1">
        <v>396.32333666765101</v>
      </c>
      <c r="C165" s="1">
        <v>31400.794233865494</v>
      </c>
      <c r="D165" s="1">
        <v>2.1486980668568685</v>
      </c>
      <c r="E165" s="1">
        <v>13.534823036292368</v>
      </c>
      <c r="F165" s="1">
        <v>2.0467724616929885</v>
      </c>
      <c r="G165" s="1">
        <v>1.8257614404831113</v>
      </c>
      <c r="H165" s="1">
        <v>2.2001197387687506</v>
      </c>
      <c r="I165" s="1">
        <v>0.17899847291457954</v>
      </c>
      <c r="J165" s="1">
        <v>0.79428148823468814</v>
      </c>
      <c r="K165" s="1">
        <v>0.36101739111671716</v>
      </c>
      <c r="L165" s="1">
        <v>1061.5008948689701</v>
      </c>
      <c r="M165" s="1">
        <v>7.7737208304027945</v>
      </c>
      <c r="N165" s="1">
        <v>1054.7574399494124</v>
      </c>
      <c r="O165" s="1">
        <v>14.434907989847261</v>
      </c>
      <c r="P165" s="1">
        <v>1041.6841712941889</v>
      </c>
      <c r="Q165" s="1">
        <v>41.408996682166617</v>
      </c>
      <c r="R165" s="1">
        <v>1041.6841712941889</v>
      </c>
      <c r="S165" s="1">
        <v>41.408996682166617</v>
      </c>
      <c r="T165" s="1">
        <v>101.90237349485314</v>
      </c>
    </row>
    <row r="166" spans="1:20" x14ac:dyDescent="0.15">
      <c r="A166" s="2" t="s">
        <v>915</v>
      </c>
      <c r="B166" s="1">
        <v>258.88681842708638</v>
      </c>
      <c r="C166" s="1">
        <v>72790.427541740573</v>
      </c>
      <c r="D166" s="1">
        <v>2.124908083002234</v>
      </c>
      <c r="E166" s="1">
        <v>9.7915958073415617</v>
      </c>
      <c r="F166" s="1">
        <v>1.2339240922746391</v>
      </c>
      <c r="G166" s="1">
        <v>4.0769109301360116</v>
      </c>
      <c r="H166" s="1">
        <v>1.441074936717454</v>
      </c>
      <c r="I166" s="1">
        <v>0.28665685094869103</v>
      </c>
      <c r="J166" s="1">
        <v>0.73395899467678338</v>
      </c>
      <c r="K166" s="1">
        <v>0.50931355197157824</v>
      </c>
      <c r="L166" s="1">
        <v>1624.8010699963017</v>
      </c>
      <c r="M166" s="1">
        <v>10.541198184622658</v>
      </c>
      <c r="N166" s="1">
        <v>1649.6958846657453</v>
      </c>
      <c r="O166" s="1">
        <v>11.750802920868296</v>
      </c>
      <c r="P166" s="1">
        <v>1682.3399603299008</v>
      </c>
      <c r="Q166" s="1">
        <v>22.896239688224114</v>
      </c>
      <c r="R166" s="1">
        <v>1682.3399603299008</v>
      </c>
      <c r="S166" s="1">
        <v>22.896239688224114</v>
      </c>
      <c r="T166" s="1">
        <v>96.57982977933213</v>
      </c>
    </row>
    <row r="167" spans="1:20" x14ac:dyDescent="0.15">
      <c r="A167" s="2" t="s">
        <v>914</v>
      </c>
      <c r="B167" s="1">
        <v>100.18675801276662</v>
      </c>
      <c r="C167" s="1">
        <v>21352.980835787821</v>
      </c>
      <c r="D167" s="1">
        <v>0.90727992268215751</v>
      </c>
      <c r="E167" s="1">
        <v>5.5418148810484906</v>
      </c>
      <c r="F167" s="1">
        <v>0.64776602174879538</v>
      </c>
      <c r="G167" s="1">
        <v>12.937091569982369</v>
      </c>
      <c r="H167" s="1">
        <v>0.91382581043117839</v>
      </c>
      <c r="I167" s="1">
        <v>0.51288706590598809</v>
      </c>
      <c r="J167" s="1">
        <v>0.62621697477920535</v>
      </c>
      <c r="K167" s="1">
        <v>0.68526952032984489</v>
      </c>
      <c r="L167" s="1">
        <v>2668.94304287471</v>
      </c>
      <c r="M167" s="1">
        <v>13.685445226914908</v>
      </c>
      <c r="N167" s="1">
        <v>2675.0812249531109</v>
      </c>
      <c r="O167" s="1">
        <v>8.6132736729157386</v>
      </c>
      <c r="P167" s="1">
        <v>2680.4333554183058</v>
      </c>
      <c r="Q167" s="1">
        <v>11.00699074619456</v>
      </c>
      <c r="R167" s="1">
        <v>2680.4333554183058</v>
      </c>
      <c r="S167" s="1">
        <v>11.00699074619456</v>
      </c>
      <c r="T167" s="1">
        <v>99.571326311084405</v>
      </c>
    </row>
    <row r="168" spans="1:20" x14ac:dyDescent="0.15">
      <c r="A168" s="2" t="s">
        <v>913</v>
      </c>
      <c r="B168" s="1">
        <v>202.98634710604503</v>
      </c>
      <c r="C168" s="1">
        <v>13556.763331136453</v>
      </c>
      <c r="D168" s="1">
        <v>1.9240625608707322</v>
      </c>
      <c r="E168" s="1">
        <v>12.624542137176476</v>
      </c>
      <c r="F168" s="1">
        <v>1.7601404214072101</v>
      </c>
      <c r="G168" s="1">
        <v>2.083376672927328</v>
      </c>
      <c r="H168" s="1">
        <v>2.0173991913934342</v>
      </c>
      <c r="I168" s="1">
        <v>0.19006745363376307</v>
      </c>
      <c r="J168" s="1">
        <v>0.96512185712325815</v>
      </c>
      <c r="K168" s="1">
        <v>0.47839905024282309</v>
      </c>
      <c r="L168" s="1">
        <v>1121.7404624839812</v>
      </c>
      <c r="M168" s="1">
        <v>9.9365787540367592</v>
      </c>
      <c r="N168" s="1">
        <v>1143.3470262902747</v>
      </c>
      <c r="O168" s="1">
        <v>13.84171390715494</v>
      </c>
      <c r="P168" s="1">
        <v>1185.45300974528</v>
      </c>
      <c r="Q168" s="1">
        <v>35.00116570896148</v>
      </c>
      <c r="R168" s="1">
        <v>1185.45300974528</v>
      </c>
      <c r="S168" s="1">
        <v>35.00116570896148</v>
      </c>
      <c r="T168" s="1">
        <v>94.625468345220298</v>
      </c>
    </row>
    <row r="169" spans="1:20" x14ac:dyDescent="0.15">
      <c r="A169" s="2" t="s">
        <v>912</v>
      </c>
      <c r="B169" s="1">
        <v>409.7339877288926</v>
      </c>
      <c r="C169" s="1">
        <v>12985.205169100818</v>
      </c>
      <c r="D169" s="1">
        <v>1.7782418813189091</v>
      </c>
      <c r="E169" s="1">
        <v>12.167037682346209</v>
      </c>
      <c r="F169" s="1">
        <v>1.0026439366503108</v>
      </c>
      <c r="G169" s="1">
        <v>2.3695121785151163</v>
      </c>
      <c r="H169" s="1">
        <v>1.6375914939155125</v>
      </c>
      <c r="I169" s="1">
        <v>0.20834418681474728</v>
      </c>
      <c r="J169" s="1">
        <v>0.80319492859007191</v>
      </c>
      <c r="K169" s="1">
        <v>0.49047331497162155</v>
      </c>
      <c r="L169" s="1">
        <v>1219.9902129876152</v>
      </c>
      <c r="M169" s="1">
        <v>8.9275064174549925</v>
      </c>
      <c r="N169" s="1">
        <v>1233.4548202635528</v>
      </c>
      <c r="O169" s="1">
        <v>11.69355596591754</v>
      </c>
      <c r="P169" s="1">
        <v>1257.9325300318903</v>
      </c>
      <c r="Q169" s="1">
        <v>27.882693731605855</v>
      </c>
      <c r="R169" s="1">
        <v>1257.9325300318903</v>
      </c>
      <c r="S169" s="1">
        <v>27.882693731605855</v>
      </c>
      <c r="T169" s="1">
        <v>96.983755794651941</v>
      </c>
    </row>
    <row r="170" spans="1:20" x14ac:dyDescent="0.15">
      <c r="A170" s="2" t="s">
        <v>911</v>
      </c>
      <c r="B170" s="1">
        <v>98.165592489837181</v>
      </c>
      <c r="C170" s="1">
        <v>9026.1745253266745</v>
      </c>
      <c r="D170" s="1">
        <v>2.2779472503936979</v>
      </c>
      <c r="E170" s="1">
        <v>13.456897278201257</v>
      </c>
      <c r="F170" s="1">
        <v>6.8243065772448244</v>
      </c>
      <c r="G170" s="1">
        <v>1.773099530206073</v>
      </c>
      <c r="H170" s="1">
        <v>7.0640482278060501</v>
      </c>
      <c r="I170" s="1">
        <v>0.1738453681765581</v>
      </c>
      <c r="J170" s="1">
        <v>1.473060679922737</v>
      </c>
      <c r="K170" s="1">
        <v>0.20852925014361626</v>
      </c>
      <c r="L170" s="1">
        <v>1033.2634912639019</v>
      </c>
      <c r="M170" s="1">
        <v>14.063446490762885</v>
      </c>
      <c r="N170" s="1">
        <v>1035.6558446453687</v>
      </c>
      <c r="O170" s="1">
        <v>45.893038649237837</v>
      </c>
      <c r="P170" s="1">
        <v>1041.5693688390672</v>
      </c>
      <c r="Q170" s="1">
        <v>139.60116051258973</v>
      </c>
      <c r="R170" s="1">
        <v>1041.5693688390672</v>
      </c>
      <c r="S170" s="1">
        <v>139.60116051258973</v>
      </c>
      <c r="T170" s="1">
        <v>99.202561267290051</v>
      </c>
    </row>
    <row r="171" spans="1:20" x14ac:dyDescent="0.15">
      <c r="A171" s="2" t="s">
        <v>909</v>
      </c>
      <c r="B171" s="1">
        <v>120.75094077788162</v>
      </c>
      <c r="C171" s="1">
        <v>22166.942109170712</v>
      </c>
      <c r="D171" s="1">
        <v>2.8882264729472626</v>
      </c>
      <c r="E171" s="1">
        <v>11.870618352284444</v>
      </c>
      <c r="F171" s="1">
        <v>3.9473010736095078</v>
      </c>
      <c r="G171" s="1">
        <v>2.4447967099035179</v>
      </c>
      <c r="H171" s="1">
        <v>4.0352963700331781</v>
      </c>
      <c r="I171" s="1">
        <v>0.20953050674623946</v>
      </c>
      <c r="J171" s="1">
        <v>0.74185297999250321</v>
      </c>
      <c r="K171" s="1">
        <v>0.18384101487604096</v>
      </c>
      <c r="L171" s="1">
        <v>1226.3160248792967</v>
      </c>
      <c r="M171" s="1">
        <v>8.2845080995534772</v>
      </c>
      <c r="N171" s="1">
        <v>1255.8916510502047</v>
      </c>
      <c r="O171" s="1">
        <v>29.087291127397179</v>
      </c>
      <c r="P171" s="1">
        <v>1307.766464505122</v>
      </c>
      <c r="Q171" s="1">
        <v>77.011519141869371</v>
      </c>
      <c r="R171" s="1">
        <v>1307.766464505122</v>
      </c>
      <c r="S171" s="1">
        <v>77.011519141869371</v>
      </c>
      <c r="T171" s="1">
        <v>93.77179016005374</v>
      </c>
    </row>
    <row r="172" spans="1:20" x14ac:dyDescent="0.15">
      <c r="A172" s="2" t="s">
        <v>908</v>
      </c>
      <c r="B172" s="1">
        <v>316.46618842962835</v>
      </c>
      <c r="C172" s="1">
        <v>32965.576642718261</v>
      </c>
      <c r="D172" s="1">
        <v>4.108925877649301</v>
      </c>
      <c r="E172" s="1">
        <v>12.191004306489889</v>
      </c>
      <c r="F172" s="1">
        <v>0.91128408888473122</v>
      </c>
      <c r="G172" s="1">
        <v>2.5024410020566785</v>
      </c>
      <c r="H172" s="1">
        <v>1.1900994462446379</v>
      </c>
      <c r="I172" s="1">
        <v>0.22084108945499351</v>
      </c>
      <c r="J172" s="1">
        <v>0.74496631936889213</v>
      </c>
      <c r="K172" s="1">
        <v>0.62596980590120899</v>
      </c>
      <c r="L172" s="1">
        <v>1286.3177359683541</v>
      </c>
      <c r="M172" s="1">
        <v>8.6871205837126126</v>
      </c>
      <c r="N172" s="1">
        <v>1272.7421988767044</v>
      </c>
      <c r="O172" s="1">
        <v>8.6340915618573035</v>
      </c>
      <c r="P172" s="1">
        <v>1250.744663969607</v>
      </c>
      <c r="Q172" s="1">
        <v>18.153679905160516</v>
      </c>
      <c r="R172" s="1">
        <v>1250.744663969607</v>
      </c>
      <c r="S172" s="1">
        <v>18.153679905160516</v>
      </c>
      <c r="T172" s="1">
        <v>102.84415141023632</v>
      </c>
    </row>
    <row r="173" spans="1:20" x14ac:dyDescent="0.15">
      <c r="A173" s="2" t="s">
        <v>907</v>
      </c>
      <c r="B173" s="1">
        <v>500.94867053598824</v>
      </c>
      <c r="C173" s="1">
        <v>145154.12639057936</v>
      </c>
      <c r="D173" s="1">
        <v>0.86622812598591092</v>
      </c>
      <c r="E173" s="1">
        <v>9.9406780704479942</v>
      </c>
      <c r="F173" s="1">
        <v>0.74432298377954975</v>
      </c>
      <c r="G173" s="1">
        <v>3.827813961959182</v>
      </c>
      <c r="H173" s="1">
        <v>1.023126244196799</v>
      </c>
      <c r="I173" s="1">
        <v>0.27427468091390905</v>
      </c>
      <c r="J173" s="1">
        <v>0.70038498587186182</v>
      </c>
      <c r="K173" s="1">
        <v>0.68455382690500333</v>
      </c>
      <c r="L173" s="1">
        <v>1562.4634264205506</v>
      </c>
      <c r="M173" s="1">
        <v>9.7180253252050761</v>
      </c>
      <c r="N173" s="1">
        <v>1598.6127525454569</v>
      </c>
      <c r="O173" s="1">
        <v>8.2369979518047103</v>
      </c>
      <c r="P173" s="1">
        <v>1647.3866184591689</v>
      </c>
      <c r="Q173" s="1">
        <v>13.832799672745409</v>
      </c>
      <c r="R173" s="1">
        <v>1647.3866184591689</v>
      </c>
      <c r="S173" s="1">
        <v>13.832799672745409</v>
      </c>
      <c r="T173" s="1">
        <v>94.844974999369086</v>
      </c>
    </row>
    <row r="174" spans="1:20" x14ac:dyDescent="0.15">
      <c r="A174" s="2" t="s">
        <v>906</v>
      </c>
      <c r="B174" s="1">
        <v>229.616606490278</v>
      </c>
      <c r="C174" s="1">
        <v>32264.813274856311</v>
      </c>
      <c r="D174" s="1">
        <v>2.1908507997018911</v>
      </c>
      <c r="E174" s="1">
        <v>9.7518468672809249</v>
      </c>
      <c r="F174" s="1">
        <v>1.8006578663351973</v>
      </c>
      <c r="G174" s="1">
        <v>4.1263128812124812</v>
      </c>
      <c r="H174" s="1">
        <v>1.9318191945426322</v>
      </c>
      <c r="I174" s="1">
        <v>0.29097853146832725</v>
      </c>
      <c r="J174" s="1">
        <v>0.67843281392810328</v>
      </c>
      <c r="K174" s="1">
        <v>0.35118856663432496</v>
      </c>
      <c r="L174" s="1">
        <v>1646.4172915043659</v>
      </c>
      <c r="M174" s="1">
        <v>9.8575120569574892</v>
      </c>
      <c r="N174" s="1">
        <v>1659.528521259015</v>
      </c>
      <c r="O174" s="1">
        <v>15.790229448550917</v>
      </c>
      <c r="P174" s="1">
        <v>1676.9484309825991</v>
      </c>
      <c r="Q174" s="1">
        <v>33.42000733112377</v>
      </c>
      <c r="R174" s="1">
        <v>1676.9484309825991</v>
      </c>
      <c r="S174" s="1">
        <v>33.42000733112377</v>
      </c>
      <c r="T174" s="1">
        <v>98.179363246111052</v>
      </c>
    </row>
    <row r="175" spans="1:20" x14ac:dyDescent="0.15">
      <c r="A175" s="2" t="s">
        <v>905</v>
      </c>
      <c r="B175" s="1">
        <v>949.98798326983911</v>
      </c>
      <c r="C175" s="1">
        <v>100675.22284157075</v>
      </c>
      <c r="D175" s="1">
        <v>4.7869865028092873</v>
      </c>
      <c r="E175" s="1">
        <v>12.704110390577215</v>
      </c>
      <c r="F175" s="1">
        <v>0.79456140628192506</v>
      </c>
      <c r="G175" s="1">
        <v>2.2073907964630637</v>
      </c>
      <c r="H175" s="1">
        <v>1.0549504643833656</v>
      </c>
      <c r="I175" s="1">
        <v>0.20230601089485817</v>
      </c>
      <c r="J175" s="1">
        <v>0.68047331261057287</v>
      </c>
      <c r="K175" s="1">
        <v>0.64502868673394997</v>
      </c>
      <c r="L175" s="1">
        <v>1187.6962996480827</v>
      </c>
      <c r="M175" s="1">
        <v>7.3811369094540851</v>
      </c>
      <c r="N175" s="1">
        <v>1183.386069572839</v>
      </c>
      <c r="O175" s="1">
        <v>7.3721974488735214</v>
      </c>
      <c r="P175" s="1">
        <v>1176.396642348838</v>
      </c>
      <c r="Q175" s="1">
        <v>15.952956543257187</v>
      </c>
      <c r="R175" s="1">
        <v>1176.396642348838</v>
      </c>
      <c r="S175" s="1">
        <v>15.952956543257187</v>
      </c>
      <c r="T175" s="1">
        <v>100.96053124366995</v>
      </c>
    </row>
    <row r="176" spans="1:20" x14ac:dyDescent="0.15">
      <c r="A176" s="2" t="s">
        <v>904</v>
      </c>
      <c r="B176" s="1">
        <v>215.66355404102919</v>
      </c>
      <c r="C176" s="1">
        <v>46424.244762911097</v>
      </c>
      <c r="D176" s="1">
        <v>4.0822393465696081</v>
      </c>
      <c r="E176" s="1">
        <v>9.6624943131145535</v>
      </c>
      <c r="F176" s="1">
        <v>1.0093951320213614</v>
      </c>
      <c r="G176" s="1">
        <v>4.459926500559436</v>
      </c>
      <c r="H176" s="1">
        <v>1.2875196100691648</v>
      </c>
      <c r="I176" s="1">
        <v>0.31239585864330743</v>
      </c>
      <c r="J176" s="1">
        <v>0.74689689995623476</v>
      </c>
      <c r="K176" s="1">
        <v>0.58010526139956198</v>
      </c>
      <c r="L176" s="1">
        <v>1752.4858439324571</v>
      </c>
      <c r="M176" s="1">
        <v>11.460926743215055</v>
      </c>
      <c r="N176" s="1">
        <v>1723.5470662844159</v>
      </c>
      <c r="O176" s="1">
        <v>10.679248229411428</v>
      </c>
      <c r="P176" s="1">
        <v>1689.3669503985418</v>
      </c>
      <c r="Q176" s="1">
        <v>19.345822644039117</v>
      </c>
      <c r="R176" s="1">
        <v>1689.3669503985418</v>
      </c>
      <c r="S176" s="1">
        <v>19.345822644039117</v>
      </c>
      <c r="T176" s="1">
        <v>103.73624531479231</v>
      </c>
    </row>
    <row r="177" spans="1:20" x14ac:dyDescent="0.15">
      <c r="A177" s="2" t="s">
        <v>1229</v>
      </c>
      <c r="B177" s="1">
        <v>2773.1873920363423</v>
      </c>
      <c r="C177" s="1">
        <v>3501.4201764607742</v>
      </c>
      <c r="D177" s="1">
        <v>6.031531475393523</v>
      </c>
      <c r="E177" s="1">
        <v>11.20165336967689</v>
      </c>
      <c r="F177" s="1">
        <v>2.0182287645028749</v>
      </c>
      <c r="G177" s="1">
        <v>0.85395161474826653</v>
      </c>
      <c r="H177" s="1">
        <v>5.1958914550351025</v>
      </c>
      <c r="I177" s="1">
        <v>7.2473713932425285E-2</v>
      </c>
      <c r="J177" s="1">
        <v>1.2623760869077516</v>
      </c>
      <c r="K177" s="1">
        <v>0.24295659326840641</v>
      </c>
      <c r="L177" s="1">
        <v>451.04182024667114</v>
      </c>
      <c r="M177" s="1">
        <v>5.4992179307131437</v>
      </c>
      <c r="N177" s="1">
        <v>626.8156257710101</v>
      </c>
      <c r="O177" s="1">
        <v>24.305680709443038</v>
      </c>
      <c r="P177" s="1">
        <v>1326.7697092265369</v>
      </c>
      <c r="Q177" s="1">
        <v>97.624507982827822</v>
      </c>
      <c r="R177" s="1">
        <v>451.04182024667114</v>
      </c>
      <c r="S177" s="1">
        <v>5.4992179307131437</v>
      </c>
      <c r="T177" s="1">
        <v>33.995486715596911</v>
      </c>
    </row>
    <row r="178" spans="1:20" x14ac:dyDescent="0.15">
      <c r="A178" s="2" t="s">
        <v>1180</v>
      </c>
      <c r="B178" s="1">
        <v>322.41692362247568</v>
      </c>
      <c r="C178" s="1">
        <v>21792.005350217765</v>
      </c>
      <c r="D178" s="1">
        <v>1.3678858799565086</v>
      </c>
      <c r="E178" s="1">
        <v>19.081521656425569</v>
      </c>
      <c r="F178" s="1">
        <v>3.5079810123077424</v>
      </c>
      <c r="G178" s="1">
        <v>0.50690659652533276</v>
      </c>
      <c r="H178" s="1">
        <v>3.7723703429097029</v>
      </c>
      <c r="I178" s="1">
        <v>7.090250301887753E-2</v>
      </c>
      <c r="J178" s="1">
        <v>1.047586316220857</v>
      </c>
      <c r="K178" s="1">
        <v>0.27769975399945318</v>
      </c>
      <c r="L178" s="1">
        <v>441.59067671866615</v>
      </c>
      <c r="M178" s="1">
        <v>4.4711549979978997</v>
      </c>
      <c r="N178" s="1">
        <v>416.36689646060813</v>
      </c>
      <c r="O178" s="1">
        <v>12.885733790147555</v>
      </c>
      <c r="P178" s="1">
        <v>279.90452740736498</v>
      </c>
      <c r="Q178" s="1">
        <v>82.968728627539377</v>
      </c>
      <c r="R178" s="1">
        <v>441.59067671866615</v>
      </c>
      <c r="S178" s="1">
        <v>4.4711549979978997</v>
      </c>
      <c r="T178" s="1">
        <v>157.76474957691121</v>
      </c>
    </row>
    <row r="179" spans="1:20" x14ac:dyDescent="0.15">
      <c r="A179" s="2" t="s">
        <v>902</v>
      </c>
      <c r="B179" s="1">
        <v>434.50863411126829</v>
      </c>
      <c r="C179" s="1">
        <v>48805.055740503616</v>
      </c>
      <c r="D179" s="1">
        <v>3.3418363227760999</v>
      </c>
      <c r="E179" s="1">
        <v>13.016033074895159</v>
      </c>
      <c r="F179" s="1">
        <v>1.0449064799386907</v>
      </c>
      <c r="G179" s="1">
        <v>2.0600347842608393</v>
      </c>
      <c r="H179" s="1">
        <v>1.2158563302212477</v>
      </c>
      <c r="I179" s="1">
        <v>0.19476729376109569</v>
      </c>
      <c r="J179" s="1">
        <v>0.60962507331227933</v>
      </c>
      <c r="K179" s="1">
        <v>0.50139564861363706</v>
      </c>
      <c r="L179" s="1">
        <v>1147.1486424894676</v>
      </c>
      <c r="M179" s="1">
        <v>6.406397378032807</v>
      </c>
      <c r="N179" s="1">
        <v>1135.6310943851186</v>
      </c>
      <c r="O179" s="1">
        <v>8.3113210879938606</v>
      </c>
      <c r="P179" s="1">
        <v>1114.5350164842141</v>
      </c>
      <c r="Q179" s="1">
        <v>20.980754118484128</v>
      </c>
      <c r="R179" s="1">
        <v>1114.5350164842141</v>
      </c>
      <c r="S179" s="1">
        <v>20.980754118484128</v>
      </c>
      <c r="T179" s="1">
        <v>102.92620918346135</v>
      </c>
    </row>
    <row r="180" spans="1:20" x14ac:dyDescent="0.15">
      <c r="A180" s="2" t="s">
        <v>901</v>
      </c>
      <c r="B180" s="1">
        <v>324.55653657822916</v>
      </c>
      <c r="C180" s="1">
        <v>18963.211856231483</v>
      </c>
      <c r="D180" s="1">
        <v>3.5106519323014718</v>
      </c>
      <c r="E180" s="1">
        <v>5.8132901857753314</v>
      </c>
      <c r="F180" s="1">
        <v>1.0487439820191684</v>
      </c>
      <c r="G180" s="1">
        <v>10.065514669025935</v>
      </c>
      <c r="H180" s="1">
        <v>2.8006916628041614</v>
      </c>
      <c r="I180" s="1">
        <v>0.42583409133838357</v>
      </c>
      <c r="J180" s="1">
        <v>2.5926399556561917</v>
      </c>
      <c r="K180" s="1">
        <v>0.92571416914218252</v>
      </c>
      <c r="L180" s="1">
        <v>2286.9103609246658</v>
      </c>
      <c r="M180" s="1">
        <v>49.916086386623192</v>
      </c>
      <c r="N180" s="1">
        <v>2440.8117841941362</v>
      </c>
      <c r="O180" s="1">
        <v>25.873403363215402</v>
      </c>
      <c r="P180" s="1">
        <v>2572.3959713353156</v>
      </c>
      <c r="Q180" s="1">
        <v>17.707286662913702</v>
      </c>
      <c r="R180" s="1">
        <v>2572.3959713353156</v>
      </c>
      <c r="S180" s="1">
        <v>17.707286662913702</v>
      </c>
      <c r="T180" s="1">
        <v>88.901957024040286</v>
      </c>
    </row>
    <row r="181" spans="1:20" x14ac:dyDescent="0.15">
      <c r="A181" s="2" t="s">
        <v>900</v>
      </c>
      <c r="B181" s="1">
        <v>394.34128734302629</v>
      </c>
      <c r="C181" s="1">
        <v>39768.871109333551</v>
      </c>
      <c r="D181" s="1">
        <v>0.70816114753898007</v>
      </c>
      <c r="E181" s="1">
        <v>13.445617066442214</v>
      </c>
      <c r="F181" s="1">
        <v>1.3620674542075739</v>
      </c>
      <c r="G181" s="1">
        <v>1.7525072481772763</v>
      </c>
      <c r="H181" s="1">
        <v>1.6586636942200874</v>
      </c>
      <c r="I181" s="1">
        <v>0.17259857785137339</v>
      </c>
      <c r="J181" s="1">
        <v>0.90496802363674933</v>
      </c>
      <c r="K181" s="1">
        <v>0.54560067046157312</v>
      </c>
      <c r="L181" s="1">
        <v>1026.4128459677252</v>
      </c>
      <c r="M181" s="1">
        <v>8.5869621026484992</v>
      </c>
      <c r="N181" s="1">
        <v>1028.0877523664958</v>
      </c>
      <c r="O181" s="1">
        <v>10.723480019828457</v>
      </c>
      <c r="P181" s="1">
        <v>1032.5151508794127</v>
      </c>
      <c r="Q181" s="1">
        <v>28.110423618564937</v>
      </c>
      <c r="R181" s="1">
        <v>1032.5151508794127</v>
      </c>
      <c r="S181" s="1">
        <v>28.110423618564937</v>
      </c>
      <c r="T181" s="1">
        <v>99.408986405043052</v>
      </c>
    </row>
    <row r="182" spans="1:20" x14ac:dyDescent="0.15">
      <c r="A182" s="2" t="s">
        <v>899</v>
      </c>
      <c r="B182" s="1">
        <v>370.81305604907897</v>
      </c>
      <c r="C182" s="1">
        <v>44048.431294997325</v>
      </c>
      <c r="D182" s="1">
        <v>3.0565420984786567</v>
      </c>
      <c r="E182" s="1">
        <v>9.002961854072062</v>
      </c>
      <c r="F182" s="1">
        <v>0.99667943402848136</v>
      </c>
      <c r="G182" s="1">
        <v>4.3366798699497</v>
      </c>
      <c r="H182" s="1">
        <v>2.9214558538292441</v>
      </c>
      <c r="I182" s="1">
        <v>0.28539913753543783</v>
      </c>
      <c r="J182" s="1">
        <v>2.7407309509566296</v>
      </c>
      <c r="K182" s="1">
        <v>0.9381387527606373</v>
      </c>
      <c r="L182" s="1">
        <v>1618.4965865272413</v>
      </c>
      <c r="M182" s="1">
        <v>39.228763818083735</v>
      </c>
      <c r="N182" s="1">
        <v>1700.3642304987852</v>
      </c>
      <c r="O182" s="1">
        <v>24.109991686900457</v>
      </c>
      <c r="P182" s="1">
        <v>1803.5744899587492</v>
      </c>
      <c r="Q182" s="1">
        <v>18.39632586200139</v>
      </c>
      <c r="R182" s="1">
        <v>1803.5744899587492</v>
      </c>
      <c r="S182" s="1">
        <v>18.39632586200139</v>
      </c>
      <c r="T182" s="1">
        <v>89.738272277529234</v>
      </c>
    </row>
    <row r="183" spans="1:20" x14ac:dyDescent="0.15">
      <c r="A183" s="2" t="s">
        <v>898</v>
      </c>
      <c r="B183" s="1">
        <v>237.70152250655374</v>
      </c>
      <c r="C183" s="1">
        <v>34294.880072478714</v>
      </c>
      <c r="D183" s="1">
        <v>3.203768024099876</v>
      </c>
      <c r="E183" s="1">
        <v>11.788969354700765</v>
      </c>
      <c r="F183" s="1">
        <v>1.818512359996205</v>
      </c>
      <c r="G183" s="1">
        <v>2.6760029750311762</v>
      </c>
      <c r="H183" s="1">
        <v>2.1401903429229963</v>
      </c>
      <c r="I183" s="1">
        <v>0.23108151301517579</v>
      </c>
      <c r="J183" s="1">
        <v>1.119621438040989</v>
      </c>
      <c r="K183" s="1">
        <v>0.52314105693601531</v>
      </c>
      <c r="L183" s="1">
        <v>1340.1647827186691</v>
      </c>
      <c r="M183" s="1">
        <v>13.547789597546512</v>
      </c>
      <c r="N183" s="1">
        <v>1321.8520727066914</v>
      </c>
      <c r="O183" s="1">
        <v>15.820790923858226</v>
      </c>
      <c r="P183" s="1">
        <v>1293.1174076491329</v>
      </c>
      <c r="Q183" s="1">
        <v>35.465746475261994</v>
      </c>
      <c r="R183" s="1">
        <v>1293.1174076491329</v>
      </c>
      <c r="S183" s="1">
        <v>35.465746475261994</v>
      </c>
      <c r="T183" s="1">
        <v>103.63829106245407</v>
      </c>
    </row>
    <row r="184" spans="1:20" x14ac:dyDescent="0.15">
      <c r="A184" s="2" t="s">
        <v>897</v>
      </c>
      <c r="B184" s="1">
        <v>146.36602788640937</v>
      </c>
      <c r="C184" s="1">
        <v>124382.44151449217</v>
      </c>
      <c r="D184" s="1">
        <v>1.7494835863575018</v>
      </c>
      <c r="E184" s="1">
        <v>3.2891029348395935</v>
      </c>
      <c r="F184" s="1">
        <v>1.1309068776802116</v>
      </c>
      <c r="G184" s="1">
        <v>26.67627063747344</v>
      </c>
      <c r="H184" s="1">
        <v>1.4259866711450184</v>
      </c>
      <c r="I184" s="1">
        <v>0.63976632008523449</v>
      </c>
      <c r="J184" s="1">
        <v>0.86855359212710492</v>
      </c>
      <c r="K184" s="1">
        <v>0.6090895586209697</v>
      </c>
      <c r="L184" s="1">
        <v>3188.0982686920684</v>
      </c>
      <c r="M184" s="1">
        <v>21.845193702929919</v>
      </c>
      <c r="N184" s="1">
        <v>3371.6559784406163</v>
      </c>
      <c r="O184" s="1">
        <v>13.956941988278004</v>
      </c>
      <c r="P184" s="1">
        <v>3483.298337215931</v>
      </c>
      <c r="Q184" s="1">
        <v>17.506584228266775</v>
      </c>
      <c r="R184" s="1">
        <v>3483.298337215931</v>
      </c>
      <c r="S184" s="1">
        <v>17.506584228266775</v>
      </c>
      <c r="T184" s="1">
        <v>91.525271741156544</v>
      </c>
    </row>
    <row r="185" spans="1:20" x14ac:dyDescent="0.15">
      <c r="A185" s="2" t="s">
        <v>1188</v>
      </c>
      <c r="B185" s="1">
        <v>1199.5739326131402</v>
      </c>
      <c r="C185" s="1">
        <v>14155.05668921048</v>
      </c>
      <c r="D185" s="1">
        <v>1.6365997184463432</v>
      </c>
      <c r="E185" s="1">
        <v>9.1679103786704168</v>
      </c>
      <c r="F185" s="1">
        <v>0.88260614057707698</v>
      </c>
      <c r="G185" s="1">
        <v>3.8171320354194505</v>
      </c>
      <c r="H185" s="1">
        <v>1.5082843049260801</v>
      </c>
      <c r="I185" s="1">
        <v>0.25645980866123103</v>
      </c>
      <c r="J185" s="1">
        <v>1.057451534601543</v>
      </c>
      <c r="K185" s="1">
        <v>0.70109562974824424</v>
      </c>
      <c r="L185" s="1">
        <v>1471.7040499594252</v>
      </c>
      <c r="M185" s="1">
        <v>13.913938024270465</v>
      </c>
      <c r="N185" s="1">
        <v>1596.3636468226953</v>
      </c>
      <c r="O185" s="1">
        <v>12.136191900254971</v>
      </c>
      <c r="P185" s="1">
        <v>1765.8562574366372</v>
      </c>
      <c r="Q185" s="1">
        <v>19.650314898632018</v>
      </c>
      <c r="R185" s="1">
        <v>1765.8562574366372</v>
      </c>
      <c r="S185" s="1">
        <v>19.650314898632018</v>
      </c>
      <c r="T185" s="1">
        <v>83.342233761188979</v>
      </c>
    </row>
    <row r="186" spans="1:20" x14ac:dyDescent="0.15">
      <c r="A186" s="2" t="s">
        <v>895</v>
      </c>
      <c r="B186" s="1">
        <v>418.30910480681831</v>
      </c>
      <c r="C186" s="1">
        <v>29180.406512855661</v>
      </c>
      <c r="D186" s="1">
        <v>1.3086284617920554</v>
      </c>
      <c r="E186" s="1">
        <v>9.627882814726048</v>
      </c>
      <c r="F186" s="1">
        <v>1.3479459664271891</v>
      </c>
      <c r="G186" s="1">
        <v>3.8376673076060004</v>
      </c>
      <c r="H186" s="1">
        <v>1.8055377423812282</v>
      </c>
      <c r="I186" s="1">
        <v>0.26960443193546391</v>
      </c>
      <c r="J186" s="1">
        <v>1.1902453733084546</v>
      </c>
      <c r="K186" s="1">
        <v>0.65921932583846343</v>
      </c>
      <c r="L186" s="1">
        <v>1538.7937536593179</v>
      </c>
      <c r="M186" s="1">
        <v>16.293494173101976</v>
      </c>
      <c r="N186" s="1">
        <v>1600.6829906173141</v>
      </c>
      <c r="O186" s="1">
        <v>14.544456858570015</v>
      </c>
      <c r="P186" s="1">
        <v>1683.9188265436787</v>
      </c>
      <c r="Q186" s="1">
        <v>25.061321117472062</v>
      </c>
      <c r="R186" s="1">
        <v>1683.9188265436787</v>
      </c>
      <c r="S186" s="1">
        <v>25.061321117472062</v>
      </c>
      <c r="T186" s="1">
        <v>91.381706137092323</v>
      </c>
    </row>
    <row r="187" spans="1:20" x14ac:dyDescent="0.15">
      <c r="A187" s="2" t="s">
        <v>894</v>
      </c>
      <c r="B187" s="1">
        <v>175.98235761291471</v>
      </c>
      <c r="C187" s="1">
        <v>20789.151333873098</v>
      </c>
      <c r="D187" s="1">
        <v>1.8689377821660114</v>
      </c>
      <c r="E187" s="1">
        <v>10.062999326746249</v>
      </c>
      <c r="F187" s="1">
        <v>1.9258658846893795</v>
      </c>
      <c r="G187" s="1">
        <v>3.7374028071324217</v>
      </c>
      <c r="H187" s="1">
        <v>2.2249386035921797</v>
      </c>
      <c r="I187" s="1">
        <v>0.27501919548188919</v>
      </c>
      <c r="J187" s="1">
        <v>1.1064294827444161</v>
      </c>
      <c r="K187" s="1">
        <v>0.49728539967713142</v>
      </c>
      <c r="L187" s="1">
        <v>1566.2287431231139</v>
      </c>
      <c r="M187" s="1">
        <v>15.384700778663614</v>
      </c>
      <c r="N187" s="1">
        <v>1579.4172255198505</v>
      </c>
      <c r="O187" s="1">
        <v>17.824696537479781</v>
      </c>
      <c r="P187" s="1">
        <v>1597.8722654028393</v>
      </c>
      <c r="Q187" s="1">
        <v>36.03114922440102</v>
      </c>
      <c r="R187" s="1">
        <v>1597.8722654028393</v>
      </c>
      <c r="S187" s="1">
        <v>36.03114922440102</v>
      </c>
      <c r="T187" s="1">
        <v>98.01964631561161</v>
      </c>
    </row>
    <row r="188" spans="1:20" x14ac:dyDescent="0.15">
      <c r="A188" s="2" t="s">
        <v>893</v>
      </c>
      <c r="B188" s="1">
        <v>540.10231459458919</v>
      </c>
      <c r="C188" s="1">
        <v>96429.255860794699</v>
      </c>
      <c r="D188" s="1">
        <v>3.7586132494900242</v>
      </c>
      <c r="E188" s="1">
        <v>12.264633812804613</v>
      </c>
      <c r="F188" s="1">
        <v>1.2261394860655146</v>
      </c>
      <c r="G188" s="1">
        <v>2.3945622442984962</v>
      </c>
      <c r="H188" s="1">
        <v>1.5641059801713189</v>
      </c>
      <c r="I188" s="1">
        <v>0.2137083133206204</v>
      </c>
      <c r="J188" s="1">
        <v>0.96575117229093665</v>
      </c>
      <c r="K188" s="1">
        <v>0.6174461222794867</v>
      </c>
      <c r="L188" s="1">
        <v>1248.5440430276881</v>
      </c>
      <c r="M188" s="1">
        <v>10.962029289171937</v>
      </c>
      <c r="N188" s="1">
        <v>1240.9755916134936</v>
      </c>
      <c r="O188" s="1">
        <v>11.203560539933846</v>
      </c>
      <c r="P188" s="1">
        <v>1228.6971671632962</v>
      </c>
      <c r="Q188" s="1">
        <v>24.155516581435904</v>
      </c>
      <c r="R188" s="1">
        <v>1228.6971671632962</v>
      </c>
      <c r="S188" s="1">
        <v>24.155516581435904</v>
      </c>
      <c r="T188" s="1">
        <v>101.61527806808675</v>
      </c>
    </row>
    <row r="189" spans="1:20" x14ac:dyDescent="0.15">
      <c r="A189" s="2" t="s">
        <v>1228</v>
      </c>
      <c r="B189" s="1">
        <v>402.44630080373668</v>
      </c>
      <c r="C189" s="1">
        <v>36980.869456882734</v>
      </c>
      <c r="D189" s="1">
        <v>3.8915353879492467</v>
      </c>
      <c r="E189" s="1">
        <v>13.654456337812501</v>
      </c>
      <c r="F189" s="1">
        <v>1.0556393908073223</v>
      </c>
      <c r="G189" s="1">
        <v>1.7385809440834521</v>
      </c>
      <c r="H189" s="1">
        <v>1.4462135532102307</v>
      </c>
      <c r="I189" s="1">
        <v>0.17306159831695733</v>
      </c>
      <c r="J189" s="1">
        <v>0.912217123141007</v>
      </c>
      <c r="K189" s="1">
        <v>0.63076239405730505</v>
      </c>
      <c r="L189" s="1">
        <v>1028.9578196728178</v>
      </c>
      <c r="M189" s="1">
        <v>8.6755412736891344</v>
      </c>
      <c r="N189" s="1">
        <v>1022.9373839898449</v>
      </c>
      <c r="O189" s="1">
        <v>9.322746488905409</v>
      </c>
      <c r="P189" s="1">
        <v>1010.9426542535465</v>
      </c>
      <c r="Q189" s="1">
        <v>22.741415268033677</v>
      </c>
      <c r="R189" s="1">
        <v>1010.9426542535465</v>
      </c>
      <c r="S189" s="1">
        <v>22.741415268033677</v>
      </c>
      <c r="T189" s="1">
        <v>101.78201655093613</v>
      </c>
    </row>
    <row r="190" spans="1:20" x14ac:dyDescent="0.15">
      <c r="A190" s="2" t="s">
        <v>892</v>
      </c>
      <c r="B190" s="1">
        <v>363.09857804848605</v>
      </c>
      <c r="C190" s="1">
        <v>28180.506616247923</v>
      </c>
      <c r="D190" s="1">
        <v>2.5147332782698975</v>
      </c>
      <c r="E190" s="1">
        <v>16.38047981230098</v>
      </c>
      <c r="F190" s="1">
        <v>3.4362166284873359</v>
      </c>
      <c r="G190" s="1">
        <v>0.82720490051398854</v>
      </c>
      <c r="H190" s="1">
        <v>3.5969284825472925</v>
      </c>
      <c r="I190" s="1">
        <v>9.9258929930434558E-2</v>
      </c>
      <c r="J190" s="1">
        <v>0.92262896903555702</v>
      </c>
      <c r="K190" s="1">
        <v>0.25650467433874663</v>
      </c>
      <c r="L190" s="1">
        <v>610.06448156789622</v>
      </c>
      <c r="M190" s="1">
        <v>5.3705031937573153</v>
      </c>
      <c r="N190" s="1">
        <v>612.06013347822523</v>
      </c>
      <c r="O190" s="1">
        <v>16.535828210019247</v>
      </c>
      <c r="P190" s="1">
        <v>620.37139046952382</v>
      </c>
      <c r="Q190" s="1">
        <v>75.036519269473786</v>
      </c>
      <c r="R190" s="1">
        <v>610.06448156789622</v>
      </c>
      <c r="S190" s="1">
        <v>5.3705031937573153</v>
      </c>
      <c r="T190" s="1">
        <v>98.338590550762362</v>
      </c>
    </row>
    <row r="191" spans="1:20" x14ac:dyDescent="0.15">
      <c r="A191" s="2" t="s">
        <v>891</v>
      </c>
      <c r="B191" s="1">
        <v>177.84775950424358</v>
      </c>
      <c r="C191" s="1">
        <v>19222.615589807618</v>
      </c>
      <c r="D191" s="1">
        <v>1.2868290808932268</v>
      </c>
      <c r="E191" s="1">
        <v>9.7401919925548111</v>
      </c>
      <c r="F191" s="1">
        <v>1.4450939990590241</v>
      </c>
      <c r="G191" s="1">
        <v>3.6356545462247616</v>
      </c>
      <c r="H191" s="1">
        <v>1.7116003008582568</v>
      </c>
      <c r="I191" s="1">
        <v>0.25902572120406286</v>
      </c>
      <c r="J191" s="1">
        <v>0.87393060250772003</v>
      </c>
      <c r="K191" s="1">
        <v>0.51059269040178401</v>
      </c>
      <c r="L191" s="1">
        <v>1484.8553406718618</v>
      </c>
      <c r="M191" s="1">
        <v>11.590546397575395</v>
      </c>
      <c r="N191" s="1">
        <v>1557.3715867583296</v>
      </c>
      <c r="O191" s="1">
        <v>13.631068470007676</v>
      </c>
      <c r="P191" s="1">
        <v>1657.9474623490105</v>
      </c>
      <c r="Q191" s="1">
        <v>27.257860068918035</v>
      </c>
      <c r="R191" s="1">
        <v>1657.9474623490105</v>
      </c>
      <c r="S191" s="1">
        <v>27.257860068918035</v>
      </c>
      <c r="T191" s="1">
        <v>89.55985484413911</v>
      </c>
    </row>
    <row r="192" spans="1:20" x14ac:dyDescent="0.15">
      <c r="A192" s="2" t="s">
        <v>890</v>
      </c>
      <c r="B192" s="1">
        <v>191.21083902794015</v>
      </c>
      <c r="C192" s="1">
        <v>24504.681540016121</v>
      </c>
      <c r="D192" s="1">
        <v>3.7643978823711186</v>
      </c>
      <c r="E192" s="1">
        <v>12.773526965206507</v>
      </c>
      <c r="F192" s="1">
        <v>2.3125819039982147</v>
      </c>
      <c r="G192" s="1">
        <v>2.1498753844185008</v>
      </c>
      <c r="H192" s="1">
        <v>2.6172558126261363</v>
      </c>
      <c r="I192" s="1">
        <v>0.20095594957595697</v>
      </c>
      <c r="J192" s="1">
        <v>1.044690939139707</v>
      </c>
      <c r="K192" s="1">
        <v>0.39915507460138971</v>
      </c>
      <c r="L192" s="1">
        <v>1180.4535974445548</v>
      </c>
      <c r="M192" s="1">
        <v>11.268867343794909</v>
      </c>
      <c r="N192" s="1">
        <v>1165.0128360186234</v>
      </c>
      <c r="O192" s="1">
        <v>18.140205381293868</v>
      </c>
      <c r="P192" s="1">
        <v>1137.3042618006609</v>
      </c>
      <c r="Q192" s="1">
        <v>47.755892374794939</v>
      </c>
      <c r="R192" s="1">
        <v>1137.3042618006609</v>
      </c>
      <c r="S192" s="1">
        <v>47.755892374794939</v>
      </c>
      <c r="T192" s="1">
        <v>103.79400105083374</v>
      </c>
    </row>
    <row r="193" spans="1:20" x14ac:dyDescent="0.15">
      <c r="A193" s="2" t="s">
        <v>889</v>
      </c>
      <c r="B193" s="1">
        <v>654.30231299775687</v>
      </c>
      <c r="C193" s="1">
        <v>13853.22912451742</v>
      </c>
      <c r="D193" s="1">
        <v>21.056375739074799</v>
      </c>
      <c r="E193" s="1">
        <v>13.823865680873608</v>
      </c>
      <c r="F193" s="1">
        <v>1.7627091261978687</v>
      </c>
      <c r="G193" s="1">
        <v>0.89545589745876897</v>
      </c>
      <c r="H193" s="1">
        <v>2.3748374901029394</v>
      </c>
      <c r="I193" s="1">
        <v>9.1215398598649813E-2</v>
      </c>
      <c r="J193" s="1">
        <v>1.2639596170117438</v>
      </c>
      <c r="K193" s="1">
        <v>0.53222994090301134</v>
      </c>
      <c r="L193" s="1">
        <v>562.72115794675267</v>
      </c>
      <c r="M193" s="1">
        <v>6.8109742779207636</v>
      </c>
      <c r="N193" s="1">
        <v>649.29622656626441</v>
      </c>
      <c r="O193" s="1">
        <v>11.392329746396285</v>
      </c>
      <c r="P193" s="1">
        <v>964.04504882287108</v>
      </c>
      <c r="Q193" s="1">
        <v>41.041123030281028</v>
      </c>
      <c r="R193" s="1">
        <v>562.72115794675267</v>
      </c>
      <c r="S193" s="1">
        <v>6.8109742779207636</v>
      </c>
      <c r="T193" s="1">
        <v>58.370836366397263</v>
      </c>
    </row>
    <row r="194" spans="1:20" x14ac:dyDescent="0.15">
      <c r="A194" s="2" t="s">
        <v>888</v>
      </c>
      <c r="B194" s="1">
        <v>520.37504575008995</v>
      </c>
      <c r="C194" s="1">
        <v>22783.784100093028</v>
      </c>
      <c r="D194" s="1">
        <v>2.2837856064609414</v>
      </c>
      <c r="E194" s="1">
        <v>17.505286270381575</v>
      </c>
      <c r="F194" s="1">
        <v>2.9362898580322065</v>
      </c>
      <c r="G194" s="1">
        <v>0.55153288551017654</v>
      </c>
      <c r="H194" s="1">
        <v>3.1086399291326905</v>
      </c>
      <c r="I194" s="1">
        <v>7.0922741730579983E-2</v>
      </c>
      <c r="J194" s="1">
        <v>0.90917803359517901</v>
      </c>
      <c r="K194" s="1">
        <v>0.2924681064136106</v>
      </c>
      <c r="L194" s="1">
        <v>441.71250469550091</v>
      </c>
      <c r="M194" s="1">
        <v>3.8814551055160109</v>
      </c>
      <c r="N194" s="1">
        <v>446.00030525221064</v>
      </c>
      <c r="O194" s="1">
        <v>11.220919272863995</v>
      </c>
      <c r="P194" s="1">
        <v>469.15012977943258</v>
      </c>
      <c r="Q194" s="1">
        <v>65.834058116030008</v>
      </c>
      <c r="R194" s="1">
        <v>441.71250469550091</v>
      </c>
      <c r="S194" s="1">
        <v>3.8814551055160109</v>
      </c>
      <c r="T194" s="1">
        <v>94.151632208472108</v>
      </c>
    </row>
    <row r="195" spans="1:20" x14ac:dyDescent="0.15">
      <c r="A195" s="2" t="s">
        <v>1147</v>
      </c>
      <c r="B195" s="1">
        <v>204.07862964773858</v>
      </c>
      <c r="C195" s="1">
        <v>1530.7577918300719</v>
      </c>
      <c r="D195" s="1">
        <v>2.5365084971038945</v>
      </c>
      <c r="E195" s="1">
        <v>14.668116035009703</v>
      </c>
      <c r="F195" s="1">
        <v>2.9595400912026242</v>
      </c>
      <c r="G195" s="1">
        <v>0.73951943419308397</v>
      </c>
      <c r="H195" s="1">
        <v>10.712722955415476</v>
      </c>
      <c r="I195" s="1">
        <v>9.147914808206721E-2</v>
      </c>
      <c r="J195" s="1">
        <v>1.5770026736423255</v>
      </c>
      <c r="K195" s="1">
        <v>0.14720838765321764</v>
      </c>
      <c r="L195" s="1">
        <v>564.27908406269614</v>
      </c>
      <c r="M195" s="1">
        <v>8.5203523766061835</v>
      </c>
      <c r="N195" s="1">
        <v>562.12508283937905</v>
      </c>
      <c r="O195" s="1">
        <v>46.275447276812884</v>
      </c>
      <c r="P195" s="1">
        <v>554.34805733132021</v>
      </c>
      <c r="Q195" s="1">
        <v>231.7701032220273</v>
      </c>
      <c r="R195" s="1">
        <v>564.27908406269614</v>
      </c>
      <c r="S195" s="1">
        <v>8.5203523766061835</v>
      </c>
      <c r="T195" s="1">
        <v>101.79147858462511</v>
      </c>
    </row>
    <row r="196" spans="1:20" x14ac:dyDescent="0.15">
      <c r="A196" s="2" t="s">
        <v>887</v>
      </c>
      <c r="B196" s="1">
        <v>197.22858752144282</v>
      </c>
      <c r="C196" s="1">
        <v>11578.472114401455</v>
      </c>
      <c r="D196" s="1">
        <v>1.9315275647509484</v>
      </c>
      <c r="E196" s="1">
        <v>16.505319747958296</v>
      </c>
      <c r="F196" s="1">
        <v>5.1088763877010051</v>
      </c>
      <c r="G196" s="1">
        <v>0.73550033374892188</v>
      </c>
      <c r="H196" s="1">
        <v>5.4654476906632592</v>
      </c>
      <c r="I196" s="1">
        <v>8.9821214231360677E-2</v>
      </c>
      <c r="J196" s="1">
        <v>1.2847443532750362</v>
      </c>
      <c r="K196" s="1">
        <v>0.23506662692423044</v>
      </c>
      <c r="L196" s="1">
        <v>554.47967217888936</v>
      </c>
      <c r="M196" s="1">
        <v>6.8258815789465075</v>
      </c>
      <c r="N196" s="1">
        <v>559.77636048815191</v>
      </c>
      <c r="O196" s="1">
        <v>23.522935052501737</v>
      </c>
      <c r="P196" s="1">
        <v>582.33357271532543</v>
      </c>
      <c r="Q196" s="1">
        <v>115.42148801060193</v>
      </c>
      <c r="R196" s="1">
        <v>554.47967217888936</v>
      </c>
      <c r="S196" s="1">
        <v>6.8258815789465075</v>
      </c>
      <c r="T196" s="1">
        <v>95.216847895861832</v>
      </c>
    </row>
    <row r="197" spans="1:20" x14ac:dyDescent="0.15">
      <c r="A197" s="2" t="s">
        <v>886</v>
      </c>
      <c r="B197" s="1">
        <v>778.74277343763549</v>
      </c>
      <c r="C197" s="1">
        <v>32811.124043115437</v>
      </c>
      <c r="D197" s="1">
        <v>1.5780022938884215</v>
      </c>
      <c r="E197" s="1">
        <v>12.838182647203189</v>
      </c>
      <c r="F197" s="1">
        <v>0.93215992996143959</v>
      </c>
      <c r="G197" s="1">
        <v>1.9223425183362843</v>
      </c>
      <c r="H197" s="1">
        <v>1.4228265047517634</v>
      </c>
      <c r="I197" s="1">
        <v>0.17982617151004446</v>
      </c>
      <c r="J197" s="1">
        <v>0.93614623397944163</v>
      </c>
      <c r="K197" s="1">
        <v>0.65794826765809267</v>
      </c>
      <c r="L197" s="1">
        <v>1066.0249176240482</v>
      </c>
      <c r="M197" s="1">
        <v>9.1980775603612983</v>
      </c>
      <c r="N197" s="1">
        <v>1088.8820906440533</v>
      </c>
      <c r="O197" s="1">
        <v>9.5037322915661662</v>
      </c>
      <c r="P197" s="1">
        <v>1135.7332214593703</v>
      </c>
      <c r="Q197" s="1">
        <v>21.322252537161944</v>
      </c>
      <c r="R197" s="1">
        <v>1135.7332214593703</v>
      </c>
      <c r="S197" s="1">
        <v>21.322252537161944</v>
      </c>
      <c r="T197" s="1">
        <v>93.862264260813831</v>
      </c>
    </row>
    <row r="198" spans="1:20" x14ac:dyDescent="0.15">
      <c r="A198" s="2" t="s">
        <v>885</v>
      </c>
      <c r="B198" s="1">
        <v>469.51090493099946</v>
      </c>
      <c r="C198" s="1">
        <v>31561.722220227733</v>
      </c>
      <c r="D198" s="1">
        <v>0.74067714310438171</v>
      </c>
      <c r="E198" s="1">
        <v>12.891116504825339</v>
      </c>
      <c r="F198" s="1">
        <v>1.3153770629815642</v>
      </c>
      <c r="G198" s="1">
        <v>2.0357060725911702</v>
      </c>
      <c r="H198" s="1">
        <v>1.7222320680701106</v>
      </c>
      <c r="I198" s="1">
        <v>0.19126294308544647</v>
      </c>
      <c r="J198" s="1">
        <v>1.0363180805997907</v>
      </c>
      <c r="K198" s="1">
        <v>0.60172963900333265</v>
      </c>
      <c r="L198" s="1">
        <v>1128.2129963364423</v>
      </c>
      <c r="M198" s="1">
        <v>10.725928153859172</v>
      </c>
      <c r="N198" s="1">
        <v>1127.5260606306274</v>
      </c>
      <c r="O198" s="1">
        <v>11.727251663370566</v>
      </c>
      <c r="P198" s="1">
        <v>1127.0529808511858</v>
      </c>
      <c r="Q198" s="1">
        <v>27.397052427277231</v>
      </c>
      <c r="R198" s="1">
        <v>1127.0529808511858</v>
      </c>
      <c r="S198" s="1">
        <v>27.397052427277231</v>
      </c>
      <c r="T198" s="1">
        <v>100.10292466325588</v>
      </c>
    </row>
    <row r="199" spans="1:20" x14ac:dyDescent="0.15">
      <c r="A199" s="2" t="s">
        <v>884</v>
      </c>
      <c r="B199" s="1">
        <v>413.53218625160696</v>
      </c>
      <c r="C199" s="1">
        <v>14688.80226367236</v>
      </c>
      <c r="D199" s="1">
        <v>1.756002365316649</v>
      </c>
      <c r="E199" s="1">
        <v>17.51635417734812</v>
      </c>
      <c r="F199" s="1">
        <v>4.0151924559617163</v>
      </c>
      <c r="G199" s="1">
        <v>0.57971651527165791</v>
      </c>
      <c r="H199" s="1">
        <v>4.1572612580056827</v>
      </c>
      <c r="I199" s="1">
        <v>7.4880771415184677E-2</v>
      </c>
      <c r="J199" s="1">
        <v>1.0508606138883745</v>
      </c>
      <c r="K199" s="1">
        <v>0.25277714068720625</v>
      </c>
      <c r="L199" s="1">
        <v>465.49392500993781</v>
      </c>
      <c r="M199" s="1">
        <v>4.7192546682564966</v>
      </c>
      <c r="N199" s="1">
        <v>464.27924072387981</v>
      </c>
      <c r="O199" s="1">
        <v>15.491998294429123</v>
      </c>
      <c r="P199" s="1">
        <v>459.24382503823324</v>
      </c>
      <c r="Q199" s="1">
        <v>89.249618933019434</v>
      </c>
      <c r="R199" s="1">
        <v>465.49392500993781</v>
      </c>
      <c r="S199" s="1">
        <v>4.7192546682564966</v>
      </c>
      <c r="T199" s="1">
        <v>101.36095460209708</v>
      </c>
    </row>
    <row r="200" spans="1:20" x14ac:dyDescent="0.15">
      <c r="A200" s="2" t="s">
        <v>882</v>
      </c>
      <c r="B200" s="1">
        <v>388.29262002793109</v>
      </c>
      <c r="C200" s="1">
        <v>27745.85195803118</v>
      </c>
      <c r="D200" s="1">
        <v>2.7387377119300909</v>
      </c>
      <c r="E200" s="1">
        <v>10.028083595831312</v>
      </c>
      <c r="F200" s="1">
        <v>1.2614605919889748</v>
      </c>
      <c r="G200" s="1">
        <v>4.0234594322677379</v>
      </c>
      <c r="H200" s="1">
        <v>1.4596300771354898</v>
      </c>
      <c r="I200" s="1">
        <v>0.29153749568082532</v>
      </c>
      <c r="J200" s="1">
        <v>0.72200736462988968</v>
      </c>
      <c r="K200" s="1">
        <v>0.49465092281930934</v>
      </c>
      <c r="L200" s="1">
        <v>1649.2078375030176</v>
      </c>
      <c r="M200" s="1">
        <v>10.506247254881941</v>
      </c>
      <c r="N200" s="1">
        <v>1638.9489021642385</v>
      </c>
      <c r="O200" s="1">
        <v>11.871052575877457</v>
      </c>
      <c r="P200" s="1">
        <v>1626.6043405462415</v>
      </c>
      <c r="Q200" s="1">
        <v>23.589903812252032</v>
      </c>
      <c r="R200" s="1">
        <v>1626.6043405462415</v>
      </c>
      <c r="S200" s="1">
        <v>23.589903812252032</v>
      </c>
      <c r="T200" s="1">
        <v>101.38961248247902</v>
      </c>
    </row>
    <row r="201" spans="1:20" x14ac:dyDescent="0.15">
      <c r="A201" s="2" t="s">
        <v>881</v>
      </c>
      <c r="B201" s="1">
        <v>393.9710260204115</v>
      </c>
      <c r="C201" s="1">
        <v>984.71756244858409</v>
      </c>
      <c r="D201" s="1">
        <v>2.7721674513732775</v>
      </c>
      <c r="E201" s="1">
        <v>16.014331345741748</v>
      </c>
      <c r="F201" s="1">
        <v>11.870680996750744</v>
      </c>
      <c r="G201" s="1">
        <v>8.1904750233508322E-2</v>
      </c>
      <c r="H201" s="1">
        <v>17.695052917858408</v>
      </c>
      <c r="I201" s="1">
        <v>1.2410172808164397E-2</v>
      </c>
      <c r="J201" s="1">
        <v>2.3418713900167663</v>
      </c>
      <c r="K201" s="1">
        <v>0.13234610830992588</v>
      </c>
      <c r="L201" s="1">
        <v>79.508769371184982</v>
      </c>
      <c r="M201" s="1">
        <v>1.8505575132305623</v>
      </c>
      <c r="N201" s="1">
        <v>79.934147679176775</v>
      </c>
      <c r="O201" s="1">
        <v>13.602784543729371</v>
      </c>
      <c r="P201" s="1">
        <v>93.720867418073794</v>
      </c>
      <c r="Q201" s="2" t="s">
        <v>677</v>
      </c>
      <c r="R201" s="1">
        <v>79.508769371184982</v>
      </c>
      <c r="S201" s="1">
        <v>1.8505575132305623</v>
      </c>
      <c r="T201" s="1">
        <v>84.835716486179209</v>
      </c>
    </row>
    <row r="202" spans="1:20" x14ac:dyDescent="0.15">
      <c r="A202" s="2" t="s">
        <v>879</v>
      </c>
      <c r="B202" s="1">
        <v>158.75476576977385</v>
      </c>
      <c r="C202" s="1">
        <v>5874.0765571834318</v>
      </c>
      <c r="D202" s="1">
        <v>2.958581744332403</v>
      </c>
      <c r="E202" s="1">
        <v>12.778145140509844</v>
      </c>
      <c r="F202" s="1">
        <v>1.8170142363620141</v>
      </c>
      <c r="G202" s="1">
        <v>2.0346230452668275</v>
      </c>
      <c r="H202" s="1">
        <v>2.1083224928945481</v>
      </c>
      <c r="I202" s="1">
        <v>0.19287422931305639</v>
      </c>
      <c r="J202" s="1">
        <v>0.95474603080056375</v>
      </c>
      <c r="K202" s="1">
        <v>0.45284629558250267</v>
      </c>
      <c r="L202" s="1">
        <v>1136.9264379041479</v>
      </c>
      <c r="M202" s="1">
        <v>9.9514407017129543</v>
      </c>
      <c r="N202" s="1">
        <v>1127.1637449862303</v>
      </c>
      <c r="O202" s="1">
        <v>14.354070981693553</v>
      </c>
      <c r="P202" s="1">
        <v>1109.2533705310652</v>
      </c>
      <c r="Q202" s="1">
        <v>37.546869242022808</v>
      </c>
      <c r="R202" s="1">
        <v>1109.2533705310652</v>
      </c>
      <c r="S202" s="1">
        <v>37.546869242022808</v>
      </c>
      <c r="T202" s="1">
        <v>102.49474719737239</v>
      </c>
    </row>
    <row r="203" spans="1:20" x14ac:dyDescent="0.15">
      <c r="A203" s="2" t="s">
        <v>878</v>
      </c>
      <c r="B203" s="1">
        <v>232.47313692601156</v>
      </c>
      <c r="C203" s="1">
        <v>4227.9845296128851</v>
      </c>
      <c r="D203" s="1">
        <v>2.2169237713552832</v>
      </c>
      <c r="E203" s="1">
        <v>16.525339805815314</v>
      </c>
      <c r="F203" s="1">
        <v>6.0590392708785137</v>
      </c>
      <c r="G203" s="1">
        <v>0.52400083459289282</v>
      </c>
      <c r="H203" s="1">
        <v>7.5568597264054711</v>
      </c>
      <c r="I203" s="1">
        <v>6.6010308500378673E-2</v>
      </c>
      <c r="J203" s="1">
        <v>0.87397364534161814</v>
      </c>
      <c r="K203" s="1">
        <v>0.11565301950593954</v>
      </c>
      <c r="L203" s="1">
        <v>412.07410771903642</v>
      </c>
      <c r="M203" s="1">
        <v>3.4887266486412614</v>
      </c>
      <c r="N203" s="1">
        <v>427.82048524895805</v>
      </c>
      <c r="O203" s="1">
        <v>26.388566970600408</v>
      </c>
      <c r="P203" s="1">
        <v>514.48611074212465</v>
      </c>
      <c r="Q203" s="1">
        <v>165.10265660721367</v>
      </c>
      <c r="R203" s="1">
        <v>412.07410771903642</v>
      </c>
      <c r="S203" s="1">
        <v>3.4887266486412614</v>
      </c>
      <c r="T203" s="1">
        <v>80.094311413895468</v>
      </c>
    </row>
    <row r="204" spans="1:20" x14ac:dyDescent="0.15">
      <c r="A204" s="2" t="s">
        <v>877</v>
      </c>
      <c r="B204" s="1">
        <v>109.45002522202131</v>
      </c>
      <c r="C204" s="1">
        <v>7497.6430053920958</v>
      </c>
      <c r="D204" s="1">
        <v>1.8860696296679895</v>
      </c>
      <c r="E204" s="1">
        <v>9.446738442720406</v>
      </c>
      <c r="F204" s="1">
        <v>2.3807971189199475</v>
      </c>
      <c r="G204" s="1">
        <v>4.6274490330650462</v>
      </c>
      <c r="H204" s="1">
        <v>2.4977085437352433</v>
      </c>
      <c r="I204" s="1">
        <v>0.31979009943277792</v>
      </c>
      <c r="J204" s="1">
        <v>0.6973554866914552</v>
      </c>
      <c r="K204" s="1">
        <v>0.2791981027732654</v>
      </c>
      <c r="L204" s="1">
        <v>1788.7040024027888</v>
      </c>
      <c r="M204" s="1">
        <v>10.892635948086081</v>
      </c>
      <c r="N204" s="1">
        <v>1754.23286489773</v>
      </c>
      <c r="O204" s="1">
        <v>20.857527367652096</v>
      </c>
      <c r="P204" s="1">
        <v>1714.1918500372547</v>
      </c>
      <c r="Q204" s="1">
        <v>44.109658249744598</v>
      </c>
      <c r="R204" s="1">
        <v>1714.1918500372547</v>
      </c>
      <c r="S204" s="1">
        <v>44.109658249744598</v>
      </c>
      <c r="T204" s="1">
        <v>104.3467802255573</v>
      </c>
    </row>
    <row r="205" spans="1:20" x14ac:dyDescent="0.15">
      <c r="A205" s="2" t="s">
        <v>875</v>
      </c>
      <c r="B205" s="1">
        <v>189.83558646973992</v>
      </c>
      <c r="C205" s="1">
        <v>8209.5336408197763</v>
      </c>
      <c r="D205" s="1">
        <v>2.6279208161072454</v>
      </c>
      <c r="E205" s="1">
        <v>10.869300007686697</v>
      </c>
      <c r="F205" s="1">
        <v>1.0931389417667072</v>
      </c>
      <c r="G205" s="1">
        <v>3.2110402259915052</v>
      </c>
      <c r="H205" s="1">
        <v>1.4114122259708886</v>
      </c>
      <c r="I205" s="1">
        <v>0.2548781700418748</v>
      </c>
      <c r="J205" s="1">
        <v>0.74620779707731133</v>
      </c>
      <c r="K205" s="1">
        <v>0.52869585748699777</v>
      </c>
      <c r="L205" s="1">
        <v>1463.5841560532162</v>
      </c>
      <c r="M205" s="1">
        <v>9.7703336918116293</v>
      </c>
      <c r="N205" s="1">
        <v>1459.8260666421079</v>
      </c>
      <c r="O205" s="1">
        <v>10.928408260485298</v>
      </c>
      <c r="P205" s="1">
        <v>1455.1715207438115</v>
      </c>
      <c r="Q205" s="1">
        <v>22.789215404170932</v>
      </c>
      <c r="R205" s="1">
        <v>1455.1715207438115</v>
      </c>
      <c r="S205" s="1">
        <v>22.789215404170932</v>
      </c>
      <c r="T205" s="1">
        <v>100.57811984288317</v>
      </c>
    </row>
    <row r="206" spans="1:20" x14ac:dyDescent="0.15">
      <c r="A206" s="2" t="s">
        <v>873</v>
      </c>
      <c r="B206" s="1">
        <v>1004.1568819503899</v>
      </c>
      <c r="C206" s="1">
        <v>48157.528754362065</v>
      </c>
      <c r="D206" s="1">
        <v>2.5752469591825737</v>
      </c>
      <c r="E206" s="1">
        <v>9.4641895969474348</v>
      </c>
      <c r="F206" s="1">
        <v>0.79873185862651819</v>
      </c>
      <c r="G206" s="1">
        <v>3.8001362113148249</v>
      </c>
      <c r="H206" s="1">
        <v>1.0516041093762953</v>
      </c>
      <c r="I206" s="1">
        <v>0.25911204399154281</v>
      </c>
      <c r="J206" s="1">
        <v>0.68090055812375394</v>
      </c>
      <c r="K206" s="1">
        <v>0.64748754027558431</v>
      </c>
      <c r="L206" s="1">
        <v>1485.297312075777</v>
      </c>
      <c r="M206" s="1">
        <v>9.0328625537479184</v>
      </c>
      <c r="N206" s="1">
        <v>1592.7748335974727</v>
      </c>
      <c r="O206" s="1">
        <v>8.4535246149069962</v>
      </c>
      <c r="P206" s="1">
        <v>1738.8615536229374</v>
      </c>
      <c r="Q206" s="1">
        <v>14.690867022702264</v>
      </c>
      <c r="R206" s="1">
        <v>1738.8615536229374</v>
      </c>
      <c r="S206" s="1">
        <v>14.690867022702264</v>
      </c>
      <c r="T206" s="1">
        <v>85.417801605949791</v>
      </c>
    </row>
    <row r="207" spans="1:20" x14ac:dyDescent="0.15">
      <c r="A207" s="2" t="s">
        <v>872</v>
      </c>
      <c r="B207" s="1">
        <v>429.46537772561294</v>
      </c>
      <c r="C207" s="1">
        <v>10534.282918391134</v>
      </c>
      <c r="D207" s="1">
        <v>1.9796579103947356</v>
      </c>
      <c r="E207" s="1">
        <v>16.732149117914304</v>
      </c>
      <c r="F207" s="1">
        <v>2.8635068161734458</v>
      </c>
      <c r="G207" s="1">
        <v>0.78148418718587009</v>
      </c>
      <c r="H207" s="1">
        <v>3.2183825703333002</v>
      </c>
      <c r="I207" s="1">
        <v>9.6168481507254058E-2</v>
      </c>
      <c r="J207" s="1">
        <v>1.226891708640961</v>
      </c>
      <c r="K207" s="1">
        <v>0.38121375623591652</v>
      </c>
      <c r="L207" s="1">
        <v>591.91555657997787</v>
      </c>
      <c r="M207" s="1">
        <v>6.9387310271876572</v>
      </c>
      <c r="N207" s="1">
        <v>586.32972523815442</v>
      </c>
      <c r="O207" s="1">
        <v>14.336220047300117</v>
      </c>
      <c r="P207" s="1">
        <v>565.68760249802381</v>
      </c>
      <c r="Q207" s="1">
        <v>64.817297469750741</v>
      </c>
      <c r="R207" s="1">
        <v>591.91555657997787</v>
      </c>
      <c r="S207" s="1">
        <v>6.9387310271876572</v>
      </c>
      <c r="T207" s="1">
        <v>104.63647319936548</v>
      </c>
    </row>
    <row r="208" spans="1:20" x14ac:dyDescent="0.15">
      <c r="A208" s="2" t="s">
        <v>1176</v>
      </c>
      <c r="B208" s="1">
        <v>468.71669925931963</v>
      </c>
      <c r="C208" s="1">
        <v>12161.971008704286</v>
      </c>
      <c r="D208" s="1">
        <v>2.0233898997077491</v>
      </c>
      <c r="E208" s="1">
        <v>10.824096826067285</v>
      </c>
      <c r="F208" s="1">
        <v>0.78716634508882</v>
      </c>
      <c r="G208" s="1">
        <v>2.7810014801083063</v>
      </c>
      <c r="H208" s="1">
        <v>1.3354231392021096</v>
      </c>
      <c r="I208" s="1">
        <v>0.21853437691673652</v>
      </c>
      <c r="J208" s="1">
        <v>0.8344153223778995</v>
      </c>
      <c r="K208" s="1">
        <v>0.62483215834978489</v>
      </c>
      <c r="L208" s="1">
        <v>1274.1260671925747</v>
      </c>
      <c r="M208" s="1">
        <v>9.6467889745771345</v>
      </c>
      <c r="N208" s="1">
        <v>1350.448206699703</v>
      </c>
      <c r="O208" s="1">
        <v>9.9737194455908593</v>
      </c>
      <c r="P208" s="1">
        <v>1474.2799037250234</v>
      </c>
      <c r="Q208" s="1">
        <v>19.782495490103202</v>
      </c>
      <c r="R208" s="1">
        <v>1474.2799037250234</v>
      </c>
      <c r="S208" s="1">
        <v>19.782495490103202</v>
      </c>
      <c r="T208" s="1">
        <v>86.423620370410987</v>
      </c>
    </row>
    <row r="209" spans="1:20" x14ac:dyDescent="0.15">
      <c r="A209" s="2" t="s">
        <v>870</v>
      </c>
      <c r="B209" s="1">
        <v>125.21728235300924</v>
      </c>
      <c r="C209" s="1">
        <v>8134.2311012473028</v>
      </c>
      <c r="D209" s="1">
        <v>0.89990210365676804</v>
      </c>
      <c r="E209" s="1">
        <v>13.264790204329604</v>
      </c>
      <c r="F209" s="1">
        <v>3.1145633249025986</v>
      </c>
      <c r="G209" s="1">
        <v>1.8607198405578393</v>
      </c>
      <c r="H209" s="1">
        <v>3.3224478337391177</v>
      </c>
      <c r="I209" s="1">
        <v>0.18150640917999153</v>
      </c>
      <c r="J209" s="1">
        <v>1.0101112938166017</v>
      </c>
      <c r="K209" s="1">
        <v>0.30402623137044521</v>
      </c>
      <c r="L209" s="1">
        <v>1075.1989830323002</v>
      </c>
      <c r="M209" s="1">
        <v>10.00330853656294</v>
      </c>
      <c r="N209" s="1">
        <v>1067.2420019954898</v>
      </c>
      <c r="O209" s="1">
        <v>21.946302570672174</v>
      </c>
      <c r="P209" s="1">
        <v>1051.9118895548406</v>
      </c>
      <c r="Q209" s="1">
        <v>63.803725776815725</v>
      </c>
      <c r="R209" s="1">
        <v>1051.9118895548406</v>
      </c>
      <c r="S209" s="1">
        <v>63.803725776815725</v>
      </c>
      <c r="T209" s="1">
        <v>102.21378745774179</v>
      </c>
    </row>
    <row r="210" spans="1:20" x14ac:dyDescent="0.15">
      <c r="A210" s="2" t="s">
        <v>869</v>
      </c>
      <c r="B210" s="1">
        <v>101.49618485855228</v>
      </c>
      <c r="C210" s="1">
        <v>8184.7725012829469</v>
      </c>
      <c r="D210" s="1">
        <v>1.8109402434384823</v>
      </c>
      <c r="E210" s="1">
        <v>9.7692599955561086</v>
      </c>
      <c r="F210" s="1">
        <v>2.6413842837826196</v>
      </c>
      <c r="G210" s="1">
        <v>4.1004456203993902</v>
      </c>
      <c r="H210" s="1">
        <v>3.1608985700917747</v>
      </c>
      <c r="I210" s="1">
        <v>0.29253870620672889</v>
      </c>
      <c r="J210" s="1">
        <v>0.75162952847501663</v>
      </c>
      <c r="K210" s="1">
        <v>0.23778982836934059</v>
      </c>
      <c r="L210" s="1">
        <v>1654.2032150013436</v>
      </c>
      <c r="M210" s="1">
        <v>10.966353390575023</v>
      </c>
      <c r="N210" s="1">
        <v>1654.3919505123338</v>
      </c>
      <c r="O210" s="1">
        <v>25.808152393081855</v>
      </c>
      <c r="P210" s="1">
        <v>1655.4223087320943</v>
      </c>
      <c r="Q210" s="1">
        <v>56.893164866014217</v>
      </c>
      <c r="R210" s="1">
        <v>1655.4223087320943</v>
      </c>
      <c r="S210" s="1">
        <v>56.893164866014217</v>
      </c>
      <c r="T210" s="1">
        <v>99.926357538839468</v>
      </c>
    </row>
    <row r="211" spans="1:20" x14ac:dyDescent="0.15">
      <c r="A211" s="2" t="s">
        <v>1157</v>
      </c>
      <c r="B211" s="1">
        <v>384.68386495230226</v>
      </c>
      <c r="C211" s="1">
        <v>14825.864579507017</v>
      </c>
      <c r="D211" s="1">
        <v>2.4782520583258472</v>
      </c>
      <c r="E211" s="1">
        <v>13.216380515407218</v>
      </c>
      <c r="F211" s="1">
        <v>0.72506990974487395</v>
      </c>
      <c r="G211" s="1">
        <v>1.8429612301461256</v>
      </c>
      <c r="H211" s="1">
        <v>1.1647842858846718</v>
      </c>
      <c r="I211" s="1">
        <v>0.17720793877939345</v>
      </c>
      <c r="J211" s="1">
        <v>0.79606733240509886</v>
      </c>
      <c r="K211" s="1">
        <v>0.68344614711253027</v>
      </c>
      <c r="L211" s="1">
        <v>1051.7033433410572</v>
      </c>
      <c r="M211" s="1">
        <v>7.7249950124431734</v>
      </c>
      <c r="N211" s="1">
        <v>1060.9191202966049</v>
      </c>
      <c r="O211" s="1">
        <v>7.6670611931381245</v>
      </c>
      <c r="P211" s="1">
        <v>1080.8083398214394</v>
      </c>
      <c r="Q211" s="1">
        <v>17.040403145667028</v>
      </c>
      <c r="R211" s="1">
        <v>1080.8083398214394</v>
      </c>
      <c r="S211" s="1">
        <v>17.040403145667028</v>
      </c>
      <c r="T211" s="1">
        <v>97.307108447628138</v>
      </c>
    </row>
    <row r="212" spans="1:20" x14ac:dyDescent="0.15">
      <c r="A212" s="2" t="s">
        <v>1118</v>
      </c>
      <c r="B212" s="1">
        <v>234.82314622786387</v>
      </c>
      <c r="C212" s="1">
        <v>2664.0684043773617</v>
      </c>
      <c r="D212" s="1">
        <v>1.2655081924488933</v>
      </c>
      <c r="E212" s="1">
        <v>16.941584352164067</v>
      </c>
      <c r="F212" s="1">
        <v>8.3533671015185345</v>
      </c>
      <c r="G212" s="1">
        <v>0.49648504265757265</v>
      </c>
      <c r="H212" s="1">
        <v>8.6245599685568433</v>
      </c>
      <c r="I212" s="1">
        <v>6.6606690732818427E-2</v>
      </c>
      <c r="J212" s="1">
        <v>0.84678904810598199</v>
      </c>
      <c r="K212" s="1">
        <v>9.8183449496923245E-2</v>
      </c>
      <c r="L212" s="1">
        <v>415.67956240945568</v>
      </c>
      <c r="M212" s="1">
        <v>3.4088432519250489</v>
      </c>
      <c r="N212" s="1">
        <v>409.3202552446113</v>
      </c>
      <c r="O212" s="1">
        <v>29.06157929297845</v>
      </c>
      <c r="P212" s="1">
        <v>374.56480354001957</v>
      </c>
      <c r="Q212" s="1">
        <v>193.48294956343369</v>
      </c>
      <c r="R212" s="1">
        <v>415.67956240945568</v>
      </c>
      <c r="S212" s="1">
        <v>3.4088432519250489</v>
      </c>
      <c r="T212" s="1">
        <v>110.9766743914163</v>
      </c>
    </row>
    <row r="213" spans="1:20" x14ac:dyDescent="0.15">
      <c r="A213" s="2" t="s">
        <v>868</v>
      </c>
      <c r="B213" s="1">
        <v>526.3199995474564</v>
      </c>
      <c r="C213" s="1">
        <v>2473.6166961920635</v>
      </c>
      <c r="D213" s="1">
        <v>1.3394325080838585</v>
      </c>
      <c r="E213" s="1">
        <v>18.571550944894582</v>
      </c>
      <c r="F213" s="1">
        <v>7.5993949826480423</v>
      </c>
      <c r="G213" s="1">
        <v>0.17296963528413828</v>
      </c>
      <c r="H213" s="1">
        <v>8.0246157633800888</v>
      </c>
      <c r="I213" s="1">
        <v>2.5946317965603264E-2</v>
      </c>
      <c r="J213" s="1">
        <v>1.4962551918605069</v>
      </c>
      <c r="K213" s="1">
        <v>0.18645817270012988</v>
      </c>
      <c r="L213" s="1">
        <v>165.1276306771918</v>
      </c>
      <c r="M213" s="1">
        <v>2.4393549296596149</v>
      </c>
      <c r="N213" s="1">
        <v>161.99287501954294</v>
      </c>
      <c r="O213" s="1">
        <v>12.015933875296355</v>
      </c>
      <c r="P213" s="1">
        <v>117.45892214828078</v>
      </c>
      <c r="Q213" s="2" t="s">
        <v>677</v>
      </c>
      <c r="R213" s="1">
        <v>165.1276306771918</v>
      </c>
      <c r="S213" s="1">
        <v>2.4393549296596149</v>
      </c>
      <c r="T213" s="1">
        <v>140.58330151262055</v>
      </c>
    </row>
    <row r="214" spans="1:20" x14ac:dyDescent="0.15">
      <c r="A214" s="2" t="s">
        <v>867</v>
      </c>
      <c r="B214" s="1">
        <v>156.12998612339425</v>
      </c>
      <c r="C214" s="1">
        <v>8766.6217037962488</v>
      </c>
      <c r="D214" s="1">
        <v>1.6598396093150096</v>
      </c>
      <c r="E214" s="1">
        <v>10.941685237893424</v>
      </c>
      <c r="F214" s="1">
        <v>1.3087915262089145</v>
      </c>
      <c r="G214" s="1">
        <v>3.1614417552398297</v>
      </c>
      <c r="H214" s="1">
        <v>1.6097637537413676</v>
      </c>
      <c r="I214" s="1">
        <v>0.252957882310889</v>
      </c>
      <c r="J214" s="1">
        <v>0.85178234909017991</v>
      </c>
      <c r="K214" s="1">
        <v>0.52913500326398299</v>
      </c>
      <c r="L214" s="1">
        <v>1453.7119218052949</v>
      </c>
      <c r="M214" s="1">
        <v>11.085595152480209</v>
      </c>
      <c r="N214" s="1">
        <v>1447.7956947844489</v>
      </c>
      <c r="O214" s="1">
        <v>12.418097679600123</v>
      </c>
      <c r="P214" s="1">
        <v>1439.9307143407946</v>
      </c>
      <c r="Q214" s="1">
        <v>26.037249124147934</v>
      </c>
      <c r="R214" s="1">
        <v>1439.9307143407946</v>
      </c>
      <c r="S214" s="1">
        <v>26.037249124147934</v>
      </c>
      <c r="T214" s="1">
        <v>100.95707434581736</v>
      </c>
    </row>
    <row r="215" spans="1:20" x14ac:dyDescent="0.15">
      <c r="A215" s="2" t="s">
        <v>866</v>
      </c>
      <c r="B215" s="1">
        <v>248.6721622067908</v>
      </c>
      <c r="C215" s="1">
        <v>10159.172686160298</v>
      </c>
      <c r="D215" s="1">
        <v>5.3026228691777586</v>
      </c>
      <c r="E215" s="1">
        <v>12.28989164622684</v>
      </c>
      <c r="F215" s="1">
        <v>2.3385830577852058</v>
      </c>
      <c r="G215" s="1">
        <v>2.1677872671722946</v>
      </c>
      <c r="H215" s="1">
        <v>2.4789063993449347</v>
      </c>
      <c r="I215" s="1">
        <v>0.19534975821126324</v>
      </c>
      <c r="J215" s="1">
        <v>0.75079077275222639</v>
      </c>
      <c r="K215" s="1">
        <v>0.30287177158065659</v>
      </c>
      <c r="L215" s="1">
        <v>1150.2905866577407</v>
      </c>
      <c r="M215" s="1">
        <v>7.9096129083601454</v>
      </c>
      <c r="N215" s="1">
        <v>1170.770494170368</v>
      </c>
      <c r="O215" s="1">
        <v>17.226313847106326</v>
      </c>
      <c r="P215" s="1">
        <v>1209.6964841133442</v>
      </c>
      <c r="Q215" s="1">
        <v>46.533178766636979</v>
      </c>
      <c r="R215" s="1">
        <v>1209.6964841133442</v>
      </c>
      <c r="S215" s="1">
        <v>46.533178766636979</v>
      </c>
      <c r="T215" s="1">
        <v>95.089189872355007</v>
      </c>
    </row>
    <row r="216" spans="1:20" x14ac:dyDescent="0.15">
      <c r="A216" s="2" t="s">
        <v>865</v>
      </c>
      <c r="B216" s="1">
        <v>493.56505636196096</v>
      </c>
      <c r="C216" s="1">
        <v>44173.388404536541</v>
      </c>
      <c r="D216" s="1">
        <v>4.7085517536069448</v>
      </c>
      <c r="E216" s="1">
        <v>13.362339645986131</v>
      </c>
      <c r="F216" s="1">
        <v>1.4748210073603514</v>
      </c>
      <c r="G216" s="1">
        <v>1.9274350606078992</v>
      </c>
      <c r="H216" s="1">
        <v>1.6565394837502838</v>
      </c>
      <c r="I216" s="1">
        <v>0.18642454834110203</v>
      </c>
      <c r="J216" s="1">
        <v>0.71732474709748351</v>
      </c>
      <c r="K216" s="1">
        <v>0.43302604865989258</v>
      </c>
      <c r="L216" s="1">
        <v>1101.9771350948236</v>
      </c>
      <c r="M216" s="1">
        <v>7.2660298681277027</v>
      </c>
      <c r="N216" s="1">
        <v>1090.6499809123864</v>
      </c>
      <c r="O216" s="1">
        <v>11.074940685685647</v>
      </c>
      <c r="P216" s="1">
        <v>1068.9981717249864</v>
      </c>
      <c r="Q216" s="1">
        <v>30.021801533189773</v>
      </c>
      <c r="R216" s="1">
        <v>1068.9981717249864</v>
      </c>
      <c r="S216" s="1">
        <v>30.021801533189773</v>
      </c>
      <c r="T216" s="1">
        <v>103.08503459052889</v>
      </c>
    </row>
    <row r="217" spans="1:20" x14ac:dyDescent="0.15">
      <c r="A217" s="2" t="s">
        <v>864</v>
      </c>
      <c r="B217" s="1">
        <v>31.682635206432597</v>
      </c>
      <c r="C217" s="1">
        <v>1502.8475881944034</v>
      </c>
      <c r="D217" s="1">
        <v>1.2966889273229441</v>
      </c>
      <c r="E217" s="1">
        <v>9.8804191591914812</v>
      </c>
      <c r="F217" s="1">
        <v>3.0214941294885032</v>
      </c>
      <c r="G217" s="1">
        <v>2.994820787279072</v>
      </c>
      <c r="H217" s="1">
        <v>3.7602472489437098</v>
      </c>
      <c r="I217" s="1">
        <v>0.2347082537579431</v>
      </c>
      <c r="J217" s="1">
        <v>1.1914742351536243</v>
      </c>
      <c r="K217" s="1">
        <v>0.31686060949537842</v>
      </c>
      <c r="L217" s="1">
        <v>1359.1278671901675</v>
      </c>
      <c r="M217" s="1">
        <v>14.600496163700996</v>
      </c>
      <c r="N217" s="1">
        <v>1406.3042280121153</v>
      </c>
      <c r="O217" s="1">
        <v>28.630895303747934</v>
      </c>
      <c r="P217" s="1">
        <v>1479.3502959533653</v>
      </c>
      <c r="Q217" s="1">
        <v>67.640339600226071</v>
      </c>
      <c r="R217" s="1">
        <v>1479.3502959533653</v>
      </c>
      <c r="S217" s="1">
        <v>67.640339600226071</v>
      </c>
      <c r="T217" s="1">
        <v>91.873295385680066</v>
      </c>
    </row>
    <row r="218" spans="1:20" x14ac:dyDescent="0.15">
      <c r="A218" s="2" t="s">
        <v>863</v>
      </c>
      <c r="B218" s="1">
        <v>85.961105394108756</v>
      </c>
      <c r="C218" s="1">
        <v>17081.651592562379</v>
      </c>
      <c r="D218" s="1">
        <v>2.0995907260131204</v>
      </c>
      <c r="E218" s="1">
        <v>5.4727288638627973</v>
      </c>
      <c r="F218" s="1">
        <v>1.0916619483902998</v>
      </c>
      <c r="G218" s="1">
        <v>12.483132248221459</v>
      </c>
      <c r="H218" s="1">
        <v>1.7169255251485338</v>
      </c>
      <c r="I218" s="1">
        <v>0.49429887397724287</v>
      </c>
      <c r="J218" s="1">
        <v>1.3219495442663924</v>
      </c>
      <c r="K218" s="1">
        <v>0.76995159364995114</v>
      </c>
      <c r="L218" s="1">
        <v>2589.2481303440209</v>
      </c>
      <c r="M218" s="1">
        <v>28.189541041529083</v>
      </c>
      <c r="N218" s="1">
        <v>2641.4575225870449</v>
      </c>
      <c r="O218" s="1">
        <v>16.141754142013724</v>
      </c>
      <c r="P218" s="1">
        <v>2682.4103352022303</v>
      </c>
      <c r="Q218" s="1">
        <v>18.118693632621898</v>
      </c>
      <c r="R218" s="1">
        <v>2682.4103352022303</v>
      </c>
      <c r="S218" s="1">
        <v>18.118693632621898</v>
      </c>
      <c r="T218" s="1">
        <v>96.526921938988664</v>
      </c>
    </row>
    <row r="219" spans="1:20" x14ac:dyDescent="0.15">
      <c r="A219" s="2" t="s">
        <v>1227</v>
      </c>
      <c r="B219" s="1">
        <v>1330.0261292641644</v>
      </c>
      <c r="C219" s="1">
        <v>28755.476629135621</v>
      </c>
      <c r="D219" s="1">
        <v>33.851973283250977</v>
      </c>
      <c r="E219" s="1">
        <v>11.009677785184655</v>
      </c>
      <c r="F219" s="1">
        <v>0.80061793057237407</v>
      </c>
      <c r="G219" s="1">
        <v>2.8155076348710719</v>
      </c>
      <c r="H219" s="1">
        <v>1.2283879161988533</v>
      </c>
      <c r="I219" s="1">
        <v>0.22356831540529798</v>
      </c>
      <c r="J219" s="1">
        <v>0.88244476463452381</v>
      </c>
      <c r="K219" s="1">
        <v>0.71837629872261999</v>
      </c>
      <c r="L219" s="1">
        <v>1300.7022619840845</v>
      </c>
      <c r="M219" s="1">
        <v>10.394130013398694</v>
      </c>
      <c r="N219" s="1">
        <v>1359.6727610906366</v>
      </c>
      <c r="O219" s="1">
        <v>9.204108373554277</v>
      </c>
      <c r="P219" s="1">
        <v>1454.4415697027684</v>
      </c>
      <c r="Q219" s="1">
        <v>16.25656641566934</v>
      </c>
      <c r="R219" s="1">
        <v>1454.4415697027684</v>
      </c>
      <c r="S219" s="1">
        <v>16.25656641566934</v>
      </c>
      <c r="T219" s="1">
        <v>89.429667652437743</v>
      </c>
    </row>
    <row r="220" spans="1:20" x14ac:dyDescent="0.15">
      <c r="A220" s="2" t="s">
        <v>862</v>
      </c>
      <c r="B220" s="1">
        <v>445.46012422740614</v>
      </c>
      <c r="C220" s="1">
        <v>16350.672039303543</v>
      </c>
      <c r="D220" s="1">
        <v>2.2490198391660732</v>
      </c>
      <c r="E220" s="1">
        <v>9.3479151069481112</v>
      </c>
      <c r="F220" s="1">
        <v>1.0228143728129224</v>
      </c>
      <c r="G220" s="1">
        <v>4.6087194814055277</v>
      </c>
      <c r="H220" s="1">
        <v>1.3616198193570419</v>
      </c>
      <c r="I220" s="1">
        <v>0.31293843329455145</v>
      </c>
      <c r="J220" s="1">
        <v>0.85911545661838229</v>
      </c>
      <c r="K220" s="1">
        <v>0.63095105139117114</v>
      </c>
      <c r="L220" s="1">
        <v>1755.150389157933</v>
      </c>
      <c r="M220" s="1">
        <v>13.200333014394459</v>
      </c>
      <c r="N220" s="1">
        <v>1750.8477809272356</v>
      </c>
      <c r="O220" s="1">
        <v>11.361101854520939</v>
      </c>
      <c r="P220" s="1">
        <v>1746.4943156664469</v>
      </c>
      <c r="Q220" s="1">
        <v>19.347253633229229</v>
      </c>
      <c r="R220" s="1">
        <v>1746.4943156664469</v>
      </c>
      <c r="S220" s="1">
        <v>19.347253633229229</v>
      </c>
      <c r="T220" s="1">
        <v>100.49562563209275</v>
      </c>
    </row>
    <row r="221" spans="1:20" x14ac:dyDescent="0.15">
      <c r="A221" s="2" t="s">
        <v>861</v>
      </c>
      <c r="B221" s="1">
        <v>32.244904257126855</v>
      </c>
      <c r="C221" s="1">
        <v>1147.104237046352</v>
      </c>
      <c r="D221" s="1">
        <v>3.0537390785266769</v>
      </c>
      <c r="E221" s="1">
        <v>9.7783086839503461</v>
      </c>
      <c r="F221" s="1">
        <v>18.085582903059358</v>
      </c>
      <c r="G221" s="1">
        <v>0.96361049408960442</v>
      </c>
      <c r="H221" s="1">
        <v>21.804419218131308</v>
      </c>
      <c r="I221" s="1">
        <v>7.7071091833898112E-2</v>
      </c>
      <c r="J221" s="1">
        <v>5.0986627184052296</v>
      </c>
      <c r="K221" s="1">
        <v>0.23383620849508677</v>
      </c>
      <c r="L221" s="1">
        <v>478.61663256450834</v>
      </c>
      <c r="M221" s="1">
        <v>23.51925485209668</v>
      </c>
      <c r="N221" s="1">
        <v>685.16511905239065</v>
      </c>
      <c r="O221" s="1">
        <v>109.06523952489516</v>
      </c>
      <c r="P221" s="1">
        <v>1440.6901400331601</v>
      </c>
      <c r="Q221" s="1">
        <v>408.66052350203631</v>
      </c>
      <c r="R221" s="1">
        <v>1440.6901400331601</v>
      </c>
      <c r="S221" s="1">
        <v>408.66052350203631</v>
      </c>
      <c r="T221" s="1">
        <v>33.22134435885652</v>
      </c>
    </row>
    <row r="222" spans="1:20" x14ac:dyDescent="0.15">
      <c r="A222" s="2" t="s">
        <v>1226</v>
      </c>
      <c r="B222" s="1">
        <v>201.52551262071628</v>
      </c>
      <c r="C222" s="1">
        <v>4236.9746865845636</v>
      </c>
      <c r="D222" s="1">
        <v>1.3188262988756336</v>
      </c>
      <c r="E222" s="1">
        <v>16.292123474593712</v>
      </c>
      <c r="F222" s="1">
        <v>6.0868102756129385</v>
      </c>
      <c r="G222" s="1">
        <v>0.73675205849506442</v>
      </c>
      <c r="H222" s="1">
        <v>7.5969135419349616</v>
      </c>
      <c r="I222" s="1">
        <v>9.162490624016989E-2</v>
      </c>
      <c r="J222" s="1">
        <v>1.1514855652428573</v>
      </c>
      <c r="K222" s="1">
        <v>0.15157281426024641</v>
      </c>
      <c r="L222" s="1">
        <v>565.13989274205176</v>
      </c>
      <c r="M222" s="1">
        <v>6.2304145808742533</v>
      </c>
      <c r="N222" s="1">
        <v>560.50843869333744</v>
      </c>
      <c r="O222" s="1">
        <v>32.734148505024393</v>
      </c>
      <c r="P222" s="1">
        <v>542.72091479426467</v>
      </c>
      <c r="Q222" s="1">
        <v>164.36752423346996</v>
      </c>
      <c r="R222" s="1">
        <v>565.13989274205176</v>
      </c>
      <c r="S222" s="1">
        <v>6.2304145808742533</v>
      </c>
      <c r="T222" s="1">
        <v>104.13084834887665</v>
      </c>
    </row>
    <row r="223" spans="1:20" x14ac:dyDescent="0.15">
      <c r="A223" s="2" t="s">
        <v>860</v>
      </c>
      <c r="B223" s="1">
        <v>226.30955684704406</v>
      </c>
      <c r="C223" s="1">
        <v>19164.675405332851</v>
      </c>
      <c r="D223" s="1">
        <v>1.0578610202273844</v>
      </c>
      <c r="E223" s="1">
        <v>9.6953087805008646</v>
      </c>
      <c r="F223" s="1">
        <v>2.0989073618174494</v>
      </c>
      <c r="G223" s="1">
        <v>4.1148107766271567</v>
      </c>
      <c r="H223" s="1">
        <v>2.3018312984307427</v>
      </c>
      <c r="I223" s="1">
        <v>0.28942242946326791</v>
      </c>
      <c r="J223" s="1">
        <v>0.89114888246012791</v>
      </c>
      <c r="K223" s="1">
        <v>0.3871477823190877</v>
      </c>
      <c r="L223" s="1">
        <v>1638.6423143577028</v>
      </c>
      <c r="M223" s="1">
        <v>12.894544811639776</v>
      </c>
      <c r="N223" s="1">
        <v>1657.2477076737766</v>
      </c>
      <c r="O223" s="1">
        <v>18.805000455291065</v>
      </c>
      <c r="P223" s="1">
        <v>1681.6970368422039</v>
      </c>
      <c r="Q223" s="1">
        <v>39.191689708516833</v>
      </c>
      <c r="R223" s="1">
        <v>1681.6970368422039</v>
      </c>
      <c r="S223" s="1">
        <v>39.191689708516833</v>
      </c>
      <c r="T223" s="1">
        <v>97.439805057553841</v>
      </c>
    </row>
    <row r="224" spans="1:20" x14ac:dyDescent="0.15">
      <c r="A224" s="2" t="s">
        <v>859</v>
      </c>
      <c r="B224" s="1">
        <v>396.08697196621659</v>
      </c>
      <c r="C224" s="1">
        <v>34902.14093103195</v>
      </c>
      <c r="D224" s="1">
        <v>2.2853803562849269</v>
      </c>
      <c r="E224" s="1">
        <v>10.604926173649382</v>
      </c>
      <c r="F224" s="1">
        <v>1.3537236993419708</v>
      </c>
      <c r="G224" s="1">
        <v>3.4582678012610391</v>
      </c>
      <c r="H224" s="1">
        <v>1.5771745138472941</v>
      </c>
      <c r="I224" s="1">
        <v>0.26515799039524401</v>
      </c>
      <c r="J224" s="1">
        <v>0.78471103609509874</v>
      </c>
      <c r="K224" s="1">
        <v>0.49754230061764521</v>
      </c>
      <c r="L224" s="1">
        <v>1516.1773277937552</v>
      </c>
      <c r="M224" s="1">
        <v>10.6020125442177</v>
      </c>
      <c r="N224" s="1">
        <v>1517.7542826048248</v>
      </c>
      <c r="O224" s="1">
        <v>12.422923158664048</v>
      </c>
      <c r="P224" s="1">
        <v>1520.7564993848885</v>
      </c>
      <c r="Q224" s="1">
        <v>25.796135234159578</v>
      </c>
      <c r="R224" s="1">
        <v>1520.7564993848885</v>
      </c>
      <c r="S224" s="1">
        <v>25.796135234159578</v>
      </c>
      <c r="T224" s="1">
        <v>99.698888573352448</v>
      </c>
    </row>
    <row r="225" spans="1:20" x14ac:dyDescent="0.15">
      <c r="A225" s="2" t="s">
        <v>858</v>
      </c>
      <c r="B225" s="1">
        <v>345.33614933788283</v>
      </c>
      <c r="C225" s="1">
        <v>30543.262740345268</v>
      </c>
      <c r="D225" s="1">
        <v>4.6686739032633753</v>
      </c>
      <c r="E225" s="1">
        <v>5.6203323757850256</v>
      </c>
      <c r="F225" s="1">
        <v>0.65406976073643164</v>
      </c>
      <c r="G225" s="1">
        <v>11.291236778991488</v>
      </c>
      <c r="H225" s="1">
        <v>1.0104753194191185</v>
      </c>
      <c r="I225" s="1">
        <v>0.45792482966899567</v>
      </c>
      <c r="J225" s="1">
        <v>0.76603140857723906</v>
      </c>
      <c r="K225" s="1">
        <v>0.75809017187831929</v>
      </c>
      <c r="L225" s="1">
        <v>2430.3888805996889</v>
      </c>
      <c r="M225" s="1">
        <v>15.510460086926514</v>
      </c>
      <c r="N225" s="1">
        <v>2547.4808869043163</v>
      </c>
      <c r="O225" s="1">
        <v>9.4257089509467278</v>
      </c>
      <c r="P225" s="1">
        <v>2642.7775162553248</v>
      </c>
      <c r="Q225" s="1">
        <v>10.937839065907838</v>
      </c>
      <c r="R225" s="1">
        <v>2642.7775162553248</v>
      </c>
      <c r="S225" s="1">
        <v>10.937839065907838</v>
      </c>
      <c r="T225" s="1">
        <v>91.963431111803189</v>
      </c>
    </row>
    <row r="226" spans="1:20" x14ac:dyDescent="0.15">
      <c r="A226" s="2" t="s">
        <v>1141</v>
      </c>
      <c r="B226" s="1">
        <v>265.12518991461667</v>
      </c>
      <c r="C226" s="1">
        <v>22391.612668867747</v>
      </c>
      <c r="D226" s="1">
        <v>1.649374935883966</v>
      </c>
      <c r="E226" s="1">
        <v>9.9979316896735657</v>
      </c>
      <c r="F226" s="1">
        <v>0.98084410491790885</v>
      </c>
      <c r="G226" s="1">
        <v>3.6124710772071618</v>
      </c>
      <c r="H226" s="1">
        <v>2.2248460667590617</v>
      </c>
      <c r="I226" s="1">
        <v>0.26163669464121442</v>
      </c>
      <c r="J226" s="1">
        <v>1.9767089478406272</v>
      </c>
      <c r="K226" s="1">
        <v>0.88846998332792693</v>
      </c>
      <c r="L226" s="1">
        <v>1498.2101017920099</v>
      </c>
      <c r="M226" s="1">
        <v>26.425773500091395</v>
      </c>
      <c r="N226" s="1">
        <v>1552.2807928342318</v>
      </c>
      <c r="O226" s="1">
        <v>17.694755340667484</v>
      </c>
      <c r="P226" s="1">
        <v>1627.4629093437236</v>
      </c>
      <c r="Q226" s="1">
        <v>18.984850387192751</v>
      </c>
      <c r="R226" s="1">
        <v>1627.4629093437236</v>
      </c>
      <c r="S226" s="1">
        <v>18.984850387192751</v>
      </c>
      <c r="T226" s="1">
        <v>92.058018231344207</v>
      </c>
    </row>
    <row r="227" spans="1:20" x14ac:dyDescent="0.15">
      <c r="A227" s="2" t="s">
        <v>857</v>
      </c>
      <c r="B227" s="1">
        <v>177.29621746972313</v>
      </c>
      <c r="C227" s="1">
        <v>14689.130916627597</v>
      </c>
      <c r="D227" s="1">
        <v>3.3461781365785224</v>
      </c>
      <c r="E227" s="1">
        <v>9.355123409438372</v>
      </c>
      <c r="F227" s="1">
        <v>1.9350001692459491</v>
      </c>
      <c r="G227" s="1">
        <v>4.5948427434731265</v>
      </c>
      <c r="H227" s="1">
        <v>2.1349697265733889</v>
      </c>
      <c r="I227" s="1">
        <v>0.3121833964646154</v>
      </c>
      <c r="J227" s="1">
        <v>0.88948041579496306</v>
      </c>
      <c r="K227" s="1">
        <v>0.41662436929378499</v>
      </c>
      <c r="L227" s="1">
        <v>1751.4421572522326</v>
      </c>
      <c r="M227" s="1">
        <v>13.641763223520456</v>
      </c>
      <c r="N227" s="1">
        <v>1748.3324716972529</v>
      </c>
      <c r="O227" s="1">
        <v>17.805284258389406</v>
      </c>
      <c r="P227" s="1">
        <v>1745.3955182594975</v>
      </c>
      <c r="Q227" s="1">
        <v>35.553220518257717</v>
      </c>
      <c r="R227" s="1">
        <v>1745.3955182594975</v>
      </c>
      <c r="S227" s="1">
        <v>35.553220518257717</v>
      </c>
      <c r="T227" s="1">
        <v>100.34643374120525</v>
      </c>
    </row>
    <row r="228" spans="1:20" x14ac:dyDescent="0.15">
      <c r="A228" s="2" t="s">
        <v>856</v>
      </c>
      <c r="B228" s="1">
        <v>108.25891196097909</v>
      </c>
      <c r="C228" s="1">
        <v>20338.678449246519</v>
      </c>
      <c r="D228" s="1">
        <v>0.88981381416564609</v>
      </c>
      <c r="E228" s="1">
        <v>8.0248260496234849</v>
      </c>
      <c r="F228" s="1">
        <v>1.9059802867772691</v>
      </c>
      <c r="G228" s="1">
        <v>6.3752602273775079</v>
      </c>
      <c r="H228" s="1">
        <v>2.0617731398207879</v>
      </c>
      <c r="I228" s="1">
        <v>0.3705212426095002</v>
      </c>
      <c r="J228" s="1">
        <v>0.77534630236604118</v>
      </c>
      <c r="K228" s="1">
        <v>0.37605800919175575</v>
      </c>
      <c r="L228" s="1">
        <v>2031.8526126547238</v>
      </c>
      <c r="M228" s="1">
        <v>13.512692757040099</v>
      </c>
      <c r="N228" s="1">
        <v>2028.8685451302399</v>
      </c>
      <c r="O228" s="1">
        <v>18.098281731783459</v>
      </c>
      <c r="P228" s="1">
        <v>2026.5909673675737</v>
      </c>
      <c r="Q228" s="1">
        <v>33.835582714373572</v>
      </c>
      <c r="R228" s="1">
        <v>2026.5909673675737</v>
      </c>
      <c r="S228" s="1">
        <v>33.835582714373572</v>
      </c>
      <c r="T228" s="1">
        <v>100.25963035323228</v>
      </c>
    </row>
    <row r="229" spans="1:20" x14ac:dyDescent="0.15">
      <c r="A229" s="2" t="s">
        <v>855</v>
      </c>
      <c r="B229" s="1">
        <v>669.09816422014546</v>
      </c>
      <c r="C229" s="1">
        <v>31529.330988542773</v>
      </c>
      <c r="D229" s="1">
        <v>2.7016285319995545</v>
      </c>
      <c r="E229" s="1">
        <v>9.5852215886705707</v>
      </c>
      <c r="F229" s="1">
        <v>0.84439133718038872</v>
      </c>
      <c r="G229" s="1">
        <v>4.3063641511008441</v>
      </c>
      <c r="H229" s="1">
        <v>1.2594197658909636</v>
      </c>
      <c r="I229" s="1">
        <v>0.29841978299104138</v>
      </c>
      <c r="J229" s="1">
        <v>0.93096535063210739</v>
      </c>
      <c r="K229" s="1">
        <v>0.7392017942274437</v>
      </c>
      <c r="L229" s="1">
        <v>1683.468000258672</v>
      </c>
      <c r="M229" s="1">
        <v>13.79319487096177</v>
      </c>
      <c r="N229" s="1">
        <v>1694.5797668894563</v>
      </c>
      <c r="O229" s="1">
        <v>10.378372168535748</v>
      </c>
      <c r="P229" s="1">
        <v>1709.1363980113745</v>
      </c>
      <c r="Q229" s="1">
        <v>15.60701562583472</v>
      </c>
      <c r="R229" s="1">
        <v>1709.1363980113745</v>
      </c>
      <c r="S229" s="1">
        <v>15.60701562583472</v>
      </c>
      <c r="T229" s="1">
        <v>98.498165636015457</v>
      </c>
    </row>
    <row r="230" spans="1:20" x14ac:dyDescent="0.15">
      <c r="A230" s="2" t="s">
        <v>854</v>
      </c>
      <c r="B230" s="1">
        <v>166.91870672991516</v>
      </c>
      <c r="C230" s="1">
        <v>6864.4448121692176</v>
      </c>
      <c r="D230" s="1">
        <v>4.4926935370957057</v>
      </c>
      <c r="E230" s="1">
        <v>13.01630158675183</v>
      </c>
      <c r="F230" s="1">
        <v>2.4326989548609501</v>
      </c>
      <c r="G230" s="1">
        <v>2.0727919181103522</v>
      </c>
      <c r="H230" s="1">
        <v>2.6079636020414187</v>
      </c>
      <c r="I230" s="1">
        <v>0.19961894056635601</v>
      </c>
      <c r="J230" s="1">
        <v>0.80787936345666622</v>
      </c>
      <c r="K230" s="1">
        <v>0.30977401786753722</v>
      </c>
      <c r="L230" s="1">
        <v>1173.2728885504619</v>
      </c>
      <c r="M230" s="1">
        <v>8.6660943685110396</v>
      </c>
      <c r="N230" s="1">
        <v>1139.8553768671147</v>
      </c>
      <c r="O230" s="1">
        <v>17.864826420058193</v>
      </c>
      <c r="P230" s="1">
        <v>1077.6444975366519</v>
      </c>
      <c r="Q230" s="1">
        <v>49.797245274763782</v>
      </c>
      <c r="R230" s="1">
        <v>1077.6444975366519</v>
      </c>
      <c r="S230" s="1">
        <v>49.797245274763782</v>
      </c>
      <c r="T230" s="1">
        <v>108.87383466740688</v>
      </c>
    </row>
    <row r="231" spans="1:20" x14ac:dyDescent="0.15">
      <c r="A231" s="2" t="s">
        <v>852</v>
      </c>
      <c r="B231" s="1">
        <v>139.10280158108162</v>
      </c>
      <c r="C231" s="1">
        <v>6684.1033976696672</v>
      </c>
      <c r="D231" s="1">
        <v>1.8284643150710442</v>
      </c>
      <c r="E231" s="1">
        <v>13.289034270390962</v>
      </c>
      <c r="F231" s="1">
        <v>1.9999386073408325</v>
      </c>
      <c r="G231" s="1">
        <v>1.7830144280499085</v>
      </c>
      <c r="H231" s="1">
        <v>2.3240800095554843</v>
      </c>
      <c r="I231" s="1">
        <v>0.17555801662701101</v>
      </c>
      <c r="J231" s="1">
        <v>0.86751084457797412</v>
      </c>
      <c r="K231" s="1">
        <v>0.37327064516333008</v>
      </c>
      <c r="L231" s="1">
        <v>1042.6619992315086</v>
      </c>
      <c r="M231" s="1">
        <v>8.3516052623898531</v>
      </c>
      <c r="N231" s="1">
        <v>1039.279755172566</v>
      </c>
      <c r="O231" s="1">
        <v>15.120024123997496</v>
      </c>
      <c r="P231" s="1">
        <v>1033.0341204069869</v>
      </c>
      <c r="Q231" s="1">
        <v>43.591638812435633</v>
      </c>
      <c r="R231" s="1">
        <v>1033.0341204069869</v>
      </c>
      <c r="S231" s="1">
        <v>43.591638812435633</v>
      </c>
      <c r="T231" s="1">
        <v>100.93200007960323</v>
      </c>
    </row>
    <row r="232" spans="1:20" x14ac:dyDescent="0.15">
      <c r="A232" s="2" t="s">
        <v>851</v>
      </c>
      <c r="B232" s="1">
        <v>117.72350143256773</v>
      </c>
      <c r="C232" s="1">
        <v>14062.164085843033</v>
      </c>
      <c r="D232" s="1">
        <v>0.43810487151442962</v>
      </c>
      <c r="E232" s="1">
        <v>5.6030274080257447</v>
      </c>
      <c r="F232" s="1">
        <v>0.94781015236467347</v>
      </c>
      <c r="G232" s="1">
        <v>12.355408406270522</v>
      </c>
      <c r="H232" s="1">
        <v>1.1949014487199634</v>
      </c>
      <c r="I232" s="1">
        <v>0.50108732056223004</v>
      </c>
      <c r="J232" s="1">
        <v>0.72309600275782215</v>
      </c>
      <c r="K232" s="1">
        <v>0.60515116416708481</v>
      </c>
      <c r="L232" s="1">
        <v>2618.4672095671222</v>
      </c>
      <c r="M232" s="1">
        <v>15.560461262785566</v>
      </c>
      <c r="N232" s="1">
        <v>2631.7930922179712</v>
      </c>
      <c r="O232" s="1">
        <v>11.224826105002194</v>
      </c>
      <c r="P232" s="1">
        <v>2642.7636377501503</v>
      </c>
      <c r="Q232" s="1">
        <v>15.790973282848199</v>
      </c>
      <c r="R232" s="1">
        <v>2642.7636377501503</v>
      </c>
      <c r="S232" s="1">
        <v>15.790973282848199</v>
      </c>
      <c r="T232" s="1">
        <v>99.080643163241334</v>
      </c>
    </row>
    <row r="233" spans="1:20" x14ac:dyDescent="0.15">
      <c r="A233" s="2" t="s">
        <v>849</v>
      </c>
      <c r="B233" s="1">
        <v>322.40937601889999</v>
      </c>
      <c r="C233" s="1">
        <v>48862.960245558344</v>
      </c>
      <c r="D233" s="1">
        <v>5.2536551426262763</v>
      </c>
      <c r="E233" s="1">
        <v>9.1177535434408732</v>
      </c>
      <c r="F233" s="1">
        <v>0.95153677124326008</v>
      </c>
      <c r="G233" s="1">
        <v>4.9021233864119447</v>
      </c>
      <c r="H233" s="1">
        <v>1.2918514231870539</v>
      </c>
      <c r="I233" s="1">
        <v>0.32266991589799709</v>
      </c>
      <c r="J233" s="1">
        <v>0.8507433996757805</v>
      </c>
      <c r="K233" s="1">
        <v>0.65854585473688543</v>
      </c>
      <c r="L233" s="1">
        <v>1802.7549223375083</v>
      </c>
      <c r="M233" s="1">
        <v>13.37902353443269</v>
      </c>
      <c r="N233" s="1">
        <v>1802.6219040124552</v>
      </c>
      <c r="O233" s="1">
        <v>10.895197313505719</v>
      </c>
      <c r="P233" s="1">
        <v>1803.2438826740045</v>
      </c>
      <c r="Q233" s="1">
        <v>17.6802060395637</v>
      </c>
      <c r="R233" s="1">
        <v>1803.2438826740045</v>
      </c>
      <c r="S233" s="1">
        <v>17.6802060395637</v>
      </c>
      <c r="T233" s="1">
        <v>99.972884403424615</v>
      </c>
    </row>
    <row r="234" spans="1:20" x14ac:dyDescent="0.15">
      <c r="A234" s="2" t="s">
        <v>848</v>
      </c>
      <c r="B234" s="1">
        <v>295.29908275652372</v>
      </c>
      <c r="C234" s="1">
        <v>35915.931702443995</v>
      </c>
      <c r="D234" s="1">
        <v>1.6156151384373747</v>
      </c>
      <c r="E234" s="1">
        <v>9.9183883043885572</v>
      </c>
      <c r="F234" s="1">
        <v>1.6859269878882104</v>
      </c>
      <c r="G234" s="1">
        <v>3.6134484591614466</v>
      </c>
      <c r="H234" s="1">
        <v>1.958623662383651</v>
      </c>
      <c r="I234" s="1">
        <v>0.25906084467688839</v>
      </c>
      <c r="J234" s="1">
        <v>0.95121668594787478</v>
      </c>
      <c r="K234" s="1">
        <v>0.48565566944608513</v>
      </c>
      <c r="L234" s="1">
        <v>1485.0351759931955</v>
      </c>
      <c r="M234" s="1">
        <v>12.61691795952629</v>
      </c>
      <c r="N234" s="1">
        <v>1552.4959295634737</v>
      </c>
      <c r="O234" s="1">
        <v>15.577981058553291</v>
      </c>
      <c r="P234" s="1">
        <v>1646.3401893438047</v>
      </c>
      <c r="Q234" s="1">
        <v>31.757953033779245</v>
      </c>
      <c r="R234" s="1">
        <v>1646.3401893438047</v>
      </c>
      <c r="S234" s="1">
        <v>31.757953033779245</v>
      </c>
      <c r="T234" s="1">
        <v>90.202206421571844</v>
      </c>
    </row>
    <row r="235" spans="1:20" x14ac:dyDescent="0.15">
      <c r="A235" s="2" t="s">
        <v>847</v>
      </c>
      <c r="B235" s="1">
        <v>302.81927064085676</v>
      </c>
      <c r="C235" s="1">
        <v>23967.091572102046</v>
      </c>
      <c r="D235" s="1">
        <v>1.0482799120828732</v>
      </c>
      <c r="E235" s="1">
        <v>9.9118956210717499</v>
      </c>
      <c r="F235" s="1">
        <v>1.134561936573681</v>
      </c>
      <c r="G235" s="1">
        <v>4.0932397164786591</v>
      </c>
      <c r="H235" s="1">
        <v>1.4034964452215488</v>
      </c>
      <c r="I235" s="1">
        <v>0.29382091386517178</v>
      </c>
      <c r="J235" s="1">
        <v>0.80047114562420763</v>
      </c>
      <c r="K235" s="1">
        <v>0.57034070043394347</v>
      </c>
      <c r="L235" s="1">
        <v>1660.5949342710196</v>
      </c>
      <c r="M235" s="1">
        <v>11.718523727400679</v>
      </c>
      <c r="N235" s="1">
        <v>1652.9564041517297</v>
      </c>
      <c r="O235" s="1">
        <v>11.453354649623407</v>
      </c>
      <c r="P235" s="1">
        <v>1644.0521747635025</v>
      </c>
      <c r="Q235" s="1">
        <v>21.389799870108732</v>
      </c>
      <c r="R235" s="1">
        <v>1644.0521747635025</v>
      </c>
      <c r="S235" s="1">
        <v>21.389799870108732</v>
      </c>
      <c r="T235" s="1">
        <v>101.00621864448411</v>
      </c>
    </row>
    <row r="236" spans="1:20" x14ac:dyDescent="0.15">
      <c r="A236" s="2" t="s">
        <v>846</v>
      </c>
      <c r="B236" s="1">
        <v>244.07919677706627</v>
      </c>
      <c r="C236" s="1">
        <v>39143.665768734048</v>
      </c>
      <c r="D236" s="1">
        <v>1.113432668668308</v>
      </c>
      <c r="E236" s="1">
        <v>9.7797172177171969</v>
      </c>
      <c r="F236" s="1">
        <v>1.3346882955894086</v>
      </c>
      <c r="G236" s="1">
        <v>4.0362962401495439</v>
      </c>
      <c r="H236" s="1">
        <v>2.026882472223519</v>
      </c>
      <c r="I236" s="1">
        <v>0.28522390812911341</v>
      </c>
      <c r="J236" s="1">
        <v>1.5003346789218663</v>
      </c>
      <c r="K236" s="1">
        <v>0.74021789594735499</v>
      </c>
      <c r="L236" s="1">
        <v>1617.6177324037578</v>
      </c>
      <c r="M236" s="1">
        <v>21.464218890230768</v>
      </c>
      <c r="N236" s="1">
        <v>1641.5402740981501</v>
      </c>
      <c r="O236" s="1">
        <v>16.495612566514637</v>
      </c>
      <c r="P236" s="1">
        <v>1673.1009930758569</v>
      </c>
      <c r="Q236" s="1">
        <v>25.192423716775579</v>
      </c>
      <c r="R236" s="1">
        <v>1673.1009930758569</v>
      </c>
      <c r="S236" s="1">
        <v>25.192423716775579</v>
      </c>
      <c r="T236" s="1">
        <v>96.683806841205822</v>
      </c>
    </row>
    <row r="237" spans="1:20" x14ac:dyDescent="0.15">
      <c r="A237" s="2" t="s">
        <v>845</v>
      </c>
      <c r="B237" s="1">
        <v>56.157324809964585</v>
      </c>
      <c r="C237" s="1">
        <v>6007.3423555834288</v>
      </c>
      <c r="D237" s="1">
        <v>1.4109176166087904</v>
      </c>
      <c r="E237" s="1">
        <v>11.700089849846625</v>
      </c>
      <c r="F237" s="1">
        <v>5.2983845946334762</v>
      </c>
      <c r="G237" s="1">
        <v>2.6685169900001795</v>
      </c>
      <c r="H237" s="1">
        <v>5.6741064116604836</v>
      </c>
      <c r="I237" s="1">
        <v>0.23127804142718386</v>
      </c>
      <c r="J237" s="1">
        <v>1.481625121268628</v>
      </c>
      <c r="K237" s="1">
        <v>0.26112043267708823</v>
      </c>
      <c r="L237" s="1">
        <v>1341.1937986012285</v>
      </c>
      <c r="M237" s="1">
        <v>17.940557155240299</v>
      </c>
      <c r="N237" s="1">
        <v>1319.782190670599</v>
      </c>
      <c r="O237" s="1">
        <v>41.932776585687634</v>
      </c>
      <c r="P237" s="1">
        <v>1286.0106604038185</v>
      </c>
      <c r="Q237" s="1">
        <v>106.71394390582441</v>
      </c>
      <c r="R237" s="1">
        <v>1286.0106604038185</v>
      </c>
      <c r="S237" s="1">
        <v>106.71394390582441</v>
      </c>
      <c r="T237" s="1">
        <v>104.29103271819551</v>
      </c>
    </row>
    <row r="238" spans="1:20" x14ac:dyDescent="0.15">
      <c r="A238" s="2" t="s">
        <v>1132</v>
      </c>
      <c r="B238" s="1">
        <v>321.85400637132784</v>
      </c>
      <c r="C238" s="1">
        <v>26448.732085011383</v>
      </c>
      <c r="D238" s="1">
        <v>4.9363461040890098</v>
      </c>
      <c r="E238" s="1">
        <v>12.733403023064621</v>
      </c>
      <c r="F238" s="1">
        <v>1.0062089786582222</v>
      </c>
      <c r="G238" s="1">
        <v>2.1662271053301865</v>
      </c>
      <c r="H238" s="1">
        <v>1.3623740552861003</v>
      </c>
      <c r="I238" s="1">
        <v>0.19888615122666892</v>
      </c>
      <c r="J238" s="1">
        <v>0.86241650697784633</v>
      </c>
      <c r="K238" s="1">
        <v>0.63302475823846893</v>
      </c>
      <c r="L238" s="1">
        <v>1169.3338819125349</v>
      </c>
      <c r="M238" s="1">
        <v>9.2227866507317913</v>
      </c>
      <c r="N238" s="1">
        <v>1170.2702862978601</v>
      </c>
      <c r="O238" s="1">
        <v>9.4645675672929883</v>
      </c>
      <c r="P238" s="1">
        <v>1172.8833281291463</v>
      </c>
      <c r="Q238" s="1">
        <v>20.873249529988357</v>
      </c>
      <c r="R238" s="1">
        <v>1172.8833281291463</v>
      </c>
      <c r="S238" s="1">
        <v>20.873249529988357</v>
      </c>
      <c r="T238" s="1">
        <v>99.697374314095413</v>
      </c>
    </row>
    <row r="239" spans="1:20" x14ac:dyDescent="0.15">
      <c r="A239" s="2" t="s">
        <v>1225</v>
      </c>
      <c r="B239" s="1">
        <v>176.13940302372021</v>
      </c>
      <c r="C239" s="1">
        <v>7445.5064800002301</v>
      </c>
      <c r="D239" s="1">
        <v>1.1701282123955159</v>
      </c>
      <c r="E239" s="1">
        <v>15.642744779107066</v>
      </c>
      <c r="F239" s="1">
        <v>8.1878503260228506</v>
      </c>
      <c r="G239" s="1">
        <v>0.63876815183534907</v>
      </c>
      <c r="H239" s="1">
        <v>8.6166629379420101</v>
      </c>
      <c r="I239" s="1">
        <v>7.3796303838983682E-2</v>
      </c>
      <c r="J239" s="1">
        <v>2.5618375358869256</v>
      </c>
      <c r="K239" s="1">
        <v>0.29731202837310822</v>
      </c>
      <c r="L239" s="1">
        <v>458.9867324332692</v>
      </c>
      <c r="M239" s="1">
        <v>11.349662424918392</v>
      </c>
      <c r="N239" s="1">
        <v>501.54321233616292</v>
      </c>
      <c r="O239" s="1">
        <v>34.116002481180516</v>
      </c>
      <c r="P239" s="1">
        <v>701.66467707169954</v>
      </c>
      <c r="Q239" s="1">
        <v>175.39818126188527</v>
      </c>
      <c r="R239" s="1">
        <v>458.9867324332692</v>
      </c>
      <c r="S239" s="1">
        <v>11.349662424918392</v>
      </c>
      <c r="T239" s="1">
        <v>65.413971578102931</v>
      </c>
    </row>
    <row r="240" spans="1:20" x14ac:dyDescent="0.15">
      <c r="A240" s="2" t="s">
        <v>844</v>
      </c>
      <c r="B240" s="1">
        <v>213.85406443314631</v>
      </c>
      <c r="C240" s="1">
        <v>34416.933339002084</v>
      </c>
      <c r="D240" s="1">
        <v>2.9502224145824281</v>
      </c>
      <c r="E240" s="1">
        <v>9.9114695904270818</v>
      </c>
      <c r="F240" s="1">
        <v>0.90091874655625137</v>
      </c>
      <c r="G240" s="1">
        <v>4.0479834407657318</v>
      </c>
      <c r="H240" s="1">
        <v>1.2448599869098032</v>
      </c>
      <c r="I240" s="1">
        <v>0.28846011911976333</v>
      </c>
      <c r="J240" s="1">
        <v>0.82130532947236135</v>
      </c>
      <c r="K240" s="1">
        <v>0.65975719206072392</v>
      </c>
      <c r="L240" s="1">
        <v>1633.8294873826967</v>
      </c>
      <c r="M240" s="1">
        <v>11.85326881776723</v>
      </c>
      <c r="N240" s="1">
        <v>1643.8938365010815</v>
      </c>
      <c r="O240" s="1">
        <v>10.136444593075453</v>
      </c>
      <c r="P240" s="1">
        <v>1657.577397302972</v>
      </c>
      <c r="Q240" s="1">
        <v>17.326397815373866</v>
      </c>
      <c r="R240" s="1">
        <v>1657.577397302972</v>
      </c>
      <c r="S240" s="1">
        <v>17.326397815373866</v>
      </c>
      <c r="T240" s="1">
        <v>98.567312153332011</v>
      </c>
    </row>
    <row r="241" spans="1:20" x14ac:dyDescent="0.15">
      <c r="A241" s="2" t="s">
        <v>843</v>
      </c>
      <c r="B241" s="1">
        <v>418.71704417283001</v>
      </c>
      <c r="C241" s="1">
        <v>16327.614224486098</v>
      </c>
      <c r="D241" s="1">
        <v>2.5323897050297965</v>
      </c>
      <c r="E241" s="1">
        <v>15.934404551926807</v>
      </c>
      <c r="F241" s="1">
        <v>2.2890566564915011</v>
      </c>
      <c r="G241" s="1">
        <v>0.82218280901548879</v>
      </c>
      <c r="H241" s="1">
        <v>2.5913911973249308</v>
      </c>
      <c r="I241" s="1">
        <v>9.5161000836761753E-2</v>
      </c>
      <c r="J241" s="1">
        <v>0.89097780493992473</v>
      </c>
      <c r="K241" s="1">
        <v>0.34382219321408219</v>
      </c>
      <c r="L241" s="1">
        <v>585.98797864849928</v>
      </c>
      <c r="M241" s="1">
        <v>4.9907545200682648</v>
      </c>
      <c r="N241" s="1">
        <v>609.26550039214271</v>
      </c>
      <c r="O241" s="1">
        <v>11.872963415053164</v>
      </c>
      <c r="P241" s="1">
        <v>697.70412009951519</v>
      </c>
      <c r="Q241" s="1">
        <v>51.825859855608826</v>
      </c>
      <c r="R241" s="1">
        <v>585.98797864849928</v>
      </c>
      <c r="S241" s="1">
        <v>4.9907545200682648</v>
      </c>
      <c r="T241" s="1">
        <v>83.98803472235744</v>
      </c>
    </row>
    <row r="242" spans="1:20" x14ac:dyDescent="0.15">
      <c r="A242" s="2" t="s">
        <v>842</v>
      </c>
      <c r="B242" s="1">
        <v>484.26766456544789</v>
      </c>
      <c r="C242" s="1">
        <v>25986.783214473919</v>
      </c>
      <c r="D242" s="1">
        <v>4.4748807918861644</v>
      </c>
      <c r="E242" s="1">
        <v>14.224883914862266</v>
      </c>
      <c r="F242" s="1">
        <v>1.4695680424069721</v>
      </c>
      <c r="G242" s="1">
        <v>1.4720888373916963</v>
      </c>
      <c r="H242" s="1">
        <v>1.6897157034805323</v>
      </c>
      <c r="I242" s="1">
        <v>0.15206329807562791</v>
      </c>
      <c r="J242" s="1">
        <v>0.79050340469517699</v>
      </c>
      <c r="K242" s="1">
        <v>0.46783219394059722</v>
      </c>
      <c r="L242" s="1">
        <v>912.51898153369541</v>
      </c>
      <c r="M242" s="1">
        <v>6.7262061253259162</v>
      </c>
      <c r="N242" s="1">
        <v>918.98611606427096</v>
      </c>
      <c r="O242" s="1">
        <v>10.217111998662119</v>
      </c>
      <c r="P242" s="1">
        <v>935.45069346518346</v>
      </c>
      <c r="Q242" s="1">
        <v>30.651661872402315</v>
      </c>
      <c r="R242" s="1">
        <v>935.45069346518346</v>
      </c>
      <c r="S242" s="1">
        <v>30.651661872402315</v>
      </c>
      <c r="T242" s="1">
        <v>97.548592128726497</v>
      </c>
    </row>
    <row r="243" spans="1:20" x14ac:dyDescent="0.15">
      <c r="A243" s="2" t="s">
        <v>841</v>
      </c>
      <c r="B243" s="1">
        <v>399.6278596042647</v>
      </c>
      <c r="C243" s="1">
        <v>52821.511443882671</v>
      </c>
      <c r="D243" s="1">
        <v>3.0660058990427488</v>
      </c>
      <c r="E243" s="1">
        <v>9.6555518368721494</v>
      </c>
      <c r="F243" s="1">
        <v>1.1505287829548081</v>
      </c>
      <c r="G243" s="1">
        <v>4.373041716824182</v>
      </c>
      <c r="H243" s="1">
        <v>1.3983278884534465</v>
      </c>
      <c r="I243" s="1">
        <v>0.30294770941628474</v>
      </c>
      <c r="J243" s="1">
        <v>0.76832640498062399</v>
      </c>
      <c r="K243" s="1">
        <v>0.54946083198726348</v>
      </c>
      <c r="L243" s="1">
        <v>1705.9092114186167</v>
      </c>
      <c r="M243" s="1">
        <v>11.516091654742013</v>
      </c>
      <c r="N243" s="1">
        <v>1707.2591520283779</v>
      </c>
      <c r="O243" s="1">
        <v>11.556360716550785</v>
      </c>
      <c r="P243" s="1">
        <v>1709.6991050825916</v>
      </c>
      <c r="Q243" s="1">
        <v>21.496951475290416</v>
      </c>
      <c r="R243" s="1">
        <v>1709.6991050825916</v>
      </c>
      <c r="S243" s="1">
        <v>21.496951475290416</v>
      </c>
      <c r="T243" s="1">
        <v>99.77832978605953</v>
      </c>
    </row>
    <row r="244" spans="1:20" x14ac:dyDescent="0.15">
      <c r="A244" s="2" t="s">
        <v>840</v>
      </c>
      <c r="B244" s="1">
        <v>78.926936297089824</v>
      </c>
      <c r="C244" s="1">
        <v>12941.189603637622</v>
      </c>
      <c r="D244" s="1">
        <v>3.1834597558125037</v>
      </c>
      <c r="E244" s="1">
        <v>13.323289324383301</v>
      </c>
      <c r="F244" s="1">
        <v>11.305779516340904</v>
      </c>
      <c r="G244" s="1">
        <v>1.8985425170681587</v>
      </c>
      <c r="H244" s="1">
        <v>11.356973093715476</v>
      </c>
      <c r="I244" s="1">
        <v>0.18371948212382613</v>
      </c>
      <c r="J244" s="1">
        <v>0.97885183474016291</v>
      </c>
      <c r="K244" s="1">
        <v>8.6189500200704108E-2</v>
      </c>
      <c r="L244" s="1">
        <v>1087.262430356252</v>
      </c>
      <c r="M244" s="1">
        <v>9.793589936501462</v>
      </c>
      <c r="N244" s="1">
        <v>1080.5787991422887</v>
      </c>
      <c r="O244" s="1">
        <v>75.672164337384913</v>
      </c>
      <c r="P244" s="1">
        <v>1068.0188989066946</v>
      </c>
      <c r="Q244" s="1">
        <v>228.13445625855354</v>
      </c>
      <c r="R244" s="1">
        <v>1068.0188989066946</v>
      </c>
      <c r="S244" s="1">
        <v>228.13445625855354</v>
      </c>
      <c r="T244" s="1">
        <v>101.8017969035245</v>
      </c>
    </row>
    <row r="245" spans="1:20" x14ac:dyDescent="0.15">
      <c r="A245" s="2" t="s">
        <v>839</v>
      </c>
      <c r="B245" s="1">
        <v>236.49569777302872</v>
      </c>
      <c r="C245" s="1">
        <v>22533.575478406354</v>
      </c>
      <c r="D245" s="1">
        <v>2.7375756722889144</v>
      </c>
      <c r="E245" s="1">
        <v>12.053536068932148</v>
      </c>
      <c r="F245" s="1">
        <v>0.98124673135761631</v>
      </c>
      <c r="G245" s="1">
        <v>2.4520670806169602</v>
      </c>
      <c r="H245" s="1">
        <v>1.4101037357501778</v>
      </c>
      <c r="I245" s="1">
        <v>0.21254754741115203</v>
      </c>
      <c r="J245" s="1">
        <v>0.90846107105771134</v>
      </c>
      <c r="K245" s="1">
        <v>0.64425123345581981</v>
      </c>
      <c r="L245" s="1">
        <v>1242.3758737814751</v>
      </c>
      <c r="M245" s="1">
        <v>10.265549818136947</v>
      </c>
      <c r="N245" s="1">
        <v>1258.0323962271514</v>
      </c>
      <c r="O245" s="1">
        <v>10.170647875947679</v>
      </c>
      <c r="P245" s="1">
        <v>1285.7450582540669</v>
      </c>
      <c r="Q245" s="1">
        <v>21.002602054397812</v>
      </c>
      <c r="R245" s="1">
        <v>1285.7450582540669</v>
      </c>
      <c r="S245" s="1">
        <v>21.002602054397812</v>
      </c>
      <c r="T245" s="1">
        <v>96.626921939604145</v>
      </c>
    </row>
    <row r="246" spans="1:20" x14ac:dyDescent="0.15">
      <c r="A246" s="2" t="s">
        <v>838</v>
      </c>
      <c r="B246" s="1">
        <v>80.689684489057669</v>
      </c>
      <c r="C246" s="1">
        <v>3663.6966354031538</v>
      </c>
      <c r="D246" s="1">
        <v>1.5171000390461338</v>
      </c>
      <c r="E246" s="1">
        <v>9.0481617769486657</v>
      </c>
      <c r="F246" s="1">
        <v>2.1699768523279355</v>
      </c>
      <c r="G246" s="1">
        <v>4.4942201390932555</v>
      </c>
      <c r="H246" s="1">
        <v>3.8014880311665151</v>
      </c>
      <c r="I246" s="1">
        <v>0.30108727882421993</v>
      </c>
      <c r="J246" s="1">
        <v>0.88893823564298946</v>
      </c>
      <c r="K246" s="1">
        <v>0.2338395460816991</v>
      </c>
      <c r="L246" s="1">
        <v>1696.69803856709</v>
      </c>
      <c r="M246" s="1">
        <v>13.261003230395772</v>
      </c>
      <c r="N246" s="1">
        <v>1729.9047122624377</v>
      </c>
      <c r="O246" s="1">
        <v>31.584344081330073</v>
      </c>
      <c r="P246" s="1">
        <v>1771.0886430833616</v>
      </c>
      <c r="Q246" s="1">
        <v>67.509031096203898</v>
      </c>
      <c r="R246" s="1">
        <v>1771.0886430833616</v>
      </c>
      <c r="S246" s="1">
        <v>67.509031096203898</v>
      </c>
      <c r="T246" s="1">
        <v>95.799724378178951</v>
      </c>
    </row>
    <row r="247" spans="1:20" x14ac:dyDescent="0.15">
      <c r="A247" s="2" t="s">
        <v>836</v>
      </c>
      <c r="B247" s="1">
        <v>399.14024284343913</v>
      </c>
      <c r="C247" s="1">
        <v>31770.946013596164</v>
      </c>
      <c r="D247" s="1">
        <v>4.3348076978430337</v>
      </c>
      <c r="E247" s="1">
        <v>18.419991593072435</v>
      </c>
      <c r="F247" s="1">
        <v>3.0702749804782714</v>
      </c>
      <c r="G247" s="1">
        <v>0.48995520438565882</v>
      </c>
      <c r="H247" s="1">
        <v>3.1757352681281481</v>
      </c>
      <c r="I247" s="1">
        <v>6.5127279012086717E-2</v>
      </c>
      <c r="J247" s="1">
        <v>0.76863203069590524</v>
      </c>
      <c r="K247" s="1">
        <v>0.24203277849068192</v>
      </c>
      <c r="L247" s="1">
        <v>406.73200857380607</v>
      </c>
      <c r="M247" s="1">
        <v>3.0296896438804026</v>
      </c>
      <c r="N247" s="1">
        <v>404.87998713990225</v>
      </c>
      <c r="O247" s="1">
        <v>10.604083893218728</v>
      </c>
      <c r="P247" s="1">
        <v>395.28202978717235</v>
      </c>
      <c r="Q247" s="1">
        <v>69.10699480958246</v>
      </c>
      <c r="R247" s="1">
        <v>406.73200857380607</v>
      </c>
      <c r="S247" s="1">
        <v>3.0296896438804026</v>
      </c>
      <c r="T247" s="1">
        <v>102.89666059264032</v>
      </c>
    </row>
    <row r="248" spans="1:20" x14ac:dyDescent="0.15">
      <c r="A248" s="2" t="s">
        <v>835</v>
      </c>
      <c r="B248" s="1">
        <v>78.979727442221048</v>
      </c>
      <c r="C248" s="1">
        <v>7900.2582089209409</v>
      </c>
      <c r="D248" s="1">
        <v>2.3271471691660106</v>
      </c>
      <c r="E248" s="1">
        <v>13.518664608377238</v>
      </c>
      <c r="F248" s="1">
        <v>9.5308652268573972</v>
      </c>
      <c r="G248" s="1">
        <v>1.8229334370588963</v>
      </c>
      <c r="H248" s="1">
        <v>9.7561393497392235</v>
      </c>
      <c r="I248" s="1">
        <v>0.18073731490201006</v>
      </c>
      <c r="J248" s="1">
        <v>1.0403585550734673</v>
      </c>
      <c r="K248" s="1">
        <v>0.10663629513464</v>
      </c>
      <c r="L248" s="1">
        <v>1071.0013632984865</v>
      </c>
      <c r="M248" s="1">
        <v>10.265879279245382</v>
      </c>
      <c r="N248" s="1">
        <v>1053.7407424454179</v>
      </c>
      <c r="O248" s="1">
        <v>64.055092279607834</v>
      </c>
      <c r="P248" s="1">
        <v>1019.0073748676444</v>
      </c>
      <c r="Q248" s="1">
        <v>196.86622314584491</v>
      </c>
      <c r="R248" s="1">
        <v>1019.0073748676444</v>
      </c>
      <c r="S248" s="1">
        <v>196.86622314584491</v>
      </c>
      <c r="T248" s="1">
        <v>105.1024153223224</v>
      </c>
    </row>
    <row r="249" spans="1:20" x14ac:dyDescent="0.15">
      <c r="A249" s="2" t="s">
        <v>834</v>
      </c>
      <c r="B249" s="1">
        <v>372.17204362146038</v>
      </c>
      <c r="C249" s="1">
        <v>7642.5885524847781</v>
      </c>
      <c r="D249" s="1">
        <v>0.82383975117058172</v>
      </c>
      <c r="E249" s="1">
        <v>17.308575138549802</v>
      </c>
      <c r="F249" s="1">
        <v>4.6889500633839472</v>
      </c>
      <c r="G249" s="1">
        <v>0.55754229926491883</v>
      </c>
      <c r="H249" s="1">
        <v>4.8730166966801356</v>
      </c>
      <c r="I249" s="1">
        <v>7.1112597131737079E-2</v>
      </c>
      <c r="J249" s="1">
        <v>0.96990530808430997</v>
      </c>
      <c r="K249" s="1">
        <v>0.1990359090591835</v>
      </c>
      <c r="L249" s="1">
        <v>442.85523705996695</v>
      </c>
      <c r="M249" s="1">
        <v>4.1510600369644237</v>
      </c>
      <c r="N249" s="1">
        <v>449.92550108872672</v>
      </c>
      <c r="O249" s="1">
        <v>17.713722494644117</v>
      </c>
      <c r="P249" s="1">
        <v>487.1862270879621</v>
      </c>
      <c r="Q249" s="1">
        <v>105.45626618173566</v>
      </c>
      <c r="R249" s="1">
        <v>442.85523705996695</v>
      </c>
      <c r="S249" s="1">
        <v>4.1510600369644237</v>
      </c>
      <c r="T249" s="1">
        <v>90.900606880253392</v>
      </c>
    </row>
    <row r="250" spans="1:20" x14ac:dyDescent="0.15">
      <c r="A250" s="2" t="s">
        <v>833</v>
      </c>
      <c r="B250" s="1">
        <v>44.868973376625704</v>
      </c>
      <c r="C250" s="1">
        <v>14709.893763051308</v>
      </c>
      <c r="D250" s="1">
        <v>1.1179163440282989</v>
      </c>
      <c r="E250" s="1">
        <v>6.0978893034632744</v>
      </c>
      <c r="F250" s="1">
        <v>2.8070791185755262</v>
      </c>
      <c r="G250" s="1">
        <v>10.764977187764359</v>
      </c>
      <c r="H250" s="1">
        <v>2.9394376540281519</v>
      </c>
      <c r="I250" s="1">
        <v>0.4700292525069602</v>
      </c>
      <c r="J250" s="1">
        <v>0.82902233385863233</v>
      </c>
      <c r="K250" s="1">
        <v>0.28203433154044122</v>
      </c>
      <c r="L250" s="1">
        <v>2483.6892844947502</v>
      </c>
      <c r="M250" s="1">
        <v>17.087729622422103</v>
      </c>
      <c r="N250" s="1">
        <v>2503.0482643914215</v>
      </c>
      <c r="O250" s="1">
        <v>27.316241437576991</v>
      </c>
      <c r="P250" s="1">
        <v>2519.5067648096265</v>
      </c>
      <c r="Q250" s="1">
        <v>47.389818136328358</v>
      </c>
      <c r="R250" s="1">
        <v>2519.5067648096265</v>
      </c>
      <c r="S250" s="1">
        <v>47.389818136328358</v>
      </c>
      <c r="T250" s="1">
        <v>98.5783931674586</v>
      </c>
    </row>
    <row r="251" spans="1:20" x14ac:dyDescent="0.15">
      <c r="A251" s="2" t="s">
        <v>832</v>
      </c>
      <c r="B251" s="1">
        <v>96.198216085707685</v>
      </c>
      <c r="C251" s="1">
        <v>11406.396950337599</v>
      </c>
      <c r="D251" s="1">
        <v>1.5744335086459491</v>
      </c>
      <c r="E251" s="1">
        <v>12.97138863699355</v>
      </c>
      <c r="F251" s="1">
        <v>4.1559771518507391</v>
      </c>
      <c r="G251" s="1">
        <v>1.629268072504727</v>
      </c>
      <c r="H251" s="1">
        <v>4.5424591493331166</v>
      </c>
      <c r="I251" s="1">
        <v>0.15301210816253891</v>
      </c>
      <c r="J251" s="1">
        <v>0.92920890039731263</v>
      </c>
      <c r="K251" s="1">
        <v>0.20456076099962969</v>
      </c>
      <c r="L251" s="1">
        <v>917.82589958876156</v>
      </c>
      <c r="M251" s="1">
        <v>7.9492053735928039</v>
      </c>
      <c r="N251" s="1">
        <v>981.57639034303782</v>
      </c>
      <c r="O251" s="1">
        <v>28.588630991973616</v>
      </c>
      <c r="P251" s="1">
        <v>1127.9258555017288</v>
      </c>
      <c r="Q251" s="1">
        <v>88.637364347511493</v>
      </c>
      <c r="R251" s="1">
        <v>1127.9258555017288</v>
      </c>
      <c r="S251" s="1">
        <v>88.637364347511493</v>
      </c>
      <c r="T251" s="1">
        <v>81.372893006383848</v>
      </c>
    </row>
    <row r="252" spans="1:20" x14ac:dyDescent="0.15">
      <c r="A252" s="2" t="s">
        <v>831</v>
      </c>
      <c r="B252" s="1">
        <v>299.74518313548333</v>
      </c>
      <c r="C252" s="1">
        <v>56951.209101034132</v>
      </c>
      <c r="D252" s="1">
        <v>3.3719249118756305</v>
      </c>
      <c r="E252" s="1">
        <v>9.2849043923085723</v>
      </c>
      <c r="F252" s="1">
        <v>0.94056533435081857</v>
      </c>
      <c r="G252" s="1">
        <v>4.838923485241903</v>
      </c>
      <c r="H252" s="1">
        <v>1.2032374056407233</v>
      </c>
      <c r="I252" s="1">
        <v>0.32075309278583253</v>
      </c>
      <c r="J252" s="1">
        <v>0.73559889520861277</v>
      </c>
      <c r="K252" s="1">
        <v>0.61134975671480807</v>
      </c>
      <c r="L252" s="1">
        <v>1793.4059548661498</v>
      </c>
      <c r="M252" s="1">
        <v>11.516193463880199</v>
      </c>
      <c r="N252" s="1">
        <v>1791.6905570691488</v>
      </c>
      <c r="O252" s="1">
        <v>10.125386300344303</v>
      </c>
      <c r="P252" s="1">
        <v>1790.4697372063547</v>
      </c>
      <c r="Q252" s="1">
        <v>17.344127734440804</v>
      </c>
      <c r="R252" s="1">
        <v>1790.4697372063547</v>
      </c>
      <c r="S252" s="1">
        <v>17.344127734440804</v>
      </c>
      <c r="T252" s="1">
        <v>100.16399147099668</v>
      </c>
    </row>
    <row r="253" spans="1:20" x14ac:dyDescent="0.15">
      <c r="A253" s="2" t="s">
        <v>830</v>
      </c>
      <c r="B253" s="1">
        <v>347.8600614278165</v>
      </c>
      <c r="C253" s="1">
        <v>30802.81330138769</v>
      </c>
      <c r="D253" s="1">
        <v>5.3966345902759629</v>
      </c>
      <c r="E253" s="1">
        <v>12.461112606524239</v>
      </c>
      <c r="F253" s="1">
        <v>0.98624723597785335</v>
      </c>
      <c r="G253" s="1">
        <v>2.3237620198525457</v>
      </c>
      <c r="H253" s="1">
        <v>1.266936978479908</v>
      </c>
      <c r="I253" s="1">
        <v>0.20745142247346129</v>
      </c>
      <c r="J253" s="1">
        <v>0.72452240160394143</v>
      </c>
      <c r="K253" s="1">
        <v>0.57186933044865029</v>
      </c>
      <c r="L253" s="1">
        <v>1215.2256302962542</v>
      </c>
      <c r="M253" s="1">
        <v>8.0244818196150618</v>
      </c>
      <c r="N253" s="1">
        <v>1219.5738233450083</v>
      </c>
      <c r="O253" s="1">
        <v>8.9941061634154948</v>
      </c>
      <c r="P253" s="1">
        <v>1228.1107232700026</v>
      </c>
      <c r="Q253" s="1">
        <v>20.394892702703714</v>
      </c>
      <c r="R253" s="1">
        <v>1228.1107232700026</v>
      </c>
      <c r="S253" s="1">
        <v>20.394892702703714</v>
      </c>
      <c r="T253" s="1">
        <v>98.950819927747219</v>
      </c>
    </row>
    <row r="254" spans="1:20" x14ac:dyDescent="0.15">
      <c r="A254" s="2" t="s">
        <v>829</v>
      </c>
      <c r="B254" s="1">
        <v>265.92841670889658</v>
      </c>
      <c r="C254" s="1">
        <v>1751.3809792452971</v>
      </c>
      <c r="D254" s="1">
        <v>1.5212299825341313</v>
      </c>
      <c r="E254" s="1">
        <v>14.931724509429598</v>
      </c>
      <c r="F254" s="1">
        <v>4.1747406203536181</v>
      </c>
      <c r="G254" s="1">
        <v>0.81791013952900216</v>
      </c>
      <c r="H254" s="1">
        <v>9.5513083716787346</v>
      </c>
      <c r="I254" s="1">
        <v>9.8793663438448975E-2</v>
      </c>
      <c r="J254" s="1">
        <v>1.0641522158843222</v>
      </c>
      <c r="K254" s="1">
        <v>0.11141428739121494</v>
      </c>
      <c r="L254" s="1">
        <v>607.33542898176643</v>
      </c>
      <c r="M254" s="1">
        <v>6.1678675012142889</v>
      </c>
      <c r="N254" s="1">
        <v>606.88182599563811</v>
      </c>
      <c r="O254" s="1">
        <v>43.660982713935255</v>
      </c>
      <c r="P254" s="1">
        <v>606.10876762085809</v>
      </c>
      <c r="Q254" s="1">
        <v>205.73578070804317</v>
      </c>
      <c r="R254" s="1">
        <v>607.33542898176643</v>
      </c>
      <c r="S254" s="1">
        <v>6.1678675012142889</v>
      </c>
      <c r="T254" s="1">
        <v>100.20238304186282</v>
      </c>
    </row>
    <row r="255" spans="1:20" x14ac:dyDescent="0.15">
      <c r="A255" s="2" t="s">
        <v>1174</v>
      </c>
      <c r="B255" s="1">
        <v>319.17891281067807</v>
      </c>
      <c r="C255" s="1">
        <v>50879.588427764917</v>
      </c>
      <c r="D255" s="1">
        <v>2.85694052040785</v>
      </c>
      <c r="E255" s="1">
        <v>10.718709729466928</v>
      </c>
      <c r="F255" s="1">
        <v>0.90492815047550024</v>
      </c>
      <c r="G255" s="1">
        <v>3.4530115934719996</v>
      </c>
      <c r="H255" s="1">
        <v>1.1582346382830797</v>
      </c>
      <c r="I255" s="1">
        <v>0.26262021426543092</v>
      </c>
      <c r="J255" s="1">
        <v>0.71581166921404049</v>
      </c>
      <c r="K255" s="1">
        <v>0.61801956663559188</v>
      </c>
      <c r="L255" s="1">
        <v>1503.2335010762861</v>
      </c>
      <c r="M255" s="1">
        <v>9.5978224956957092</v>
      </c>
      <c r="N255" s="1">
        <v>1516.5564602280563</v>
      </c>
      <c r="O255" s="1">
        <v>9.1197377129340111</v>
      </c>
      <c r="P255" s="1">
        <v>1536.0063817801386</v>
      </c>
      <c r="Q255" s="1">
        <v>17.13498696651493</v>
      </c>
      <c r="R255" s="1">
        <v>1536.0063817801386</v>
      </c>
      <c r="S255" s="1">
        <v>17.13498696651493</v>
      </c>
      <c r="T255" s="1">
        <v>97.866357777376507</v>
      </c>
    </row>
    <row r="256" spans="1:20" x14ac:dyDescent="0.15">
      <c r="A256" s="2" t="s">
        <v>828</v>
      </c>
      <c r="B256" s="1">
        <v>153.99454834365042</v>
      </c>
      <c r="C256" s="1">
        <v>9359.0531789827382</v>
      </c>
      <c r="D256" s="1">
        <v>3.2765327560875646</v>
      </c>
      <c r="E256" s="1">
        <v>12.201167763041356</v>
      </c>
      <c r="F256" s="1">
        <v>1.1316076609726446</v>
      </c>
      <c r="G256" s="1">
        <v>2.4760935018039234</v>
      </c>
      <c r="H256" s="1">
        <v>1.852937239769838</v>
      </c>
      <c r="I256" s="1">
        <v>0.2177409887407602</v>
      </c>
      <c r="J256" s="1">
        <v>1.1117668069096287</v>
      </c>
      <c r="K256" s="1">
        <v>0.60000240863404863</v>
      </c>
      <c r="L256" s="1">
        <v>1269.9274375611055</v>
      </c>
      <c r="M256" s="1">
        <v>12.814974528503512</v>
      </c>
      <c r="N256" s="1">
        <v>1265.0749924298216</v>
      </c>
      <c r="O256" s="1">
        <v>13.402673329394247</v>
      </c>
      <c r="P256" s="1">
        <v>1257.7039643915548</v>
      </c>
      <c r="Q256" s="1">
        <v>28.982113656592219</v>
      </c>
      <c r="R256" s="1">
        <v>1257.7039643915548</v>
      </c>
      <c r="S256" s="1">
        <v>28.982113656592219</v>
      </c>
      <c r="T256" s="1">
        <v>100.97188794148902</v>
      </c>
    </row>
    <row r="257" spans="1:20" x14ac:dyDescent="0.15">
      <c r="A257" s="2" t="s">
        <v>1129</v>
      </c>
      <c r="B257" s="1">
        <v>151.95657211387768</v>
      </c>
      <c r="C257" s="1">
        <v>17044.315166435459</v>
      </c>
      <c r="D257" s="1">
        <v>1.6549334648194702</v>
      </c>
      <c r="E257" s="1">
        <v>10.91338615881719</v>
      </c>
      <c r="F257" s="1">
        <v>1.8920181934331308</v>
      </c>
      <c r="G257" s="1">
        <v>3.1662637000168479</v>
      </c>
      <c r="H257" s="1">
        <v>2.2406681094065988</v>
      </c>
      <c r="I257" s="1">
        <v>0.24666609293081646</v>
      </c>
      <c r="J257" s="1">
        <v>1.1853673766289201</v>
      </c>
      <c r="K257" s="1">
        <v>0.52902407619075864</v>
      </c>
      <c r="L257" s="1">
        <v>1421.2593878633511</v>
      </c>
      <c r="M257" s="1">
        <v>15.119285904668004</v>
      </c>
      <c r="N257" s="1">
        <v>1448.9715580720747</v>
      </c>
      <c r="O257" s="1">
        <v>17.292180253341712</v>
      </c>
      <c r="P257" s="1">
        <v>1490.671362793988</v>
      </c>
      <c r="Q257" s="1">
        <v>35.998517285315415</v>
      </c>
      <c r="R257" s="1">
        <v>1490.671362793988</v>
      </c>
      <c r="S257" s="1">
        <v>35.998517285315415</v>
      </c>
      <c r="T257" s="1">
        <v>95.343576279580702</v>
      </c>
    </row>
    <row r="258" spans="1:20" x14ac:dyDescent="0.15">
      <c r="A258" s="2" t="s">
        <v>827</v>
      </c>
      <c r="B258" s="1">
        <v>684.88757297468385</v>
      </c>
      <c r="C258" s="1">
        <v>15541.27634156243</v>
      </c>
      <c r="D258" s="1">
        <v>3.5129016637217476</v>
      </c>
      <c r="E258" s="1">
        <v>11.171101559193046</v>
      </c>
      <c r="F258" s="1">
        <v>0.91584687170787471</v>
      </c>
      <c r="G258" s="1">
        <v>2.8822688919022483</v>
      </c>
      <c r="H258" s="1">
        <v>1.5067173808801466</v>
      </c>
      <c r="I258" s="1">
        <v>0.2301050005848074</v>
      </c>
      <c r="J258" s="1">
        <v>1.1210849652071662</v>
      </c>
      <c r="K258" s="1">
        <v>0.74405789661249289</v>
      </c>
      <c r="L258" s="1">
        <v>1335.0493606442551</v>
      </c>
      <c r="M258" s="1">
        <v>13.518896503674</v>
      </c>
      <c r="N258" s="1">
        <v>1377.2856259129651</v>
      </c>
      <c r="O258" s="1">
        <v>11.358702024980516</v>
      </c>
      <c r="P258" s="1">
        <v>1444.1931902437225</v>
      </c>
      <c r="Q258" s="1">
        <v>19.177231534913403</v>
      </c>
      <c r="R258" s="1">
        <v>1444.1931902437225</v>
      </c>
      <c r="S258" s="1">
        <v>19.177231534913403</v>
      </c>
      <c r="T258" s="1">
        <v>92.442574141964457</v>
      </c>
    </row>
    <row r="259" spans="1:20" x14ac:dyDescent="0.15">
      <c r="A259" s="2" t="s">
        <v>826</v>
      </c>
      <c r="B259" s="1">
        <v>1003.7380136271972</v>
      </c>
      <c r="C259" s="1">
        <v>44805.113139144254</v>
      </c>
      <c r="D259" s="1">
        <v>3.5091932446990048</v>
      </c>
      <c r="E259" s="1">
        <v>12.238798683420779</v>
      </c>
      <c r="F259" s="1">
        <v>0.65613969011660045</v>
      </c>
      <c r="G259" s="1">
        <v>2.3797048152537554</v>
      </c>
      <c r="H259" s="1">
        <v>0.99499729703929551</v>
      </c>
      <c r="I259" s="1">
        <v>0.20684879640814977</v>
      </c>
      <c r="J259" s="1">
        <v>0.701395005714197</v>
      </c>
      <c r="K259" s="1">
        <v>0.70492151868277575</v>
      </c>
      <c r="L259" s="1">
        <v>1212.0074909246621</v>
      </c>
      <c r="M259" s="1">
        <v>7.7496345052236393</v>
      </c>
      <c r="N259" s="1">
        <v>1236.5216763121678</v>
      </c>
      <c r="O259" s="1">
        <v>7.1138259654966305</v>
      </c>
      <c r="P259" s="1">
        <v>1280.3326666715684</v>
      </c>
      <c r="Q259" s="1">
        <v>13.7351612958945</v>
      </c>
      <c r="R259" s="1">
        <v>1280.3326666715684</v>
      </c>
      <c r="S259" s="1">
        <v>13.7351612958945</v>
      </c>
      <c r="T259" s="1">
        <v>94.663482583434458</v>
      </c>
    </row>
    <row r="260" spans="1:20" x14ac:dyDescent="0.15">
      <c r="A260" s="2" t="s">
        <v>825</v>
      </c>
      <c r="B260" s="1">
        <v>315.21910937141087</v>
      </c>
      <c r="C260" s="1">
        <v>59168.337596999678</v>
      </c>
      <c r="D260" s="1">
        <v>1.5876475329635378</v>
      </c>
      <c r="E260" s="1">
        <v>9.6081279825422765</v>
      </c>
      <c r="F260" s="1">
        <v>1.0739484929786507</v>
      </c>
      <c r="G260" s="1">
        <v>4.4210592555921124</v>
      </c>
      <c r="H260" s="1">
        <v>1.3262852128318434</v>
      </c>
      <c r="I260" s="1">
        <v>0.3010437092544086</v>
      </c>
      <c r="J260" s="1">
        <v>0.75908546777442587</v>
      </c>
      <c r="K260" s="1">
        <v>0.572339539361711</v>
      </c>
      <c r="L260" s="1">
        <v>1696.4821635830444</v>
      </c>
      <c r="M260" s="1">
        <v>11.322621731649633</v>
      </c>
      <c r="N260" s="1">
        <v>1716.2930709933391</v>
      </c>
      <c r="O260" s="1">
        <v>10.983125773837287</v>
      </c>
      <c r="P260" s="1">
        <v>1741.3315930083745</v>
      </c>
      <c r="Q260" s="1">
        <v>19.931616217836449</v>
      </c>
      <c r="R260" s="1">
        <v>1741.3315930083745</v>
      </c>
      <c r="S260" s="1">
        <v>19.931616217836449</v>
      </c>
      <c r="T260" s="1">
        <v>97.424417635021086</v>
      </c>
    </row>
    <row r="261" spans="1:20" x14ac:dyDescent="0.15">
      <c r="A261" s="2" t="s">
        <v>824</v>
      </c>
      <c r="B261" s="1">
        <v>191.35275901057656</v>
      </c>
      <c r="C261" s="1">
        <v>20942.216041498577</v>
      </c>
      <c r="D261" s="1">
        <v>2.2360047721479388</v>
      </c>
      <c r="E261" s="1">
        <v>11.933498329124841</v>
      </c>
      <c r="F261" s="1">
        <v>2.6640411900506433</v>
      </c>
      <c r="G261" s="1">
        <v>2.5713059945433905</v>
      </c>
      <c r="H261" s="1">
        <v>2.9751717220838825</v>
      </c>
      <c r="I261" s="1">
        <v>0.21899390506336436</v>
      </c>
      <c r="J261" s="1">
        <v>1.2083805790889202</v>
      </c>
      <c r="K261" s="1">
        <v>0.40615490195723603</v>
      </c>
      <c r="L261" s="1">
        <v>1276.5566513367633</v>
      </c>
      <c r="M261" s="1">
        <v>13.994362463056632</v>
      </c>
      <c r="N261" s="1">
        <v>1292.5129245022486</v>
      </c>
      <c r="O261" s="1">
        <v>21.753797798549044</v>
      </c>
      <c r="P261" s="1">
        <v>1319.9430902695601</v>
      </c>
      <c r="Q261" s="1">
        <v>52.679261974152155</v>
      </c>
      <c r="R261" s="1">
        <v>1319.9430902695601</v>
      </c>
      <c r="S261" s="1">
        <v>52.679261974152155</v>
      </c>
      <c r="T261" s="1">
        <v>96.713006852141149</v>
      </c>
    </row>
    <row r="262" spans="1:20" x14ac:dyDescent="0.15">
      <c r="A262" s="2" t="s">
        <v>823</v>
      </c>
      <c r="B262" s="1">
        <v>878.60765538005239</v>
      </c>
      <c r="C262" s="1">
        <v>117623.56795965593</v>
      </c>
      <c r="D262" s="1">
        <v>5.4682656855836145</v>
      </c>
      <c r="E262" s="1">
        <v>8.3625887384017599</v>
      </c>
      <c r="F262" s="1">
        <v>0.75532093207357631</v>
      </c>
      <c r="G262" s="1">
        <v>6.0623605244800673</v>
      </c>
      <c r="H262" s="1">
        <v>1.074578702163836</v>
      </c>
      <c r="I262" s="1">
        <v>0.35926439182471592</v>
      </c>
      <c r="J262" s="1">
        <v>0.76383758443678096</v>
      </c>
      <c r="K262" s="1">
        <v>0.71082516608478474</v>
      </c>
      <c r="L262" s="1">
        <v>1978.6859954933184</v>
      </c>
      <c r="M262" s="1">
        <v>13.014576905899389</v>
      </c>
      <c r="N262" s="1">
        <v>1984.8498223398133</v>
      </c>
      <c r="O262" s="1">
        <v>9.3663920791134387</v>
      </c>
      <c r="P262" s="1">
        <v>1992.0359553185226</v>
      </c>
      <c r="Q262" s="1">
        <v>13.438428034933622</v>
      </c>
      <c r="R262" s="1">
        <v>1992.0359553185226</v>
      </c>
      <c r="S262" s="1">
        <v>13.438428034933622</v>
      </c>
      <c r="T262" s="1">
        <v>99.329833390328062</v>
      </c>
    </row>
    <row r="263" spans="1:20" x14ac:dyDescent="0.15">
      <c r="A263" s="2" t="s">
        <v>1155</v>
      </c>
      <c r="B263" s="1">
        <v>557.73096136236109</v>
      </c>
      <c r="C263" s="1">
        <v>21838.632218340936</v>
      </c>
      <c r="D263" s="1">
        <v>0.86508383871681815</v>
      </c>
      <c r="E263" s="1">
        <v>16.320764131725902</v>
      </c>
      <c r="F263" s="1">
        <v>1.3640293379735029</v>
      </c>
      <c r="G263" s="1">
        <v>0.80444216104421407</v>
      </c>
      <c r="H263" s="1">
        <v>1.9523354065454588</v>
      </c>
      <c r="I263" s="1">
        <v>9.3967142890415717E-2</v>
      </c>
      <c r="J263" s="1">
        <v>0.91920209726576796</v>
      </c>
      <c r="K263" s="1">
        <v>0.47082181380516058</v>
      </c>
      <c r="L263" s="1">
        <v>578.95677439324902</v>
      </c>
      <c r="M263" s="1">
        <v>5.0898038539892809</v>
      </c>
      <c r="N263" s="1">
        <v>599.33136210118255</v>
      </c>
      <c r="O263" s="1">
        <v>8.8378609925287037</v>
      </c>
      <c r="P263" s="1">
        <v>678.10018237949942</v>
      </c>
      <c r="Q263" s="1">
        <v>36.802680154781854</v>
      </c>
      <c r="R263" s="1">
        <v>578.95677439324902</v>
      </c>
      <c r="S263" s="1">
        <v>5.0898038539892809</v>
      </c>
      <c r="T263" s="1">
        <v>85.379238855481574</v>
      </c>
    </row>
    <row r="264" spans="1:20" x14ac:dyDescent="0.15">
      <c r="A264" s="2" t="s">
        <v>822</v>
      </c>
      <c r="B264" s="1">
        <v>175.17872527892814</v>
      </c>
      <c r="C264" s="1">
        <v>5690.1199828853987</v>
      </c>
      <c r="D264" s="1">
        <v>2.8481973332369237</v>
      </c>
      <c r="E264" s="1">
        <v>11.158230698187456</v>
      </c>
      <c r="F264" s="1">
        <v>1.6040609866322946</v>
      </c>
      <c r="G264" s="1">
        <v>2.9749942859397245</v>
      </c>
      <c r="H264" s="1">
        <v>1.8353030234335665</v>
      </c>
      <c r="I264" s="1">
        <v>0.24163905887628725</v>
      </c>
      <c r="J264" s="1">
        <v>0.84094066677477153</v>
      </c>
      <c r="K264" s="1">
        <v>0.45820262705256293</v>
      </c>
      <c r="L264" s="1">
        <v>1395.2124316143329</v>
      </c>
      <c r="M264" s="1">
        <v>10.550079147651331</v>
      </c>
      <c r="N264" s="1">
        <v>1401.2522826885534</v>
      </c>
      <c r="O264" s="1">
        <v>13.948086557135866</v>
      </c>
      <c r="P264" s="1">
        <v>1411.2683244104755</v>
      </c>
      <c r="Q264" s="1">
        <v>31.217066969767529</v>
      </c>
      <c r="R264" s="1">
        <v>1411.2683244104755</v>
      </c>
      <c r="S264" s="1">
        <v>31.217066969767529</v>
      </c>
      <c r="T264" s="1">
        <v>98.862307576920244</v>
      </c>
    </row>
    <row r="265" spans="1:20" x14ac:dyDescent="0.15">
      <c r="A265" s="2" t="s">
        <v>821</v>
      </c>
      <c r="B265" s="1">
        <v>148.66606858418717</v>
      </c>
      <c r="C265" s="1">
        <v>4417.6023818984859</v>
      </c>
      <c r="D265" s="1">
        <v>2.0269400823746881</v>
      </c>
      <c r="E265" s="1">
        <v>19.271006788661118</v>
      </c>
      <c r="F265" s="1">
        <v>8.0903817909156306</v>
      </c>
      <c r="G265" s="1">
        <v>0.61556253492905255</v>
      </c>
      <c r="H265" s="1">
        <v>8.7522962556565282</v>
      </c>
      <c r="I265" s="1">
        <v>8.9834879064954951E-2</v>
      </c>
      <c r="J265" s="1">
        <v>0.98334856199842313</v>
      </c>
      <c r="K265" s="1">
        <v>0.11235320803530764</v>
      </c>
      <c r="L265" s="1">
        <v>554.56050068881029</v>
      </c>
      <c r="M265" s="1">
        <v>5.2252860739320113</v>
      </c>
      <c r="N265" s="1">
        <v>487.06220730792893</v>
      </c>
      <c r="O265" s="1">
        <v>33.873603214930398</v>
      </c>
      <c r="P265" s="1">
        <v>181.81502957839936</v>
      </c>
      <c r="Q265" s="2" t="s">
        <v>677</v>
      </c>
      <c r="R265" s="1">
        <v>554.56050068881029</v>
      </c>
      <c r="S265" s="1">
        <v>5.2252860739320113</v>
      </c>
      <c r="T265" s="1">
        <v>305.01356349623541</v>
      </c>
    </row>
    <row r="266" spans="1:20" x14ac:dyDescent="0.15">
      <c r="A266" s="2" t="s">
        <v>820</v>
      </c>
      <c r="B266" s="1">
        <v>187.96480013663736</v>
      </c>
      <c r="C266" s="1">
        <v>20395.779771012258</v>
      </c>
      <c r="D266" s="1">
        <v>2.340704861774662</v>
      </c>
      <c r="E266" s="1">
        <v>13.361939580240506</v>
      </c>
      <c r="F266" s="1">
        <v>1.7297795845586583</v>
      </c>
      <c r="G266" s="1">
        <v>1.9616059283565668</v>
      </c>
      <c r="H266" s="1">
        <v>1.8760600433000079</v>
      </c>
      <c r="I266" s="1">
        <v>0.18776678491620635</v>
      </c>
      <c r="J266" s="1">
        <v>0.6916956709388512</v>
      </c>
      <c r="K266" s="1">
        <v>0.36869591323002193</v>
      </c>
      <c r="L266" s="1">
        <v>1109.2660285333016</v>
      </c>
      <c r="M266" s="1">
        <v>7.0488948126206878</v>
      </c>
      <c r="N266" s="1">
        <v>1102.4335325950497</v>
      </c>
      <c r="O266" s="1">
        <v>12.61779575537571</v>
      </c>
      <c r="P266" s="1">
        <v>1089.8401582482186</v>
      </c>
      <c r="Q266" s="1">
        <v>34.929924412832634</v>
      </c>
      <c r="R266" s="1">
        <v>1089.8401582482186</v>
      </c>
      <c r="S266" s="1">
        <v>34.929924412832634</v>
      </c>
      <c r="T266" s="1">
        <v>101.78245131986215</v>
      </c>
    </row>
    <row r="267" spans="1:20" x14ac:dyDescent="0.15">
      <c r="A267" s="2" t="s">
        <v>819</v>
      </c>
      <c r="B267" s="1">
        <v>179.23718270197122</v>
      </c>
      <c r="C267" s="1">
        <v>13716.573084492709</v>
      </c>
      <c r="D267" s="1">
        <v>3.0687718521249545</v>
      </c>
      <c r="E267" s="1">
        <v>13.721100810368258</v>
      </c>
      <c r="F267" s="1">
        <v>2.9357463633562184</v>
      </c>
      <c r="G267" s="1">
        <v>1.7910293639037504</v>
      </c>
      <c r="H267" s="1">
        <v>3.1312361563578905</v>
      </c>
      <c r="I267" s="1">
        <v>0.17693081963669086</v>
      </c>
      <c r="J267" s="1">
        <v>0.78598275316780031</v>
      </c>
      <c r="K267" s="1">
        <v>0.25101356586339929</v>
      </c>
      <c r="L267" s="1">
        <v>1050.1856547396371</v>
      </c>
      <c r="M267" s="1">
        <v>7.6170003892551676</v>
      </c>
      <c r="N267" s="1">
        <v>1042.1998024314205</v>
      </c>
      <c r="O267" s="1">
        <v>20.405276915212823</v>
      </c>
      <c r="P267" s="1">
        <v>1026.3526433902816</v>
      </c>
      <c r="Q267" s="1">
        <v>61.310830041823465</v>
      </c>
      <c r="R267" s="1">
        <v>1026.3526433902816</v>
      </c>
      <c r="S267" s="1">
        <v>61.310830041823465</v>
      </c>
      <c r="T267" s="1">
        <v>102.32210746499659</v>
      </c>
    </row>
    <row r="268" spans="1:20" x14ac:dyDescent="0.15">
      <c r="A268" s="2" t="s">
        <v>818</v>
      </c>
      <c r="B268" s="1">
        <v>699.0586800564912</v>
      </c>
      <c r="C268" s="1">
        <v>100316.43288869604</v>
      </c>
      <c r="D268" s="1">
        <v>0.5810839365434155</v>
      </c>
      <c r="E268" s="1">
        <v>13.333246519968959</v>
      </c>
      <c r="F268" s="1">
        <v>1.2556968594812603</v>
      </c>
      <c r="G268" s="1">
        <v>1.9184914500270898</v>
      </c>
      <c r="H268" s="1">
        <v>1.4647265523474373</v>
      </c>
      <c r="I268" s="1">
        <v>0.18188272556586749</v>
      </c>
      <c r="J268" s="1">
        <v>0.74198755849051923</v>
      </c>
      <c r="K268" s="1">
        <v>0.50657070243000413</v>
      </c>
      <c r="L268" s="1">
        <v>1077.251875018396</v>
      </c>
      <c r="M268" s="1">
        <v>7.3609198006530505</v>
      </c>
      <c r="N268" s="1">
        <v>1087.5431345682925</v>
      </c>
      <c r="O268" s="1">
        <v>9.7769035146317265</v>
      </c>
      <c r="P268" s="1">
        <v>1109.0632510750861</v>
      </c>
      <c r="Q268" s="1">
        <v>25.231256241469168</v>
      </c>
      <c r="R268" s="1">
        <v>1109.0632510750861</v>
      </c>
      <c r="S268" s="1">
        <v>25.231256241469168</v>
      </c>
      <c r="T268" s="1">
        <v>97.13168964656856</v>
      </c>
    </row>
    <row r="269" spans="1:20" x14ac:dyDescent="0.15">
      <c r="A269" s="2" t="s">
        <v>816</v>
      </c>
      <c r="B269" s="1">
        <v>527.8484103964837</v>
      </c>
      <c r="C269" s="1">
        <v>84814.007672607157</v>
      </c>
      <c r="D269" s="1">
        <v>1.7878232741831566</v>
      </c>
      <c r="E269" s="1">
        <v>9.8521114382000636</v>
      </c>
      <c r="F269" s="1">
        <v>0.68293393876920472</v>
      </c>
      <c r="G269" s="1">
        <v>4.1162958250793737</v>
      </c>
      <c r="H269" s="1">
        <v>1.0124947392247416</v>
      </c>
      <c r="I269" s="1">
        <v>0.28923018447116705</v>
      </c>
      <c r="J269" s="1">
        <v>0.74590105217012748</v>
      </c>
      <c r="K269" s="1">
        <v>0.73669622495150688</v>
      </c>
      <c r="L269" s="1">
        <v>1637.6811218037947</v>
      </c>
      <c r="M269" s="1">
        <v>10.787305548093286</v>
      </c>
      <c r="N269" s="1">
        <v>1657.5424740369745</v>
      </c>
      <c r="O269" s="1">
        <v>8.2714799932799679</v>
      </c>
      <c r="P269" s="1">
        <v>1683.5901057642686</v>
      </c>
      <c r="Q269" s="1">
        <v>12.640186055304753</v>
      </c>
      <c r="R269" s="1">
        <v>1683.5901057642686</v>
      </c>
      <c r="S269" s="1">
        <v>12.640186055304753</v>
      </c>
      <c r="T269" s="1">
        <v>97.27314957463274</v>
      </c>
    </row>
    <row r="270" spans="1:20" x14ac:dyDescent="0.15">
      <c r="A270" s="2" t="s">
        <v>815</v>
      </c>
      <c r="B270" s="1">
        <v>361.73090909555214</v>
      </c>
      <c r="C270" s="1">
        <v>40178.160249743305</v>
      </c>
      <c r="D270" s="1">
        <v>2.7606998195745867</v>
      </c>
      <c r="E270" s="1">
        <v>9.414699372942227</v>
      </c>
      <c r="F270" s="1">
        <v>1.0405149133874676</v>
      </c>
      <c r="G270" s="1">
        <v>4.6632888498752543</v>
      </c>
      <c r="H270" s="1">
        <v>1.3038317877367498</v>
      </c>
      <c r="I270" s="1">
        <v>0.31258059181737968</v>
      </c>
      <c r="J270" s="1">
        <v>0.78337140861660837</v>
      </c>
      <c r="K270" s="1">
        <v>0.60082244963241771</v>
      </c>
      <c r="L270" s="1">
        <v>1753.3931789715978</v>
      </c>
      <c r="M270" s="1">
        <v>12.026034813343699</v>
      </c>
      <c r="N270" s="1">
        <v>1760.6790804107136</v>
      </c>
      <c r="O270" s="1">
        <v>10.90163825219679</v>
      </c>
      <c r="P270" s="1">
        <v>1770.1147071642108</v>
      </c>
      <c r="Q270" s="1">
        <v>19.032711350787281</v>
      </c>
      <c r="R270" s="1">
        <v>1770.1147071642108</v>
      </c>
      <c r="S270" s="1">
        <v>19.032711350787281</v>
      </c>
      <c r="T270" s="1">
        <v>99.055342112862192</v>
      </c>
    </row>
    <row r="271" spans="1:20" x14ac:dyDescent="0.15">
      <c r="A271" s="2" t="s">
        <v>814</v>
      </c>
      <c r="B271" s="1">
        <v>62.911562654202839</v>
      </c>
      <c r="C271" s="1">
        <v>19109.340618116705</v>
      </c>
      <c r="D271" s="1">
        <v>2.3867921016683167</v>
      </c>
      <c r="E271" s="1">
        <v>6.018578732423526</v>
      </c>
      <c r="F271" s="1">
        <v>2.39534629520527</v>
      </c>
      <c r="G271" s="1">
        <v>10.554254812366697</v>
      </c>
      <c r="H271" s="1">
        <v>2.5980758798611334</v>
      </c>
      <c r="I271" s="1">
        <v>0.45259230263237976</v>
      </c>
      <c r="J271" s="1">
        <v>0.93171782061220343</v>
      </c>
      <c r="K271" s="1">
        <v>0.35861840211610868</v>
      </c>
      <c r="L271" s="1">
        <v>2406.7671564751158</v>
      </c>
      <c r="M271" s="1">
        <v>18.714027040942938</v>
      </c>
      <c r="N271" s="1">
        <v>2484.6969093312637</v>
      </c>
      <c r="O271" s="1">
        <v>24.101769552312135</v>
      </c>
      <c r="P271" s="1">
        <v>2549.7637915888345</v>
      </c>
      <c r="Q271" s="1">
        <v>40.633219089616659</v>
      </c>
      <c r="R271" s="1">
        <v>2549.7637915888345</v>
      </c>
      <c r="S271" s="1">
        <v>40.633219089616659</v>
      </c>
      <c r="T271" s="1">
        <v>94.391769324459148</v>
      </c>
    </row>
    <row r="272" spans="1:20" x14ac:dyDescent="0.15">
      <c r="A272" s="2" t="s">
        <v>1224</v>
      </c>
      <c r="B272" s="1">
        <v>486.70404154089312</v>
      </c>
      <c r="C272" s="1">
        <v>7039.8670557082078</v>
      </c>
      <c r="D272" s="1">
        <v>6.5516477198893908</v>
      </c>
      <c r="E272" s="1">
        <v>16.240625193642011</v>
      </c>
      <c r="F272" s="1">
        <v>3.9992336268877091</v>
      </c>
      <c r="G272" s="1">
        <v>0.7342883882686998</v>
      </c>
      <c r="H272" s="1">
        <v>4.3471327322467284</v>
      </c>
      <c r="I272" s="1">
        <v>8.7560823230103904E-2</v>
      </c>
      <c r="J272" s="1">
        <v>0.87736882509344516</v>
      </c>
      <c r="K272" s="1">
        <v>0.20182701544518813</v>
      </c>
      <c r="L272" s="1">
        <v>541.09532199002922</v>
      </c>
      <c r="M272" s="1">
        <v>4.5536197065416673</v>
      </c>
      <c r="N272" s="1">
        <v>559.06704412872978</v>
      </c>
      <c r="O272" s="1">
        <v>18.690770460235342</v>
      </c>
      <c r="P272" s="1">
        <v>633.8769214422158</v>
      </c>
      <c r="Q272" s="1">
        <v>91.683645515447949</v>
      </c>
      <c r="R272" s="1">
        <v>541.09532199002922</v>
      </c>
      <c r="S272" s="1">
        <v>4.5536197065416673</v>
      </c>
      <c r="T272" s="1">
        <v>85.362836804172161</v>
      </c>
    </row>
    <row r="273" spans="1:20" x14ac:dyDescent="0.15">
      <c r="A273" s="2" t="s">
        <v>812</v>
      </c>
      <c r="B273" s="1">
        <v>99.112074559687628</v>
      </c>
      <c r="C273" s="1">
        <v>16357.6139020665</v>
      </c>
      <c r="D273" s="1">
        <v>1.3313029078855765</v>
      </c>
      <c r="E273" s="1">
        <v>8.9849268420024</v>
      </c>
      <c r="F273" s="1">
        <v>1.6705909702234507</v>
      </c>
      <c r="G273" s="1">
        <v>5.2229146654049803</v>
      </c>
      <c r="H273" s="1">
        <v>1.8227709718989511</v>
      </c>
      <c r="I273" s="1">
        <v>0.33416200325924034</v>
      </c>
      <c r="J273" s="1">
        <v>0.69385678923529437</v>
      </c>
      <c r="K273" s="1">
        <v>0.38066043399431521</v>
      </c>
      <c r="L273" s="1">
        <v>1858.5230094668898</v>
      </c>
      <c r="M273" s="1">
        <v>11.203068277217085</v>
      </c>
      <c r="N273" s="1">
        <v>1856.3622812800643</v>
      </c>
      <c r="O273" s="1">
        <v>15.535133305109298</v>
      </c>
      <c r="P273" s="1">
        <v>1854.7113661419028</v>
      </c>
      <c r="Q273" s="1">
        <v>30.465073924205967</v>
      </c>
      <c r="R273" s="1">
        <v>1854.7113661419028</v>
      </c>
      <c r="S273" s="1">
        <v>30.465073924205967</v>
      </c>
      <c r="T273" s="1">
        <v>100.20551140164282</v>
      </c>
    </row>
    <row r="274" spans="1:20" x14ac:dyDescent="0.15">
      <c r="A274" s="2" t="s">
        <v>811</v>
      </c>
      <c r="B274" s="1">
        <v>153.32817256195563</v>
      </c>
      <c r="C274" s="1">
        <v>42401.229595094592</v>
      </c>
      <c r="D274" s="1">
        <v>1.79578867232061</v>
      </c>
      <c r="E274" s="1">
        <v>8.7520452172550058</v>
      </c>
      <c r="F274" s="1">
        <v>1.4718050911824319</v>
      </c>
      <c r="G274" s="1">
        <v>5.2755795531781615</v>
      </c>
      <c r="H274" s="1">
        <v>2.0449142498195645</v>
      </c>
      <c r="I274" s="1">
        <v>0.32647862731095778</v>
      </c>
      <c r="J274" s="1">
        <v>1.3948161294278141</v>
      </c>
      <c r="K274" s="1">
        <v>0.68209027813801371</v>
      </c>
      <c r="L274" s="1">
        <v>1821.291103140092</v>
      </c>
      <c r="M274" s="1">
        <v>22.130507398180612</v>
      </c>
      <c r="N274" s="1">
        <v>1864.9193682542805</v>
      </c>
      <c r="O274" s="1">
        <v>17.456779852689579</v>
      </c>
      <c r="P274" s="1">
        <v>1914.667660387551</v>
      </c>
      <c r="Q274" s="1">
        <v>26.83184853382113</v>
      </c>
      <c r="R274" s="1">
        <v>1914.667660387551</v>
      </c>
      <c r="S274" s="1">
        <v>26.83184853382113</v>
      </c>
      <c r="T274" s="1">
        <v>95.123093204146016</v>
      </c>
    </row>
    <row r="275" spans="1:20" x14ac:dyDescent="0.15">
      <c r="A275" s="2" t="s">
        <v>810</v>
      </c>
      <c r="B275" s="1">
        <v>119.96280017970412</v>
      </c>
      <c r="C275" s="1">
        <v>21971.240168793389</v>
      </c>
      <c r="D275" s="1">
        <v>4.2917607525522072</v>
      </c>
      <c r="E275" s="1">
        <v>5.5820272510818061</v>
      </c>
      <c r="F275" s="1">
        <v>0.7730315703307381</v>
      </c>
      <c r="G275" s="1">
        <v>11.992510551779178</v>
      </c>
      <c r="H275" s="1">
        <v>1.0451930946306538</v>
      </c>
      <c r="I275" s="1">
        <v>0.47350000720834373</v>
      </c>
      <c r="J275" s="1">
        <v>0.70088698303724684</v>
      </c>
      <c r="K275" s="1">
        <v>0.67058133720728752</v>
      </c>
      <c r="L275" s="1">
        <v>2498.8913978249798</v>
      </c>
      <c r="M275" s="1">
        <v>14.519002558081411</v>
      </c>
      <c r="N275" s="1">
        <v>2603.8209677047225</v>
      </c>
      <c r="O275" s="1">
        <v>9.7961843185248654</v>
      </c>
      <c r="P275" s="1">
        <v>2687.1933878689442</v>
      </c>
      <c r="Q275" s="1">
        <v>12.816074606015491</v>
      </c>
      <c r="R275" s="1">
        <v>2687.1933878689442</v>
      </c>
      <c r="S275" s="1">
        <v>12.816074606015491</v>
      </c>
      <c r="T275" s="1">
        <v>92.992614863744677</v>
      </c>
    </row>
    <row r="276" spans="1:20" x14ac:dyDescent="0.15">
      <c r="A276" s="2" t="s">
        <v>1182</v>
      </c>
      <c r="B276" s="1">
        <v>2842.7699584109505</v>
      </c>
      <c r="C276" s="1">
        <v>17238.717345783949</v>
      </c>
      <c r="D276" s="1">
        <v>4.1460057362268925</v>
      </c>
      <c r="E276" s="1">
        <v>13.395225517060078</v>
      </c>
      <c r="F276" s="1">
        <v>0.71436185213984793</v>
      </c>
      <c r="G276" s="1">
        <v>1.5303189817538376</v>
      </c>
      <c r="H276" s="1">
        <v>1.1746637727474407</v>
      </c>
      <c r="I276" s="1">
        <v>0.146158640617501</v>
      </c>
      <c r="J276" s="1">
        <v>0.82979239609181354</v>
      </c>
      <c r="K276" s="1">
        <v>0.70640843392232877</v>
      </c>
      <c r="L276" s="1">
        <v>879.39428570651091</v>
      </c>
      <c r="M276" s="1">
        <v>6.8213067620591801</v>
      </c>
      <c r="N276" s="1">
        <v>942.62616087388506</v>
      </c>
      <c r="O276" s="1">
        <v>7.2136901502233286</v>
      </c>
      <c r="P276" s="1">
        <v>1094.3124761701069</v>
      </c>
      <c r="Q276" s="1">
        <v>16.629130398359507</v>
      </c>
      <c r="R276" s="1">
        <v>1094.3124761701069</v>
      </c>
      <c r="S276" s="1">
        <v>16.629130398359507</v>
      </c>
      <c r="T276" s="1">
        <v>80.36043679079944</v>
      </c>
    </row>
    <row r="277" spans="1:20" x14ac:dyDescent="0.15">
      <c r="A277" s="2" t="s">
        <v>809</v>
      </c>
      <c r="B277" s="1">
        <v>230.59460597890046</v>
      </c>
      <c r="C277" s="1">
        <v>30661.061796558944</v>
      </c>
      <c r="D277" s="1">
        <v>3.0219737030057576</v>
      </c>
      <c r="E277" s="1">
        <v>11.167404799950333</v>
      </c>
      <c r="F277" s="1">
        <v>1.6281837598590747</v>
      </c>
      <c r="G277" s="1">
        <v>3.0081157867633164</v>
      </c>
      <c r="H277" s="1">
        <v>1.7290807459552169</v>
      </c>
      <c r="I277" s="1">
        <v>0.23808023280648846</v>
      </c>
      <c r="J277" s="1">
        <v>0.5695462824320765</v>
      </c>
      <c r="K277" s="1">
        <v>0.32939253054803719</v>
      </c>
      <c r="L277" s="1">
        <v>1376.7089802953592</v>
      </c>
      <c r="M277" s="1">
        <v>7.0602803996112016</v>
      </c>
      <c r="N277" s="1">
        <v>1409.6778720396912</v>
      </c>
      <c r="O277" s="1">
        <v>13.177221780335117</v>
      </c>
      <c r="P277" s="1">
        <v>1460.6798568594604</v>
      </c>
      <c r="Q277" s="1">
        <v>31.033549346005202</v>
      </c>
      <c r="R277" s="1">
        <v>1460.6798568594604</v>
      </c>
      <c r="S277" s="1">
        <v>31.033549346005202</v>
      </c>
      <c r="T277" s="1">
        <v>94.251247036113512</v>
      </c>
    </row>
    <row r="278" spans="1:20" x14ac:dyDescent="0.15">
      <c r="A278" s="2" t="s">
        <v>808</v>
      </c>
      <c r="B278" s="1">
        <v>123.59215740351752</v>
      </c>
      <c r="C278" s="1">
        <v>30998.554752141747</v>
      </c>
      <c r="D278" s="1">
        <v>2.502603136458621</v>
      </c>
      <c r="E278" s="1">
        <v>5.7486965208653951</v>
      </c>
      <c r="F278" s="1">
        <v>1.0193108396324413</v>
      </c>
      <c r="G278" s="1">
        <v>12.295652063484264</v>
      </c>
      <c r="H278" s="1">
        <v>1.2063163440728335</v>
      </c>
      <c r="I278" s="1">
        <v>0.50104826959377369</v>
      </c>
      <c r="J278" s="1">
        <v>0.6286793092795494</v>
      </c>
      <c r="K278" s="1">
        <v>0.52115625587643688</v>
      </c>
      <c r="L278" s="1">
        <v>2618.2995031399223</v>
      </c>
      <c r="M278" s="1">
        <v>13.527978948643749</v>
      </c>
      <c r="N278" s="1">
        <v>2627.2397514953354</v>
      </c>
      <c r="O278" s="1">
        <v>11.327943231548716</v>
      </c>
      <c r="P278" s="1">
        <v>2634.8472953899213</v>
      </c>
      <c r="Q278" s="1">
        <v>17.103436807050002</v>
      </c>
      <c r="R278" s="1">
        <v>2634.8472953899213</v>
      </c>
      <c r="S278" s="1">
        <v>17.103436807050002</v>
      </c>
      <c r="T278" s="1">
        <v>99.371963897909694</v>
      </c>
    </row>
    <row r="279" spans="1:20" x14ac:dyDescent="0.15">
      <c r="A279" s="2" t="s">
        <v>807</v>
      </c>
      <c r="B279" s="1">
        <v>171.58168010388528</v>
      </c>
      <c r="C279" s="1">
        <v>13593.005867392851</v>
      </c>
      <c r="D279" s="1">
        <v>7.961749117790565</v>
      </c>
      <c r="E279" s="1">
        <v>13.775110720395073</v>
      </c>
      <c r="F279" s="1">
        <v>5.0974465188302718</v>
      </c>
      <c r="G279" s="1">
        <v>1.6887028996645617</v>
      </c>
      <c r="H279" s="1">
        <v>5.2583741699914457</v>
      </c>
      <c r="I279" s="1">
        <v>0.16765536760542168</v>
      </c>
      <c r="J279" s="1">
        <v>1.218873523594743</v>
      </c>
      <c r="K279" s="1">
        <v>0.23179665124452775</v>
      </c>
      <c r="L279" s="1">
        <v>999.17988000015873</v>
      </c>
      <c r="M279" s="1">
        <v>11.281843590051039</v>
      </c>
      <c r="N279" s="1">
        <v>1004.2736293728594</v>
      </c>
      <c r="O279" s="1">
        <v>33.546700136163167</v>
      </c>
      <c r="P279" s="1">
        <v>1016.2688234119396</v>
      </c>
      <c r="Q279" s="1">
        <v>103.68294359783664</v>
      </c>
      <c r="R279" s="1">
        <v>1016.2688234119396</v>
      </c>
      <c r="S279" s="1">
        <v>103.68294359783664</v>
      </c>
      <c r="T279" s="1">
        <v>98.318462298744166</v>
      </c>
    </row>
    <row r="280" spans="1:20" x14ac:dyDescent="0.15">
      <c r="A280" s="2" t="s">
        <v>806</v>
      </c>
      <c r="B280" s="1">
        <v>362.9293786028951</v>
      </c>
      <c r="C280" s="1">
        <v>48843.008044400071</v>
      </c>
      <c r="D280" s="1">
        <v>5.0165058045996496</v>
      </c>
      <c r="E280" s="1">
        <v>9.5900876173586589</v>
      </c>
      <c r="F280" s="1">
        <v>0.76547326021364659</v>
      </c>
      <c r="G280" s="1">
        <v>4.3832454110102725</v>
      </c>
      <c r="H280" s="1">
        <v>1.057909143432741</v>
      </c>
      <c r="I280" s="1">
        <v>0.29938633808883497</v>
      </c>
      <c r="J280" s="1">
        <v>0.68200328688900802</v>
      </c>
      <c r="K280" s="1">
        <v>0.6446709446862513</v>
      </c>
      <c r="L280" s="1">
        <v>1688.2649823946099</v>
      </c>
      <c r="M280" s="1">
        <v>10.129749662464974</v>
      </c>
      <c r="N280" s="1">
        <v>1709.1855902392331</v>
      </c>
      <c r="O280" s="1">
        <v>8.7466274993499837</v>
      </c>
      <c r="P280" s="1">
        <v>1735.7043673287706</v>
      </c>
      <c r="Q280" s="1">
        <v>14.831050684001866</v>
      </c>
      <c r="R280" s="1">
        <v>1735.7043673287706</v>
      </c>
      <c r="S280" s="1">
        <v>14.831050684001866</v>
      </c>
      <c r="T280" s="1">
        <v>97.266851093589779</v>
      </c>
    </row>
    <row r="281" spans="1:20" x14ac:dyDescent="0.15">
      <c r="A281" s="2" t="s">
        <v>804</v>
      </c>
      <c r="B281" s="1">
        <v>612.0365958245834</v>
      </c>
      <c r="C281" s="1">
        <v>19206.148646549038</v>
      </c>
      <c r="D281" s="1">
        <v>1.9349402133374938</v>
      </c>
      <c r="E281" s="1">
        <v>11.481296005075148</v>
      </c>
      <c r="F281" s="1">
        <v>0.83910693256333135</v>
      </c>
      <c r="G281" s="1">
        <v>2.7968028241416487</v>
      </c>
      <c r="H281" s="1">
        <v>1.2839658314823477</v>
      </c>
      <c r="I281" s="1">
        <v>0.23001059856576983</v>
      </c>
      <c r="J281" s="1">
        <v>0.66463384941763592</v>
      </c>
      <c r="K281" s="1">
        <v>0.5176413835330117</v>
      </c>
      <c r="L281" s="1">
        <v>1334.5546241246773</v>
      </c>
      <c r="M281" s="1">
        <v>8.0119804245972546</v>
      </c>
      <c r="N281" s="1">
        <v>1354.6827948628036</v>
      </c>
      <c r="O281" s="1">
        <v>9.6037342298374142</v>
      </c>
      <c r="P281" s="1">
        <v>1387.4152122574487</v>
      </c>
      <c r="Q281" s="1">
        <v>21.091372191753521</v>
      </c>
      <c r="R281" s="1">
        <v>1387.4152122574487</v>
      </c>
      <c r="S281" s="1">
        <v>21.091372191753521</v>
      </c>
      <c r="T281" s="1">
        <v>96.189995059462944</v>
      </c>
    </row>
    <row r="282" spans="1:20" x14ac:dyDescent="0.15">
      <c r="A282" s="2" t="s">
        <v>803</v>
      </c>
      <c r="B282" s="1">
        <v>419.25128223058834</v>
      </c>
      <c r="C282" s="1">
        <v>65233.511849740556</v>
      </c>
      <c r="D282" s="1">
        <v>3.681057332404821</v>
      </c>
      <c r="E282" s="1">
        <v>10.187877669407573</v>
      </c>
      <c r="F282" s="1">
        <v>0.84710911074524797</v>
      </c>
      <c r="G282" s="1">
        <v>3.9074572187987084</v>
      </c>
      <c r="H282" s="1">
        <v>1.0519413397697255</v>
      </c>
      <c r="I282" s="1">
        <v>0.28337411053467398</v>
      </c>
      <c r="J282" s="1">
        <v>0.59677650837856011</v>
      </c>
      <c r="K282" s="1">
        <v>0.56730968336047816</v>
      </c>
      <c r="L282" s="1">
        <v>1608.3328513739852</v>
      </c>
      <c r="M282" s="1">
        <v>8.494485354941844</v>
      </c>
      <c r="N282" s="1">
        <v>1615.2266128001309</v>
      </c>
      <c r="O282" s="1">
        <v>8.5049017147273389</v>
      </c>
      <c r="P282" s="1">
        <v>1625.0149237420933</v>
      </c>
      <c r="Q282" s="1">
        <v>16.111685925711754</v>
      </c>
      <c r="R282" s="1">
        <v>1625.0149237420933</v>
      </c>
      <c r="S282" s="1">
        <v>16.111685925711754</v>
      </c>
      <c r="T282" s="1">
        <v>98.973420359137847</v>
      </c>
    </row>
    <row r="283" spans="1:20" x14ac:dyDescent="0.15">
      <c r="A283" s="2" t="s">
        <v>802</v>
      </c>
      <c r="B283" s="1">
        <v>25.099674152097606</v>
      </c>
      <c r="C283" s="1">
        <v>3331.1378546266933</v>
      </c>
      <c r="D283" s="1">
        <v>1.031360422833312</v>
      </c>
      <c r="E283" s="1">
        <v>8.6241056760363097</v>
      </c>
      <c r="F283" s="1">
        <v>2.4972447716084529</v>
      </c>
      <c r="G283" s="1">
        <v>5.0682727913411707</v>
      </c>
      <c r="H283" s="1">
        <v>2.893669752705585</v>
      </c>
      <c r="I283" s="1">
        <v>0.32268471456464393</v>
      </c>
      <c r="J283" s="1">
        <v>1.2836800031033369</v>
      </c>
      <c r="K283" s="1">
        <v>0.44361662276875014</v>
      </c>
      <c r="L283" s="1">
        <v>1802.8270475138083</v>
      </c>
      <c r="M283" s="1">
        <v>20.188240046325518</v>
      </c>
      <c r="N283" s="1">
        <v>1830.8107998183641</v>
      </c>
      <c r="O283" s="1">
        <v>24.544734594806187</v>
      </c>
      <c r="P283" s="1">
        <v>1863.5533922227278</v>
      </c>
      <c r="Q283" s="1">
        <v>46.827009345112742</v>
      </c>
      <c r="R283" s="1">
        <v>1863.5533922227278</v>
      </c>
      <c r="S283" s="1">
        <v>46.827009345112742</v>
      </c>
      <c r="T283" s="1">
        <v>96.7413681323888</v>
      </c>
    </row>
    <row r="284" spans="1:20" x14ac:dyDescent="0.15">
      <c r="A284" s="2" t="s">
        <v>801</v>
      </c>
      <c r="B284" s="1">
        <v>179.94536167474911</v>
      </c>
      <c r="C284" s="1">
        <v>18845.690486324111</v>
      </c>
      <c r="D284" s="1">
        <v>2.9483470114151609</v>
      </c>
      <c r="E284" s="1">
        <v>12.404945610751277</v>
      </c>
      <c r="F284" s="1">
        <v>3.1055506578288492</v>
      </c>
      <c r="G284" s="1">
        <v>2.210907686145525</v>
      </c>
      <c r="H284" s="1">
        <v>3.3275499415223968</v>
      </c>
      <c r="I284" s="1">
        <v>0.19722398743130098</v>
      </c>
      <c r="J284" s="1">
        <v>0.91236354973179379</v>
      </c>
      <c r="K284" s="1">
        <v>0.27418478032350013</v>
      </c>
      <c r="L284" s="1">
        <v>1160.3902212607979</v>
      </c>
      <c r="M284" s="1">
        <v>9.6888176897651874</v>
      </c>
      <c r="N284" s="1">
        <v>1184.4988226025753</v>
      </c>
      <c r="O284" s="1">
        <v>23.268763061402979</v>
      </c>
      <c r="P284" s="1">
        <v>1229.6643841832235</v>
      </c>
      <c r="Q284" s="1">
        <v>62.831325833518576</v>
      </c>
      <c r="R284" s="1">
        <v>1229.6643841832235</v>
      </c>
      <c r="S284" s="1">
        <v>62.831325833518576</v>
      </c>
      <c r="T284" s="1">
        <v>94.366417063592564</v>
      </c>
    </row>
    <row r="285" spans="1:20" x14ac:dyDescent="0.15">
      <c r="A285" s="2" t="s">
        <v>800</v>
      </c>
      <c r="B285" s="1">
        <v>192.38782228418509</v>
      </c>
      <c r="C285" s="1">
        <v>32186.504980898037</v>
      </c>
      <c r="D285" s="1">
        <v>1.9590906399156858</v>
      </c>
      <c r="E285" s="1">
        <v>9.8036713169153735</v>
      </c>
      <c r="F285" s="1">
        <v>2.6852056355107905</v>
      </c>
      <c r="G285" s="1">
        <v>4.1167582471253201</v>
      </c>
      <c r="H285" s="1">
        <v>2.8244047623539483</v>
      </c>
      <c r="I285" s="1">
        <v>0.28873703318464455</v>
      </c>
      <c r="J285" s="1">
        <v>0.84577771342622177</v>
      </c>
      <c r="K285" s="1">
        <v>0.29945343695048987</v>
      </c>
      <c r="L285" s="1">
        <v>1635.2147929347771</v>
      </c>
      <c r="M285" s="1">
        <v>12.215553316046908</v>
      </c>
      <c r="N285" s="1">
        <v>1657.6342424388442</v>
      </c>
      <c r="O285" s="1">
        <v>23.077676605338752</v>
      </c>
      <c r="P285" s="1">
        <v>1686.9472179578916</v>
      </c>
      <c r="Q285" s="1">
        <v>49.734319959870732</v>
      </c>
      <c r="R285" s="1">
        <v>1686.9472179578916</v>
      </c>
      <c r="S285" s="1">
        <v>49.734319959870732</v>
      </c>
      <c r="T285" s="1">
        <v>96.933370263609177</v>
      </c>
    </row>
    <row r="286" spans="1:20" x14ac:dyDescent="0.15">
      <c r="A286" s="2" t="s">
        <v>799</v>
      </c>
      <c r="B286" s="1">
        <v>482.54488989658131</v>
      </c>
      <c r="C286" s="1">
        <v>273829.71279391769</v>
      </c>
      <c r="D286" s="1">
        <v>6.004318189561916</v>
      </c>
      <c r="E286" s="1">
        <v>10.079137805193314</v>
      </c>
      <c r="F286" s="1">
        <v>0.86228786599111196</v>
      </c>
      <c r="G286" s="1">
        <v>4.0709712022622746</v>
      </c>
      <c r="H286" s="1">
        <v>1.1785225552157288</v>
      </c>
      <c r="I286" s="1">
        <v>0.29247067888278022</v>
      </c>
      <c r="J286" s="1">
        <v>0.80208287710358084</v>
      </c>
      <c r="K286" s="1">
        <v>0.6805833910889888</v>
      </c>
      <c r="L286" s="1">
        <v>1653.8639262478839</v>
      </c>
      <c r="M286" s="1">
        <v>11.700369074080186</v>
      </c>
      <c r="N286" s="1">
        <v>1648.507242615314</v>
      </c>
      <c r="O286" s="1">
        <v>9.6069969849498875</v>
      </c>
      <c r="P286" s="1">
        <v>1642.4764527120756</v>
      </c>
      <c r="Q286" s="1">
        <v>16.025025559146229</v>
      </c>
      <c r="R286" s="1">
        <v>1642.4764527120756</v>
      </c>
      <c r="S286" s="1">
        <v>16.025025559146229</v>
      </c>
      <c r="T286" s="1">
        <v>100.69331122020077</v>
      </c>
    </row>
    <row r="287" spans="1:20" x14ac:dyDescent="0.15">
      <c r="A287" s="2" t="s">
        <v>1191</v>
      </c>
      <c r="B287" s="1">
        <v>501.89411973560777</v>
      </c>
      <c r="C287" s="1">
        <v>125933.73507959463</v>
      </c>
      <c r="D287" s="1">
        <v>0.98493490408582396</v>
      </c>
      <c r="E287" s="1">
        <v>9.9551840195586241</v>
      </c>
      <c r="F287" s="1">
        <v>0.73189295080711525</v>
      </c>
      <c r="G287" s="1">
        <v>4.1465631523586772</v>
      </c>
      <c r="H287" s="1">
        <v>1.0037783370871107</v>
      </c>
      <c r="I287" s="1">
        <v>0.29490321572509226</v>
      </c>
      <c r="J287" s="1">
        <v>0.68597764277444673</v>
      </c>
      <c r="K287" s="1">
        <v>0.68339554404521463</v>
      </c>
      <c r="L287" s="1">
        <v>1665.9852084882496</v>
      </c>
      <c r="M287" s="1">
        <v>10.070956479388087</v>
      </c>
      <c r="N287" s="1">
        <v>1663.5316472991592</v>
      </c>
      <c r="O287" s="1">
        <v>8.2119855424375601</v>
      </c>
      <c r="P287" s="1">
        <v>1661.2266331756214</v>
      </c>
      <c r="Q287" s="1">
        <v>13.5657093386518</v>
      </c>
      <c r="R287" s="1">
        <v>1661.2266331756214</v>
      </c>
      <c r="S287" s="1">
        <v>13.5657093386518</v>
      </c>
      <c r="T287" s="1">
        <v>100.28644949566765</v>
      </c>
    </row>
    <row r="288" spans="1:20" x14ac:dyDescent="0.15">
      <c r="A288" s="2" t="s">
        <v>798</v>
      </c>
      <c r="B288" s="1">
        <v>226.37587867720902</v>
      </c>
      <c r="C288" s="1">
        <v>40358.433675415225</v>
      </c>
      <c r="D288" s="1">
        <v>3.2985154261289158</v>
      </c>
      <c r="E288" s="1">
        <v>11.724286826495455</v>
      </c>
      <c r="F288" s="1">
        <v>1.8492698199573627</v>
      </c>
      <c r="G288" s="1">
        <v>2.8158813701206857</v>
      </c>
      <c r="H288" s="1">
        <v>1.9892271081848198</v>
      </c>
      <c r="I288" s="1">
        <v>0.23740208271780869</v>
      </c>
      <c r="J288" s="1">
        <v>0.71638543108278763</v>
      </c>
      <c r="K288" s="1">
        <v>0.36013255004175609</v>
      </c>
      <c r="L288" s="1">
        <v>1373.1770330613126</v>
      </c>
      <c r="M288" s="1">
        <v>8.8601057638410339</v>
      </c>
      <c r="N288" s="1">
        <v>1359.7722146603387</v>
      </c>
      <c r="O288" s="1">
        <v>14.906132125332647</v>
      </c>
      <c r="P288" s="1">
        <v>1339.5843048350041</v>
      </c>
      <c r="Q288" s="1">
        <v>35.868310513097526</v>
      </c>
      <c r="R288" s="1">
        <v>1339.5843048350041</v>
      </c>
      <c r="S288" s="1">
        <v>35.868310513097526</v>
      </c>
      <c r="T288" s="1">
        <v>102.50769795563156</v>
      </c>
    </row>
    <row r="289" spans="1:20" x14ac:dyDescent="0.15">
      <c r="A289" s="2" t="s">
        <v>1158</v>
      </c>
      <c r="B289" s="1">
        <v>99.759347682745471</v>
      </c>
      <c r="C289" s="1">
        <v>10526.645570660514</v>
      </c>
      <c r="D289" s="1">
        <v>5.2704950786017069</v>
      </c>
      <c r="E289" s="1">
        <v>10.954979617302959</v>
      </c>
      <c r="F289" s="1">
        <v>3.4624945005800649</v>
      </c>
      <c r="G289" s="1">
        <v>2.9153592889350253</v>
      </c>
      <c r="H289" s="1">
        <v>3.7891489611429181</v>
      </c>
      <c r="I289" s="1">
        <v>0.23209136179183712</v>
      </c>
      <c r="J289" s="1">
        <v>1.2502686296700773</v>
      </c>
      <c r="K289" s="1">
        <v>0.32996027405925971</v>
      </c>
      <c r="L289" s="1">
        <v>1345.4505699299318</v>
      </c>
      <c r="M289" s="1">
        <v>15.182329302245989</v>
      </c>
      <c r="N289" s="1">
        <v>1385.9035362026038</v>
      </c>
      <c r="O289" s="1">
        <v>28.655456350995109</v>
      </c>
      <c r="P289" s="1">
        <v>1449.5631322891218</v>
      </c>
      <c r="Q289" s="1">
        <v>68.110547736690023</v>
      </c>
      <c r="R289" s="1">
        <v>1449.5631322891218</v>
      </c>
      <c r="S289" s="1">
        <v>68.110547736690023</v>
      </c>
      <c r="T289" s="1">
        <v>92.817659331968699</v>
      </c>
    </row>
    <row r="290" spans="1:20" x14ac:dyDescent="0.15">
      <c r="A290" s="2" t="s">
        <v>797</v>
      </c>
      <c r="B290" s="1">
        <v>837.52967853029566</v>
      </c>
      <c r="C290" s="1">
        <v>222284.40141998281</v>
      </c>
      <c r="D290" s="1">
        <v>2.4906885039540811</v>
      </c>
      <c r="E290" s="1">
        <v>5.714471826161998</v>
      </c>
      <c r="F290" s="1">
        <v>0.68737940613066262</v>
      </c>
      <c r="G290" s="1">
        <v>10.690112128251977</v>
      </c>
      <c r="H290" s="1">
        <v>0.99357833606776147</v>
      </c>
      <c r="I290" s="1">
        <v>0.4360810155695507</v>
      </c>
      <c r="J290" s="1">
        <v>0.71735245640572454</v>
      </c>
      <c r="K290" s="1">
        <v>0.7219888260091869</v>
      </c>
      <c r="L290" s="1">
        <v>2333.0725966940586</v>
      </c>
      <c r="M290" s="1">
        <v>14.042347676500867</v>
      </c>
      <c r="N290" s="1">
        <v>2496.566347410655</v>
      </c>
      <c r="O290" s="1">
        <v>9.2258748537135489</v>
      </c>
      <c r="P290" s="1">
        <v>2633.0990985055641</v>
      </c>
      <c r="Q290" s="1">
        <v>11.42109455103332</v>
      </c>
      <c r="R290" s="1">
        <v>2633.0990985055641</v>
      </c>
      <c r="S290" s="1">
        <v>11.42109455103332</v>
      </c>
      <c r="T290" s="1">
        <v>88.605575005445559</v>
      </c>
    </row>
    <row r="291" spans="1:20" x14ac:dyDescent="0.15">
      <c r="A291" s="2" t="s">
        <v>796</v>
      </c>
      <c r="B291" s="1">
        <v>136.28199183590019</v>
      </c>
      <c r="C291" s="1">
        <v>25040.662638392496</v>
      </c>
      <c r="D291" s="1">
        <v>2.9563317646825662</v>
      </c>
      <c r="E291" s="1">
        <v>8.8558595613025126</v>
      </c>
      <c r="F291" s="1">
        <v>1.4608460310061293</v>
      </c>
      <c r="G291" s="1">
        <v>5.2299783867076339</v>
      </c>
      <c r="H291" s="1">
        <v>1.6747685693902294</v>
      </c>
      <c r="I291" s="1">
        <v>0.333288360064177</v>
      </c>
      <c r="J291" s="1">
        <v>0.69586921694637283</v>
      </c>
      <c r="K291" s="1">
        <v>0.41550171746997483</v>
      </c>
      <c r="L291" s="1">
        <v>1854.3003508850672</v>
      </c>
      <c r="M291" s="1">
        <v>11.213529435312125</v>
      </c>
      <c r="N291" s="1">
        <v>1857.5142037518758</v>
      </c>
      <c r="O291" s="1">
        <v>14.276662224054235</v>
      </c>
      <c r="P291" s="1">
        <v>1861.8826481200067</v>
      </c>
      <c r="Q291" s="1">
        <v>27.509230702881382</v>
      </c>
      <c r="R291" s="1">
        <v>1861.8826481200067</v>
      </c>
      <c r="S291" s="1">
        <v>27.509230702881382</v>
      </c>
      <c r="T291" s="1">
        <v>99.59276180791548</v>
      </c>
    </row>
    <row r="292" spans="1:20" x14ac:dyDescent="0.15">
      <c r="A292" s="2" t="s">
        <v>795</v>
      </c>
      <c r="B292" s="1">
        <v>417.92232181100513</v>
      </c>
      <c r="C292" s="1">
        <v>41645.339437863258</v>
      </c>
      <c r="D292" s="1">
        <v>1.220119519534649</v>
      </c>
      <c r="E292" s="1">
        <v>17.003329950119038</v>
      </c>
      <c r="F292" s="1">
        <v>4.5405499240893921</v>
      </c>
      <c r="G292" s="1">
        <v>0.61902622982805677</v>
      </c>
      <c r="H292" s="1">
        <v>4.613072896726151</v>
      </c>
      <c r="I292" s="1">
        <v>7.582919277395854E-2</v>
      </c>
      <c r="J292" s="1">
        <v>0.80297394489705476</v>
      </c>
      <c r="K292" s="1">
        <v>0.17406487234721851</v>
      </c>
      <c r="L292" s="1">
        <v>471.1794124963306</v>
      </c>
      <c r="M292" s="1">
        <v>3.6484870855826443</v>
      </c>
      <c r="N292" s="1">
        <v>489.23681354208196</v>
      </c>
      <c r="O292" s="1">
        <v>17.911024854364285</v>
      </c>
      <c r="P292" s="1">
        <v>575.63963849507832</v>
      </c>
      <c r="Q292" s="1">
        <v>98.822020601419382</v>
      </c>
      <c r="R292" s="1">
        <v>471.1794124963306</v>
      </c>
      <c r="S292" s="1">
        <v>3.6484870855826443</v>
      </c>
      <c r="T292" s="1">
        <v>81.853190952616998</v>
      </c>
    </row>
    <row r="293" spans="1:20" x14ac:dyDescent="0.15">
      <c r="A293" s="2" t="s">
        <v>794</v>
      </c>
      <c r="B293" s="1">
        <v>144.59953853645359</v>
      </c>
      <c r="C293" s="1">
        <v>48707.81418463782</v>
      </c>
      <c r="D293" s="1">
        <v>1.5702935730327381</v>
      </c>
      <c r="E293" s="1">
        <v>10.039222902102454</v>
      </c>
      <c r="F293" s="1">
        <v>1.1854142955164713</v>
      </c>
      <c r="G293" s="1">
        <v>3.9288594692812349</v>
      </c>
      <c r="H293" s="1">
        <v>1.4252819689066383</v>
      </c>
      <c r="I293" s="1">
        <v>0.28327704233675505</v>
      </c>
      <c r="J293" s="1">
        <v>0.76501344478433153</v>
      </c>
      <c r="K293" s="1">
        <v>0.53674533283486947</v>
      </c>
      <c r="L293" s="1">
        <v>1607.8452574075859</v>
      </c>
      <c r="M293" s="1">
        <v>10.886258448127933</v>
      </c>
      <c r="N293" s="1">
        <v>1619.645241729037</v>
      </c>
      <c r="O293" s="1">
        <v>11.536377194316287</v>
      </c>
      <c r="P293" s="1">
        <v>1635.8048140002106</v>
      </c>
      <c r="Q293" s="1">
        <v>22.336311852706331</v>
      </c>
      <c r="R293" s="1">
        <v>1635.8048140002106</v>
      </c>
      <c r="S293" s="1">
        <v>22.336311852706331</v>
      </c>
      <c r="T293" s="1">
        <v>98.290776726334954</v>
      </c>
    </row>
    <row r="294" spans="1:20" x14ac:dyDescent="0.15">
      <c r="A294" s="2" t="s">
        <v>793</v>
      </c>
      <c r="B294" s="1">
        <v>270.58933407603803</v>
      </c>
      <c r="C294" s="1">
        <v>37758.704310774716</v>
      </c>
      <c r="D294" s="1">
        <v>3.3189372514038777</v>
      </c>
      <c r="E294" s="1">
        <v>13.490680614441169</v>
      </c>
      <c r="F294" s="1">
        <v>1.5218792414728164</v>
      </c>
      <c r="G294" s="1">
        <v>1.7626335421658039</v>
      </c>
      <c r="H294" s="1">
        <v>1.8015323111299906</v>
      </c>
      <c r="I294" s="1">
        <v>0.17116723008511209</v>
      </c>
      <c r="J294" s="1">
        <v>0.96067996249825716</v>
      </c>
      <c r="K294" s="1">
        <v>0.53325713702891164</v>
      </c>
      <c r="L294" s="1">
        <v>1018.5391397673677</v>
      </c>
      <c r="M294" s="1">
        <v>9.0510493736930471</v>
      </c>
      <c r="N294" s="1">
        <v>1031.8164255784889</v>
      </c>
      <c r="O294" s="1">
        <v>11.671585169255536</v>
      </c>
      <c r="P294" s="1">
        <v>1060.9620334470712</v>
      </c>
      <c r="Q294" s="1">
        <v>30.668631883348894</v>
      </c>
      <c r="R294" s="1">
        <v>1060.9620334470712</v>
      </c>
      <c r="S294" s="1">
        <v>30.668631883348894</v>
      </c>
      <c r="T294" s="1">
        <v>96.001469200375496</v>
      </c>
    </row>
    <row r="295" spans="1:20" x14ac:dyDescent="0.15">
      <c r="A295" s="2" t="s">
        <v>792</v>
      </c>
      <c r="B295" s="1">
        <v>83.745336578464233</v>
      </c>
      <c r="C295" s="1">
        <v>9645.1159738474653</v>
      </c>
      <c r="D295" s="1">
        <v>5.0535823474684909</v>
      </c>
      <c r="E295" s="1">
        <v>9.0553465027326663</v>
      </c>
      <c r="F295" s="1">
        <v>1.4356469936396461</v>
      </c>
      <c r="G295" s="1">
        <v>4.8745001907021477</v>
      </c>
      <c r="H295" s="1">
        <v>1.600541159996038</v>
      </c>
      <c r="I295" s="1">
        <v>0.32132721499061129</v>
      </c>
      <c r="J295" s="1">
        <v>0.6772137700730162</v>
      </c>
      <c r="K295" s="1">
        <v>0.4231154980573526</v>
      </c>
      <c r="L295" s="1">
        <v>1796.2075575051831</v>
      </c>
      <c r="M295" s="1">
        <v>10.616503521795153</v>
      </c>
      <c r="N295" s="1">
        <v>1797.8585393594888</v>
      </c>
      <c r="O295" s="1">
        <v>13.485947449528567</v>
      </c>
      <c r="P295" s="1">
        <v>1800.549869735094</v>
      </c>
      <c r="Q295" s="1">
        <v>26.382641513580893</v>
      </c>
      <c r="R295" s="1">
        <v>1800.549869735094</v>
      </c>
      <c r="S295" s="1">
        <v>26.382641513580893</v>
      </c>
      <c r="T295" s="1">
        <v>99.75883410379798</v>
      </c>
    </row>
    <row r="296" spans="1:20" x14ac:dyDescent="0.15">
      <c r="A296" s="2" t="s">
        <v>790</v>
      </c>
      <c r="B296" s="1">
        <v>134.01895615817625</v>
      </c>
      <c r="C296" s="1">
        <v>18633.169615559069</v>
      </c>
      <c r="D296" s="1">
        <v>1.9915430275182275</v>
      </c>
      <c r="E296" s="1">
        <v>9.270619683162824</v>
      </c>
      <c r="F296" s="1">
        <v>1.5744403951751371</v>
      </c>
      <c r="G296" s="1">
        <v>4.6018799215635706</v>
      </c>
      <c r="H296" s="1">
        <v>1.8500458448754438</v>
      </c>
      <c r="I296" s="1">
        <v>0.30761369019446894</v>
      </c>
      <c r="J296" s="1">
        <v>0.79334309899371647</v>
      </c>
      <c r="K296" s="1">
        <v>0.42882348088359357</v>
      </c>
      <c r="L296" s="1">
        <v>1728.9532024134789</v>
      </c>
      <c r="M296" s="1">
        <v>12.031117238719844</v>
      </c>
      <c r="N296" s="1">
        <v>1749.608815236413</v>
      </c>
      <c r="O296" s="1">
        <v>15.432892422621649</v>
      </c>
      <c r="P296" s="1">
        <v>1775.1562635437424</v>
      </c>
      <c r="Q296" s="1">
        <v>30.503201939632504</v>
      </c>
      <c r="R296" s="1">
        <v>1775.1562635437424</v>
      </c>
      <c r="S296" s="1">
        <v>30.503201939632504</v>
      </c>
      <c r="T296" s="1">
        <v>97.39723977662517</v>
      </c>
    </row>
    <row r="297" spans="1:20" x14ac:dyDescent="0.15">
      <c r="A297" s="2" t="s">
        <v>789</v>
      </c>
      <c r="B297" s="1">
        <v>155.14666952083539</v>
      </c>
      <c r="C297" s="1">
        <v>14090.073750727399</v>
      </c>
      <c r="D297" s="1">
        <v>1.3940341797783076</v>
      </c>
      <c r="E297" s="1">
        <v>12.050830247478135</v>
      </c>
      <c r="F297" s="1">
        <v>2.3683046143939226</v>
      </c>
      <c r="G297" s="1">
        <v>2.4373407727381533</v>
      </c>
      <c r="H297" s="1">
        <v>2.7775695054151233</v>
      </c>
      <c r="I297" s="1">
        <v>0.21291390454461087</v>
      </c>
      <c r="J297" s="1">
        <v>1.4259677255157364</v>
      </c>
      <c r="K297" s="1">
        <v>0.51338687393265348</v>
      </c>
      <c r="L297" s="1">
        <v>1244.3232886430085</v>
      </c>
      <c r="M297" s="1">
        <v>16.136259082788115</v>
      </c>
      <c r="N297" s="1">
        <v>1253.6915685250171</v>
      </c>
      <c r="O297" s="1">
        <v>20.000675956242389</v>
      </c>
      <c r="P297" s="1">
        <v>1270.6451944392584</v>
      </c>
      <c r="Q297" s="1">
        <v>46.520544583915125</v>
      </c>
      <c r="R297" s="1">
        <v>1270.6451944392584</v>
      </c>
      <c r="S297" s="1">
        <v>46.520544583915125</v>
      </c>
      <c r="T297" s="1">
        <v>97.928461390210046</v>
      </c>
    </row>
    <row r="298" spans="1:20" x14ac:dyDescent="0.15">
      <c r="A298" s="2" t="s">
        <v>788</v>
      </c>
      <c r="B298" s="1">
        <v>241.23973564827821</v>
      </c>
      <c r="C298" s="1">
        <v>50196.079478437212</v>
      </c>
      <c r="D298" s="1">
        <v>2.1306783691546944</v>
      </c>
      <c r="E298" s="1">
        <v>5.7401873821838958</v>
      </c>
      <c r="F298" s="1">
        <v>0.58792088700281786</v>
      </c>
      <c r="G298" s="1">
        <v>12.101810994184687</v>
      </c>
      <c r="H298" s="1">
        <v>0.97388222657020895</v>
      </c>
      <c r="I298" s="1">
        <v>0.49995714445161699</v>
      </c>
      <c r="J298" s="1">
        <v>0.76808447353879106</v>
      </c>
      <c r="K298" s="1">
        <v>0.78868312059026802</v>
      </c>
      <c r="L298" s="1">
        <v>2613.6118442187599</v>
      </c>
      <c r="M298" s="1">
        <v>16.503728420533662</v>
      </c>
      <c r="N298" s="1">
        <v>2612.3272218949078</v>
      </c>
      <c r="O298" s="1">
        <v>9.1341281674201582</v>
      </c>
      <c r="P298" s="1">
        <v>2612.042092694423</v>
      </c>
      <c r="Q298" s="1">
        <v>9.9702455714877942</v>
      </c>
      <c r="R298" s="1">
        <v>2612.042092694423</v>
      </c>
      <c r="S298" s="1">
        <v>9.9702455714877942</v>
      </c>
      <c r="T298" s="1">
        <v>100.06009671623315</v>
      </c>
    </row>
    <row r="299" spans="1:20" x14ac:dyDescent="0.15">
      <c r="A299" s="2" t="s">
        <v>787</v>
      </c>
      <c r="B299" s="1">
        <v>577.36339648278022</v>
      </c>
      <c r="C299" s="1">
        <v>85048.197546870972</v>
      </c>
      <c r="D299" s="1">
        <v>3.0313203665621944</v>
      </c>
      <c r="E299" s="1">
        <v>11.182431250167863</v>
      </c>
      <c r="F299" s="1">
        <v>0.69680697251670465</v>
      </c>
      <c r="G299" s="1">
        <v>2.9500608267472752</v>
      </c>
      <c r="H299" s="1">
        <v>1.0252212253834947</v>
      </c>
      <c r="I299" s="1">
        <v>0.23572218975693016</v>
      </c>
      <c r="J299" s="1">
        <v>0.74678525052623934</v>
      </c>
      <c r="K299" s="1">
        <v>0.72841376284118264</v>
      </c>
      <c r="L299" s="1">
        <v>1364.4194565873081</v>
      </c>
      <c r="M299" s="1">
        <v>9.183195975691433</v>
      </c>
      <c r="N299" s="1">
        <v>1394.8631547656901</v>
      </c>
      <c r="O299" s="1">
        <v>7.7746916606012064</v>
      </c>
      <c r="P299" s="1">
        <v>1442.5352374252868</v>
      </c>
      <c r="Q299" s="1">
        <v>13.384120839073603</v>
      </c>
      <c r="R299" s="1">
        <v>1442.5352374252868</v>
      </c>
      <c r="S299" s="1">
        <v>13.384120839073603</v>
      </c>
      <c r="T299" s="1">
        <v>94.58482685127305</v>
      </c>
    </row>
    <row r="300" spans="1:20" x14ac:dyDescent="0.15">
      <c r="A300" s="2" t="s">
        <v>786</v>
      </c>
      <c r="B300" s="1">
        <v>449.13366245409077</v>
      </c>
      <c r="C300" s="1">
        <v>14185.623208624631</v>
      </c>
      <c r="D300" s="1">
        <v>0.75170753663401513</v>
      </c>
      <c r="E300" s="1">
        <v>10.109064749454546</v>
      </c>
      <c r="F300" s="1">
        <v>0.67687459277329121</v>
      </c>
      <c r="G300" s="1">
        <v>3.9208186531211138</v>
      </c>
      <c r="H300" s="1">
        <v>1.0260202650821582</v>
      </c>
      <c r="I300" s="1">
        <v>0.28550029982022024</v>
      </c>
      <c r="J300" s="1">
        <v>0.71560021049423794</v>
      </c>
      <c r="K300" s="1">
        <v>0.69745231634088289</v>
      </c>
      <c r="L300" s="1">
        <v>1619.003906244362</v>
      </c>
      <c r="M300" s="1">
        <v>10.245270213740923</v>
      </c>
      <c r="N300" s="1">
        <v>1617.9874189706527</v>
      </c>
      <c r="O300" s="1">
        <v>8.3010861323803056</v>
      </c>
      <c r="P300" s="1">
        <v>1617.4600855210053</v>
      </c>
      <c r="Q300" s="1">
        <v>13.688259016091365</v>
      </c>
      <c r="R300" s="1">
        <v>1617.4600855210053</v>
      </c>
      <c r="S300" s="1">
        <v>13.688259016091365</v>
      </c>
      <c r="T300" s="1">
        <v>100.09544722229479</v>
      </c>
    </row>
    <row r="301" spans="1:20" x14ac:dyDescent="0.15">
      <c r="A301" s="2" t="s">
        <v>785</v>
      </c>
      <c r="B301" s="1">
        <v>322.57858086261922</v>
      </c>
      <c r="C301" s="1">
        <v>35365.957030895253</v>
      </c>
      <c r="D301" s="1">
        <v>3.0566937376305399</v>
      </c>
      <c r="E301" s="1">
        <v>10.573937187319853</v>
      </c>
      <c r="F301" s="1">
        <v>1.0008319035137923</v>
      </c>
      <c r="G301" s="1">
        <v>3.4192675405909809</v>
      </c>
      <c r="H301" s="1">
        <v>1.2234993576204889</v>
      </c>
      <c r="I301" s="1">
        <v>0.25894543515096685</v>
      </c>
      <c r="J301" s="1">
        <v>0.70129440955856326</v>
      </c>
      <c r="K301" s="1">
        <v>0.57318739498357318</v>
      </c>
      <c r="L301" s="1">
        <v>1484.4442500601413</v>
      </c>
      <c r="M301" s="1">
        <v>9.298657158144124</v>
      </c>
      <c r="N301" s="1">
        <v>1508.8327842402111</v>
      </c>
      <c r="O301" s="1">
        <v>9.6123465295902406</v>
      </c>
      <c r="P301" s="1">
        <v>1544.0394358886356</v>
      </c>
      <c r="Q301" s="1">
        <v>18.846406860678599</v>
      </c>
      <c r="R301" s="1">
        <v>1544.0394358886356</v>
      </c>
      <c r="S301" s="1">
        <v>18.846406860678599</v>
      </c>
      <c r="T301" s="1">
        <v>96.140306753616329</v>
      </c>
    </row>
    <row r="302" spans="1:20" x14ac:dyDescent="0.15">
      <c r="A302" s="2" t="s">
        <v>784</v>
      </c>
      <c r="B302" s="1">
        <v>170.10451343241522</v>
      </c>
      <c r="C302" s="1">
        <v>27441.278368116527</v>
      </c>
      <c r="D302" s="1">
        <v>0.89882202467108008</v>
      </c>
      <c r="E302" s="1">
        <v>10.687511281664534</v>
      </c>
      <c r="F302" s="1">
        <v>0.58697921918266815</v>
      </c>
      <c r="G302" s="1">
        <v>3.3872676558385866</v>
      </c>
      <c r="H302" s="1">
        <v>0.98984549774960506</v>
      </c>
      <c r="I302" s="1">
        <v>0.25960579503838638</v>
      </c>
      <c r="J302" s="1">
        <v>0.68148032772794898</v>
      </c>
      <c r="K302" s="1">
        <v>0.68847141223279962</v>
      </c>
      <c r="L302" s="1">
        <v>1487.8247280032408</v>
      </c>
      <c r="M302" s="1">
        <v>9.0542305198852091</v>
      </c>
      <c r="N302" s="1">
        <v>1501.4536543184688</v>
      </c>
      <c r="O302" s="1">
        <v>7.759990019874067</v>
      </c>
      <c r="P302" s="1">
        <v>1521.5433032079361</v>
      </c>
      <c r="Q302" s="1">
        <v>13.533659818314732</v>
      </c>
      <c r="R302" s="1">
        <v>1521.5433032079361</v>
      </c>
      <c r="S302" s="1">
        <v>13.533659818314732</v>
      </c>
      <c r="T302" s="1">
        <v>97.7839227359744</v>
      </c>
    </row>
    <row r="303" spans="1:20" x14ac:dyDescent="0.15">
      <c r="A303" s="2" t="s">
        <v>783</v>
      </c>
      <c r="B303" s="1">
        <v>416.79475055654359</v>
      </c>
      <c r="C303" s="1">
        <v>40069.122848914361</v>
      </c>
      <c r="D303" s="1">
        <v>1.2402780781087877</v>
      </c>
      <c r="E303" s="1">
        <v>9.8548379841399285</v>
      </c>
      <c r="F303" s="1">
        <v>0.89299683390832885</v>
      </c>
      <c r="G303" s="1">
        <v>4.0361081829636749</v>
      </c>
      <c r="H303" s="1">
        <v>1.3276512350511769</v>
      </c>
      <c r="I303" s="1">
        <v>0.28465352455736342</v>
      </c>
      <c r="J303" s="1">
        <v>0.97328637916421523</v>
      </c>
      <c r="K303" s="1">
        <v>0.73308889674380362</v>
      </c>
      <c r="L303" s="1">
        <v>1614.7561727357493</v>
      </c>
      <c r="M303" s="1">
        <v>13.902409518301511</v>
      </c>
      <c r="N303" s="1">
        <v>1641.5023586071561</v>
      </c>
      <c r="O303" s="1">
        <v>10.804335274828986</v>
      </c>
      <c r="P303" s="1">
        <v>1676.7145363503084</v>
      </c>
      <c r="Q303" s="1">
        <v>16.683511442759027</v>
      </c>
      <c r="R303" s="1">
        <v>1676.7145363503084</v>
      </c>
      <c r="S303" s="1">
        <v>16.683511442759027</v>
      </c>
      <c r="T303" s="1">
        <v>96.30477566268236</v>
      </c>
    </row>
    <row r="304" spans="1:20" x14ac:dyDescent="0.15">
      <c r="A304" s="2" t="s">
        <v>1206</v>
      </c>
      <c r="B304" s="1">
        <v>319.32988519955609</v>
      </c>
      <c r="C304" s="1">
        <v>29490.171870206403</v>
      </c>
      <c r="D304" s="1">
        <v>3.1428513302781784</v>
      </c>
      <c r="E304" s="1">
        <v>12.803431604438442</v>
      </c>
      <c r="F304" s="1">
        <v>1.2374616646273808</v>
      </c>
      <c r="G304" s="1">
        <v>2.1389549684181395</v>
      </c>
      <c r="H304" s="1">
        <v>1.4886015040196403</v>
      </c>
      <c r="I304" s="1">
        <v>0.19601706673309832</v>
      </c>
      <c r="J304" s="1">
        <v>0.78006074976221951</v>
      </c>
      <c r="K304" s="1">
        <v>0.52402254576247409</v>
      </c>
      <c r="L304" s="1">
        <v>1153.8883176171114</v>
      </c>
      <c r="M304" s="1">
        <v>8.2414452388119344</v>
      </c>
      <c r="N304" s="1">
        <v>1161.4864516627586</v>
      </c>
      <c r="O304" s="1">
        <v>10.300061466288753</v>
      </c>
      <c r="P304" s="1">
        <v>1176.5663471216212</v>
      </c>
      <c r="Q304" s="1">
        <v>25.079554968357002</v>
      </c>
      <c r="R304" s="1">
        <v>1176.5663471216212</v>
      </c>
      <c r="S304" s="1">
        <v>25.079554968357002</v>
      </c>
      <c r="T304" s="1">
        <v>98.072524379097715</v>
      </c>
    </row>
    <row r="305" spans="1:20" x14ac:dyDescent="0.15">
      <c r="A305" s="2" t="s">
        <v>1223</v>
      </c>
      <c r="B305" s="1">
        <v>112.15160939629996</v>
      </c>
      <c r="C305" s="1">
        <v>9516.9736110374815</v>
      </c>
      <c r="D305" s="1">
        <v>1.5520051575984395</v>
      </c>
      <c r="E305" s="1">
        <v>16.181143186044824</v>
      </c>
      <c r="F305" s="1">
        <v>9.2553720014407173</v>
      </c>
      <c r="G305" s="1">
        <v>0.64667776643818864</v>
      </c>
      <c r="H305" s="1">
        <v>9.3736168373435689</v>
      </c>
      <c r="I305" s="1">
        <v>7.6315513528868076E-2</v>
      </c>
      <c r="J305" s="1">
        <v>1.2569290333368806</v>
      </c>
      <c r="K305" s="1">
        <v>0.13409221383248807</v>
      </c>
      <c r="L305" s="1">
        <v>474.09280865940752</v>
      </c>
      <c r="M305" s="1">
        <v>5.7451623975830728</v>
      </c>
      <c r="N305" s="1">
        <v>506.43223156921266</v>
      </c>
      <c r="O305" s="1">
        <v>37.394928105688933</v>
      </c>
      <c r="P305" s="1">
        <v>656.20949429730115</v>
      </c>
      <c r="Q305" s="1">
        <v>199.61117398640314</v>
      </c>
      <c r="R305" s="1">
        <v>474.09280865940752</v>
      </c>
      <c r="S305" s="1">
        <v>5.7451623975830728</v>
      </c>
      <c r="T305" s="1">
        <v>72.247173010973825</v>
      </c>
    </row>
    <row r="306" spans="1:20" x14ac:dyDescent="0.15">
      <c r="A306" s="2" t="s">
        <v>781</v>
      </c>
      <c r="B306" s="1">
        <v>638.79671079960235</v>
      </c>
      <c r="C306" s="1">
        <v>31342.245600002323</v>
      </c>
      <c r="D306" s="1">
        <v>5.0266331724689408</v>
      </c>
      <c r="E306" s="1">
        <v>6.1221118970436459</v>
      </c>
      <c r="F306" s="1">
        <v>0.73117206609719843</v>
      </c>
      <c r="G306" s="1">
        <v>9.9359528312730454</v>
      </c>
      <c r="H306" s="1">
        <v>0.99168353822823285</v>
      </c>
      <c r="I306" s="1">
        <v>0.43377775159917903</v>
      </c>
      <c r="J306" s="1">
        <v>0.66931688447585203</v>
      </c>
      <c r="K306" s="1">
        <v>0.67492991329842056</v>
      </c>
      <c r="L306" s="1">
        <v>2322.7251908345597</v>
      </c>
      <c r="M306" s="1">
        <v>13.053771799484593</v>
      </c>
      <c r="N306" s="1">
        <v>2428.8529078047477</v>
      </c>
      <c r="O306" s="1">
        <v>9.1488742871995328</v>
      </c>
      <c r="P306" s="1">
        <v>2519.7157715127</v>
      </c>
      <c r="Q306" s="1">
        <v>12.292401067314586</v>
      </c>
      <c r="R306" s="1">
        <v>2519.7157715127</v>
      </c>
      <c r="S306" s="1">
        <v>12.292401067314586</v>
      </c>
      <c r="T306" s="1">
        <v>92.182031683681615</v>
      </c>
    </row>
    <row r="307" spans="1:20" x14ac:dyDescent="0.15">
      <c r="A307" s="2" t="s">
        <v>780</v>
      </c>
      <c r="B307" s="1">
        <v>267.37882855598241</v>
      </c>
      <c r="C307" s="1">
        <v>45660.494012220224</v>
      </c>
      <c r="D307" s="1">
        <v>1.9257078429972827</v>
      </c>
      <c r="E307" s="1">
        <v>10.118472228939629</v>
      </c>
      <c r="F307" s="1">
        <v>1.4492004273551276</v>
      </c>
      <c r="G307" s="1">
        <v>4.0249878943191053</v>
      </c>
      <c r="H307" s="1">
        <v>1.6044622904017072</v>
      </c>
      <c r="I307" s="1">
        <v>0.29059956900711653</v>
      </c>
      <c r="J307" s="1">
        <v>0.68143585541728047</v>
      </c>
      <c r="K307" s="1">
        <v>0.42471291440989295</v>
      </c>
      <c r="L307" s="1">
        <v>1644.524690229561</v>
      </c>
      <c r="M307" s="1">
        <v>9.8911543205753105</v>
      </c>
      <c r="N307" s="1">
        <v>1639.2578005295347</v>
      </c>
      <c r="O307" s="1">
        <v>13.050071633439302</v>
      </c>
      <c r="P307" s="1">
        <v>1633.3002516985398</v>
      </c>
      <c r="Q307" s="1">
        <v>26.989062197241083</v>
      </c>
      <c r="R307" s="1">
        <v>1633.3002516985398</v>
      </c>
      <c r="S307" s="1">
        <v>26.989062197241083</v>
      </c>
      <c r="T307" s="1">
        <v>100.68722444139395</v>
      </c>
    </row>
    <row r="308" spans="1:20" x14ac:dyDescent="0.15">
      <c r="A308" s="2" t="s">
        <v>779</v>
      </c>
      <c r="B308" s="1">
        <v>808.70033586019053</v>
      </c>
      <c r="C308" s="1">
        <v>164683.76135787959</v>
      </c>
      <c r="D308" s="1">
        <v>6.7924022983503516</v>
      </c>
      <c r="E308" s="1">
        <v>9.2728620973372173</v>
      </c>
      <c r="F308" s="1">
        <v>0.64384288278775481</v>
      </c>
      <c r="G308" s="1">
        <v>4.6615836615717976</v>
      </c>
      <c r="H308" s="1">
        <v>1.0449628340443085</v>
      </c>
      <c r="I308" s="1">
        <v>0.3090792830131579</v>
      </c>
      <c r="J308" s="1">
        <v>0.82274589917801877</v>
      </c>
      <c r="K308" s="1">
        <v>0.78734465224351968</v>
      </c>
      <c r="L308" s="1">
        <v>1736.174392989733</v>
      </c>
      <c r="M308" s="1">
        <v>12.522424567036069</v>
      </c>
      <c r="N308" s="1">
        <v>1760.3733075523833</v>
      </c>
      <c r="O308" s="1">
        <v>8.7364908332598361</v>
      </c>
      <c r="P308" s="1">
        <v>1789.9902273996865</v>
      </c>
      <c r="Q308" s="1">
        <v>11.734631757653233</v>
      </c>
      <c r="R308" s="1">
        <v>1789.9902273996865</v>
      </c>
      <c r="S308" s="1">
        <v>11.734631757653233</v>
      </c>
      <c r="T308" s="1">
        <v>96.993512389834009</v>
      </c>
    </row>
    <row r="309" spans="1:20" x14ac:dyDescent="0.15">
      <c r="A309" s="2" t="s">
        <v>778</v>
      </c>
      <c r="B309" s="1">
        <v>367.06946550298335</v>
      </c>
      <c r="C309" s="1">
        <v>68849.957401391861</v>
      </c>
      <c r="D309" s="1">
        <v>7.2921481975835363</v>
      </c>
      <c r="E309" s="1">
        <v>11.386127059083547</v>
      </c>
      <c r="F309" s="1">
        <v>0.85870297708279442</v>
      </c>
      <c r="G309" s="1">
        <v>3.041719673492477</v>
      </c>
      <c r="H309" s="1">
        <v>1.1105060640498736</v>
      </c>
      <c r="I309" s="1">
        <v>0.24753300463831607</v>
      </c>
      <c r="J309" s="1">
        <v>0.70312088371935322</v>
      </c>
      <c r="K309" s="1">
        <v>0.63315357428590813</v>
      </c>
      <c r="L309" s="1">
        <v>1425.7405635292</v>
      </c>
      <c r="M309" s="1">
        <v>8.9935168760615625</v>
      </c>
      <c r="N309" s="1">
        <v>1418.1553162007992</v>
      </c>
      <c r="O309" s="1">
        <v>8.4862135299962347</v>
      </c>
      <c r="P309" s="1">
        <v>1407.5975304319452</v>
      </c>
      <c r="Q309" s="1">
        <v>16.456219290355534</v>
      </c>
      <c r="R309" s="1">
        <v>1407.5975304319452</v>
      </c>
      <c r="S309" s="1">
        <v>16.456219290355534</v>
      </c>
      <c r="T309" s="1">
        <v>101.288936127338</v>
      </c>
    </row>
    <row r="310" spans="1:20" x14ac:dyDescent="0.15">
      <c r="A310" s="2" t="s">
        <v>777</v>
      </c>
      <c r="B310" s="1">
        <v>111.47852229587684</v>
      </c>
      <c r="C310" s="1">
        <v>17096.59903454602</v>
      </c>
      <c r="D310" s="1">
        <v>1.7830866125833471</v>
      </c>
      <c r="E310" s="1">
        <v>10.906385580198327</v>
      </c>
      <c r="F310" s="1">
        <v>1.7804779086655194</v>
      </c>
      <c r="G310" s="1">
        <v>3.3165840442979362</v>
      </c>
      <c r="H310" s="1">
        <v>2.073779009434483</v>
      </c>
      <c r="I310" s="1">
        <v>0.26024023481060338</v>
      </c>
      <c r="J310" s="1">
        <v>0.79330420875044372</v>
      </c>
      <c r="K310" s="1">
        <v>0.38254037925033146</v>
      </c>
      <c r="L310" s="1">
        <v>1491.0708482687573</v>
      </c>
      <c r="M310" s="1">
        <v>10.560377754089473</v>
      </c>
      <c r="N310" s="1">
        <v>1484.9615260975565</v>
      </c>
      <c r="O310" s="1">
        <v>16.180053295170751</v>
      </c>
      <c r="P310" s="1">
        <v>1477.0539692849984</v>
      </c>
      <c r="Q310" s="1">
        <v>36.342666936787282</v>
      </c>
      <c r="R310" s="1">
        <v>1477.0539692849984</v>
      </c>
      <c r="S310" s="1">
        <v>36.342666936787282</v>
      </c>
      <c r="T310" s="1">
        <v>100.94897541154467</v>
      </c>
    </row>
    <row r="311" spans="1:20" x14ac:dyDescent="0.15">
      <c r="A311" s="2" t="s">
        <v>775</v>
      </c>
      <c r="B311" s="1">
        <v>388.59622381630351</v>
      </c>
      <c r="C311" s="1">
        <v>24895.708869536822</v>
      </c>
      <c r="D311" s="1">
        <v>0.63128612822286168</v>
      </c>
      <c r="E311" s="1">
        <v>10.031858450447672</v>
      </c>
      <c r="F311" s="1">
        <v>0.72479929737048765</v>
      </c>
      <c r="G311" s="1">
        <v>4.0098033803091564</v>
      </c>
      <c r="H311" s="1">
        <v>1.0563893246814799</v>
      </c>
      <c r="I311" s="1">
        <v>0.28843700036055386</v>
      </c>
      <c r="J311" s="1">
        <v>0.76622712738451282</v>
      </c>
      <c r="K311" s="1">
        <v>0.72532645823124331</v>
      </c>
      <c r="L311" s="1">
        <v>1633.7138187391038</v>
      </c>
      <c r="M311" s="1">
        <v>11.057677956134512</v>
      </c>
      <c r="N311" s="1">
        <v>1636.1848696546444</v>
      </c>
      <c r="O311" s="1">
        <v>8.5855211113608902</v>
      </c>
      <c r="P311" s="1">
        <v>1640.1532034840077</v>
      </c>
      <c r="Q311" s="1">
        <v>13.500429715423138</v>
      </c>
      <c r="R311" s="1">
        <v>1640.1532034840077</v>
      </c>
      <c r="S311" s="1">
        <v>13.500429715423138</v>
      </c>
      <c r="T311" s="1">
        <v>99.607391264960782</v>
      </c>
    </row>
    <row r="312" spans="1:20" x14ac:dyDescent="0.15">
      <c r="A312" s="2" t="s">
        <v>774</v>
      </c>
      <c r="B312" s="1">
        <v>348.50755481151373</v>
      </c>
      <c r="C312" s="1">
        <v>39147.558302442201</v>
      </c>
      <c r="D312" s="1">
        <v>3.0996922443318882</v>
      </c>
      <c r="E312" s="1">
        <v>11.064267959930639</v>
      </c>
      <c r="F312" s="1">
        <v>0.93815620599735272</v>
      </c>
      <c r="G312" s="1">
        <v>3.1422150443859973</v>
      </c>
      <c r="H312" s="1">
        <v>1.1687178472301201</v>
      </c>
      <c r="I312" s="1">
        <v>0.25001046581037489</v>
      </c>
      <c r="J312" s="1">
        <v>0.68368086939056638</v>
      </c>
      <c r="K312" s="1">
        <v>0.58498368191339001</v>
      </c>
      <c r="L312" s="1">
        <v>1438.5297271713725</v>
      </c>
      <c r="M312" s="1">
        <v>8.8148808020337128</v>
      </c>
      <c r="N312" s="1">
        <v>1443.0935468679916</v>
      </c>
      <c r="O312" s="1">
        <v>9.0023154669003134</v>
      </c>
      <c r="P312" s="1">
        <v>1450.6352173045266</v>
      </c>
      <c r="Q312" s="1">
        <v>18.041755059623824</v>
      </c>
      <c r="R312" s="1">
        <v>1450.6352173045266</v>
      </c>
      <c r="S312" s="1">
        <v>18.041755059623824</v>
      </c>
      <c r="T312" s="1">
        <v>99.165504188182624</v>
      </c>
    </row>
    <row r="313" spans="1:20" x14ac:dyDescent="0.15">
      <c r="A313" s="2" t="s">
        <v>773</v>
      </c>
      <c r="B313" s="1">
        <v>486.4907291853574</v>
      </c>
      <c r="C313" s="1">
        <v>143396.81522485527</v>
      </c>
      <c r="D313" s="1">
        <v>2.389842510233029</v>
      </c>
      <c r="E313" s="1">
        <v>13.165167508205862</v>
      </c>
      <c r="F313" s="1">
        <v>1.0274469496295986</v>
      </c>
      <c r="G313" s="1">
        <v>2.0244950383443703</v>
      </c>
      <c r="H313" s="1">
        <v>1.2155431930722771</v>
      </c>
      <c r="I313" s="1">
        <v>0.19048785118424824</v>
      </c>
      <c r="J313" s="1">
        <v>0.64607211941274589</v>
      </c>
      <c r="K313" s="1">
        <v>0.53150897729911417</v>
      </c>
      <c r="L313" s="1">
        <v>1124.017289873171</v>
      </c>
      <c r="M313" s="1">
        <v>6.6641026029874411</v>
      </c>
      <c r="N313" s="1">
        <v>1123.7692522471384</v>
      </c>
      <c r="O313" s="1">
        <v>8.2617819893611113</v>
      </c>
      <c r="P313" s="1">
        <v>1124.1390640784141</v>
      </c>
      <c r="Q313" s="1">
        <v>20.52462950527763</v>
      </c>
      <c r="R313" s="1">
        <v>1124.1390640784141</v>
      </c>
      <c r="S313" s="1">
        <v>20.52462950527763</v>
      </c>
      <c r="T313" s="1">
        <v>99.989167336218941</v>
      </c>
    </row>
    <row r="314" spans="1:20" x14ac:dyDescent="0.15">
      <c r="A314" s="2" t="s">
        <v>772</v>
      </c>
      <c r="B314" s="1">
        <v>1588.0619621251308</v>
      </c>
      <c r="C314" s="1">
        <v>51910.025645250411</v>
      </c>
      <c r="D314" s="1">
        <v>3.6337665282705904</v>
      </c>
      <c r="E314" s="1">
        <v>9.3166454063256392</v>
      </c>
      <c r="F314" s="1">
        <v>0.6249552317774385</v>
      </c>
      <c r="G314" s="1">
        <v>4.0806540289455082</v>
      </c>
      <c r="H314" s="1">
        <v>0.90501479022335685</v>
      </c>
      <c r="I314" s="1">
        <v>0.27202679842663674</v>
      </c>
      <c r="J314" s="1">
        <v>0.65012005352755886</v>
      </c>
      <c r="K314" s="1">
        <v>0.71835296014014272</v>
      </c>
      <c r="L314" s="1">
        <v>1551.0815963995067</v>
      </c>
      <c r="M314" s="1">
        <v>8.9624650899946801</v>
      </c>
      <c r="N314" s="1">
        <v>1650.4442292316282</v>
      </c>
      <c r="O314" s="1">
        <v>7.3807991904108121</v>
      </c>
      <c r="P314" s="1">
        <v>1780.1454558582875</v>
      </c>
      <c r="Q314" s="1">
        <v>11.481934586931516</v>
      </c>
      <c r="R314" s="1">
        <v>1780.1454558582875</v>
      </c>
      <c r="S314" s="1">
        <v>11.481934586931516</v>
      </c>
      <c r="T314" s="1">
        <v>87.132295357946532</v>
      </c>
    </row>
    <row r="315" spans="1:20" x14ac:dyDescent="0.15">
      <c r="A315" s="2" t="s">
        <v>771</v>
      </c>
      <c r="B315" s="1">
        <v>237.49609906932417</v>
      </c>
      <c r="C315" s="1">
        <v>17676.158249633074</v>
      </c>
      <c r="D315" s="1">
        <v>2.4259618853170033</v>
      </c>
      <c r="E315" s="1">
        <v>13.063970024880714</v>
      </c>
      <c r="F315" s="1">
        <v>2.1680362120184782</v>
      </c>
      <c r="G315" s="1">
        <v>2.0472697761895127</v>
      </c>
      <c r="H315" s="1">
        <v>2.3621449453257592</v>
      </c>
      <c r="I315" s="1">
        <v>0.19292340501411376</v>
      </c>
      <c r="J315" s="1">
        <v>0.91219839520320878</v>
      </c>
      <c r="K315" s="1">
        <v>0.3861737600007476</v>
      </c>
      <c r="L315" s="1">
        <v>1137.192182938174</v>
      </c>
      <c r="M315" s="1">
        <v>9.5099926956632999</v>
      </c>
      <c r="N315" s="1">
        <v>1131.3865404689177</v>
      </c>
      <c r="O315" s="1">
        <v>16.115251500352997</v>
      </c>
      <c r="P315" s="1">
        <v>1121.1483515654425</v>
      </c>
      <c r="Q315" s="1">
        <v>43.456228598745724</v>
      </c>
      <c r="R315" s="1">
        <v>1121.1483515654425</v>
      </c>
      <c r="S315" s="1">
        <v>43.456228598745724</v>
      </c>
      <c r="T315" s="1">
        <v>101.4310177016565</v>
      </c>
    </row>
    <row r="316" spans="1:20" x14ac:dyDescent="0.15">
      <c r="A316" s="2" t="s">
        <v>770</v>
      </c>
      <c r="B316" s="1">
        <v>646.53205872955084</v>
      </c>
      <c r="C316" s="1">
        <v>39592.154933196805</v>
      </c>
      <c r="D316" s="1">
        <v>2.6351083814042386</v>
      </c>
      <c r="E316" s="1">
        <v>17.339927405605771</v>
      </c>
      <c r="F316" s="1">
        <v>2.4539487569003438</v>
      </c>
      <c r="G316" s="1">
        <v>0.58885992694554978</v>
      </c>
      <c r="H316" s="1">
        <v>2.546342074138725</v>
      </c>
      <c r="I316" s="1">
        <v>7.3348482895242401E-2</v>
      </c>
      <c r="J316" s="1">
        <v>0.66207185358385257</v>
      </c>
      <c r="K316" s="1">
        <v>0.26000899891181778</v>
      </c>
      <c r="L316" s="1">
        <v>456.29772949087334</v>
      </c>
      <c r="M316" s="1">
        <v>2.9165790315362585</v>
      </c>
      <c r="N316" s="1">
        <v>470.1393430136639</v>
      </c>
      <c r="O316" s="1">
        <v>9.5826569092017735</v>
      </c>
      <c r="P316" s="1">
        <v>539.22087955518134</v>
      </c>
      <c r="Q316" s="1">
        <v>53.800087969503807</v>
      </c>
      <c r="R316" s="1">
        <v>456.29772949087334</v>
      </c>
      <c r="S316" s="1">
        <v>2.9165790315362585</v>
      </c>
      <c r="T316" s="1">
        <v>84.621673008524141</v>
      </c>
    </row>
    <row r="317" spans="1:20" x14ac:dyDescent="0.15">
      <c r="A317" s="2" t="s">
        <v>769</v>
      </c>
      <c r="B317" s="1">
        <v>290.11523517790914</v>
      </c>
      <c r="C317" s="1">
        <v>50507.428404059341</v>
      </c>
      <c r="D317" s="1">
        <v>1.1995067296107524</v>
      </c>
      <c r="E317" s="1">
        <v>9.8618571894924738</v>
      </c>
      <c r="F317" s="1">
        <v>0.88726967794966682</v>
      </c>
      <c r="G317" s="1">
        <v>4.0835605867509512</v>
      </c>
      <c r="H317" s="1">
        <v>1.1640925955830062</v>
      </c>
      <c r="I317" s="1">
        <v>0.28687730891319024</v>
      </c>
      <c r="J317" s="1">
        <v>0.74319667784059906</v>
      </c>
      <c r="K317" s="1">
        <v>0.63843433130711391</v>
      </c>
      <c r="L317" s="1">
        <v>1625.905514906766</v>
      </c>
      <c r="M317" s="1">
        <v>10.680249974922276</v>
      </c>
      <c r="N317" s="1">
        <v>1651.0249469222692</v>
      </c>
      <c r="O317" s="1">
        <v>9.4951339558903101</v>
      </c>
      <c r="P317" s="1">
        <v>1683.9294952891623</v>
      </c>
      <c r="Q317" s="1">
        <v>16.540581756077245</v>
      </c>
      <c r="R317" s="1">
        <v>1683.9294952891623</v>
      </c>
      <c r="S317" s="1">
        <v>16.540581756077245</v>
      </c>
      <c r="T317" s="1">
        <v>96.554251199666012</v>
      </c>
    </row>
    <row r="318" spans="1:20" x14ac:dyDescent="0.15">
      <c r="A318" s="2" t="s">
        <v>768</v>
      </c>
      <c r="B318" s="1">
        <v>154.01762704261674</v>
      </c>
      <c r="C318" s="1">
        <v>40101.961755082615</v>
      </c>
      <c r="D318" s="1">
        <v>1.2973086489760413</v>
      </c>
      <c r="E318" s="1">
        <v>9.6593523062907458</v>
      </c>
      <c r="F318" s="1">
        <v>1.8404102545854386</v>
      </c>
      <c r="G318" s="1">
        <v>4.0518263593613719</v>
      </c>
      <c r="H318" s="1">
        <v>2.1146021942763147</v>
      </c>
      <c r="I318" s="1">
        <v>0.28027970855815504</v>
      </c>
      <c r="J318" s="1">
        <v>1.0251239746197747</v>
      </c>
      <c r="K318" s="1">
        <v>0.48478336842481401</v>
      </c>
      <c r="L318" s="1">
        <v>1592.7708388078124</v>
      </c>
      <c r="M318" s="1">
        <v>14.467121206220781</v>
      </c>
      <c r="N318" s="1">
        <v>1644.6665311720874</v>
      </c>
      <c r="O318" s="1">
        <v>17.222755913597894</v>
      </c>
      <c r="P318" s="1">
        <v>1712.4239069787791</v>
      </c>
      <c r="Q318" s="1">
        <v>34.019685034341819</v>
      </c>
      <c r="R318" s="1">
        <v>1712.4239069787791</v>
      </c>
      <c r="S318" s="1">
        <v>34.019685034341819</v>
      </c>
      <c r="T318" s="1">
        <v>93.012649047742514</v>
      </c>
    </row>
    <row r="319" spans="1:20" x14ac:dyDescent="0.15">
      <c r="A319" s="2" t="s">
        <v>767</v>
      </c>
      <c r="B319" s="1">
        <v>276.46676893389048</v>
      </c>
      <c r="C319" s="1">
        <v>18798.706476355004</v>
      </c>
      <c r="D319" s="1">
        <v>3.7002541635727999</v>
      </c>
      <c r="E319" s="1">
        <v>9.1658717316353648</v>
      </c>
      <c r="F319" s="1">
        <v>0.85010690213035034</v>
      </c>
      <c r="G319" s="1">
        <v>4.4237821468080005</v>
      </c>
      <c r="H319" s="1">
        <v>1.2364568280835124</v>
      </c>
      <c r="I319" s="1">
        <v>0.29134999661408501</v>
      </c>
      <c r="J319" s="1">
        <v>0.80550311050442802</v>
      </c>
      <c r="K319" s="1">
        <v>0.65146076450800516</v>
      </c>
      <c r="L319" s="1">
        <v>1648.2719108328113</v>
      </c>
      <c r="M319" s="1">
        <v>11.715395568797703</v>
      </c>
      <c r="N319" s="1">
        <v>1716.8029498476226</v>
      </c>
      <c r="O319" s="1">
        <v>10.240356739400909</v>
      </c>
      <c r="P319" s="1">
        <v>1802.2092077017896</v>
      </c>
      <c r="Q319" s="1">
        <v>17.062251363544078</v>
      </c>
      <c r="R319" s="1">
        <v>1802.2092077017896</v>
      </c>
      <c r="S319" s="1">
        <v>17.062251363544078</v>
      </c>
      <c r="T319" s="1">
        <v>91.458411364722636</v>
      </c>
    </row>
    <row r="320" spans="1:20" x14ac:dyDescent="0.15">
      <c r="A320" s="2" t="s">
        <v>764</v>
      </c>
      <c r="B320" s="1">
        <v>375.63935557746197</v>
      </c>
      <c r="C320" s="1">
        <v>35239.332306009921</v>
      </c>
      <c r="D320" s="1">
        <v>2.0690588936785606</v>
      </c>
      <c r="E320" s="1">
        <v>13.842725524228438</v>
      </c>
      <c r="F320" s="1">
        <v>1.9171476573565318</v>
      </c>
      <c r="G320" s="1">
        <v>1.6929463712792567</v>
      </c>
      <c r="H320" s="1">
        <v>2.0985695368241024</v>
      </c>
      <c r="I320" s="1">
        <v>0.16831384165532132</v>
      </c>
      <c r="J320" s="1">
        <v>0.79945323784632805</v>
      </c>
      <c r="K320" s="1">
        <v>0.38095151188375259</v>
      </c>
      <c r="L320" s="1">
        <v>1002.8141715391276</v>
      </c>
      <c r="M320" s="1">
        <v>7.4245779948664108</v>
      </c>
      <c r="N320" s="1">
        <v>1005.8749043131576</v>
      </c>
      <c r="O320" s="1">
        <v>13.396580854446654</v>
      </c>
      <c r="P320" s="1">
        <v>1013.411980215672</v>
      </c>
      <c r="Q320" s="1">
        <v>39.331234459486268</v>
      </c>
      <c r="R320" s="1">
        <v>1013.411980215672</v>
      </c>
      <c r="S320" s="1">
        <v>39.331234459486268</v>
      </c>
      <c r="T320" s="1">
        <v>98.954244780657817</v>
      </c>
    </row>
    <row r="321" spans="1:20" x14ac:dyDescent="0.15">
      <c r="A321" s="2" t="s">
        <v>763</v>
      </c>
      <c r="B321" s="1">
        <v>91.102691705818202</v>
      </c>
      <c r="C321" s="1">
        <v>21705.611505896679</v>
      </c>
      <c r="D321" s="1">
        <v>1.2789473117725003</v>
      </c>
      <c r="E321" s="1">
        <v>11.424992428797227</v>
      </c>
      <c r="F321" s="1">
        <v>2.5599691465711958</v>
      </c>
      <c r="G321" s="1">
        <v>2.9057057959263997</v>
      </c>
      <c r="H321" s="1">
        <v>2.8629963203157729</v>
      </c>
      <c r="I321" s="1">
        <v>0.23956823137256752</v>
      </c>
      <c r="J321" s="1">
        <v>1.1638540485361983</v>
      </c>
      <c r="K321" s="1">
        <v>0.40651608256619509</v>
      </c>
      <c r="L321" s="1">
        <v>1384.4520127321798</v>
      </c>
      <c r="M321" s="1">
        <v>14.500275341321299</v>
      </c>
      <c r="N321" s="1">
        <v>1383.3969726905862</v>
      </c>
      <c r="O321" s="1">
        <v>21.630596863913183</v>
      </c>
      <c r="P321" s="1">
        <v>1382.5884317734981</v>
      </c>
      <c r="Q321" s="1">
        <v>50.259151416301052</v>
      </c>
      <c r="R321" s="1">
        <v>1382.5884317734981</v>
      </c>
      <c r="S321" s="1">
        <v>50.259151416301052</v>
      </c>
      <c r="T321" s="1">
        <v>100.13478927755031</v>
      </c>
    </row>
    <row r="322" spans="1:20" x14ac:dyDescent="0.15">
      <c r="A322" s="2" t="s">
        <v>762</v>
      </c>
      <c r="B322" s="1">
        <v>69.722005088412942</v>
      </c>
      <c r="C322" s="1">
        <v>16745.212909420196</v>
      </c>
      <c r="D322" s="1">
        <v>1.2368998172866903</v>
      </c>
      <c r="E322" s="1">
        <v>9.5004759318614695</v>
      </c>
      <c r="F322" s="1">
        <v>3.9506129497223847</v>
      </c>
      <c r="G322" s="1">
        <v>4.1935780256332604</v>
      </c>
      <c r="H322" s="1">
        <v>4.109694181169635</v>
      </c>
      <c r="I322" s="1">
        <v>0.28762346347987983</v>
      </c>
      <c r="J322" s="1">
        <v>1.1044095099907445</v>
      </c>
      <c r="K322" s="1">
        <v>0.26873277214910085</v>
      </c>
      <c r="L322" s="1">
        <v>1629.6421783927608</v>
      </c>
      <c r="M322" s="1">
        <v>15.903204876894279</v>
      </c>
      <c r="N322" s="1">
        <v>1672.7652609859203</v>
      </c>
      <c r="O322" s="1">
        <v>33.706757037853777</v>
      </c>
      <c r="P322" s="1">
        <v>1728.0848943145393</v>
      </c>
      <c r="Q322" s="1">
        <v>72.693065146677213</v>
      </c>
      <c r="R322" s="1">
        <v>1728.0848943145393</v>
      </c>
      <c r="S322" s="1">
        <v>72.693065146677213</v>
      </c>
      <c r="T322" s="1">
        <v>94.303363437429581</v>
      </c>
    </row>
    <row r="323" spans="1:20" x14ac:dyDescent="0.15">
      <c r="A323" s="2" t="s">
        <v>761</v>
      </c>
      <c r="B323" s="1">
        <v>317.48686505356488</v>
      </c>
      <c r="C323" s="1">
        <v>61812.691846899295</v>
      </c>
      <c r="D323" s="1">
        <v>5.5865231131907009</v>
      </c>
      <c r="E323" s="1">
        <v>11.070304164243471</v>
      </c>
      <c r="F323" s="1">
        <v>1.1792300874634927</v>
      </c>
      <c r="G323" s="1">
        <v>3.1721160494057647</v>
      </c>
      <c r="H323" s="1">
        <v>1.3499116598173049</v>
      </c>
      <c r="I323" s="1">
        <v>0.25217783147397121</v>
      </c>
      <c r="J323" s="1">
        <v>0.65203870523542973</v>
      </c>
      <c r="K323" s="1">
        <v>0.48302324118281625</v>
      </c>
      <c r="L323" s="1">
        <v>1449.6973441417181</v>
      </c>
      <c r="M323" s="1">
        <v>8.4651123506887416</v>
      </c>
      <c r="N323" s="1">
        <v>1450.3968655168212</v>
      </c>
      <c r="O323" s="1">
        <v>10.42181109395392</v>
      </c>
      <c r="P323" s="1">
        <v>1452.232265491263</v>
      </c>
      <c r="Q323" s="1">
        <v>22.493174263342553</v>
      </c>
      <c r="R323" s="1">
        <v>1452.232265491263</v>
      </c>
      <c r="S323" s="1">
        <v>22.493174263342553</v>
      </c>
      <c r="T323" s="1">
        <v>99.82544656183579</v>
      </c>
    </row>
    <row r="324" spans="1:20" x14ac:dyDescent="0.15">
      <c r="A324" s="2" t="s">
        <v>1115</v>
      </c>
      <c r="B324" s="1">
        <v>234.76839424448212</v>
      </c>
      <c r="C324" s="1">
        <v>49527.967425316572</v>
      </c>
      <c r="D324" s="1">
        <v>2.1934615893305685</v>
      </c>
      <c r="E324" s="1">
        <v>11.495073854880962</v>
      </c>
      <c r="F324" s="1">
        <v>1.9578906735233705</v>
      </c>
      <c r="G324" s="1">
        <v>2.9635468644300964</v>
      </c>
      <c r="H324" s="1">
        <v>2.1120415478029839</v>
      </c>
      <c r="I324" s="1">
        <v>0.24482128683651619</v>
      </c>
      <c r="J324" s="1">
        <v>0.79113689997758307</v>
      </c>
      <c r="K324" s="1">
        <v>0.37458396630527979</v>
      </c>
      <c r="L324" s="1">
        <v>1411.7129727865761</v>
      </c>
      <c r="M324" s="1">
        <v>10.030264076438812</v>
      </c>
      <c r="N324" s="1">
        <v>1398.3239043780359</v>
      </c>
      <c r="O324" s="1">
        <v>16.036008402912785</v>
      </c>
      <c r="P324" s="1">
        <v>1378.7843747378324</v>
      </c>
      <c r="Q324" s="1">
        <v>37.643842523746684</v>
      </c>
      <c r="R324" s="1">
        <v>1378.7843747378324</v>
      </c>
      <c r="S324" s="1">
        <v>37.643842523746684</v>
      </c>
      <c r="T324" s="1">
        <v>102.38823405980393</v>
      </c>
    </row>
    <row r="325" spans="1:20" x14ac:dyDescent="0.15">
      <c r="A325" s="2" t="s">
        <v>760</v>
      </c>
      <c r="B325" s="1">
        <v>329.03405669959074</v>
      </c>
      <c r="C325" s="1">
        <v>2268.642872464472</v>
      </c>
      <c r="D325" s="1">
        <v>2.42167314290811</v>
      </c>
      <c r="E325" s="1">
        <v>16.344854012569563</v>
      </c>
      <c r="F325" s="1">
        <v>4.4005971024857091</v>
      </c>
      <c r="G325" s="1">
        <v>0.4998136705206836</v>
      </c>
      <c r="H325" s="1">
        <v>5.3357693621271194</v>
      </c>
      <c r="I325" s="1">
        <v>6.5391168020916365E-2</v>
      </c>
      <c r="J325" s="1">
        <v>0.98886842418958143</v>
      </c>
      <c r="K325" s="1">
        <v>0.18532817988882622</v>
      </c>
      <c r="L325" s="1">
        <v>408.32893242122981</v>
      </c>
      <c r="M325" s="1">
        <v>3.9126118955578022</v>
      </c>
      <c r="N325" s="1">
        <v>411.57626109497551</v>
      </c>
      <c r="O325" s="1">
        <v>18.056915285984587</v>
      </c>
      <c r="P325" s="1">
        <v>430.77684394960795</v>
      </c>
      <c r="Q325" s="1">
        <v>116.94029663216261</v>
      </c>
      <c r="R325" s="1">
        <v>408.32893242122981</v>
      </c>
      <c r="S325" s="1">
        <v>3.9126118955578022</v>
      </c>
      <c r="T325" s="1">
        <v>94.788969777817471</v>
      </c>
    </row>
    <row r="326" spans="1:20" x14ac:dyDescent="0.15">
      <c r="A326" s="2" t="s">
        <v>759</v>
      </c>
      <c r="B326" s="1">
        <v>524.50343023046298</v>
      </c>
      <c r="C326" s="1">
        <v>80122.861852449205</v>
      </c>
      <c r="D326" s="1">
        <v>2.4852648608032424</v>
      </c>
      <c r="E326" s="1">
        <v>10.394155073584905</v>
      </c>
      <c r="F326" s="1">
        <v>0.8502632985166747</v>
      </c>
      <c r="G326" s="1">
        <v>3.2146903016776105</v>
      </c>
      <c r="H326" s="1">
        <v>1.4291224994779765</v>
      </c>
      <c r="I326" s="1">
        <v>0.24124695353249984</v>
      </c>
      <c r="J326" s="1">
        <v>1.1474690717146252</v>
      </c>
      <c r="K326" s="1">
        <v>0.80291862463418462</v>
      </c>
      <c r="L326" s="1">
        <v>1393.1763546801092</v>
      </c>
      <c r="M326" s="1">
        <v>14.376843867772095</v>
      </c>
      <c r="N326" s="1">
        <v>1460.7058064378327</v>
      </c>
      <c r="O326" s="1">
        <v>11.068532413455387</v>
      </c>
      <c r="P326" s="1">
        <v>1561.1278316439702</v>
      </c>
      <c r="Q326" s="1">
        <v>15.97617713190823</v>
      </c>
      <c r="R326" s="1">
        <v>1561.1278316439702</v>
      </c>
      <c r="S326" s="1">
        <v>15.97617713190823</v>
      </c>
      <c r="T326" s="1">
        <v>89.241657629856164</v>
      </c>
    </row>
    <row r="327" spans="1:20" x14ac:dyDescent="0.15">
      <c r="A327" s="2" t="s">
        <v>758</v>
      </c>
      <c r="B327" s="1">
        <v>20.220357394766214</v>
      </c>
      <c r="C327" s="1">
        <v>1666.0516956401652</v>
      </c>
      <c r="D327" s="1">
        <v>2.8303088950341033</v>
      </c>
      <c r="E327" s="1">
        <v>12.5150586470742</v>
      </c>
      <c r="F327" s="1">
        <v>11.414602928538079</v>
      </c>
      <c r="G327" s="1">
        <v>1.7883738818512773</v>
      </c>
      <c r="H327" s="1">
        <v>12.498796606053071</v>
      </c>
      <c r="I327" s="1">
        <v>0.18111668934468414</v>
      </c>
      <c r="J327" s="1">
        <v>3.6721844342717707</v>
      </c>
      <c r="K327" s="1">
        <v>0.29380303960569809</v>
      </c>
      <c r="L327" s="1">
        <v>1073.0722828423875</v>
      </c>
      <c r="M327" s="1">
        <v>36.300528344095483</v>
      </c>
      <c r="N327" s="1">
        <v>1041.2332719409226</v>
      </c>
      <c r="O327" s="1">
        <v>81.57147317062271</v>
      </c>
      <c r="P327" s="1">
        <v>975.86326028048666</v>
      </c>
      <c r="Q327" s="1">
        <v>244.37031184389434</v>
      </c>
      <c r="R327" s="1">
        <v>975.86326028048666</v>
      </c>
      <c r="S327" s="1">
        <v>244.37031184389434</v>
      </c>
      <c r="T327" s="1">
        <v>109.96133644112808</v>
      </c>
    </row>
    <row r="328" spans="1:20" x14ac:dyDescent="0.15">
      <c r="A328" s="2" t="s">
        <v>757</v>
      </c>
      <c r="B328" s="1">
        <v>564.65058604338526</v>
      </c>
      <c r="C328" s="1">
        <v>27790.961828950047</v>
      </c>
      <c r="D328" s="1">
        <v>2.3597059876597286</v>
      </c>
      <c r="E328" s="1">
        <v>17.541616818739911</v>
      </c>
      <c r="F328" s="1">
        <v>2.3237796272882472</v>
      </c>
      <c r="G328" s="1">
        <v>0.5579179618761072</v>
      </c>
      <c r="H328" s="1">
        <v>2.4658810667453874</v>
      </c>
      <c r="I328" s="1">
        <v>7.1368879134323049E-2</v>
      </c>
      <c r="J328" s="1">
        <v>0.694211388486628</v>
      </c>
      <c r="K328" s="1">
        <v>0.28152671183078937</v>
      </c>
      <c r="L328" s="1">
        <v>444.39746737772839</v>
      </c>
      <c r="M328" s="1">
        <v>2.9811224807775716</v>
      </c>
      <c r="N328" s="1">
        <v>450.1703711361796</v>
      </c>
      <c r="O328" s="1">
        <v>8.9668330796494899</v>
      </c>
      <c r="P328" s="1">
        <v>480.70869606914863</v>
      </c>
      <c r="Q328" s="1">
        <v>52.29684600860287</v>
      </c>
      <c r="R328" s="1">
        <v>444.39746737772839</v>
      </c>
      <c r="S328" s="1">
        <v>2.9811224807775716</v>
      </c>
      <c r="T328" s="1">
        <v>92.446313331057993</v>
      </c>
    </row>
    <row r="329" spans="1:20" x14ac:dyDescent="0.15">
      <c r="A329" s="2" t="s">
        <v>755</v>
      </c>
      <c r="B329" s="1">
        <v>551.4371579397997</v>
      </c>
      <c r="C329" s="1">
        <v>65293.237054511184</v>
      </c>
      <c r="D329" s="1">
        <v>8.0212773107175046</v>
      </c>
      <c r="E329" s="1">
        <v>12.622664045721464</v>
      </c>
      <c r="F329" s="1">
        <v>1.0212392687839285</v>
      </c>
      <c r="G329" s="1">
        <v>2.2090112491410951</v>
      </c>
      <c r="H329" s="1">
        <v>1.2523436945730839</v>
      </c>
      <c r="I329" s="1">
        <v>0.20202179309819626</v>
      </c>
      <c r="J329" s="1">
        <v>0.70920909832060086</v>
      </c>
      <c r="K329" s="1">
        <v>0.56630548099047673</v>
      </c>
      <c r="L329" s="1">
        <v>1186.1722265656172</v>
      </c>
      <c r="M329" s="1">
        <v>7.6838448910889383</v>
      </c>
      <c r="N329" s="1">
        <v>1183.8989365070381</v>
      </c>
      <c r="O329" s="1">
        <v>8.7536845323919579</v>
      </c>
      <c r="P329" s="1">
        <v>1180.6259886415548</v>
      </c>
      <c r="Q329" s="1">
        <v>20.42369409201865</v>
      </c>
      <c r="R329" s="1">
        <v>1180.6259886415548</v>
      </c>
      <c r="S329" s="1">
        <v>20.42369409201865</v>
      </c>
      <c r="T329" s="1">
        <v>100.46977095010791</v>
      </c>
    </row>
    <row r="330" spans="1:20" x14ac:dyDescent="0.15">
      <c r="A330" s="2" t="s">
        <v>754</v>
      </c>
      <c r="B330" s="1">
        <v>756.78986693621323</v>
      </c>
      <c r="C330" s="1">
        <v>6764.771543740645</v>
      </c>
      <c r="D330" s="1">
        <v>1.2449266893936444</v>
      </c>
      <c r="E330" s="1">
        <v>15.957076070763851</v>
      </c>
      <c r="F330" s="1">
        <v>1.2900386357067266</v>
      </c>
      <c r="G330" s="1">
        <v>0.74366342330577873</v>
      </c>
      <c r="H330" s="1">
        <v>1.6765116512595239</v>
      </c>
      <c r="I330" s="1">
        <v>8.8545624387796687E-2</v>
      </c>
      <c r="J330" s="1">
        <v>0.71996339029824286</v>
      </c>
      <c r="K330" s="1">
        <v>0.42944132822301073</v>
      </c>
      <c r="L330" s="1">
        <v>546.92999665849754</v>
      </c>
      <c r="M330" s="1">
        <v>3.7752797351023446</v>
      </c>
      <c r="N330" s="1">
        <v>564.54111350747269</v>
      </c>
      <c r="O330" s="1">
        <v>7.2603515859039476</v>
      </c>
      <c r="P330" s="1">
        <v>637.11101444271424</v>
      </c>
      <c r="Q330" s="1">
        <v>32.590684965551588</v>
      </c>
      <c r="R330" s="1">
        <v>546.92999665849754</v>
      </c>
      <c r="S330" s="1">
        <v>3.7752797351023446</v>
      </c>
      <c r="T330" s="1">
        <v>85.845321185806412</v>
      </c>
    </row>
    <row r="331" spans="1:20" x14ac:dyDescent="0.15">
      <c r="A331" s="2" t="s">
        <v>752</v>
      </c>
      <c r="B331" s="1">
        <v>854.76083870630691</v>
      </c>
      <c r="C331" s="1">
        <v>29575.519367351113</v>
      </c>
      <c r="D331" s="1">
        <v>2.7885781093584394</v>
      </c>
      <c r="E331" s="1">
        <v>9.6940913827030961</v>
      </c>
      <c r="F331" s="1">
        <v>0.67861448483901032</v>
      </c>
      <c r="G331" s="1">
        <v>4.0472183313732248</v>
      </c>
      <c r="H331" s="1">
        <v>1.0704864091931383</v>
      </c>
      <c r="I331" s="1">
        <v>0.28272568241964352</v>
      </c>
      <c r="J331" s="1">
        <v>0.72002491564243698</v>
      </c>
      <c r="K331" s="1">
        <v>0.67261471930796779</v>
      </c>
      <c r="L331" s="1">
        <v>1605.0749607048401</v>
      </c>
      <c r="M331" s="1">
        <v>10.230516635444133</v>
      </c>
      <c r="N331" s="1">
        <v>1643.7399259344456</v>
      </c>
      <c r="O331" s="1">
        <v>8.7161817490981548</v>
      </c>
      <c r="P331" s="1">
        <v>1694.3307759583688</v>
      </c>
      <c r="Q331" s="1">
        <v>14.602847415793917</v>
      </c>
      <c r="R331" s="1">
        <v>1694.3307759583688</v>
      </c>
      <c r="S331" s="1">
        <v>14.602847415793917</v>
      </c>
      <c r="T331" s="1">
        <v>94.732090302553658</v>
      </c>
    </row>
    <row r="332" spans="1:20" x14ac:dyDescent="0.15">
      <c r="A332" s="2" t="s">
        <v>751</v>
      </c>
      <c r="B332" s="1">
        <v>167.37603446495939</v>
      </c>
      <c r="C332" s="1">
        <v>29789.596129393372</v>
      </c>
      <c r="D332" s="1">
        <v>1.644959568456883</v>
      </c>
      <c r="E332" s="1">
        <v>10.087884205486654</v>
      </c>
      <c r="F332" s="1">
        <v>1.9826849495788053</v>
      </c>
      <c r="G332" s="1">
        <v>4.0320555243400626</v>
      </c>
      <c r="H332" s="1">
        <v>2.1412795546139956</v>
      </c>
      <c r="I332" s="1">
        <v>0.2914099031581685</v>
      </c>
      <c r="J332" s="1">
        <v>0.80478196730061846</v>
      </c>
      <c r="K332" s="1">
        <v>0.37584161562019675</v>
      </c>
      <c r="L332" s="1">
        <v>1648.5709571324578</v>
      </c>
      <c r="M332" s="1">
        <v>11.706770745980862</v>
      </c>
      <c r="N332" s="1">
        <v>1640.6849302798219</v>
      </c>
      <c r="O332" s="1">
        <v>17.423162289332708</v>
      </c>
      <c r="P332" s="1">
        <v>1631.3858313692649</v>
      </c>
      <c r="Q332" s="1">
        <v>36.878367496161331</v>
      </c>
      <c r="R332" s="1">
        <v>1631.3858313692649</v>
      </c>
      <c r="S332" s="1">
        <v>36.878367496161331</v>
      </c>
      <c r="T332" s="1">
        <v>101.053406584313</v>
      </c>
    </row>
    <row r="333" spans="1:20" x14ac:dyDescent="0.15">
      <c r="A333" s="2" t="s">
        <v>1175</v>
      </c>
      <c r="B333" s="1">
        <v>611.88493183770038</v>
      </c>
      <c r="C333" s="1">
        <v>83675.407739908027</v>
      </c>
      <c r="D333" s="1">
        <v>4.3202116010150737</v>
      </c>
      <c r="E333" s="1">
        <v>12.777256202429465</v>
      </c>
      <c r="F333" s="1">
        <v>0.9241751557296195</v>
      </c>
      <c r="G333" s="1">
        <v>2.1920596233575611</v>
      </c>
      <c r="H333" s="1">
        <v>1.1895955883474458</v>
      </c>
      <c r="I333" s="1">
        <v>0.20073573211151979</v>
      </c>
      <c r="J333" s="1">
        <v>0.72030673949327395</v>
      </c>
      <c r="K333" s="1">
        <v>0.60550555713972098</v>
      </c>
      <c r="L333" s="1">
        <v>1179.2714198980366</v>
      </c>
      <c r="M333" s="1">
        <v>7.762706122850318</v>
      </c>
      <c r="N333" s="1">
        <v>1178.5209508146843</v>
      </c>
      <c r="O333" s="1">
        <v>8.2950743852906044</v>
      </c>
      <c r="P333" s="1">
        <v>1178.0237109173788</v>
      </c>
      <c r="Q333" s="1">
        <v>18.72369619766755</v>
      </c>
      <c r="R333" s="1">
        <v>1178.0237109173788</v>
      </c>
      <c r="S333" s="1">
        <v>18.72369619766755</v>
      </c>
      <c r="T333" s="1">
        <v>100.10591543863629</v>
      </c>
    </row>
    <row r="334" spans="1:20" x14ac:dyDescent="0.15">
      <c r="A334" s="2" t="s">
        <v>750</v>
      </c>
      <c r="B334" s="1">
        <v>58.972393284335837</v>
      </c>
      <c r="C334" s="1">
        <v>7383.1195225454476</v>
      </c>
      <c r="D334" s="1">
        <v>3.3588741862375406</v>
      </c>
      <c r="E334" s="1">
        <v>10.399082260105885</v>
      </c>
      <c r="F334" s="1">
        <v>5.9112446611664407</v>
      </c>
      <c r="G334" s="1">
        <v>2.9069868710223989</v>
      </c>
      <c r="H334" s="1">
        <v>11.759114407751923</v>
      </c>
      <c r="I334" s="1">
        <v>0.22049527932669644</v>
      </c>
      <c r="J334" s="1">
        <v>10.124605612299151</v>
      </c>
      <c r="K334" s="1">
        <v>0.86100068944177799</v>
      </c>
      <c r="L334" s="1">
        <v>1284.4914941126344</v>
      </c>
      <c r="M334" s="1">
        <v>117.92556152777172</v>
      </c>
      <c r="N334" s="1">
        <v>1383.729964658794</v>
      </c>
      <c r="O334" s="1">
        <v>89.067144545334259</v>
      </c>
      <c r="P334" s="1">
        <v>1541.0910517153764</v>
      </c>
      <c r="Q334" s="1">
        <v>112.56367483380086</v>
      </c>
      <c r="R334" s="1">
        <v>1541.0910517153764</v>
      </c>
      <c r="S334" s="1">
        <v>112.56367483380086</v>
      </c>
      <c r="T334" s="1">
        <v>83.349487538901542</v>
      </c>
    </row>
    <row r="335" spans="1:20" x14ac:dyDescent="0.15">
      <c r="A335" s="2" t="s">
        <v>749</v>
      </c>
      <c r="B335" s="1">
        <v>569.14216888421186</v>
      </c>
      <c r="C335" s="1">
        <v>85558.571388372278</v>
      </c>
      <c r="D335" s="1">
        <v>3.9933081550195144</v>
      </c>
      <c r="E335" s="1">
        <v>10.916317152098589</v>
      </c>
      <c r="F335" s="1">
        <v>0.71879541329653807</v>
      </c>
      <c r="G335" s="1">
        <v>3.1795422252360988</v>
      </c>
      <c r="H335" s="1">
        <v>1.0200305764681441</v>
      </c>
      <c r="I335" s="1">
        <v>0.24866093919997784</v>
      </c>
      <c r="J335" s="1">
        <v>0.71636800440161674</v>
      </c>
      <c r="K335" s="1">
        <v>0.70230052012954425</v>
      </c>
      <c r="L335" s="1">
        <v>1431.5663399017521</v>
      </c>
      <c r="M335" s="1">
        <v>9.1963972721804339</v>
      </c>
      <c r="N335" s="1">
        <v>1452.2025943500523</v>
      </c>
      <c r="O335" s="1">
        <v>7.8793011184486659</v>
      </c>
      <c r="P335" s="1">
        <v>1483.3418831024342</v>
      </c>
      <c r="Q335" s="1">
        <v>13.760432846006893</v>
      </c>
      <c r="R335" s="1">
        <v>1483.3418831024342</v>
      </c>
      <c r="S335" s="1">
        <v>13.760432846006893</v>
      </c>
      <c r="T335" s="1">
        <v>96.509534060186269</v>
      </c>
    </row>
    <row r="336" spans="1:20" x14ac:dyDescent="0.15">
      <c r="A336" s="2" t="s">
        <v>1186</v>
      </c>
      <c r="B336" s="1">
        <v>307.30727010206164</v>
      </c>
      <c r="C336" s="1">
        <v>68195.722973229887</v>
      </c>
      <c r="D336" s="1">
        <v>2.0683785114984636</v>
      </c>
      <c r="E336" s="1">
        <v>8.9363126380463029</v>
      </c>
      <c r="F336" s="1">
        <v>0.88766026559312972</v>
      </c>
      <c r="G336" s="1">
        <v>5.2054478889782594</v>
      </c>
      <c r="H336" s="1">
        <v>1.2112024795787617</v>
      </c>
      <c r="I336" s="1">
        <v>0.33325870327500412</v>
      </c>
      <c r="J336" s="1">
        <v>0.82166295617352703</v>
      </c>
      <c r="K336" s="1">
        <v>0.67838612455556491</v>
      </c>
      <c r="L336" s="1">
        <v>1854.1569594940386</v>
      </c>
      <c r="M336" s="1">
        <v>13.239744268494519</v>
      </c>
      <c r="N336" s="1">
        <v>1853.5082479546284</v>
      </c>
      <c r="O336" s="1">
        <v>10.316837187866554</v>
      </c>
      <c r="P336" s="1">
        <v>1853.5528786811872</v>
      </c>
      <c r="Q336" s="1">
        <v>16.084451148410267</v>
      </c>
      <c r="R336" s="1">
        <v>1853.5528786811872</v>
      </c>
      <c r="S336" s="1">
        <v>16.084451148410267</v>
      </c>
      <c r="T336" s="1">
        <v>100.03259042781025</v>
      </c>
    </row>
    <row r="337" spans="1:20" x14ac:dyDescent="0.15">
      <c r="A337" s="2" t="s">
        <v>748</v>
      </c>
      <c r="B337" s="1">
        <v>51.331478596849585</v>
      </c>
      <c r="C337" s="1">
        <v>2240.3870198610171</v>
      </c>
      <c r="D337" s="1">
        <v>1.3318864036631815</v>
      </c>
      <c r="E337" s="1">
        <v>17.935479211690271</v>
      </c>
      <c r="F337" s="1">
        <v>8.6320890519287712</v>
      </c>
      <c r="G337" s="1">
        <v>0.48890040440378107</v>
      </c>
      <c r="H337" s="1">
        <v>9.9656538071123499</v>
      </c>
      <c r="I337" s="1">
        <v>7.1280486544757618E-2</v>
      </c>
      <c r="J337" s="1">
        <v>4.4420211694978633</v>
      </c>
      <c r="K337" s="1">
        <v>0.44573304024745991</v>
      </c>
      <c r="L337" s="1">
        <v>443.86558824489555</v>
      </c>
      <c r="M337" s="1">
        <v>19.053183723004366</v>
      </c>
      <c r="N337" s="1">
        <v>404.1609015502703</v>
      </c>
      <c r="O337" s="1">
        <v>33.238816077179365</v>
      </c>
      <c r="P337" s="1">
        <v>184.08237436653809</v>
      </c>
      <c r="Q337" s="2" t="s">
        <v>677</v>
      </c>
      <c r="R337" s="1">
        <v>443.86558824489555</v>
      </c>
      <c r="S337" s="1">
        <v>19.053183723004366</v>
      </c>
      <c r="T337" s="1">
        <v>241.1233502242244</v>
      </c>
    </row>
    <row r="338" spans="1:20" x14ac:dyDescent="0.15">
      <c r="A338" s="2" t="s">
        <v>747</v>
      </c>
      <c r="B338" s="1">
        <v>758.25496998092194</v>
      </c>
      <c r="C338" s="1">
        <v>146097.85428968113</v>
      </c>
      <c r="D338" s="1">
        <v>6.7873355698549807</v>
      </c>
      <c r="E338" s="1">
        <v>9.4810590224253133</v>
      </c>
      <c r="F338" s="1">
        <v>0.64581319803476434</v>
      </c>
      <c r="G338" s="1">
        <v>4.5692062569999807</v>
      </c>
      <c r="H338" s="1">
        <v>0.97572419972691227</v>
      </c>
      <c r="I338" s="1">
        <v>0.31008289658378502</v>
      </c>
      <c r="J338" s="1">
        <v>0.73110557945217647</v>
      </c>
      <c r="K338" s="1">
        <v>0.74929532306034818</v>
      </c>
      <c r="L338" s="1">
        <v>1741.1146820043593</v>
      </c>
      <c r="M338" s="1">
        <v>11.155210570830377</v>
      </c>
      <c r="N338" s="1">
        <v>1743.6691278398143</v>
      </c>
      <c r="O338" s="1">
        <v>8.128562043715533</v>
      </c>
      <c r="P338" s="1">
        <v>1747.5130950238618</v>
      </c>
      <c r="Q338" s="1">
        <v>11.831868341219433</v>
      </c>
      <c r="R338" s="1">
        <v>1747.5130950238618</v>
      </c>
      <c r="S338" s="1">
        <v>11.831868341219433</v>
      </c>
      <c r="T338" s="1">
        <v>99.633856075944593</v>
      </c>
    </row>
    <row r="339" spans="1:20" x14ac:dyDescent="0.15">
      <c r="A339" s="2" t="s">
        <v>746</v>
      </c>
      <c r="B339" s="1">
        <v>146.28748086817649</v>
      </c>
      <c r="C339" s="1">
        <v>26821.142562196161</v>
      </c>
      <c r="D339" s="1">
        <v>1.4950820316296032</v>
      </c>
      <c r="E339" s="1">
        <v>10.912961010595687</v>
      </c>
      <c r="F339" s="1">
        <v>2.6937987894524462</v>
      </c>
      <c r="G339" s="1">
        <v>3.2378923727123401</v>
      </c>
      <c r="H339" s="1">
        <v>2.7954199964483242</v>
      </c>
      <c r="I339" s="1">
        <v>0.25413499804344913</v>
      </c>
      <c r="J339" s="1">
        <v>0.69999633711250753</v>
      </c>
      <c r="K339" s="1">
        <v>0.2504082885583836</v>
      </c>
      <c r="L339" s="1">
        <v>1459.7652883713367</v>
      </c>
      <c r="M339" s="1">
        <v>9.1439628830369202</v>
      </c>
      <c r="N339" s="1">
        <v>1466.2802089152981</v>
      </c>
      <c r="O339" s="1">
        <v>21.689798292863543</v>
      </c>
      <c r="P339" s="1">
        <v>1476.5358714780677</v>
      </c>
      <c r="Q339" s="1">
        <v>51.339632914336789</v>
      </c>
      <c r="R339" s="1">
        <v>1476.5358714780677</v>
      </c>
      <c r="S339" s="1">
        <v>51.339632914336789</v>
      </c>
      <c r="T339" s="1">
        <v>98.864193994153155</v>
      </c>
    </row>
    <row r="340" spans="1:20" x14ac:dyDescent="0.15">
      <c r="A340" s="2" t="s">
        <v>745</v>
      </c>
      <c r="B340" s="1">
        <v>755.58628404114859</v>
      </c>
      <c r="C340" s="1">
        <v>42033.832139215679</v>
      </c>
      <c r="D340" s="1">
        <v>4.0707123936332756</v>
      </c>
      <c r="E340" s="1">
        <v>17.673505218247175</v>
      </c>
      <c r="F340" s="1">
        <v>2.0041939566499369</v>
      </c>
      <c r="G340" s="1">
        <v>0.59835813363816948</v>
      </c>
      <c r="H340" s="1">
        <v>2.1384302651455025</v>
      </c>
      <c r="I340" s="1">
        <v>7.6093126611456091E-2</v>
      </c>
      <c r="J340" s="1">
        <v>0.7384960340109874</v>
      </c>
      <c r="K340" s="1">
        <v>0.34534492241706971</v>
      </c>
      <c r="L340" s="1">
        <v>472.76072128837052</v>
      </c>
      <c r="M340" s="1">
        <v>3.3663710568661713</v>
      </c>
      <c r="N340" s="1">
        <v>476.19123308148983</v>
      </c>
      <c r="O340" s="1">
        <v>8.1287054019200582</v>
      </c>
      <c r="P340" s="1">
        <v>493.69816351535417</v>
      </c>
      <c r="Q340" s="1">
        <v>44.252808133596801</v>
      </c>
      <c r="R340" s="1">
        <v>472.76072128837052</v>
      </c>
      <c r="S340" s="1">
        <v>3.3663710568661713</v>
      </c>
      <c r="T340" s="1">
        <v>95.759060135468275</v>
      </c>
    </row>
    <row r="341" spans="1:20" x14ac:dyDescent="0.15">
      <c r="A341" s="2" t="s">
        <v>744</v>
      </c>
      <c r="B341" s="1">
        <v>1318.9353854582591</v>
      </c>
      <c r="C341" s="1">
        <v>13889.119319138284</v>
      </c>
      <c r="D341" s="1">
        <v>6.3418942407484771</v>
      </c>
      <c r="E341" s="1">
        <v>12.649618666853748</v>
      </c>
      <c r="F341" s="1">
        <v>0.81225694613910326</v>
      </c>
      <c r="G341" s="1">
        <v>1.9604896792648923</v>
      </c>
      <c r="H341" s="1">
        <v>1.1121140137715371</v>
      </c>
      <c r="I341" s="1">
        <v>0.17966773878739126</v>
      </c>
      <c r="J341" s="1">
        <v>0.68478514101043153</v>
      </c>
      <c r="K341" s="1">
        <v>0.61575084256703527</v>
      </c>
      <c r="L341" s="1">
        <v>1065.1592040510659</v>
      </c>
      <c r="M341" s="1">
        <v>6.7233092910435062</v>
      </c>
      <c r="N341" s="1">
        <v>1102.0507557878452</v>
      </c>
      <c r="O341" s="1">
        <v>7.4780451840452997</v>
      </c>
      <c r="P341" s="1">
        <v>1176.5058731160748</v>
      </c>
      <c r="Q341" s="1">
        <v>17.344976727030257</v>
      </c>
      <c r="R341" s="1">
        <v>1176.5058731160748</v>
      </c>
      <c r="S341" s="1">
        <v>17.344976727030257</v>
      </c>
      <c r="T341" s="1">
        <v>90.535816980658339</v>
      </c>
    </row>
    <row r="342" spans="1:20" x14ac:dyDescent="0.15">
      <c r="A342" s="2" t="s">
        <v>743</v>
      </c>
      <c r="B342" s="1">
        <v>167.78232646671032</v>
      </c>
      <c r="C342" s="1">
        <v>46231.152338648601</v>
      </c>
      <c r="D342" s="1">
        <v>2.3854126558593571</v>
      </c>
      <c r="E342" s="1">
        <v>6.2811698488029721</v>
      </c>
      <c r="F342" s="1">
        <v>0.83642202931021392</v>
      </c>
      <c r="G342" s="1">
        <v>9.3240163201206379</v>
      </c>
      <c r="H342" s="1">
        <v>1.2767414932147469</v>
      </c>
      <c r="I342" s="1">
        <v>0.41945948958238649</v>
      </c>
      <c r="J342" s="1">
        <v>0.95913118048961576</v>
      </c>
      <c r="K342" s="1">
        <v>0.75123365660701569</v>
      </c>
      <c r="L342" s="1">
        <v>2258.0251926625483</v>
      </c>
      <c r="M342" s="1">
        <v>18.271087592565664</v>
      </c>
      <c r="N342" s="1">
        <v>2370.3841830222323</v>
      </c>
      <c r="O342" s="1">
        <v>11.708640588841718</v>
      </c>
      <c r="P342" s="1">
        <v>2469.1860816876988</v>
      </c>
      <c r="Q342" s="1">
        <v>14.228269391608137</v>
      </c>
      <c r="R342" s="1">
        <v>2469.1860816876988</v>
      </c>
      <c r="S342" s="1">
        <v>14.228269391608137</v>
      </c>
      <c r="T342" s="1">
        <v>91.448158136351509</v>
      </c>
    </row>
    <row r="343" spans="1:20" x14ac:dyDescent="0.15">
      <c r="A343" s="2" t="s">
        <v>1222</v>
      </c>
      <c r="B343" s="1">
        <v>629.89724076050527</v>
      </c>
      <c r="C343" s="1">
        <v>33828.608183226832</v>
      </c>
      <c r="D343" s="1">
        <v>1.9182143103625049</v>
      </c>
      <c r="E343" s="1">
        <v>8.6765622114729393</v>
      </c>
      <c r="F343" s="1">
        <v>0.58079933060033628</v>
      </c>
      <c r="G343" s="1">
        <v>5.2873215603123471</v>
      </c>
      <c r="H343" s="1">
        <v>0.97090566047875815</v>
      </c>
      <c r="I343" s="1">
        <v>0.33030478343609199</v>
      </c>
      <c r="J343" s="1">
        <v>0.73138230912073698</v>
      </c>
      <c r="K343" s="1">
        <v>0.75329904736582631</v>
      </c>
      <c r="L343" s="1">
        <v>1839.8586717722826</v>
      </c>
      <c r="M343" s="1">
        <v>11.706493939514303</v>
      </c>
      <c r="N343" s="1">
        <v>1866.8174391567538</v>
      </c>
      <c r="O343" s="1">
        <v>8.2906130560572819</v>
      </c>
      <c r="P343" s="1">
        <v>1897.7321650287104</v>
      </c>
      <c r="Q343" s="1">
        <v>11.479827682283599</v>
      </c>
      <c r="R343" s="1">
        <v>1897.7321650287104</v>
      </c>
      <c r="S343" s="1">
        <v>11.479827682283599</v>
      </c>
      <c r="T343" s="1">
        <v>96.950386660303451</v>
      </c>
    </row>
    <row r="344" spans="1:20" x14ac:dyDescent="0.15">
      <c r="A344" s="2" t="s">
        <v>741</v>
      </c>
      <c r="B344" s="1">
        <v>396.31912119695085</v>
      </c>
      <c r="C344" s="1">
        <v>90006.448086965858</v>
      </c>
      <c r="D344" s="1">
        <v>3.181344893941966</v>
      </c>
      <c r="E344" s="1">
        <v>9.4717367060353173</v>
      </c>
      <c r="F344" s="1">
        <v>0.83873772280349801</v>
      </c>
      <c r="G344" s="1">
        <v>4.5228725002476198</v>
      </c>
      <c r="H344" s="1">
        <v>1.1830112832912916</v>
      </c>
      <c r="I344" s="1">
        <v>0.30782022767323303</v>
      </c>
      <c r="J344" s="1">
        <v>0.83335746594578808</v>
      </c>
      <c r="K344" s="1">
        <v>0.70443746202257607</v>
      </c>
      <c r="L344" s="1">
        <v>1729.9713326181188</v>
      </c>
      <c r="M344" s="1">
        <v>12.644428293641113</v>
      </c>
      <c r="N344" s="1">
        <v>1735.1861759838323</v>
      </c>
      <c r="O344" s="1">
        <v>9.8374313232462782</v>
      </c>
      <c r="P344" s="1">
        <v>1742.2581367067733</v>
      </c>
      <c r="Q344" s="1">
        <v>15.385791099773655</v>
      </c>
      <c r="R344" s="1">
        <v>1742.2581367067733</v>
      </c>
      <c r="S344" s="1">
        <v>15.385791099773655</v>
      </c>
      <c r="T344" s="1">
        <v>99.294777058015129</v>
      </c>
    </row>
    <row r="345" spans="1:20" x14ac:dyDescent="0.15">
      <c r="A345" s="2" t="s">
        <v>740</v>
      </c>
      <c r="B345" s="1">
        <v>101.22660432564284</v>
      </c>
      <c r="C345" s="1">
        <v>58581.910193853248</v>
      </c>
      <c r="D345" s="1">
        <v>1.815346628843326</v>
      </c>
      <c r="E345" s="1">
        <v>5.7981172307560538</v>
      </c>
      <c r="F345" s="1">
        <v>1.0888905408116183</v>
      </c>
      <c r="G345" s="1">
        <v>11.874845840152236</v>
      </c>
      <c r="H345" s="1">
        <v>1.2515606870591121</v>
      </c>
      <c r="I345" s="1">
        <v>0.49462091357155547</v>
      </c>
      <c r="J345" s="1">
        <v>0.6099715099672669</v>
      </c>
      <c r="K345" s="1">
        <v>0.48736870395039594</v>
      </c>
      <c r="L345" s="1">
        <v>2590.6372613770181</v>
      </c>
      <c r="M345" s="1">
        <v>13.012770386123975</v>
      </c>
      <c r="N345" s="1">
        <v>2594.5834115831926</v>
      </c>
      <c r="O345" s="1">
        <v>11.721604341574221</v>
      </c>
      <c r="P345" s="1">
        <v>2598.3751615416236</v>
      </c>
      <c r="Q345" s="1">
        <v>18.219376768494612</v>
      </c>
      <c r="R345" s="1">
        <v>2598.3751615416236</v>
      </c>
      <c r="S345" s="1">
        <v>18.219376768494612</v>
      </c>
      <c r="T345" s="1">
        <v>99.702202350178922</v>
      </c>
    </row>
    <row r="346" spans="1:20" x14ac:dyDescent="0.15">
      <c r="A346" s="2" t="s">
        <v>739</v>
      </c>
      <c r="B346" s="1">
        <v>181.2989763667025</v>
      </c>
      <c r="C346" s="1">
        <v>3839.7784763904979</v>
      </c>
      <c r="D346" s="1">
        <v>2.0686355258432227</v>
      </c>
      <c r="E346" s="1">
        <v>9.805801984654396</v>
      </c>
      <c r="F346" s="1">
        <v>1.4200992916191677</v>
      </c>
      <c r="G346" s="1">
        <v>3.6436746155861575</v>
      </c>
      <c r="H346" s="1">
        <v>1.8450373003299427</v>
      </c>
      <c r="I346" s="1">
        <v>0.26570942377748336</v>
      </c>
      <c r="J346" s="1">
        <v>1.0131834352960079</v>
      </c>
      <c r="K346" s="1">
        <v>0.54913981149043589</v>
      </c>
      <c r="L346" s="1">
        <v>1518.9864579853277</v>
      </c>
      <c r="M346" s="1">
        <v>13.711339526775419</v>
      </c>
      <c r="N346" s="1">
        <v>1559.126766341084</v>
      </c>
      <c r="O346" s="1">
        <v>14.700875888295172</v>
      </c>
      <c r="P346" s="1">
        <v>1614.7263722994219</v>
      </c>
      <c r="Q346" s="1">
        <v>28.7190038963181</v>
      </c>
      <c r="R346" s="1">
        <v>1614.7263722994219</v>
      </c>
      <c r="S346" s="1">
        <v>28.7190038963181</v>
      </c>
      <c r="T346" s="1">
        <v>94.070827357717732</v>
      </c>
    </row>
    <row r="347" spans="1:20" x14ac:dyDescent="0.15">
      <c r="A347" s="2" t="s">
        <v>738</v>
      </c>
      <c r="B347" s="1">
        <v>254.70436659052538</v>
      </c>
      <c r="C347" s="1">
        <v>67929.046839492919</v>
      </c>
      <c r="D347" s="1">
        <v>1.6885272323448675</v>
      </c>
      <c r="E347" s="1">
        <v>9.5080508539606061</v>
      </c>
      <c r="F347" s="1">
        <v>1.1084928116276904</v>
      </c>
      <c r="G347" s="1">
        <v>4.4569156145387794</v>
      </c>
      <c r="H347" s="1">
        <v>1.3541044248140679</v>
      </c>
      <c r="I347" s="1">
        <v>0.305178576181796</v>
      </c>
      <c r="J347" s="1">
        <v>0.77715371168885128</v>
      </c>
      <c r="K347" s="1">
        <v>0.57392450496981573</v>
      </c>
      <c r="L347" s="1">
        <v>1716.9371242479967</v>
      </c>
      <c r="M347" s="1">
        <v>11.714121252183304</v>
      </c>
      <c r="N347" s="1">
        <v>1722.9869770780415</v>
      </c>
      <c r="O347" s="1">
        <v>11.23018599872205</v>
      </c>
      <c r="P347" s="1">
        <v>1731.1276252804573</v>
      </c>
      <c r="Q347" s="1">
        <v>20.348188508405087</v>
      </c>
      <c r="R347" s="1">
        <v>1731.1276252804573</v>
      </c>
      <c r="S347" s="1">
        <v>20.348188508405087</v>
      </c>
      <c r="T347" s="1">
        <v>99.180274127382049</v>
      </c>
    </row>
    <row r="348" spans="1:20" x14ac:dyDescent="0.15">
      <c r="A348" s="2" t="s">
        <v>737</v>
      </c>
      <c r="B348" s="1">
        <v>40.977252024925448</v>
      </c>
      <c r="C348" s="1">
        <v>7501.9675182059818</v>
      </c>
      <c r="D348" s="1">
        <v>1.1123310369599573</v>
      </c>
      <c r="E348" s="1">
        <v>11.52784969357608</v>
      </c>
      <c r="F348" s="1">
        <v>10.697026161656774</v>
      </c>
      <c r="G348" s="1">
        <v>2.3231933571561694</v>
      </c>
      <c r="H348" s="1">
        <v>10.989498227187582</v>
      </c>
      <c r="I348" s="1">
        <v>0.19639377914252351</v>
      </c>
      <c r="J348" s="1">
        <v>1.6396943810191114</v>
      </c>
      <c r="K348" s="1">
        <v>0.14920557309546401</v>
      </c>
      <c r="L348" s="1">
        <v>1155.9184406981469</v>
      </c>
      <c r="M348" s="1">
        <v>17.35144882652844</v>
      </c>
      <c r="N348" s="1">
        <v>1219.4000865185733</v>
      </c>
      <c r="O348" s="1">
        <v>78.161727059640384</v>
      </c>
      <c r="P348" s="1">
        <v>1334.367122086182</v>
      </c>
      <c r="Q348" s="1">
        <v>210.76867432560118</v>
      </c>
      <c r="R348" s="1">
        <v>1334.367122086182</v>
      </c>
      <c r="S348" s="1">
        <v>210.76867432560118</v>
      </c>
      <c r="T348" s="1">
        <v>86.626717757475618</v>
      </c>
    </row>
    <row r="349" spans="1:20" x14ac:dyDescent="0.15">
      <c r="A349" s="2" t="s">
        <v>736</v>
      </c>
      <c r="B349" s="1">
        <v>335.0382078177966</v>
      </c>
      <c r="C349" s="1">
        <v>11750.748222551934</v>
      </c>
      <c r="D349" s="1">
        <v>1.3604371426724517</v>
      </c>
      <c r="E349" s="1">
        <v>16.260945276465392</v>
      </c>
      <c r="F349" s="1">
        <v>6.5704726826953097</v>
      </c>
      <c r="G349" s="1">
        <v>0.56600654455421817</v>
      </c>
      <c r="H349" s="1">
        <v>6.6191058935995413</v>
      </c>
      <c r="I349" s="1">
        <v>6.7389224227261749E-2</v>
      </c>
      <c r="J349" s="1">
        <v>0.72772266892224857</v>
      </c>
      <c r="K349" s="1">
        <v>0.10994274462747737</v>
      </c>
      <c r="L349" s="1">
        <v>420.40734582019422</v>
      </c>
      <c r="M349" s="1">
        <v>2.9617730869739773</v>
      </c>
      <c r="N349" s="1">
        <v>455.42851877268083</v>
      </c>
      <c r="O349" s="1">
        <v>24.296291823173505</v>
      </c>
      <c r="P349" s="1">
        <v>637.21822024898836</v>
      </c>
      <c r="Q349" s="1">
        <v>141.6987475743548</v>
      </c>
      <c r="R349" s="1">
        <v>420.40734582019422</v>
      </c>
      <c r="S349" s="1">
        <v>2.9617730869739773</v>
      </c>
      <c r="T349" s="1">
        <v>65.975411948503776</v>
      </c>
    </row>
    <row r="350" spans="1:20" x14ac:dyDescent="0.15">
      <c r="A350" s="2" t="s">
        <v>735</v>
      </c>
      <c r="B350" s="1">
        <v>111.13209762045703</v>
      </c>
      <c r="C350" s="1">
        <v>14336.188872260014</v>
      </c>
      <c r="D350" s="1">
        <v>2.6817079759079512</v>
      </c>
      <c r="E350" s="1">
        <v>13.533218777169257</v>
      </c>
      <c r="F350" s="1">
        <v>4.9453883166846015</v>
      </c>
      <c r="G350" s="1">
        <v>1.724306913756255</v>
      </c>
      <c r="H350" s="1">
        <v>5.1898431594956911</v>
      </c>
      <c r="I350" s="1">
        <v>0.16971558530712041</v>
      </c>
      <c r="J350" s="1">
        <v>0.91051255451591984</v>
      </c>
      <c r="K350" s="1">
        <v>0.17544124678411235</v>
      </c>
      <c r="L350" s="1">
        <v>1010.5439469945787</v>
      </c>
      <c r="M350" s="1">
        <v>8.5161998853352543</v>
      </c>
      <c r="N350" s="1">
        <v>1017.6311643282819</v>
      </c>
      <c r="O350" s="1">
        <v>33.36560137785375</v>
      </c>
      <c r="P350" s="1">
        <v>1033.7719442146124</v>
      </c>
      <c r="Q350" s="1">
        <v>103.29603135361805</v>
      </c>
      <c r="R350" s="1">
        <v>1033.7719442146124</v>
      </c>
      <c r="S350" s="1">
        <v>103.29603135361805</v>
      </c>
      <c r="T350" s="1">
        <v>97.753083032478628</v>
      </c>
    </row>
    <row r="351" spans="1:20" x14ac:dyDescent="0.15">
      <c r="A351" s="2" t="s">
        <v>733</v>
      </c>
      <c r="B351" s="1">
        <v>203.1599340823646</v>
      </c>
      <c r="C351" s="1">
        <v>10937.276747561929</v>
      </c>
      <c r="D351" s="1">
        <v>2.2913839356901526</v>
      </c>
      <c r="E351" s="1">
        <v>12.75378850448066</v>
      </c>
      <c r="F351" s="1">
        <v>3.0662827663965055</v>
      </c>
      <c r="G351" s="1">
        <v>1.9749917268743653</v>
      </c>
      <c r="H351" s="1">
        <v>3.4339174701737885</v>
      </c>
      <c r="I351" s="1">
        <v>0.1837803676394798</v>
      </c>
      <c r="J351" s="1">
        <v>0.77065699503799501</v>
      </c>
      <c r="K351" s="1">
        <v>0.22442501945132412</v>
      </c>
      <c r="L351" s="1">
        <v>1087.5939980661469</v>
      </c>
      <c r="M351" s="1">
        <v>7.71271920251138</v>
      </c>
      <c r="N351" s="1">
        <v>1107.0124974474897</v>
      </c>
      <c r="O351" s="1">
        <v>23.151254608031536</v>
      </c>
      <c r="P351" s="1">
        <v>1146.2395744856738</v>
      </c>
      <c r="Q351" s="1">
        <v>66.49448529512847</v>
      </c>
      <c r="R351" s="1">
        <v>1146.2395744856738</v>
      </c>
      <c r="S351" s="1">
        <v>66.49448529512847</v>
      </c>
      <c r="T351" s="1">
        <v>94.883654540906818</v>
      </c>
    </row>
    <row r="352" spans="1:20" x14ac:dyDescent="0.15">
      <c r="A352" s="2" t="s">
        <v>732</v>
      </c>
      <c r="B352" s="1">
        <v>49.09021816136368</v>
      </c>
      <c r="C352" s="1">
        <v>22938.159617302499</v>
      </c>
      <c r="D352" s="1">
        <v>0.70346628921706089</v>
      </c>
      <c r="E352" s="1">
        <v>5.3605426460843386</v>
      </c>
      <c r="F352" s="1">
        <v>2.1858056320753319</v>
      </c>
      <c r="G352" s="1">
        <v>13.415603437158289</v>
      </c>
      <c r="H352" s="1">
        <v>2.2827581266684946</v>
      </c>
      <c r="I352" s="1">
        <v>0.51913188072918115</v>
      </c>
      <c r="J352" s="1">
        <v>0.64087390411413414</v>
      </c>
      <c r="K352" s="1">
        <v>0.28074542660787266</v>
      </c>
      <c r="L352" s="1">
        <v>2695.4974414276876</v>
      </c>
      <c r="M352" s="1">
        <v>14.118017310808682</v>
      </c>
      <c r="N352" s="1">
        <v>2709.3579651382543</v>
      </c>
      <c r="O352" s="1">
        <v>21.574092690378393</v>
      </c>
      <c r="P352" s="1">
        <v>2720.4167553131433</v>
      </c>
      <c r="Q352" s="1">
        <v>36.1093013257439</v>
      </c>
      <c r="R352" s="1">
        <v>2720.4167553131433</v>
      </c>
      <c r="S352" s="1">
        <v>36.1093013257439</v>
      </c>
      <c r="T352" s="1">
        <v>99.083989104361052</v>
      </c>
    </row>
    <row r="353" spans="1:20" x14ac:dyDescent="0.15">
      <c r="A353" s="2" t="s">
        <v>731</v>
      </c>
      <c r="B353" s="1">
        <v>64.457291209090357</v>
      </c>
      <c r="C353" s="1">
        <v>5203.4305487657093</v>
      </c>
      <c r="D353" s="1">
        <v>1.1570708945191657</v>
      </c>
      <c r="E353" s="1">
        <v>13.565291265132476</v>
      </c>
      <c r="F353" s="1">
        <v>4.1051175256130472</v>
      </c>
      <c r="G353" s="1">
        <v>1.7763079023228059</v>
      </c>
      <c r="H353" s="1">
        <v>4.7135928690248328</v>
      </c>
      <c r="I353" s="1">
        <v>0.18015545684716511</v>
      </c>
      <c r="J353" s="1">
        <v>1.2173097874324088</v>
      </c>
      <c r="K353" s="1">
        <v>0.25825518267220504</v>
      </c>
      <c r="L353" s="1">
        <v>1067.823838137195</v>
      </c>
      <c r="M353" s="1">
        <v>11.979205679767233</v>
      </c>
      <c r="N353" s="1">
        <v>1036.829925690399</v>
      </c>
      <c r="O353" s="1">
        <v>30.63122136459225</v>
      </c>
      <c r="P353" s="1">
        <v>972.94817551440576</v>
      </c>
      <c r="Q353" s="1">
        <v>92.925537899386882</v>
      </c>
      <c r="R353" s="1">
        <v>972.94817551440576</v>
      </c>
      <c r="S353" s="1">
        <v>92.925537899386882</v>
      </c>
      <c r="T353" s="1">
        <v>109.75135829538173</v>
      </c>
    </row>
    <row r="354" spans="1:20" x14ac:dyDescent="0.15">
      <c r="A354" s="2" t="s">
        <v>730</v>
      </c>
      <c r="B354" s="1">
        <v>105.09417202824763</v>
      </c>
      <c r="C354" s="1">
        <v>6522.4670434412983</v>
      </c>
      <c r="D354" s="1">
        <v>1.5098718749931042</v>
      </c>
      <c r="E354" s="1">
        <v>15.343059255245842</v>
      </c>
      <c r="F354" s="1">
        <v>7.160948711628027</v>
      </c>
      <c r="G354" s="1">
        <v>1.0227884009724524</v>
      </c>
      <c r="H354" s="1">
        <v>7.4137601467505725</v>
      </c>
      <c r="I354" s="1">
        <v>0.11692947373094688</v>
      </c>
      <c r="J354" s="1">
        <v>1.2422564844611435</v>
      </c>
      <c r="K354" s="1">
        <v>0.16756092183608323</v>
      </c>
      <c r="L354" s="1">
        <v>712.86626326055602</v>
      </c>
      <c r="M354" s="1">
        <v>8.3835501468320786</v>
      </c>
      <c r="N354" s="1">
        <v>715.31396259605469</v>
      </c>
      <c r="O354" s="1">
        <v>38.080911388120796</v>
      </c>
      <c r="P354" s="1">
        <v>723.90356908409001</v>
      </c>
      <c r="Q354" s="1">
        <v>155.22640981770508</v>
      </c>
      <c r="R354" s="1">
        <v>712.86626326055602</v>
      </c>
      <c r="S354" s="1">
        <v>8.3835501468320786</v>
      </c>
      <c r="T354" s="1">
        <v>98.475307168674576</v>
      </c>
    </row>
    <row r="355" spans="1:20" x14ac:dyDescent="0.15">
      <c r="A355" s="2" t="s">
        <v>729</v>
      </c>
      <c r="B355" s="1">
        <v>93.507148995665858</v>
      </c>
      <c r="C355" s="1">
        <v>11192.355545812236</v>
      </c>
      <c r="D355" s="1">
        <v>1.6562046924485634</v>
      </c>
      <c r="E355" s="1">
        <v>11.495225253899534</v>
      </c>
      <c r="F355" s="1">
        <v>2.9555609585838689</v>
      </c>
      <c r="G355" s="1">
        <v>2.7793797939505902</v>
      </c>
      <c r="H355" s="1">
        <v>3.3039421101755817</v>
      </c>
      <c r="I355" s="1">
        <v>0.23334310855404211</v>
      </c>
      <c r="J355" s="1">
        <v>0.71606805380508665</v>
      </c>
      <c r="K355" s="1">
        <v>0.21673141657044143</v>
      </c>
      <c r="L355" s="1">
        <v>1351.9964983419072</v>
      </c>
      <c r="M355" s="1">
        <v>8.7334097707877163</v>
      </c>
      <c r="N355" s="1">
        <v>1350.0126115603018</v>
      </c>
      <c r="O355" s="1">
        <v>24.676024047650685</v>
      </c>
      <c r="P355" s="1">
        <v>1347.6939712424116</v>
      </c>
      <c r="Q355" s="1">
        <v>62.27934908957036</v>
      </c>
      <c r="R355" s="1">
        <v>1347.6939712424116</v>
      </c>
      <c r="S355" s="1">
        <v>62.27934908957036</v>
      </c>
      <c r="T355" s="1">
        <v>100.31925104595736</v>
      </c>
    </row>
    <row r="356" spans="1:20" x14ac:dyDescent="0.15">
      <c r="A356" s="2" t="s">
        <v>727</v>
      </c>
      <c r="B356" s="1">
        <v>190.75376844783</v>
      </c>
      <c r="C356" s="1">
        <v>38602.850177469147</v>
      </c>
      <c r="D356" s="1">
        <v>2.4125439271986684</v>
      </c>
      <c r="E356" s="1">
        <v>9.690204430467503</v>
      </c>
      <c r="F356" s="1">
        <v>1.0810691537437838</v>
      </c>
      <c r="G356" s="1">
        <v>4.0429716141955758</v>
      </c>
      <c r="H356" s="1">
        <v>1.8902930989181668</v>
      </c>
      <c r="I356" s="1">
        <v>0.28342727205081031</v>
      </c>
      <c r="J356" s="1">
        <v>1.5345520348210484</v>
      </c>
      <c r="K356" s="1">
        <v>0.81180639959976963</v>
      </c>
      <c r="L356" s="1">
        <v>1608.5998772170735</v>
      </c>
      <c r="M356" s="1">
        <v>21.84599654711451</v>
      </c>
      <c r="N356" s="1">
        <v>1642.8852254913368</v>
      </c>
      <c r="O356" s="1">
        <v>15.388861046180295</v>
      </c>
      <c r="P356" s="1">
        <v>1687.8232489980355</v>
      </c>
      <c r="Q356" s="1">
        <v>20.365539715732098</v>
      </c>
      <c r="R356" s="1">
        <v>1687.8232489980355</v>
      </c>
      <c r="S356" s="1">
        <v>20.365539715732098</v>
      </c>
      <c r="T356" s="1">
        <v>95.306180796597488</v>
      </c>
    </row>
    <row r="357" spans="1:20" x14ac:dyDescent="0.15">
      <c r="A357" s="2" t="s">
        <v>724</v>
      </c>
      <c r="B357" s="1">
        <v>262.70880858425602</v>
      </c>
      <c r="C357" s="1">
        <v>39924.625846247422</v>
      </c>
      <c r="D357" s="1">
        <v>1.7704918549915385</v>
      </c>
      <c r="E357" s="1">
        <v>9.5485970524566195</v>
      </c>
      <c r="F357" s="1">
        <v>0.6260145745619371</v>
      </c>
      <c r="G357" s="1">
        <v>4.5470360573384268</v>
      </c>
      <c r="H357" s="1">
        <v>1.0419519369939489</v>
      </c>
      <c r="I357" s="1">
        <v>0.314050602330952</v>
      </c>
      <c r="J357" s="1">
        <v>0.82346285021396648</v>
      </c>
      <c r="K357" s="1">
        <v>0.79030790286706742</v>
      </c>
      <c r="L357" s="1">
        <v>1760.6087314503998</v>
      </c>
      <c r="M357" s="1">
        <v>12.686748143855993</v>
      </c>
      <c r="N357" s="1">
        <v>1739.6189687601134</v>
      </c>
      <c r="O357" s="1">
        <v>8.672724832275776</v>
      </c>
      <c r="P357" s="1">
        <v>1715.2594558028993</v>
      </c>
      <c r="Q357" s="1">
        <v>11.739128795801435</v>
      </c>
      <c r="R357" s="1">
        <v>1715.2594558028993</v>
      </c>
      <c r="S357" s="1">
        <v>11.739128795801435</v>
      </c>
      <c r="T357" s="1">
        <v>102.64387265110706</v>
      </c>
    </row>
    <row r="358" spans="1:20" x14ac:dyDescent="0.15">
      <c r="A358" s="2" t="s">
        <v>722</v>
      </c>
      <c r="B358" s="1">
        <v>69.223387494539963</v>
      </c>
      <c r="C358" s="1">
        <v>10181.492204935696</v>
      </c>
      <c r="D358" s="1">
        <v>2.6896185433156856</v>
      </c>
      <c r="E358" s="1">
        <v>11.924682652948327</v>
      </c>
      <c r="F358" s="1">
        <v>4.1046383231615824</v>
      </c>
      <c r="G358" s="1">
        <v>2.5177025177163133</v>
      </c>
      <c r="H358" s="1">
        <v>4.4720001857258769</v>
      </c>
      <c r="I358" s="1">
        <v>0.22007737361332727</v>
      </c>
      <c r="J358" s="1">
        <v>1.1333359413234489</v>
      </c>
      <c r="K358" s="1">
        <v>0.25342931445775246</v>
      </c>
      <c r="L358" s="1">
        <v>1282.2838209745009</v>
      </c>
      <c r="M358" s="1">
        <v>13.1784852123684</v>
      </c>
      <c r="N358" s="1">
        <v>1277.1570114048482</v>
      </c>
      <c r="O358" s="1">
        <v>32.510631062814241</v>
      </c>
      <c r="P358" s="1">
        <v>1269.3702382573153</v>
      </c>
      <c r="Q358" s="1">
        <v>84.456032277785653</v>
      </c>
      <c r="R358" s="1">
        <v>1269.3702382573153</v>
      </c>
      <c r="S358" s="1">
        <v>84.456032277785653</v>
      </c>
      <c r="T358" s="1">
        <v>101.01732200172853</v>
      </c>
    </row>
    <row r="359" spans="1:20" x14ac:dyDescent="0.15">
      <c r="A359" s="2" t="s">
        <v>721</v>
      </c>
      <c r="B359" s="1">
        <v>268.61011052284601</v>
      </c>
      <c r="C359" s="1">
        <v>55794.964082349557</v>
      </c>
      <c r="D359" s="1">
        <v>18.295981239425789</v>
      </c>
      <c r="E359" s="1">
        <v>15.168845427613117</v>
      </c>
      <c r="F359" s="1">
        <v>3.0737209687512395</v>
      </c>
      <c r="G359" s="1">
        <v>1.2483603345658205</v>
      </c>
      <c r="H359" s="1">
        <v>3.2555865737379079</v>
      </c>
      <c r="I359" s="1">
        <v>0.1370581616387429</v>
      </c>
      <c r="J359" s="1">
        <v>1.0666935859242463</v>
      </c>
      <c r="K359" s="1">
        <v>0.32765019813296503</v>
      </c>
      <c r="L359" s="1">
        <v>828.00558940324515</v>
      </c>
      <c r="M359" s="1">
        <v>8.2885841491344081</v>
      </c>
      <c r="N359" s="1">
        <v>822.66457873092634</v>
      </c>
      <c r="O359" s="1">
        <v>18.356104150485237</v>
      </c>
      <c r="P359" s="1">
        <v>809.14458177805875</v>
      </c>
      <c r="Q359" s="1">
        <v>64.388168565582475</v>
      </c>
      <c r="R359" s="1">
        <v>828.00558940324515</v>
      </c>
      <c r="S359" s="1">
        <v>8.2885841491344081</v>
      </c>
      <c r="T359" s="1">
        <v>102.33098114353558</v>
      </c>
    </row>
    <row r="360" spans="1:20" x14ac:dyDescent="0.15">
      <c r="A360" s="2" t="s">
        <v>720</v>
      </c>
      <c r="B360" s="1">
        <v>299.6518139193787</v>
      </c>
      <c r="C360" s="1">
        <v>63796.10276279087</v>
      </c>
      <c r="D360" s="1">
        <v>1.6013290672009408</v>
      </c>
      <c r="E360" s="1">
        <v>6.3914654337848766</v>
      </c>
      <c r="F360" s="1">
        <v>0.70792594692499045</v>
      </c>
      <c r="G360" s="1">
        <v>9.0966739390578955</v>
      </c>
      <c r="H360" s="1">
        <v>1.066820604644461</v>
      </c>
      <c r="I360" s="1">
        <v>0.41970888889829566</v>
      </c>
      <c r="J360" s="1">
        <v>0.79702669698373485</v>
      </c>
      <c r="K360" s="1">
        <v>0.74710470862095846</v>
      </c>
      <c r="L360" s="1">
        <v>2259.1577294316999</v>
      </c>
      <c r="M360" s="1">
        <v>15.18940435262607</v>
      </c>
      <c r="N360" s="1">
        <v>2347.7748455574224</v>
      </c>
      <c r="O360" s="1">
        <v>9.7597563758531578</v>
      </c>
      <c r="P360" s="1">
        <v>2426.4101818979429</v>
      </c>
      <c r="Q360" s="1">
        <v>12.024510922292848</v>
      </c>
      <c r="R360" s="1">
        <v>2426.4101818979429</v>
      </c>
      <c r="S360" s="1">
        <v>12.024510922292848</v>
      </c>
      <c r="T360" s="1">
        <v>93.107000056543697</v>
      </c>
    </row>
    <row r="361" spans="1:20" x14ac:dyDescent="0.15">
      <c r="A361" s="2" t="s">
        <v>719</v>
      </c>
      <c r="B361" s="1">
        <v>221.59248470572953</v>
      </c>
      <c r="C361" s="1">
        <v>24585.078080836094</v>
      </c>
      <c r="D361" s="1">
        <v>2.4873928080250902</v>
      </c>
      <c r="E361" s="1">
        <v>9.1525305231359564</v>
      </c>
      <c r="F361" s="1">
        <v>0.92731631877332432</v>
      </c>
      <c r="G361" s="1">
        <v>4.8772910219959806</v>
      </c>
      <c r="H361" s="1">
        <v>1.2986497743850054</v>
      </c>
      <c r="I361" s="1">
        <v>0.32346745796190285</v>
      </c>
      <c r="J361" s="1">
        <v>0.8859674619488479</v>
      </c>
      <c r="K361" s="1">
        <v>0.68222201198811339</v>
      </c>
      <c r="L361" s="1">
        <v>1806.6408026988688</v>
      </c>
      <c r="M361" s="1">
        <v>13.958989641417247</v>
      </c>
      <c r="N361" s="1">
        <v>1798.3408084540022</v>
      </c>
      <c r="O361" s="1">
        <v>10.943096864354175</v>
      </c>
      <c r="P361" s="1">
        <v>1789.5056691171858</v>
      </c>
      <c r="Q361" s="1">
        <v>17.297117544878461</v>
      </c>
      <c r="R361" s="1">
        <v>1789.5056691171858</v>
      </c>
      <c r="S361" s="1">
        <v>17.297117544878461</v>
      </c>
      <c r="T361" s="1">
        <v>100.95753446761285</v>
      </c>
    </row>
    <row r="362" spans="1:20" x14ac:dyDescent="0.15">
      <c r="A362" s="2" t="s">
        <v>718</v>
      </c>
      <c r="B362" s="1">
        <v>134.81501241027217</v>
      </c>
      <c r="C362" s="1">
        <v>16868.657830632077</v>
      </c>
      <c r="D362" s="1">
        <v>2.6765234895730243</v>
      </c>
      <c r="E362" s="1">
        <v>9.7440954949570493</v>
      </c>
      <c r="F362" s="1">
        <v>0.75646241674327774</v>
      </c>
      <c r="G362" s="1">
        <v>4.0750412081312763</v>
      </c>
      <c r="H362" s="1">
        <v>1.2871733758346273</v>
      </c>
      <c r="I362" s="1">
        <v>0.28737657100496927</v>
      </c>
      <c r="J362" s="1">
        <v>0.84718206902574056</v>
      </c>
      <c r="K362" s="1">
        <v>0.65817246140319841</v>
      </c>
      <c r="L362" s="1">
        <v>1628.4060066372012</v>
      </c>
      <c r="M362" s="1">
        <v>12.191053459439104</v>
      </c>
      <c r="N362" s="1">
        <v>1649.3218710704252</v>
      </c>
      <c r="O362" s="1">
        <v>10.494816646316963</v>
      </c>
      <c r="P362" s="1">
        <v>1676.8609514847687</v>
      </c>
      <c r="Q362" s="1">
        <v>17.904461100910339</v>
      </c>
      <c r="R362" s="1">
        <v>1676.8609514847687</v>
      </c>
      <c r="S362" s="1">
        <v>17.904461100910339</v>
      </c>
      <c r="T362" s="1">
        <v>97.110377887643978</v>
      </c>
    </row>
    <row r="363" spans="1:20" x14ac:dyDescent="0.15">
      <c r="A363" s="2" t="s">
        <v>717</v>
      </c>
      <c r="B363" s="1">
        <v>212.31802411601404</v>
      </c>
      <c r="C363" s="1">
        <v>33836.648454322174</v>
      </c>
      <c r="D363" s="1">
        <v>0.97077437937170419</v>
      </c>
      <c r="E363" s="1">
        <v>9.874832772689583</v>
      </c>
      <c r="F363" s="1">
        <v>0.74495670616489873</v>
      </c>
      <c r="G363" s="1">
        <v>4.0389045759230466</v>
      </c>
      <c r="H363" s="1">
        <v>1.1138423221514129</v>
      </c>
      <c r="I363" s="1">
        <v>0.28690724256092437</v>
      </c>
      <c r="J363" s="1">
        <v>0.80590757313782135</v>
      </c>
      <c r="K363" s="1">
        <v>0.72353829362597011</v>
      </c>
      <c r="L363" s="1">
        <v>1626.0554611726063</v>
      </c>
      <c r="M363" s="1">
        <v>11.582389782636255</v>
      </c>
      <c r="N363" s="1">
        <v>1642.066012502602</v>
      </c>
      <c r="O363" s="1">
        <v>9.06551799241754</v>
      </c>
      <c r="P363" s="1">
        <v>1663.4111554265485</v>
      </c>
      <c r="Q363" s="1">
        <v>14.22940634590941</v>
      </c>
      <c r="R363" s="1">
        <v>1663.4111554265485</v>
      </c>
      <c r="S363" s="1">
        <v>14.22940634590941</v>
      </c>
      <c r="T363" s="1">
        <v>97.754271748624717</v>
      </c>
    </row>
    <row r="364" spans="1:20" x14ac:dyDescent="0.15">
      <c r="A364" s="2" t="s">
        <v>1178</v>
      </c>
      <c r="B364" s="1">
        <v>113.74972606440394</v>
      </c>
      <c r="C364" s="1">
        <v>36929.456488962089</v>
      </c>
      <c r="D364" s="1">
        <v>4.3454806114349624</v>
      </c>
      <c r="E364" s="1">
        <v>9.925810430196444</v>
      </c>
      <c r="F364" s="1">
        <v>3.2725772220023797</v>
      </c>
      <c r="G364" s="1">
        <v>4.1957101772772631</v>
      </c>
      <c r="H364" s="1">
        <v>3.4164353155755602</v>
      </c>
      <c r="I364" s="1">
        <v>0.29948923471734273</v>
      </c>
      <c r="J364" s="1">
        <v>0.94178115542368201</v>
      </c>
      <c r="K364" s="1">
        <v>0.27566193076452933</v>
      </c>
      <c r="L364" s="1">
        <v>1688.7754449135487</v>
      </c>
      <c r="M364" s="1">
        <v>13.991923232534759</v>
      </c>
      <c r="N364" s="1">
        <v>1673.1820269152902</v>
      </c>
      <c r="O364" s="1">
        <v>28.020372231734655</v>
      </c>
      <c r="P364" s="1">
        <v>1654.4689541728774</v>
      </c>
      <c r="Q364" s="1">
        <v>60.86545538415146</v>
      </c>
      <c r="R364" s="1">
        <v>1654.4689541728774</v>
      </c>
      <c r="S364" s="1">
        <v>60.86545538415146</v>
      </c>
      <c r="T364" s="1">
        <v>102.07356509495955</v>
      </c>
    </row>
    <row r="365" spans="1:20" x14ac:dyDescent="0.15">
      <c r="A365" s="2" t="s">
        <v>716</v>
      </c>
      <c r="B365" s="1">
        <v>884.71452540020925</v>
      </c>
      <c r="C365" s="1">
        <v>15315.790028151072</v>
      </c>
      <c r="D365" s="1">
        <v>1.2851858037328459</v>
      </c>
      <c r="E365" s="1">
        <v>17.139788595557157</v>
      </c>
      <c r="F365" s="1">
        <v>2.6696891411172028</v>
      </c>
      <c r="G365" s="1">
        <v>0.54912458277871024</v>
      </c>
      <c r="H365" s="1">
        <v>3.0467945201974658</v>
      </c>
      <c r="I365" s="1">
        <v>6.8549545673762452E-2</v>
      </c>
      <c r="J365" s="1">
        <v>0.92095975801576369</v>
      </c>
      <c r="K365" s="1">
        <v>0.30227169962091016</v>
      </c>
      <c r="L365" s="1">
        <v>427.4112107902248</v>
      </c>
      <c r="M365" s="1">
        <v>3.8086303739167136</v>
      </c>
      <c r="N365" s="1">
        <v>444.42299444158988</v>
      </c>
      <c r="O365" s="1">
        <v>10.966663142530507</v>
      </c>
      <c r="P365" s="1">
        <v>534.41069020385009</v>
      </c>
      <c r="Q365" s="1">
        <v>63.597343225025895</v>
      </c>
      <c r="R365" s="1">
        <v>427.4112107902248</v>
      </c>
      <c r="S365" s="1">
        <v>3.8086303739167136</v>
      </c>
      <c r="T365" s="1">
        <v>79.9780428470077</v>
      </c>
    </row>
    <row r="366" spans="1:20" x14ac:dyDescent="0.15">
      <c r="A366" s="2" t="s">
        <v>715</v>
      </c>
      <c r="B366" s="1">
        <v>1977.1622838257381</v>
      </c>
      <c r="C366" s="1">
        <v>61037.740960700779</v>
      </c>
      <c r="D366" s="1">
        <v>1.7578380334840029</v>
      </c>
      <c r="E366" s="1">
        <v>18.090169997454101</v>
      </c>
      <c r="F366" s="1">
        <v>1.2265060304548427</v>
      </c>
      <c r="G366" s="1">
        <v>0.49465685424494615</v>
      </c>
      <c r="H366" s="1">
        <v>1.4874090456139533</v>
      </c>
      <c r="I366" s="1">
        <v>6.4392162082522436E-2</v>
      </c>
      <c r="J366" s="1">
        <v>0.80379014992631137</v>
      </c>
      <c r="K366" s="1">
        <v>0.54039616896005449</v>
      </c>
      <c r="L366" s="1">
        <v>402.2813627642023</v>
      </c>
      <c r="M366" s="1">
        <v>3.1346731158219825</v>
      </c>
      <c r="N366" s="1">
        <v>408.07904915845688</v>
      </c>
      <c r="O366" s="1">
        <v>4.9983466245907948</v>
      </c>
      <c r="P366" s="1">
        <v>441.96286289285877</v>
      </c>
      <c r="Q366" s="1">
        <v>27.838562903259685</v>
      </c>
      <c r="R366" s="1">
        <v>402.2813627642023</v>
      </c>
      <c r="S366" s="1">
        <v>3.1346731158219825</v>
      </c>
      <c r="T366" s="1">
        <v>91.021530662345242</v>
      </c>
    </row>
    <row r="367" spans="1:20" x14ac:dyDescent="0.15">
      <c r="A367" s="2" t="s">
        <v>714</v>
      </c>
      <c r="B367" s="1">
        <v>310.62229843405157</v>
      </c>
      <c r="C367" s="1">
        <v>4592.8595599811042</v>
      </c>
      <c r="D367" s="1">
        <v>1.8220427841449358</v>
      </c>
      <c r="E367" s="1">
        <v>16.609681511247665</v>
      </c>
      <c r="F367" s="1">
        <v>3.2233387402752913</v>
      </c>
      <c r="G367" s="1">
        <v>0.25660109633290873</v>
      </c>
      <c r="H367" s="1">
        <v>4.1151534076880045</v>
      </c>
      <c r="I367" s="1">
        <v>3.2234961141219466E-2</v>
      </c>
      <c r="J367" s="1">
        <v>1.5513883644305542</v>
      </c>
      <c r="K367" s="1">
        <v>0.37699405361953781</v>
      </c>
      <c r="L367" s="1">
        <v>204.520977725508</v>
      </c>
      <c r="M367" s="1">
        <v>3.1231105405917248</v>
      </c>
      <c r="N367" s="1">
        <v>231.92418484649284</v>
      </c>
      <c r="O367" s="1">
        <v>8.5327149329992267</v>
      </c>
      <c r="P367" s="1">
        <v>520.60786083116466</v>
      </c>
      <c r="Q367" s="1">
        <v>83.66575098525422</v>
      </c>
      <c r="R367" s="1">
        <v>204.520977725508</v>
      </c>
      <c r="S367" s="1">
        <v>3.1231105405917248</v>
      </c>
      <c r="T367" s="1">
        <v>39.285034497747439</v>
      </c>
    </row>
    <row r="368" spans="1:20" x14ac:dyDescent="0.15">
      <c r="A368" s="2" t="s">
        <v>1221</v>
      </c>
      <c r="B368" s="1">
        <v>38.683302838727514</v>
      </c>
      <c r="C368" s="1">
        <v>4239.6406370049654</v>
      </c>
      <c r="D368" s="1">
        <v>1.476103544192132</v>
      </c>
      <c r="E368" s="1">
        <v>9.9254162912769921</v>
      </c>
      <c r="F368" s="1">
        <v>6.7615485652220322</v>
      </c>
      <c r="G368" s="1">
        <v>3.3452999444290987</v>
      </c>
      <c r="H368" s="1">
        <v>7.4089675016979646</v>
      </c>
      <c r="I368" s="1">
        <v>0.24479257939240073</v>
      </c>
      <c r="J368" s="1">
        <v>2.431111777606358</v>
      </c>
      <c r="K368" s="1">
        <v>0.32813098141531932</v>
      </c>
      <c r="L368" s="1">
        <v>1411.5643071019911</v>
      </c>
      <c r="M368" s="1">
        <v>30.819649794406587</v>
      </c>
      <c r="N368" s="1">
        <v>1491.6939517939802</v>
      </c>
      <c r="O368" s="1">
        <v>57.979512091407059</v>
      </c>
      <c r="P368" s="1">
        <v>1608.3088267431638</v>
      </c>
      <c r="Q368" s="1">
        <v>130.61181921194736</v>
      </c>
      <c r="R368" s="1">
        <v>1608.3088267431638</v>
      </c>
      <c r="S368" s="1">
        <v>130.61181921194736</v>
      </c>
      <c r="T368" s="1">
        <v>87.766993728463106</v>
      </c>
    </row>
    <row r="369" spans="1:20" x14ac:dyDescent="0.15">
      <c r="A369" s="2" t="s">
        <v>713</v>
      </c>
      <c r="B369" s="1">
        <v>566.75702869046279</v>
      </c>
      <c r="C369" s="1">
        <v>77501.466211614897</v>
      </c>
      <c r="D369" s="1">
        <v>1.4574869444498288</v>
      </c>
      <c r="E369" s="1">
        <v>11.090023745641858</v>
      </c>
      <c r="F369" s="1">
        <v>0.78477523516238767</v>
      </c>
      <c r="G369" s="1">
        <v>3.1407546149119323</v>
      </c>
      <c r="H369" s="1">
        <v>1.0718865826998343</v>
      </c>
      <c r="I369" s="1">
        <v>0.25014207191601828</v>
      </c>
      <c r="J369" s="1">
        <v>0.72242614229046687</v>
      </c>
      <c r="K369" s="1">
        <v>0.67397628998288472</v>
      </c>
      <c r="L369" s="1">
        <v>1439.208395735674</v>
      </c>
      <c r="M369" s="1">
        <v>9.3183567452783791</v>
      </c>
      <c r="N369" s="1">
        <v>1442.7354880038874</v>
      </c>
      <c r="O369" s="1">
        <v>8.2554894514817079</v>
      </c>
      <c r="P369" s="1">
        <v>1448.7484915069108</v>
      </c>
      <c r="Q369" s="1">
        <v>15.075781074439874</v>
      </c>
      <c r="R369" s="1">
        <v>1448.7484915069108</v>
      </c>
      <c r="S369" s="1">
        <v>15.075781074439874</v>
      </c>
      <c r="T369" s="1">
        <v>99.341493997946202</v>
      </c>
    </row>
    <row r="370" spans="1:20" x14ac:dyDescent="0.15">
      <c r="A370" s="2" t="s">
        <v>712</v>
      </c>
      <c r="B370" s="1">
        <v>404.76059906366015</v>
      </c>
      <c r="C370" s="1">
        <v>8420.1882561523962</v>
      </c>
      <c r="D370" s="1">
        <v>1.268726985793678</v>
      </c>
      <c r="E370" s="1">
        <v>16.228432007419819</v>
      </c>
      <c r="F370" s="1">
        <v>3.8215809599072772</v>
      </c>
      <c r="G370" s="1">
        <v>0.70100912575028174</v>
      </c>
      <c r="H370" s="1">
        <v>4.0149554961765483</v>
      </c>
      <c r="I370" s="1">
        <v>8.3878448997496052E-2</v>
      </c>
      <c r="J370" s="1">
        <v>1.0063383729732531</v>
      </c>
      <c r="K370" s="1">
        <v>0.25064745398338512</v>
      </c>
      <c r="L370" s="1">
        <v>519.23136057419129</v>
      </c>
      <c r="M370" s="1">
        <v>5.0203285106173894</v>
      </c>
      <c r="N370" s="1">
        <v>539.39348970085985</v>
      </c>
      <c r="O370" s="1">
        <v>16.802244975308895</v>
      </c>
      <c r="P370" s="1">
        <v>626.47722810291987</v>
      </c>
      <c r="Q370" s="1">
        <v>83.815196028382047</v>
      </c>
      <c r="R370" s="1">
        <v>519.23136057419129</v>
      </c>
      <c r="S370" s="1">
        <v>5.0203285106173894</v>
      </c>
      <c r="T370" s="1">
        <v>82.881122773849668</v>
      </c>
    </row>
    <row r="371" spans="1:20" x14ac:dyDescent="0.15">
      <c r="A371" s="2" t="s">
        <v>711</v>
      </c>
      <c r="B371" s="1">
        <v>94.103178366216042</v>
      </c>
      <c r="C371" s="1">
        <v>10392.925846207072</v>
      </c>
      <c r="D371" s="1">
        <v>3.3517829359305615</v>
      </c>
      <c r="E371" s="1">
        <v>13.953819966358166</v>
      </c>
      <c r="F371" s="1">
        <v>2.0643792648400878</v>
      </c>
      <c r="G371" s="1">
        <v>1.7084724629789785</v>
      </c>
      <c r="H371" s="1">
        <v>2.3329644155291218</v>
      </c>
      <c r="I371" s="1">
        <v>0.17420586546878608</v>
      </c>
      <c r="J371" s="1">
        <v>0.82357342240540043</v>
      </c>
      <c r="K371" s="1">
        <v>0.35301585267369479</v>
      </c>
      <c r="L371" s="1">
        <v>1035.242932633997</v>
      </c>
      <c r="M371" s="1">
        <v>7.8766087341811044</v>
      </c>
      <c r="N371" s="1">
        <v>1011.7122497581702</v>
      </c>
      <c r="O371" s="1">
        <v>14.943520982754762</v>
      </c>
      <c r="P371" s="1">
        <v>962.01751000437162</v>
      </c>
      <c r="Q371" s="1">
        <v>44.572192707224815</v>
      </c>
      <c r="R371" s="1">
        <v>962.01751000437162</v>
      </c>
      <c r="S371" s="1">
        <v>44.572192707224815</v>
      </c>
      <c r="T371" s="1">
        <v>107.61165174938373</v>
      </c>
    </row>
    <row r="372" spans="1:20" x14ac:dyDescent="0.15">
      <c r="A372" s="2" t="s">
        <v>710</v>
      </c>
      <c r="B372" s="1">
        <v>271.45921717191686</v>
      </c>
      <c r="C372" s="1">
        <v>20959.575630518568</v>
      </c>
      <c r="D372" s="1">
        <v>2.8103482402500366</v>
      </c>
      <c r="E372" s="1">
        <v>12.466845754772461</v>
      </c>
      <c r="F372" s="1">
        <v>1.381937542604363</v>
      </c>
      <c r="G372" s="1">
        <v>2.3052498092176044</v>
      </c>
      <c r="H372" s="1">
        <v>1.682604038048058</v>
      </c>
      <c r="I372" s="1">
        <v>0.20772565875503346</v>
      </c>
      <c r="J372" s="1">
        <v>0.87951198964421429</v>
      </c>
      <c r="K372" s="1">
        <v>0.52270883092882126</v>
      </c>
      <c r="L372" s="1">
        <v>1216.6895731898119</v>
      </c>
      <c r="M372" s="1">
        <v>9.751740876379813</v>
      </c>
      <c r="N372" s="1">
        <v>1213.9026813088785</v>
      </c>
      <c r="O372" s="1">
        <v>11.916411211811237</v>
      </c>
      <c r="P372" s="1">
        <v>1209.7890427719153</v>
      </c>
      <c r="Q372" s="1">
        <v>28.238966348549638</v>
      </c>
      <c r="R372" s="1">
        <v>1209.7890427719153</v>
      </c>
      <c r="S372" s="1">
        <v>28.238966348549638</v>
      </c>
      <c r="T372" s="1">
        <v>100.57039121482583</v>
      </c>
    </row>
    <row r="373" spans="1:20" x14ac:dyDescent="0.15">
      <c r="A373" s="2" t="s">
        <v>709</v>
      </c>
      <c r="B373" s="1">
        <v>285.95472201511024</v>
      </c>
      <c r="C373" s="1">
        <v>28569.519116915853</v>
      </c>
      <c r="D373" s="1">
        <v>3.1892353124390351</v>
      </c>
      <c r="E373" s="1">
        <v>11.529501675863836</v>
      </c>
      <c r="F373" s="1">
        <v>0.68860502115505406</v>
      </c>
      <c r="G373" s="1">
        <v>2.8945407577608639</v>
      </c>
      <c r="H373" s="1">
        <v>1.0148491284214058</v>
      </c>
      <c r="I373" s="1">
        <v>0.23944558221653214</v>
      </c>
      <c r="J373" s="1">
        <v>0.72165885129957352</v>
      </c>
      <c r="K373" s="1">
        <v>0.71109964140395043</v>
      </c>
      <c r="L373" s="1">
        <v>1383.8141403208192</v>
      </c>
      <c r="M373" s="1">
        <v>8.9873114965515697</v>
      </c>
      <c r="N373" s="1">
        <v>1380.4901932172506</v>
      </c>
      <c r="O373" s="1">
        <v>7.6588408659609968</v>
      </c>
      <c r="P373" s="1">
        <v>1376.1737950498364</v>
      </c>
      <c r="Q373" s="1">
        <v>13.720482462836571</v>
      </c>
      <c r="R373" s="1">
        <v>1376.1737950498364</v>
      </c>
      <c r="S373" s="1">
        <v>13.720482462836571</v>
      </c>
      <c r="T373" s="1">
        <v>100.55518752780104</v>
      </c>
    </row>
    <row r="374" spans="1:20" x14ac:dyDescent="0.15">
      <c r="A374" s="2" t="s">
        <v>708</v>
      </c>
      <c r="B374" s="1">
        <v>312.48721661907479</v>
      </c>
      <c r="C374" s="1">
        <v>45814.962254946135</v>
      </c>
      <c r="D374" s="1">
        <v>0.97622062202891358</v>
      </c>
      <c r="E374" s="1">
        <v>12.077652363171062</v>
      </c>
      <c r="F374" s="1">
        <v>1.4842692656729659</v>
      </c>
      <c r="G374" s="1">
        <v>2.5228957606515356</v>
      </c>
      <c r="H374" s="1">
        <v>1.6696503952776067</v>
      </c>
      <c r="I374" s="1">
        <v>0.21819885170507269</v>
      </c>
      <c r="J374" s="1">
        <v>0.76259462675362166</v>
      </c>
      <c r="K374" s="1">
        <v>0.45673910473145957</v>
      </c>
      <c r="L374" s="1">
        <v>1272.3507932551665</v>
      </c>
      <c r="M374" s="1">
        <v>8.8053473280313028</v>
      </c>
      <c r="N374" s="1">
        <v>1278.6549329210911</v>
      </c>
      <c r="O374" s="1">
        <v>12.141592921951997</v>
      </c>
      <c r="P374" s="1">
        <v>1290.0955940682074</v>
      </c>
      <c r="Q374" s="1">
        <v>28.892595662193344</v>
      </c>
      <c r="R374" s="1">
        <v>1290.0955940682074</v>
      </c>
      <c r="S374" s="1">
        <v>28.892595662193344</v>
      </c>
      <c r="T374" s="1">
        <v>98.624535972789104</v>
      </c>
    </row>
    <row r="375" spans="1:20" x14ac:dyDescent="0.15">
      <c r="A375" s="2" t="s">
        <v>707</v>
      </c>
      <c r="B375" s="1">
        <v>207.51013730595582</v>
      </c>
      <c r="C375" s="1">
        <v>33781.365390424951</v>
      </c>
      <c r="D375" s="1">
        <v>3.2821725276212588</v>
      </c>
      <c r="E375" s="1">
        <v>9.4217602596893677</v>
      </c>
      <c r="F375" s="1">
        <v>1.2546793279445971</v>
      </c>
      <c r="G375" s="1">
        <v>4.6208271845459024</v>
      </c>
      <c r="H375" s="1">
        <v>1.4716218433597672</v>
      </c>
      <c r="I375" s="1">
        <v>0.30962923669187919</v>
      </c>
      <c r="J375" s="1">
        <v>0.76159527780680081</v>
      </c>
      <c r="K375" s="1">
        <v>0.51752104743705796</v>
      </c>
      <c r="L375" s="1">
        <v>1738.8820095262474</v>
      </c>
      <c r="M375" s="1">
        <v>11.607441877766405</v>
      </c>
      <c r="N375" s="1">
        <v>1753.037354863262</v>
      </c>
      <c r="O375" s="1">
        <v>12.284764047743465</v>
      </c>
      <c r="P375" s="1">
        <v>1770.7347399198734</v>
      </c>
      <c r="Q375" s="1">
        <v>22.993598091146055</v>
      </c>
      <c r="R375" s="1">
        <v>1770.7347399198734</v>
      </c>
      <c r="S375" s="1">
        <v>22.993598091146055</v>
      </c>
      <c r="T375" s="1">
        <v>98.201157424907848</v>
      </c>
    </row>
    <row r="376" spans="1:20" x14ac:dyDescent="0.15">
      <c r="A376" s="2" t="s">
        <v>706</v>
      </c>
      <c r="B376" s="1">
        <v>519.490052697843</v>
      </c>
      <c r="C376" s="1">
        <v>30856.211160029681</v>
      </c>
      <c r="D376" s="1">
        <v>1.5292021054938392</v>
      </c>
      <c r="E376" s="1">
        <v>19.310480164600843</v>
      </c>
      <c r="F376" s="1">
        <v>3.8757438745498356</v>
      </c>
      <c r="G376" s="1">
        <v>0.35471396078396156</v>
      </c>
      <c r="H376" s="1">
        <v>3.9822607678716233</v>
      </c>
      <c r="I376" s="1">
        <v>4.9320943765704728E-2</v>
      </c>
      <c r="J376" s="1">
        <v>0.68676321798938056</v>
      </c>
      <c r="K376" s="1">
        <v>0.17245561203075879</v>
      </c>
      <c r="L376" s="1">
        <v>310.35123115270557</v>
      </c>
      <c r="M376" s="1">
        <v>2.0808859824282706</v>
      </c>
      <c r="N376" s="1">
        <v>308.26047925541565</v>
      </c>
      <c r="O376" s="1">
        <v>10.587807125955351</v>
      </c>
      <c r="P376" s="1">
        <v>293.46996670417298</v>
      </c>
      <c r="Q376" s="1">
        <v>89.573315979608594</v>
      </c>
      <c r="R376" s="1">
        <v>310.35123115270557</v>
      </c>
      <c r="S376" s="1">
        <v>2.0808859824282706</v>
      </c>
      <c r="T376" s="1">
        <v>105.7522971219571</v>
      </c>
    </row>
    <row r="377" spans="1:20" x14ac:dyDescent="0.15">
      <c r="A377" s="2" t="s">
        <v>705</v>
      </c>
      <c r="B377" s="1">
        <v>224.0031366666652</v>
      </c>
      <c r="C377" s="1">
        <v>50780.165351638869</v>
      </c>
      <c r="D377" s="1">
        <v>1.6866383011419501</v>
      </c>
      <c r="E377" s="1">
        <v>9.9561579783000198</v>
      </c>
      <c r="F377" s="1">
        <v>1.2972334881745462</v>
      </c>
      <c r="G377" s="1">
        <v>4.0894391543094928</v>
      </c>
      <c r="H377" s="1">
        <v>1.5383727304627868</v>
      </c>
      <c r="I377" s="1">
        <v>0.29126205181046222</v>
      </c>
      <c r="J377" s="1">
        <v>0.82428592833722669</v>
      </c>
      <c r="K377" s="1">
        <v>0.53581678354975626</v>
      </c>
      <c r="L377" s="1">
        <v>1647.8328757637378</v>
      </c>
      <c r="M377" s="1">
        <v>11.985774661479354</v>
      </c>
      <c r="N377" s="1">
        <v>1652.1984451416135</v>
      </c>
      <c r="O377" s="1">
        <v>12.551840986778757</v>
      </c>
      <c r="P377" s="1">
        <v>1658.5450515317664</v>
      </c>
      <c r="Q377" s="1">
        <v>24.055499347574823</v>
      </c>
      <c r="R377" s="1">
        <v>1658.5450515317664</v>
      </c>
      <c r="S377" s="1">
        <v>24.055499347574823</v>
      </c>
      <c r="T377" s="1">
        <v>99.35412211093481</v>
      </c>
    </row>
    <row r="378" spans="1:20" x14ac:dyDescent="0.15">
      <c r="A378" s="2" t="s">
        <v>1220</v>
      </c>
      <c r="B378" s="1">
        <v>203.16384487759908</v>
      </c>
      <c r="C378" s="1">
        <v>50082.309066147929</v>
      </c>
      <c r="D378" s="1">
        <v>5.0102952468855912</v>
      </c>
      <c r="E378" s="1">
        <v>9.4579734933031521</v>
      </c>
      <c r="F378" s="1">
        <v>1.2241868097841393</v>
      </c>
      <c r="G378" s="1">
        <v>4.5635275546109169</v>
      </c>
      <c r="H378" s="1">
        <v>1.5366573668731531</v>
      </c>
      <c r="I378" s="1">
        <v>0.30872780870859279</v>
      </c>
      <c r="J378" s="1">
        <v>0.92132193651074878</v>
      </c>
      <c r="K378" s="1">
        <v>0.59956237244057087</v>
      </c>
      <c r="L378" s="1">
        <v>1734.4433647849612</v>
      </c>
      <c r="M378" s="1">
        <v>14.010599566191331</v>
      </c>
      <c r="N378" s="1">
        <v>1742.633253135898</v>
      </c>
      <c r="O378" s="1">
        <v>12.799128166509377</v>
      </c>
      <c r="P378" s="1">
        <v>1753.254331975671</v>
      </c>
      <c r="Q378" s="1">
        <v>22.505572109745344</v>
      </c>
      <c r="R378" s="1">
        <v>1753.254331975671</v>
      </c>
      <c r="S378" s="1">
        <v>22.505572109745344</v>
      </c>
      <c r="T378" s="1">
        <v>98.927082805521295</v>
      </c>
    </row>
    <row r="379" spans="1:20" x14ac:dyDescent="0.15">
      <c r="A379" s="2" t="s">
        <v>1113</v>
      </c>
      <c r="B379" s="1">
        <v>63.791124254203922</v>
      </c>
      <c r="C379" s="1">
        <v>9158.8357693032594</v>
      </c>
      <c r="D379" s="1">
        <v>3.224157127796019</v>
      </c>
      <c r="E379" s="1">
        <v>13.634961639815268</v>
      </c>
      <c r="F379" s="1">
        <v>6.7516052792785288</v>
      </c>
      <c r="G379" s="1">
        <v>1.7877713144744207</v>
      </c>
      <c r="H379" s="1">
        <v>6.8224949867387128</v>
      </c>
      <c r="I379" s="1">
        <v>0.17768000197994491</v>
      </c>
      <c r="J379" s="1">
        <v>0.78179246098017618</v>
      </c>
      <c r="K379" s="1">
        <v>0.11459040461001259</v>
      </c>
      <c r="L379" s="1">
        <v>1054.2878526919935</v>
      </c>
      <c r="M379" s="1">
        <v>7.6036327915406901</v>
      </c>
      <c r="N379" s="1">
        <v>1041.0138240306744</v>
      </c>
      <c r="O379" s="1">
        <v>44.453432417432282</v>
      </c>
      <c r="P379" s="1">
        <v>1014.1113901059206</v>
      </c>
      <c r="Q379" s="1">
        <v>137.49500355140566</v>
      </c>
      <c r="R379" s="1">
        <v>1014.1113901059206</v>
      </c>
      <c r="S379" s="1">
        <v>137.49500355140566</v>
      </c>
      <c r="T379" s="1">
        <v>103.96174059162047</v>
      </c>
    </row>
    <row r="380" spans="1:20" x14ac:dyDescent="0.15">
      <c r="A380" s="2" t="s">
        <v>704</v>
      </c>
      <c r="B380" s="1">
        <v>856.49597173124266</v>
      </c>
      <c r="C380" s="1">
        <v>51567.751015134229</v>
      </c>
      <c r="D380" s="1">
        <v>17.883593399628364</v>
      </c>
      <c r="E380" s="1">
        <v>13.173636629215059</v>
      </c>
      <c r="F380" s="1">
        <v>1.1249085588723182</v>
      </c>
      <c r="G380" s="1">
        <v>1.8857580331517809</v>
      </c>
      <c r="H380" s="1">
        <v>1.4366803571158195</v>
      </c>
      <c r="I380" s="1">
        <v>0.17857424325176685</v>
      </c>
      <c r="J380" s="1">
        <v>0.86645747280176966</v>
      </c>
      <c r="K380" s="1">
        <v>0.60309690218164458</v>
      </c>
      <c r="L380" s="1">
        <v>1059.1809154039968</v>
      </c>
      <c r="M380" s="1">
        <v>8.4630631071524931</v>
      </c>
      <c r="N380" s="1">
        <v>1076.0903845662044</v>
      </c>
      <c r="O380" s="1">
        <v>9.53298430274765</v>
      </c>
      <c r="P380" s="1">
        <v>1111.3556190245856</v>
      </c>
      <c r="Q380" s="1">
        <v>22.874865416256284</v>
      </c>
      <c r="R380" s="1">
        <v>1111.3556190245856</v>
      </c>
      <c r="S380" s="1">
        <v>22.874865416256284</v>
      </c>
      <c r="T380" s="1">
        <v>95.305309774167384</v>
      </c>
    </row>
    <row r="381" spans="1:20" x14ac:dyDescent="0.15">
      <c r="A381" s="2" t="s">
        <v>1165</v>
      </c>
      <c r="B381" s="1">
        <v>572.18670933017233</v>
      </c>
      <c r="C381" s="1">
        <v>15679.069877614242</v>
      </c>
      <c r="D381" s="1">
        <v>6.1272642040388465</v>
      </c>
      <c r="E381" s="1">
        <v>18.188865565731422</v>
      </c>
      <c r="F381" s="1">
        <v>1.6845870626562158</v>
      </c>
      <c r="G381" s="1">
        <v>0.50324224955359842</v>
      </c>
      <c r="H381" s="1">
        <v>1.9789700786016129</v>
      </c>
      <c r="I381" s="1">
        <v>6.6465661595689868E-2</v>
      </c>
      <c r="J381" s="1">
        <v>0.79074737845247067</v>
      </c>
      <c r="K381" s="1">
        <v>0.39957520682234432</v>
      </c>
      <c r="L381" s="1">
        <v>414.82714666274245</v>
      </c>
      <c r="M381" s="1">
        <v>3.1769213043345701</v>
      </c>
      <c r="N381" s="1">
        <v>413.89478106398718</v>
      </c>
      <c r="O381" s="1">
        <v>6.7270338689139351</v>
      </c>
      <c r="P381" s="1">
        <v>409.65258888168819</v>
      </c>
      <c r="Q381" s="1">
        <v>40.581677994404089</v>
      </c>
      <c r="R381" s="1">
        <v>414.82714666274245</v>
      </c>
      <c r="S381" s="1">
        <v>3.1769213043345701</v>
      </c>
      <c r="T381" s="1">
        <v>101.26315759292046</v>
      </c>
    </row>
    <row r="382" spans="1:20" x14ac:dyDescent="0.15">
      <c r="A382" s="2" t="s">
        <v>703</v>
      </c>
      <c r="B382" s="1">
        <v>413.05587827217533</v>
      </c>
      <c r="C382" s="1">
        <v>101314.22497261972</v>
      </c>
      <c r="D382" s="1">
        <v>3.0749306142004897</v>
      </c>
      <c r="E382" s="1">
        <v>9.9241064658665774</v>
      </c>
      <c r="F382" s="1">
        <v>1.350198338196108</v>
      </c>
      <c r="G382" s="1">
        <v>4.1150272146789497</v>
      </c>
      <c r="H382" s="1">
        <v>1.5276449047864011</v>
      </c>
      <c r="I382" s="1">
        <v>0.29190769495456925</v>
      </c>
      <c r="J382" s="1">
        <v>0.7125947601958309</v>
      </c>
      <c r="K382" s="1">
        <v>0.46646623044605223</v>
      </c>
      <c r="L382" s="1">
        <v>1651.0553377894221</v>
      </c>
      <c r="M382" s="1">
        <v>10.379472053639233</v>
      </c>
      <c r="N382" s="1">
        <v>1657.290673658202</v>
      </c>
      <c r="O382" s="1">
        <v>12.479550893174405</v>
      </c>
      <c r="P382" s="1">
        <v>1665.9895270063885</v>
      </c>
      <c r="Q382" s="1">
        <v>25.001578966280135</v>
      </c>
      <c r="R382" s="1">
        <v>1665.9895270063885</v>
      </c>
      <c r="S382" s="1">
        <v>25.001578966280135</v>
      </c>
      <c r="T382" s="1">
        <v>99.103584447868556</v>
      </c>
    </row>
    <row r="383" spans="1:20" x14ac:dyDescent="0.15">
      <c r="A383" s="2" t="s">
        <v>702</v>
      </c>
      <c r="B383" s="1">
        <v>522.15009733922977</v>
      </c>
      <c r="C383" s="1">
        <v>22708.870235923467</v>
      </c>
      <c r="D383" s="1">
        <v>1.1961987659529054</v>
      </c>
      <c r="E383" s="1">
        <v>18.077765434960771</v>
      </c>
      <c r="F383" s="1">
        <v>4.0989892236880872</v>
      </c>
      <c r="G383" s="1">
        <v>0.51424969732887793</v>
      </c>
      <c r="H383" s="1">
        <v>4.221250837754563</v>
      </c>
      <c r="I383" s="1">
        <v>6.714107135638106E-2</v>
      </c>
      <c r="J383" s="1">
        <v>0.66571702583452186</v>
      </c>
      <c r="K383" s="1">
        <v>0.15770610452247852</v>
      </c>
      <c r="L383" s="1">
        <v>418.90847162131934</v>
      </c>
      <c r="M383" s="1">
        <v>2.700065669890563</v>
      </c>
      <c r="N383" s="1">
        <v>421.30280448497666</v>
      </c>
      <c r="O383" s="1">
        <v>14.557184060876608</v>
      </c>
      <c r="P383" s="1">
        <v>435.37764117723265</v>
      </c>
      <c r="Q383" s="1">
        <v>92.858349150716208</v>
      </c>
      <c r="R383" s="1">
        <v>418.90847162131934</v>
      </c>
      <c r="S383" s="1">
        <v>2.700065669890563</v>
      </c>
      <c r="T383" s="1">
        <v>96.217267953544479</v>
      </c>
    </row>
    <row r="384" spans="1:20" x14ac:dyDescent="0.15">
      <c r="A384" s="2" t="s">
        <v>701</v>
      </c>
      <c r="B384" s="1">
        <v>153.69838887183064</v>
      </c>
      <c r="C384" s="1">
        <v>16184.065777134287</v>
      </c>
      <c r="D384" s="1">
        <v>2.3134664158649461</v>
      </c>
      <c r="E384" s="1">
        <v>13.836343673071125</v>
      </c>
      <c r="F384" s="1">
        <v>4.0192688552746851</v>
      </c>
      <c r="G384" s="1">
        <v>1.594941248208898</v>
      </c>
      <c r="H384" s="1">
        <v>4.2670790688933398</v>
      </c>
      <c r="I384" s="1">
        <v>0.15947489366128093</v>
      </c>
      <c r="J384" s="1">
        <v>0.96500285076690584</v>
      </c>
      <c r="K384" s="1">
        <v>0.22615068415340553</v>
      </c>
      <c r="L384" s="1">
        <v>953.85801611929367</v>
      </c>
      <c r="M384" s="1">
        <v>8.5561428911242388</v>
      </c>
      <c r="N384" s="1">
        <v>968.23259986762173</v>
      </c>
      <c r="O384" s="1">
        <v>26.636512857521041</v>
      </c>
      <c r="P384" s="1">
        <v>1001.8717353795683</v>
      </c>
      <c r="Q384" s="1">
        <v>84.403808914948002</v>
      </c>
      <c r="R384" s="1">
        <v>1001.8717353795683</v>
      </c>
      <c r="S384" s="1">
        <v>84.403808914948002</v>
      </c>
      <c r="T384" s="1">
        <v>95.207598182008383</v>
      </c>
    </row>
    <row r="385" spans="1:20" x14ac:dyDescent="0.15">
      <c r="A385" s="2" t="s">
        <v>700</v>
      </c>
      <c r="B385" s="1">
        <v>219.88583114343359</v>
      </c>
      <c r="C385" s="1">
        <v>50739.380760321837</v>
      </c>
      <c r="D385" s="1">
        <v>1.1045103168482071</v>
      </c>
      <c r="E385" s="1">
        <v>10.00076328680948</v>
      </c>
      <c r="F385" s="1">
        <v>1.8646308177772737</v>
      </c>
      <c r="G385" s="1">
        <v>4.0482004098506001</v>
      </c>
      <c r="H385" s="1">
        <v>2.0246477147353947</v>
      </c>
      <c r="I385" s="1">
        <v>0.29073763729431545</v>
      </c>
      <c r="J385" s="1">
        <v>0.77970521639500712</v>
      </c>
      <c r="K385" s="1">
        <v>0.38510660927346024</v>
      </c>
      <c r="L385" s="1">
        <v>1645.2142904595312</v>
      </c>
      <c r="M385" s="1">
        <v>11.321719073332588</v>
      </c>
      <c r="N385" s="1">
        <v>1643.9374780858923</v>
      </c>
      <c r="O385" s="1">
        <v>16.487050184770283</v>
      </c>
      <c r="P385" s="1">
        <v>1643.0962676932782</v>
      </c>
      <c r="Q385" s="1">
        <v>34.673442269904967</v>
      </c>
      <c r="R385" s="1">
        <v>1643.0962676932782</v>
      </c>
      <c r="S385" s="1">
        <v>34.673442269904967</v>
      </c>
      <c r="T385" s="1">
        <v>100.12890436232482</v>
      </c>
    </row>
    <row r="386" spans="1:20" x14ac:dyDescent="0.15">
      <c r="A386" s="2" t="s">
        <v>699</v>
      </c>
      <c r="B386" s="1">
        <v>598.16063281389847</v>
      </c>
      <c r="C386" s="1">
        <v>19008.661905012887</v>
      </c>
      <c r="D386" s="1">
        <v>2.561615714821476</v>
      </c>
      <c r="E386" s="1">
        <v>9.2590325281168653</v>
      </c>
      <c r="F386" s="1">
        <v>0.85627582998119212</v>
      </c>
      <c r="G386" s="1">
        <v>4.4565755054243184</v>
      </c>
      <c r="H386" s="1">
        <v>1.1990469396685566</v>
      </c>
      <c r="I386" s="1">
        <v>0.29875276824136354</v>
      </c>
      <c r="J386" s="1">
        <v>0.75955837376491153</v>
      </c>
      <c r="K386" s="1">
        <v>0.6334684228249402</v>
      </c>
      <c r="L386" s="1">
        <v>1685.1209985169928</v>
      </c>
      <c r="M386" s="1">
        <v>11.263289717718635</v>
      </c>
      <c r="N386" s="1">
        <v>1722.923690082634</v>
      </c>
      <c r="O386" s="1">
        <v>9.9439991741553513</v>
      </c>
      <c r="P386" s="1">
        <v>1769.9423959155552</v>
      </c>
      <c r="Q386" s="1">
        <v>16.942327857860619</v>
      </c>
      <c r="R386" s="1">
        <v>1769.9423959155552</v>
      </c>
      <c r="S386" s="1">
        <v>16.942327857860619</v>
      </c>
      <c r="T386" s="1">
        <v>95.207674690752526</v>
      </c>
    </row>
    <row r="387" spans="1:20" x14ac:dyDescent="0.15">
      <c r="A387" s="2" t="s">
        <v>698</v>
      </c>
      <c r="B387" s="1">
        <v>386.59612323542984</v>
      </c>
      <c r="C387" s="1">
        <v>13105.643058394235</v>
      </c>
      <c r="D387" s="1">
        <v>1.4902940728645391</v>
      </c>
      <c r="E387" s="1">
        <v>17.933303472869358</v>
      </c>
      <c r="F387" s="1">
        <v>6.8082354934144149</v>
      </c>
      <c r="G387" s="1">
        <v>0.50398759742147348</v>
      </c>
      <c r="H387" s="1">
        <v>6.8915559060187439</v>
      </c>
      <c r="I387" s="1">
        <v>6.6327357643124904E-2</v>
      </c>
      <c r="J387" s="1">
        <v>0.73221296427556404</v>
      </c>
      <c r="K387" s="1">
        <v>0.10624784508184569</v>
      </c>
      <c r="L387" s="1">
        <v>413.99109313625064</v>
      </c>
      <c r="M387" s="1">
        <v>2.9360117828486239</v>
      </c>
      <c r="N387" s="1">
        <v>414.39811047200038</v>
      </c>
      <c r="O387" s="1">
        <v>23.453086860267035</v>
      </c>
      <c r="P387" s="1">
        <v>417.61642783415255</v>
      </c>
      <c r="Q387" s="1">
        <v>153.23136343908359</v>
      </c>
      <c r="R387" s="1">
        <v>413.99109313625064</v>
      </c>
      <c r="S387" s="1">
        <v>2.9360117828486239</v>
      </c>
      <c r="T387" s="1">
        <v>99.13189844645153</v>
      </c>
    </row>
    <row r="388" spans="1:20" x14ac:dyDescent="0.15">
      <c r="A388" s="2" t="s">
        <v>697</v>
      </c>
      <c r="B388" s="1">
        <v>768.18675713396181</v>
      </c>
      <c r="C388" s="1">
        <v>127972.59292039796</v>
      </c>
      <c r="D388" s="1">
        <v>2.6810103106678356</v>
      </c>
      <c r="E388" s="1">
        <v>11.761350378005925</v>
      </c>
      <c r="F388" s="1">
        <v>1.0337730928587709</v>
      </c>
      <c r="G388" s="1">
        <v>2.6769600235701656</v>
      </c>
      <c r="H388" s="1">
        <v>1.2780562963340969</v>
      </c>
      <c r="I388" s="1">
        <v>0.22673336453406009</v>
      </c>
      <c r="J388" s="1">
        <v>0.74592024358946196</v>
      </c>
      <c r="K388" s="1">
        <v>0.58363645304906886</v>
      </c>
      <c r="L388" s="1">
        <v>1317.3559084352603</v>
      </c>
      <c r="M388" s="1">
        <v>8.8874287008150077</v>
      </c>
      <c r="N388" s="1">
        <v>1322.1163935997263</v>
      </c>
      <c r="O388" s="1">
        <v>9.4481201254479856</v>
      </c>
      <c r="P388" s="1">
        <v>1330.6654915047886</v>
      </c>
      <c r="Q388" s="1">
        <v>20.081643702405586</v>
      </c>
      <c r="R388" s="1">
        <v>1330.6654915047886</v>
      </c>
      <c r="S388" s="1">
        <v>20.081643702405586</v>
      </c>
      <c r="T388" s="1">
        <v>98.999779948116256</v>
      </c>
    </row>
    <row r="389" spans="1:20" x14ac:dyDescent="0.15">
      <c r="A389" s="2" t="s">
        <v>696</v>
      </c>
      <c r="B389" s="1">
        <v>727.54386611518987</v>
      </c>
      <c r="C389" s="1">
        <v>42010.577523048552</v>
      </c>
      <c r="D389" s="1">
        <v>7.832399065001443</v>
      </c>
      <c r="E389" s="1">
        <v>14.486800040164589</v>
      </c>
      <c r="F389" s="1">
        <v>1.3479334851748292</v>
      </c>
      <c r="G389" s="1">
        <v>1.4881741747822093</v>
      </c>
      <c r="H389" s="1">
        <v>1.5550685254777483</v>
      </c>
      <c r="I389" s="1">
        <v>0.15582294129336005</v>
      </c>
      <c r="J389" s="1">
        <v>0.67488005499514292</v>
      </c>
      <c r="K389" s="1">
        <v>0.43398734135385209</v>
      </c>
      <c r="L389" s="1">
        <v>933.52195679672423</v>
      </c>
      <c r="M389" s="1">
        <v>5.8652294462240206</v>
      </c>
      <c r="N389" s="1">
        <v>925.57158792509904</v>
      </c>
      <c r="O389" s="1">
        <v>9.4441951188838402</v>
      </c>
      <c r="P389" s="1">
        <v>907.55303221880445</v>
      </c>
      <c r="Q389" s="1">
        <v>28.866855733002353</v>
      </c>
      <c r="R389" s="1">
        <v>907.55303221880445</v>
      </c>
      <c r="S389" s="1">
        <v>28.866855733002353</v>
      </c>
      <c r="T389" s="1">
        <v>102.86142227021493</v>
      </c>
    </row>
    <row r="390" spans="1:20" x14ac:dyDescent="0.15">
      <c r="A390" s="2" t="s">
        <v>695</v>
      </c>
      <c r="B390" s="1">
        <v>56.414713606200024</v>
      </c>
      <c r="C390" s="1">
        <v>7543.1617119139501</v>
      </c>
      <c r="D390" s="1">
        <v>1.7120321472199818</v>
      </c>
      <c r="E390" s="1">
        <v>10.498991732263882</v>
      </c>
      <c r="F390" s="1">
        <v>11.292512371366525</v>
      </c>
      <c r="G390" s="1">
        <v>3.106549987647075</v>
      </c>
      <c r="H390" s="1">
        <v>11.364448320687837</v>
      </c>
      <c r="I390" s="1">
        <v>0.23919386381829064</v>
      </c>
      <c r="J390" s="1">
        <v>1.1226314944187636</v>
      </c>
      <c r="K390" s="1">
        <v>9.8784513136034771E-2</v>
      </c>
      <c r="L390" s="1">
        <v>1382.5048082511653</v>
      </c>
      <c r="M390" s="1">
        <v>13.969050489650385</v>
      </c>
      <c r="N390" s="1">
        <v>1434.3131004058548</v>
      </c>
      <c r="O390" s="1">
        <v>87.509034178993829</v>
      </c>
      <c r="P390" s="1">
        <v>1512.8293375015453</v>
      </c>
      <c r="Q390" s="1">
        <v>214.14003834010157</v>
      </c>
      <c r="R390" s="1">
        <v>1512.8293375015453</v>
      </c>
      <c r="S390" s="1">
        <v>214.14003834010157</v>
      </c>
      <c r="T390" s="1">
        <v>91.385377978879461</v>
      </c>
    </row>
    <row r="391" spans="1:20" x14ac:dyDescent="0.15">
      <c r="A391" s="2" t="s">
        <v>693</v>
      </c>
      <c r="B391" s="1">
        <v>230.10223112921145</v>
      </c>
      <c r="C391" s="1">
        <v>37219.819011422267</v>
      </c>
      <c r="D391" s="1">
        <v>1.5151300487461978</v>
      </c>
      <c r="E391" s="1">
        <v>11.378278142459537</v>
      </c>
      <c r="F391" s="1">
        <v>0.91991438959984839</v>
      </c>
      <c r="G391" s="1">
        <v>2.9554369292588469</v>
      </c>
      <c r="H391" s="1">
        <v>1.2627853502244517</v>
      </c>
      <c r="I391" s="1">
        <v>0.24236493166024586</v>
      </c>
      <c r="J391" s="1">
        <v>0.83628671379764374</v>
      </c>
      <c r="K391" s="1">
        <v>0.66225563485433137</v>
      </c>
      <c r="L391" s="1">
        <v>1398.979959170598</v>
      </c>
      <c r="M391" s="1">
        <v>10.517060806717723</v>
      </c>
      <c r="N391" s="1">
        <v>1396.2441694450433</v>
      </c>
      <c r="O391" s="1">
        <v>9.5807512757364748</v>
      </c>
      <c r="P391" s="1">
        <v>1392.8851672505903</v>
      </c>
      <c r="Q391" s="1">
        <v>18.150878332854631</v>
      </c>
      <c r="R391" s="1">
        <v>1392.8851672505903</v>
      </c>
      <c r="S391" s="1">
        <v>18.150878332854631</v>
      </c>
      <c r="T391" s="1">
        <v>100.43756600065159</v>
      </c>
    </row>
    <row r="392" spans="1:20" x14ac:dyDescent="0.15">
      <c r="A392" s="2" t="s">
        <v>692</v>
      </c>
      <c r="B392" s="1">
        <v>191.23193831399377</v>
      </c>
      <c r="C392" s="1">
        <v>25634.919106146113</v>
      </c>
      <c r="D392" s="1">
        <v>1.3178806478746914</v>
      </c>
      <c r="E392" s="1">
        <v>10.352408278650859</v>
      </c>
      <c r="F392" s="1">
        <v>2.4645770668804241</v>
      </c>
      <c r="G392" s="1">
        <v>3.7500018950304486</v>
      </c>
      <c r="H392" s="1">
        <v>2.5932237109650846</v>
      </c>
      <c r="I392" s="1">
        <v>0.28016495987055734</v>
      </c>
      <c r="J392" s="1">
        <v>0.75093592201381065</v>
      </c>
      <c r="K392" s="1">
        <v>0.28957622083994622</v>
      </c>
      <c r="L392" s="1">
        <v>1592.1930348218687</v>
      </c>
      <c r="M392" s="1">
        <v>10.594229042490156</v>
      </c>
      <c r="N392" s="1">
        <v>1582.1140447786454</v>
      </c>
      <c r="O392" s="1">
        <v>20.790660476046924</v>
      </c>
      <c r="P392" s="1">
        <v>1569.502910700817</v>
      </c>
      <c r="Q392" s="1">
        <v>46.507905699894195</v>
      </c>
      <c r="R392" s="1">
        <v>1569.502910700817</v>
      </c>
      <c r="S392" s="1">
        <v>46.507905699894195</v>
      </c>
      <c r="T392" s="1">
        <v>101.4456885658734</v>
      </c>
    </row>
    <row r="393" spans="1:20" x14ac:dyDescent="0.15">
      <c r="A393" s="2" t="s">
        <v>691</v>
      </c>
      <c r="B393" s="1">
        <v>297.85389959891245</v>
      </c>
      <c r="C393" s="1">
        <v>27540.078242873362</v>
      </c>
      <c r="D393" s="1">
        <v>2.5356200900734778</v>
      </c>
      <c r="E393" s="1">
        <v>12.327956837090289</v>
      </c>
      <c r="F393" s="1">
        <v>2.2865563426891011</v>
      </c>
      <c r="G393" s="1">
        <v>2.37381609383579</v>
      </c>
      <c r="H393" s="1">
        <v>2.4767744915051022</v>
      </c>
      <c r="I393" s="1">
        <v>0.21134901408375853</v>
      </c>
      <c r="J393" s="1">
        <v>0.82675241963428836</v>
      </c>
      <c r="K393" s="1">
        <v>0.33380205685656983</v>
      </c>
      <c r="L393" s="1">
        <v>1236.0008138949627</v>
      </c>
      <c r="M393" s="1">
        <v>9.2987574015429573</v>
      </c>
      <c r="N393" s="1">
        <v>1234.7509527062189</v>
      </c>
      <c r="O393" s="1">
        <v>17.696444161123736</v>
      </c>
      <c r="P393" s="1">
        <v>1233.4424761336504</v>
      </c>
      <c r="Q393" s="1">
        <v>45.793049661576561</v>
      </c>
      <c r="R393" s="1">
        <v>1233.4424761336504</v>
      </c>
      <c r="S393" s="1">
        <v>45.793049661576561</v>
      </c>
      <c r="T393" s="1">
        <v>100.20741443649092</v>
      </c>
    </row>
    <row r="394" spans="1:20" x14ac:dyDescent="0.15">
      <c r="A394" s="2" t="s">
        <v>690</v>
      </c>
      <c r="B394" s="1">
        <v>976.61286025253605</v>
      </c>
      <c r="C394" s="1">
        <v>13892.182169731559</v>
      </c>
      <c r="D394" s="1">
        <v>21.28972139835707</v>
      </c>
      <c r="E394" s="1">
        <v>18.044012360276255</v>
      </c>
      <c r="F394" s="1">
        <v>2.8405316304559669</v>
      </c>
      <c r="G394" s="1">
        <v>0.46415707311491583</v>
      </c>
      <c r="H394" s="1">
        <v>2.956361356697661</v>
      </c>
      <c r="I394" s="1">
        <v>6.1266463452539131E-2</v>
      </c>
      <c r="J394" s="1">
        <v>0.60394166316926789</v>
      </c>
      <c r="K394" s="1">
        <v>0.20428546794559865</v>
      </c>
      <c r="L394" s="1">
        <v>383.3229446455764</v>
      </c>
      <c r="M394" s="1">
        <v>2.2475615044368169</v>
      </c>
      <c r="N394" s="1">
        <v>387.14494609631885</v>
      </c>
      <c r="O394" s="1">
        <v>9.5165042664425528</v>
      </c>
      <c r="P394" s="1">
        <v>411.00351566503207</v>
      </c>
      <c r="Q394" s="1">
        <v>64.734766868989396</v>
      </c>
      <c r="R394" s="1">
        <v>383.3229446455764</v>
      </c>
      <c r="S394" s="1">
        <v>2.2475615044368169</v>
      </c>
      <c r="T394" s="1">
        <v>93.265125488119821</v>
      </c>
    </row>
    <row r="395" spans="1:20" x14ac:dyDescent="0.15">
      <c r="A395" s="2" t="s">
        <v>689</v>
      </c>
      <c r="B395" s="1">
        <v>434.7304151525978</v>
      </c>
      <c r="C395" s="1">
        <v>16495.753199262828</v>
      </c>
      <c r="D395" s="1">
        <v>2.3378957182886748</v>
      </c>
      <c r="E395" s="1">
        <v>16.714532487338538</v>
      </c>
      <c r="F395" s="1">
        <v>4.2431400907692982</v>
      </c>
      <c r="G395" s="1">
        <v>0.80305838249727268</v>
      </c>
      <c r="H395" s="1">
        <v>4.523156377050034</v>
      </c>
      <c r="I395" s="1">
        <v>9.7525402001825842E-2</v>
      </c>
      <c r="J395" s="1">
        <v>0.66947841554434617</v>
      </c>
      <c r="K395" s="1">
        <v>0.14801133538986166</v>
      </c>
      <c r="L395" s="1">
        <v>599.89048207123369</v>
      </c>
      <c r="M395" s="1">
        <v>3.8349349780208399</v>
      </c>
      <c r="N395" s="1">
        <v>598.55239320680369</v>
      </c>
      <c r="O395" s="1">
        <v>20.458208761820117</v>
      </c>
      <c r="P395" s="1">
        <v>594.43998459025238</v>
      </c>
      <c r="Q395" s="1">
        <v>96.985949506568062</v>
      </c>
      <c r="R395" s="1">
        <v>599.89048207123369</v>
      </c>
      <c r="S395" s="1">
        <v>3.8349349780208399</v>
      </c>
      <c r="T395" s="1">
        <v>100.91691299748928</v>
      </c>
    </row>
    <row r="396" spans="1:20" x14ac:dyDescent="0.15">
      <c r="A396" s="2" t="s">
        <v>688</v>
      </c>
      <c r="B396" s="1">
        <v>209.43751302632242</v>
      </c>
      <c r="C396" s="1">
        <v>22142.917082851254</v>
      </c>
      <c r="D396" s="1">
        <v>3.1032625154338085</v>
      </c>
      <c r="E396" s="1">
        <v>11.638410339775707</v>
      </c>
      <c r="F396" s="1">
        <v>1.7711682612816588</v>
      </c>
      <c r="G396" s="1">
        <v>2.7449408754626488</v>
      </c>
      <c r="H396" s="1">
        <v>1.8779041349771646</v>
      </c>
      <c r="I396" s="1">
        <v>0.23113645571428013</v>
      </c>
      <c r="J396" s="1">
        <v>0.57711037308357083</v>
      </c>
      <c r="K396" s="1">
        <v>0.30731620551577737</v>
      </c>
      <c r="L396" s="1">
        <v>1340.4524773088856</v>
      </c>
      <c r="M396" s="1">
        <v>6.9845674190416958</v>
      </c>
      <c r="N396" s="1">
        <v>1340.7177024431528</v>
      </c>
      <c r="O396" s="1">
        <v>13.97715520273016</v>
      </c>
      <c r="P396" s="1">
        <v>1341.9629580439057</v>
      </c>
      <c r="Q396" s="1">
        <v>34.527811415247584</v>
      </c>
      <c r="R396" s="1">
        <v>1341.9629580439057</v>
      </c>
      <c r="S396" s="1">
        <v>34.527811415247584</v>
      </c>
      <c r="T396" s="1">
        <v>99.887442441986479</v>
      </c>
    </row>
    <row r="397" spans="1:20" x14ac:dyDescent="0.15">
      <c r="A397" s="2" t="s">
        <v>687</v>
      </c>
      <c r="B397" s="1">
        <v>467.38161090141637</v>
      </c>
      <c r="C397" s="1">
        <v>23627.770652938379</v>
      </c>
      <c r="D397" s="1">
        <v>1.0395316761626496</v>
      </c>
      <c r="E397" s="1">
        <v>18.365685460656398</v>
      </c>
      <c r="F397" s="1">
        <v>4.6115031279111216</v>
      </c>
      <c r="G397" s="1">
        <v>0.51016513578627387</v>
      </c>
      <c r="H397" s="1">
        <v>4.6875899499695066</v>
      </c>
      <c r="I397" s="1">
        <v>6.8062336688720512E-2</v>
      </c>
      <c r="J397" s="1">
        <v>0.66220228439759388</v>
      </c>
      <c r="K397" s="1">
        <v>0.1412671098507462</v>
      </c>
      <c r="L397" s="1">
        <v>424.47127491212825</v>
      </c>
      <c r="M397" s="1">
        <v>2.7203147741439295</v>
      </c>
      <c r="N397" s="1">
        <v>418.56019322249006</v>
      </c>
      <c r="O397" s="1">
        <v>16.080596987827647</v>
      </c>
      <c r="P397" s="1">
        <v>387.0695837147328</v>
      </c>
      <c r="Q397" s="1">
        <v>104.25849153965879</v>
      </c>
      <c r="R397" s="1">
        <v>424.47127491212825</v>
      </c>
      <c r="S397" s="1">
        <v>2.7203147741439295</v>
      </c>
      <c r="T397" s="1">
        <v>109.66278229316005</v>
      </c>
    </row>
    <row r="398" spans="1:20" x14ac:dyDescent="0.15">
      <c r="A398" s="2" t="s">
        <v>686</v>
      </c>
      <c r="B398" s="1">
        <v>153.95160521237315</v>
      </c>
      <c r="C398" s="1">
        <v>17067.835158992111</v>
      </c>
      <c r="D398" s="1">
        <v>2.2444194431720992</v>
      </c>
      <c r="E398" s="1">
        <v>12.881293629363146</v>
      </c>
      <c r="F398" s="1">
        <v>3.3129635625749372</v>
      </c>
      <c r="G398" s="1">
        <v>2.0379609192642061</v>
      </c>
      <c r="H398" s="1">
        <v>3.6585637447180805</v>
      </c>
      <c r="I398" s="1">
        <v>0.1905703693048455</v>
      </c>
      <c r="J398" s="1">
        <v>1.1965875170938789</v>
      </c>
      <c r="K398" s="1">
        <v>0.32706482668818049</v>
      </c>
      <c r="L398" s="1">
        <v>1124.4641046369047</v>
      </c>
      <c r="M398" s="1">
        <v>12.347058629434514</v>
      </c>
      <c r="N398" s="1">
        <v>1128.2799818474966</v>
      </c>
      <c r="O398" s="1">
        <v>24.925359316871777</v>
      </c>
      <c r="P398" s="1">
        <v>1136.5157552057756</v>
      </c>
      <c r="Q398" s="1">
        <v>68.793082584115041</v>
      </c>
      <c r="R398" s="1">
        <v>1136.5157552057756</v>
      </c>
      <c r="S398" s="1">
        <v>68.793082584115041</v>
      </c>
      <c r="T398" s="1">
        <v>98.93959670038285</v>
      </c>
    </row>
    <row r="399" spans="1:20" x14ac:dyDescent="0.15">
      <c r="A399" s="2" t="s">
        <v>685</v>
      </c>
      <c r="B399" s="1">
        <v>41.811736617756317</v>
      </c>
      <c r="C399" s="1">
        <v>5764.220337893008</v>
      </c>
      <c r="D399" s="1">
        <v>2.5649104660208959</v>
      </c>
      <c r="E399" s="1">
        <v>12.246677796503196</v>
      </c>
      <c r="F399" s="1">
        <v>10.049627383490014</v>
      </c>
      <c r="G399" s="1">
        <v>1.870599940673102</v>
      </c>
      <c r="H399" s="1">
        <v>10.099520002190827</v>
      </c>
      <c r="I399" s="1">
        <v>0.16961651765598112</v>
      </c>
      <c r="J399" s="1">
        <v>0.83331136834099073</v>
      </c>
      <c r="K399" s="1">
        <v>8.2509997322666118E-2</v>
      </c>
      <c r="L399" s="1">
        <v>1009.9979525965496</v>
      </c>
      <c r="M399" s="1">
        <v>7.7902316726264189</v>
      </c>
      <c r="N399" s="1">
        <v>1070.742799906656</v>
      </c>
      <c r="O399" s="1">
        <v>66.921719076186548</v>
      </c>
      <c r="P399" s="1">
        <v>1197.5084866936068</v>
      </c>
      <c r="Q399" s="1">
        <v>198.98099278902708</v>
      </c>
      <c r="R399" s="1">
        <v>1197.5084866936068</v>
      </c>
      <c r="S399" s="1">
        <v>198.98099278902708</v>
      </c>
      <c r="T399" s="1">
        <v>84.341611255316849</v>
      </c>
    </row>
    <row r="400" spans="1:20" x14ac:dyDescent="0.15">
      <c r="A400" s="2" t="s">
        <v>684</v>
      </c>
      <c r="B400" s="1">
        <v>222.02730003522649</v>
      </c>
      <c r="C400" s="1">
        <v>17682.900932566517</v>
      </c>
      <c r="D400" s="1">
        <v>3.0967156580008042</v>
      </c>
      <c r="E400" s="1">
        <v>13.812211172608134</v>
      </c>
      <c r="F400" s="1">
        <v>2.029311312376854</v>
      </c>
      <c r="G400" s="1">
        <v>1.6800551791825344</v>
      </c>
      <c r="H400" s="1">
        <v>2.3352451086330399</v>
      </c>
      <c r="I400" s="1">
        <v>0.16848789564978825</v>
      </c>
      <c r="J400" s="1">
        <v>1.0278416670867221</v>
      </c>
      <c r="K400" s="1">
        <v>0.44014294828707712</v>
      </c>
      <c r="L400" s="1">
        <v>1003.7744790590567</v>
      </c>
      <c r="M400" s="1">
        <v>9.5540878661992679</v>
      </c>
      <c r="N400" s="1">
        <v>1001.002572531882</v>
      </c>
      <c r="O400" s="1">
        <v>14.865284248778266</v>
      </c>
      <c r="P400" s="1">
        <v>995.84114317950662</v>
      </c>
      <c r="Q400" s="1">
        <v>42.605968334407692</v>
      </c>
      <c r="R400" s="1">
        <v>995.84114317950662</v>
      </c>
      <c r="S400" s="1">
        <v>42.605968334407692</v>
      </c>
      <c r="T400" s="1">
        <v>100.79664672763175</v>
      </c>
    </row>
    <row r="401" spans="1:20" x14ac:dyDescent="0.15">
      <c r="A401" s="2" t="s">
        <v>1184</v>
      </c>
      <c r="B401" s="1">
        <v>96.908141841819173</v>
      </c>
      <c r="C401" s="1">
        <v>3876.4873510178122</v>
      </c>
      <c r="D401" s="1">
        <v>1.7179187528811115</v>
      </c>
      <c r="E401" s="1">
        <v>12.571682843516408</v>
      </c>
      <c r="F401" s="1">
        <v>44.428987045758852</v>
      </c>
      <c r="G401" s="1">
        <v>0.9483232315685145</v>
      </c>
      <c r="H401" s="1">
        <v>44.584270318480428</v>
      </c>
      <c r="I401" s="1">
        <v>8.9427432745574673E-2</v>
      </c>
      <c r="J401" s="1">
        <v>1.4274279166703858</v>
      </c>
      <c r="K401" s="1">
        <v>3.2016401894069707E-2</v>
      </c>
      <c r="L401" s="1">
        <v>552.14998980347741</v>
      </c>
      <c r="M401" s="1">
        <v>7.5534445734140832</v>
      </c>
      <c r="N401" s="1">
        <v>677.22914293424651</v>
      </c>
      <c r="O401" s="1">
        <v>223.90696585546746</v>
      </c>
      <c r="P401" s="1">
        <v>1119.7506070480983</v>
      </c>
      <c r="Q401" s="1">
        <v>936.87814885730745</v>
      </c>
      <c r="R401" s="1">
        <v>552.14998980347741</v>
      </c>
      <c r="S401" s="1">
        <v>7.5534445734140832</v>
      </c>
      <c r="T401" s="1">
        <v>49.310086221704552</v>
      </c>
    </row>
    <row r="402" spans="1:20" x14ac:dyDescent="0.15">
      <c r="A402" s="2" t="s">
        <v>682</v>
      </c>
      <c r="B402" s="1">
        <v>1568.5021213750292</v>
      </c>
      <c r="C402" s="1">
        <v>29770.779184166047</v>
      </c>
      <c r="D402" s="1">
        <v>2.1946006949646888</v>
      </c>
      <c r="E402" s="1">
        <v>12.754936564713322</v>
      </c>
      <c r="F402" s="1">
        <v>0.83602224298846262</v>
      </c>
      <c r="G402" s="1">
        <v>2.0986403122573014</v>
      </c>
      <c r="H402" s="1">
        <v>1.1667469458520556</v>
      </c>
      <c r="I402" s="1">
        <v>0.19271123115499619</v>
      </c>
      <c r="J402" s="1">
        <v>0.80199402172118406</v>
      </c>
      <c r="K402" s="1">
        <v>0.68737614833480598</v>
      </c>
      <c r="L402" s="1">
        <v>1136.0455190212786</v>
      </c>
      <c r="M402" s="1">
        <v>8.3533618910684027</v>
      </c>
      <c r="N402" s="1">
        <v>1148.3610766358352</v>
      </c>
      <c r="O402" s="1">
        <v>8.0238438352222374</v>
      </c>
      <c r="P402" s="1">
        <v>1172.5717176738144</v>
      </c>
      <c r="Q402" s="1">
        <v>16.791489783693237</v>
      </c>
      <c r="R402" s="1">
        <v>1172.5717176738144</v>
      </c>
      <c r="S402" s="1">
        <v>16.791489783693237</v>
      </c>
      <c r="T402" s="1">
        <v>96.884949713353336</v>
      </c>
    </row>
    <row r="403" spans="1:20" x14ac:dyDescent="0.15">
      <c r="A403" s="2" t="s">
        <v>681</v>
      </c>
      <c r="B403" s="1">
        <v>257.55011305345505</v>
      </c>
      <c r="C403" s="1">
        <v>31358.30201973359</v>
      </c>
      <c r="D403" s="1">
        <v>5.3329105923004594</v>
      </c>
      <c r="E403" s="1">
        <v>11.974136384421568</v>
      </c>
      <c r="F403" s="1">
        <v>1.6593304630487284</v>
      </c>
      <c r="G403" s="1">
        <v>2.5454182568459212</v>
      </c>
      <c r="H403" s="1">
        <v>1.8357178960929734</v>
      </c>
      <c r="I403" s="1">
        <v>0.21927565125804249</v>
      </c>
      <c r="J403" s="1">
        <v>0.70897080338704854</v>
      </c>
      <c r="K403" s="1">
        <v>0.38620901659017298</v>
      </c>
      <c r="L403" s="1">
        <v>1278.0464395913089</v>
      </c>
      <c r="M403" s="1">
        <v>8.2193088499315081</v>
      </c>
      <c r="N403" s="1">
        <v>1285.1257938064773</v>
      </c>
      <c r="O403" s="1">
        <v>13.38297534360288</v>
      </c>
      <c r="P403" s="1">
        <v>1297.8062036696574</v>
      </c>
      <c r="Q403" s="1">
        <v>32.914187232953736</v>
      </c>
      <c r="R403" s="1">
        <v>1297.8062036696574</v>
      </c>
      <c r="S403" s="1">
        <v>32.914187232953736</v>
      </c>
      <c r="T403" s="1">
        <v>98.47744878838796</v>
      </c>
    </row>
    <row r="404" spans="1:20" x14ac:dyDescent="0.15">
      <c r="A404" s="2" t="s">
        <v>679</v>
      </c>
      <c r="B404" s="1">
        <v>310.4006375967142</v>
      </c>
      <c r="C404" s="1">
        <v>196968.45227533096</v>
      </c>
      <c r="D404" s="1">
        <v>3.059685950870394</v>
      </c>
      <c r="E404" s="1">
        <v>9.0831526634601136</v>
      </c>
      <c r="F404" s="1">
        <v>0.72046430580356757</v>
      </c>
      <c r="G404" s="1">
        <v>5.0597688974507822</v>
      </c>
      <c r="H404" s="1">
        <v>0.93527346806825118</v>
      </c>
      <c r="I404" s="1">
        <v>0.32945796426480711</v>
      </c>
      <c r="J404" s="1">
        <v>0.59623230343830191</v>
      </c>
      <c r="K404" s="1">
        <v>0.6374951538717144</v>
      </c>
      <c r="L404" s="1">
        <v>1835.7538339970909</v>
      </c>
      <c r="M404" s="1">
        <v>9.5248780539023983</v>
      </c>
      <c r="N404" s="1">
        <v>1829.3868747726488</v>
      </c>
      <c r="O404" s="1">
        <v>7.9296126527937076</v>
      </c>
      <c r="P404" s="1">
        <v>1822.92005518976</v>
      </c>
      <c r="Q404" s="1">
        <v>13.072681460538092</v>
      </c>
      <c r="R404" s="1">
        <v>1822.92005518976</v>
      </c>
      <c r="S404" s="1">
        <v>13.072681460538092</v>
      </c>
      <c r="T404" s="1">
        <v>100.70402312875947</v>
      </c>
    </row>
    <row r="405" spans="1:20" x14ac:dyDescent="0.15">
      <c r="A405" s="2" t="s">
        <v>678</v>
      </c>
      <c r="B405" s="1">
        <v>227.2153476977501</v>
      </c>
      <c r="C405" s="1">
        <v>18156.054878210452</v>
      </c>
      <c r="D405" s="1">
        <v>2.3015132506218152</v>
      </c>
      <c r="E405" s="1">
        <v>8.8982666329073492</v>
      </c>
      <c r="F405" s="1">
        <v>1.8520055209540573</v>
      </c>
      <c r="G405" s="1">
        <v>4.691555541951784</v>
      </c>
      <c r="H405" s="1">
        <v>2.1209918859503021</v>
      </c>
      <c r="I405" s="1">
        <v>0.30107531806608068</v>
      </c>
      <c r="J405" s="1">
        <v>0.877242033088936</v>
      </c>
      <c r="K405" s="1">
        <v>0.41359990054647988</v>
      </c>
      <c r="L405" s="1">
        <v>1696.6387770889705</v>
      </c>
      <c r="M405" s="1">
        <v>13.086121565177677</v>
      </c>
      <c r="N405" s="1">
        <v>1765.7344697061624</v>
      </c>
      <c r="O405" s="1">
        <v>17.754116179670973</v>
      </c>
      <c r="P405" s="1">
        <v>1849.244244388856</v>
      </c>
      <c r="Q405" s="1">
        <v>34.925257118947457</v>
      </c>
      <c r="R405" s="1">
        <v>1849.244244388856</v>
      </c>
      <c r="S405" s="1">
        <v>34.925257118947457</v>
      </c>
      <c r="T405" s="1">
        <v>91.747684614245259</v>
      </c>
    </row>
    <row r="406" spans="1:20" x14ac:dyDescent="0.15">
      <c r="A406" s="2" t="s">
        <v>675</v>
      </c>
      <c r="B406" s="1">
        <v>67.888547578056418</v>
      </c>
      <c r="C406" s="1">
        <v>13690.835470490219</v>
      </c>
      <c r="D406" s="1">
        <v>1.9849442054737223</v>
      </c>
      <c r="E406" s="1">
        <v>13.835465541197346</v>
      </c>
      <c r="F406" s="1">
        <v>9.465151118940252</v>
      </c>
      <c r="G406" s="1">
        <v>1.8201875553070483</v>
      </c>
      <c r="H406" s="1">
        <v>9.5738966461914803</v>
      </c>
      <c r="I406" s="1">
        <v>0.18305272975810136</v>
      </c>
      <c r="J406" s="1">
        <v>1.4181647425260235</v>
      </c>
      <c r="K406" s="1">
        <v>0.14812826949517749</v>
      </c>
      <c r="L406" s="1">
        <v>1083.630342740476</v>
      </c>
      <c r="M406" s="1">
        <v>14.145480170866222</v>
      </c>
      <c r="N406" s="1">
        <v>1052.7525935041162</v>
      </c>
      <c r="O406" s="1">
        <v>62.821810140137586</v>
      </c>
      <c r="P406" s="1">
        <v>990.15335429708705</v>
      </c>
      <c r="Q406" s="1">
        <v>193.00380200763544</v>
      </c>
      <c r="R406" s="1">
        <v>990.15335429708705</v>
      </c>
      <c r="S406" s="1">
        <v>193.00380200763544</v>
      </c>
      <c r="T406" s="1">
        <v>109.44065765547484</v>
      </c>
    </row>
    <row r="407" spans="1:20" x14ac:dyDescent="0.15">
      <c r="A407" s="2" t="s">
        <v>1219</v>
      </c>
      <c r="B407" s="1">
        <v>170.26354624706363</v>
      </c>
      <c r="C407" s="1">
        <v>6612.2327793952682</v>
      </c>
      <c r="D407" s="1">
        <v>2.1940857842066421</v>
      </c>
      <c r="E407" s="1">
        <v>15.414616387909469</v>
      </c>
      <c r="F407" s="1">
        <v>5.048183718486853</v>
      </c>
      <c r="G407" s="1">
        <v>0.62510890540896091</v>
      </c>
      <c r="H407" s="1">
        <v>5.4490770184403914</v>
      </c>
      <c r="I407" s="1">
        <v>7.157163708876485E-2</v>
      </c>
      <c r="J407" s="1">
        <v>1.6811072690647566</v>
      </c>
      <c r="K407" s="1">
        <v>0.30851229728918661</v>
      </c>
      <c r="L407" s="1">
        <v>445.61734422177102</v>
      </c>
      <c r="M407" s="1">
        <v>7.2382496033946211</v>
      </c>
      <c r="N407" s="1">
        <v>493.04445575392589</v>
      </c>
      <c r="O407" s="1">
        <v>21.285785665063088</v>
      </c>
      <c r="P407" s="1">
        <v>720.74235939661901</v>
      </c>
      <c r="Q407" s="1">
        <v>110.09159176117703</v>
      </c>
      <c r="R407" s="1">
        <v>445.61734422177102</v>
      </c>
      <c r="S407" s="1">
        <v>7.2382496033946211</v>
      </c>
      <c r="T407" s="1">
        <v>61.827550221250583</v>
      </c>
    </row>
    <row r="408" spans="1:20" x14ac:dyDescent="0.15">
      <c r="A408" s="2" t="s">
        <v>1137</v>
      </c>
      <c r="B408" s="1">
        <v>478.92374445865744</v>
      </c>
      <c r="C408" s="1">
        <v>36185.156060798734</v>
      </c>
      <c r="D408" s="1">
        <v>3.7155762110612733</v>
      </c>
      <c r="E408" s="1">
        <v>13.914264646578134</v>
      </c>
      <c r="F408" s="1">
        <v>1.0997421292550789</v>
      </c>
      <c r="G408" s="1">
        <v>1.7304725435976211</v>
      </c>
      <c r="H408" s="1">
        <v>1.4836024228199725</v>
      </c>
      <c r="I408" s="1">
        <v>0.1734501009720322</v>
      </c>
      <c r="J408" s="1">
        <v>0.8505377165720327</v>
      </c>
      <c r="K408" s="1">
        <v>0.57329221325708313</v>
      </c>
      <c r="L408" s="1">
        <v>1031.0924342576116</v>
      </c>
      <c r="M408" s="1">
        <v>8.1044200354056102</v>
      </c>
      <c r="N408" s="1">
        <v>1019.9265747178995</v>
      </c>
      <c r="O408" s="1">
        <v>9.5474445026013655</v>
      </c>
      <c r="P408" s="1">
        <v>996.94262522543863</v>
      </c>
      <c r="Q408" s="1">
        <v>24.69962337434589</v>
      </c>
      <c r="R408" s="1">
        <v>996.94262522543863</v>
      </c>
      <c r="S408" s="1">
        <v>24.69962337434589</v>
      </c>
      <c r="T408" s="1">
        <v>103.42545379925457</v>
      </c>
    </row>
    <row r="409" spans="1:20" x14ac:dyDescent="0.15">
      <c r="A409" s="2" t="s">
        <v>674</v>
      </c>
      <c r="B409" s="1">
        <v>20.722007716662635</v>
      </c>
      <c r="C409" s="1">
        <v>1112.3696774719999</v>
      </c>
      <c r="D409" s="1">
        <v>1.2072258847234885</v>
      </c>
      <c r="E409" s="1">
        <v>11.008579363382514</v>
      </c>
      <c r="F409" s="1">
        <v>14.944278450017801</v>
      </c>
      <c r="G409" s="1">
        <v>0.91849378870103726</v>
      </c>
      <c r="H409" s="1">
        <v>16.075069154571072</v>
      </c>
      <c r="I409" s="1">
        <v>8.4241791605280558E-2</v>
      </c>
      <c r="J409" s="1">
        <v>3.8815103729330018</v>
      </c>
      <c r="K409" s="1">
        <v>0.24146150387348561</v>
      </c>
      <c r="L409" s="1">
        <v>521.3919943968458</v>
      </c>
      <c r="M409" s="1">
        <v>19.44113987309774</v>
      </c>
      <c r="N409" s="1">
        <v>661.56307368505441</v>
      </c>
      <c r="O409" s="1">
        <v>78.299363036237025</v>
      </c>
      <c r="P409" s="1">
        <v>1174.9300968941077</v>
      </c>
      <c r="Q409" s="1">
        <v>310.48394328265795</v>
      </c>
      <c r="R409" s="1">
        <v>521.3919943968458</v>
      </c>
      <c r="S409" s="1">
        <v>19.44113987309774</v>
      </c>
      <c r="T409" s="1">
        <v>44.376426799784078</v>
      </c>
    </row>
    <row r="410" spans="1:20" x14ac:dyDescent="0.15">
      <c r="A410" s="2" t="s">
        <v>673</v>
      </c>
      <c r="B410" s="1">
        <v>171.3305412351701</v>
      </c>
      <c r="C410" s="1">
        <v>12552.589837069358</v>
      </c>
      <c r="D410" s="1">
        <v>7.8886746349208083</v>
      </c>
      <c r="E410" s="1">
        <v>16.123676208952009</v>
      </c>
      <c r="F410" s="1">
        <v>5.8993075548123413</v>
      </c>
      <c r="G410" s="1">
        <v>0.99747878623572106</v>
      </c>
      <c r="H410" s="1">
        <v>5.9980316555739961</v>
      </c>
      <c r="I410" s="1">
        <v>0.11740043160229452</v>
      </c>
      <c r="J410" s="1">
        <v>0.7318018853721826</v>
      </c>
      <c r="K410" s="1">
        <v>0.12200700619712676</v>
      </c>
      <c r="L410" s="1">
        <v>715.58384721156278</v>
      </c>
      <c r="M410" s="1">
        <v>4.9564721911906418</v>
      </c>
      <c r="N410" s="1">
        <v>702.52909422202595</v>
      </c>
      <c r="O410" s="1">
        <v>30.422162488314541</v>
      </c>
      <c r="P410" s="1">
        <v>661.91425758121056</v>
      </c>
      <c r="Q410" s="1">
        <v>127.67040162133765</v>
      </c>
      <c r="R410" s="1">
        <v>715.58384721156278</v>
      </c>
      <c r="S410" s="1">
        <v>4.9564721911906418</v>
      </c>
      <c r="T410" s="1">
        <v>108.10823894721251</v>
      </c>
    </row>
    <row r="411" spans="1:20" x14ac:dyDescent="0.15">
      <c r="A411" s="2" t="s">
        <v>672</v>
      </c>
      <c r="B411" s="1">
        <v>759.05093408229106</v>
      </c>
      <c r="C411" s="1">
        <v>41303.794943060442</v>
      </c>
      <c r="D411" s="1">
        <v>1.8915067231580678</v>
      </c>
      <c r="E411" s="1">
        <v>11.399537786071788</v>
      </c>
      <c r="F411" s="1">
        <v>0.61869896384550083</v>
      </c>
      <c r="G411" s="1">
        <v>2.6635684683912402</v>
      </c>
      <c r="H411" s="1">
        <v>1.0307076988175452</v>
      </c>
      <c r="I411" s="1">
        <v>0.21836932752915586</v>
      </c>
      <c r="J411" s="1">
        <v>0.73976130251527183</v>
      </c>
      <c r="K411" s="1">
        <v>0.71772172009964141</v>
      </c>
      <c r="L411" s="1">
        <v>1273.2528470382169</v>
      </c>
      <c r="M411" s="1">
        <v>8.5471780074814205</v>
      </c>
      <c r="N411" s="1">
        <v>1318.4115995142827</v>
      </c>
      <c r="O411" s="1">
        <v>7.6090968655067854</v>
      </c>
      <c r="P411" s="1">
        <v>1393.4165782851551</v>
      </c>
      <c r="Q411" s="1">
        <v>13.767033475575658</v>
      </c>
      <c r="R411" s="1">
        <v>1393.4165782851551</v>
      </c>
      <c r="S411" s="1">
        <v>13.767033475575658</v>
      </c>
      <c r="T411" s="1">
        <v>91.376323985263568</v>
      </c>
    </row>
    <row r="412" spans="1:20" x14ac:dyDescent="0.15">
      <c r="A412" s="2" t="s">
        <v>671</v>
      </c>
      <c r="B412" s="1">
        <v>414.18291736469075</v>
      </c>
      <c r="C412" s="1">
        <v>51372.143665559248</v>
      </c>
      <c r="D412" s="1">
        <v>2.1667195519549045</v>
      </c>
      <c r="E412" s="1">
        <v>10.053469196124267</v>
      </c>
      <c r="F412" s="1">
        <v>1.0042084541229652</v>
      </c>
      <c r="G412" s="1">
        <v>3.7622131564107395</v>
      </c>
      <c r="H412" s="1">
        <v>1.2819693632623501</v>
      </c>
      <c r="I412" s="1">
        <v>0.27170147945973377</v>
      </c>
      <c r="J412" s="1">
        <v>0.7848877483983927</v>
      </c>
      <c r="K412" s="1">
        <v>0.61225156457796603</v>
      </c>
      <c r="L412" s="1">
        <v>1549.4327246771479</v>
      </c>
      <c r="M412" s="1">
        <v>10.810181590976185</v>
      </c>
      <c r="N412" s="1">
        <v>1584.7210326586801</v>
      </c>
      <c r="O412" s="1">
        <v>10.283879373078435</v>
      </c>
      <c r="P412" s="1">
        <v>1632.7944608471817</v>
      </c>
      <c r="Q412" s="1">
        <v>18.833316621341737</v>
      </c>
      <c r="R412" s="1">
        <v>1632.7944608471817</v>
      </c>
      <c r="S412" s="1">
        <v>18.833316621341737</v>
      </c>
      <c r="T412" s="1">
        <v>94.89453582989367</v>
      </c>
    </row>
    <row r="413" spans="1:20" x14ac:dyDescent="0.15">
      <c r="A413" s="2" t="s">
        <v>669</v>
      </c>
      <c r="B413" s="1">
        <v>434.54248981222707</v>
      </c>
      <c r="C413" s="1">
        <v>27044.343489970568</v>
      </c>
      <c r="D413" s="1">
        <v>2.3154346352570001</v>
      </c>
      <c r="E413" s="1">
        <v>10.917703562505377</v>
      </c>
      <c r="F413" s="1">
        <v>0.78697320174341112</v>
      </c>
      <c r="G413" s="1">
        <v>3.0995778386730288</v>
      </c>
      <c r="H413" s="1">
        <v>1.1383201006433534</v>
      </c>
      <c r="I413" s="1">
        <v>0.24376365108255599</v>
      </c>
      <c r="J413" s="1">
        <v>0.76993207968498378</v>
      </c>
      <c r="K413" s="1">
        <v>0.67637572177618144</v>
      </c>
      <c r="L413" s="1">
        <v>1406.2335869473079</v>
      </c>
      <c r="M413" s="1">
        <v>9.7275178397638911</v>
      </c>
      <c r="N413" s="1">
        <v>1432.5877059771249</v>
      </c>
      <c r="O413" s="1">
        <v>8.7391350198952296</v>
      </c>
      <c r="P413" s="1">
        <v>1472.7600856010688</v>
      </c>
      <c r="Q413" s="1">
        <v>15.911100479885818</v>
      </c>
      <c r="R413" s="1">
        <v>1472.7600856010688</v>
      </c>
      <c r="S413" s="1">
        <v>15.911100479885818</v>
      </c>
      <c r="T413" s="1">
        <v>95.482869253167607</v>
      </c>
    </row>
    <row r="414" spans="1:20" x14ac:dyDescent="0.15">
      <c r="A414" s="2" t="s">
        <v>668</v>
      </c>
      <c r="B414" s="1">
        <v>60.859531653390334</v>
      </c>
      <c r="C414" s="1">
        <v>3735.5064284427776</v>
      </c>
      <c r="D414" s="1">
        <v>1.004213039547754</v>
      </c>
      <c r="E414" s="1">
        <v>13.068728245838715</v>
      </c>
      <c r="F414" s="1">
        <v>10.05533102195958</v>
      </c>
      <c r="G414" s="1">
        <v>1.7980571939884689</v>
      </c>
      <c r="H414" s="1">
        <v>10.115813309822913</v>
      </c>
      <c r="I414" s="1">
        <v>0.1771402409024446</v>
      </c>
      <c r="J414" s="1">
        <v>0.87537425955706727</v>
      </c>
      <c r="K414" s="1">
        <v>8.6535232783215496E-2</v>
      </c>
      <c r="L414" s="1">
        <v>1051.3326177551401</v>
      </c>
      <c r="M414" s="1">
        <v>8.4918292546993825</v>
      </c>
      <c r="N414" s="1">
        <v>1044.7533300091993</v>
      </c>
      <c r="O414" s="1">
        <v>66.098329272904891</v>
      </c>
      <c r="P414" s="1">
        <v>1031.8786059527042</v>
      </c>
      <c r="Q414" s="1">
        <v>204.16875659016085</v>
      </c>
      <c r="R414" s="1">
        <v>1031.8786059527042</v>
      </c>
      <c r="S414" s="1">
        <v>204.16875659016085</v>
      </c>
      <c r="T414" s="1">
        <v>101.88530043071049</v>
      </c>
    </row>
    <row r="415" spans="1:20" x14ac:dyDescent="0.15">
      <c r="A415" s="2" t="s">
        <v>667</v>
      </c>
      <c r="B415" s="1">
        <v>130.4752274894191</v>
      </c>
      <c r="C415" s="1">
        <v>12820.837671824802</v>
      </c>
      <c r="D415" s="1">
        <v>3.1731349696856928</v>
      </c>
      <c r="E415" s="1">
        <v>13.093219012451064</v>
      </c>
      <c r="F415" s="1">
        <v>2.2602648174019717</v>
      </c>
      <c r="G415" s="1">
        <v>2.0303392025055835</v>
      </c>
      <c r="H415" s="1">
        <v>2.4887867141279849</v>
      </c>
      <c r="I415" s="1">
        <v>0.19321669025278618</v>
      </c>
      <c r="J415" s="1">
        <v>0.97079122948275554</v>
      </c>
      <c r="K415" s="1">
        <v>0.39006606069210692</v>
      </c>
      <c r="L415" s="1">
        <v>1138.7768661973441</v>
      </c>
      <c r="M415" s="1">
        <v>10.133739273770743</v>
      </c>
      <c r="N415" s="1">
        <v>1125.7293610978427</v>
      </c>
      <c r="O415" s="1">
        <v>16.933050510970702</v>
      </c>
      <c r="P415" s="1">
        <v>1101.4930722490985</v>
      </c>
      <c r="Q415" s="1">
        <v>45.835324482712053</v>
      </c>
      <c r="R415" s="1">
        <v>1101.4930722490985</v>
      </c>
      <c r="S415" s="1">
        <v>45.835324482712053</v>
      </c>
      <c r="T415" s="1">
        <v>103.38484143818691</v>
      </c>
    </row>
    <row r="416" spans="1:20" x14ac:dyDescent="0.15">
      <c r="A416" s="2" t="s">
        <v>666</v>
      </c>
      <c r="B416" s="1">
        <v>141.0742400130498</v>
      </c>
      <c r="C416" s="1">
        <v>11016.084732608046</v>
      </c>
      <c r="D416" s="1">
        <v>1.7094769307798952</v>
      </c>
      <c r="E416" s="1">
        <v>16.143629204200035</v>
      </c>
      <c r="F416" s="1">
        <v>5.5152040819314401</v>
      </c>
      <c r="G416" s="1">
        <v>0.93644566075852365</v>
      </c>
      <c r="H416" s="1">
        <v>5.6555997281590162</v>
      </c>
      <c r="I416" s="1">
        <v>0.11063104883164332</v>
      </c>
      <c r="J416" s="1">
        <v>1.074779609201284</v>
      </c>
      <c r="K416" s="1">
        <v>0.19003813226915586</v>
      </c>
      <c r="L416" s="1">
        <v>676.41170825589973</v>
      </c>
      <c r="M416" s="1">
        <v>6.90152410289096</v>
      </c>
      <c r="N416" s="1">
        <v>671.02011375944335</v>
      </c>
      <c r="O416" s="1">
        <v>27.777564482111472</v>
      </c>
      <c r="P416" s="1">
        <v>653.89167737815967</v>
      </c>
      <c r="Q416" s="1">
        <v>119.20498520093685</v>
      </c>
      <c r="R416" s="1">
        <v>676.41170825589973</v>
      </c>
      <c r="S416" s="1">
        <v>6.90152410289096</v>
      </c>
      <c r="T416" s="1">
        <v>103.44400023074711</v>
      </c>
    </row>
    <row r="417" spans="1:20" x14ac:dyDescent="0.15">
      <c r="A417" s="2" t="s">
        <v>665</v>
      </c>
      <c r="B417" s="1">
        <v>401.39381615470018</v>
      </c>
      <c r="C417" s="1">
        <v>52428.089651139358</v>
      </c>
      <c r="D417" s="1">
        <v>3.278572723240694</v>
      </c>
      <c r="E417" s="1">
        <v>12.726924815149257</v>
      </c>
      <c r="F417" s="1">
        <v>1.4658847544069451</v>
      </c>
      <c r="G417" s="1">
        <v>2.2171556448207941</v>
      </c>
      <c r="H417" s="1">
        <v>1.6360406554899256</v>
      </c>
      <c r="I417" s="1">
        <v>0.20325952000017164</v>
      </c>
      <c r="J417" s="1">
        <v>0.71635765836870247</v>
      </c>
      <c r="K417" s="1">
        <v>0.43786054824791865</v>
      </c>
      <c r="L417" s="1">
        <v>1192.806711201818</v>
      </c>
      <c r="M417" s="1">
        <v>7.8008138564974843</v>
      </c>
      <c r="N417" s="1">
        <v>1186.4726903221438</v>
      </c>
      <c r="O417" s="1">
        <v>11.448972605565473</v>
      </c>
      <c r="P417" s="1">
        <v>1175.8247857497272</v>
      </c>
      <c r="Q417" s="1">
        <v>29.099366151305162</v>
      </c>
      <c r="R417" s="1">
        <v>1175.8247857497272</v>
      </c>
      <c r="S417" s="1">
        <v>29.099366151305162</v>
      </c>
      <c r="T417" s="1">
        <v>101.44425646217883</v>
      </c>
    </row>
    <row r="418" spans="1:20" x14ac:dyDescent="0.15">
      <c r="A418" s="2" t="s">
        <v>664</v>
      </c>
      <c r="B418" s="1">
        <v>400.08921179277382</v>
      </c>
      <c r="C418" s="1">
        <v>72289.438612571466</v>
      </c>
      <c r="D418" s="1">
        <v>2.784491239742843</v>
      </c>
      <c r="E418" s="1">
        <v>9.7922861777701851</v>
      </c>
      <c r="F418" s="1">
        <v>0.84609897571954318</v>
      </c>
      <c r="G418" s="1">
        <v>4.102286346884112</v>
      </c>
      <c r="H418" s="1">
        <v>1.1792754523648983</v>
      </c>
      <c r="I418" s="1">
        <v>0.28943821208915255</v>
      </c>
      <c r="J418" s="1">
        <v>0.81322879831471662</v>
      </c>
      <c r="K418" s="1">
        <v>0.68960037850688882</v>
      </c>
      <c r="L418" s="1">
        <v>1638.7212184610848</v>
      </c>
      <c r="M418" s="1">
        <v>11.767569394501152</v>
      </c>
      <c r="N418" s="1">
        <v>1654.7583313022124</v>
      </c>
      <c r="O418" s="1">
        <v>9.6276285767665968</v>
      </c>
      <c r="P418" s="1">
        <v>1675.9651419064053</v>
      </c>
      <c r="Q418" s="1">
        <v>15.780312368852151</v>
      </c>
      <c r="R418" s="1">
        <v>1675.9651419064053</v>
      </c>
      <c r="S418" s="1">
        <v>15.780312368852151</v>
      </c>
      <c r="T418" s="1">
        <v>97.777762644695841</v>
      </c>
    </row>
    <row r="419" spans="1:20" x14ac:dyDescent="0.15">
      <c r="A419" s="2" t="s">
        <v>663</v>
      </c>
      <c r="B419" s="1">
        <v>1007.5333285717501</v>
      </c>
      <c r="C419" s="1">
        <v>181513.12240914171</v>
      </c>
      <c r="D419" s="1">
        <v>46.924145964074455</v>
      </c>
      <c r="E419" s="1">
        <v>10.911077787580798</v>
      </c>
      <c r="F419" s="1">
        <v>0.77511748939449088</v>
      </c>
      <c r="G419" s="1">
        <v>3.2539754564350107</v>
      </c>
      <c r="H419" s="1">
        <v>1.0969913465138568</v>
      </c>
      <c r="I419" s="1">
        <v>0.2555546116547463</v>
      </c>
      <c r="J419" s="1">
        <v>0.77519319961127686</v>
      </c>
      <c r="K419" s="1">
        <v>0.70665388753956326</v>
      </c>
      <c r="L419" s="1">
        <v>1467.0581569855747</v>
      </c>
      <c r="M419" s="1">
        <v>10.171304007995786</v>
      </c>
      <c r="N419" s="1">
        <v>1470.1263616135211</v>
      </c>
      <c r="O419" s="1">
        <v>8.5204513078995205</v>
      </c>
      <c r="P419" s="1">
        <v>1475.3680358807826</v>
      </c>
      <c r="Q419" s="1">
        <v>14.724571670140449</v>
      </c>
      <c r="R419" s="1">
        <v>1475.3680358807826</v>
      </c>
      <c r="S419" s="1">
        <v>14.724571670140449</v>
      </c>
      <c r="T419" s="1">
        <v>99.43675891756412</v>
      </c>
    </row>
    <row r="420" spans="1:20" x14ac:dyDescent="0.15">
      <c r="A420" s="2" t="s">
        <v>662</v>
      </c>
      <c r="B420" s="1">
        <v>268.63530745588452</v>
      </c>
      <c r="C420" s="1">
        <v>75049.88495700917</v>
      </c>
      <c r="D420" s="1">
        <v>0.80170415622313629</v>
      </c>
      <c r="E420" s="1">
        <v>13.225977955199314</v>
      </c>
      <c r="F420" s="1">
        <v>1.7389866250045718</v>
      </c>
      <c r="G420" s="1">
        <v>1.874997249087222</v>
      </c>
      <c r="H420" s="1">
        <v>1.9012290742058227</v>
      </c>
      <c r="I420" s="1">
        <v>0.17901372534572663</v>
      </c>
      <c r="J420" s="1">
        <v>0.75916039997529305</v>
      </c>
      <c r="K420" s="1">
        <v>0.39929980572825408</v>
      </c>
      <c r="L420" s="1">
        <v>1061.5842901020676</v>
      </c>
      <c r="M420" s="1">
        <v>7.4305235226810282</v>
      </c>
      <c r="N420" s="1">
        <v>1072.2970172205198</v>
      </c>
      <c r="O420" s="1">
        <v>12.590698295224911</v>
      </c>
      <c r="P420" s="1">
        <v>1095.0357003201423</v>
      </c>
      <c r="Q420" s="1">
        <v>34.893040847256316</v>
      </c>
      <c r="R420" s="1">
        <v>1095.0357003201423</v>
      </c>
      <c r="S420" s="1">
        <v>34.893040847256316</v>
      </c>
      <c r="T420" s="1">
        <v>96.945176288928764</v>
      </c>
    </row>
    <row r="421" spans="1:20" x14ac:dyDescent="0.15">
      <c r="A421" s="2" t="s">
        <v>660</v>
      </c>
      <c r="B421" s="1">
        <v>611.51464518213663</v>
      </c>
      <c r="C421" s="1">
        <v>42695.573681091701</v>
      </c>
      <c r="D421" s="1">
        <v>3.4973901912229994</v>
      </c>
      <c r="E421" s="1">
        <v>12.844237060054683</v>
      </c>
      <c r="F421" s="1">
        <v>1.3978669165081152</v>
      </c>
      <c r="G421" s="1">
        <v>1.6871950981528749</v>
      </c>
      <c r="H421" s="1">
        <v>3.153408409856866</v>
      </c>
      <c r="I421" s="1">
        <v>0.15661592242514832</v>
      </c>
      <c r="J421" s="1">
        <v>2.811027652031016</v>
      </c>
      <c r="K421" s="1">
        <v>0.8914251776726283</v>
      </c>
      <c r="L421" s="1">
        <v>937.94316342379273</v>
      </c>
      <c r="M421" s="1">
        <v>24.537604757810811</v>
      </c>
      <c r="N421" s="1">
        <v>1003.7040515485</v>
      </c>
      <c r="O421" s="1">
        <v>20.106338828423361</v>
      </c>
      <c r="P421" s="1">
        <v>1151.0880001371222</v>
      </c>
      <c r="Q421" s="1">
        <v>28.37466690922497</v>
      </c>
      <c r="R421" s="1">
        <v>1151.0880001371222</v>
      </c>
      <c r="S421" s="1">
        <v>28.37466690922497</v>
      </c>
      <c r="T421" s="1">
        <v>81.483184892211654</v>
      </c>
    </row>
    <row r="422" spans="1:20" x14ac:dyDescent="0.15">
      <c r="A422" s="2" t="s">
        <v>659</v>
      </c>
      <c r="B422" s="1">
        <v>791.81268520026106</v>
      </c>
      <c r="C422" s="1">
        <v>1607.9616024388904</v>
      </c>
      <c r="D422" s="1">
        <v>4.401884745605356</v>
      </c>
      <c r="E422" s="1">
        <v>12.252919481470794</v>
      </c>
      <c r="F422" s="1">
        <v>2.865542755846882</v>
      </c>
      <c r="G422" s="1">
        <v>0.77404843483435581</v>
      </c>
      <c r="H422" s="1">
        <v>12.045503039913164</v>
      </c>
      <c r="I422" s="1">
        <v>7.6570032156946938E-2</v>
      </c>
      <c r="J422" s="1">
        <v>1.233950078747013</v>
      </c>
      <c r="K422" s="1">
        <v>0.10244072619120002</v>
      </c>
      <c r="L422" s="1">
        <v>475.61702577776856</v>
      </c>
      <c r="M422" s="1">
        <v>5.6576027496286372</v>
      </c>
      <c r="N422" s="1">
        <v>582.08273963248678</v>
      </c>
      <c r="O422" s="1">
        <v>53.414339855536809</v>
      </c>
      <c r="P422" s="1">
        <v>1023.6061926825193</v>
      </c>
      <c r="Q422" s="1">
        <v>243.29903282619233</v>
      </c>
      <c r="R422" s="1">
        <v>475.61702577776856</v>
      </c>
      <c r="S422" s="1">
        <v>5.6576027496286372</v>
      </c>
      <c r="T422" s="1">
        <v>46.464844505418647</v>
      </c>
    </row>
    <row r="423" spans="1:20" x14ac:dyDescent="0.15">
      <c r="A423" s="2" t="s">
        <v>658</v>
      </c>
      <c r="B423" s="1">
        <v>2022.50566100264</v>
      </c>
      <c r="C423" s="1">
        <v>3040.2121457243948</v>
      </c>
      <c r="D423" s="1">
        <v>2.8933630309812624</v>
      </c>
      <c r="E423" s="1">
        <v>16.070881186500227</v>
      </c>
      <c r="F423" s="1">
        <v>1.6683848918417665</v>
      </c>
      <c r="G423" s="1">
        <v>0.43789049506817962</v>
      </c>
      <c r="H423" s="1">
        <v>2.497525422191611</v>
      </c>
      <c r="I423" s="1">
        <v>5.4859456956910697E-2</v>
      </c>
      <c r="J423" s="1">
        <v>1.0928780052937452</v>
      </c>
      <c r="K423" s="1">
        <v>0.43758433671306946</v>
      </c>
      <c r="L423" s="1">
        <v>344.28713553187953</v>
      </c>
      <c r="M423" s="1">
        <v>3.6639272468852084</v>
      </c>
      <c r="N423" s="1">
        <v>368.76387829883811</v>
      </c>
      <c r="O423" s="1">
        <v>7.7230333216471081</v>
      </c>
      <c r="P423" s="1">
        <v>526.62206878296672</v>
      </c>
      <c r="Q423" s="1">
        <v>49.234587063320078</v>
      </c>
      <c r="R423" s="1">
        <v>344.28713553187953</v>
      </c>
      <c r="S423" s="1">
        <v>3.6639272468852084</v>
      </c>
      <c r="T423" s="1">
        <v>65.376511152966572</v>
      </c>
    </row>
    <row r="424" spans="1:20" x14ac:dyDescent="0.15">
      <c r="A424" s="2" t="s">
        <v>657</v>
      </c>
      <c r="B424" s="1">
        <v>386.02649232778174</v>
      </c>
      <c r="C424" s="1">
        <v>11788.388067662878</v>
      </c>
      <c r="D424" s="1">
        <v>2.6557502535191198</v>
      </c>
      <c r="E424" s="1">
        <v>18.320833628826563</v>
      </c>
      <c r="F424" s="1">
        <v>3.5661367497433472</v>
      </c>
      <c r="G424" s="1">
        <v>0.51164005654191114</v>
      </c>
      <c r="H424" s="1">
        <v>3.7341115461670653</v>
      </c>
      <c r="I424" s="1">
        <v>6.9086684094201586E-2</v>
      </c>
      <c r="J424" s="1">
        <v>0.975298890921388</v>
      </c>
      <c r="K424" s="1">
        <v>0.26118633009838677</v>
      </c>
      <c r="L424" s="1">
        <v>430.6508796879848</v>
      </c>
      <c r="M424" s="1">
        <v>4.0629120546097397</v>
      </c>
      <c r="N424" s="1">
        <v>419.5513952118838</v>
      </c>
      <c r="O424" s="1">
        <v>12.833835563064383</v>
      </c>
      <c r="P424" s="1">
        <v>359.94130191778532</v>
      </c>
      <c r="Q424" s="1">
        <v>81.334536177759475</v>
      </c>
      <c r="R424" s="1">
        <v>430.6508796879848</v>
      </c>
      <c r="S424" s="1">
        <v>4.0629120546097397</v>
      </c>
      <c r="T424" s="1">
        <v>119.64475246198624</v>
      </c>
    </row>
    <row r="425" spans="1:20" x14ac:dyDescent="0.15">
      <c r="A425" s="2" t="s">
        <v>656</v>
      </c>
      <c r="B425" s="1">
        <v>124.87280759206841</v>
      </c>
      <c r="C425" s="1">
        <v>5013.3333903258708</v>
      </c>
      <c r="D425" s="1">
        <v>1.4575291207727759</v>
      </c>
      <c r="E425" s="1">
        <v>12.917492171378974</v>
      </c>
      <c r="F425" s="1">
        <v>5.2336745107371554</v>
      </c>
      <c r="G425" s="1">
        <v>0.93553314729212933</v>
      </c>
      <c r="H425" s="1">
        <v>5.8866495001454968</v>
      </c>
      <c r="I425" s="1">
        <v>9.0272795950285714E-2</v>
      </c>
      <c r="J425" s="1">
        <v>1.1530179765707333</v>
      </c>
      <c r="K425" s="1">
        <v>0.19586998963370181</v>
      </c>
      <c r="L425" s="1">
        <v>557.15027521279603</v>
      </c>
      <c r="M425" s="1">
        <v>6.1542641615063758</v>
      </c>
      <c r="N425" s="1">
        <v>670.54152088859769</v>
      </c>
      <c r="O425" s="1">
        <v>28.89840634334837</v>
      </c>
      <c r="P425" s="1">
        <v>1073.7411838953481</v>
      </c>
      <c r="Q425" s="1">
        <v>116.00825586428965</v>
      </c>
      <c r="R425" s="1">
        <v>557.15027521279603</v>
      </c>
      <c r="S425" s="1">
        <v>6.1542641615063758</v>
      </c>
      <c r="T425" s="1">
        <v>51.888693809019301</v>
      </c>
    </row>
    <row r="426" spans="1:20" x14ac:dyDescent="0.15">
      <c r="A426" s="2" t="s">
        <v>1143</v>
      </c>
      <c r="B426" s="1">
        <v>108.02260090078872</v>
      </c>
      <c r="C426" s="1">
        <v>10037.87491126321</v>
      </c>
      <c r="D426" s="1">
        <v>2.3557386616623304</v>
      </c>
      <c r="E426" s="1">
        <v>13.145002317826902</v>
      </c>
      <c r="F426" s="1">
        <v>3.8323741103054774</v>
      </c>
      <c r="G426" s="1">
        <v>1.8126429354247353</v>
      </c>
      <c r="H426" s="1">
        <v>3.9884344443920128</v>
      </c>
      <c r="I426" s="1">
        <v>0.1747175473477787</v>
      </c>
      <c r="J426" s="1">
        <v>0.89630748456172349</v>
      </c>
      <c r="K426" s="1">
        <v>0.22472664326274394</v>
      </c>
      <c r="L426" s="1">
        <v>1038.0514647092818</v>
      </c>
      <c r="M426" s="1">
        <v>8.5936676569386918</v>
      </c>
      <c r="N426" s="1">
        <v>1050.0325813306808</v>
      </c>
      <c r="O426" s="1">
        <v>26.105120502671355</v>
      </c>
      <c r="P426" s="1">
        <v>1075.9318706497154</v>
      </c>
      <c r="Q426" s="1">
        <v>78.056113060108146</v>
      </c>
      <c r="R426" s="1">
        <v>1075.9318706497154</v>
      </c>
      <c r="S426" s="1">
        <v>78.056113060108146</v>
      </c>
      <c r="T426" s="1">
        <v>96.479293255105546</v>
      </c>
    </row>
    <row r="427" spans="1:20" x14ac:dyDescent="0.15">
      <c r="A427" s="2" t="s">
        <v>655</v>
      </c>
      <c r="B427" s="1">
        <v>296.22503982466998</v>
      </c>
      <c r="C427" s="1">
        <v>15467.372224252951</v>
      </c>
      <c r="D427" s="1">
        <v>1.6997560505324587</v>
      </c>
      <c r="E427" s="1">
        <v>17.366588491709052</v>
      </c>
      <c r="F427" s="1">
        <v>3.0683471834622309</v>
      </c>
      <c r="G427" s="1">
        <v>0.57885554172772336</v>
      </c>
      <c r="H427" s="1">
        <v>3.2826926532918748</v>
      </c>
      <c r="I427" s="1">
        <v>7.3543621654566294E-2</v>
      </c>
      <c r="J427" s="1">
        <v>1.0097939234657383</v>
      </c>
      <c r="K427" s="1">
        <v>0.30761147329864075</v>
      </c>
      <c r="L427" s="1">
        <v>457.46960512112412</v>
      </c>
      <c r="M427" s="1">
        <v>4.4593991285740913</v>
      </c>
      <c r="N427" s="1">
        <v>463.7256880730684</v>
      </c>
      <c r="O427" s="1">
        <v>12.2210607777333</v>
      </c>
      <c r="P427" s="1">
        <v>495.8077781978111</v>
      </c>
      <c r="Q427" s="1">
        <v>68.848486438080272</v>
      </c>
      <c r="R427" s="1">
        <v>457.46960512112412</v>
      </c>
      <c r="S427" s="1">
        <v>4.4593991285740913</v>
      </c>
      <c r="T427" s="1">
        <v>92.267532950765585</v>
      </c>
    </row>
    <row r="428" spans="1:20" x14ac:dyDescent="0.15">
      <c r="A428" s="2" t="s">
        <v>653</v>
      </c>
      <c r="B428" s="1">
        <v>185.78518636960615</v>
      </c>
      <c r="C428" s="1">
        <v>11894.866042004212</v>
      </c>
      <c r="D428" s="1">
        <v>2.6482892921319259</v>
      </c>
      <c r="E428" s="1">
        <v>8.8108768948991667</v>
      </c>
      <c r="F428" s="1">
        <v>1.0331319713352132</v>
      </c>
      <c r="G428" s="1">
        <v>4.7760199470297851</v>
      </c>
      <c r="H428" s="1">
        <v>1.3519702323054437</v>
      </c>
      <c r="I428" s="1">
        <v>0.3054222414257643</v>
      </c>
      <c r="J428" s="1">
        <v>0.69991666840446831</v>
      </c>
      <c r="K428" s="1">
        <v>0.51770124199475687</v>
      </c>
      <c r="L428" s="1">
        <v>1718.1405001746202</v>
      </c>
      <c r="M428" s="1">
        <v>10.556369474589474</v>
      </c>
      <c r="N428" s="1">
        <v>1780.6923440297473</v>
      </c>
      <c r="O428" s="1">
        <v>11.351482400157238</v>
      </c>
      <c r="P428" s="1">
        <v>1855.5836583640421</v>
      </c>
      <c r="Q428" s="1">
        <v>20.902855021470259</v>
      </c>
      <c r="R428" s="1">
        <v>1855.5836583640421</v>
      </c>
      <c r="S428" s="1">
        <v>20.902855021470259</v>
      </c>
      <c r="T428" s="1">
        <v>92.592995871142918</v>
      </c>
    </row>
    <row r="429" spans="1:20" x14ac:dyDescent="0.15">
      <c r="A429" s="2" t="s">
        <v>651</v>
      </c>
      <c r="B429" s="1">
        <v>79.927209015918336</v>
      </c>
      <c r="C429" s="1">
        <v>4955.0906922277672</v>
      </c>
      <c r="D429" s="1">
        <v>1.5708929505979259</v>
      </c>
      <c r="E429" s="1">
        <v>12.383727496653158</v>
      </c>
      <c r="F429" s="1">
        <v>7.8698872014111361</v>
      </c>
      <c r="G429" s="1">
        <v>2.2390420837043905</v>
      </c>
      <c r="H429" s="1">
        <v>8.3270425366248713</v>
      </c>
      <c r="I429" s="1">
        <v>0.20678998301448612</v>
      </c>
      <c r="J429" s="1">
        <v>0.91458701474826021</v>
      </c>
      <c r="K429" s="1">
        <v>0.10983335448637785</v>
      </c>
      <c r="L429" s="1">
        <v>1211.6933300002365</v>
      </c>
      <c r="M429" s="1">
        <v>10.102791564496783</v>
      </c>
      <c r="N429" s="1">
        <v>1193.3569913312317</v>
      </c>
      <c r="O429" s="1">
        <v>58.512238394925134</v>
      </c>
      <c r="P429" s="1">
        <v>1161.139564515923</v>
      </c>
      <c r="Q429" s="1">
        <v>164.36108482045285</v>
      </c>
      <c r="R429" s="1">
        <v>1161.139564515923</v>
      </c>
      <c r="S429" s="1">
        <v>164.36108482045285</v>
      </c>
      <c r="T429" s="1">
        <v>104.35380612539798</v>
      </c>
    </row>
    <row r="430" spans="1:20" x14ac:dyDescent="0.15">
      <c r="A430" s="2" t="s">
        <v>650</v>
      </c>
      <c r="B430" s="1">
        <v>62.200601307543906</v>
      </c>
      <c r="C430" s="1">
        <v>15500.793409330048</v>
      </c>
      <c r="D430" s="1">
        <v>1.3269380860873874</v>
      </c>
      <c r="E430" s="1">
        <v>9.5900588863871974</v>
      </c>
      <c r="F430" s="1">
        <v>4.0097142605092939</v>
      </c>
      <c r="G430" s="1">
        <v>4.2528572745186581</v>
      </c>
      <c r="H430" s="1">
        <v>4.0844466209201693</v>
      </c>
      <c r="I430" s="1">
        <v>0.29592413036874438</v>
      </c>
      <c r="J430" s="1">
        <v>0.73863343151982419</v>
      </c>
      <c r="K430" s="1">
        <v>0.18084051526995321</v>
      </c>
      <c r="L430" s="1">
        <v>1671.0656234283813</v>
      </c>
      <c r="M430" s="1">
        <v>10.872974794530137</v>
      </c>
      <c r="N430" s="1">
        <v>1684.2891519750319</v>
      </c>
      <c r="O430" s="1">
        <v>33.58974638602831</v>
      </c>
      <c r="P430" s="1">
        <v>1701.5825515793554</v>
      </c>
      <c r="Q430" s="1">
        <v>74.018000218282054</v>
      </c>
      <c r="R430" s="1">
        <v>1701.5825515793554</v>
      </c>
      <c r="S430" s="1">
        <v>74.018000218282054</v>
      </c>
      <c r="T430" s="1">
        <v>98.206556119028761</v>
      </c>
    </row>
    <row r="431" spans="1:20" x14ac:dyDescent="0.15">
      <c r="A431" s="2" t="s">
        <v>649</v>
      </c>
      <c r="B431" s="1">
        <v>364.97785546748986</v>
      </c>
      <c r="C431" s="1">
        <v>51336.161542972528</v>
      </c>
      <c r="D431" s="1">
        <v>3.3817379299213983</v>
      </c>
      <c r="E431" s="1">
        <v>13.056879471997753</v>
      </c>
      <c r="F431" s="1">
        <v>2.0078251989665605</v>
      </c>
      <c r="G431" s="1">
        <v>1.9992784479808337</v>
      </c>
      <c r="H431" s="1">
        <v>2.1638715166515117</v>
      </c>
      <c r="I431" s="1">
        <v>0.18848202282005763</v>
      </c>
      <c r="J431" s="1">
        <v>0.78598630597297303</v>
      </c>
      <c r="K431" s="1">
        <v>0.36323150423886924</v>
      </c>
      <c r="L431" s="1">
        <v>1113.1466995229721</v>
      </c>
      <c r="M431" s="1">
        <v>8.0354596954330191</v>
      </c>
      <c r="N431" s="1">
        <v>1115.2680534085937</v>
      </c>
      <c r="O431" s="1">
        <v>14.646977020180429</v>
      </c>
      <c r="P431" s="1">
        <v>1120.2927495926692</v>
      </c>
      <c r="Q431" s="1">
        <v>40.196623958511168</v>
      </c>
      <c r="R431" s="1">
        <v>1120.2927495926692</v>
      </c>
      <c r="S431" s="1">
        <v>40.196623958511168</v>
      </c>
      <c r="T431" s="1">
        <v>99.362126544843264</v>
      </c>
    </row>
    <row r="432" spans="1:20" x14ac:dyDescent="0.15">
      <c r="A432" s="2" t="s">
        <v>648</v>
      </c>
      <c r="B432" s="1">
        <v>184.32271863165928</v>
      </c>
      <c r="C432" s="1">
        <v>58282.444340443079</v>
      </c>
      <c r="D432" s="1">
        <v>1.7618881410315446</v>
      </c>
      <c r="E432" s="1">
        <v>10.029587024038509</v>
      </c>
      <c r="F432" s="1">
        <v>1.8221599403848321</v>
      </c>
      <c r="G432" s="1">
        <v>3.8741763719662843</v>
      </c>
      <c r="H432" s="1">
        <v>1.9478721453562489</v>
      </c>
      <c r="I432" s="1">
        <v>0.2802076413416556</v>
      </c>
      <c r="J432" s="1">
        <v>0.6621456713719357</v>
      </c>
      <c r="K432" s="1">
        <v>0.33993282000078839</v>
      </c>
      <c r="L432" s="1">
        <v>1592.4079585720265</v>
      </c>
      <c r="M432" s="1">
        <v>9.3426829966502964</v>
      </c>
      <c r="N432" s="1">
        <v>1608.3171455917284</v>
      </c>
      <c r="O432" s="1">
        <v>15.721834145589469</v>
      </c>
      <c r="P432" s="1">
        <v>1630.0043957822477</v>
      </c>
      <c r="Q432" s="1">
        <v>34.051017943482975</v>
      </c>
      <c r="R432" s="1">
        <v>1630.0043957822477</v>
      </c>
      <c r="S432" s="1">
        <v>34.051017943482975</v>
      </c>
      <c r="T432" s="1">
        <v>97.693476330032937</v>
      </c>
    </row>
    <row r="433" spans="1:20" x14ac:dyDescent="0.15">
      <c r="A433" s="2" t="s">
        <v>647</v>
      </c>
      <c r="B433" s="1">
        <v>258.20002853909602</v>
      </c>
      <c r="C433" s="1">
        <v>55043.136564415603</v>
      </c>
      <c r="D433" s="1">
        <v>2.0530641239242007</v>
      </c>
      <c r="E433" s="1">
        <v>9.6133761891633291</v>
      </c>
      <c r="F433" s="1">
        <v>1.0101639634222623</v>
      </c>
      <c r="G433" s="1">
        <v>4.3580917960535146</v>
      </c>
      <c r="H433" s="1">
        <v>1.2768175143995781</v>
      </c>
      <c r="I433" s="1">
        <v>0.30117220856678312</v>
      </c>
      <c r="J433" s="1">
        <v>0.76893819728927948</v>
      </c>
      <c r="K433" s="1">
        <v>0.60223030199493433</v>
      </c>
      <c r="L433" s="1">
        <v>1697.1188208140484</v>
      </c>
      <c r="M433" s="1">
        <v>11.473349263701721</v>
      </c>
      <c r="N433" s="1">
        <v>1704.430018274637</v>
      </c>
      <c r="O433" s="1">
        <v>10.545339837946472</v>
      </c>
      <c r="P433" s="1">
        <v>1714.212386916683</v>
      </c>
      <c r="Q433" s="1">
        <v>18.744035461037356</v>
      </c>
      <c r="R433" s="1">
        <v>1714.212386916683</v>
      </c>
      <c r="S433" s="1">
        <v>18.744035461037356</v>
      </c>
      <c r="T433" s="1">
        <v>99.00283265754598</v>
      </c>
    </row>
    <row r="434" spans="1:20" x14ac:dyDescent="0.15">
      <c r="A434" s="2" t="s">
        <v>1218</v>
      </c>
      <c r="B434" s="1">
        <v>272.34877801837604</v>
      </c>
      <c r="C434" s="1">
        <v>35567.496015778874</v>
      </c>
      <c r="D434" s="1">
        <v>1.0553858670086234</v>
      </c>
      <c r="E434" s="1">
        <v>10.183124404307595</v>
      </c>
      <c r="F434" s="1">
        <v>1.5870233331638073</v>
      </c>
      <c r="G434" s="1">
        <v>3.8752899776058869</v>
      </c>
      <c r="H434" s="1">
        <v>1.7615787819770934</v>
      </c>
      <c r="I434" s="1">
        <v>0.28397065899345425</v>
      </c>
      <c r="J434" s="1">
        <v>0.74848213723201562</v>
      </c>
      <c r="K434" s="1">
        <v>0.42489279780718248</v>
      </c>
      <c r="L434" s="1">
        <v>1611.3286301722599</v>
      </c>
      <c r="M434" s="1">
        <v>10.671326609914786</v>
      </c>
      <c r="N434" s="1">
        <v>1608.5491041951714</v>
      </c>
      <c r="O434" s="1">
        <v>14.218838478531779</v>
      </c>
      <c r="P434" s="1">
        <v>1605.7070230348452</v>
      </c>
      <c r="Q434" s="1">
        <v>29.735522948034259</v>
      </c>
      <c r="R434" s="1">
        <v>1605.7070230348452</v>
      </c>
      <c r="S434" s="1">
        <v>29.735522948034259</v>
      </c>
      <c r="T434" s="1">
        <v>100.35010167214624</v>
      </c>
    </row>
    <row r="435" spans="1:20" x14ac:dyDescent="0.15">
      <c r="A435" s="2" t="s">
        <v>1164</v>
      </c>
      <c r="B435" s="1">
        <v>366.99722303112856</v>
      </c>
      <c r="C435" s="1">
        <v>31543.932463959023</v>
      </c>
      <c r="D435" s="1">
        <v>1.8970983829026455</v>
      </c>
      <c r="E435" s="1">
        <v>13.276290780184155</v>
      </c>
      <c r="F435" s="1">
        <v>1.3947809064488792</v>
      </c>
      <c r="G435" s="1">
        <v>1.9119086830098262</v>
      </c>
      <c r="H435" s="1">
        <v>1.5505566826744051</v>
      </c>
      <c r="I435" s="1">
        <v>0.18302887730473821</v>
      </c>
      <c r="J435" s="1">
        <v>0.66219840131520413</v>
      </c>
      <c r="K435" s="1">
        <v>0.42707139230346769</v>
      </c>
      <c r="L435" s="1">
        <v>1083.5003702211982</v>
      </c>
      <c r="M435" s="1">
        <v>6.6043602589905959</v>
      </c>
      <c r="N435" s="1">
        <v>1085.2503132316845</v>
      </c>
      <c r="O435" s="1">
        <v>10.337653159368074</v>
      </c>
      <c r="P435" s="1">
        <v>1089.6426445785878</v>
      </c>
      <c r="Q435" s="1">
        <v>28.09176488761068</v>
      </c>
      <c r="R435" s="1">
        <v>1089.6426445785878</v>
      </c>
      <c r="S435" s="1">
        <v>28.09176488761068</v>
      </c>
      <c r="T435" s="1">
        <v>99.436303783818488</v>
      </c>
    </row>
    <row r="436" spans="1:20" x14ac:dyDescent="0.15">
      <c r="A436" s="2" t="s">
        <v>645</v>
      </c>
      <c r="B436" s="1">
        <v>102.07942763568443</v>
      </c>
      <c r="C436" s="1">
        <v>15287.663978935674</v>
      </c>
      <c r="D436" s="1">
        <v>1.368767072180449</v>
      </c>
      <c r="E436" s="1">
        <v>9.8806291042824501</v>
      </c>
      <c r="F436" s="1">
        <v>1.7808791920038387</v>
      </c>
      <c r="G436" s="1">
        <v>4.0966848137268714</v>
      </c>
      <c r="H436" s="1">
        <v>2.0507887824974111</v>
      </c>
      <c r="I436" s="1">
        <v>0.29289239871504147</v>
      </c>
      <c r="J436" s="1">
        <v>0.96221202349665835</v>
      </c>
      <c r="K436" s="1">
        <v>0.4691911871708675</v>
      </c>
      <c r="L436" s="1">
        <v>1655.9669815249047</v>
      </c>
      <c r="M436" s="1">
        <v>14.051911031920781</v>
      </c>
      <c r="N436" s="1">
        <v>1653.6429830337556</v>
      </c>
      <c r="O436" s="1">
        <v>16.73921008342802</v>
      </c>
      <c r="P436" s="1">
        <v>1651.4824967416143</v>
      </c>
      <c r="Q436" s="1">
        <v>33.571050579133271</v>
      </c>
      <c r="R436" s="1">
        <v>1651.4824967416143</v>
      </c>
      <c r="S436" s="1">
        <v>33.571050579133271</v>
      </c>
      <c r="T436" s="1">
        <v>100.27154297984617</v>
      </c>
    </row>
    <row r="437" spans="1:20" x14ac:dyDescent="0.15">
      <c r="A437" s="2" t="s">
        <v>644</v>
      </c>
      <c r="B437" s="1">
        <v>263.51573981224897</v>
      </c>
      <c r="C437" s="1">
        <v>15361.252730220836</v>
      </c>
      <c r="D437" s="1">
        <v>5.2034206826511804</v>
      </c>
      <c r="E437" s="1">
        <v>18.061215530487729</v>
      </c>
      <c r="F437" s="1">
        <v>6.5617455655759711</v>
      </c>
      <c r="G437" s="1">
        <v>0.55299009212683381</v>
      </c>
      <c r="H437" s="1">
        <v>6.8300373950493212</v>
      </c>
      <c r="I437" s="1">
        <v>7.2740614821807284E-2</v>
      </c>
      <c r="J437" s="1">
        <v>0.93066419763591957</v>
      </c>
      <c r="K437" s="1">
        <v>0.13626048348000283</v>
      </c>
      <c r="L437" s="1">
        <v>452.6459058285605</v>
      </c>
      <c r="M437" s="1">
        <v>4.0681177417958168</v>
      </c>
      <c r="N437" s="1">
        <v>446.95350999443275</v>
      </c>
      <c r="O437" s="1">
        <v>24.699451302967844</v>
      </c>
      <c r="P437" s="1">
        <v>418.71276721339927</v>
      </c>
      <c r="Q437" s="1">
        <v>151.26477834498343</v>
      </c>
      <c r="R437" s="1">
        <v>452.6459058285605</v>
      </c>
      <c r="S437" s="1">
        <v>4.0681177417958168</v>
      </c>
      <c r="T437" s="1">
        <v>108.1041566611383</v>
      </c>
    </row>
    <row r="438" spans="1:20" x14ac:dyDescent="0.15">
      <c r="A438" s="2" t="s">
        <v>643</v>
      </c>
      <c r="B438" s="1">
        <v>146.69404048107859</v>
      </c>
      <c r="C438" s="1">
        <v>17501.604412090521</v>
      </c>
      <c r="D438" s="1">
        <v>2.9288505634616038</v>
      </c>
      <c r="E438" s="1">
        <v>11.401893306140058</v>
      </c>
      <c r="F438" s="1">
        <v>2.5123285779420619</v>
      </c>
      <c r="G438" s="1">
        <v>2.9066023256741937</v>
      </c>
      <c r="H438" s="1">
        <v>2.655092158314881</v>
      </c>
      <c r="I438" s="1">
        <v>0.23940602877100078</v>
      </c>
      <c r="J438" s="1">
        <v>0.79440393149497146</v>
      </c>
      <c r="K438" s="1">
        <v>0.29920013473248314</v>
      </c>
      <c r="L438" s="1">
        <v>1383.6084177264393</v>
      </c>
      <c r="M438" s="1">
        <v>9.8919385440109409</v>
      </c>
      <c r="N438" s="1">
        <v>1383.6300206202063</v>
      </c>
      <c r="O438" s="1">
        <v>20.060992975801923</v>
      </c>
      <c r="P438" s="1">
        <v>1384.4818745930575</v>
      </c>
      <c r="Q438" s="1">
        <v>48.665029820550217</v>
      </c>
      <c r="R438" s="1">
        <v>1384.4818745930575</v>
      </c>
      <c r="S438" s="1">
        <v>48.665029820550217</v>
      </c>
      <c r="T438" s="1">
        <v>99.936910920782196</v>
      </c>
    </row>
    <row r="439" spans="1:20" x14ac:dyDescent="0.15">
      <c r="A439" s="2" t="s">
        <v>642</v>
      </c>
      <c r="B439" s="1">
        <v>104.10144750806406</v>
      </c>
      <c r="C439" s="1">
        <v>17015.109837615451</v>
      </c>
      <c r="D439" s="1">
        <v>3.2688631638902561</v>
      </c>
      <c r="E439" s="1">
        <v>13.572632213257796</v>
      </c>
      <c r="F439" s="1">
        <v>2.9000365509718042</v>
      </c>
      <c r="G439" s="1">
        <v>1.7878785277503966</v>
      </c>
      <c r="H439" s="1">
        <v>3.422103531430893</v>
      </c>
      <c r="I439" s="1">
        <v>0.17569584591185849</v>
      </c>
      <c r="J439" s="1">
        <v>1.7278896104891535</v>
      </c>
      <c r="K439" s="1">
        <v>0.50492032009524446</v>
      </c>
      <c r="L439" s="1">
        <v>1043.4177701601393</v>
      </c>
      <c r="M439" s="1">
        <v>16.645685067778572</v>
      </c>
      <c r="N439" s="1">
        <v>1041.052873306222</v>
      </c>
      <c r="O439" s="1">
        <v>22.287274118683683</v>
      </c>
      <c r="P439" s="1">
        <v>1036.9505125648259</v>
      </c>
      <c r="Q439" s="1">
        <v>59.6641950566692</v>
      </c>
      <c r="R439" s="1">
        <v>1036.9505125648259</v>
      </c>
      <c r="S439" s="1">
        <v>59.6641950566692</v>
      </c>
      <c r="T439" s="1">
        <v>100.623680447326</v>
      </c>
    </row>
    <row r="440" spans="1:20" x14ac:dyDescent="0.15">
      <c r="A440" s="2" t="s">
        <v>641</v>
      </c>
      <c r="B440" s="1">
        <v>416.08984263703144</v>
      </c>
      <c r="C440" s="1">
        <v>79715.343231145031</v>
      </c>
      <c r="D440" s="1">
        <v>3.7707971150268418</v>
      </c>
      <c r="E440" s="1">
        <v>13.623723957948833</v>
      </c>
      <c r="F440" s="1">
        <v>1.2195609964472445</v>
      </c>
      <c r="G440" s="1">
        <v>1.8598894942669013</v>
      </c>
      <c r="H440" s="1">
        <v>1.4048253102556512</v>
      </c>
      <c r="I440" s="1">
        <v>0.18181915083660541</v>
      </c>
      <c r="J440" s="1">
        <v>0.69028988729631002</v>
      </c>
      <c r="K440" s="1">
        <v>0.491370622565656</v>
      </c>
      <c r="L440" s="1">
        <v>1076.9051062143185</v>
      </c>
      <c r="M440" s="1">
        <v>6.846025014838915</v>
      </c>
      <c r="N440" s="1">
        <v>1066.9472363477321</v>
      </c>
      <c r="O440" s="1">
        <v>9.2768857170595993</v>
      </c>
      <c r="P440" s="1">
        <v>1047.5408386605604</v>
      </c>
      <c r="Q440" s="1">
        <v>24.690224336009692</v>
      </c>
      <c r="R440" s="1">
        <v>1047.5408386605604</v>
      </c>
      <c r="S440" s="1">
        <v>24.690224336009692</v>
      </c>
      <c r="T440" s="1">
        <v>102.80316207922783</v>
      </c>
    </row>
    <row r="441" spans="1:20" x14ac:dyDescent="0.15">
      <c r="A441" s="2" t="s">
        <v>640</v>
      </c>
      <c r="B441" s="1">
        <v>702.78176239033701</v>
      </c>
      <c r="C441" s="1">
        <v>33099.580807677812</v>
      </c>
      <c r="D441" s="1">
        <v>7.9112212081328828</v>
      </c>
      <c r="E441" s="1">
        <v>12.062852512668126</v>
      </c>
      <c r="F441" s="1">
        <v>0.82586265494245248</v>
      </c>
      <c r="G441" s="1">
        <v>2.2916394678390533</v>
      </c>
      <c r="H441" s="1">
        <v>1.1889704154546474</v>
      </c>
      <c r="I441" s="1">
        <v>0.19927366418092363</v>
      </c>
      <c r="J441" s="1">
        <v>0.83565872007274811</v>
      </c>
      <c r="K441" s="1">
        <v>0.70284231567965683</v>
      </c>
      <c r="L441" s="1">
        <v>1171.4172034741357</v>
      </c>
      <c r="M441" s="1">
        <v>8.9511543045048256</v>
      </c>
      <c r="N441" s="1">
        <v>1209.7129097324123</v>
      </c>
      <c r="O441" s="1">
        <v>8.4051392107813854</v>
      </c>
      <c r="P441" s="1">
        <v>1279.5529852755037</v>
      </c>
      <c r="Q441" s="1">
        <v>16.47616828203536</v>
      </c>
      <c r="R441" s="1">
        <v>1279.5529852755037</v>
      </c>
      <c r="S441" s="1">
        <v>16.47616828203536</v>
      </c>
      <c r="T441" s="1">
        <v>91.548940681179758</v>
      </c>
    </row>
    <row r="442" spans="1:20" x14ac:dyDescent="0.15">
      <c r="A442" s="2" t="s">
        <v>639</v>
      </c>
      <c r="B442" s="1">
        <v>307.14009788744977</v>
      </c>
      <c r="C442" s="1">
        <v>34153.742561456565</v>
      </c>
      <c r="D442" s="1">
        <v>2.2777223479125781</v>
      </c>
      <c r="E442" s="1">
        <v>8.5688781378344352</v>
      </c>
      <c r="F442" s="1">
        <v>0.98149655683566006</v>
      </c>
      <c r="G442" s="1">
        <v>5.5591323860354782</v>
      </c>
      <c r="H442" s="1">
        <v>1.2016171135725244</v>
      </c>
      <c r="I442" s="1">
        <v>0.34252760523945425</v>
      </c>
      <c r="J442" s="1">
        <v>0.69083457043668806</v>
      </c>
      <c r="K442" s="1">
        <v>0.57492071528739275</v>
      </c>
      <c r="L442" s="1">
        <v>1898.8177905009068</v>
      </c>
      <c r="M442" s="1">
        <v>11.362269111331898</v>
      </c>
      <c r="N442" s="1">
        <v>1909.7916799338052</v>
      </c>
      <c r="O442" s="1">
        <v>10.341216990592557</v>
      </c>
      <c r="P442" s="1">
        <v>1922.4981706184083</v>
      </c>
      <c r="Q442" s="1">
        <v>17.624850069163585</v>
      </c>
      <c r="R442" s="1">
        <v>1922.4981706184083</v>
      </c>
      <c r="S442" s="1">
        <v>17.624850069163585</v>
      </c>
      <c r="T442" s="1">
        <v>98.768249537013389</v>
      </c>
    </row>
    <row r="443" spans="1:20" x14ac:dyDescent="0.15">
      <c r="A443" s="2" t="s">
        <v>637</v>
      </c>
      <c r="B443" s="1">
        <v>241.39351825177806</v>
      </c>
      <c r="C443" s="1">
        <v>32676.025439120156</v>
      </c>
      <c r="D443" s="1">
        <v>1.9089255306189656</v>
      </c>
      <c r="E443" s="1">
        <v>13.171213720419837</v>
      </c>
      <c r="F443" s="1">
        <v>1.9806734713783827</v>
      </c>
      <c r="G443" s="1">
        <v>2.0044337744967726</v>
      </c>
      <c r="H443" s="1">
        <v>2.1457116966464929</v>
      </c>
      <c r="I443" s="1">
        <v>0.19028662307911731</v>
      </c>
      <c r="J443" s="1">
        <v>0.71817838320626282</v>
      </c>
      <c r="K443" s="1">
        <v>0.33470404450359997</v>
      </c>
      <c r="L443" s="1">
        <v>1122.9275606880951</v>
      </c>
      <c r="M443" s="1">
        <v>7.4012901734383831</v>
      </c>
      <c r="N443" s="1">
        <v>1117.011852002162</v>
      </c>
      <c r="O443" s="1">
        <v>14.536505763600871</v>
      </c>
      <c r="P443" s="1">
        <v>1106.3835488414495</v>
      </c>
      <c r="Q443" s="1">
        <v>40.402572456108032</v>
      </c>
      <c r="R443" s="1">
        <v>1106.3835488414495</v>
      </c>
      <c r="S443" s="1">
        <v>40.402572456108032</v>
      </c>
      <c r="T443" s="1">
        <v>101.49532337713893</v>
      </c>
    </row>
    <row r="444" spans="1:20" x14ac:dyDescent="0.15">
      <c r="A444" s="2" t="s">
        <v>636</v>
      </c>
      <c r="B444" s="1">
        <v>442.82360288673948</v>
      </c>
      <c r="C444" s="1">
        <v>42206.641118112762</v>
      </c>
      <c r="D444" s="1">
        <v>1.1683083215558376</v>
      </c>
      <c r="E444" s="1">
        <v>9.3909144904460504</v>
      </c>
      <c r="F444" s="1">
        <v>0.6289536758804618</v>
      </c>
      <c r="G444" s="1">
        <v>4.3987769540161796</v>
      </c>
      <c r="H444" s="1">
        <v>1.0024647815595495</v>
      </c>
      <c r="I444" s="1">
        <v>0.29693318784858025</v>
      </c>
      <c r="J444" s="1">
        <v>0.77875666903835195</v>
      </c>
      <c r="K444" s="1">
        <v>0.77684192339089297</v>
      </c>
      <c r="L444" s="1">
        <v>1676.0831018150752</v>
      </c>
      <c r="M444" s="1">
        <v>11.493745634671768</v>
      </c>
      <c r="N444" s="1">
        <v>1712.1109183332408</v>
      </c>
      <c r="O444" s="1">
        <v>8.2936413049538942</v>
      </c>
      <c r="P444" s="1">
        <v>1757.249227037114</v>
      </c>
      <c r="Q444" s="1">
        <v>11.546545581625537</v>
      </c>
      <c r="R444" s="1">
        <v>1757.249227037114</v>
      </c>
      <c r="S444" s="1">
        <v>11.546545581625537</v>
      </c>
      <c r="T444" s="1">
        <v>95.381069231773552</v>
      </c>
    </row>
    <row r="445" spans="1:20" x14ac:dyDescent="0.15">
      <c r="A445" s="2" t="s">
        <v>633</v>
      </c>
      <c r="B445" s="1">
        <v>238.82411541151248</v>
      </c>
      <c r="C445" s="1">
        <v>60917.154946111696</v>
      </c>
      <c r="D445" s="1">
        <v>2.2378728798887417</v>
      </c>
      <c r="E445" s="1">
        <v>10.980439249728406</v>
      </c>
      <c r="F445" s="1">
        <v>1.3168601156350721</v>
      </c>
      <c r="G445" s="1">
        <v>3.312265494019254</v>
      </c>
      <c r="H445" s="1">
        <v>1.5064160156047424</v>
      </c>
      <c r="I445" s="1">
        <v>0.26077197178607897</v>
      </c>
      <c r="J445" s="1">
        <v>0.71989249532238098</v>
      </c>
      <c r="K445" s="1">
        <v>0.47788425499006931</v>
      </c>
      <c r="L445" s="1">
        <v>1493.7902296519346</v>
      </c>
      <c r="M445" s="1">
        <v>9.5986584420218151</v>
      </c>
      <c r="N445" s="1">
        <v>1483.9451720368547</v>
      </c>
      <c r="O445" s="1">
        <v>11.749350696389342</v>
      </c>
      <c r="P445" s="1">
        <v>1470.7088556791061</v>
      </c>
      <c r="Q445" s="1">
        <v>25.119375830454942</v>
      </c>
      <c r="R445" s="1">
        <v>1470.7088556791061</v>
      </c>
      <c r="S445" s="1">
        <v>25.119375830454942</v>
      </c>
      <c r="T445" s="1">
        <v>101.56940470465656</v>
      </c>
    </row>
    <row r="446" spans="1:20" x14ac:dyDescent="0.15">
      <c r="A446" s="2" t="s">
        <v>632</v>
      </c>
      <c r="B446" s="1">
        <v>304.30325098296947</v>
      </c>
      <c r="C446" s="1">
        <v>14137.368429007032</v>
      </c>
      <c r="D446" s="1">
        <v>2.1695269751040542</v>
      </c>
      <c r="E446" s="1">
        <v>17.095476288853344</v>
      </c>
      <c r="F446" s="1">
        <v>6.0923224371778621</v>
      </c>
      <c r="G446" s="1">
        <v>0.52873848771493537</v>
      </c>
      <c r="H446" s="1">
        <v>6.159139337794433</v>
      </c>
      <c r="I446" s="1">
        <v>6.5803674325184636E-2</v>
      </c>
      <c r="J446" s="1">
        <v>0.68444846047156205</v>
      </c>
      <c r="K446" s="1">
        <v>0.11112728953403625</v>
      </c>
      <c r="L446" s="1">
        <v>410.82442130888734</v>
      </c>
      <c r="M446" s="1">
        <v>2.7241556202920947</v>
      </c>
      <c r="N446" s="1">
        <v>430.97210485777543</v>
      </c>
      <c r="O446" s="1">
        <v>21.633329781918064</v>
      </c>
      <c r="P446" s="1">
        <v>541.10196154375228</v>
      </c>
      <c r="Q446" s="1">
        <v>133.9670781469066</v>
      </c>
      <c r="R446" s="1">
        <v>410.82442130888734</v>
      </c>
      <c r="S446" s="1">
        <v>2.7241556202920947</v>
      </c>
      <c r="T446" s="1">
        <v>75.923661436527439</v>
      </c>
    </row>
    <row r="447" spans="1:20" x14ac:dyDescent="0.15">
      <c r="A447" s="2" t="s">
        <v>631</v>
      </c>
      <c r="B447" s="1">
        <v>130.23486362496374</v>
      </c>
      <c r="C447" s="1">
        <v>14763.764572804099</v>
      </c>
      <c r="D447" s="1">
        <v>2.2639064377627824</v>
      </c>
      <c r="E447" s="1">
        <v>12.590305637898453</v>
      </c>
      <c r="F447" s="1">
        <v>3.1724907615218854</v>
      </c>
      <c r="G447" s="1">
        <v>2.2302429589868193</v>
      </c>
      <c r="H447" s="1">
        <v>3.3584921440988329</v>
      </c>
      <c r="I447" s="1">
        <v>0.20327369479501819</v>
      </c>
      <c r="J447" s="1">
        <v>0.86116555153840257</v>
      </c>
      <c r="K447" s="1">
        <v>0.25641434149296621</v>
      </c>
      <c r="L447" s="1">
        <v>1192.8826516442491</v>
      </c>
      <c r="M447" s="1">
        <v>9.3782524526865245</v>
      </c>
      <c r="N447" s="1">
        <v>1190.5948661281247</v>
      </c>
      <c r="O447" s="1">
        <v>23.548816797514519</v>
      </c>
      <c r="P447" s="1">
        <v>1187.3203360977668</v>
      </c>
      <c r="Q447" s="1">
        <v>64.129514878064242</v>
      </c>
      <c r="R447" s="1">
        <v>1187.3203360977668</v>
      </c>
      <c r="S447" s="1">
        <v>64.129514878064242</v>
      </c>
      <c r="T447" s="1">
        <v>100.46847639827034</v>
      </c>
    </row>
    <row r="448" spans="1:20" x14ac:dyDescent="0.15">
      <c r="A448" s="2" t="s">
        <v>1128</v>
      </c>
      <c r="B448" s="1">
        <v>262.64801962314243</v>
      </c>
      <c r="C448" s="1">
        <v>14030.102209286741</v>
      </c>
      <c r="D448" s="1">
        <v>2.4598184707790045</v>
      </c>
      <c r="E448" s="1">
        <v>4.3795029364683202</v>
      </c>
      <c r="F448" s="1">
        <v>0.82577982400349847</v>
      </c>
      <c r="G448" s="1">
        <v>18.817114568270835</v>
      </c>
      <c r="H448" s="1">
        <v>1.0709963529010016</v>
      </c>
      <c r="I448" s="1">
        <v>0.59147998147616521</v>
      </c>
      <c r="J448" s="1">
        <v>0.66647281854129603</v>
      </c>
      <c r="K448" s="1">
        <v>0.62229233249583449</v>
      </c>
      <c r="L448" s="1">
        <v>2995.4191088525658</v>
      </c>
      <c r="M448" s="1">
        <v>15.967627988030472</v>
      </c>
      <c r="N448" s="1">
        <v>3032.4881316758042</v>
      </c>
      <c r="O448" s="1">
        <v>10.32631773150888</v>
      </c>
      <c r="P448" s="1">
        <v>3057.8295688658604</v>
      </c>
      <c r="Q448" s="1">
        <v>13.413731375232828</v>
      </c>
      <c r="R448" s="1">
        <v>3057.8295688658604</v>
      </c>
      <c r="S448" s="1">
        <v>13.413731375232828</v>
      </c>
      <c r="T448" s="1">
        <v>97.958994816168172</v>
      </c>
    </row>
    <row r="449" spans="1:20" x14ac:dyDescent="0.15">
      <c r="A449" s="2" t="s">
        <v>630</v>
      </c>
      <c r="B449" s="1">
        <v>149.066612726861</v>
      </c>
      <c r="C449" s="1">
        <v>8984.4311588444743</v>
      </c>
      <c r="D449" s="1">
        <v>1.162687691433842</v>
      </c>
      <c r="E449" s="1">
        <v>15.802156144563808</v>
      </c>
      <c r="F449" s="1">
        <v>11.921945550448269</v>
      </c>
      <c r="G449" s="1">
        <v>0.67523479618910154</v>
      </c>
      <c r="H449" s="1">
        <v>12.099504083560689</v>
      </c>
      <c r="I449" s="1">
        <v>7.8087657675220468E-2</v>
      </c>
      <c r="J449" s="1">
        <v>1.1665283262326245</v>
      </c>
      <c r="K449" s="1">
        <v>9.6411251087352628E-2</v>
      </c>
      <c r="L449" s="1">
        <v>484.69804530874615</v>
      </c>
      <c r="M449" s="1">
        <v>5.4468061560081082</v>
      </c>
      <c r="N449" s="1">
        <v>523.89026987103648</v>
      </c>
      <c r="O449" s="1">
        <v>49.558856961591289</v>
      </c>
      <c r="P449" s="1">
        <v>699.48586876537945</v>
      </c>
      <c r="Q449" s="1">
        <v>257.33738336867066</v>
      </c>
      <c r="R449" s="1">
        <v>484.69804530874615</v>
      </c>
      <c r="S449" s="1">
        <v>5.4468061560081082</v>
      </c>
      <c r="T449" s="1">
        <v>69.293472098908524</v>
      </c>
    </row>
    <row r="450" spans="1:20" x14ac:dyDescent="0.15">
      <c r="A450" s="2" t="s">
        <v>629</v>
      </c>
      <c r="B450" s="1">
        <v>115.5876076172393</v>
      </c>
      <c r="C450" s="1">
        <v>12355.311220371243</v>
      </c>
      <c r="D450" s="1">
        <v>2.3576455263394567</v>
      </c>
      <c r="E450" s="1">
        <v>13.434948521541822</v>
      </c>
      <c r="F450" s="1">
        <v>4.3090951625955132</v>
      </c>
      <c r="G450" s="1">
        <v>1.924411529078403</v>
      </c>
      <c r="H450" s="1">
        <v>4.4432662976972468</v>
      </c>
      <c r="I450" s="1">
        <v>0.18729744341605334</v>
      </c>
      <c r="J450" s="1">
        <v>0.90584514619914558</v>
      </c>
      <c r="K450" s="1">
        <v>0.20386920015768692</v>
      </c>
      <c r="L450" s="1">
        <v>1106.7182492302145</v>
      </c>
      <c r="M450" s="1">
        <v>9.2118059198188575</v>
      </c>
      <c r="N450" s="1">
        <v>1089.6007247836837</v>
      </c>
      <c r="O450" s="1">
        <v>29.697201359238534</v>
      </c>
      <c r="P450" s="1">
        <v>1056.4418210738579</v>
      </c>
      <c r="Q450" s="1">
        <v>87.638604631271619</v>
      </c>
      <c r="R450" s="1">
        <v>1056.4418210738579</v>
      </c>
      <c r="S450" s="1">
        <v>87.638604631271619</v>
      </c>
      <c r="T450" s="1">
        <v>104.75903425569155</v>
      </c>
    </row>
    <row r="451" spans="1:20" x14ac:dyDescent="0.15">
      <c r="A451" s="2" t="s">
        <v>628</v>
      </c>
      <c r="B451" s="1">
        <v>104.84040159320602</v>
      </c>
      <c r="C451" s="1">
        <v>17570.978308377813</v>
      </c>
      <c r="D451" s="1">
        <v>1.36857838261612</v>
      </c>
      <c r="E451" s="1">
        <v>10.907468494988112</v>
      </c>
      <c r="F451" s="1">
        <v>3.9058162233673261</v>
      </c>
      <c r="G451" s="1">
        <v>3.1944128622821042</v>
      </c>
      <c r="H451" s="1">
        <v>3.975692350270438</v>
      </c>
      <c r="I451" s="1">
        <v>0.25067330921230691</v>
      </c>
      <c r="J451" s="1">
        <v>0.68998979670880101</v>
      </c>
      <c r="K451" s="1">
        <v>0.17355211015305758</v>
      </c>
      <c r="L451" s="1">
        <v>1441.9471630339031</v>
      </c>
      <c r="M451" s="1">
        <v>8.9150824425229303</v>
      </c>
      <c r="N451" s="1">
        <v>1455.8088732378737</v>
      </c>
      <c r="O451" s="1">
        <v>30.75355462529842</v>
      </c>
      <c r="P451" s="1">
        <v>1476.9071767240252</v>
      </c>
      <c r="Q451" s="1">
        <v>74.286081471141301</v>
      </c>
      <c r="R451" s="1">
        <v>1476.9071767240252</v>
      </c>
      <c r="S451" s="1">
        <v>74.286081471141301</v>
      </c>
      <c r="T451" s="1">
        <v>97.632890255996443</v>
      </c>
    </row>
    <row r="452" spans="1:20" x14ac:dyDescent="0.15">
      <c r="A452" s="2" t="s">
        <v>627</v>
      </c>
      <c r="B452" s="1">
        <v>178.70909999822442</v>
      </c>
      <c r="C452" s="1">
        <v>6075.3474520474556</v>
      </c>
      <c r="D452" s="1">
        <v>1.3163930130104076</v>
      </c>
      <c r="E452" s="1">
        <v>17.052759716080917</v>
      </c>
      <c r="F452" s="1">
        <v>5.2811171802360954</v>
      </c>
      <c r="G452" s="1">
        <v>0.70267676474909602</v>
      </c>
      <c r="H452" s="1">
        <v>5.4543923961372869</v>
      </c>
      <c r="I452" s="1">
        <v>8.9101134654998859E-2</v>
      </c>
      <c r="J452" s="1">
        <v>1.2208129610498826</v>
      </c>
      <c r="K452" s="1">
        <v>0.2238219901293575</v>
      </c>
      <c r="L452" s="1">
        <v>550.21891330910466</v>
      </c>
      <c r="M452" s="1">
        <v>6.4384674643026756</v>
      </c>
      <c r="N452" s="1">
        <v>540.38846548200661</v>
      </c>
      <c r="O452" s="1">
        <v>22.859832255115236</v>
      </c>
      <c r="P452" s="1">
        <v>500.10618970963759</v>
      </c>
      <c r="Q452" s="1">
        <v>117.13691549351879</v>
      </c>
      <c r="R452" s="1">
        <v>550.21891330910466</v>
      </c>
      <c r="S452" s="1">
        <v>6.4384674643026756</v>
      </c>
      <c r="T452" s="1">
        <v>110.02041658963722</v>
      </c>
    </row>
    <row r="453" spans="1:20" x14ac:dyDescent="0.15">
      <c r="A453" s="2" t="s">
        <v>626</v>
      </c>
      <c r="B453" s="1">
        <v>370.51805368945242</v>
      </c>
      <c r="C453" s="1">
        <v>6763.2049829718899</v>
      </c>
      <c r="D453" s="1">
        <v>6.0614188089400214</v>
      </c>
      <c r="E453" s="1">
        <v>12.739116562870173</v>
      </c>
      <c r="F453" s="1">
        <v>1.5998539893021988</v>
      </c>
      <c r="G453" s="1">
        <v>1.7707442173103312</v>
      </c>
      <c r="H453" s="1">
        <v>2.3105876804630778</v>
      </c>
      <c r="I453" s="1">
        <v>0.16530201234215139</v>
      </c>
      <c r="J453" s="1">
        <v>0.98626006016717771</v>
      </c>
      <c r="K453" s="1">
        <v>0.42684381489020817</v>
      </c>
      <c r="L453" s="1">
        <v>986.17432060091016</v>
      </c>
      <c r="M453" s="1">
        <v>9.0188170913405088</v>
      </c>
      <c r="N453" s="1">
        <v>1034.7930696277951</v>
      </c>
      <c r="O453" s="1">
        <v>14.994891595457602</v>
      </c>
      <c r="P453" s="1">
        <v>1139.8887013625269</v>
      </c>
      <c r="Q453" s="1">
        <v>41.558993315401494</v>
      </c>
      <c r="R453" s="1">
        <v>1139.8887013625269</v>
      </c>
      <c r="S453" s="1">
        <v>41.558993315401494</v>
      </c>
      <c r="T453" s="1">
        <v>86.514965840271984</v>
      </c>
    </row>
    <row r="454" spans="1:20" x14ac:dyDescent="0.15">
      <c r="A454" s="2" t="s">
        <v>625</v>
      </c>
      <c r="B454" s="1">
        <v>93.629815129565984</v>
      </c>
      <c r="C454" s="1">
        <v>11494.245735962886</v>
      </c>
      <c r="D454" s="1">
        <v>2.215554273602002</v>
      </c>
      <c r="E454" s="1">
        <v>10.538591174960981</v>
      </c>
      <c r="F454" s="1">
        <v>4.81466337273286</v>
      </c>
      <c r="G454" s="1">
        <v>3.4200872940065716</v>
      </c>
      <c r="H454" s="1">
        <v>4.8711687305784759</v>
      </c>
      <c r="I454" s="1">
        <v>0.26170219239578835</v>
      </c>
      <c r="J454" s="1">
        <v>0.72368799470600265</v>
      </c>
      <c r="K454" s="1">
        <v>0.14856557732502562</v>
      </c>
      <c r="L454" s="1">
        <v>1498.5447581128431</v>
      </c>
      <c r="M454" s="1">
        <v>9.676546837085084</v>
      </c>
      <c r="N454" s="1">
        <v>1509.0211155707216</v>
      </c>
      <c r="O454" s="1">
        <v>38.289104707728029</v>
      </c>
      <c r="P454" s="1">
        <v>1524.5585463242637</v>
      </c>
      <c r="Q454" s="1">
        <v>90.833420782510188</v>
      </c>
      <c r="R454" s="1">
        <v>1524.5585463242637</v>
      </c>
      <c r="S454" s="1">
        <v>90.833420782510188</v>
      </c>
      <c r="T454" s="1">
        <v>98.29368388153145</v>
      </c>
    </row>
    <row r="455" spans="1:20" x14ac:dyDescent="0.15">
      <c r="A455" s="2" t="s">
        <v>624</v>
      </c>
      <c r="B455" s="1">
        <v>141.07471768365289</v>
      </c>
      <c r="C455" s="1">
        <v>12962.121233904596</v>
      </c>
      <c r="D455" s="1">
        <v>1.4133014522358658</v>
      </c>
      <c r="E455" s="1">
        <v>11.691955696546636</v>
      </c>
      <c r="F455" s="1">
        <v>2.7943573249240541</v>
      </c>
      <c r="G455" s="1">
        <v>2.5630637563087726</v>
      </c>
      <c r="H455" s="1">
        <v>2.9570953167687666</v>
      </c>
      <c r="I455" s="1">
        <v>0.2183969835645361</v>
      </c>
      <c r="J455" s="1">
        <v>0.85624486770094288</v>
      </c>
      <c r="K455" s="1">
        <v>0.28955605957151426</v>
      </c>
      <c r="L455" s="1">
        <v>1273.3991739616417</v>
      </c>
      <c r="M455" s="1">
        <v>9.89405564332003</v>
      </c>
      <c r="N455" s="1">
        <v>1290.1668075949547</v>
      </c>
      <c r="O455" s="1">
        <v>21.602129565341897</v>
      </c>
      <c r="P455" s="1">
        <v>1319.0108629983579</v>
      </c>
      <c r="Q455" s="1">
        <v>54.860959165589293</v>
      </c>
      <c r="R455" s="1">
        <v>1319.0108629983579</v>
      </c>
      <c r="S455" s="1">
        <v>54.860959165589293</v>
      </c>
      <c r="T455" s="1">
        <v>96.541977756496095</v>
      </c>
    </row>
    <row r="456" spans="1:20" x14ac:dyDescent="0.15">
      <c r="A456" s="2" t="s">
        <v>623</v>
      </c>
      <c r="B456" s="1">
        <v>343.39496643779722</v>
      </c>
      <c r="C456" s="1">
        <v>33340.25859040294</v>
      </c>
      <c r="D456" s="1">
        <v>1.638610473500717</v>
      </c>
      <c r="E456" s="1">
        <v>14.300779131279002</v>
      </c>
      <c r="F456" s="1">
        <v>2.3307509601376504</v>
      </c>
      <c r="G456" s="1">
        <v>1.517034235576765</v>
      </c>
      <c r="H456" s="1">
        <v>2.4457992512447615</v>
      </c>
      <c r="I456" s="1">
        <v>0.15707103754470356</v>
      </c>
      <c r="J456" s="1">
        <v>0.66638526442189006</v>
      </c>
      <c r="K456" s="1">
        <v>0.27246114499492996</v>
      </c>
      <c r="L456" s="1">
        <v>940.47925464943796</v>
      </c>
      <c r="M456" s="1">
        <v>5.8314935362699885</v>
      </c>
      <c r="N456" s="1">
        <v>937.28112687166333</v>
      </c>
      <c r="O456" s="1">
        <v>14.968850039020253</v>
      </c>
      <c r="P456" s="1">
        <v>930.64506001134055</v>
      </c>
      <c r="Q456" s="1">
        <v>48.290403485805314</v>
      </c>
      <c r="R456" s="1">
        <v>930.64506001134055</v>
      </c>
      <c r="S456" s="1">
        <v>48.290403485805314</v>
      </c>
      <c r="T456" s="1">
        <v>101.05670733780907</v>
      </c>
    </row>
    <row r="457" spans="1:20" x14ac:dyDescent="0.15">
      <c r="A457" s="2" t="s">
        <v>1189</v>
      </c>
      <c r="B457" s="1">
        <v>301.01710846092027</v>
      </c>
      <c r="C457" s="1">
        <v>49207.126897591734</v>
      </c>
      <c r="D457" s="1">
        <v>1.9679413699777453</v>
      </c>
      <c r="E457" s="1">
        <v>10.500180461627203</v>
      </c>
      <c r="F457" s="1">
        <v>1.171476264355414</v>
      </c>
      <c r="G457" s="1">
        <v>2.9139119837680174</v>
      </c>
      <c r="H457" s="1">
        <v>1.3721853462973543</v>
      </c>
      <c r="I457" s="1">
        <v>0.22081490764494457</v>
      </c>
      <c r="J457" s="1">
        <v>0.70127973847063463</v>
      </c>
      <c r="K457" s="1">
        <v>0.51106779442218753</v>
      </c>
      <c r="L457" s="1">
        <v>1286.179486524682</v>
      </c>
      <c r="M457" s="1">
        <v>8.1768926460524654</v>
      </c>
      <c r="N457" s="1">
        <v>1385.5281323865847</v>
      </c>
      <c r="O457" s="1">
        <v>10.373448890865347</v>
      </c>
      <c r="P457" s="1">
        <v>1542.8413246219311</v>
      </c>
      <c r="Q457" s="1">
        <v>22.17521645589261</v>
      </c>
      <c r="R457" s="1">
        <v>1542.8413246219311</v>
      </c>
      <c r="S457" s="1">
        <v>22.17521645589261</v>
      </c>
      <c r="T457" s="1">
        <v>83.364339935596206</v>
      </c>
    </row>
    <row r="458" spans="1:20" x14ac:dyDescent="0.15">
      <c r="A458" s="2" t="s">
        <v>621</v>
      </c>
      <c r="B458" s="1">
        <v>61.585220241867717</v>
      </c>
      <c r="C458" s="1">
        <v>9036.0360224972283</v>
      </c>
      <c r="D458" s="1">
        <v>1.9455821747236051</v>
      </c>
      <c r="E458" s="1">
        <v>6.8576140664164758</v>
      </c>
      <c r="F458" s="1">
        <v>1.2314940667688716</v>
      </c>
      <c r="G458" s="1">
        <v>8.4474643706749415</v>
      </c>
      <c r="H458" s="1">
        <v>1.5303618724615451</v>
      </c>
      <c r="I458" s="1">
        <v>0.42128709216571536</v>
      </c>
      <c r="J458" s="1">
        <v>0.88969302502830805</v>
      </c>
      <c r="K458" s="1">
        <v>0.5813612068087276</v>
      </c>
      <c r="L458" s="1">
        <v>2266.3198324685741</v>
      </c>
      <c r="M458" s="1">
        <v>17.000266877796093</v>
      </c>
      <c r="N458" s="1">
        <v>2280.2928211786061</v>
      </c>
      <c r="O458" s="1">
        <v>13.89511874554546</v>
      </c>
      <c r="P458" s="1">
        <v>2293.5786934851208</v>
      </c>
      <c r="Q458" s="1">
        <v>21.410916104794069</v>
      </c>
      <c r="R458" s="1">
        <v>2293.5786934851208</v>
      </c>
      <c r="S458" s="1">
        <v>21.410916104794069</v>
      </c>
      <c r="T458" s="1">
        <v>98.811514028536493</v>
      </c>
    </row>
    <row r="459" spans="1:20" x14ac:dyDescent="0.15">
      <c r="A459" s="2" t="s">
        <v>1246</v>
      </c>
      <c r="B459" s="1">
        <v>150.0614027749815</v>
      </c>
      <c r="C459" s="1">
        <v>18714.256295400315</v>
      </c>
      <c r="D459" s="1">
        <v>1.1916816709691911</v>
      </c>
      <c r="E459" s="1">
        <v>9.7412018012979456</v>
      </c>
      <c r="F459" s="1">
        <v>2.2647928643296331</v>
      </c>
      <c r="G459" s="1">
        <v>4.413766948015633</v>
      </c>
      <c r="H459" s="1">
        <v>2.4322890198256295</v>
      </c>
      <c r="I459" s="1">
        <v>0.31087599577191821</v>
      </c>
      <c r="J459" s="1">
        <v>0.69042039843093395</v>
      </c>
      <c r="K459" s="1">
        <v>0.28385623287500189</v>
      </c>
      <c r="L459" s="1">
        <v>1745.0160373633951</v>
      </c>
      <c r="M459" s="1">
        <v>10.554989027171246</v>
      </c>
      <c r="N459" s="1">
        <v>1714.9262771913536</v>
      </c>
      <c r="O459" s="1">
        <v>20.137792793531617</v>
      </c>
      <c r="P459" s="1">
        <v>1679.1647144426433</v>
      </c>
      <c r="Q459" s="1">
        <v>43.083223548219735</v>
      </c>
      <c r="R459" s="1">
        <v>1679.1647144426433</v>
      </c>
      <c r="S459" s="1">
        <v>43.083223548219735</v>
      </c>
      <c r="T459" s="1">
        <v>103.92167143308566</v>
      </c>
    </row>
    <row r="460" spans="1:20" x14ac:dyDescent="0.15">
      <c r="A460" s="2" t="s">
        <v>620</v>
      </c>
      <c r="B460" s="1">
        <v>493.40476025775973</v>
      </c>
      <c r="C460" s="1">
        <v>132539.59021514715</v>
      </c>
      <c r="D460" s="1">
        <v>3.2908654445717742</v>
      </c>
      <c r="E460" s="1">
        <v>9.8127566708679996</v>
      </c>
      <c r="F460" s="1">
        <v>0.65575206194083302</v>
      </c>
      <c r="G460" s="1">
        <v>4.0648434333473844</v>
      </c>
      <c r="H460" s="1">
        <v>1.0207640341129367</v>
      </c>
      <c r="I460" s="1">
        <v>0.28664025059577969</v>
      </c>
      <c r="J460" s="1">
        <v>0.78191089664237845</v>
      </c>
      <c r="K460" s="1">
        <v>0.76600553165244878</v>
      </c>
      <c r="L460" s="1">
        <v>1624.7178982938403</v>
      </c>
      <c r="M460" s="1">
        <v>11.229384473908226</v>
      </c>
      <c r="N460" s="1">
        <v>1647.2795103230039</v>
      </c>
      <c r="O460" s="1">
        <v>8.318457150373888</v>
      </c>
      <c r="P460" s="1">
        <v>1676.9715739510791</v>
      </c>
      <c r="Q460" s="1">
        <v>12.12439704326971</v>
      </c>
      <c r="R460" s="1">
        <v>1676.9715739510791</v>
      </c>
      <c r="S460" s="1">
        <v>12.12439704326971</v>
      </c>
      <c r="T460" s="1">
        <v>96.884045235535808</v>
      </c>
    </row>
    <row r="461" spans="1:20" x14ac:dyDescent="0.15">
      <c r="A461" s="2" t="s">
        <v>619</v>
      </c>
      <c r="B461" s="1">
        <v>372.272417397928</v>
      </c>
      <c r="C461" s="1">
        <v>16566.93206638407</v>
      </c>
      <c r="D461" s="1">
        <v>1.9437106157652548</v>
      </c>
      <c r="E461" s="1">
        <v>9.895943589248887</v>
      </c>
      <c r="F461" s="1">
        <v>0.74330184108005493</v>
      </c>
      <c r="G461" s="1">
        <v>4.0535392997885484</v>
      </c>
      <c r="H461" s="1">
        <v>1.173466048491933</v>
      </c>
      <c r="I461" s="1">
        <v>0.28892469441308677</v>
      </c>
      <c r="J461" s="1">
        <v>0.9009790025305614</v>
      </c>
      <c r="K461" s="1">
        <v>0.76779298701350984</v>
      </c>
      <c r="L461" s="1">
        <v>1636.1534281277873</v>
      </c>
      <c r="M461" s="1">
        <v>13.019388422092447</v>
      </c>
      <c r="N461" s="1">
        <v>1645.0107622976732</v>
      </c>
      <c r="O461" s="1">
        <v>9.5576694463148897</v>
      </c>
      <c r="P461" s="1">
        <v>1657.1371386943915</v>
      </c>
      <c r="Q461" s="1">
        <v>13.925323427673675</v>
      </c>
      <c r="R461" s="1">
        <v>1657.1371386943915</v>
      </c>
      <c r="S461" s="1">
        <v>13.925323427673675</v>
      </c>
      <c r="T461" s="1">
        <v>98.733737234135205</v>
      </c>
    </row>
    <row r="462" spans="1:20" x14ac:dyDescent="0.15">
      <c r="A462" s="2" t="s">
        <v>618</v>
      </c>
      <c r="B462" s="1">
        <v>65.75191825711174</v>
      </c>
      <c r="C462" s="1">
        <v>6613.4185194561132</v>
      </c>
      <c r="D462" s="1">
        <v>1.2243473461479717</v>
      </c>
      <c r="E462" s="1">
        <v>13.44445582020159</v>
      </c>
      <c r="F462" s="1">
        <v>6.9329244107686119</v>
      </c>
      <c r="G462" s="1">
        <v>1.883684435423423</v>
      </c>
      <c r="H462" s="1">
        <v>7.0875854736877111</v>
      </c>
      <c r="I462" s="1">
        <v>0.18722926194188508</v>
      </c>
      <c r="J462" s="1">
        <v>0.99674313355581967</v>
      </c>
      <c r="K462" s="1">
        <v>0.14063225583044928</v>
      </c>
      <c r="L462" s="1">
        <v>1106.3480482792938</v>
      </c>
      <c r="M462" s="1">
        <v>10.133067806927329</v>
      </c>
      <c r="N462" s="1">
        <v>1075.3605060398913</v>
      </c>
      <c r="O462" s="1">
        <v>47.043456487454478</v>
      </c>
      <c r="P462" s="1">
        <v>1013.9296514944284</v>
      </c>
      <c r="Q462" s="1">
        <v>142.3655523252645</v>
      </c>
      <c r="R462" s="1">
        <v>1013.9296514944284</v>
      </c>
      <c r="S462" s="1">
        <v>142.3655523252645</v>
      </c>
      <c r="T462" s="1">
        <v>109.11487267865677</v>
      </c>
    </row>
    <row r="463" spans="1:20" x14ac:dyDescent="0.15">
      <c r="A463" s="2" t="s">
        <v>1126</v>
      </c>
      <c r="B463" s="1">
        <v>63.873165561688083</v>
      </c>
      <c r="C463" s="1">
        <v>3144.119411202144</v>
      </c>
      <c r="D463" s="1">
        <v>2.5458242088579071</v>
      </c>
      <c r="E463" s="1">
        <v>10.47021115130935</v>
      </c>
      <c r="F463" s="1">
        <v>5.9209308740594837</v>
      </c>
      <c r="G463" s="1">
        <v>3.0692603208680853</v>
      </c>
      <c r="H463" s="1">
        <v>6.1946945609461359</v>
      </c>
      <c r="I463" s="1">
        <v>0.24190604374519548</v>
      </c>
      <c r="J463" s="1">
        <v>1.0132897134879071</v>
      </c>
      <c r="K463" s="1">
        <v>0.16357379746793221</v>
      </c>
      <c r="L463" s="1">
        <v>1396.5984302419811</v>
      </c>
      <c r="M463" s="1">
        <v>12.723610961482791</v>
      </c>
      <c r="N463" s="1">
        <v>1425.0507626475676</v>
      </c>
      <c r="O463" s="1">
        <v>47.477123351080877</v>
      </c>
      <c r="P463" s="1">
        <v>1468.6227327471961</v>
      </c>
      <c r="Q463" s="1">
        <v>116.14127448279498</v>
      </c>
      <c r="R463" s="1">
        <v>1468.6227327471961</v>
      </c>
      <c r="S463" s="1">
        <v>116.14127448279498</v>
      </c>
      <c r="T463" s="1">
        <v>95.095792751996498</v>
      </c>
    </row>
    <row r="464" spans="1:20" x14ac:dyDescent="0.15">
      <c r="A464" s="2" t="s">
        <v>617</v>
      </c>
      <c r="B464" s="1">
        <v>230.79668372417612</v>
      </c>
      <c r="C464" s="1">
        <v>26150.01452720664</v>
      </c>
      <c r="D464" s="1">
        <v>2.9485127224530339</v>
      </c>
      <c r="E464" s="1">
        <v>11.127665016053683</v>
      </c>
      <c r="F464" s="1">
        <v>1.9140402305037711</v>
      </c>
      <c r="G464" s="1">
        <v>3.0818197039996038</v>
      </c>
      <c r="H464" s="1">
        <v>2.081086695860805</v>
      </c>
      <c r="I464" s="1">
        <v>0.24765981292504632</v>
      </c>
      <c r="J464" s="1">
        <v>0.78790307747369048</v>
      </c>
      <c r="K464" s="1">
        <v>0.37860175601564156</v>
      </c>
      <c r="L464" s="1">
        <v>1426.3957904382673</v>
      </c>
      <c r="M464" s="1">
        <v>10.082093256547978</v>
      </c>
      <c r="N464" s="1">
        <v>1428.1798191270407</v>
      </c>
      <c r="O464" s="1">
        <v>15.955456593506142</v>
      </c>
      <c r="P464" s="1">
        <v>1431.6517316140755</v>
      </c>
      <c r="Q464" s="1">
        <v>36.758867078319668</v>
      </c>
      <c r="R464" s="1">
        <v>1431.6517316140755</v>
      </c>
      <c r="S464" s="1">
        <v>36.758867078319668</v>
      </c>
      <c r="T464" s="1">
        <v>99.632875715528769</v>
      </c>
    </row>
    <row r="465" spans="1:20" x14ac:dyDescent="0.15">
      <c r="A465" s="2" t="s">
        <v>616</v>
      </c>
      <c r="B465" s="1">
        <v>233.41078901801214</v>
      </c>
      <c r="C465" s="1">
        <v>30322.656057919248</v>
      </c>
      <c r="D465" s="1">
        <v>1.8736239581238667</v>
      </c>
      <c r="E465" s="1">
        <v>10.601367999813577</v>
      </c>
      <c r="F465" s="1">
        <v>1.4879436010711895</v>
      </c>
      <c r="G465" s="1">
        <v>3.6207931403864091</v>
      </c>
      <c r="H465" s="1">
        <v>1.7590388608488901</v>
      </c>
      <c r="I465" s="1">
        <v>0.27690688236233679</v>
      </c>
      <c r="J465" s="1">
        <v>0.81344509513464092</v>
      </c>
      <c r="K465" s="1">
        <v>0.46243725095537846</v>
      </c>
      <c r="L465" s="1">
        <v>1575.7657072245663</v>
      </c>
      <c r="M465" s="1">
        <v>11.371596025548911</v>
      </c>
      <c r="N465" s="1">
        <v>1554.1111496851547</v>
      </c>
      <c r="O465" s="1">
        <v>13.996518985343641</v>
      </c>
      <c r="P465" s="1">
        <v>1525.6005342703036</v>
      </c>
      <c r="Q465" s="1">
        <v>29.389672882951572</v>
      </c>
      <c r="R465" s="1">
        <v>1525.6005342703036</v>
      </c>
      <c r="S465" s="1">
        <v>29.389672882951572</v>
      </c>
      <c r="T465" s="1">
        <v>103.28822465824953</v>
      </c>
    </row>
    <row r="466" spans="1:20" x14ac:dyDescent="0.15">
      <c r="A466" s="2" t="s">
        <v>614</v>
      </c>
      <c r="B466" s="1">
        <v>163.06322598928816</v>
      </c>
      <c r="C466" s="1">
        <v>16481.702565567011</v>
      </c>
      <c r="D466" s="1">
        <v>2.4080682231263038</v>
      </c>
      <c r="E466" s="1">
        <v>13.446663350157273</v>
      </c>
      <c r="F466" s="1">
        <v>1.9370407900332554</v>
      </c>
      <c r="G466" s="1">
        <v>1.9176787796726051</v>
      </c>
      <c r="H466" s="1">
        <v>2.4203796576719863</v>
      </c>
      <c r="I466" s="1">
        <v>0.18729250092501892</v>
      </c>
      <c r="J466" s="1">
        <v>1.2033384994097449</v>
      </c>
      <c r="K466" s="1">
        <v>0.49716931622502669</v>
      </c>
      <c r="L466" s="1">
        <v>1106.6914139912512</v>
      </c>
      <c r="M466" s="1">
        <v>12.236837783174565</v>
      </c>
      <c r="N466" s="1">
        <v>1087.2603560753137</v>
      </c>
      <c r="O466" s="1">
        <v>16.154310667180539</v>
      </c>
      <c r="P466" s="1">
        <v>1049.4355509928964</v>
      </c>
      <c r="Q466" s="1">
        <v>42.334745118755393</v>
      </c>
      <c r="R466" s="1">
        <v>1049.4355509928964</v>
      </c>
      <c r="S466" s="1">
        <v>42.334745118755393</v>
      </c>
      <c r="T466" s="1">
        <v>105.45587224905653</v>
      </c>
    </row>
    <row r="467" spans="1:20" x14ac:dyDescent="0.15">
      <c r="A467" s="2" t="s">
        <v>613</v>
      </c>
      <c r="B467" s="1">
        <v>1282.5302830850062</v>
      </c>
      <c r="C467" s="1">
        <v>10197.636168609872</v>
      </c>
      <c r="D467" s="1">
        <v>1.1820398726286026</v>
      </c>
      <c r="E467" s="1">
        <v>17.290431652611915</v>
      </c>
      <c r="F467" s="1">
        <v>1.1638606995644762</v>
      </c>
      <c r="G467" s="1">
        <v>0.56457732031582264</v>
      </c>
      <c r="H467" s="1">
        <v>1.9223382780912255</v>
      </c>
      <c r="I467" s="1">
        <v>7.1852273163565183E-2</v>
      </c>
      <c r="J467" s="1">
        <v>0.9235532208862528</v>
      </c>
      <c r="K467" s="1">
        <v>0.48043220665786734</v>
      </c>
      <c r="L467" s="1">
        <v>447.30538770611247</v>
      </c>
      <c r="M467" s="1">
        <v>3.9910371208470679</v>
      </c>
      <c r="N467" s="1">
        <v>454.50140087107889</v>
      </c>
      <c r="O467" s="1">
        <v>7.043574104588231</v>
      </c>
      <c r="P467" s="1">
        <v>492.04171718332651</v>
      </c>
      <c r="Q467" s="1">
        <v>37.184893301054728</v>
      </c>
      <c r="R467" s="1">
        <v>447.30538770611247</v>
      </c>
      <c r="S467" s="1">
        <v>3.9910371208470679</v>
      </c>
      <c r="T467" s="1">
        <v>90.908021024455934</v>
      </c>
    </row>
    <row r="468" spans="1:20" x14ac:dyDescent="0.15">
      <c r="A468" s="2" t="s">
        <v>612</v>
      </c>
      <c r="B468" s="1">
        <v>606.34890747409406</v>
      </c>
      <c r="C468" s="1">
        <v>20272.999357546916</v>
      </c>
      <c r="D468" s="1">
        <v>1.0672788982827721</v>
      </c>
      <c r="E468" s="1">
        <v>8.8694620081079307</v>
      </c>
      <c r="F468" s="1">
        <v>1.2536136680715335</v>
      </c>
      <c r="G468" s="1">
        <v>4.4395862137826825</v>
      </c>
      <c r="H468" s="1">
        <v>1.5561876795974436</v>
      </c>
      <c r="I468" s="1">
        <v>0.28436913361163679</v>
      </c>
      <c r="J468" s="1">
        <v>0.78273687672385972</v>
      </c>
      <c r="K468" s="1">
        <v>0.50298359702111206</v>
      </c>
      <c r="L468" s="1">
        <v>1613.3289359401101</v>
      </c>
      <c r="M468" s="1">
        <v>11.171899756957487</v>
      </c>
      <c r="N468" s="1">
        <v>1719.7573176950564</v>
      </c>
      <c r="O468" s="1">
        <v>12.897094072059758</v>
      </c>
      <c r="P468" s="1">
        <v>1852.6514335094046</v>
      </c>
      <c r="Q468" s="1">
        <v>24.31514384306854</v>
      </c>
      <c r="R468" s="1">
        <v>1852.6514335094046</v>
      </c>
      <c r="S468" s="1">
        <v>24.31514384306854</v>
      </c>
      <c r="T468" s="1">
        <v>87.082162718760586</v>
      </c>
    </row>
    <row r="469" spans="1:20" x14ac:dyDescent="0.15">
      <c r="A469" s="2" t="s">
        <v>611</v>
      </c>
      <c r="B469" s="1">
        <v>506.76653062906502</v>
      </c>
      <c r="C469" s="1">
        <v>21234.649712738395</v>
      </c>
      <c r="D469" s="1">
        <v>2.0842574807978522</v>
      </c>
      <c r="E469" s="1">
        <v>18.139874819070336</v>
      </c>
      <c r="F469" s="1">
        <v>4.5431323436269011</v>
      </c>
      <c r="G469" s="1">
        <v>0.56628416885148225</v>
      </c>
      <c r="H469" s="1">
        <v>4.7105346439297318</v>
      </c>
      <c r="I469" s="1">
        <v>7.467504484803085E-2</v>
      </c>
      <c r="J469" s="1">
        <v>0.89629922448554156</v>
      </c>
      <c r="K469" s="1">
        <v>0.19027547661507316</v>
      </c>
      <c r="L469" s="1">
        <v>464.25999690799915</v>
      </c>
      <c r="M469" s="1">
        <v>4.0148526448338941</v>
      </c>
      <c r="N469" s="1">
        <v>455.60851164891415</v>
      </c>
      <c r="O469" s="1">
        <v>17.294418697920747</v>
      </c>
      <c r="P469" s="1">
        <v>413.14855244301941</v>
      </c>
      <c r="Q469" s="1">
        <v>103.40486385483021</v>
      </c>
      <c r="R469" s="1">
        <v>464.25999690799915</v>
      </c>
      <c r="S469" s="1">
        <v>4.0148526448338941</v>
      </c>
      <c r="T469" s="1">
        <v>112.3712026007955</v>
      </c>
    </row>
    <row r="470" spans="1:20" x14ac:dyDescent="0.15">
      <c r="A470" s="2" t="s">
        <v>609</v>
      </c>
      <c r="B470" s="1">
        <v>245.11512570644112</v>
      </c>
      <c r="C470" s="1">
        <v>10651.028221801669</v>
      </c>
      <c r="D470" s="1">
        <v>8.2552548819528564</v>
      </c>
      <c r="E470" s="1">
        <v>17.366034584757987</v>
      </c>
      <c r="F470" s="1">
        <v>4.8032789457409661</v>
      </c>
      <c r="G470" s="1">
        <v>0.53015148851162108</v>
      </c>
      <c r="H470" s="1">
        <v>5.0442062731283848</v>
      </c>
      <c r="I470" s="1">
        <v>6.8025791278509926E-2</v>
      </c>
      <c r="J470" s="1">
        <v>0.8663028711777746</v>
      </c>
      <c r="K470" s="1">
        <v>0.17174215808595347</v>
      </c>
      <c r="L470" s="1">
        <v>424.25069707396528</v>
      </c>
      <c r="M470" s="1">
        <v>3.5569672387089497</v>
      </c>
      <c r="N470" s="1">
        <v>431.91018185720509</v>
      </c>
      <c r="O470" s="1">
        <v>17.747309640008837</v>
      </c>
      <c r="P470" s="1">
        <v>473.91169258783322</v>
      </c>
      <c r="Q470" s="1">
        <v>110.00090271477723</v>
      </c>
      <c r="R470" s="1">
        <v>424.25069707396528</v>
      </c>
      <c r="S470" s="1">
        <v>3.5569672387089497</v>
      </c>
      <c r="T470" s="1">
        <v>89.521044470819021</v>
      </c>
    </row>
    <row r="471" spans="1:20" x14ac:dyDescent="0.15">
      <c r="A471" s="2" t="s">
        <v>608</v>
      </c>
      <c r="B471" s="1">
        <v>418.21027727534073</v>
      </c>
      <c r="C471" s="1">
        <v>42447.927945936754</v>
      </c>
      <c r="D471" s="1">
        <v>3.2118207161254237</v>
      </c>
      <c r="E471" s="1">
        <v>11.444112123984414</v>
      </c>
      <c r="F471" s="1">
        <v>0.85899344673016442</v>
      </c>
      <c r="G471" s="1">
        <v>2.7227989930501701</v>
      </c>
      <c r="H471" s="1">
        <v>1.2066693286133412</v>
      </c>
      <c r="I471" s="1">
        <v>0.22562056141658771</v>
      </c>
      <c r="J471" s="1">
        <v>0.84048253750025137</v>
      </c>
      <c r="K471" s="1">
        <v>0.69653095307071566</v>
      </c>
      <c r="L471" s="1">
        <v>1311.5055373164544</v>
      </c>
      <c r="M471" s="1">
        <v>9.9740119454650085</v>
      </c>
      <c r="N471" s="1">
        <v>1334.6964541275647</v>
      </c>
      <c r="O471" s="1">
        <v>8.9613915622068134</v>
      </c>
      <c r="P471" s="1">
        <v>1372.9149879821466</v>
      </c>
      <c r="Q471" s="1">
        <v>16.655952667676843</v>
      </c>
      <c r="R471" s="1">
        <v>1372.9149879821466</v>
      </c>
      <c r="S471" s="1">
        <v>16.655952667676843</v>
      </c>
      <c r="T471" s="1">
        <v>95.527075514271331</v>
      </c>
    </row>
    <row r="472" spans="1:20" x14ac:dyDescent="0.15">
      <c r="A472" s="2" t="s">
        <v>607</v>
      </c>
      <c r="B472" s="1">
        <v>164.39601113158656</v>
      </c>
      <c r="C472" s="1">
        <v>23014.904019992722</v>
      </c>
      <c r="D472" s="1">
        <v>1.9744924229759588</v>
      </c>
      <c r="E472" s="1">
        <v>10.324052723817786</v>
      </c>
      <c r="F472" s="1">
        <v>2.340253213550993</v>
      </c>
      <c r="G472" s="1">
        <v>3.4656964664998737</v>
      </c>
      <c r="H472" s="1">
        <v>2.5113478335377812</v>
      </c>
      <c r="I472" s="1">
        <v>0.25970554780797361</v>
      </c>
      <c r="J472" s="1">
        <v>0.73435374932761488</v>
      </c>
      <c r="K472" s="1">
        <v>0.29241419269791763</v>
      </c>
      <c r="L472" s="1">
        <v>1488.3352228023325</v>
      </c>
      <c r="M472" s="1">
        <v>9.7596903523393621</v>
      </c>
      <c r="N472" s="1">
        <v>1519.4447740294468</v>
      </c>
      <c r="O472" s="1">
        <v>19.792155792017184</v>
      </c>
      <c r="P472" s="1">
        <v>1563.8566772226213</v>
      </c>
      <c r="Q472" s="1">
        <v>45.03170947386036</v>
      </c>
      <c r="R472" s="1">
        <v>1563.8566772226213</v>
      </c>
      <c r="S472" s="1">
        <v>45.03170947386036</v>
      </c>
      <c r="T472" s="1">
        <v>95.170819965777582</v>
      </c>
    </row>
    <row r="473" spans="1:20" x14ac:dyDescent="0.15">
      <c r="A473" s="2" t="s">
        <v>606</v>
      </c>
      <c r="B473" s="1">
        <v>118.36920965096351</v>
      </c>
      <c r="C473" s="1">
        <v>30274.069278131799</v>
      </c>
      <c r="D473" s="1">
        <v>1.9508088153886947</v>
      </c>
      <c r="E473" s="1">
        <v>9.1193600488744213</v>
      </c>
      <c r="F473" s="1">
        <v>1.7981117974698715</v>
      </c>
      <c r="G473" s="1">
        <v>4.9180732601286632</v>
      </c>
      <c r="H473" s="1">
        <v>2.1120498117398534</v>
      </c>
      <c r="I473" s="1">
        <v>0.32484523600313348</v>
      </c>
      <c r="J473" s="1">
        <v>1.0381405097624554</v>
      </c>
      <c r="K473" s="1">
        <v>0.49153220913254025</v>
      </c>
      <c r="L473" s="1">
        <v>1813.3482649455534</v>
      </c>
      <c r="M473" s="1">
        <v>16.409170791085899</v>
      </c>
      <c r="N473" s="1">
        <v>1805.3621699804978</v>
      </c>
      <c r="O473" s="1">
        <v>17.823513793179814</v>
      </c>
      <c r="P473" s="1">
        <v>1796.9291501907367</v>
      </c>
      <c r="Q473" s="1">
        <v>33.47797526090244</v>
      </c>
      <c r="R473" s="1">
        <v>1796.9291501907367</v>
      </c>
      <c r="S473" s="1">
        <v>33.47797526090244</v>
      </c>
      <c r="T473" s="1">
        <v>100.91373189382975</v>
      </c>
    </row>
    <row r="474" spans="1:20" x14ac:dyDescent="0.15">
      <c r="A474" s="2" t="s">
        <v>605</v>
      </c>
      <c r="B474" s="1">
        <v>93.35509889383718</v>
      </c>
      <c r="C474" s="1">
        <v>13640.106874500971</v>
      </c>
      <c r="D474" s="1">
        <v>2.4500084381625697</v>
      </c>
      <c r="E474" s="1">
        <v>13.776768966834835</v>
      </c>
      <c r="F474" s="1">
        <v>4.8754437054667559</v>
      </c>
      <c r="G474" s="1">
        <v>1.7974108316292881</v>
      </c>
      <c r="H474" s="1">
        <v>5.1888025120973236</v>
      </c>
      <c r="I474" s="1">
        <v>0.18123188994782816</v>
      </c>
      <c r="J474" s="1">
        <v>1.3300078997550369</v>
      </c>
      <c r="K474" s="1">
        <v>0.25632270579853761</v>
      </c>
      <c r="L474" s="1">
        <v>1073.7010053001948</v>
      </c>
      <c r="M474" s="1">
        <v>13.154443655459772</v>
      </c>
      <c r="N474" s="1">
        <v>1044.5187453826088</v>
      </c>
      <c r="O474" s="1">
        <v>33.864848806170244</v>
      </c>
      <c r="P474" s="1">
        <v>984.83457894467392</v>
      </c>
      <c r="Q474" s="1">
        <v>102.15112384068487</v>
      </c>
      <c r="R474" s="1">
        <v>984.83457894467392</v>
      </c>
      <c r="S474" s="1">
        <v>102.15112384068487</v>
      </c>
      <c r="T474" s="1">
        <v>109.02348762476923</v>
      </c>
    </row>
    <row r="475" spans="1:20" x14ac:dyDescent="0.15">
      <c r="A475" s="2" t="s">
        <v>604</v>
      </c>
      <c r="B475" s="1">
        <v>268.47644007049286</v>
      </c>
      <c r="C475" s="1">
        <v>11150.390837040624</v>
      </c>
      <c r="D475" s="1">
        <v>6.5141915428929487</v>
      </c>
      <c r="E475" s="1">
        <v>16.445846112078947</v>
      </c>
      <c r="F475" s="1">
        <v>6.2857088131343408</v>
      </c>
      <c r="G475" s="1">
        <v>0.70393709409487804</v>
      </c>
      <c r="H475" s="1">
        <v>6.6071453166151066</v>
      </c>
      <c r="I475" s="1">
        <v>8.4322968149750072E-2</v>
      </c>
      <c r="J475" s="1">
        <v>1.4356435150232671</v>
      </c>
      <c r="K475" s="1">
        <v>0.21728650517388015</v>
      </c>
      <c r="L475" s="1">
        <v>521.87461556406231</v>
      </c>
      <c r="M475" s="1">
        <v>7.1970120124336177</v>
      </c>
      <c r="N475" s="1">
        <v>541.13977876296087</v>
      </c>
      <c r="O475" s="1">
        <v>27.722472136837098</v>
      </c>
      <c r="P475" s="1">
        <v>624.06780185029743</v>
      </c>
      <c r="Q475" s="1">
        <v>139.2026007758904</v>
      </c>
      <c r="R475" s="1">
        <v>521.87461556406231</v>
      </c>
      <c r="S475" s="1">
        <v>7.1970120124336177</v>
      </c>
      <c r="T475" s="1">
        <v>83.6246661046696</v>
      </c>
    </row>
    <row r="476" spans="1:20" x14ac:dyDescent="0.15">
      <c r="A476" s="2" t="s">
        <v>603</v>
      </c>
      <c r="B476" s="1">
        <v>83.431617505126397</v>
      </c>
      <c r="C476" s="1">
        <v>10903.620430286946</v>
      </c>
      <c r="D476" s="1">
        <v>2.5242530730737172</v>
      </c>
      <c r="E476" s="1">
        <v>6.0162282431869905</v>
      </c>
      <c r="F476" s="1">
        <v>0.80501488655792419</v>
      </c>
      <c r="G476" s="1">
        <v>11.221274222500599</v>
      </c>
      <c r="H476" s="1">
        <v>1.2369595009112506</v>
      </c>
      <c r="I476" s="1">
        <v>0.48177690721323047</v>
      </c>
      <c r="J476" s="1">
        <v>0.93479508131373967</v>
      </c>
      <c r="K476" s="1">
        <v>0.75572003822686951</v>
      </c>
      <c r="L476" s="1">
        <v>2535.0006807318887</v>
      </c>
      <c r="M476" s="1">
        <v>19.592917889997125</v>
      </c>
      <c r="N476" s="1">
        <v>2541.6847457322401</v>
      </c>
      <c r="O476" s="1">
        <v>11.532667013690798</v>
      </c>
      <c r="P476" s="1">
        <v>2547.7415052505066</v>
      </c>
      <c r="Q476" s="1">
        <v>13.570848222166205</v>
      </c>
      <c r="R476" s="1">
        <v>2547.7415052505066</v>
      </c>
      <c r="S476" s="1">
        <v>13.570848222166205</v>
      </c>
      <c r="T476" s="1">
        <v>99.499916907097486</v>
      </c>
    </row>
    <row r="477" spans="1:20" x14ac:dyDescent="0.15">
      <c r="A477" s="2" t="s">
        <v>600</v>
      </c>
      <c r="B477" s="1">
        <v>332.71420287297065</v>
      </c>
      <c r="C477" s="1">
        <v>5878.2385699682218</v>
      </c>
      <c r="D477" s="1">
        <v>2.9046274839676522</v>
      </c>
      <c r="E477" s="1">
        <v>12.522134513611261</v>
      </c>
      <c r="F477" s="1">
        <v>2.250999128329052</v>
      </c>
      <c r="G477" s="1">
        <v>1.7760949046160037</v>
      </c>
      <c r="H477" s="1">
        <v>2.6747067537327767</v>
      </c>
      <c r="I477" s="1">
        <v>0.16168360813105706</v>
      </c>
      <c r="J477" s="1">
        <v>0.71637330616755024</v>
      </c>
      <c r="K477" s="1">
        <v>0.26783246618261652</v>
      </c>
      <c r="L477" s="1">
        <v>966.1262800647421</v>
      </c>
      <c r="M477" s="1">
        <v>6.4274080891215704</v>
      </c>
      <c r="N477" s="1">
        <v>1036.7520227465761</v>
      </c>
      <c r="O477" s="1">
        <v>17.377221676588022</v>
      </c>
      <c r="P477" s="1">
        <v>1189.72675481902</v>
      </c>
      <c r="Q477" s="1">
        <v>50.881510480631391</v>
      </c>
      <c r="R477" s="1">
        <v>1189.72675481902</v>
      </c>
      <c r="S477" s="1">
        <v>50.881510480631391</v>
      </c>
      <c r="T477" s="1">
        <v>81.205728639069591</v>
      </c>
    </row>
    <row r="478" spans="1:20" x14ac:dyDescent="0.15">
      <c r="A478" s="2" t="s">
        <v>598</v>
      </c>
      <c r="B478" s="1">
        <v>1103.5209008050481</v>
      </c>
      <c r="C478" s="1">
        <v>42975.269017923303</v>
      </c>
      <c r="D478" s="1">
        <v>3.0231704209107022</v>
      </c>
      <c r="E478" s="1">
        <v>9.2103422388280123</v>
      </c>
      <c r="F478" s="1">
        <v>0.91384701505147181</v>
      </c>
      <c r="G478" s="1">
        <v>4.8942965827095257</v>
      </c>
      <c r="H478" s="1">
        <v>1.2290714037838781</v>
      </c>
      <c r="I478" s="1">
        <v>0.31749215852844287</v>
      </c>
      <c r="J478" s="1">
        <v>0.81848632933507426</v>
      </c>
      <c r="K478" s="1">
        <v>0.66593879478055007</v>
      </c>
      <c r="L478" s="1">
        <v>1777.4701023987138</v>
      </c>
      <c r="M478" s="1">
        <v>12.714964828226016</v>
      </c>
      <c r="N478" s="1">
        <v>1801.274511324237</v>
      </c>
      <c r="O478" s="1">
        <v>10.362878397161467</v>
      </c>
      <c r="P478" s="1">
        <v>1829.7129645613907</v>
      </c>
      <c r="Q478" s="1">
        <v>16.620946834498795</v>
      </c>
      <c r="R478" s="1">
        <v>1829.7129645613907</v>
      </c>
      <c r="S478" s="1">
        <v>16.620946834498795</v>
      </c>
      <c r="T478" s="1">
        <v>97.144750943205992</v>
      </c>
    </row>
    <row r="479" spans="1:20" x14ac:dyDescent="0.15">
      <c r="A479" s="2" t="s">
        <v>597</v>
      </c>
      <c r="B479" s="1">
        <v>181.27827203662363</v>
      </c>
      <c r="C479" s="1">
        <v>4940.777855947862</v>
      </c>
      <c r="D479" s="1">
        <v>2.6425926740064165</v>
      </c>
      <c r="E479" s="1">
        <v>10.742669711140012</v>
      </c>
      <c r="F479" s="1">
        <v>1.7916115936430528</v>
      </c>
      <c r="G479" s="1">
        <v>3.4008895831090888</v>
      </c>
      <c r="H479" s="1">
        <v>2.196808359215495</v>
      </c>
      <c r="I479" s="1">
        <v>0.26457099847175208</v>
      </c>
      <c r="J479" s="1">
        <v>0.98150042912600666</v>
      </c>
      <c r="K479" s="1">
        <v>0.44678472976883205</v>
      </c>
      <c r="L479" s="1">
        <v>1513.1857084187577</v>
      </c>
      <c r="M479" s="1">
        <v>13.237571794630185</v>
      </c>
      <c r="N479" s="1">
        <v>1504.6014098272231</v>
      </c>
      <c r="O479" s="1">
        <v>17.239150797486218</v>
      </c>
      <c r="P479" s="1">
        <v>1493.3415645147695</v>
      </c>
      <c r="Q479" s="1">
        <v>37.195487703472622</v>
      </c>
      <c r="R479" s="1">
        <v>1493.3415645147695</v>
      </c>
      <c r="S479" s="1">
        <v>37.195487703472622</v>
      </c>
      <c r="T479" s="1">
        <v>101.32884159763115</v>
      </c>
    </row>
    <row r="480" spans="1:20" x14ac:dyDescent="0.15">
      <c r="A480" s="2" t="s">
        <v>596</v>
      </c>
      <c r="B480" s="1">
        <v>492.03452098812937</v>
      </c>
      <c r="C480" s="1">
        <v>8012.1371352157985</v>
      </c>
      <c r="D480" s="1">
        <v>1.1359445459332667</v>
      </c>
      <c r="E480" s="1">
        <v>16.846749059359929</v>
      </c>
      <c r="F480" s="1">
        <v>3.2094322013423384</v>
      </c>
      <c r="G480" s="1">
        <v>0.52624561766972899</v>
      </c>
      <c r="H480" s="1">
        <v>3.5900921836456865</v>
      </c>
      <c r="I480" s="1">
        <v>6.4222376839267556E-2</v>
      </c>
      <c r="J480" s="1">
        <v>1.090104514385495</v>
      </c>
      <c r="K480" s="1">
        <v>0.30364248565854662</v>
      </c>
      <c r="L480" s="1">
        <v>401.25298869051261</v>
      </c>
      <c r="M480" s="1">
        <v>4.240727773118266</v>
      </c>
      <c r="N480" s="1">
        <v>429.31499734273274</v>
      </c>
      <c r="O480" s="1">
        <v>12.56960866476976</v>
      </c>
      <c r="P480" s="1">
        <v>583.78460456364394</v>
      </c>
      <c r="Q480" s="1">
        <v>74.283895402229717</v>
      </c>
      <c r="R480" s="1">
        <v>401.25298869051261</v>
      </c>
      <c r="S480" s="1">
        <v>4.240727773118266</v>
      </c>
      <c r="T480" s="1">
        <v>68.733054204201466</v>
      </c>
    </row>
    <row r="481" spans="1:20" x14ac:dyDescent="0.15">
      <c r="A481" s="2" t="s">
        <v>594</v>
      </c>
      <c r="B481" s="1">
        <v>210.55175260391556</v>
      </c>
      <c r="C481" s="1">
        <v>1447.8144728064815</v>
      </c>
      <c r="D481" s="1">
        <v>1.2729666575394591</v>
      </c>
      <c r="E481" s="1">
        <v>16.870688213319429</v>
      </c>
      <c r="F481" s="1">
        <v>4.5264166793982703</v>
      </c>
      <c r="G481" s="1">
        <v>0.43989019610517111</v>
      </c>
      <c r="H481" s="1">
        <v>6.8660565493263404</v>
      </c>
      <c r="I481" s="1">
        <v>6.2411846384520762E-2</v>
      </c>
      <c r="J481" s="1">
        <v>1.3158043945332465</v>
      </c>
      <c r="K481" s="1">
        <v>0.19163902672231037</v>
      </c>
      <c r="L481" s="1">
        <v>390.27655288125391</v>
      </c>
      <c r="M481" s="1">
        <v>4.9829181190859799</v>
      </c>
      <c r="N481" s="1">
        <v>370.17500936770239</v>
      </c>
      <c r="O481" s="1">
        <v>21.301780360194414</v>
      </c>
      <c r="P481" s="1">
        <v>247.17235729330076</v>
      </c>
      <c r="Q481" s="1">
        <v>155.30497159916132</v>
      </c>
      <c r="R481" s="1">
        <v>390.27655288125391</v>
      </c>
      <c r="S481" s="1">
        <v>4.9829181190859799</v>
      </c>
      <c r="T481" s="1">
        <v>157.89652093585133</v>
      </c>
    </row>
    <row r="482" spans="1:20" x14ac:dyDescent="0.15">
      <c r="A482" s="2" t="s">
        <v>1114</v>
      </c>
      <c r="B482" s="1">
        <v>745.4031142535182</v>
      </c>
      <c r="C482" s="1">
        <v>3344.1245439837958</v>
      </c>
      <c r="D482" s="1">
        <v>4.6994803677778174</v>
      </c>
      <c r="E482" s="1">
        <v>18.618390095637949</v>
      </c>
      <c r="F482" s="1">
        <v>3.5699220841663486</v>
      </c>
      <c r="G482" s="1">
        <v>0.36870256719902916</v>
      </c>
      <c r="H482" s="1">
        <v>4.2614764480963174</v>
      </c>
      <c r="I482" s="1">
        <v>5.2112627446816398E-2</v>
      </c>
      <c r="J482" s="1">
        <v>0.89167440555903987</v>
      </c>
      <c r="K482" s="1">
        <v>0.2092407212428378</v>
      </c>
      <c r="L482" s="1">
        <v>327.47892922245984</v>
      </c>
      <c r="M482" s="1">
        <v>2.8471167205258894</v>
      </c>
      <c r="N482" s="1">
        <v>318.69143512315657</v>
      </c>
      <c r="O482" s="1">
        <v>11.656714545472568</v>
      </c>
      <c r="P482" s="1">
        <v>255.9263635687297</v>
      </c>
      <c r="Q482" s="1">
        <v>95.844582754438477</v>
      </c>
      <c r="R482" s="1">
        <v>327.47892922245984</v>
      </c>
      <c r="S482" s="1">
        <v>2.8471167205258894</v>
      </c>
      <c r="T482" s="1">
        <v>127.95826293781356</v>
      </c>
    </row>
    <row r="483" spans="1:20" x14ac:dyDescent="0.15">
      <c r="A483" s="2" t="s">
        <v>593</v>
      </c>
      <c r="B483" s="1">
        <v>214.83545649667997</v>
      </c>
      <c r="C483" s="1">
        <v>5452.7844614406158</v>
      </c>
      <c r="D483" s="1">
        <v>2.3658522242076301</v>
      </c>
      <c r="E483" s="1">
        <v>9.8477051991219327</v>
      </c>
      <c r="F483" s="1">
        <v>0.99198491384971055</v>
      </c>
      <c r="G483" s="1">
        <v>4.1330573415445926</v>
      </c>
      <c r="H483" s="1">
        <v>1.5251310016670132</v>
      </c>
      <c r="I483" s="1">
        <v>0.29092947484845305</v>
      </c>
      <c r="J483" s="1">
        <v>0.95113378536503157</v>
      </c>
      <c r="K483" s="1">
        <v>0.62364071304393809</v>
      </c>
      <c r="L483" s="1">
        <v>1646.172325929025</v>
      </c>
      <c r="M483" s="1">
        <v>13.818015814885257</v>
      </c>
      <c r="N483" s="1">
        <v>1660.8635372614447</v>
      </c>
      <c r="O483" s="1">
        <v>12.469648366875617</v>
      </c>
      <c r="P483" s="1">
        <v>1680.2768673812548</v>
      </c>
      <c r="Q483" s="1">
        <v>22.01827211464888</v>
      </c>
      <c r="R483" s="1">
        <v>1680.2768673812548</v>
      </c>
      <c r="S483" s="1">
        <v>22.01827211464888</v>
      </c>
      <c r="T483" s="1">
        <v>97.97030226897175</v>
      </c>
    </row>
    <row r="484" spans="1:20" x14ac:dyDescent="0.15">
      <c r="A484" s="2" t="s">
        <v>591</v>
      </c>
      <c r="B484" s="1">
        <v>191.81994113521685</v>
      </c>
      <c r="C484" s="1">
        <v>11125.75938466019</v>
      </c>
      <c r="D484" s="1">
        <v>1.7857237242670581</v>
      </c>
      <c r="E484" s="1">
        <v>5.3853662159203415</v>
      </c>
      <c r="F484" s="1">
        <v>0.80515209450677405</v>
      </c>
      <c r="G484" s="1">
        <v>13.680745733759581</v>
      </c>
      <c r="H484" s="1">
        <v>1.1962338385577969</v>
      </c>
      <c r="I484" s="1">
        <v>0.52185917327871345</v>
      </c>
      <c r="J484" s="1">
        <v>0.87223826916612068</v>
      </c>
      <c r="K484" s="1">
        <v>0.72915364960558904</v>
      </c>
      <c r="L484" s="1">
        <v>2707.0602916771818</v>
      </c>
      <c r="M484" s="1">
        <v>19.281174864492186</v>
      </c>
      <c r="N484" s="1">
        <v>2727.8639601955147</v>
      </c>
      <c r="O484" s="1">
        <v>11.319458172556324</v>
      </c>
      <c r="P484" s="1">
        <v>2744.004474137831</v>
      </c>
      <c r="Q484" s="1">
        <v>13.460333027123625</v>
      </c>
      <c r="R484" s="1">
        <v>2744.004474137831</v>
      </c>
      <c r="S484" s="1">
        <v>13.460333027123625</v>
      </c>
      <c r="T484" s="1">
        <v>98.65363986069093</v>
      </c>
    </row>
    <row r="485" spans="1:20" x14ac:dyDescent="0.15">
      <c r="A485" s="2" t="s">
        <v>590</v>
      </c>
      <c r="B485" s="1">
        <v>476.20436078493543</v>
      </c>
      <c r="C485" s="1">
        <v>16996.856190988001</v>
      </c>
      <c r="D485" s="1">
        <v>2.2632323971544155</v>
      </c>
      <c r="E485" s="1">
        <v>11.362059628774777</v>
      </c>
      <c r="F485" s="1">
        <v>0.93772887228101953</v>
      </c>
      <c r="G485" s="1">
        <v>2.8141661236484596</v>
      </c>
      <c r="H485" s="1">
        <v>1.2517802634201465</v>
      </c>
      <c r="I485" s="1">
        <v>0.22911807394903769</v>
      </c>
      <c r="J485" s="1">
        <v>0.78633449857804472</v>
      </c>
      <c r="K485" s="1">
        <v>0.62817294820546321</v>
      </c>
      <c r="L485" s="1">
        <v>1329.8752564574802</v>
      </c>
      <c r="M485" s="1">
        <v>9.4491249332602365</v>
      </c>
      <c r="N485" s="1">
        <v>1359.3156952924535</v>
      </c>
      <c r="O485" s="1">
        <v>9.3782215000351243</v>
      </c>
      <c r="P485" s="1">
        <v>1406.7348288249634</v>
      </c>
      <c r="Q485" s="1">
        <v>18.648997126152381</v>
      </c>
      <c r="R485" s="1">
        <v>1406.7348288249634</v>
      </c>
      <c r="S485" s="1">
        <v>18.648997126152381</v>
      </c>
      <c r="T485" s="1">
        <v>94.536314108915349</v>
      </c>
    </row>
    <row r="486" spans="1:20" x14ac:dyDescent="0.15">
      <c r="A486" s="2" t="s">
        <v>589</v>
      </c>
      <c r="B486" s="1">
        <v>223.12682014940663</v>
      </c>
      <c r="C486" s="1">
        <v>6644.4507571402091</v>
      </c>
      <c r="D486" s="1">
        <v>0.97978538729673137</v>
      </c>
      <c r="E486" s="1">
        <v>9.875226807058592</v>
      </c>
      <c r="F486" s="1">
        <v>1.1424095085265722</v>
      </c>
      <c r="G486" s="1">
        <v>4.1483778362686001</v>
      </c>
      <c r="H486" s="1">
        <v>1.5534795132573231</v>
      </c>
      <c r="I486" s="1">
        <v>0.29686566627002642</v>
      </c>
      <c r="J486" s="1">
        <v>0.92003087308517117</v>
      </c>
      <c r="K486" s="1">
        <v>0.59223881952331514</v>
      </c>
      <c r="L486" s="1">
        <v>1675.7474766674309</v>
      </c>
      <c r="M486" s="1">
        <v>13.576450123228369</v>
      </c>
      <c r="N486" s="1">
        <v>1663.889609391467</v>
      </c>
      <c r="O486" s="1">
        <v>12.710599020586528</v>
      </c>
      <c r="P486" s="1">
        <v>1649.7488605417025</v>
      </c>
      <c r="Q486" s="1">
        <v>23.207977313301285</v>
      </c>
      <c r="R486" s="1">
        <v>1649.7488605417025</v>
      </c>
      <c r="S486" s="1">
        <v>23.207977313301285</v>
      </c>
      <c r="T486" s="1">
        <v>101.57591356766822</v>
      </c>
    </row>
    <row r="487" spans="1:20" x14ac:dyDescent="0.15">
      <c r="A487" s="2" t="s">
        <v>587</v>
      </c>
      <c r="B487" s="1">
        <v>497.67360990392183</v>
      </c>
      <c r="C487" s="1">
        <v>16421.343943216281</v>
      </c>
      <c r="D487" s="1">
        <v>5.3812764723972704</v>
      </c>
      <c r="E487" s="1">
        <v>9.6588456247805947</v>
      </c>
      <c r="F487" s="1">
        <v>1.0427926987878022</v>
      </c>
      <c r="G487" s="1">
        <v>4.3996577587069918</v>
      </c>
      <c r="H487" s="1">
        <v>1.3488986120152342</v>
      </c>
      <c r="I487" s="1">
        <v>0.30410736649783082</v>
      </c>
      <c r="J487" s="1">
        <v>0.83003720148907967</v>
      </c>
      <c r="K487" s="1">
        <v>0.61534439586161083</v>
      </c>
      <c r="L487" s="1">
        <v>1711.644134642122</v>
      </c>
      <c r="M487" s="1">
        <v>12.477566626837188</v>
      </c>
      <c r="N487" s="1">
        <v>1712.2765634812749</v>
      </c>
      <c r="O487" s="1">
        <v>11.160389903375517</v>
      </c>
      <c r="P487" s="1">
        <v>1713.8332824925319</v>
      </c>
      <c r="Q487" s="1">
        <v>19.553619549287191</v>
      </c>
      <c r="R487" s="1">
        <v>1713.8332824925319</v>
      </c>
      <c r="S487" s="1">
        <v>19.553619549287191</v>
      </c>
      <c r="T487" s="1">
        <v>99.872265997353836</v>
      </c>
    </row>
    <row r="488" spans="1:20" x14ac:dyDescent="0.15">
      <c r="A488" s="2" t="s">
        <v>585</v>
      </c>
      <c r="B488" s="1">
        <v>267.32063826236555</v>
      </c>
      <c r="C488" s="1">
        <v>4767.5164333266612</v>
      </c>
      <c r="D488" s="1">
        <v>4.5678387606355697</v>
      </c>
      <c r="E488" s="1">
        <v>13.771566345205738</v>
      </c>
      <c r="F488" s="1">
        <v>2.1723582759536479</v>
      </c>
      <c r="G488" s="1">
        <v>1.7260746526335711</v>
      </c>
      <c r="H488" s="1">
        <v>2.5621402914908971</v>
      </c>
      <c r="I488" s="1">
        <v>0.17465416306606019</v>
      </c>
      <c r="J488" s="1">
        <v>0.79552126198106698</v>
      </c>
      <c r="K488" s="1">
        <v>0.31049090661548284</v>
      </c>
      <c r="L488" s="1">
        <v>1037.7036258969888</v>
      </c>
      <c r="M488" s="1">
        <v>7.6249872069183766</v>
      </c>
      <c r="N488" s="1">
        <v>1018.2898089166223</v>
      </c>
      <c r="O488" s="1">
        <v>16.473760600225035</v>
      </c>
      <c r="P488" s="1">
        <v>977.66317128718731</v>
      </c>
      <c r="Q488" s="1">
        <v>49.631676586251217</v>
      </c>
      <c r="R488" s="1">
        <v>977.66317128718731</v>
      </c>
      <c r="S488" s="1">
        <v>49.631676586251217</v>
      </c>
      <c r="T488" s="1">
        <v>106.1412208594042</v>
      </c>
    </row>
    <row r="489" spans="1:20" x14ac:dyDescent="0.15">
      <c r="A489" s="2" t="s">
        <v>1167</v>
      </c>
      <c r="B489" s="1">
        <v>239.90863637972325</v>
      </c>
      <c r="C489" s="1">
        <v>6676.207028764351</v>
      </c>
      <c r="D489" s="1">
        <v>3.2015187571914638</v>
      </c>
      <c r="E489" s="1">
        <v>9.442177666401987</v>
      </c>
      <c r="F489" s="1">
        <v>1.1722753344426742</v>
      </c>
      <c r="G489" s="1">
        <v>4.4652267162821406</v>
      </c>
      <c r="H489" s="1">
        <v>1.4722338573924745</v>
      </c>
      <c r="I489" s="1">
        <v>0.30284069868634145</v>
      </c>
      <c r="J489" s="1">
        <v>0.75092692433625485</v>
      </c>
      <c r="K489" s="1">
        <v>0.51005954017811284</v>
      </c>
      <c r="L489" s="1">
        <v>1705.3797474871733</v>
      </c>
      <c r="M489" s="1">
        <v>11.25224670305704</v>
      </c>
      <c r="N489" s="1">
        <v>1724.5322697939391</v>
      </c>
      <c r="O489" s="1">
        <v>12.214142720936707</v>
      </c>
      <c r="P489" s="1">
        <v>1748.6360762320621</v>
      </c>
      <c r="Q489" s="1">
        <v>23.18688222159733</v>
      </c>
      <c r="R489" s="1">
        <v>1748.6360762320621</v>
      </c>
      <c r="S489" s="1">
        <v>23.18688222159733</v>
      </c>
      <c r="T489" s="1">
        <v>97.526281807127248</v>
      </c>
    </row>
    <row r="490" spans="1:20" x14ac:dyDescent="0.15">
      <c r="A490" s="2" t="s">
        <v>584</v>
      </c>
      <c r="B490" s="1">
        <v>689.61452849396869</v>
      </c>
      <c r="C490" s="1">
        <v>38607.34544291778</v>
      </c>
      <c r="D490" s="1">
        <v>4.4247482543768122</v>
      </c>
      <c r="E490" s="1">
        <v>12.568665175809373</v>
      </c>
      <c r="F490" s="1">
        <v>0.81602504144940702</v>
      </c>
      <c r="G490" s="1">
        <v>2.2620035408549737</v>
      </c>
      <c r="H490" s="1">
        <v>1.1516290951075485</v>
      </c>
      <c r="I490" s="1">
        <v>0.20119189346420185</v>
      </c>
      <c r="J490" s="1">
        <v>0.7378605507517163</v>
      </c>
      <c r="K490" s="1">
        <v>0.64071023725117748</v>
      </c>
      <c r="L490" s="1">
        <v>1181.7199574953422</v>
      </c>
      <c r="M490" s="1">
        <v>7.9669263726116242</v>
      </c>
      <c r="N490" s="1">
        <v>1200.5296133260122</v>
      </c>
      <c r="O490" s="1">
        <v>8.1088753413645236</v>
      </c>
      <c r="P490" s="1">
        <v>1235.4111935158323</v>
      </c>
      <c r="Q490" s="1">
        <v>17.332780240152374</v>
      </c>
      <c r="R490" s="1">
        <v>1235.4111935158323</v>
      </c>
      <c r="S490" s="1">
        <v>17.332780240152374</v>
      </c>
      <c r="T490" s="1">
        <v>95.653978505108796</v>
      </c>
    </row>
    <row r="491" spans="1:20" x14ac:dyDescent="0.15">
      <c r="A491" s="2" t="s">
        <v>583</v>
      </c>
      <c r="B491" s="1">
        <v>150.72826141288306</v>
      </c>
      <c r="C491" s="1">
        <v>17884.173990733354</v>
      </c>
      <c r="D491" s="1">
        <v>1.3653252975193297</v>
      </c>
      <c r="E491" s="1">
        <v>11.861811510892718</v>
      </c>
      <c r="F491" s="1">
        <v>3.5357986876285561</v>
      </c>
      <c r="G491" s="1">
        <v>2.6034954929934582</v>
      </c>
      <c r="H491" s="1">
        <v>3.6308353736795107</v>
      </c>
      <c r="I491" s="1">
        <v>0.21958306967580987</v>
      </c>
      <c r="J491" s="1">
        <v>0.79792566148383115</v>
      </c>
      <c r="K491" s="1">
        <v>0.21976365749549515</v>
      </c>
      <c r="L491" s="1">
        <v>1279.6715820742443</v>
      </c>
      <c r="M491" s="1">
        <v>9.2612242824581017</v>
      </c>
      <c r="N491" s="1">
        <v>1301.6239474552499</v>
      </c>
      <c r="O491" s="1">
        <v>26.642131301415816</v>
      </c>
      <c r="P491" s="1">
        <v>1338.8196668598532</v>
      </c>
      <c r="Q491" s="1">
        <v>68.464284321985019</v>
      </c>
      <c r="R491" s="1">
        <v>1338.8196668598532</v>
      </c>
      <c r="S491" s="1">
        <v>68.464284321985019</v>
      </c>
      <c r="T491" s="1">
        <v>95.58207230968317</v>
      </c>
    </row>
    <row r="492" spans="1:20" x14ac:dyDescent="0.15">
      <c r="A492" s="2" t="s">
        <v>582</v>
      </c>
      <c r="B492" s="1">
        <v>210.45555944409099</v>
      </c>
      <c r="C492" s="1">
        <v>25834.595220630003</v>
      </c>
      <c r="D492" s="1">
        <v>1.2678741306935564</v>
      </c>
      <c r="E492" s="1">
        <v>9.9221712316068729</v>
      </c>
      <c r="F492" s="1">
        <v>1.2398901532349953</v>
      </c>
      <c r="G492" s="1">
        <v>3.8402604407796104</v>
      </c>
      <c r="H492" s="1">
        <v>1.523932915997448</v>
      </c>
      <c r="I492" s="1">
        <v>0.26983158132259716</v>
      </c>
      <c r="J492" s="1">
        <v>0.86713122500075479</v>
      </c>
      <c r="K492" s="1">
        <v>0.56900879028077023</v>
      </c>
      <c r="L492" s="1">
        <v>1539.9470010945224</v>
      </c>
      <c r="M492" s="1">
        <v>11.878187509317399</v>
      </c>
      <c r="N492" s="1">
        <v>1601.2271202307579</v>
      </c>
      <c r="O492" s="1">
        <v>12.277469755269976</v>
      </c>
      <c r="P492" s="1">
        <v>1683.6110884321931</v>
      </c>
      <c r="Q492" s="1">
        <v>23.132879874183573</v>
      </c>
      <c r="R492" s="1">
        <v>1683.6110884321931</v>
      </c>
      <c r="S492" s="1">
        <v>23.132879874183573</v>
      </c>
      <c r="T492" s="1">
        <v>91.466907748187083</v>
      </c>
    </row>
    <row r="493" spans="1:20" x14ac:dyDescent="0.15">
      <c r="A493" s="2" t="s">
        <v>581</v>
      </c>
      <c r="B493" s="1">
        <v>35.567638438612939</v>
      </c>
      <c r="C493" s="1">
        <v>7978.860313426153</v>
      </c>
      <c r="D493" s="1">
        <v>1.188517765675613</v>
      </c>
      <c r="E493" s="1">
        <v>10.926198888322293</v>
      </c>
      <c r="F493" s="1">
        <v>11.294649922008599</v>
      </c>
      <c r="G493" s="1">
        <v>3.4276646968280158</v>
      </c>
      <c r="H493" s="1">
        <v>11.432071547032006</v>
      </c>
      <c r="I493" s="1">
        <v>0.27093631656792794</v>
      </c>
      <c r="J493" s="1">
        <v>1.4229542170945997</v>
      </c>
      <c r="K493" s="1">
        <v>0.12447037365367448</v>
      </c>
      <c r="L493" s="1">
        <v>1545.5528507336649</v>
      </c>
      <c r="M493" s="1">
        <v>19.554823354058954</v>
      </c>
      <c r="N493" s="1">
        <v>1510.7603072437321</v>
      </c>
      <c r="O493" s="1">
        <v>90.098213590329124</v>
      </c>
      <c r="P493" s="1">
        <v>1463.1299401079982</v>
      </c>
      <c r="Q493" s="1">
        <v>216.20899057515635</v>
      </c>
      <c r="R493" s="1">
        <v>1463.1299401079982</v>
      </c>
      <c r="S493" s="1">
        <v>216.20899057515635</v>
      </c>
      <c r="T493" s="1">
        <v>105.63332813896098</v>
      </c>
    </row>
    <row r="494" spans="1:20" x14ac:dyDescent="0.15">
      <c r="A494" s="2" t="s">
        <v>580</v>
      </c>
      <c r="B494" s="1">
        <v>73.583948961378184</v>
      </c>
      <c r="C494" s="1">
        <v>10341.282698437337</v>
      </c>
      <c r="D494" s="1">
        <v>2.2462564969334631</v>
      </c>
      <c r="E494" s="1">
        <v>10.440437184691199</v>
      </c>
      <c r="F494" s="1">
        <v>3.4627469338415859</v>
      </c>
      <c r="G494" s="1">
        <v>3.5064576630393298</v>
      </c>
      <c r="H494" s="1">
        <v>3.5635941084258964</v>
      </c>
      <c r="I494" s="1">
        <v>0.26447466479791043</v>
      </c>
      <c r="J494" s="1">
        <v>0.77841493206963985</v>
      </c>
      <c r="K494" s="1">
        <v>0.21843535161008515</v>
      </c>
      <c r="L494" s="1">
        <v>1512.6946087359106</v>
      </c>
      <c r="M494" s="1">
        <v>10.495513478188172</v>
      </c>
      <c r="N494" s="1">
        <v>1528.6707664382959</v>
      </c>
      <c r="O494" s="1">
        <v>28.161954155936655</v>
      </c>
      <c r="P494" s="1">
        <v>1551.6521845166176</v>
      </c>
      <c r="Q494" s="1">
        <v>65.320868381078526</v>
      </c>
      <c r="R494" s="1">
        <v>1551.6521845166176</v>
      </c>
      <c r="S494" s="1">
        <v>65.320868381078526</v>
      </c>
      <c r="T494" s="1">
        <v>97.489284250075457</v>
      </c>
    </row>
    <row r="495" spans="1:20" x14ac:dyDescent="0.15">
      <c r="A495" s="2" t="s">
        <v>579</v>
      </c>
      <c r="B495" s="1">
        <v>251.01553606124665</v>
      </c>
      <c r="C495" s="1">
        <v>20232.573308146388</v>
      </c>
      <c r="D495" s="1">
        <v>3.4302762967283695</v>
      </c>
      <c r="E495" s="1">
        <v>12.620205436755215</v>
      </c>
      <c r="F495" s="1">
        <v>2.2474735529590419</v>
      </c>
      <c r="G495" s="1">
        <v>2.1882994389426043</v>
      </c>
      <c r="H495" s="1">
        <v>2.393372111531761</v>
      </c>
      <c r="I495" s="1">
        <v>0.1984742161834416</v>
      </c>
      <c r="J495" s="1">
        <v>0.72767488462885965</v>
      </c>
      <c r="K495" s="1">
        <v>0.30403750470842844</v>
      </c>
      <c r="L495" s="1">
        <v>1167.1185254171139</v>
      </c>
      <c r="M495" s="1">
        <v>7.7683932425463809</v>
      </c>
      <c r="N495" s="1">
        <v>1177.324144197122</v>
      </c>
      <c r="O495" s="1">
        <v>16.681183197684391</v>
      </c>
      <c r="P495" s="1">
        <v>1197.0087902629655</v>
      </c>
      <c r="Q495" s="1">
        <v>44.98440183156265</v>
      </c>
      <c r="R495" s="1">
        <v>1197.0087902629655</v>
      </c>
      <c r="S495" s="1">
        <v>44.98440183156265</v>
      </c>
      <c r="T495" s="1">
        <v>97.502920188306632</v>
      </c>
    </row>
    <row r="496" spans="1:20" x14ac:dyDescent="0.15">
      <c r="A496" s="2" t="s">
        <v>577</v>
      </c>
      <c r="B496" s="1">
        <v>213.86509808001333</v>
      </c>
      <c r="C496" s="1">
        <v>8337.5671252029842</v>
      </c>
      <c r="D496" s="1">
        <v>3.2049115563543293</v>
      </c>
      <c r="E496" s="1">
        <v>17.19706068670623</v>
      </c>
      <c r="F496" s="1">
        <v>3.959182993355725</v>
      </c>
      <c r="G496" s="1">
        <v>0.74829346611673364</v>
      </c>
      <c r="H496" s="1">
        <v>4.1580283992026246</v>
      </c>
      <c r="I496" s="1">
        <v>9.4501241513727685E-2</v>
      </c>
      <c r="J496" s="1">
        <v>0.72462048872456508</v>
      </c>
      <c r="K496" s="1">
        <v>0.17427021154149017</v>
      </c>
      <c r="L496" s="1">
        <v>582.10328638570684</v>
      </c>
      <c r="M496" s="1">
        <v>4.0332034250974402</v>
      </c>
      <c r="N496" s="1">
        <v>567.23374111428438</v>
      </c>
      <c r="O496" s="1">
        <v>18.072608400652314</v>
      </c>
      <c r="P496" s="1">
        <v>509.00474846943263</v>
      </c>
      <c r="Q496" s="1">
        <v>90.058428651590589</v>
      </c>
      <c r="R496" s="1">
        <v>582.10328638570684</v>
      </c>
      <c r="S496" s="1">
        <v>4.0332034250974402</v>
      </c>
      <c r="T496" s="1">
        <v>114.36107190278284</v>
      </c>
    </row>
    <row r="497" spans="1:20" x14ac:dyDescent="0.15">
      <c r="A497" s="2" t="s">
        <v>576</v>
      </c>
      <c r="B497" s="1">
        <v>361.70199047179187</v>
      </c>
      <c r="C497" s="1">
        <v>70899.599116012396</v>
      </c>
      <c r="D497" s="1">
        <v>4.3169814684113073</v>
      </c>
      <c r="E497" s="1">
        <v>9.2175550013510108</v>
      </c>
      <c r="F497" s="1">
        <v>0.72420395080671862</v>
      </c>
      <c r="G497" s="1">
        <v>4.9282095429365977</v>
      </c>
      <c r="H497" s="1">
        <v>0.96798293665778334</v>
      </c>
      <c r="I497" s="1">
        <v>0.32484840040071716</v>
      </c>
      <c r="J497" s="1">
        <v>0.64047792737510167</v>
      </c>
      <c r="K497" s="1">
        <v>0.66166241482160904</v>
      </c>
      <c r="L497" s="1">
        <v>1813.3636622104912</v>
      </c>
      <c r="M497" s="1">
        <v>10.123653604925494</v>
      </c>
      <c r="N497" s="1">
        <v>1807.0997972968587</v>
      </c>
      <c r="O497" s="1">
        <v>8.1709509995038161</v>
      </c>
      <c r="P497" s="1">
        <v>1800.658165883945</v>
      </c>
      <c r="Q497" s="1">
        <v>13.204972787027486</v>
      </c>
      <c r="R497" s="1">
        <v>1800.658165883945</v>
      </c>
      <c r="S497" s="1">
        <v>13.204972787027486</v>
      </c>
      <c r="T497" s="1">
        <v>100.70560290494166</v>
      </c>
    </row>
    <row r="498" spans="1:20" x14ac:dyDescent="0.15">
      <c r="A498" s="2" t="s">
        <v>574</v>
      </c>
      <c r="B498" s="1">
        <v>393.65512746337185</v>
      </c>
      <c r="C498" s="1">
        <v>15437.377851705984</v>
      </c>
      <c r="D498" s="1">
        <v>2.2896348504849451</v>
      </c>
      <c r="E498" s="1">
        <v>18.140632649788909</v>
      </c>
      <c r="F498" s="1">
        <v>4.5309003213386863</v>
      </c>
      <c r="G498" s="1">
        <v>0.48120369564730542</v>
      </c>
      <c r="H498" s="1">
        <v>4.6677777406356427</v>
      </c>
      <c r="I498" s="1">
        <v>6.3585402528786417E-2</v>
      </c>
      <c r="J498" s="1">
        <v>0.90684202280740189</v>
      </c>
      <c r="K498" s="1">
        <v>0.19427703571076949</v>
      </c>
      <c r="L498" s="1">
        <v>397.39342920285662</v>
      </c>
      <c r="M498" s="1">
        <v>3.4949015140856829</v>
      </c>
      <c r="N498" s="1">
        <v>398.8983754786982</v>
      </c>
      <c r="O498" s="1">
        <v>15.398823446891413</v>
      </c>
      <c r="P498" s="1">
        <v>408.57857585123992</v>
      </c>
      <c r="Q498" s="1">
        <v>102.48944334450502</v>
      </c>
      <c r="R498" s="1">
        <v>397.39342920285662</v>
      </c>
      <c r="S498" s="1">
        <v>3.4949015140856829</v>
      </c>
      <c r="T498" s="1">
        <v>97.26242458379518</v>
      </c>
    </row>
    <row r="499" spans="1:20" x14ac:dyDescent="0.15">
      <c r="A499" s="2" t="s">
        <v>573</v>
      </c>
      <c r="B499" s="1">
        <v>203.72241017465947</v>
      </c>
      <c r="C499" s="1">
        <v>32648.324511606472</v>
      </c>
      <c r="D499" s="1">
        <v>1.2480227198043812</v>
      </c>
      <c r="E499" s="1">
        <v>9.6074957308407374</v>
      </c>
      <c r="F499" s="1">
        <v>2.0783976112728983</v>
      </c>
      <c r="G499" s="1">
        <v>4.3508376923678176</v>
      </c>
      <c r="H499" s="1">
        <v>2.2561781117349429</v>
      </c>
      <c r="I499" s="1">
        <v>0.30170603700508974</v>
      </c>
      <c r="J499" s="1">
        <v>0.80482220090538681</v>
      </c>
      <c r="K499" s="1">
        <v>0.35671926640866997</v>
      </c>
      <c r="L499" s="1">
        <v>1699.7630315216504</v>
      </c>
      <c r="M499" s="1">
        <v>12.025128844251753</v>
      </c>
      <c r="N499" s="1">
        <v>1703.0544008362021</v>
      </c>
      <c r="O499" s="1">
        <v>18.629582603240578</v>
      </c>
      <c r="P499" s="1">
        <v>1707.8894602094711</v>
      </c>
      <c r="Q499" s="1">
        <v>38.793491760155007</v>
      </c>
      <c r="R499" s="1">
        <v>1707.8894602094711</v>
      </c>
      <c r="S499" s="1">
        <v>38.793491760155007</v>
      </c>
      <c r="T499" s="1">
        <v>99.524182982730977</v>
      </c>
    </row>
    <row r="500" spans="1:20" x14ac:dyDescent="0.15">
      <c r="A500" s="2" t="s">
        <v>572</v>
      </c>
      <c r="B500" s="1">
        <v>286.7444300682468</v>
      </c>
      <c r="C500" s="1">
        <v>3191.0926280872859</v>
      </c>
      <c r="D500" s="1">
        <v>3.792256518114058</v>
      </c>
      <c r="E500" s="1">
        <v>5.4968296356815047</v>
      </c>
      <c r="F500" s="1">
        <v>0.61670853878160903</v>
      </c>
      <c r="G500" s="1">
        <v>12.248832124058703</v>
      </c>
      <c r="H500" s="1">
        <v>1.1783542947468226</v>
      </c>
      <c r="I500" s="1">
        <v>0.49540705607931046</v>
      </c>
      <c r="J500" s="1">
        <v>0.83770681553695869</v>
      </c>
      <c r="K500" s="1">
        <v>0.71091251525242294</v>
      </c>
      <c r="L500" s="1">
        <v>2594.0270626627353</v>
      </c>
      <c r="M500" s="1">
        <v>17.89015616998563</v>
      </c>
      <c r="N500" s="1">
        <v>2623.6578229852857</v>
      </c>
      <c r="O500" s="1">
        <v>11.062163344001874</v>
      </c>
      <c r="P500" s="1">
        <v>2647.3074946043753</v>
      </c>
      <c r="Q500" s="1">
        <v>13.750113647561875</v>
      </c>
      <c r="R500" s="1">
        <v>2647.3074946043753</v>
      </c>
      <c r="S500" s="1">
        <v>13.750113647561875</v>
      </c>
      <c r="T500" s="1">
        <v>97.987372753250838</v>
      </c>
    </row>
    <row r="501" spans="1:20" x14ac:dyDescent="0.15">
      <c r="A501" s="2" t="s">
        <v>571</v>
      </c>
      <c r="B501" s="1">
        <v>1003.99332112616</v>
      </c>
      <c r="C501" s="1">
        <v>49994.871317285419</v>
      </c>
      <c r="D501" s="1">
        <v>1.1811181264805897</v>
      </c>
      <c r="E501" s="1">
        <v>18.417243497578728</v>
      </c>
      <c r="F501" s="1">
        <v>4.3832684135862738</v>
      </c>
      <c r="G501" s="1">
        <v>0.42644540903824052</v>
      </c>
      <c r="H501" s="1">
        <v>4.4689025295153728</v>
      </c>
      <c r="I501" s="1">
        <v>5.6882445708748772E-2</v>
      </c>
      <c r="J501" s="1">
        <v>0.71341118421964878</v>
      </c>
      <c r="K501" s="1">
        <v>0.1596390119291809</v>
      </c>
      <c r="L501" s="1">
        <v>356.63810262016864</v>
      </c>
      <c r="M501" s="1">
        <v>2.4751966969390935</v>
      </c>
      <c r="N501" s="1">
        <v>360.64946111145434</v>
      </c>
      <c r="O501" s="1">
        <v>13.566409506634443</v>
      </c>
      <c r="P501" s="1">
        <v>387.48950843301884</v>
      </c>
      <c r="Q501" s="1">
        <v>99.096835858075536</v>
      </c>
      <c r="R501" s="1">
        <v>356.63810262016864</v>
      </c>
      <c r="S501" s="1">
        <v>2.4751966969390935</v>
      </c>
      <c r="T501" s="1">
        <v>92.038131319319788</v>
      </c>
    </row>
    <row r="502" spans="1:20" x14ac:dyDescent="0.15">
      <c r="A502" s="2" t="s">
        <v>570</v>
      </c>
      <c r="B502" s="1">
        <v>164.88694854895186</v>
      </c>
      <c r="C502" s="1">
        <v>9818.8850694123284</v>
      </c>
      <c r="D502" s="1">
        <v>1.2281316894463994</v>
      </c>
      <c r="E502" s="1">
        <v>9.9240880460282739</v>
      </c>
      <c r="F502" s="1">
        <v>1.4153287183288983</v>
      </c>
      <c r="G502" s="1">
        <v>3.9684480026944988</v>
      </c>
      <c r="H502" s="1">
        <v>1.7610234342559032</v>
      </c>
      <c r="I502" s="1">
        <v>0.28769627320072155</v>
      </c>
      <c r="J502" s="1">
        <v>0.78377641230180684</v>
      </c>
      <c r="K502" s="1">
        <v>0.44506870099260287</v>
      </c>
      <c r="L502" s="1">
        <v>1630.0066858443752</v>
      </c>
      <c r="M502" s="1">
        <v>11.288380399748803</v>
      </c>
      <c r="N502" s="1">
        <v>1627.7682065709923</v>
      </c>
      <c r="O502" s="1">
        <v>14.283138089272711</v>
      </c>
      <c r="P502" s="1">
        <v>1625.6675937560926</v>
      </c>
      <c r="Q502" s="1">
        <v>29.330173521076972</v>
      </c>
      <c r="R502" s="1">
        <v>1625.6675937560926</v>
      </c>
      <c r="S502" s="1">
        <v>29.330173521076972</v>
      </c>
      <c r="T502" s="1">
        <v>100.26691139719756</v>
      </c>
    </row>
    <row r="503" spans="1:20" x14ac:dyDescent="0.15">
      <c r="A503" s="2" t="s">
        <v>569</v>
      </c>
      <c r="B503" s="1">
        <v>163.71127019460346</v>
      </c>
      <c r="C503" s="1">
        <v>32783.47676454857</v>
      </c>
      <c r="D503" s="1">
        <v>2.0756739968540043</v>
      </c>
      <c r="E503" s="1">
        <v>9.4334372568393015</v>
      </c>
      <c r="F503" s="1">
        <v>1.0786903445582292</v>
      </c>
      <c r="G503" s="1">
        <v>4.3802739774483284</v>
      </c>
      <c r="H503" s="1">
        <v>1.2604450376827261</v>
      </c>
      <c r="I503" s="1">
        <v>0.29883136337399768</v>
      </c>
      <c r="J503" s="1">
        <v>0.63145526593031509</v>
      </c>
      <c r="K503" s="1">
        <v>0.50097802526258373</v>
      </c>
      <c r="L503" s="1">
        <v>1685.511096971665</v>
      </c>
      <c r="M503" s="1">
        <v>9.3655763671873729</v>
      </c>
      <c r="N503" s="1">
        <v>1708.6249662926532</v>
      </c>
      <c r="O503" s="1">
        <v>10.419957615993894</v>
      </c>
      <c r="P503" s="1">
        <v>1737.8632854291659</v>
      </c>
      <c r="Q503" s="1">
        <v>20.000561216056894</v>
      </c>
      <c r="R503" s="1">
        <v>1737.8632854291659</v>
      </c>
      <c r="S503" s="1">
        <v>20.000561216056894</v>
      </c>
      <c r="T503" s="1">
        <v>96.98755426295962</v>
      </c>
    </row>
    <row r="504" spans="1:20" x14ac:dyDescent="0.15">
      <c r="A504" s="2" t="s">
        <v>568</v>
      </c>
      <c r="B504" s="1">
        <v>198.45251923520337</v>
      </c>
      <c r="C504" s="1">
        <v>29630.919622757072</v>
      </c>
      <c r="D504" s="1">
        <v>2.1461101585021201</v>
      </c>
      <c r="E504" s="1">
        <v>8.7472726935417864</v>
      </c>
      <c r="F504" s="1">
        <v>0.94743259157124704</v>
      </c>
      <c r="G504" s="1">
        <v>5.3429709988398217</v>
      </c>
      <c r="H504" s="1">
        <v>1.1766708325462516</v>
      </c>
      <c r="I504" s="1">
        <v>0.33731545487099529</v>
      </c>
      <c r="J504" s="1">
        <v>0.68670595926721933</v>
      </c>
      <c r="K504" s="1">
        <v>0.58360073205964058</v>
      </c>
      <c r="L504" s="1">
        <v>1873.7419023476882</v>
      </c>
      <c r="M504" s="1">
        <v>11.165851104048329</v>
      </c>
      <c r="N504" s="1">
        <v>1875.7651119351181</v>
      </c>
      <c r="O504" s="1">
        <v>10.06443066965187</v>
      </c>
      <c r="P504" s="1">
        <v>1878.7758389330359</v>
      </c>
      <c r="Q504" s="1">
        <v>17.21838312598959</v>
      </c>
      <c r="R504" s="1">
        <v>1878.7758389330359</v>
      </c>
      <c r="S504" s="1">
        <v>17.21838312598959</v>
      </c>
      <c r="T504" s="1">
        <v>99.732062948594944</v>
      </c>
    </row>
    <row r="505" spans="1:20" x14ac:dyDescent="0.15">
      <c r="A505" s="2" t="s">
        <v>1245</v>
      </c>
      <c r="B505" s="1">
        <v>250.97515636086453</v>
      </c>
      <c r="C505" s="1">
        <v>36633.081529949151</v>
      </c>
      <c r="D505" s="1">
        <v>2.5994248686563708</v>
      </c>
      <c r="E505" s="1">
        <v>10.066155369620843</v>
      </c>
      <c r="F505" s="1">
        <v>1.2564123179236315</v>
      </c>
      <c r="G505" s="1">
        <v>3.9922072991206159</v>
      </c>
      <c r="H505" s="1">
        <v>1.4161872175335373</v>
      </c>
      <c r="I505" s="1">
        <v>0.28969311824833283</v>
      </c>
      <c r="J505" s="1">
        <v>0.62761563188739566</v>
      </c>
      <c r="K505" s="1">
        <v>0.44317278401966143</v>
      </c>
      <c r="L505" s="1">
        <v>1639.9954697298508</v>
      </c>
      <c r="M505" s="1">
        <v>9.0879104967041258</v>
      </c>
      <c r="N505" s="1">
        <v>1632.6122317825902</v>
      </c>
      <c r="O505" s="1">
        <v>11.499782395555599</v>
      </c>
      <c r="P505" s="1">
        <v>1623.9049058675994</v>
      </c>
      <c r="Q505" s="1">
        <v>23.616147911416647</v>
      </c>
      <c r="R505" s="1">
        <v>1623.9049058675994</v>
      </c>
      <c r="S505" s="1">
        <v>23.616147911416647</v>
      </c>
      <c r="T505" s="1">
        <v>100.9908562874656</v>
      </c>
    </row>
    <row r="506" spans="1:20" x14ac:dyDescent="0.15">
      <c r="A506" s="2" t="s">
        <v>567</v>
      </c>
      <c r="B506" s="1">
        <v>346.57069661984406</v>
      </c>
      <c r="C506" s="1">
        <v>16497.73256248761</v>
      </c>
      <c r="D506" s="1">
        <v>5.3143211167917226</v>
      </c>
      <c r="E506" s="1">
        <v>19.182473833790187</v>
      </c>
      <c r="F506" s="1">
        <v>2.7166093376502034</v>
      </c>
      <c r="G506" s="1">
        <v>0.43332807452078032</v>
      </c>
      <c r="H506" s="1">
        <v>3.4593907460818514</v>
      </c>
      <c r="I506" s="1">
        <v>6.0729715994731009E-2</v>
      </c>
      <c r="J506" s="1">
        <v>1.4038531002220083</v>
      </c>
      <c r="K506" s="1">
        <v>0.40580934715513978</v>
      </c>
      <c r="L506" s="1">
        <v>380.06177336588064</v>
      </c>
      <c r="M506" s="1">
        <v>5.181273037665477</v>
      </c>
      <c r="N506" s="1">
        <v>365.53694987631212</v>
      </c>
      <c r="O506" s="1">
        <v>10.619806042665488</v>
      </c>
      <c r="P506" s="1">
        <v>275.37577434319263</v>
      </c>
      <c r="Q506" s="1">
        <v>72.4647638145602</v>
      </c>
      <c r="R506" s="1">
        <v>380.06177336588064</v>
      </c>
      <c r="S506" s="1">
        <v>5.181273037665477</v>
      </c>
      <c r="T506" s="1">
        <v>138.01568938748437</v>
      </c>
    </row>
    <row r="507" spans="1:20" x14ac:dyDescent="0.15">
      <c r="A507" s="2" t="s">
        <v>566</v>
      </c>
      <c r="B507" s="1">
        <v>96.403359245311606</v>
      </c>
      <c r="C507" s="1">
        <v>12168.514597421658</v>
      </c>
      <c r="D507" s="1">
        <v>2.9217433696188828</v>
      </c>
      <c r="E507" s="1">
        <v>12.776216484759907</v>
      </c>
      <c r="F507" s="1">
        <v>4.9685553069417896</v>
      </c>
      <c r="G507" s="1">
        <v>1.898020736248816</v>
      </c>
      <c r="H507" s="1">
        <v>5.1577087911469714</v>
      </c>
      <c r="I507" s="1">
        <v>0.1767777865699556</v>
      </c>
      <c r="J507" s="1">
        <v>1.2694671089966865</v>
      </c>
      <c r="K507" s="1">
        <v>0.24613004735274754</v>
      </c>
      <c r="L507" s="1">
        <v>1049.3473907926707</v>
      </c>
      <c r="M507" s="1">
        <v>12.293439691153026</v>
      </c>
      <c r="N507" s="1">
        <v>1080.395998617304</v>
      </c>
      <c r="O507" s="1">
        <v>34.31242886586017</v>
      </c>
      <c r="P507" s="1">
        <v>1144.4142013737219</v>
      </c>
      <c r="Q507" s="1">
        <v>99.392846016220574</v>
      </c>
      <c r="R507" s="1">
        <v>1144.4142013737219</v>
      </c>
      <c r="S507" s="1">
        <v>99.392846016220574</v>
      </c>
      <c r="T507" s="1">
        <v>91.692971787056138</v>
      </c>
    </row>
    <row r="508" spans="1:20" x14ac:dyDescent="0.15">
      <c r="A508" s="2" t="s">
        <v>565</v>
      </c>
      <c r="B508" s="1">
        <v>125.51602999360371</v>
      </c>
      <c r="C508" s="1">
        <v>7284.3142362061371</v>
      </c>
      <c r="D508" s="1">
        <v>2.0286689758169225</v>
      </c>
      <c r="E508" s="1">
        <v>16.138351114411048</v>
      </c>
      <c r="F508" s="1">
        <v>14.279102364525011</v>
      </c>
      <c r="G508" s="1">
        <v>0.63930721790826073</v>
      </c>
      <c r="H508" s="1">
        <v>14.410442602298568</v>
      </c>
      <c r="I508" s="1">
        <v>7.6551301017407633E-2</v>
      </c>
      <c r="J508" s="1">
        <v>1.5351190171123197</v>
      </c>
      <c r="K508" s="1">
        <v>0.10652823507776525</v>
      </c>
      <c r="L508" s="1">
        <v>475.50486425513139</v>
      </c>
      <c r="M508" s="1">
        <v>7.036849711225841</v>
      </c>
      <c r="N508" s="1">
        <v>501.87716351068843</v>
      </c>
      <c r="O508" s="1">
        <v>57.123436294645103</v>
      </c>
      <c r="P508" s="1">
        <v>624.90655190203779</v>
      </c>
      <c r="Q508" s="1">
        <v>310.38889587462489</v>
      </c>
      <c r="R508" s="1">
        <v>475.50486425513139</v>
      </c>
      <c r="S508" s="1">
        <v>7.036849711225841</v>
      </c>
      <c r="T508" s="1">
        <v>76.09215534832046</v>
      </c>
    </row>
    <row r="509" spans="1:20" x14ac:dyDescent="0.15">
      <c r="A509" s="2" t="s">
        <v>564</v>
      </c>
      <c r="B509" s="1">
        <v>202.63551105462085</v>
      </c>
      <c r="C509" s="1">
        <v>40221.417738228083</v>
      </c>
      <c r="D509" s="1">
        <v>3.6735381690313962</v>
      </c>
      <c r="E509" s="1">
        <v>9.3233914577330932</v>
      </c>
      <c r="F509" s="1">
        <v>1.2590894690213508</v>
      </c>
      <c r="G509" s="1">
        <v>4.5839661857941065</v>
      </c>
      <c r="H509" s="1">
        <v>1.5162385493207453</v>
      </c>
      <c r="I509" s="1">
        <v>0.30820407480816636</v>
      </c>
      <c r="J509" s="1">
        <v>0.79848693781195657</v>
      </c>
      <c r="K509" s="1">
        <v>0.52662355680751416</v>
      </c>
      <c r="L509" s="1">
        <v>1731.8630869338615</v>
      </c>
      <c r="M509" s="1">
        <v>12.126889284541903</v>
      </c>
      <c r="N509" s="1">
        <v>1746.3566125695336</v>
      </c>
      <c r="O509" s="1">
        <v>12.639168398332117</v>
      </c>
      <c r="P509" s="1">
        <v>1764.5315415540169</v>
      </c>
      <c r="Q509" s="1">
        <v>23.552871830587947</v>
      </c>
      <c r="R509" s="1">
        <v>1764.5315415540169</v>
      </c>
      <c r="S509" s="1">
        <v>23.552871830587947</v>
      </c>
      <c r="T509" s="1">
        <v>98.148604666404296</v>
      </c>
    </row>
    <row r="510" spans="1:20" x14ac:dyDescent="0.15">
      <c r="A510" s="2" t="s">
        <v>1215</v>
      </c>
      <c r="B510" s="1">
        <v>171.47664276955825</v>
      </c>
      <c r="C510" s="1">
        <v>6656.6719304909529</v>
      </c>
      <c r="D510" s="1">
        <v>1.5781910813044702</v>
      </c>
      <c r="E510" s="1">
        <v>16.054440345009311</v>
      </c>
      <c r="F510" s="1">
        <v>9.2817806921947277</v>
      </c>
      <c r="G510" s="1">
        <v>0.63594079943590154</v>
      </c>
      <c r="H510" s="1">
        <v>9.473980669875937</v>
      </c>
      <c r="I510" s="1">
        <v>7.5975038003710055E-2</v>
      </c>
      <c r="J510" s="1">
        <v>1.8309135967453725</v>
      </c>
      <c r="K510" s="1">
        <v>0.19325705429894499</v>
      </c>
      <c r="L510" s="1">
        <v>472.05326407209759</v>
      </c>
      <c r="M510" s="1">
        <v>8.334029381505843</v>
      </c>
      <c r="N510" s="1">
        <v>499.78986786002537</v>
      </c>
      <c r="O510" s="1">
        <v>37.411745672509909</v>
      </c>
      <c r="P510" s="1">
        <v>629.81381699248755</v>
      </c>
      <c r="Q510" s="1">
        <v>200.64665112579769</v>
      </c>
      <c r="R510" s="1">
        <v>472.05326407209759</v>
      </c>
      <c r="S510" s="1">
        <v>8.334029381505843</v>
      </c>
      <c r="T510" s="1">
        <v>74.951239768963063</v>
      </c>
    </row>
    <row r="511" spans="1:20" x14ac:dyDescent="0.15">
      <c r="A511" s="2" t="s">
        <v>1199</v>
      </c>
      <c r="B511" s="1">
        <v>1143.1122226038437</v>
      </c>
      <c r="C511" s="1">
        <v>14550.88299841033</v>
      </c>
      <c r="D511" s="1">
        <v>21.42759190960675</v>
      </c>
      <c r="E511" s="1">
        <v>9.0106052420477418</v>
      </c>
      <c r="F511" s="1">
        <v>0.74275695136384545</v>
      </c>
      <c r="G511" s="1">
        <v>4.2561288193633118</v>
      </c>
      <c r="H511" s="1">
        <v>1.2667010699753463</v>
      </c>
      <c r="I511" s="1">
        <v>0.2777502494517034</v>
      </c>
      <c r="J511" s="1">
        <v>0.89265888235645419</v>
      </c>
      <c r="K511" s="1">
        <v>0.70471155627414761</v>
      </c>
      <c r="L511" s="1">
        <v>1580.0220073717917</v>
      </c>
      <c r="M511" s="1">
        <v>12.508716928562762</v>
      </c>
      <c r="N511" s="1">
        <v>1684.9213483203057</v>
      </c>
      <c r="O511" s="1">
        <v>10.41521028349689</v>
      </c>
      <c r="P511" s="1">
        <v>1818.8650069700786</v>
      </c>
      <c r="Q511" s="1">
        <v>16.312927222008966</v>
      </c>
      <c r="R511" s="1">
        <v>1818.8650069700786</v>
      </c>
      <c r="S511" s="1">
        <v>16.312927222008966</v>
      </c>
      <c r="T511" s="1">
        <v>86.868569207554387</v>
      </c>
    </row>
    <row r="512" spans="1:20" x14ac:dyDescent="0.15">
      <c r="A512" s="2" t="s">
        <v>563</v>
      </c>
      <c r="B512" s="1">
        <v>623.17856744364121</v>
      </c>
      <c r="C512" s="1">
        <v>245107.54007116175</v>
      </c>
      <c r="D512" s="1">
        <v>8.293492786968562</v>
      </c>
      <c r="E512" s="1">
        <v>8.5040584545106075</v>
      </c>
      <c r="F512" s="1">
        <v>0.69827693500034071</v>
      </c>
      <c r="G512" s="1">
        <v>5.2670838197550891</v>
      </c>
      <c r="H512" s="1">
        <v>1.2334573014869148</v>
      </c>
      <c r="I512" s="1">
        <v>0.32182246733243869</v>
      </c>
      <c r="J512" s="1">
        <v>1.0162405268420052</v>
      </c>
      <c r="K512" s="1">
        <v>0.82389599187336415</v>
      </c>
      <c r="L512" s="1">
        <v>1798.6233130553087</v>
      </c>
      <c r="M512" s="1">
        <v>15.949931883661066</v>
      </c>
      <c r="N512" s="1">
        <v>1863.5438350352904</v>
      </c>
      <c r="O512" s="1">
        <v>10.526265379833603</v>
      </c>
      <c r="P512" s="1">
        <v>1937.5171429280795</v>
      </c>
      <c r="Q512" s="1">
        <v>12.50858160665473</v>
      </c>
      <c r="R512" s="1">
        <v>1937.5171429280795</v>
      </c>
      <c r="S512" s="1">
        <v>12.50858160665473</v>
      </c>
      <c r="T512" s="1">
        <v>92.831349628067443</v>
      </c>
    </row>
    <row r="513" spans="1:20" x14ac:dyDescent="0.15">
      <c r="A513" s="2" t="s">
        <v>562</v>
      </c>
      <c r="B513" s="1">
        <v>115.88242384769961</v>
      </c>
      <c r="C513" s="1">
        <v>15529.509691002862</v>
      </c>
      <c r="D513" s="1">
        <v>2.0193982580090615</v>
      </c>
      <c r="E513" s="1">
        <v>13.318484583836458</v>
      </c>
      <c r="F513" s="1">
        <v>6.3423189937147271</v>
      </c>
      <c r="G513" s="1">
        <v>1.8573574370454851</v>
      </c>
      <c r="H513" s="1">
        <v>6.4410858269669164</v>
      </c>
      <c r="I513" s="1">
        <v>0.17984323916324524</v>
      </c>
      <c r="J513" s="1">
        <v>0.71410672178064027</v>
      </c>
      <c r="K513" s="1">
        <v>0.11086744393171899</v>
      </c>
      <c r="L513" s="1">
        <v>1066.1181723496065</v>
      </c>
      <c r="M513" s="1">
        <v>7.0169972425957212</v>
      </c>
      <c r="N513" s="1">
        <v>1066.047849565427</v>
      </c>
      <c r="O513" s="1">
        <v>42.53768778831062</v>
      </c>
      <c r="P513" s="1">
        <v>1066.7980896018503</v>
      </c>
      <c r="Q513" s="1">
        <v>128.80868333130275</v>
      </c>
      <c r="R513" s="1">
        <v>1066.7980896018503</v>
      </c>
      <c r="S513" s="1">
        <v>128.80868333130275</v>
      </c>
      <c r="T513" s="1">
        <v>99.93626561025269</v>
      </c>
    </row>
    <row r="514" spans="1:20" x14ac:dyDescent="0.15">
      <c r="A514" s="2" t="s">
        <v>561</v>
      </c>
      <c r="B514" s="1">
        <v>185.5138167609401</v>
      </c>
      <c r="C514" s="1">
        <v>40455.645935060369</v>
      </c>
      <c r="D514" s="1">
        <v>2.8327669299540026</v>
      </c>
      <c r="E514" s="1">
        <v>7.7533021299094669</v>
      </c>
      <c r="F514" s="1">
        <v>0.80481633663167573</v>
      </c>
      <c r="G514" s="1">
        <v>6.7154922156474255</v>
      </c>
      <c r="H514" s="1">
        <v>1.4279677021782744</v>
      </c>
      <c r="I514" s="1">
        <v>0.37487001543254367</v>
      </c>
      <c r="J514" s="1">
        <v>1.1720126189439686</v>
      </c>
      <c r="K514" s="1">
        <v>0.82075569157211159</v>
      </c>
      <c r="L514" s="1">
        <v>2052.275213015409</v>
      </c>
      <c r="M514" s="1">
        <v>20.600180944784938</v>
      </c>
      <c r="N514" s="1">
        <v>2074.661403873366</v>
      </c>
      <c r="O514" s="1">
        <v>12.620741525446874</v>
      </c>
      <c r="P514" s="1">
        <v>2097.7118420122847</v>
      </c>
      <c r="Q514" s="1">
        <v>14.329963330498458</v>
      </c>
      <c r="R514" s="1">
        <v>2097.7118420122847</v>
      </c>
      <c r="S514" s="1">
        <v>14.329963330498458</v>
      </c>
      <c r="T514" s="1">
        <v>97.83399091872937</v>
      </c>
    </row>
    <row r="515" spans="1:20" x14ac:dyDescent="0.15">
      <c r="A515" s="2" t="s">
        <v>560</v>
      </c>
      <c r="B515" s="1">
        <v>284.09249877129059</v>
      </c>
      <c r="C515" s="1">
        <v>47139.115036768024</v>
      </c>
      <c r="D515" s="1">
        <v>2.3274713972263541</v>
      </c>
      <c r="E515" s="1">
        <v>10.299956416221173</v>
      </c>
      <c r="F515" s="1">
        <v>1.4053563507851079</v>
      </c>
      <c r="G515" s="1">
        <v>3.5870915194877191</v>
      </c>
      <c r="H515" s="1">
        <v>1.6178910202928007</v>
      </c>
      <c r="I515" s="1">
        <v>0.26548096691812473</v>
      </c>
      <c r="J515" s="1">
        <v>0.79705641488204892</v>
      </c>
      <c r="K515" s="1">
        <v>0.49265148572108386</v>
      </c>
      <c r="L515" s="1">
        <v>1517.8227940052636</v>
      </c>
      <c r="M515" s="1">
        <v>10.779173063739222</v>
      </c>
      <c r="N515" s="1">
        <v>1546.678344258198</v>
      </c>
      <c r="O515" s="1">
        <v>12.847167946181912</v>
      </c>
      <c r="P515" s="1">
        <v>1587.1291914148735</v>
      </c>
      <c r="Q515" s="1">
        <v>26.316561776268145</v>
      </c>
      <c r="R515" s="1">
        <v>1587.1291914148735</v>
      </c>
      <c r="S515" s="1">
        <v>26.316561776268145</v>
      </c>
      <c r="T515" s="1">
        <v>95.633222690093334</v>
      </c>
    </row>
    <row r="516" spans="1:20" x14ac:dyDescent="0.15">
      <c r="A516" s="2" t="s">
        <v>559</v>
      </c>
      <c r="B516" s="1">
        <v>562.26914730800286</v>
      </c>
      <c r="C516" s="1">
        <v>65953.001243685081</v>
      </c>
      <c r="D516" s="1">
        <v>0.90894829243926234</v>
      </c>
      <c r="E516" s="1">
        <v>9.7162479603738774</v>
      </c>
      <c r="F516" s="1">
        <v>0.82133085331590416</v>
      </c>
      <c r="G516" s="1">
        <v>4.2935996375545082</v>
      </c>
      <c r="H516" s="1">
        <v>1.0826261125046479</v>
      </c>
      <c r="I516" s="1">
        <v>0.29927680901624576</v>
      </c>
      <c r="J516" s="1">
        <v>0.68713857077865614</v>
      </c>
      <c r="K516" s="1">
        <v>0.634696099458534</v>
      </c>
      <c r="L516" s="1">
        <v>1687.7215723969766</v>
      </c>
      <c r="M516" s="1">
        <v>10.203150044141353</v>
      </c>
      <c r="N516" s="1">
        <v>1692.13431004426</v>
      </c>
      <c r="O516" s="1">
        <v>8.916409896321511</v>
      </c>
      <c r="P516" s="1">
        <v>1698.3927502814443</v>
      </c>
      <c r="Q516" s="1">
        <v>15.41465568824708</v>
      </c>
      <c r="R516" s="1">
        <v>1698.3927502814443</v>
      </c>
      <c r="S516" s="1">
        <v>15.41465568824708</v>
      </c>
      <c r="T516" s="1">
        <v>99.371689623457286</v>
      </c>
    </row>
    <row r="517" spans="1:20" x14ac:dyDescent="0.15">
      <c r="A517" s="2" t="s">
        <v>1134</v>
      </c>
      <c r="B517" s="1">
        <v>168.57960754138116</v>
      </c>
      <c r="C517" s="1">
        <v>34126.29738057834</v>
      </c>
      <c r="D517" s="1">
        <v>1.8861287399318425</v>
      </c>
      <c r="E517" s="1">
        <v>10.853941212717007</v>
      </c>
      <c r="F517" s="1">
        <v>1.8271500877150688</v>
      </c>
      <c r="G517" s="1">
        <v>3.3416933077844595</v>
      </c>
      <c r="H517" s="1">
        <v>1.956897642400977</v>
      </c>
      <c r="I517" s="1">
        <v>0.26082746596803075</v>
      </c>
      <c r="J517" s="1">
        <v>0.67028498879599741</v>
      </c>
      <c r="K517" s="1">
        <v>0.34252429676066481</v>
      </c>
      <c r="L517" s="1">
        <v>1494.073968993132</v>
      </c>
      <c r="M517" s="1">
        <v>8.9387262741917084</v>
      </c>
      <c r="N517" s="1">
        <v>1490.8508251027733</v>
      </c>
      <c r="O517" s="1">
        <v>15.294606630347062</v>
      </c>
      <c r="P517" s="1">
        <v>1487.0770375337163</v>
      </c>
      <c r="Q517" s="1">
        <v>34.823702523807015</v>
      </c>
      <c r="R517" s="1">
        <v>1487.0770375337163</v>
      </c>
      <c r="S517" s="1">
        <v>34.823702523807015</v>
      </c>
      <c r="T517" s="1">
        <v>100.47051573542014</v>
      </c>
    </row>
    <row r="518" spans="1:20" x14ac:dyDescent="0.15">
      <c r="A518" s="2" t="s">
        <v>558</v>
      </c>
      <c r="B518" s="1">
        <v>231.53025553529667</v>
      </c>
      <c r="C518" s="1">
        <v>33247.911157366754</v>
      </c>
      <c r="D518" s="1">
        <v>3.0384917869999652</v>
      </c>
      <c r="E518" s="1">
        <v>14.100671948586328</v>
      </c>
      <c r="F518" s="1">
        <v>2.1829612925298219</v>
      </c>
      <c r="G518" s="1">
        <v>1.7450225650172355</v>
      </c>
      <c r="H518" s="1">
        <v>2.3082836762911181</v>
      </c>
      <c r="I518" s="1">
        <v>0.17723725162863321</v>
      </c>
      <c r="J518" s="1">
        <v>0.73489706197802318</v>
      </c>
      <c r="K518" s="1">
        <v>0.31837380713917846</v>
      </c>
      <c r="L518" s="1">
        <v>1051.8638590904459</v>
      </c>
      <c r="M518" s="1">
        <v>7.1324035027770378</v>
      </c>
      <c r="N518" s="1">
        <v>1025.322937843036</v>
      </c>
      <c r="O518" s="1">
        <v>14.900656166074043</v>
      </c>
      <c r="P518" s="1">
        <v>969.97618979910908</v>
      </c>
      <c r="Q518" s="1">
        <v>44.643969563781582</v>
      </c>
      <c r="R518" s="1">
        <v>969.97618979910908</v>
      </c>
      <c r="S518" s="1">
        <v>44.643969563781582</v>
      </c>
      <c r="T518" s="1">
        <v>108.44223499014925</v>
      </c>
    </row>
    <row r="519" spans="1:20" x14ac:dyDescent="0.15">
      <c r="A519" s="2" t="s">
        <v>557</v>
      </c>
      <c r="B519" s="1">
        <v>1097.2027135265937</v>
      </c>
      <c r="C519" s="1">
        <v>42229.054519707752</v>
      </c>
      <c r="D519" s="1">
        <v>2.8028018788579283</v>
      </c>
      <c r="E519" s="1">
        <v>9.192046493291457</v>
      </c>
      <c r="F519" s="1">
        <v>0.67353419467102327</v>
      </c>
      <c r="G519" s="1">
        <v>4.7640839029362407</v>
      </c>
      <c r="H519" s="1">
        <v>0.94949555206254399</v>
      </c>
      <c r="I519" s="1">
        <v>0.31445140426094131</v>
      </c>
      <c r="J519" s="1">
        <v>0.66623676959202394</v>
      </c>
      <c r="K519" s="1">
        <v>0.70167445033817133</v>
      </c>
      <c r="L519" s="1">
        <v>1762.5746689001305</v>
      </c>
      <c r="M519" s="1">
        <v>10.274393025879249</v>
      </c>
      <c r="N519" s="1">
        <v>1778.5919017157196</v>
      </c>
      <c r="O519" s="1">
        <v>7.9685787468196168</v>
      </c>
      <c r="P519" s="1">
        <v>1798.2172858617798</v>
      </c>
      <c r="Q519" s="1">
        <v>12.312030333581447</v>
      </c>
      <c r="R519" s="1">
        <v>1798.2172858617798</v>
      </c>
      <c r="S519" s="1">
        <v>12.312030333581447</v>
      </c>
      <c r="T519" s="1">
        <v>98.017891539477233</v>
      </c>
    </row>
    <row r="520" spans="1:20" x14ac:dyDescent="0.15">
      <c r="A520" s="2" t="s">
        <v>1214</v>
      </c>
      <c r="B520" s="1">
        <v>137.71442719294026</v>
      </c>
      <c r="C520" s="1">
        <v>28437.648226343488</v>
      </c>
      <c r="D520" s="1">
        <v>1.2458815753769539</v>
      </c>
      <c r="E520" s="1">
        <v>7.7092687710777197</v>
      </c>
      <c r="F520" s="1">
        <v>1.0652559530463153</v>
      </c>
      <c r="G520" s="1">
        <v>7.1925749625400828</v>
      </c>
      <c r="H520" s="1">
        <v>1.4203839854436555</v>
      </c>
      <c r="I520" s="1">
        <v>0.39901264453447832</v>
      </c>
      <c r="J520" s="1">
        <v>0.93432895579006303</v>
      </c>
      <c r="K520" s="1">
        <v>0.65780026060926478</v>
      </c>
      <c r="L520" s="1">
        <v>2164.4914353504942</v>
      </c>
      <c r="M520" s="1">
        <v>17.178453376826383</v>
      </c>
      <c r="N520" s="1">
        <v>2135.5823238982421</v>
      </c>
      <c r="O520" s="1">
        <v>12.662578879540661</v>
      </c>
      <c r="P520" s="1">
        <v>2108.629864587203</v>
      </c>
      <c r="Q520" s="1">
        <v>18.770683386700739</v>
      </c>
      <c r="R520" s="1">
        <v>2108.629864587203</v>
      </c>
      <c r="S520" s="1">
        <v>18.770683386700739</v>
      </c>
      <c r="T520" s="1">
        <v>102.64918806763778</v>
      </c>
    </row>
    <row r="521" spans="1:20" x14ac:dyDescent="0.15">
      <c r="A521" s="2" t="s">
        <v>556</v>
      </c>
      <c r="B521" s="1">
        <v>131.93379255057653</v>
      </c>
      <c r="C521" s="1">
        <v>36392.114200596399</v>
      </c>
      <c r="D521" s="1">
        <v>2.3568348475029763</v>
      </c>
      <c r="E521" s="1">
        <v>9.5874657218849482</v>
      </c>
      <c r="F521" s="1">
        <v>0.88895850343254146</v>
      </c>
      <c r="G521" s="1">
        <v>4.4041937319335043</v>
      </c>
      <c r="H521" s="1">
        <v>1.2306342644635768</v>
      </c>
      <c r="I521" s="1">
        <v>0.30386191649023858</v>
      </c>
      <c r="J521" s="1">
        <v>0.84131233882592915</v>
      </c>
      <c r="K521" s="1">
        <v>0.68364124347915012</v>
      </c>
      <c r="L521" s="1">
        <v>1710.4307212595832</v>
      </c>
      <c r="M521" s="1">
        <v>12.639232200241395</v>
      </c>
      <c r="N521" s="1">
        <v>1713.1291762034768</v>
      </c>
      <c r="O521" s="1">
        <v>10.183779337762644</v>
      </c>
      <c r="P521" s="1">
        <v>1717.2126456241451</v>
      </c>
      <c r="Q521" s="1">
        <v>16.509280383354621</v>
      </c>
      <c r="R521" s="1">
        <v>1717.2126456241451</v>
      </c>
      <c r="S521" s="1">
        <v>16.509280383354621</v>
      </c>
      <c r="T521" s="1">
        <v>99.605062053214908</v>
      </c>
    </row>
    <row r="522" spans="1:20" x14ac:dyDescent="0.15">
      <c r="A522" s="2" t="s">
        <v>1213</v>
      </c>
      <c r="B522" s="1">
        <v>48.883277340003715</v>
      </c>
      <c r="C522" s="1">
        <v>10275.379010457167</v>
      </c>
      <c r="D522" s="1">
        <v>0.81285386754343136</v>
      </c>
      <c r="E522" s="1">
        <v>10.590811818622573</v>
      </c>
      <c r="F522" s="1">
        <v>3.3021674885213006</v>
      </c>
      <c r="G522" s="1">
        <v>3.4834184074531662</v>
      </c>
      <c r="H522" s="1">
        <v>3.518657905866041</v>
      </c>
      <c r="I522" s="1">
        <v>0.2683642361114873</v>
      </c>
      <c r="J522" s="1">
        <v>1.0613749627704536</v>
      </c>
      <c r="K522" s="1">
        <v>0.30164198713407453</v>
      </c>
      <c r="L522" s="1">
        <v>1532.4935840116132</v>
      </c>
      <c r="M522" s="1">
        <v>14.476661678387586</v>
      </c>
      <c r="N522" s="1">
        <v>1523.4663073968775</v>
      </c>
      <c r="O522" s="1">
        <v>27.765887450112018</v>
      </c>
      <c r="P522" s="1">
        <v>1511.754401726583</v>
      </c>
      <c r="Q522" s="1">
        <v>63.346452694167056</v>
      </c>
      <c r="R522" s="1">
        <v>1511.754401726583</v>
      </c>
      <c r="S522" s="1">
        <v>63.346452694167056</v>
      </c>
      <c r="T522" s="1">
        <v>101.37186187527179</v>
      </c>
    </row>
    <row r="523" spans="1:20" x14ac:dyDescent="0.15">
      <c r="A523" s="2" t="s">
        <v>553</v>
      </c>
      <c r="B523" s="1">
        <v>406.37808587403742</v>
      </c>
      <c r="C523" s="1">
        <v>40528.771395821903</v>
      </c>
      <c r="D523" s="1">
        <v>2.5913573262325356</v>
      </c>
      <c r="E523" s="1">
        <v>9.9607031512366753</v>
      </c>
      <c r="F523" s="1">
        <v>0.98046499039530843</v>
      </c>
      <c r="G523" s="1">
        <v>3.8178784017283784</v>
      </c>
      <c r="H523" s="1">
        <v>1.3219824737587651</v>
      </c>
      <c r="I523" s="1">
        <v>0.27378895042818718</v>
      </c>
      <c r="J523" s="1">
        <v>0.86689497430309936</v>
      </c>
      <c r="K523" s="1">
        <v>0.65575375733860897</v>
      </c>
      <c r="L523" s="1">
        <v>1560.0057013533635</v>
      </c>
      <c r="M523" s="1">
        <v>12.011676658949341</v>
      </c>
      <c r="N523" s="1">
        <v>1596.5209580592668</v>
      </c>
      <c r="O523" s="1">
        <v>10.637455435809102</v>
      </c>
      <c r="P523" s="1">
        <v>1645.8536399191487</v>
      </c>
      <c r="Q523" s="1">
        <v>18.513341124886551</v>
      </c>
      <c r="R523" s="1">
        <v>1645.8536399191487</v>
      </c>
      <c r="S523" s="1">
        <v>18.513341124886551</v>
      </c>
      <c r="T523" s="1">
        <v>94.783987076153238</v>
      </c>
    </row>
    <row r="524" spans="1:20" x14ac:dyDescent="0.15">
      <c r="A524" s="2" t="s">
        <v>1202</v>
      </c>
      <c r="B524" s="1">
        <v>259.09270368057344</v>
      </c>
      <c r="C524" s="1">
        <v>40513.519704335537</v>
      </c>
      <c r="D524" s="1">
        <v>1.1773796443746358</v>
      </c>
      <c r="E524" s="1">
        <v>10.756535522970694</v>
      </c>
      <c r="F524" s="1">
        <v>1.2516392947232655</v>
      </c>
      <c r="G524" s="1">
        <v>3.459547124849732</v>
      </c>
      <c r="H524" s="1">
        <v>1.4250280232625181</v>
      </c>
      <c r="I524" s="1">
        <v>0.26799581302179859</v>
      </c>
      <c r="J524" s="1">
        <v>0.67400972095780864</v>
      </c>
      <c r="K524" s="1">
        <v>0.47297997650228851</v>
      </c>
      <c r="L524" s="1">
        <v>1530.6208153186176</v>
      </c>
      <c r="M524" s="1">
        <v>9.1832170450988997</v>
      </c>
      <c r="N524" s="1">
        <v>1518.045610359721</v>
      </c>
      <c r="O524" s="1">
        <v>11.225339931000576</v>
      </c>
      <c r="P524" s="1">
        <v>1501.3592632441691</v>
      </c>
      <c r="Q524" s="1">
        <v>23.734762947727631</v>
      </c>
      <c r="R524" s="1">
        <v>1501.3592632441691</v>
      </c>
      <c r="S524" s="1">
        <v>23.734762947727631</v>
      </c>
      <c r="T524" s="1">
        <v>101.94900399863118</v>
      </c>
    </row>
    <row r="525" spans="1:20" x14ac:dyDescent="0.15">
      <c r="A525" s="2" t="s">
        <v>552</v>
      </c>
      <c r="B525" s="1">
        <v>156.98750006694709</v>
      </c>
      <c r="C525" s="1">
        <v>12676.96064688663</v>
      </c>
      <c r="D525" s="1">
        <v>0.58297621630427332</v>
      </c>
      <c r="E525" s="1">
        <v>12.889645017239591</v>
      </c>
      <c r="F525" s="1">
        <v>2.4456542560197745</v>
      </c>
      <c r="G525" s="1">
        <v>1.9648751687217405</v>
      </c>
      <c r="H525" s="1">
        <v>2.6468219272889248</v>
      </c>
      <c r="I525" s="1">
        <v>0.18438015929799559</v>
      </c>
      <c r="J525" s="1">
        <v>0.95564679667018693</v>
      </c>
      <c r="K525" s="1">
        <v>0.36105443544100951</v>
      </c>
      <c r="L525" s="1">
        <v>1090.8594063798682</v>
      </c>
      <c r="M525" s="1">
        <v>9.5904502468355304</v>
      </c>
      <c r="N525" s="1">
        <v>1103.5537695606808</v>
      </c>
      <c r="O525" s="1">
        <v>17.81261716371057</v>
      </c>
      <c r="P525" s="1">
        <v>1129.5330828275128</v>
      </c>
      <c r="Q525" s="1">
        <v>49.188689554567759</v>
      </c>
      <c r="R525" s="1">
        <v>1129.5330828275128</v>
      </c>
      <c r="S525" s="1">
        <v>49.188689554567759</v>
      </c>
      <c r="T525" s="1">
        <v>96.576136012693453</v>
      </c>
    </row>
    <row r="526" spans="1:20" x14ac:dyDescent="0.15">
      <c r="A526" s="2" t="s">
        <v>551</v>
      </c>
      <c r="B526" s="1">
        <v>685.58725525090722</v>
      </c>
      <c r="C526" s="1">
        <v>11218.009076986225</v>
      </c>
      <c r="D526" s="1">
        <v>2.3315526738379195</v>
      </c>
      <c r="E526" s="1">
        <v>8.8760284874872557</v>
      </c>
      <c r="F526" s="1">
        <v>0.92237917905311984</v>
      </c>
      <c r="G526" s="1">
        <v>3.9987679530549247</v>
      </c>
      <c r="H526" s="1">
        <v>1.3002491284989901</v>
      </c>
      <c r="I526" s="1">
        <v>0.25743504513331134</v>
      </c>
      <c r="J526" s="1">
        <v>0.79859373213471885</v>
      </c>
      <c r="K526" s="1">
        <v>0.61418517008091922</v>
      </c>
      <c r="L526" s="1">
        <v>1476.7056740571238</v>
      </c>
      <c r="M526" s="1">
        <v>10.539659912645334</v>
      </c>
      <c r="N526" s="1">
        <v>1633.9457508060148</v>
      </c>
      <c r="O526" s="1">
        <v>10.561737531754147</v>
      </c>
      <c r="P526" s="1">
        <v>1843.4820732927128</v>
      </c>
      <c r="Q526" s="1">
        <v>18.569848089062816</v>
      </c>
      <c r="R526" s="1">
        <v>1843.4820732927128</v>
      </c>
      <c r="S526" s="1">
        <v>18.569848089062816</v>
      </c>
      <c r="T526" s="1">
        <v>80.104151564627045</v>
      </c>
    </row>
    <row r="527" spans="1:20" x14ac:dyDescent="0.15">
      <c r="A527" s="2" t="s">
        <v>550</v>
      </c>
      <c r="B527" s="1">
        <v>405.57804839600851</v>
      </c>
      <c r="C527" s="1">
        <v>64902.677228460503</v>
      </c>
      <c r="D527" s="1">
        <v>1.7316302921553202</v>
      </c>
      <c r="E527" s="1">
        <v>9.4378923637126437</v>
      </c>
      <c r="F527" s="1">
        <v>0.96135719610901171</v>
      </c>
      <c r="G527" s="1">
        <v>3.8948532224593007</v>
      </c>
      <c r="H527" s="1">
        <v>1.161865611800607</v>
      </c>
      <c r="I527" s="1">
        <v>0.26466557305990268</v>
      </c>
      <c r="J527" s="1">
        <v>0.6385087546505106</v>
      </c>
      <c r="K527" s="1">
        <v>0.54955474038084207</v>
      </c>
      <c r="L527" s="1">
        <v>1513.6678040625316</v>
      </c>
      <c r="M527" s="1">
        <v>8.6140438294511341</v>
      </c>
      <c r="N527" s="1">
        <v>1612.6154138555371</v>
      </c>
      <c r="O527" s="1">
        <v>9.3874925335151147</v>
      </c>
      <c r="P527" s="1">
        <v>1745.1120279541701</v>
      </c>
      <c r="Q527" s="1">
        <v>17.780782076595301</v>
      </c>
      <c r="R527" s="1">
        <v>1745.1120279541701</v>
      </c>
      <c r="S527" s="1">
        <v>17.780782076595301</v>
      </c>
      <c r="T527" s="1">
        <v>86.737572133809351</v>
      </c>
    </row>
    <row r="528" spans="1:20" x14ac:dyDescent="0.15">
      <c r="A528" s="2" t="s">
        <v>549</v>
      </c>
      <c r="B528" s="1">
        <v>600.68629989062083</v>
      </c>
      <c r="C528" s="1">
        <v>22175.14131532636</v>
      </c>
      <c r="D528" s="1">
        <v>3.0390229044367221</v>
      </c>
      <c r="E528" s="1">
        <v>9.3020101151658068</v>
      </c>
      <c r="F528" s="1">
        <v>0.76868010136378206</v>
      </c>
      <c r="G528" s="1">
        <v>4.1557415982700512</v>
      </c>
      <c r="H528" s="1">
        <v>1.3050228555686951</v>
      </c>
      <c r="I528" s="1">
        <v>0.27961208920149505</v>
      </c>
      <c r="J528" s="1">
        <v>1.0433498074974126</v>
      </c>
      <c r="K528" s="1">
        <v>0.79948776609184213</v>
      </c>
      <c r="L528" s="1">
        <v>1589.4083912306401</v>
      </c>
      <c r="M528" s="1">
        <v>14.696926024989921</v>
      </c>
      <c r="N528" s="1">
        <v>1665.3408814705354</v>
      </c>
      <c r="O528" s="1">
        <v>10.681234265686726</v>
      </c>
      <c r="P528" s="1">
        <v>1763.2251317207881</v>
      </c>
      <c r="Q528" s="1">
        <v>14.328280271799372</v>
      </c>
      <c r="R528" s="1">
        <v>1763.2251317207881</v>
      </c>
      <c r="S528" s="1">
        <v>14.328280271799372</v>
      </c>
      <c r="T528" s="1">
        <v>90.142113031220532</v>
      </c>
    </row>
    <row r="529" spans="1:20" x14ac:dyDescent="0.15">
      <c r="A529" s="2" t="s">
        <v>548</v>
      </c>
      <c r="B529" s="1">
        <v>468.86842568597103</v>
      </c>
      <c r="C529" s="1">
        <v>4935.171499074263</v>
      </c>
      <c r="D529" s="1">
        <v>0.77527305718279005</v>
      </c>
      <c r="E529" s="1">
        <v>15.505417963739488</v>
      </c>
      <c r="F529" s="1">
        <v>2.2790473082240439</v>
      </c>
      <c r="G529" s="1">
        <v>0.86423628637997374</v>
      </c>
      <c r="H529" s="1">
        <v>3.370186644068224</v>
      </c>
      <c r="I529" s="1">
        <v>0.10095609526441246</v>
      </c>
      <c r="J529" s="1">
        <v>0.95654517806492023</v>
      </c>
      <c r="K529" s="1">
        <v>0.28382557973414002</v>
      </c>
      <c r="L529" s="1">
        <v>620.00953941265993</v>
      </c>
      <c r="M529" s="1">
        <v>5.6543976615142242</v>
      </c>
      <c r="N529" s="1">
        <v>632.43282866327286</v>
      </c>
      <c r="O529" s="1">
        <v>15.865389729505523</v>
      </c>
      <c r="P529" s="1">
        <v>678.00650375909242</v>
      </c>
      <c r="Q529" s="1">
        <v>69.082491734399525</v>
      </c>
      <c r="R529" s="1">
        <v>620.00953941265993</v>
      </c>
      <c r="S529" s="1">
        <v>5.6543976615142242</v>
      </c>
      <c r="T529" s="1">
        <v>91.445957520336734</v>
      </c>
    </row>
    <row r="530" spans="1:20" x14ac:dyDescent="0.15">
      <c r="A530" s="2" t="s">
        <v>547</v>
      </c>
      <c r="B530" s="1">
        <v>497.33033378250815</v>
      </c>
      <c r="C530" s="1">
        <v>8444.5901192741076</v>
      </c>
      <c r="D530" s="1">
        <v>0.80157234398802424</v>
      </c>
      <c r="E530" s="1">
        <v>15.583630881291644</v>
      </c>
      <c r="F530" s="1">
        <v>1.8331037807591184</v>
      </c>
      <c r="G530" s="1">
        <v>0.78164625365532714</v>
      </c>
      <c r="H530" s="1">
        <v>2.22491818591921</v>
      </c>
      <c r="I530" s="1">
        <v>9.0000679409187295E-2</v>
      </c>
      <c r="J530" s="1">
        <v>0.72035259542930474</v>
      </c>
      <c r="K530" s="1">
        <v>0.32376588046615995</v>
      </c>
      <c r="L530" s="1">
        <v>555.54114135077521</v>
      </c>
      <c r="M530" s="1">
        <v>3.8342674367395944</v>
      </c>
      <c r="N530" s="1">
        <v>586.42209319909978</v>
      </c>
      <c r="O530" s="1">
        <v>9.9116628805473965</v>
      </c>
      <c r="P530" s="1">
        <v>708.75802686053646</v>
      </c>
      <c r="Q530" s="1">
        <v>44.747447731986767</v>
      </c>
      <c r="R530" s="1">
        <v>555.54114135077521</v>
      </c>
      <c r="S530" s="1">
        <v>3.8342674367395944</v>
      </c>
      <c r="T530" s="1">
        <v>78.382342110686238</v>
      </c>
    </row>
    <row r="531" spans="1:20" x14ac:dyDescent="0.15">
      <c r="A531" s="2" t="s">
        <v>546</v>
      </c>
      <c r="B531" s="1">
        <v>165.66035412690545</v>
      </c>
      <c r="C531" s="1">
        <v>5215.22723725795</v>
      </c>
      <c r="D531" s="1">
        <v>1.3785207972291516</v>
      </c>
      <c r="E531" s="1">
        <v>15.683708877879321</v>
      </c>
      <c r="F531" s="1">
        <v>6.3140593848556463</v>
      </c>
      <c r="G531" s="1">
        <v>0.79323511569124805</v>
      </c>
      <c r="H531" s="1">
        <v>6.619952714582082</v>
      </c>
      <c r="I531" s="1">
        <v>9.3540782216983934E-2</v>
      </c>
      <c r="J531" s="1">
        <v>0.99450181706132812</v>
      </c>
      <c r="K531" s="1">
        <v>0.15022793363322584</v>
      </c>
      <c r="L531" s="1">
        <v>576.44387147284203</v>
      </c>
      <c r="M531" s="1">
        <v>5.4839047683965418</v>
      </c>
      <c r="N531" s="1">
        <v>593.00534680798523</v>
      </c>
      <c r="O531" s="1">
        <v>29.742240323029193</v>
      </c>
      <c r="P531" s="1">
        <v>657.8386303755758</v>
      </c>
      <c r="Q531" s="1">
        <v>140.47982720663049</v>
      </c>
      <c r="R531" s="1">
        <v>576.44387147284203</v>
      </c>
      <c r="S531" s="1">
        <v>5.4839047683965418</v>
      </c>
      <c r="T531" s="1">
        <v>87.626941449719425</v>
      </c>
    </row>
    <row r="532" spans="1:20" x14ac:dyDescent="0.15">
      <c r="A532" s="2" t="s">
        <v>545</v>
      </c>
      <c r="B532" s="1">
        <v>2125.7762373484939</v>
      </c>
      <c r="C532" s="1">
        <v>14610.695219579986</v>
      </c>
      <c r="D532" s="1">
        <v>15.872069789926446</v>
      </c>
      <c r="E532" s="1">
        <v>9.4062582237080541</v>
      </c>
      <c r="F532" s="1">
        <v>0.62273570317624971</v>
      </c>
      <c r="G532" s="1">
        <v>3.745794180698506</v>
      </c>
      <c r="H532" s="1">
        <v>1.2269582944963251</v>
      </c>
      <c r="I532" s="1">
        <v>0.25610895499293046</v>
      </c>
      <c r="J532" s="1">
        <v>0.82982131559184935</v>
      </c>
      <c r="K532" s="1">
        <v>0.67632397882969342</v>
      </c>
      <c r="L532" s="1">
        <v>1469.9037027525376</v>
      </c>
      <c r="M532" s="1">
        <v>10.906883104098142</v>
      </c>
      <c r="N532" s="1">
        <v>1581.2141850783826</v>
      </c>
      <c r="O532" s="1">
        <v>9.8335040274520225</v>
      </c>
      <c r="P532" s="1">
        <v>1733.8263129819534</v>
      </c>
      <c r="Q532" s="1">
        <v>16.578381924853943</v>
      </c>
      <c r="R532" s="1">
        <v>1733.8263129819534</v>
      </c>
      <c r="S532" s="1">
        <v>16.578381924853943</v>
      </c>
      <c r="T532" s="1">
        <v>84.778024865968064</v>
      </c>
    </row>
    <row r="533" spans="1:20" x14ac:dyDescent="0.15">
      <c r="A533" s="2" t="s">
        <v>1160</v>
      </c>
      <c r="B533" s="1">
        <v>405.26580704968489</v>
      </c>
      <c r="C533" s="1">
        <v>92491.421796534007</v>
      </c>
      <c r="D533" s="1">
        <v>2.3317706917218444</v>
      </c>
      <c r="E533" s="1">
        <v>11.54201391230095</v>
      </c>
      <c r="F533" s="1">
        <v>1.6905045430432</v>
      </c>
      <c r="G533" s="1">
        <v>2.7785681252226291</v>
      </c>
      <c r="H533" s="1">
        <v>1.9294390661659255</v>
      </c>
      <c r="I533" s="1">
        <v>0.23247491870097195</v>
      </c>
      <c r="J533" s="1">
        <v>0.92699110148060515</v>
      </c>
      <c r="K533" s="1">
        <v>0.48044590665548736</v>
      </c>
      <c r="L533" s="1">
        <v>1347.45706229999</v>
      </c>
      <c r="M533" s="1">
        <v>11.271772839155119</v>
      </c>
      <c r="N533" s="1">
        <v>1349.7945220250967</v>
      </c>
      <c r="O533" s="1">
        <v>14.407343645116043</v>
      </c>
      <c r="P533" s="1">
        <v>1354.3220609155953</v>
      </c>
      <c r="Q533" s="1">
        <v>32.637932304691503</v>
      </c>
      <c r="R533" s="1">
        <v>1354.3220609155953</v>
      </c>
      <c r="S533" s="1">
        <v>32.637932304691503</v>
      </c>
      <c r="T533" s="1">
        <v>99.493104423702277</v>
      </c>
    </row>
    <row r="534" spans="1:20" x14ac:dyDescent="0.15">
      <c r="A534" s="2" t="s">
        <v>544</v>
      </c>
      <c r="B534" s="1">
        <v>171.89235731063593</v>
      </c>
      <c r="C534" s="1">
        <v>6612.0488960820603</v>
      </c>
      <c r="D534" s="1">
        <v>10.356329636475838</v>
      </c>
      <c r="E534" s="1">
        <v>14.349571214876567</v>
      </c>
      <c r="F534" s="1">
        <v>3.8966514146499298</v>
      </c>
      <c r="G534" s="1">
        <v>1.2429425134830288</v>
      </c>
      <c r="H534" s="1">
        <v>4.239277221592884</v>
      </c>
      <c r="I534" s="1">
        <v>0.13320844394011211</v>
      </c>
      <c r="J534" s="1">
        <v>1.0002834470768576</v>
      </c>
      <c r="K534" s="1">
        <v>0.23595612996995952</v>
      </c>
      <c r="L534" s="1">
        <v>806.14304824169199</v>
      </c>
      <c r="M534" s="1">
        <v>7.5798993857998767</v>
      </c>
      <c r="N534" s="1">
        <v>820.21488136359949</v>
      </c>
      <c r="O534" s="1">
        <v>23.858027849240216</v>
      </c>
      <c r="P534" s="1">
        <v>859.45259638508105</v>
      </c>
      <c r="Q534" s="1">
        <v>85.558445356018183</v>
      </c>
      <c r="R534" s="1">
        <v>806.14304824169199</v>
      </c>
      <c r="S534" s="1">
        <v>7.5798993857998767</v>
      </c>
      <c r="T534" s="1">
        <v>93.797267194536047</v>
      </c>
    </row>
    <row r="535" spans="1:20" x14ac:dyDescent="0.15">
      <c r="A535" s="2" t="s">
        <v>543</v>
      </c>
      <c r="B535" s="1">
        <v>603.62823734562301</v>
      </c>
      <c r="C535" s="1">
        <v>12144.867610665699</v>
      </c>
      <c r="D535" s="1">
        <v>1.843607791304682</v>
      </c>
      <c r="E535" s="1">
        <v>15.140161096978103</v>
      </c>
      <c r="F535" s="1">
        <v>3.2462208633312026</v>
      </c>
      <c r="G535" s="1">
        <v>0.68589607387102425</v>
      </c>
      <c r="H535" s="1">
        <v>3.5048258576700744</v>
      </c>
      <c r="I535" s="1">
        <v>7.6518999085372241E-2</v>
      </c>
      <c r="J535" s="1">
        <v>0.77856513146351958</v>
      </c>
      <c r="K535" s="1">
        <v>0.22214088890028125</v>
      </c>
      <c r="L535" s="1">
        <v>475.31143663431635</v>
      </c>
      <c r="M535" s="1">
        <v>3.5674737083049308</v>
      </c>
      <c r="N535" s="1">
        <v>530.33174293944046</v>
      </c>
      <c r="O535" s="1">
        <v>14.479491470309199</v>
      </c>
      <c r="P535" s="1">
        <v>775.59186992597586</v>
      </c>
      <c r="Q535" s="1">
        <v>71.909713433246566</v>
      </c>
      <c r="R535" s="1">
        <v>475.31143663431635</v>
      </c>
      <c r="S535" s="1">
        <v>3.5674737083049308</v>
      </c>
      <c r="T535" s="1">
        <v>61.283705395168866</v>
      </c>
    </row>
    <row r="536" spans="1:20" x14ac:dyDescent="0.15">
      <c r="A536" s="2" t="s">
        <v>542</v>
      </c>
      <c r="B536" s="1">
        <v>79.199773219057889</v>
      </c>
      <c r="C536" s="1">
        <v>22692.173141201867</v>
      </c>
      <c r="D536" s="1">
        <v>1.1045116350054234</v>
      </c>
      <c r="E536" s="1">
        <v>5.4813277363610036</v>
      </c>
      <c r="F536" s="1">
        <v>0.68379525284907583</v>
      </c>
      <c r="G536" s="1">
        <v>11.973837818987626</v>
      </c>
      <c r="H536" s="1">
        <v>3.056075658221173</v>
      </c>
      <c r="I536" s="1">
        <v>0.47633666092787508</v>
      </c>
      <c r="J536" s="1">
        <v>2.972065634727596</v>
      </c>
      <c r="K536" s="1">
        <v>0.97251048963150477</v>
      </c>
      <c r="L536" s="1">
        <v>2511.2895421707258</v>
      </c>
      <c r="M536" s="1">
        <v>61.81850776938677</v>
      </c>
      <c r="N536" s="1">
        <v>2602.3606176060466</v>
      </c>
      <c r="O536" s="1">
        <v>28.646668614670716</v>
      </c>
      <c r="P536" s="1">
        <v>2674.7349355074216</v>
      </c>
      <c r="Q536" s="1">
        <v>11.779365988984409</v>
      </c>
      <c r="R536" s="1">
        <v>2674.7349355074216</v>
      </c>
      <c r="S536" s="1">
        <v>11.779365988984409</v>
      </c>
      <c r="T536" s="1">
        <v>93.88928633013542</v>
      </c>
    </row>
    <row r="537" spans="1:20" x14ac:dyDescent="0.15">
      <c r="A537" s="2" t="s">
        <v>540</v>
      </c>
      <c r="B537" s="1">
        <v>442.58043314316689</v>
      </c>
      <c r="C537" s="1">
        <v>11942.734719510745</v>
      </c>
      <c r="D537" s="1">
        <v>3.3053175198855862</v>
      </c>
      <c r="E537" s="1">
        <v>12.854058301792566</v>
      </c>
      <c r="F537" s="1">
        <v>1.7420812226300939</v>
      </c>
      <c r="G537" s="1">
        <v>1.9252756502286459</v>
      </c>
      <c r="H537" s="1">
        <v>2.1627501216862908</v>
      </c>
      <c r="I537" s="1">
        <v>0.18209478817274669</v>
      </c>
      <c r="J537" s="1">
        <v>1.0859557967766669</v>
      </c>
      <c r="K537" s="1">
        <v>0.50211801441488324</v>
      </c>
      <c r="L537" s="1">
        <v>1078.4084371195186</v>
      </c>
      <c r="M537" s="1">
        <v>10.783902975046772</v>
      </c>
      <c r="N537" s="1">
        <v>1089.9007114159274</v>
      </c>
      <c r="O537" s="1">
        <v>14.454121849888224</v>
      </c>
      <c r="P537" s="1">
        <v>1113.7848551750876</v>
      </c>
      <c r="Q537" s="1">
        <v>37.343519549459756</v>
      </c>
      <c r="R537" s="1">
        <v>1113.7848551750876</v>
      </c>
      <c r="S537" s="1">
        <v>37.343519549459756</v>
      </c>
      <c r="T537" s="1">
        <v>96.82376556915851</v>
      </c>
    </row>
    <row r="538" spans="1:20" x14ac:dyDescent="0.15">
      <c r="A538" s="2" t="s">
        <v>539</v>
      </c>
      <c r="B538" s="1">
        <v>590.0373228008857</v>
      </c>
      <c r="C538" s="1">
        <v>15990.791946675718</v>
      </c>
      <c r="D538" s="1">
        <v>2.2463807740486041</v>
      </c>
      <c r="E538" s="1">
        <v>17.1452806939308</v>
      </c>
      <c r="F538" s="1">
        <v>2.2965023278223371</v>
      </c>
      <c r="G538" s="1">
        <v>0.47059026281538258</v>
      </c>
      <c r="H538" s="1">
        <v>2.5249301132384385</v>
      </c>
      <c r="I538" s="1">
        <v>5.9544110100110743E-2</v>
      </c>
      <c r="J538" s="1">
        <v>0.89464520811745285</v>
      </c>
      <c r="K538" s="1">
        <v>0.35432474088163746</v>
      </c>
      <c r="L538" s="1">
        <v>372.85241450288868</v>
      </c>
      <c r="M538" s="1">
        <v>3.2410732735781096</v>
      </c>
      <c r="N538" s="1">
        <v>391.59654721581398</v>
      </c>
      <c r="O538" s="1">
        <v>8.2042705651341521</v>
      </c>
      <c r="P538" s="1">
        <v>504.79656746926986</v>
      </c>
      <c r="Q538" s="1">
        <v>51.970338768154818</v>
      </c>
      <c r="R538" s="1">
        <v>372.85241450288868</v>
      </c>
      <c r="S538" s="1">
        <v>3.2410732735781096</v>
      </c>
      <c r="T538" s="1">
        <v>73.861915577622568</v>
      </c>
    </row>
    <row r="539" spans="1:20" x14ac:dyDescent="0.15">
      <c r="A539" s="2" t="s">
        <v>538</v>
      </c>
      <c r="B539" s="1">
        <v>69.624301090219802</v>
      </c>
      <c r="C539" s="1">
        <v>10496.895693173487</v>
      </c>
      <c r="D539" s="1">
        <v>1.53249195305235</v>
      </c>
      <c r="E539" s="1">
        <v>10.168545221147092</v>
      </c>
      <c r="F539" s="1">
        <v>5.2100723561716373</v>
      </c>
      <c r="G539" s="1">
        <v>3.2149549724424387</v>
      </c>
      <c r="H539" s="1">
        <v>5.2789873761492485</v>
      </c>
      <c r="I539" s="1">
        <v>0.24071959232337817</v>
      </c>
      <c r="J539" s="1">
        <v>0.74169203413378904</v>
      </c>
      <c r="K539" s="1">
        <v>0.1404989217221454</v>
      </c>
      <c r="L539" s="1">
        <v>1390.4369230512555</v>
      </c>
      <c r="M539" s="1">
        <v>9.2764096471371431</v>
      </c>
      <c r="N539" s="1">
        <v>1460.7695676521303</v>
      </c>
      <c r="O539" s="1">
        <v>40.906974746484025</v>
      </c>
      <c r="P539" s="1">
        <v>1565.3854494150789</v>
      </c>
      <c r="Q539" s="1">
        <v>98.034057304397379</v>
      </c>
      <c r="R539" s="1">
        <v>1565.3854494150789</v>
      </c>
      <c r="S539" s="1">
        <v>98.034057304397379</v>
      </c>
      <c r="T539" s="1">
        <v>88.823933017315653</v>
      </c>
    </row>
    <row r="540" spans="1:20" x14ac:dyDescent="0.15">
      <c r="A540" s="2" t="s">
        <v>537</v>
      </c>
      <c r="B540" s="1">
        <v>733.50363543715116</v>
      </c>
      <c r="C540" s="1">
        <v>34059.155821058535</v>
      </c>
      <c r="D540" s="1">
        <v>1.237066674523646</v>
      </c>
      <c r="E540" s="1">
        <v>17.815017452040724</v>
      </c>
      <c r="F540" s="1">
        <v>2.2313561682425851</v>
      </c>
      <c r="G540" s="1">
        <v>0.52892675606595019</v>
      </c>
      <c r="H540" s="1">
        <v>2.3849345528074006</v>
      </c>
      <c r="I540" s="1">
        <v>6.8981188068055865E-2</v>
      </c>
      <c r="J540" s="1">
        <v>0.76944010386280925</v>
      </c>
      <c r="K540" s="1">
        <v>0.32262524896419931</v>
      </c>
      <c r="L540" s="1">
        <v>430.01472487876788</v>
      </c>
      <c r="M540" s="1">
        <v>3.2007640973110654</v>
      </c>
      <c r="N540" s="1">
        <v>431.09714437524093</v>
      </c>
      <c r="O540" s="1">
        <v>8.3777054488551812</v>
      </c>
      <c r="P540" s="1">
        <v>437.83322089060277</v>
      </c>
      <c r="Q540" s="1">
        <v>50.262602937181811</v>
      </c>
      <c r="R540" s="1">
        <v>430.01472487876788</v>
      </c>
      <c r="S540" s="1">
        <v>3.2007640973110654</v>
      </c>
      <c r="T540" s="1">
        <v>98.214275290501902</v>
      </c>
    </row>
    <row r="541" spans="1:20" x14ac:dyDescent="0.15">
      <c r="A541" s="2" t="s">
        <v>536</v>
      </c>
      <c r="B541" s="1">
        <v>163.3565434527851</v>
      </c>
      <c r="C541" s="1">
        <v>19797.277980373674</v>
      </c>
      <c r="D541" s="1">
        <v>1.184990223570223</v>
      </c>
      <c r="E541" s="1">
        <v>10.331154933877523</v>
      </c>
      <c r="F541" s="1">
        <v>1.9481665053721049</v>
      </c>
      <c r="G541" s="1">
        <v>3.4368196188354636</v>
      </c>
      <c r="H541" s="1">
        <v>2.2185291270663843</v>
      </c>
      <c r="I541" s="1">
        <v>0.26012671418367111</v>
      </c>
      <c r="J541" s="1">
        <v>0.84022204616482488</v>
      </c>
      <c r="K541" s="1">
        <v>0.37872932832568756</v>
      </c>
      <c r="L541" s="1">
        <v>1490.4901384001366</v>
      </c>
      <c r="M541" s="1">
        <v>11.181072156884284</v>
      </c>
      <c r="N541" s="1">
        <v>1512.8576105124134</v>
      </c>
      <c r="O541" s="1">
        <v>17.451098509029521</v>
      </c>
      <c r="P541" s="1">
        <v>1545.108284255969</v>
      </c>
      <c r="Q541" s="1">
        <v>38.592151900696194</v>
      </c>
      <c r="R541" s="1">
        <v>1545.108284255969</v>
      </c>
      <c r="S541" s="1">
        <v>38.592151900696194</v>
      </c>
      <c r="T541" s="1">
        <v>96.465092679110626</v>
      </c>
    </row>
    <row r="542" spans="1:20" x14ac:dyDescent="0.15">
      <c r="A542" s="2" t="s">
        <v>535</v>
      </c>
      <c r="B542" s="1">
        <v>188.07179767164075</v>
      </c>
      <c r="C542" s="1">
        <v>26110.080212311022</v>
      </c>
      <c r="D542" s="1">
        <v>1.3559056047405584</v>
      </c>
      <c r="E542" s="1">
        <v>9.8540877817107191</v>
      </c>
      <c r="F542" s="1">
        <v>2.0588039121091875</v>
      </c>
      <c r="G542" s="1">
        <v>4.0161199598780435</v>
      </c>
      <c r="H542" s="1">
        <v>2.2059064237673369</v>
      </c>
      <c r="I542" s="1">
        <v>0.28982352404436901</v>
      </c>
      <c r="J542" s="1">
        <v>0.72452047949548792</v>
      </c>
      <c r="K542" s="1">
        <v>0.32844570000304996</v>
      </c>
      <c r="L542" s="1">
        <v>1640.6472583323587</v>
      </c>
      <c r="M542" s="1">
        <v>10.494762008952307</v>
      </c>
      <c r="N542" s="1">
        <v>1637.4643026763779</v>
      </c>
      <c r="O542" s="1">
        <v>17.934980989045698</v>
      </c>
      <c r="P542" s="1">
        <v>1634.1705452174904</v>
      </c>
      <c r="Q542" s="1">
        <v>38.709456115574994</v>
      </c>
      <c r="R542" s="1">
        <v>1634.1705452174904</v>
      </c>
      <c r="S542" s="1">
        <v>38.709456115574994</v>
      </c>
      <c r="T542" s="1">
        <v>100.39633030553775</v>
      </c>
    </row>
    <row r="543" spans="1:20" x14ac:dyDescent="0.15">
      <c r="A543" s="2" t="s">
        <v>534</v>
      </c>
      <c r="B543" s="1">
        <v>115.63417854580881</v>
      </c>
      <c r="C543" s="1">
        <v>55591.243941560737</v>
      </c>
      <c r="D543" s="1">
        <v>0.5614758685581932</v>
      </c>
      <c r="E543" s="1">
        <v>5.4726056472402265</v>
      </c>
      <c r="F543" s="1">
        <v>0.78064913037687478</v>
      </c>
      <c r="G543" s="1">
        <v>13.012331362049615</v>
      </c>
      <c r="H543" s="1">
        <v>1.0120946373619759</v>
      </c>
      <c r="I543" s="1">
        <v>0.51942268956623494</v>
      </c>
      <c r="J543" s="1">
        <v>0.64099283096417448</v>
      </c>
      <c r="K543" s="1">
        <v>0.63333289921871549</v>
      </c>
      <c r="L543" s="1">
        <v>2696.7313664231551</v>
      </c>
      <c r="M543" s="1">
        <v>14.125843230726559</v>
      </c>
      <c r="N543" s="1">
        <v>2680.5480565602397</v>
      </c>
      <c r="O543" s="1">
        <v>9.5435189015374817</v>
      </c>
      <c r="P543" s="1">
        <v>2669.0729755933557</v>
      </c>
      <c r="Q543" s="1">
        <v>12.97166554800242</v>
      </c>
      <c r="R543" s="1">
        <v>2669.0729755933557</v>
      </c>
      <c r="S543" s="1">
        <v>12.97166554800242</v>
      </c>
      <c r="T543" s="1">
        <v>101.03625457537933</v>
      </c>
    </row>
    <row r="544" spans="1:20" x14ac:dyDescent="0.15">
      <c r="A544" s="2" t="s">
        <v>532</v>
      </c>
      <c r="B544" s="1">
        <v>1203.9552888605863</v>
      </c>
      <c r="C544" s="1">
        <v>189913.09739384972</v>
      </c>
      <c r="D544" s="1">
        <v>3.6153570346448758</v>
      </c>
      <c r="E544" s="1">
        <v>11.022458796332458</v>
      </c>
      <c r="F544" s="1">
        <v>0.74168200506843351</v>
      </c>
      <c r="G544" s="1">
        <v>3.1583135359370651</v>
      </c>
      <c r="H544" s="1">
        <v>0.9564003328470535</v>
      </c>
      <c r="I544" s="1">
        <v>0.25283251945482754</v>
      </c>
      <c r="J544" s="1">
        <v>0.60242175344624915</v>
      </c>
      <c r="K544" s="1">
        <v>0.62988450835533938</v>
      </c>
      <c r="L544" s="1">
        <v>1453.0669030572544</v>
      </c>
      <c r="M544" s="1">
        <v>7.8371648136088652</v>
      </c>
      <c r="N544" s="1">
        <v>1447.0321288127545</v>
      </c>
      <c r="O544" s="1">
        <v>7.3759043786598113</v>
      </c>
      <c r="P544" s="1">
        <v>1438.9885330564757</v>
      </c>
      <c r="Q544" s="1">
        <v>14.160872377767305</v>
      </c>
      <c r="R544" s="1">
        <v>1438.9885330564757</v>
      </c>
      <c r="S544" s="1">
        <v>14.160872377767305</v>
      </c>
      <c r="T544" s="1">
        <v>100.97835178511643</v>
      </c>
    </row>
    <row r="545" spans="1:20" x14ac:dyDescent="0.15">
      <c r="A545" s="2" t="s">
        <v>531</v>
      </c>
      <c r="B545" s="1">
        <v>286.76792654834469</v>
      </c>
      <c r="C545" s="1">
        <v>21816.65228310581</v>
      </c>
      <c r="D545" s="1">
        <v>1.6541816238961073</v>
      </c>
      <c r="E545" s="1">
        <v>12.666161273181778</v>
      </c>
      <c r="F545" s="1">
        <v>1.695839293464533</v>
      </c>
      <c r="G545" s="1">
        <v>2.0718943062648463</v>
      </c>
      <c r="H545" s="1">
        <v>1.8702016641798824</v>
      </c>
      <c r="I545" s="1">
        <v>0.19201757992901505</v>
      </c>
      <c r="J545" s="1">
        <v>0.76977901135972249</v>
      </c>
      <c r="K545" s="1">
        <v>0.41160214221993258</v>
      </c>
      <c r="L545" s="1">
        <v>1132.29535404996</v>
      </c>
      <c r="M545" s="1">
        <v>7.9936075947980498</v>
      </c>
      <c r="N545" s="1">
        <v>1139.5587238470805</v>
      </c>
      <c r="O545" s="1">
        <v>12.808630961060658</v>
      </c>
      <c r="P545" s="1">
        <v>1154.2601747183057</v>
      </c>
      <c r="Q545" s="1">
        <v>33.826601183831485</v>
      </c>
      <c r="R545" s="1">
        <v>1154.2601747183057</v>
      </c>
      <c r="S545" s="1">
        <v>33.826601183831485</v>
      </c>
      <c r="T545" s="1">
        <v>98.097065016238119</v>
      </c>
    </row>
    <row r="546" spans="1:20" x14ac:dyDescent="0.15">
      <c r="A546" s="2" t="s">
        <v>530</v>
      </c>
      <c r="B546" s="1">
        <v>189.53277918158389</v>
      </c>
      <c r="C546" s="1">
        <v>14450.371270792002</v>
      </c>
      <c r="D546" s="1">
        <v>2.1819969179470728</v>
      </c>
      <c r="E546" s="1">
        <v>11.003978202670824</v>
      </c>
      <c r="F546" s="1">
        <v>1.3232089227177659</v>
      </c>
      <c r="G546" s="1">
        <v>3.0690406163888282</v>
      </c>
      <c r="H546" s="1">
        <v>1.49708230248528</v>
      </c>
      <c r="I546" s="1">
        <v>0.24770267430745285</v>
      </c>
      <c r="J546" s="1">
        <v>0.65723441757987788</v>
      </c>
      <c r="K546" s="1">
        <v>0.43901021105440557</v>
      </c>
      <c r="L546" s="1">
        <v>1426.6172430126744</v>
      </c>
      <c r="M546" s="1">
        <v>8.4112073588252088</v>
      </c>
      <c r="N546" s="1">
        <v>1424.9959393603149</v>
      </c>
      <c r="O546" s="1">
        <v>11.465807786078585</v>
      </c>
      <c r="P546" s="1">
        <v>1423.3878069721416</v>
      </c>
      <c r="Q546" s="1">
        <v>25.697371743829422</v>
      </c>
      <c r="R546" s="1">
        <v>1423.3878069721416</v>
      </c>
      <c r="S546" s="1">
        <v>25.697371743829422</v>
      </c>
      <c r="T546" s="1">
        <v>100.22688377859599</v>
      </c>
    </row>
    <row r="547" spans="1:20" x14ac:dyDescent="0.15">
      <c r="A547" s="2" t="s">
        <v>529</v>
      </c>
      <c r="B547" s="1">
        <v>180.57223038263942</v>
      </c>
      <c r="C547" s="1">
        <v>15478.660474034459</v>
      </c>
      <c r="D547" s="1">
        <v>2.4381270604560625</v>
      </c>
      <c r="E547" s="1">
        <v>9.7273318226144809</v>
      </c>
      <c r="F547" s="1">
        <v>1.1084037781015041</v>
      </c>
      <c r="G547" s="1">
        <v>4.0864730380614338</v>
      </c>
      <c r="H547" s="1">
        <v>1.4955192536533826</v>
      </c>
      <c r="I547" s="1">
        <v>0.2909688137894475</v>
      </c>
      <c r="J547" s="1">
        <v>0.7023272001787686</v>
      </c>
      <c r="K547" s="1">
        <v>0.46962096841151563</v>
      </c>
      <c r="L547" s="1">
        <v>1646.3687667479928</v>
      </c>
      <c r="M547" s="1">
        <v>10.204429958667561</v>
      </c>
      <c r="N547" s="1">
        <v>1651.6065091656285</v>
      </c>
      <c r="O547" s="1">
        <v>12.200417991712811</v>
      </c>
      <c r="P547" s="1">
        <v>1659.0667820725221</v>
      </c>
      <c r="Q547" s="1">
        <v>24.451099631140892</v>
      </c>
      <c r="R547" s="1">
        <v>1659.0667820725221</v>
      </c>
      <c r="S547" s="1">
        <v>24.451099631140892</v>
      </c>
      <c r="T547" s="1">
        <v>99.234629041956552</v>
      </c>
    </row>
    <row r="548" spans="1:20" x14ac:dyDescent="0.15">
      <c r="A548" s="2" t="s">
        <v>528</v>
      </c>
      <c r="B548" s="1">
        <v>151.18308535147384</v>
      </c>
      <c r="C548" s="1">
        <v>7866.9144579781696</v>
      </c>
      <c r="D548" s="1">
        <v>1.6111538828607668</v>
      </c>
      <c r="E548" s="1">
        <v>9.3242337672010809</v>
      </c>
      <c r="F548" s="1">
        <v>1.9038518276138694</v>
      </c>
      <c r="G548" s="1">
        <v>3.901002659079384</v>
      </c>
      <c r="H548" s="1">
        <v>2.1106412445650267</v>
      </c>
      <c r="I548" s="1">
        <v>0.26903870596059748</v>
      </c>
      <c r="J548" s="1">
        <v>0.8249720058696941</v>
      </c>
      <c r="K548" s="1">
        <v>0.39086320709122213</v>
      </c>
      <c r="L548" s="1">
        <v>1535.92064089014</v>
      </c>
      <c r="M548" s="1">
        <v>11.274512100248785</v>
      </c>
      <c r="N548" s="1">
        <v>1613.8902457082795</v>
      </c>
      <c r="O548" s="1">
        <v>17.059900829532467</v>
      </c>
      <c r="P548" s="1">
        <v>1717.9378727362423</v>
      </c>
      <c r="Q548" s="1">
        <v>35.710362861728527</v>
      </c>
      <c r="R548" s="1">
        <v>1717.9378727362423</v>
      </c>
      <c r="S548" s="1">
        <v>35.710362861728527</v>
      </c>
      <c r="T548" s="1">
        <v>89.404900215850375</v>
      </c>
    </row>
    <row r="549" spans="1:20" x14ac:dyDescent="0.15">
      <c r="A549" s="2" t="s">
        <v>527</v>
      </c>
      <c r="B549" s="1">
        <v>1096.4027667541234</v>
      </c>
      <c r="C549" s="1">
        <v>9766.2817908703964</v>
      </c>
      <c r="D549" s="1">
        <v>11.199737162698076</v>
      </c>
      <c r="E549" s="1">
        <v>9.4759936271218592</v>
      </c>
      <c r="F549" s="1">
        <v>0.64352254059202274</v>
      </c>
      <c r="G549" s="1">
        <v>3.4925331379535844</v>
      </c>
      <c r="H549" s="1">
        <v>1.2039009509390242</v>
      </c>
      <c r="I549" s="1">
        <v>0.24297743850509917</v>
      </c>
      <c r="J549" s="1">
        <v>0.77749327417034331</v>
      </c>
      <c r="K549" s="1">
        <v>0.64581166213375818</v>
      </c>
      <c r="L549" s="1">
        <v>1402.1573667894752</v>
      </c>
      <c r="M549" s="1">
        <v>9.7975589287381126</v>
      </c>
      <c r="N549" s="1">
        <v>1525.5284722870119</v>
      </c>
      <c r="O549" s="1">
        <v>9.5034784810156907</v>
      </c>
      <c r="P549" s="1">
        <v>1701.8970644205697</v>
      </c>
      <c r="Q549" s="1">
        <v>16.928620753485916</v>
      </c>
      <c r="R549" s="1">
        <v>1701.8970644205697</v>
      </c>
      <c r="S549" s="1">
        <v>16.928620753485916</v>
      </c>
      <c r="T549" s="1">
        <v>82.387906771956025</v>
      </c>
    </row>
    <row r="550" spans="1:20" x14ac:dyDescent="0.15">
      <c r="A550" s="2" t="s">
        <v>526</v>
      </c>
      <c r="B550" s="1">
        <v>88.217042065475781</v>
      </c>
      <c r="C550" s="1">
        <v>12331.082616757729</v>
      </c>
      <c r="D550" s="1">
        <v>1.2212926931739387</v>
      </c>
      <c r="E550" s="1">
        <v>10.062321861420928</v>
      </c>
      <c r="F550" s="1">
        <v>2.4857267572370128</v>
      </c>
      <c r="G550" s="1">
        <v>3.9685739715369368</v>
      </c>
      <c r="H550" s="1">
        <v>2.6141281497810329</v>
      </c>
      <c r="I550" s="1">
        <v>0.29256782981528928</v>
      </c>
      <c r="J550" s="1">
        <v>0.73812792792637316</v>
      </c>
      <c r="K550" s="1">
        <v>0.28236103420874809</v>
      </c>
      <c r="L550" s="1">
        <v>1654.3484645998813</v>
      </c>
      <c r="M550" s="1">
        <v>10.770192724771164</v>
      </c>
      <c r="N550" s="1">
        <v>1627.7939500237467</v>
      </c>
      <c r="O550" s="1">
        <v>21.204236022279247</v>
      </c>
      <c r="P550" s="1">
        <v>1594.4374767694078</v>
      </c>
      <c r="Q550" s="1">
        <v>46.834188975554639</v>
      </c>
      <c r="R550" s="1">
        <v>1594.4374767694078</v>
      </c>
      <c r="S550" s="1">
        <v>46.834188975554639</v>
      </c>
      <c r="T550" s="1">
        <v>103.75749997747563</v>
      </c>
    </row>
    <row r="551" spans="1:20" x14ac:dyDescent="0.15">
      <c r="A551" s="2" t="s">
        <v>525</v>
      </c>
      <c r="B551" s="1">
        <v>100.98552837579749</v>
      </c>
      <c r="C551" s="1">
        <v>9911.7702853775463</v>
      </c>
      <c r="D551" s="1">
        <v>2.4390872696209835</v>
      </c>
      <c r="E551" s="1">
        <v>11.960293717012023</v>
      </c>
      <c r="F551" s="1">
        <v>3.9585242894702821</v>
      </c>
      <c r="G551" s="1">
        <v>1.9461397855127558</v>
      </c>
      <c r="H551" s="1">
        <v>4.0646338878082124</v>
      </c>
      <c r="I551" s="1">
        <v>0.17153301911098881</v>
      </c>
      <c r="J551" s="1">
        <v>0.88606351782918713</v>
      </c>
      <c r="K551" s="1">
        <v>0.21799343859404297</v>
      </c>
      <c r="L551" s="1">
        <v>1020.5522249531855</v>
      </c>
      <c r="M551" s="1">
        <v>8.3632774149693319</v>
      </c>
      <c r="N551" s="1">
        <v>1097.1170900871327</v>
      </c>
      <c r="O551" s="1">
        <v>27.26945274258685</v>
      </c>
      <c r="P551" s="1">
        <v>1253.1608624848561</v>
      </c>
      <c r="Q551" s="1">
        <v>77.61700480275681</v>
      </c>
      <c r="R551" s="1">
        <v>1253.1608624848561</v>
      </c>
      <c r="S551" s="1">
        <v>77.61700480275681</v>
      </c>
      <c r="T551" s="1">
        <v>81.438245919168125</v>
      </c>
    </row>
    <row r="552" spans="1:20" x14ac:dyDescent="0.15">
      <c r="A552" s="2" t="s">
        <v>524</v>
      </c>
      <c r="B552" s="1">
        <v>76.628416596363024</v>
      </c>
      <c r="C552" s="1">
        <v>14542.235791070107</v>
      </c>
      <c r="D552" s="1">
        <v>1.1688514654236188</v>
      </c>
      <c r="E552" s="1">
        <v>5.8414253190263885</v>
      </c>
      <c r="F552" s="1">
        <v>1.8665085534023702</v>
      </c>
      <c r="G552" s="1">
        <v>11.272553870330924</v>
      </c>
      <c r="H552" s="1">
        <v>1.9567458553812231</v>
      </c>
      <c r="I552" s="1">
        <v>0.47939102432847769</v>
      </c>
      <c r="J552" s="1">
        <v>0.5806566608741508</v>
      </c>
      <c r="K552" s="1">
        <v>0.29674607935276498</v>
      </c>
      <c r="L552" s="1">
        <v>2524.6126224055993</v>
      </c>
      <c r="M552" s="1">
        <v>12.129560062076962</v>
      </c>
      <c r="N552" s="1">
        <v>2545.9363115764795</v>
      </c>
      <c r="O552" s="1">
        <v>18.251496340668382</v>
      </c>
      <c r="P552" s="1">
        <v>2563.6815625483509</v>
      </c>
      <c r="Q552" s="1">
        <v>31.261382648029667</v>
      </c>
      <c r="R552" s="1">
        <v>2563.6815625483509</v>
      </c>
      <c r="S552" s="1">
        <v>31.261382648029667</v>
      </c>
      <c r="T552" s="1">
        <v>98.476061117983932</v>
      </c>
    </row>
    <row r="553" spans="1:20" x14ac:dyDescent="0.15">
      <c r="A553" s="2" t="s">
        <v>523</v>
      </c>
      <c r="B553" s="1">
        <v>221.10837447558012</v>
      </c>
      <c r="C553" s="1">
        <v>18465.676627914141</v>
      </c>
      <c r="D553" s="1">
        <v>3.0487574346586492</v>
      </c>
      <c r="E553" s="1">
        <v>13.621774295003833</v>
      </c>
      <c r="F553" s="1">
        <v>1.1489695251827359</v>
      </c>
      <c r="G553" s="1">
        <v>1.5852554863110724</v>
      </c>
      <c r="H553" s="1">
        <v>1.4159006673919874</v>
      </c>
      <c r="I553" s="1">
        <v>0.15809597811825735</v>
      </c>
      <c r="J553" s="1">
        <v>0.76812464138291559</v>
      </c>
      <c r="K553" s="1">
        <v>0.54249896131326758</v>
      </c>
      <c r="L553" s="1">
        <v>946.18699999664216</v>
      </c>
      <c r="M553" s="1">
        <v>6.7596830112051407</v>
      </c>
      <c r="N553" s="1">
        <v>964.43553560390819</v>
      </c>
      <c r="O553" s="1">
        <v>8.8159558466446128</v>
      </c>
      <c r="P553" s="1">
        <v>1007.1319694036586</v>
      </c>
      <c r="Q553" s="1">
        <v>24.110912136991942</v>
      </c>
      <c r="R553" s="1">
        <v>1007.1319694036586</v>
      </c>
      <c r="S553" s="1">
        <v>24.110912136991942</v>
      </c>
      <c r="T553" s="1">
        <v>93.948661023728292</v>
      </c>
    </row>
    <row r="554" spans="1:20" x14ac:dyDescent="0.15">
      <c r="A554" s="2" t="s">
        <v>522</v>
      </c>
      <c r="B554" s="1">
        <v>413.25980328248119</v>
      </c>
      <c r="C554" s="1">
        <v>33497.138717650014</v>
      </c>
      <c r="D554" s="1">
        <v>8.488043534745989</v>
      </c>
      <c r="E554" s="1">
        <v>11.997616338094508</v>
      </c>
      <c r="F554" s="1">
        <v>1.2285664702689467</v>
      </c>
      <c r="G554" s="1">
        <v>2.3889210218366523</v>
      </c>
      <c r="H554" s="1">
        <v>1.4171949919127524</v>
      </c>
      <c r="I554" s="1">
        <v>0.20828580747985373</v>
      </c>
      <c r="J554" s="1">
        <v>0.70049255278526801</v>
      </c>
      <c r="K554" s="1">
        <v>0.49428099646318319</v>
      </c>
      <c r="L554" s="1">
        <v>1219.6787566427363</v>
      </c>
      <c r="M554" s="1">
        <v>7.7841633870657461</v>
      </c>
      <c r="N554" s="1">
        <v>1239.2867828457456</v>
      </c>
      <c r="O554" s="1">
        <v>10.144118468694842</v>
      </c>
      <c r="P554" s="1">
        <v>1274.3798725610877</v>
      </c>
      <c r="Q554" s="1">
        <v>24.020474190357504</v>
      </c>
      <c r="R554" s="1">
        <v>1274.3798725610877</v>
      </c>
      <c r="S554" s="1">
        <v>24.020474190357504</v>
      </c>
      <c r="T554" s="1">
        <v>95.707628698778805</v>
      </c>
    </row>
    <row r="555" spans="1:20" x14ac:dyDescent="0.15">
      <c r="A555" s="2" t="s">
        <v>521</v>
      </c>
      <c r="B555" s="1">
        <v>104.52869831701619</v>
      </c>
      <c r="C555" s="1">
        <v>4447.2208998859041</v>
      </c>
      <c r="D555" s="1">
        <v>1.4206995512877361</v>
      </c>
      <c r="E555" s="1">
        <v>13.789685439426583</v>
      </c>
      <c r="F555" s="1">
        <v>4.8388509088417804</v>
      </c>
      <c r="G555" s="1">
        <v>1.5721610547497629</v>
      </c>
      <c r="H555" s="1">
        <v>5.1918920325989939</v>
      </c>
      <c r="I555" s="1">
        <v>0.16402805643512147</v>
      </c>
      <c r="J555" s="1">
        <v>0.99071183501441573</v>
      </c>
      <c r="K555" s="1">
        <v>0.19081903645027873</v>
      </c>
      <c r="L555" s="1">
        <v>979.12298137219318</v>
      </c>
      <c r="M555" s="1">
        <v>8.9995445157518361</v>
      </c>
      <c r="N555" s="1">
        <v>959.27950744010093</v>
      </c>
      <c r="O555" s="1">
        <v>32.23296727675131</v>
      </c>
      <c r="P555" s="1">
        <v>914.97220688116329</v>
      </c>
      <c r="Q555" s="1">
        <v>104.91051640547164</v>
      </c>
      <c r="R555" s="1">
        <v>914.97220688116329</v>
      </c>
      <c r="S555" s="1">
        <v>104.91051640547164</v>
      </c>
      <c r="T555" s="1">
        <v>107.01122657153692</v>
      </c>
    </row>
    <row r="556" spans="1:20" x14ac:dyDescent="0.15">
      <c r="A556" s="2" t="s">
        <v>519</v>
      </c>
      <c r="B556" s="1">
        <v>191.60250660734133</v>
      </c>
      <c r="C556" s="1">
        <v>20583.400737325537</v>
      </c>
      <c r="D556" s="1">
        <v>1.5330872841571559</v>
      </c>
      <c r="E556" s="1">
        <v>10.872076664594429</v>
      </c>
      <c r="F556" s="1">
        <v>1.5210604365386204</v>
      </c>
      <c r="G556" s="1">
        <v>3.2418189007594616</v>
      </c>
      <c r="H556" s="1">
        <v>1.6757676176238672</v>
      </c>
      <c r="I556" s="1">
        <v>0.25672708083764045</v>
      </c>
      <c r="J556" s="1">
        <v>0.66626151783768395</v>
      </c>
      <c r="K556" s="1">
        <v>0.39758586502727683</v>
      </c>
      <c r="L556" s="1">
        <v>1473.0751753319028</v>
      </c>
      <c r="M556" s="1">
        <v>8.7739248941861661</v>
      </c>
      <c r="N556" s="1">
        <v>1467.2205546873554</v>
      </c>
      <c r="O556" s="1">
        <v>13.004811989281848</v>
      </c>
      <c r="P556" s="1">
        <v>1459.5674765514984</v>
      </c>
      <c r="Q556" s="1">
        <v>29.2326229716017</v>
      </c>
      <c r="R556" s="1">
        <v>1459.5674765514984</v>
      </c>
      <c r="S556" s="1">
        <v>29.2326229716017</v>
      </c>
      <c r="T556" s="1">
        <v>100.92545901422241</v>
      </c>
    </row>
    <row r="557" spans="1:20" x14ac:dyDescent="0.15">
      <c r="A557" s="2" t="s">
        <v>518</v>
      </c>
      <c r="B557" s="1">
        <v>341.13868305357113</v>
      </c>
      <c r="C557" s="1">
        <v>110755.49871787132</v>
      </c>
      <c r="D557" s="1">
        <v>3.2755040083775024</v>
      </c>
      <c r="E557" s="1">
        <v>5.1997969358163374</v>
      </c>
      <c r="F557" s="1">
        <v>0.71882752205829048</v>
      </c>
      <c r="G557" s="1">
        <v>14.280055999845944</v>
      </c>
      <c r="H557" s="1">
        <v>1.0262304057592451</v>
      </c>
      <c r="I557" s="1">
        <v>0.53719105177327187</v>
      </c>
      <c r="J557" s="1">
        <v>0.73181043682389368</v>
      </c>
      <c r="K557" s="1">
        <v>0.71310539301597864</v>
      </c>
      <c r="L557" s="1">
        <v>2771.6793461461193</v>
      </c>
      <c r="M557" s="1">
        <v>16.486128225706807</v>
      </c>
      <c r="N557" s="1">
        <v>2768.4910886358762</v>
      </c>
      <c r="O557" s="1">
        <v>9.7385224474114693</v>
      </c>
      <c r="P557" s="1">
        <v>2766.8706890776602</v>
      </c>
      <c r="Q557" s="1">
        <v>11.80716534295243</v>
      </c>
      <c r="R557" s="1">
        <v>2766.8706890776602</v>
      </c>
      <c r="S557" s="1">
        <v>11.80716534295243</v>
      </c>
      <c r="T557" s="1">
        <v>100.17379406588974</v>
      </c>
    </row>
    <row r="558" spans="1:20" x14ac:dyDescent="0.15">
      <c r="A558" s="2" t="s">
        <v>517</v>
      </c>
      <c r="B558" s="1">
        <v>580.50457384022013</v>
      </c>
      <c r="C558" s="1">
        <v>116484.87776624327</v>
      </c>
      <c r="D558" s="1">
        <v>5.0049110838131936</v>
      </c>
      <c r="E558" s="1">
        <v>9.9147469601462195</v>
      </c>
      <c r="F558" s="1">
        <v>0.65491864955133183</v>
      </c>
      <c r="G558" s="1">
        <v>3.2475998561809978</v>
      </c>
      <c r="H558" s="1">
        <v>0.94012841291492133</v>
      </c>
      <c r="I558" s="1">
        <v>0.23309444158960199</v>
      </c>
      <c r="J558" s="1">
        <v>0.66739329958171401</v>
      </c>
      <c r="K558" s="1">
        <v>0.70989589338378067</v>
      </c>
      <c r="L558" s="1">
        <v>1350.6966395625698</v>
      </c>
      <c r="M558" s="1">
        <v>8.1327206562633592</v>
      </c>
      <c r="N558" s="1">
        <v>1468.6034255862996</v>
      </c>
      <c r="O558" s="1">
        <v>7.2986659130040152</v>
      </c>
      <c r="P558" s="1">
        <v>1644.2492232558584</v>
      </c>
      <c r="Q558" s="1">
        <v>12.285663067706878</v>
      </c>
      <c r="R558" s="1">
        <v>1644.2492232558584</v>
      </c>
      <c r="S558" s="1">
        <v>12.285663067706878</v>
      </c>
      <c r="T558" s="1">
        <v>82.146709906177691</v>
      </c>
    </row>
    <row r="559" spans="1:20" x14ac:dyDescent="0.15">
      <c r="A559" s="2" t="s">
        <v>516</v>
      </c>
      <c r="B559" s="1">
        <v>103.89288805578801</v>
      </c>
      <c r="C559" s="1">
        <v>20908.004865852799</v>
      </c>
      <c r="D559" s="1">
        <v>2.3326602987954979</v>
      </c>
      <c r="E559" s="1">
        <v>9.78741430007784</v>
      </c>
      <c r="F559" s="1">
        <v>3.1186198818969171</v>
      </c>
      <c r="G559" s="1">
        <v>4.0461267149229947</v>
      </c>
      <c r="H559" s="1">
        <v>3.203742999145561</v>
      </c>
      <c r="I559" s="1">
        <v>0.28714439692093696</v>
      </c>
      <c r="J559" s="1">
        <v>0.72009438525384051</v>
      </c>
      <c r="K559" s="1">
        <v>0.22476658878252345</v>
      </c>
      <c r="L559" s="1">
        <v>1627.2433124267234</v>
      </c>
      <c r="M559" s="1">
        <v>10.355738601399594</v>
      </c>
      <c r="N559" s="1">
        <v>1643.5202943170864</v>
      </c>
      <c r="O559" s="1">
        <v>26.089422517113348</v>
      </c>
      <c r="P559" s="1">
        <v>1665.1883723300766</v>
      </c>
      <c r="Q559" s="1">
        <v>57.776572989077636</v>
      </c>
      <c r="R559" s="1">
        <v>1665.1883723300766</v>
      </c>
      <c r="S559" s="1">
        <v>57.776572989077636</v>
      </c>
      <c r="T559" s="1">
        <v>97.721275230245737</v>
      </c>
    </row>
    <row r="560" spans="1:20" x14ac:dyDescent="0.15">
      <c r="A560" s="2" t="s">
        <v>515</v>
      </c>
      <c r="B560" s="1">
        <v>177.9768442678016</v>
      </c>
      <c r="C560" s="1">
        <v>15408.781074527053</v>
      </c>
      <c r="D560" s="1">
        <v>2.7025761953323859</v>
      </c>
      <c r="E560" s="1">
        <v>11.466712328645748</v>
      </c>
      <c r="F560" s="1">
        <v>2.3215001586118471</v>
      </c>
      <c r="G560" s="1">
        <v>2.3118644111603457</v>
      </c>
      <c r="H560" s="1">
        <v>6.4919360573738043</v>
      </c>
      <c r="I560" s="1">
        <v>0.19299575851713968</v>
      </c>
      <c r="J560" s="1">
        <v>6.0304764370118376</v>
      </c>
      <c r="K560" s="1">
        <v>0.92891802749076324</v>
      </c>
      <c r="L560" s="1">
        <v>1137.5831606840284</v>
      </c>
      <c r="M560" s="1">
        <v>62.891575419341279</v>
      </c>
      <c r="N560" s="1">
        <v>1215.9326770835025</v>
      </c>
      <c r="O560" s="1">
        <v>46.045958510267837</v>
      </c>
      <c r="P560" s="1">
        <v>1358.6263485588634</v>
      </c>
      <c r="Q560" s="1">
        <v>46.340257849509499</v>
      </c>
      <c r="R560" s="1">
        <v>1358.6263485588634</v>
      </c>
      <c r="S560" s="1">
        <v>46.340257849509499</v>
      </c>
      <c r="T560" s="1">
        <v>83.730391500996404</v>
      </c>
    </row>
    <row r="561" spans="1:20" x14ac:dyDescent="0.15">
      <c r="A561" s="2" t="s">
        <v>514</v>
      </c>
      <c r="B561" s="1">
        <v>124.87752513121156</v>
      </c>
      <c r="C561" s="1">
        <v>22218.860094201889</v>
      </c>
      <c r="D561" s="1">
        <v>0.84956727492462358</v>
      </c>
      <c r="E561" s="1">
        <v>9.0591770019259066</v>
      </c>
      <c r="F561" s="1">
        <v>1.9656545488222179</v>
      </c>
      <c r="G561" s="1">
        <v>4.8630975603912034</v>
      </c>
      <c r="H561" s="1">
        <v>2.1355980800885521</v>
      </c>
      <c r="I561" s="1">
        <v>0.31915676444531554</v>
      </c>
      <c r="J561" s="1">
        <v>0.81862460160967732</v>
      </c>
      <c r="K561" s="1">
        <v>0.38332334592459155</v>
      </c>
      <c r="L561" s="1">
        <v>1785.6097834327331</v>
      </c>
      <c r="M561" s="1">
        <v>12.767657097516917</v>
      </c>
      <c r="N561" s="1">
        <v>1795.8857266139808</v>
      </c>
      <c r="O561" s="1">
        <v>17.987910700562338</v>
      </c>
      <c r="P561" s="1">
        <v>1808.6158567021184</v>
      </c>
      <c r="Q561" s="1">
        <v>35.851169948264442</v>
      </c>
      <c r="R561" s="1">
        <v>1808.6158567021184</v>
      </c>
      <c r="S561" s="1">
        <v>35.851169948264442</v>
      </c>
      <c r="T561" s="1">
        <v>98.727973484024673</v>
      </c>
    </row>
    <row r="562" spans="1:20" x14ac:dyDescent="0.15">
      <c r="A562" s="2" t="s">
        <v>513</v>
      </c>
      <c r="B562" s="1">
        <v>402.90498980223822</v>
      </c>
      <c r="C562" s="1">
        <v>19458.74171134366</v>
      </c>
      <c r="D562" s="1">
        <v>1.4548285954227476</v>
      </c>
      <c r="E562" s="1">
        <v>16.722611648574095</v>
      </c>
      <c r="F562" s="1">
        <v>2.6286941980290393</v>
      </c>
      <c r="G562" s="1">
        <v>0.81072343908034927</v>
      </c>
      <c r="H562" s="1">
        <v>2.7427882098656715</v>
      </c>
      <c r="I562" s="1">
        <v>9.8904669156544237E-2</v>
      </c>
      <c r="J562" s="1">
        <v>0.74900664122825622</v>
      </c>
      <c r="K562" s="1">
        <v>0.27308220100046976</v>
      </c>
      <c r="L562" s="1">
        <v>607.98664559818758</v>
      </c>
      <c r="M562" s="1">
        <v>4.3457097421272692</v>
      </c>
      <c r="N562" s="1">
        <v>602.85978120786353</v>
      </c>
      <c r="O562" s="1">
        <v>12.469947461695995</v>
      </c>
      <c r="P562" s="1">
        <v>584.55251493652452</v>
      </c>
      <c r="Q562" s="1">
        <v>57.28361716640012</v>
      </c>
      <c r="R562" s="1">
        <v>607.98664559818758</v>
      </c>
      <c r="S562" s="1">
        <v>4.3457097421272692</v>
      </c>
      <c r="T562" s="1">
        <v>104.0089008366011</v>
      </c>
    </row>
    <row r="563" spans="1:20" x14ac:dyDescent="0.15">
      <c r="A563" s="2" t="s">
        <v>512</v>
      </c>
      <c r="B563" s="1">
        <v>107.27628151579211</v>
      </c>
      <c r="C563" s="1">
        <v>10256.494513493342</v>
      </c>
      <c r="D563" s="1">
        <v>2.3204804810203101</v>
      </c>
      <c r="E563" s="1">
        <v>13.389192607671994</v>
      </c>
      <c r="F563" s="1">
        <v>3.9823824113853137</v>
      </c>
      <c r="G563" s="1">
        <v>1.8594365607625083</v>
      </c>
      <c r="H563" s="1">
        <v>4.2373111249257844</v>
      </c>
      <c r="I563" s="1">
        <v>0.18249829084261593</v>
      </c>
      <c r="J563" s="1">
        <v>1.1374909333373655</v>
      </c>
      <c r="K563" s="1">
        <v>0.26844640381635609</v>
      </c>
      <c r="L563" s="1">
        <v>1080.6085157562172</v>
      </c>
      <c r="M563" s="1">
        <v>11.316832165803362</v>
      </c>
      <c r="N563" s="1">
        <v>1066.7864128516942</v>
      </c>
      <c r="O563" s="1">
        <v>27.985373822281645</v>
      </c>
      <c r="P563" s="1">
        <v>1039.4906440225971</v>
      </c>
      <c r="Q563" s="1">
        <v>82.440098405809579</v>
      </c>
      <c r="R563" s="1">
        <v>1039.4906440225971</v>
      </c>
      <c r="S563" s="1">
        <v>82.440098405809579</v>
      </c>
      <c r="T563" s="1">
        <v>103.9555788183435</v>
      </c>
    </row>
    <row r="564" spans="1:20" x14ac:dyDescent="0.15">
      <c r="A564" s="2" t="s">
        <v>511</v>
      </c>
      <c r="B564" s="1">
        <v>180.13183198574779</v>
      </c>
      <c r="C564" s="1">
        <v>47220.845993097762</v>
      </c>
      <c r="D564" s="1">
        <v>1.2171515593738134</v>
      </c>
      <c r="E564" s="1">
        <v>3.9846130034888136</v>
      </c>
      <c r="F564" s="1">
        <v>0.77384637013354451</v>
      </c>
      <c r="G564" s="1">
        <v>22.029366622636534</v>
      </c>
      <c r="H564" s="1">
        <v>1.084712514974878</v>
      </c>
      <c r="I564" s="1">
        <v>0.63098427371198074</v>
      </c>
      <c r="J564" s="1">
        <v>0.75503846367365135</v>
      </c>
      <c r="K564" s="1">
        <v>0.69607241849803692</v>
      </c>
      <c r="L564" s="1">
        <v>3153.480621939334</v>
      </c>
      <c r="M564" s="1">
        <v>18.830301718445298</v>
      </c>
      <c r="N564" s="1">
        <v>3185.023314393758</v>
      </c>
      <c r="O564" s="1">
        <v>10.536106825815068</v>
      </c>
      <c r="P564" s="1">
        <v>3205.6342250325192</v>
      </c>
      <c r="Q564" s="1">
        <v>12.306045410629167</v>
      </c>
      <c r="R564" s="1">
        <v>3205.6342250325192</v>
      </c>
      <c r="S564" s="1">
        <v>12.306045410629167</v>
      </c>
      <c r="T564" s="1">
        <v>98.373064441166662</v>
      </c>
    </row>
    <row r="565" spans="1:20" x14ac:dyDescent="0.15">
      <c r="A565" s="2" t="s">
        <v>510</v>
      </c>
      <c r="B565" s="1">
        <v>380.14690565694838</v>
      </c>
      <c r="C565" s="1">
        <v>35303.605553570182</v>
      </c>
      <c r="D565" s="1">
        <v>1.8851717923843885</v>
      </c>
      <c r="E565" s="1">
        <v>9.4132803686837541</v>
      </c>
      <c r="F565" s="1">
        <v>0.99825254187407708</v>
      </c>
      <c r="G565" s="1">
        <v>4.573592166580454</v>
      </c>
      <c r="H565" s="1">
        <v>1.2802965501695573</v>
      </c>
      <c r="I565" s="1">
        <v>0.31032488729664198</v>
      </c>
      <c r="J565" s="1">
        <v>0.79225188213634767</v>
      </c>
      <c r="K565" s="1">
        <v>0.61880341865439303</v>
      </c>
      <c r="L565" s="1">
        <v>1742.3053152923017</v>
      </c>
      <c r="M565" s="1">
        <v>12.095382623658566</v>
      </c>
      <c r="N565" s="1">
        <v>1744.4684563965777</v>
      </c>
      <c r="O565" s="1">
        <v>10.667894528102465</v>
      </c>
      <c r="P565" s="1">
        <v>1747.8414929141088</v>
      </c>
      <c r="Q565" s="1">
        <v>18.416499738641619</v>
      </c>
      <c r="R565" s="1">
        <v>1747.8414929141088</v>
      </c>
      <c r="S565" s="1">
        <v>18.416499738641619</v>
      </c>
      <c r="T565" s="1">
        <v>99.683256311041291</v>
      </c>
    </row>
    <row r="566" spans="1:20" x14ac:dyDescent="0.15">
      <c r="A566" s="2" t="s">
        <v>509</v>
      </c>
      <c r="B566" s="1">
        <v>324.02039727415712</v>
      </c>
      <c r="C566" s="1">
        <v>33484.558502778593</v>
      </c>
      <c r="D566" s="1">
        <v>3.9566597750158365</v>
      </c>
      <c r="E566" s="1">
        <v>12.862687980768525</v>
      </c>
      <c r="F566" s="1">
        <v>1.9593188614031993</v>
      </c>
      <c r="G566" s="1">
        <v>1.9620155067368816</v>
      </c>
      <c r="H566" s="1">
        <v>2.1537277332443137</v>
      </c>
      <c r="I566" s="1">
        <v>0.182238769429312</v>
      </c>
      <c r="J566" s="1">
        <v>0.78231097598181309</v>
      </c>
      <c r="K566" s="1">
        <v>0.36323578134148027</v>
      </c>
      <c r="L566" s="1">
        <v>1079.1935740664132</v>
      </c>
      <c r="M566" s="1">
        <v>7.7738009556195493</v>
      </c>
      <c r="N566" s="1">
        <v>1102.5739463441632</v>
      </c>
      <c r="O566" s="1">
        <v>14.486560494634205</v>
      </c>
      <c r="P566" s="1">
        <v>1149.850260772776</v>
      </c>
      <c r="Q566" s="1">
        <v>39.869307798018326</v>
      </c>
      <c r="R566" s="1">
        <v>1149.850260772776</v>
      </c>
      <c r="S566" s="1">
        <v>39.869307798018326</v>
      </c>
      <c r="T566" s="1">
        <v>93.855140176349863</v>
      </c>
    </row>
    <row r="567" spans="1:20" x14ac:dyDescent="0.15">
      <c r="A567" s="2" t="s">
        <v>1136</v>
      </c>
      <c r="B567" s="1">
        <v>81.862930285245071</v>
      </c>
      <c r="C567" s="1">
        <v>9228.5000559394775</v>
      </c>
      <c r="D567" s="1">
        <v>2.3695158655677786</v>
      </c>
      <c r="E567" s="1">
        <v>11.844866856316095</v>
      </c>
      <c r="F567" s="1">
        <v>3.9765445241304866</v>
      </c>
      <c r="G567" s="1">
        <v>2.4478903415835376</v>
      </c>
      <c r="H567" s="1">
        <v>4.255538228148815</v>
      </c>
      <c r="I567" s="1">
        <v>0.21206413927437923</v>
      </c>
      <c r="J567" s="1">
        <v>1.1733601492991779</v>
      </c>
      <c r="K567" s="1">
        <v>0.2757254397429294</v>
      </c>
      <c r="L567" s="1">
        <v>1239.805359808418</v>
      </c>
      <c r="M567" s="1">
        <v>13.234019852783376</v>
      </c>
      <c r="N567" s="1">
        <v>1256.80311601833</v>
      </c>
      <c r="O567" s="1">
        <v>30.687048355094248</v>
      </c>
      <c r="P567" s="1">
        <v>1286.8574884066272</v>
      </c>
      <c r="Q567" s="1">
        <v>79.657241505438719</v>
      </c>
      <c r="R567" s="1">
        <v>1286.8574884066272</v>
      </c>
      <c r="S567" s="1">
        <v>79.657241505438719</v>
      </c>
      <c r="T567" s="1">
        <v>96.343641077422745</v>
      </c>
    </row>
    <row r="568" spans="1:20" x14ac:dyDescent="0.15">
      <c r="A568" s="2" t="s">
        <v>508</v>
      </c>
      <c r="B568" s="1">
        <v>208.55830795782327</v>
      </c>
      <c r="C568" s="1">
        <v>4682.9490894799937</v>
      </c>
      <c r="D568" s="1">
        <v>0.94741051110476959</v>
      </c>
      <c r="E568" s="1">
        <v>15.650999587799477</v>
      </c>
      <c r="F568" s="1">
        <v>4.5981287116127483</v>
      </c>
      <c r="G568" s="1">
        <v>0.50651777701634348</v>
      </c>
      <c r="H568" s="1">
        <v>5.276127506685552</v>
      </c>
      <c r="I568" s="1">
        <v>5.9705984609294951E-2</v>
      </c>
      <c r="J568" s="1">
        <v>1.9219839764379996</v>
      </c>
      <c r="K568" s="1">
        <v>0.36427928892972938</v>
      </c>
      <c r="L568" s="1">
        <v>373.83720637465564</v>
      </c>
      <c r="M568" s="1">
        <v>6.9807263808840503</v>
      </c>
      <c r="N568" s="1">
        <v>416.10486848614772</v>
      </c>
      <c r="O568" s="1">
        <v>18.014042611874686</v>
      </c>
      <c r="P568" s="1">
        <v>658.6698560039631</v>
      </c>
      <c r="Q568" s="1">
        <v>105.40690117046279</v>
      </c>
      <c r="R568" s="1">
        <v>373.83720637465564</v>
      </c>
      <c r="S568" s="1">
        <v>6.9807263808840503</v>
      </c>
      <c r="T568" s="1">
        <v>56.756386066103246</v>
      </c>
    </row>
    <row r="569" spans="1:20" x14ac:dyDescent="0.15">
      <c r="A569" s="2" t="s">
        <v>1138</v>
      </c>
      <c r="B569" s="1">
        <v>231.45540878529195</v>
      </c>
      <c r="C569" s="1">
        <v>43792.330870094156</v>
      </c>
      <c r="D569" s="1">
        <v>1.3578497994196443</v>
      </c>
      <c r="E569" s="1">
        <v>8.6068703328926492</v>
      </c>
      <c r="F569" s="1">
        <v>1.2350758746809152</v>
      </c>
      <c r="G569" s="1">
        <v>5.3663565293585487</v>
      </c>
      <c r="H569" s="1">
        <v>1.5422885289943724</v>
      </c>
      <c r="I569" s="1">
        <v>0.33171836822945328</v>
      </c>
      <c r="J569" s="1">
        <v>0.88749160159810558</v>
      </c>
      <c r="K569" s="1">
        <v>0.57543811350057961</v>
      </c>
      <c r="L569" s="1">
        <v>1846.705008860195</v>
      </c>
      <c r="M569" s="1">
        <v>14.250834462330317</v>
      </c>
      <c r="N569" s="1">
        <v>1879.5017845679824</v>
      </c>
      <c r="O569" s="1">
        <v>13.201052979963265</v>
      </c>
      <c r="P569" s="1">
        <v>1916.7109781827457</v>
      </c>
      <c r="Q569" s="1">
        <v>22.628121504396518</v>
      </c>
      <c r="R569" s="1">
        <v>1916.7109781827457</v>
      </c>
      <c r="S569" s="1">
        <v>22.628121504396518</v>
      </c>
      <c r="T569" s="1">
        <v>96.347599084087037</v>
      </c>
    </row>
    <row r="570" spans="1:20" x14ac:dyDescent="0.15">
      <c r="A570" s="2" t="s">
        <v>507</v>
      </c>
      <c r="B570" s="1">
        <v>765.34391435403415</v>
      </c>
      <c r="C570" s="1">
        <v>50320.522988506171</v>
      </c>
      <c r="D570" s="1">
        <v>9.1560063847002464</v>
      </c>
      <c r="E570" s="1">
        <v>8.3732472122848982</v>
      </c>
      <c r="F570" s="1">
        <v>0.72436330720479136</v>
      </c>
      <c r="G570" s="1">
        <v>4.8252108038272015</v>
      </c>
      <c r="H570" s="1">
        <v>1.0988133878365902</v>
      </c>
      <c r="I570" s="1">
        <v>0.29005327481591808</v>
      </c>
      <c r="J570" s="1">
        <v>0.82291321934306372</v>
      </c>
      <c r="K570" s="1">
        <v>0.7489108054674003</v>
      </c>
      <c r="L570" s="1">
        <v>1641.7954283819013</v>
      </c>
      <c r="M570" s="1">
        <v>11.927319902693966</v>
      </c>
      <c r="N570" s="1">
        <v>1789.3031307256658</v>
      </c>
      <c r="O570" s="1">
        <v>9.2420963418657038</v>
      </c>
      <c r="P570" s="1">
        <v>1966.6570945913395</v>
      </c>
      <c r="Q570" s="1">
        <v>12.984765486613583</v>
      </c>
      <c r="R570" s="1">
        <v>1966.6570945913395</v>
      </c>
      <c r="S570" s="1">
        <v>12.984765486613583</v>
      </c>
      <c r="T570" s="1">
        <v>83.481529794753428</v>
      </c>
    </row>
    <row r="571" spans="1:20" x14ac:dyDescent="0.15">
      <c r="A571" s="2" t="s">
        <v>506</v>
      </c>
      <c r="B571" s="1">
        <v>133.07645752451606</v>
      </c>
      <c r="C571" s="1">
        <v>5933.9528320418704</v>
      </c>
      <c r="D571" s="1">
        <v>3.4495115130271561</v>
      </c>
      <c r="E571" s="1">
        <v>13.199344934297756</v>
      </c>
      <c r="F571" s="1">
        <v>2.8960089398767637</v>
      </c>
      <c r="G571" s="1">
        <v>1.8703828811061622</v>
      </c>
      <c r="H571" s="1">
        <v>3.6778978281311838</v>
      </c>
      <c r="I571" s="1">
        <v>0.18261797976918245</v>
      </c>
      <c r="J571" s="1">
        <v>0.77346311214261698</v>
      </c>
      <c r="K571" s="1">
        <v>0.21030032597061818</v>
      </c>
      <c r="L571" s="1">
        <v>1081.260969425329</v>
      </c>
      <c r="M571" s="1">
        <v>7.6994034058078569</v>
      </c>
      <c r="N571" s="1">
        <v>1070.6660191139715</v>
      </c>
      <c r="O571" s="1">
        <v>24.339038964025008</v>
      </c>
      <c r="P571" s="1">
        <v>1050.0454183753395</v>
      </c>
      <c r="Q571" s="1">
        <v>72.497885873521113</v>
      </c>
      <c r="R571" s="1">
        <v>1050.0454183753395</v>
      </c>
      <c r="S571" s="1">
        <v>72.497885873521113</v>
      </c>
      <c r="T571" s="1">
        <v>102.9727810343944</v>
      </c>
    </row>
    <row r="572" spans="1:20" x14ac:dyDescent="0.15">
      <c r="A572" s="2" t="s">
        <v>505</v>
      </c>
      <c r="B572" s="1">
        <v>807.64832378116341</v>
      </c>
      <c r="C572" s="1">
        <v>22215.96140466032</v>
      </c>
      <c r="D572" s="1">
        <v>1.5537016916832762</v>
      </c>
      <c r="E572" s="1">
        <v>11.689956082676256</v>
      </c>
      <c r="F572" s="1">
        <v>0.75967071470289527</v>
      </c>
      <c r="G572" s="1">
        <v>2.1866154806228257</v>
      </c>
      <c r="H572" s="1">
        <v>1.3944531299125713</v>
      </c>
      <c r="I572" s="1">
        <v>0.18445883425897583</v>
      </c>
      <c r="J572" s="1">
        <v>1.1659790405041826</v>
      </c>
      <c r="K572" s="1">
        <v>0.8361550599963774</v>
      </c>
      <c r="L572" s="1">
        <v>1091.2876088755261</v>
      </c>
      <c r="M572" s="1">
        <v>11.705471574761646</v>
      </c>
      <c r="N572" s="1">
        <v>1176.7877094990477</v>
      </c>
      <c r="O572" s="1">
        <v>9.7160522991234757</v>
      </c>
      <c r="P572" s="1">
        <v>1338.4413516365391</v>
      </c>
      <c r="Q572" s="1">
        <v>14.784135215519882</v>
      </c>
      <c r="R572" s="1">
        <v>1338.4413516365391</v>
      </c>
      <c r="S572" s="1">
        <v>14.784135215519882</v>
      </c>
      <c r="T572" s="1">
        <v>81.53421198031478</v>
      </c>
    </row>
    <row r="573" spans="1:20" x14ac:dyDescent="0.15">
      <c r="A573" s="2" t="s">
        <v>504</v>
      </c>
      <c r="B573" s="1">
        <v>496.68131829663122</v>
      </c>
      <c r="C573" s="1">
        <v>81387.839682099453</v>
      </c>
      <c r="D573" s="1">
        <v>4.8962766019326169</v>
      </c>
      <c r="E573" s="1">
        <v>10.777463564832363</v>
      </c>
      <c r="F573" s="1">
        <v>0.87924825489564429</v>
      </c>
      <c r="G573" s="1">
        <v>3.274874070449334</v>
      </c>
      <c r="H573" s="1">
        <v>1.1911977908078044</v>
      </c>
      <c r="I573" s="1">
        <v>0.25308686430023269</v>
      </c>
      <c r="J573" s="1">
        <v>0.80291964163416762</v>
      </c>
      <c r="K573" s="1">
        <v>0.6740439311003692</v>
      </c>
      <c r="L573" s="1">
        <v>1454.375494414842</v>
      </c>
      <c r="M573" s="1">
        <v>10.453918160482658</v>
      </c>
      <c r="N573" s="1">
        <v>1475.1024468193302</v>
      </c>
      <c r="O573" s="1">
        <v>9.2661030231801078</v>
      </c>
      <c r="P573" s="1">
        <v>1505.857734562959</v>
      </c>
      <c r="Q573" s="1">
        <v>16.623220204944346</v>
      </c>
      <c r="R573" s="1">
        <v>1505.857734562959</v>
      </c>
      <c r="S573" s="1">
        <v>16.623220204944346</v>
      </c>
      <c r="T573" s="1">
        <v>96.581201599163109</v>
      </c>
    </row>
    <row r="574" spans="1:20" x14ac:dyDescent="0.15">
      <c r="A574" s="2" t="s">
        <v>503</v>
      </c>
      <c r="B574" s="1">
        <v>153.16740295263628</v>
      </c>
      <c r="C574" s="1">
        <v>19608.556215571483</v>
      </c>
      <c r="D574" s="1">
        <v>1.8387694582212133</v>
      </c>
      <c r="E574" s="1">
        <v>12.969410103681962</v>
      </c>
      <c r="F574" s="1">
        <v>2.4100481195336743</v>
      </c>
      <c r="G574" s="1">
        <v>1.9761314796119169</v>
      </c>
      <c r="H574" s="1">
        <v>2.691282372263442</v>
      </c>
      <c r="I574" s="1">
        <v>0.18512386944915021</v>
      </c>
      <c r="J574" s="1">
        <v>0.78183727450263851</v>
      </c>
      <c r="K574" s="1">
        <v>0.29050733678498847</v>
      </c>
      <c r="L574" s="1">
        <v>1094.9060454782193</v>
      </c>
      <c r="M574" s="1">
        <v>7.8728770151368508</v>
      </c>
      <c r="N574" s="1">
        <v>1107.4014276002047</v>
      </c>
      <c r="O574" s="1">
        <v>18.146761662674407</v>
      </c>
      <c r="P574" s="1">
        <v>1132.8960344887694</v>
      </c>
      <c r="Q574" s="1">
        <v>51.283134422015905</v>
      </c>
      <c r="R574" s="1">
        <v>1132.8960344887694</v>
      </c>
      <c r="S574" s="1">
        <v>51.283134422015905</v>
      </c>
      <c r="T574" s="1">
        <v>96.646648248910722</v>
      </c>
    </row>
    <row r="575" spans="1:20" x14ac:dyDescent="0.15">
      <c r="A575" s="2" t="s">
        <v>502</v>
      </c>
      <c r="B575" s="1">
        <v>767.33680133521159</v>
      </c>
      <c r="C575" s="1">
        <v>95952.568148760736</v>
      </c>
      <c r="D575" s="1">
        <v>4.4819399331749885</v>
      </c>
      <c r="E575" s="1">
        <v>12.985175080323742</v>
      </c>
      <c r="F575" s="1">
        <v>0.95989442910367984</v>
      </c>
      <c r="G575" s="1">
        <v>2.0423486706009832</v>
      </c>
      <c r="H575" s="1">
        <v>1.2320313387967199</v>
      </c>
      <c r="I575" s="1">
        <v>0.1901282491245852</v>
      </c>
      <c r="J575" s="1">
        <v>0.75726336045218412</v>
      </c>
      <c r="K575" s="1">
        <v>0.61464618358797252</v>
      </c>
      <c r="L575" s="1">
        <v>1122.0697739888092</v>
      </c>
      <c r="M575" s="1">
        <v>7.7986287551570967</v>
      </c>
      <c r="N575" s="1">
        <v>1129.7454497013237</v>
      </c>
      <c r="O575" s="1">
        <v>8.3981276280853763</v>
      </c>
      <c r="P575" s="1">
        <v>1145.4101438609337</v>
      </c>
      <c r="Q575" s="1">
        <v>19.293708861139066</v>
      </c>
      <c r="R575" s="1">
        <v>1145.4101438609337</v>
      </c>
      <c r="S575" s="1">
        <v>19.293708861139066</v>
      </c>
      <c r="T575" s="1">
        <v>97.962269672813534</v>
      </c>
    </row>
    <row r="576" spans="1:20" x14ac:dyDescent="0.15">
      <c r="A576" s="2" t="s">
        <v>501</v>
      </c>
      <c r="B576" s="1">
        <v>217.10809744250108</v>
      </c>
      <c r="C576" s="1">
        <v>7792.3983655726788</v>
      </c>
      <c r="D576" s="1">
        <v>1.3862184818153653</v>
      </c>
      <c r="E576" s="1">
        <v>16.032115038113965</v>
      </c>
      <c r="F576" s="1">
        <v>4.8155341354665211</v>
      </c>
      <c r="G576" s="1">
        <v>0.57355008553933773</v>
      </c>
      <c r="H576" s="1">
        <v>5.1303627170911916</v>
      </c>
      <c r="I576" s="1">
        <v>6.7816027143430699E-2</v>
      </c>
      <c r="J576" s="1">
        <v>1.610723164623129</v>
      </c>
      <c r="K576" s="1">
        <v>0.31395892521540364</v>
      </c>
      <c r="L576" s="1">
        <v>422.98447362243746</v>
      </c>
      <c r="M576" s="1">
        <v>6.5943982331932318</v>
      </c>
      <c r="N576" s="1">
        <v>460.30793285585457</v>
      </c>
      <c r="O576" s="1">
        <v>18.989756214423124</v>
      </c>
      <c r="P576" s="1">
        <v>652.09795409944672</v>
      </c>
      <c r="Q576" s="1">
        <v>104.58397209778497</v>
      </c>
      <c r="R576" s="1">
        <v>422.98447362243746</v>
      </c>
      <c r="S576" s="1">
        <v>6.5943982331932318</v>
      </c>
      <c r="T576" s="1">
        <v>64.865174160311994</v>
      </c>
    </row>
    <row r="577" spans="1:20" x14ac:dyDescent="0.15">
      <c r="A577" s="2" t="s">
        <v>500</v>
      </c>
      <c r="B577" s="1">
        <v>69.065413095595957</v>
      </c>
      <c r="C577" s="1">
        <v>12108.453487542385</v>
      </c>
      <c r="D577" s="1">
        <v>1.1731831020185317</v>
      </c>
      <c r="E577" s="1">
        <v>8.7977949398594131</v>
      </c>
      <c r="F577" s="1">
        <v>1.4041411720351102</v>
      </c>
      <c r="G577" s="1">
        <v>5.2151936855513101</v>
      </c>
      <c r="H577" s="1">
        <v>1.8562941723168509</v>
      </c>
      <c r="I577" s="1">
        <v>0.33155694667017144</v>
      </c>
      <c r="J577" s="1">
        <v>1.1474353046712238</v>
      </c>
      <c r="K577" s="1">
        <v>0.6181322560739948</v>
      </c>
      <c r="L577" s="1">
        <v>1845.9235723902175</v>
      </c>
      <c r="M577" s="1">
        <v>18.418149015581434</v>
      </c>
      <c r="N577" s="1">
        <v>1855.1016791235759</v>
      </c>
      <c r="O577" s="1">
        <v>15.817127425996091</v>
      </c>
      <c r="P577" s="1">
        <v>1866.1750807703604</v>
      </c>
      <c r="Q577" s="1">
        <v>26.334610933959652</v>
      </c>
      <c r="R577" s="1">
        <v>1866.1750807703604</v>
      </c>
      <c r="S577" s="1">
        <v>26.334610933959652</v>
      </c>
      <c r="T577" s="1">
        <v>98.914811981532665</v>
      </c>
    </row>
    <row r="578" spans="1:20" x14ac:dyDescent="0.15">
      <c r="A578" s="2" t="s">
        <v>499</v>
      </c>
      <c r="B578" s="1">
        <v>146.9166380849598</v>
      </c>
      <c r="C578" s="1">
        <v>25492.343284774641</v>
      </c>
      <c r="D578" s="1">
        <v>1.9298971814936488</v>
      </c>
      <c r="E578" s="1">
        <v>13.548151101867875</v>
      </c>
      <c r="F578" s="1">
        <v>2.7235980191586577</v>
      </c>
      <c r="G578" s="1">
        <v>1.8423200225776761</v>
      </c>
      <c r="H578" s="1">
        <v>2.958471877601299</v>
      </c>
      <c r="I578" s="1">
        <v>0.17908025945796391</v>
      </c>
      <c r="J578" s="1">
        <v>1.0240362159201255</v>
      </c>
      <c r="K578" s="1">
        <v>0.34613687683602529</v>
      </c>
      <c r="L578" s="1">
        <v>1061.9480639360183</v>
      </c>
      <c r="M578" s="1">
        <v>10.026242821249866</v>
      </c>
      <c r="N578" s="1">
        <v>1060.6900827969835</v>
      </c>
      <c r="O578" s="1">
        <v>19.473440834068015</v>
      </c>
      <c r="P578" s="1">
        <v>1058.9969096344121</v>
      </c>
      <c r="Q578" s="1">
        <v>55.877648734552338</v>
      </c>
      <c r="R578" s="1">
        <v>1058.9969096344121</v>
      </c>
      <c r="S578" s="1">
        <v>55.877648734552338</v>
      </c>
      <c r="T578" s="1">
        <v>100.27867449609698</v>
      </c>
    </row>
    <row r="579" spans="1:20" x14ac:dyDescent="0.15">
      <c r="A579" s="2" t="s">
        <v>498</v>
      </c>
      <c r="B579" s="1">
        <v>560.91598550626782</v>
      </c>
      <c r="C579" s="1">
        <v>35600.635469884401</v>
      </c>
      <c r="D579" s="1">
        <v>1.8266144400156625</v>
      </c>
      <c r="E579" s="1">
        <v>11.226900969843967</v>
      </c>
      <c r="F579" s="1">
        <v>0.8644684334344066</v>
      </c>
      <c r="G579" s="1">
        <v>2.6840945339967917</v>
      </c>
      <c r="H579" s="1">
        <v>1.517055662112732</v>
      </c>
      <c r="I579" s="1">
        <v>0.21468426493061402</v>
      </c>
      <c r="J579" s="1">
        <v>1.2282452940344211</v>
      </c>
      <c r="K579" s="1">
        <v>0.80962440911620981</v>
      </c>
      <c r="L579" s="1">
        <v>1253.7255682018181</v>
      </c>
      <c r="M579" s="1">
        <v>13.993965705980372</v>
      </c>
      <c r="N579" s="1">
        <v>1324.0846613777292</v>
      </c>
      <c r="O579" s="1">
        <v>11.223185837691176</v>
      </c>
      <c r="P579" s="1">
        <v>1440.6356514284487</v>
      </c>
      <c r="Q579" s="1">
        <v>16.971119796490484</v>
      </c>
      <c r="R579" s="1">
        <v>1440.6356514284487</v>
      </c>
      <c r="S579" s="1">
        <v>16.971119796490484</v>
      </c>
      <c r="T579" s="1">
        <v>87.025860213767331</v>
      </c>
    </row>
    <row r="580" spans="1:20" x14ac:dyDescent="0.15">
      <c r="A580" s="2" t="s">
        <v>497</v>
      </c>
      <c r="B580" s="1">
        <v>550.71484054624489</v>
      </c>
      <c r="C580" s="1">
        <v>100416.50600031768</v>
      </c>
      <c r="D580" s="1">
        <v>2.614567559728719</v>
      </c>
      <c r="E580" s="1">
        <v>10.09558918994936</v>
      </c>
      <c r="F580" s="1">
        <v>0.83539827247081366</v>
      </c>
      <c r="G580" s="1">
        <v>3.9448675266988125</v>
      </c>
      <c r="H580" s="1">
        <v>1.1758758745091433</v>
      </c>
      <c r="I580" s="1">
        <v>0.28287300875500676</v>
      </c>
      <c r="J580" s="1">
        <v>0.82418574044224724</v>
      </c>
      <c r="K580" s="1">
        <v>0.70091219516370706</v>
      </c>
      <c r="L580" s="1">
        <v>1605.8153154469869</v>
      </c>
      <c r="M580" s="1">
        <v>11.71525165140099</v>
      </c>
      <c r="N580" s="1">
        <v>1622.9376812436656</v>
      </c>
      <c r="O580" s="1">
        <v>9.5253708454729349</v>
      </c>
      <c r="P580" s="1">
        <v>1646.0020212856243</v>
      </c>
      <c r="Q580" s="1">
        <v>15.558096496696294</v>
      </c>
      <c r="R580" s="1">
        <v>1646.0020212856243</v>
      </c>
      <c r="S580" s="1">
        <v>15.558096496696294</v>
      </c>
      <c r="T580" s="1">
        <v>97.558526337212555</v>
      </c>
    </row>
    <row r="581" spans="1:20" x14ac:dyDescent="0.15">
      <c r="A581" s="2" t="s">
        <v>496</v>
      </c>
      <c r="B581" s="1">
        <v>310.83077194132318</v>
      </c>
      <c r="C581" s="1">
        <v>60452.187143388917</v>
      </c>
      <c r="D581" s="1">
        <v>0.96906499323222239</v>
      </c>
      <c r="E581" s="1">
        <v>5.6493530719946161</v>
      </c>
      <c r="F581" s="1">
        <v>0.82395313332695186</v>
      </c>
      <c r="G581" s="1">
        <v>11.990286791457374</v>
      </c>
      <c r="H581" s="1">
        <v>1.5285639918991845</v>
      </c>
      <c r="I581" s="1">
        <v>0.48100757609042538</v>
      </c>
      <c r="J581" s="1">
        <v>1.2871887861571321</v>
      </c>
      <c r="K581" s="1">
        <v>0.8420902186488427</v>
      </c>
      <c r="L581" s="1">
        <v>2531.652865728669</v>
      </c>
      <c r="M581" s="1">
        <v>26.949928654226596</v>
      </c>
      <c r="N581" s="1">
        <v>2603.6471628198246</v>
      </c>
      <c r="O581" s="1">
        <v>14.326931581872032</v>
      </c>
      <c r="P581" s="1">
        <v>2660.8460220973984</v>
      </c>
      <c r="Q581" s="1">
        <v>13.664339212407867</v>
      </c>
      <c r="R581" s="1">
        <v>2660.8460220973984</v>
      </c>
      <c r="S581" s="1">
        <v>13.664339212407867</v>
      </c>
      <c r="T581" s="1">
        <v>95.144658680140623</v>
      </c>
    </row>
    <row r="582" spans="1:20" x14ac:dyDescent="0.15">
      <c r="A582" s="2" t="s">
        <v>1196</v>
      </c>
      <c r="B582" s="1">
        <v>246.62909762471057</v>
      </c>
      <c r="C582" s="1">
        <v>164937.15212485337</v>
      </c>
      <c r="D582" s="1">
        <v>2.8156622485956793</v>
      </c>
      <c r="E582" s="1">
        <v>5.8863308817048221</v>
      </c>
      <c r="F582" s="1">
        <v>1.0699843419988035</v>
      </c>
      <c r="G582" s="1">
        <v>10.928678306745647</v>
      </c>
      <c r="H582" s="1">
        <v>1.4683857227708839</v>
      </c>
      <c r="I582" s="1">
        <v>0.45648978483073271</v>
      </c>
      <c r="J582" s="1">
        <v>1.0056019236615512</v>
      </c>
      <c r="K582" s="1">
        <v>0.68483499128822423</v>
      </c>
      <c r="L582" s="1">
        <v>2424.0405085465459</v>
      </c>
      <c r="M582" s="1">
        <v>20.31745747490686</v>
      </c>
      <c r="N582" s="1">
        <v>2517.0791923727452</v>
      </c>
      <c r="O582" s="1">
        <v>13.660656821405382</v>
      </c>
      <c r="P582" s="1">
        <v>2593.7006153586785</v>
      </c>
      <c r="Q582" s="1">
        <v>17.84642369212952</v>
      </c>
      <c r="R582" s="1">
        <v>2593.7006153586785</v>
      </c>
      <c r="S582" s="1">
        <v>17.84642369212952</v>
      </c>
      <c r="T582" s="1">
        <v>93.458762903957179</v>
      </c>
    </row>
    <row r="583" spans="1:20" x14ac:dyDescent="0.15">
      <c r="A583" s="2" t="s">
        <v>1162</v>
      </c>
      <c r="B583" s="1">
        <v>165.72464447559662</v>
      </c>
      <c r="C583" s="1">
        <v>28336.187488117139</v>
      </c>
      <c r="D583" s="1">
        <v>0.8585541187589576</v>
      </c>
      <c r="E583" s="1">
        <v>10.036581703515306</v>
      </c>
      <c r="F583" s="1">
        <v>1.4758935786858445</v>
      </c>
      <c r="G583" s="1">
        <v>3.9522869034674577</v>
      </c>
      <c r="H583" s="1">
        <v>1.7672177256497286</v>
      </c>
      <c r="I583" s="1">
        <v>0.28273612762449724</v>
      </c>
      <c r="J583" s="1">
        <v>0.93441240670184156</v>
      </c>
      <c r="K583" s="1">
        <v>0.52874775594404988</v>
      </c>
      <c r="L583" s="1">
        <v>1605.127453489134</v>
      </c>
      <c r="M583" s="1">
        <v>13.277044006666074</v>
      </c>
      <c r="N583" s="1">
        <v>1624.4600402006713</v>
      </c>
      <c r="O583" s="1">
        <v>14.321596520567823</v>
      </c>
      <c r="P583" s="1">
        <v>1650.3842086028956</v>
      </c>
      <c r="Q583" s="1">
        <v>27.809110444075827</v>
      </c>
      <c r="R583" s="1">
        <v>1650.3842086028956</v>
      </c>
      <c r="S583" s="1">
        <v>27.809110444075827</v>
      </c>
      <c r="T583" s="1">
        <v>97.257804887016405</v>
      </c>
    </row>
    <row r="584" spans="1:20" x14ac:dyDescent="0.15">
      <c r="A584" s="2" t="s">
        <v>495</v>
      </c>
      <c r="B584" s="1">
        <v>1382.5937616174763</v>
      </c>
      <c r="C584" s="1">
        <v>6293.3058650518287</v>
      </c>
      <c r="D584" s="1">
        <v>8.9335416655919495</v>
      </c>
      <c r="E584" s="1">
        <v>13.099802960429416</v>
      </c>
      <c r="F584" s="1">
        <v>0.84632196710776331</v>
      </c>
      <c r="G584" s="1">
        <v>1.8882612018993574</v>
      </c>
      <c r="H584" s="1">
        <v>3.0731258519051861</v>
      </c>
      <c r="I584" s="1">
        <v>0.18018902659251759</v>
      </c>
      <c r="J584" s="1">
        <v>0.87967679054050774</v>
      </c>
      <c r="K584" s="1">
        <v>0.28624821531313221</v>
      </c>
      <c r="L584" s="1">
        <v>1068.0072050008575</v>
      </c>
      <c r="M584" s="1">
        <v>8.6580156641718986</v>
      </c>
      <c r="N584" s="1">
        <v>1076.9707679461321</v>
      </c>
      <c r="O584" s="1">
        <v>20.403012970116265</v>
      </c>
      <c r="P584" s="1">
        <v>1096.0318978188961</v>
      </c>
      <c r="Q584" s="1">
        <v>58.953333429992995</v>
      </c>
      <c r="R584" s="1">
        <v>1096.0318978188961</v>
      </c>
      <c r="S584" s="1">
        <v>58.953333429992995</v>
      </c>
      <c r="T584" s="1">
        <v>97.443076896410801</v>
      </c>
    </row>
    <row r="585" spans="1:20" x14ac:dyDescent="0.15">
      <c r="A585" s="2" t="s">
        <v>493</v>
      </c>
      <c r="B585" s="1">
        <v>458.26314529773208</v>
      </c>
      <c r="C585" s="1">
        <v>105312.12142038037</v>
      </c>
      <c r="D585" s="1">
        <v>2.3733299425558898</v>
      </c>
      <c r="E585" s="1">
        <v>10.017726272592185</v>
      </c>
      <c r="F585" s="1">
        <v>0.92033616313414157</v>
      </c>
      <c r="G585" s="1">
        <v>4.0526246845087197</v>
      </c>
      <c r="H585" s="1">
        <v>1.240275883724868</v>
      </c>
      <c r="I585" s="1">
        <v>0.2862408911298201</v>
      </c>
      <c r="J585" s="1">
        <v>0.82920173187234347</v>
      </c>
      <c r="K585" s="1">
        <v>0.66856232774762736</v>
      </c>
      <c r="L585" s="1">
        <v>1622.7166892181099</v>
      </c>
      <c r="M585" s="1">
        <v>11.895652310230957</v>
      </c>
      <c r="N585" s="1">
        <v>1644.8269764696643</v>
      </c>
      <c r="O585" s="1">
        <v>10.101407305924226</v>
      </c>
      <c r="P585" s="1">
        <v>1673.9846232273646</v>
      </c>
      <c r="Q585" s="1">
        <v>17.04716494183333</v>
      </c>
      <c r="R585" s="1">
        <v>1673.9846232273646</v>
      </c>
      <c r="S585" s="1">
        <v>17.04716494183333</v>
      </c>
      <c r="T585" s="1">
        <v>96.937371269849976</v>
      </c>
    </row>
    <row r="586" spans="1:20" x14ac:dyDescent="0.15">
      <c r="A586" s="2" t="s">
        <v>492</v>
      </c>
      <c r="B586" s="1">
        <v>453.88029011330298</v>
      </c>
      <c r="C586" s="1">
        <v>32438.031215592626</v>
      </c>
      <c r="D586" s="1">
        <v>4.5221755804485557</v>
      </c>
      <c r="E586" s="1">
        <v>13.915967831001577</v>
      </c>
      <c r="F586" s="1">
        <v>1.5521845057522856</v>
      </c>
      <c r="G586" s="1">
        <v>1.6880128599925299</v>
      </c>
      <c r="H586" s="1">
        <v>1.7938697675331261</v>
      </c>
      <c r="I586" s="1">
        <v>0.16642277776314762</v>
      </c>
      <c r="J586" s="1">
        <v>0.84259949106428722</v>
      </c>
      <c r="K586" s="1">
        <v>0.46971051428276389</v>
      </c>
      <c r="L586" s="1">
        <v>992.37138012679236</v>
      </c>
      <c r="M586" s="1">
        <v>7.7499050529895044</v>
      </c>
      <c r="N586" s="1">
        <v>1004.0130038816776</v>
      </c>
      <c r="O586" s="1">
        <v>11.438882587614273</v>
      </c>
      <c r="P586" s="1">
        <v>1030.3747184355459</v>
      </c>
      <c r="Q586" s="1">
        <v>32.034598399231641</v>
      </c>
      <c r="R586" s="1">
        <v>1030.3747184355459</v>
      </c>
      <c r="S586" s="1">
        <v>32.034598399231641</v>
      </c>
      <c r="T586" s="1">
        <v>96.311697324401038</v>
      </c>
    </row>
    <row r="587" spans="1:20" x14ac:dyDescent="0.15">
      <c r="A587" s="2" t="s">
        <v>491</v>
      </c>
      <c r="B587" s="1">
        <v>932.53339502827714</v>
      </c>
      <c r="C587" s="1">
        <v>8350.3309693623687</v>
      </c>
      <c r="D587" s="1">
        <v>7.3421378422219297</v>
      </c>
      <c r="E587" s="1">
        <v>9.1517684601521463</v>
      </c>
      <c r="F587" s="1">
        <v>0.74682324377825637</v>
      </c>
      <c r="G587" s="1">
        <v>4.3231548848704762</v>
      </c>
      <c r="H587" s="1">
        <v>1.1704560683856278</v>
      </c>
      <c r="I587" s="1">
        <v>0.28280955570050997</v>
      </c>
      <c r="J587" s="1">
        <v>0.88978194095674124</v>
      </c>
      <c r="K587" s="1">
        <v>0.7602010575108461</v>
      </c>
      <c r="L587" s="1">
        <v>1605.4964570845707</v>
      </c>
      <c r="M587" s="1">
        <v>12.645448661655337</v>
      </c>
      <c r="N587" s="1">
        <v>1697.7876337071782</v>
      </c>
      <c r="O587" s="1">
        <v>9.6522775654166253</v>
      </c>
      <c r="P587" s="1">
        <v>1814.4636537112087</v>
      </c>
      <c r="Q587" s="1">
        <v>13.809913715071616</v>
      </c>
      <c r="R587" s="1">
        <v>1814.4636537112087</v>
      </c>
      <c r="S587" s="1">
        <v>13.809913715071616</v>
      </c>
      <c r="T587" s="1">
        <v>88.483252546876457</v>
      </c>
    </row>
    <row r="588" spans="1:20" x14ac:dyDescent="0.15">
      <c r="A588" s="2" t="s">
        <v>490</v>
      </c>
      <c r="B588" s="1">
        <v>539.34898406096283</v>
      </c>
      <c r="C588" s="1">
        <v>86363.910846885614</v>
      </c>
      <c r="D588" s="1">
        <v>12.464970787508598</v>
      </c>
      <c r="E588" s="1">
        <v>9.5336028903448469</v>
      </c>
      <c r="F588" s="1">
        <v>0.81548688481954712</v>
      </c>
      <c r="G588" s="1">
        <v>4.4816965455497773</v>
      </c>
      <c r="H588" s="1">
        <v>1.1877749537762401</v>
      </c>
      <c r="I588" s="1">
        <v>0.29957213331628535</v>
      </c>
      <c r="J588" s="1">
        <v>0.85255425882665659</v>
      </c>
      <c r="K588" s="1">
        <v>0.71777423502336768</v>
      </c>
      <c r="L588" s="1">
        <v>1689.1866692968233</v>
      </c>
      <c r="M588" s="1">
        <v>12.66898479001577</v>
      </c>
      <c r="N588" s="1">
        <v>1727.587593695725</v>
      </c>
      <c r="O588" s="1">
        <v>9.8606418077328044</v>
      </c>
      <c r="P588" s="1">
        <v>1775.2042228112118</v>
      </c>
      <c r="Q588" s="1">
        <v>15.092141960611684</v>
      </c>
      <c r="R588" s="1">
        <v>1775.2042228112118</v>
      </c>
      <c r="S588" s="1">
        <v>15.092141960611684</v>
      </c>
      <c r="T588" s="1">
        <v>95.154498146800762</v>
      </c>
    </row>
    <row r="589" spans="1:20" x14ac:dyDescent="0.15">
      <c r="A589" s="2" t="s">
        <v>489</v>
      </c>
      <c r="B589" s="1">
        <v>290.0815231861788</v>
      </c>
      <c r="C589" s="1">
        <v>66911.870957819716</v>
      </c>
      <c r="D589" s="1">
        <v>4.6856201696857411</v>
      </c>
      <c r="E589" s="1">
        <v>11.222676465541346</v>
      </c>
      <c r="F589" s="1">
        <v>1.7599449079758356</v>
      </c>
      <c r="G589" s="1">
        <v>3.133118165840088</v>
      </c>
      <c r="H589" s="1">
        <v>1.9821759342009577</v>
      </c>
      <c r="I589" s="1">
        <v>0.24838371573727058</v>
      </c>
      <c r="J589" s="1">
        <v>0.89904708497090857</v>
      </c>
      <c r="K589" s="1">
        <v>0.45356573524000882</v>
      </c>
      <c r="L589" s="1">
        <v>1430.1349700098126</v>
      </c>
      <c r="M589" s="1">
        <v>11.531243171558913</v>
      </c>
      <c r="N589" s="1">
        <v>1440.8611727027417</v>
      </c>
      <c r="O589" s="1">
        <v>15.258215713207846</v>
      </c>
      <c r="P589" s="1">
        <v>1457.5386976631639</v>
      </c>
      <c r="Q589" s="1">
        <v>33.59481728267167</v>
      </c>
      <c r="R589" s="1">
        <v>1457.5386976631639</v>
      </c>
      <c r="S589" s="1">
        <v>33.59481728267167</v>
      </c>
      <c r="T589" s="1">
        <v>98.119862772955045</v>
      </c>
    </row>
    <row r="590" spans="1:20" x14ac:dyDescent="0.15">
      <c r="A590" s="2" t="s">
        <v>488</v>
      </c>
      <c r="B590" s="1">
        <v>192.19298976228666</v>
      </c>
      <c r="C590" s="1">
        <v>23968.001204962922</v>
      </c>
      <c r="D590" s="1">
        <v>1.2038983906575706</v>
      </c>
      <c r="E590" s="1">
        <v>11.806214758273848</v>
      </c>
      <c r="F590" s="1">
        <v>3.142405422223121</v>
      </c>
      <c r="G590" s="1">
        <v>2.699461078992953</v>
      </c>
      <c r="H590" s="1">
        <v>3.2921638107146927</v>
      </c>
      <c r="I590" s="1">
        <v>0.22616894869904175</v>
      </c>
      <c r="J590" s="1">
        <v>0.92010543117374766</v>
      </c>
      <c r="K590" s="1">
        <v>0.27948348990993932</v>
      </c>
      <c r="L590" s="1">
        <v>1314.3892527408557</v>
      </c>
      <c r="M590" s="1">
        <v>10.94054311831087</v>
      </c>
      <c r="N590" s="1">
        <v>1328.3110673862298</v>
      </c>
      <c r="O590" s="1">
        <v>24.396836601226482</v>
      </c>
      <c r="P590" s="1">
        <v>1351.6535897528031</v>
      </c>
      <c r="Q590" s="1">
        <v>61.001200850216037</v>
      </c>
      <c r="R590" s="1">
        <v>1351.6535897528031</v>
      </c>
      <c r="S590" s="1">
        <v>61.001200850216037</v>
      </c>
      <c r="T590" s="1">
        <v>97.243055669406942</v>
      </c>
    </row>
    <row r="591" spans="1:20" x14ac:dyDescent="0.15">
      <c r="A591" s="2" t="s">
        <v>487</v>
      </c>
      <c r="B591" s="1">
        <v>1860.1060762392322</v>
      </c>
      <c r="C591" s="1">
        <v>26514.23334183179</v>
      </c>
      <c r="D591" s="1">
        <v>2.0268309738949188</v>
      </c>
      <c r="E591" s="1">
        <v>11.229065897476069</v>
      </c>
      <c r="F591" s="1">
        <v>0.77814973400845844</v>
      </c>
      <c r="G591" s="1">
        <v>2.7376856873185069</v>
      </c>
      <c r="H591" s="1">
        <v>1.2856068297439973</v>
      </c>
      <c r="I591" s="1">
        <v>0.21843500598577922</v>
      </c>
      <c r="J591" s="1">
        <v>0.85181860877984295</v>
      </c>
      <c r="K591" s="1">
        <v>0.66258096104659425</v>
      </c>
      <c r="L591" s="1">
        <v>1273.6003435758053</v>
      </c>
      <c r="M591" s="1">
        <v>9.8443158056941229</v>
      </c>
      <c r="N591" s="1">
        <v>1338.7486619367126</v>
      </c>
      <c r="O591" s="1">
        <v>9.5616254292602889</v>
      </c>
      <c r="P591" s="1">
        <v>1445.3024657155106</v>
      </c>
      <c r="Q591" s="1">
        <v>18.340924277108115</v>
      </c>
      <c r="R591" s="1">
        <v>1445.3024657155106</v>
      </c>
      <c r="S591" s="1">
        <v>18.340924277108115</v>
      </c>
      <c r="T591" s="1">
        <v>88.119986908435621</v>
      </c>
    </row>
    <row r="592" spans="1:20" x14ac:dyDescent="0.15">
      <c r="A592" s="2" t="s">
        <v>486</v>
      </c>
      <c r="B592" s="1">
        <v>447.27434115057014</v>
      </c>
      <c r="C592" s="1">
        <v>82124.529205235289</v>
      </c>
      <c r="D592" s="1">
        <v>3.4335470909134456</v>
      </c>
      <c r="E592" s="1">
        <v>8.8006681052412468</v>
      </c>
      <c r="F592" s="1">
        <v>0.83281714113940664</v>
      </c>
      <c r="G592" s="1">
        <v>5.0008035598795422</v>
      </c>
      <c r="H592" s="1">
        <v>1.2539011898184416</v>
      </c>
      <c r="I592" s="1">
        <v>0.31220508874006536</v>
      </c>
      <c r="J592" s="1">
        <v>0.92822998285489511</v>
      </c>
      <c r="K592" s="1">
        <v>0.74027362793179752</v>
      </c>
      <c r="L592" s="1">
        <v>1751.5487248529473</v>
      </c>
      <c r="M592" s="1">
        <v>14.236812453142306</v>
      </c>
      <c r="N592" s="1">
        <v>1819.4581783086487</v>
      </c>
      <c r="O592" s="1">
        <v>10.610587179010281</v>
      </c>
      <c r="P592" s="1">
        <v>1898.8870495481992</v>
      </c>
      <c r="Q592" s="1">
        <v>15.154293863760245</v>
      </c>
      <c r="R592" s="1">
        <v>1898.8870495481992</v>
      </c>
      <c r="S592" s="1">
        <v>15.154293863760245</v>
      </c>
      <c r="T592" s="1">
        <v>92.240806280167746</v>
      </c>
    </row>
    <row r="593" spans="1:20" x14ac:dyDescent="0.15">
      <c r="A593" s="2" t="s">
        <v>485</v>
      </c>
      <c r="B593" s="1">
        <v>292.1331095002277</v>
      </c>
      <c r="C593" s="1">
        <v>34754.607476793324</v>
      </c>
      <c r="D593" s="1">
        <v>1.4622040412414261</v>
      </c>
      <c r="E593" s="1">
        <v>9.6785433672259025</v>
      </c>
      <c r="F593" s="1">
        <v>1.2262299114034061</v>
      </c>
      <c r="G593" s="1">
        <v>4.364301406447864</v>
      </c>
      <c r="H593" s="1">
        <v>1.4797374178798306</v>
      </c>
      <c r="I593" s="1">
        <v>0.30035704478037378</v>
      </c>
      <c r="J593" s="1">
        <v>0.81323013834223579</v>
      </c>
      <c r="K593" s="1">
        <v>0.54957732940715454</v>
      </c>
      <c r="L593" s="1">
        <v>1693.0789788182915</v>
      </c>
      <c r="M593" s="1">
        <v>12.108975188677277</v>
      </c>
      <c r="N593" s="1">
        <v>1705.6060866667501</v>
      </c>
      <c r="O593" s="1">
        <v>12.224669138313061</v>
      </c>
      <c r="P593" s="1">
        <v>1721.811501467927</v>
      </c>
      <c r="Q593" s="1">
        <v>22.710195375662693</v>
      </c>
      <c r="R593" s="1">
        <v>1721.811501467927</v>
      </c>
      <c r="S593" s="1">
        <v>22.710195375662693</v>
      </c>
      <c r="T593" s="1">
        <v>98.331262009509189</v>
      </c>
    </row>
    <row r="594" spans="1:20" x14ac:dyDescent="0.15">
      <c r="A594" s="2" t="s">
        <v>484</v>
      </c>
      <c r="B594" s="1">
        <v>189.23975874266193</v>
      </c>
      <c r="C594" s="1">
        <v>39706.566225815004</v>
      </c>
      <c r="D594" s="1">
        <v>2.0497720580642471</v>
      </c>
      <c r="E594" s="1">
        <v>9.9589388662319767</v>
      </c>
      <c r="F594" s="1">
        <v>1.285996096532954</v>
      </c>
      <c r="G594" s="1">
        <v>4.1663703336446156</v>
      </c>
      <c r="H594" s="1">
        <v>1.5556284320135123</v>
      </c>
      <c r="I594" s="1">
        <v>0.29493382968963633</v>
      </c>
      <c r="J594" s="1">
        <v>0.81336591517309387</v>
      </c>
      <c r="K594" s="1">
        <v>0.52285359307834334</v>
      </c>
      <c r="L594" s="1">
        <v>1666.1376121273647</v>
      </c>
      <c r="M594" s="1">
        <v>11.942126976677969</v>
      </c>
      <c r="N594" s="1">
        <v>1667.4319732281886</v>
      </c>
      <c r="O594" s="1">
        <v>12.738869956246504</v>
      </c>
      <c r="P594" s="1">
        <v>1669.8490230613108</v>
      </c>
      <c r="Q594" s="1">
        <v>24.523010547264676</v>
      </c>
      <c r="R594" s="1">
        <v>1669.8490230613108</v>
      </c>
      <c r="S594" s="1">
        <v>24.523010547264676</v>
      </c>
      <c r="T594" s="1">
        <v>99.777739730796625</v>
      </c>
    </row>
    <row r="595" spans="1:20" x14ac:dyDescent="0.15">
      <c r="A595" s="2" t="s">
        <v>1120</v>
      </c>
      <c r="B595" s="1">
        <v>366.39919941343896</v>
      </c>
      <c r="C595" s="1">
        <v>82443.40670865112</v>
      </c>
      <c r="D595" s="1">
        <v>2.3059688298056313</v>
      </c>
      <c r="E595" s="1">
        <v>8.2381914985202496</v>
      </c>
      <c r="F595" s="1">
        <v>0.84420980093637676</v>
      </c>
      <c r="G595" s="1">
        <v>5.9322447659885498</v>
      </c>
      <c r="H595" s="1">
        <v>1.3734260099981799</v>
      </c>
      <c r="I595" s="1">
        <v>0.34664584053533937</v>
      </c>
      <c r="J595" s="1">
        <v>1.0790111026136531</v>
      </c>
      <c r="K595" s="1">
        <v>0.78563467908626772</v>
      </c>
      <c r="L595" s="1">
        <v>1918.5620514833852</v>
      </c>
      <c r="M595" s="1">
        <v>17.905144701241056</v>
      </c>
      <c r="N595" s="1">
        <v>1965.9680974839871</v>
      </c>
      <c r="O595" s="1">
        <v>11.934393411129122</v>
      </c>
      <c r="P595" s="1">
        <v>2016.9948096223234</v>
      </c>
      <c r="Q595" s="1">
        <v>15.066828395990683</v>
      </c>
      <c r="R595" s="1">
        <v>2016.9948096223234</v>
      </c>
      <c r="S595" s="1">
        <v>15.066828395990683</v>
      </c>
      <c r="T595" s="1">
        <v>95.119830865733888</v>
      </c>
    </row>
    <row r="596" spans="1:20" x14ac:dyDescent="0.15">
      <c r="A596" s="2" t="s">
        <v>483</v>
      </c>
      <c r="B596" s="1">
        <v>238.17824265646382</v>
      </c>
      <c r="C596" s="1">
        <v>35219.819308954378</v>
      </c>
      <c r="D596" s="1">
        <v>1.7909057357469644</v>
      </c>
      <c r="E596" s="1">
        <v>10.792518779658769</v>
      </c>
      <c r="F596" s="1">
        <v>1.3096772308187612</v>
      </c>
      <c r="G596" s="1">
        <v>3.5214956479791857</v>
      </c>
      <c r="H596" s="1">
        <v>1.5234290870678688</v>
      </c>
      <c r="I596" s="1">
        <v>0.26927686294097741</v>
      </c>
      <c r="J596" s="1">
        <v>0.76537459744931913</v>
      </c>
      <c r="K596" s="1">
        <v>0.50240251019653936</v>
      </c>
      <c r="L596" s="1">
        <v>1537.1303080877137</v>
      </c>
      <c r="M596" s="1">
        <v>10.467315310932463</v>
      </c>
      <c r="N596" s="1">
        <v>1532.0534443629899</v>
      </c>
      <c r="O596" s="1">
        <v>12.048072546263597</v>
      </c>
      <c r="P596" s="1">
        <v>1525.8528502695613</v>
      </c>
      <c r="Q596" s="1">
        <v>24.819577525157456</v>
      </c>
      <c r="R596" s="1">
        <v>1525.8528502695613</v>
      </c>
      <c r="S596" s="1">
        <v>24.819577525157456</v>
      </c>
      <c r="T596" s="1">
        <v>100.73909209634206</v>
      </c>
    </row>
    <row r="597" spans="1:20" x14ac:dyDescent="0.15">
      <c r="A597" s="2" t="s">
        <v>482</v>
      </c>
      <c r="B597" s="1">
        <v>179.70151669757624</v>
      </c>
      <c r="C597" s="1">
        <v>15375.777534266959</v>
      </c>
      <c r="D597" s="1">
        <v>3.5904174041115349</v>
      </c>
      <c r="E597" s="1">
        <v>12.947214247497882</v>
      </c>
      <c r="F597" s="1">
        <v>1.4973955352903738</v>
      </c>
      <c r="G597" s="1">
        <v>2.0067056167088611</v>
      </c>
      <c r="H597" s="1">
        <v>1.9670916140749513</v>
      </c>
      <c r="I597" s="1">
        <v>0.18621584987851311</v>
      </c>
      <c r="J597" s="1">
        <v>0.88659930626978456</v>
      </c>
      <c r="K597" s="1">
        <v>0.45071581817846285</v>
      </c>
      <c r="L597" s="1">
        <v>1100.8430764035049</v>
      </c>
      <c r="M597" s="1">
        <v>8.9721968591043151</v>
      </c>
      <c r="N597" s="1">
        <v>1117.7793571427133</v>
      </c>
      <c r="O597" s="1">
        <v>13.331291001289401</v>
      </c>
      <c r="P597" s="1">
        <v>1151.7020817551177</v>
      </c>
      <c r="Q597" s="1">
        <v>34.862571014133096</v>
      </c>
      <c r="R597" s="1">
        <v>1151.7020817551177</v>
      </c>
      <c r="S597" s="1">
        <v>34.862571014133096</v>
      </c>
      <c r="T597" s="1">
        <v>95.584013769072385</v>
      </c>
    </row>
    <row r="598" spans="1:20" x14ac:dyDescent="0.15">
      <c r="A598" s="2" t="s">
        <v>1205</v>
      </c>
      <c r="B598" s="1">
        <v>376.10647938531395</v>
      </c>
      <c r="C598" s="1">
        <v>43051.329543709828</v>
      </c>
      <c r="D598" s="1">
        <v>4.5235146143424254</v>
      </c>
      <c r="E598" s="1">
        <v>10.128071805664435</v>
      </c>
      <c r="F598" s="1">
        <v>1.3606795656108512</v>
      </c>
      <c r="G598" s="1">
        <v>3.4020656420541284</v>
      </c>
      <c r="H598" s="1">
        <v>1.6191262171526719</v>
      </c>
      <c r="I598" s="1">
        <v>0.24480608911569834</v>
      </c>
      <c r="J598" s="1">
        <v>0.86934975251696167</v>
      </c>
      <c r="K598" s="1">
        <v>0.53692525221768328</v>
      </c>
      <c r="L598" s="1">
        <v>1411.6342696007391</v>
      </c>
      <c r="M598" s="1">
        <v>11.021321603077581</v>
      </c>
      <c r="N598" s="1">
        <v>1504.8727165188927</v>
      </c>
      <c r="O598" s="1">
        <v>12.706310361236888</v>
      </c>
      <c r="P598" s="1">
        <v>1639.5050101020406</v>
      </c>
      <c r="Q598" s="1">
        <v>25.357430308842027</v>
      </c>
      <c r="R598" s="1">
        <v>1639.5050101020406</v>
      </c>
      <c r="S598" s="1">
        <v>25.357430308842027</v>
      </c>
      <c r="T598" s="1">
        <v>86.101247687732339</v>
      </c>
    </row>
    <row r="599" spans="1:20" x14ac:dyDescent="0.15">
      <c r="A599" s="2" t="s">
        <v>481</v>
      </c>
      <c r="B599" s="1">
        <v>334.97529152655198</v>
      </c>
      <c r="C599" s="1">
        <v>21368.530469897618</v>
      </c>
      <c r="D599" s="1">
        <v>3.2720756679250709</v>
      </c>
      <c r="E599" s="1">
        <v>12.865440738034957</v>
      </c>
      <c r="F599" s="1">
        <v>1.6780486528942515</v>
      </c>
      <c r="G599" s="1">
        <v>2.1305032334594602</v>
      </c>
      <c r="H599" s="1">
        <v>1.9679440929485299</v>
      </c>
      <c r="I599" s="1">
        <v>0.19577934025701094</v>
      </c>
      <c r="J599" s="1">
        <v>0.93513650358732336</v>
      </c>
      <c r="K599" s="1">
        <v>0.47518448666203089</v>
      </c>
      <c r="L599" s="1">
        <v>1152.6068679690725</v>
      </c>
      <c r="M599" s="1">
        <v>9.8698231293010394</v>
      </c>
      <c r="N599" s="1">
        <v>1158.7488136181521</v>
      </c>
      <c r="O599" s="1">
        <v>13.599930136025364</v>
      </c>
      <c r="P599" s="1">
        <v>1171.1320537056806</v>
      </c>
      <c r="Q599" s="1">
        <v>34.263056431856285</v>
      </c>
      <c r="R599" s="1">
        <v>1171.1320537056806</v>
      </c>
      <c r="S599" s="1">
        <v>34.263056431856285</v>
      </c>
      <c r="T599" s="1">
        <v>98.418181307736305</v>
      </c>
    </row>
    <row r="600" spans="1:20" x14ac:dyDescent="0.15">
      <c r="A600" s="2" t="s">
        <v>479</v>
      </c>
      <c r="B600" s="1">
        <v>116.76768472362254</v>
      </c>
      <c r="C600" s="1">
        <v>14139.523612453297</v>
      </c>
      <c r="D600" s="1">
        <v>1.7829722255241287</v>
      </c>
      <c r="E600" s="1">
        <v>8.9091908519353176</v>
      </c>
      <c r="F600" s="1">
        <v>0.81295465906007769</v>
      </c>
      <c r="G600" s="1">
        <v>5.1236892125189391</v>
      </c>
      <c r="H600" s="1">
        <v>1.1521194270187258</v>
      </c>
      <c r="I600" s="1">
        <v>0.32824545677990058</v>
      </c>
      <c r="J600" s="1">
        <v>0.69135650467528009</v>
      </c>
      <c r="K600" s="1">
        <v>0.60007364554581299</v>
      </c>
      <c r="L600" s="1">
        <v>1829.8718187752092</v>
      </c>
      <c r="M600" s="1">
        <v>11.013898402796372</v>
      </c>
      <c r="N600" s="1">
        <v>1840.0413539207561</v>
      </c>
      <c r="O600" s="1">
        <v>9.7883727843720862</v>
      </c>
      <c r="P600" s="1">
        <v>1852.3351264924665</v>
      </c>
      <c r="Q600" s="1">
        <v>16.660959975995183</v>
      </c>
      <c r="R600" s="1">
        <v>1852.3351264924665</v>
      </c>
      <c r="S600" s="1">
        <v>16.660959975995183</v>
      </c>
      <c r="T600" s="1">
        <v>98.787297860091158</v>
      </c>
    </row>
    <row r="601" spans="1:20" x14ac:dyDescent="0.15">
      <c r="A601" s="2" t="s">
        <v>478</v>
      </c>
      <c r="B601" s="1">
        <v>503.33374378444455</v>
      </c>
      <c r="C601" s="1">
        <v>4827.0017365212107</v>
      </c>
      <c r="D601" s="1">
        <v>1.6436101698857444</v>
      </c>
      <c r="E601" s="1">
        <v>9.8199474950828982</v>
      </c>
      <c r="F601" s="1">
        <v>0.97204389034174765</v>
      </c>
      <c r="G601" s="1">
        <v>3.7396183926922726</v>
      </c>
      <c r="H601" s="1">
        <v>1.8736100664944495</v>
      </c>
      <c r="I601" s="1">
        <v>0.27014355390985201</v>
      </c>
      <c r="J601" s="1">
        <v>0.75859548795657772</v>
      </c>
      <c r="K601" s="1">
        <v>0.40488440018681199</v>
      </c>
      <c r="L601" s="1">
        <v>1541.5305634634028</v>
      </c>
      <c r="M601" s="1">
        <v>10.400893228264295</v>
      </c>
      <c r="N601" s="1">
        <v>1579.8919882167072</v>
      </c>
      <c r="O601" s="1">
        <v>15.011520110236916</v>
      </c>
      <c r="P601" s="1">
        <v>1632.2865044864964</v>
      </c>
      <c r="Q601" s="1">
        <v>31.834573558380043</v>
      </c>
      <c r="R601" s="1">
        <v>1632.2865044864964</v>
      </c>
      <c r="S601" s="1">
        <v>31.834573558380043</v>
      </c>
      <c r="T601" s="1">
        <v>94.439950292204088</v>
      </c>
    </row>
    <row r="602" spans="1:20" x14ac:dyDescent="0.15">
      <c r="A602" s="2" t="s">
        <v>477</v>
      </c>
      <c r="B602" s="1">
        <v>349.2028547426122</v>
      </c>
      <c r="C602" s="1">
        <v>61494.947998431082</v>
      </c>
      <c r="D602" s="1">
        <v>1.5585564215125549</v>
      </c>
      <c r="E602" s="1">
        <v>9.7212215694047295</v>
      </c>
      <c r="F602" s="1">
        <v>0.8998441221625505</v>
      </c>
      <c r="G602" s="1">
        <v>4.2436684057430805</v>
      </c>
      <c r="H602" s="1">
        <v>1.1663266283141476</v>
      </c>
      <c r="I602" s="1">
        <v>0.29561511641264659</v>
      </c>
      <c r="J602" s="1">
        <v>0.73944655764191758</v>
      </c>
      <c r="K602" s="1">
        <v>0.63399612054707322</v>
      </c>
      <c r="L602" s="1">
        <v>1669.5282884557594</v>
      </c>
      <c r="M602" s="1">
        <v>10.876171341342797</v>
      </c>
      <c r="N602" s="1">
        <v>1682.5113782047442</v>
      </c>
      <c r="O602" s="1">
        <v>9.5844946911877287</v>
      </c>
      <c r="P602" s="1">
        <v>1699.5226516566465</v>
      </c>
      <c r="Q602" s="1">
        <v>16.616560096593048</v>
      </c>
      <c r="R602" s="1">
        <v>1699.5226516566465</v>
      </c>
      <c r="S602" s="1">
        <v>16.616560096593048</v>
      </c>
      <c r="T602" s="1">
        <v>98.235130130707617</v>
      </c>
    </row>
    <row r="603" spans="1:20" x14ac:dyDescent="0.15">
      <c r="A603" s="2" t="s">
        <v>476</v>
      </c>
      <c r="B603" s="1">
        <v>414.41377559264646</v>
      </c>
      <c r="C603" s="1">
        <v>64728.820743928991</v>
      </c>
      <c r="D603" s="1">
        <v>15.077134402288149</v>
      </c>
      <c r="E603" s="1">
        <v>13.433586222955535</v>
      </c>
      <c r="F603" s="1">
        <v>1.0355519615542499</v>
      </c>
      <c r="G603" s="1">
        <v>1.892160067572527</v>
      </c>
      <c r="H603" s="1">
        <v>1.4121391169579047</v>
      </c>
      <c r="I603" s="1">
        <v>0.18228728789525669</v>
      </c>
      <c r="J603" s="1">
        <v>0.94512840400202969</v>
      </c>
      <c r="K603" s="1">
        <v>0.66928845228653455</v>
      </c>
      <c r="L603" s="1">
        <v>1079.4581261325959</v>
      </c>
      <c r="M603" s="1">
        <v>9.3938298938056732</v>
      </c>
      <c r="N603" s="1">
        <v>1078.3405098895846</v>
      </c>
      <c r="O603" s="1">
        <v>9.3811331100391726</v>
      </c>
      <c r="P603" s="1">
        <v>1076.9741579498652</v>
      </c>
      <c r="Q603" s="1">
        <v>21.043092425204122</v>
      </c>
      <c r="R603" s="1">
        <v>1076.9741579498652</v>
      </c>
      <c r="S603" s="1">
        <v>21.043092425204122</v>
      </c>
      <c r="T603" s="1">
        <v>100.23064324843776</v>
      </c>
    </row>
    <row r="604" spans="1:20" x14ac:dyDescent="0.15">
      <c r="A604" s="2" t="s">
        <v>475</v>
      </c>
      <c r="B604" s="1">
        <v>140.67145148161887</v>
      </c>
      <c r="C604" s="1">
        <v>1092.3720312412415</v>
      </c>
      <c r="D604" s="1">
        <v>1.4895584732370744</v>
      </c>
      <c r="E604" s="1">
        <v>11.7219866397425</v>
      </c>
      <c r="F604" s="1">
        <v>21.453868310912242</v>
      </c>
      <c r="G604" s="1">
        <v>0.11194307695370356</v>
      </c>
      <c r="H604" s="1">
        <v>24.771922196278858</v>
      </c>
      <c r="I604" s="1">
        <v>1.1083859171408257E-2</v>
      </c>
      <c r="J604" s="1">
        <v>10.190726949850838</v>
      </c>
      <c r="K604" s="1">
        <v>0.41138216360867003</v>
      </c>
      <c r="L604" s="1">
        <v>71.058071590798633</v>
      </c>
      <c r="M604" s="1">
        <v>7.2015730958079622</v>
      </c>
      <c r="N604" s="1">
        <v>107.74128519907974</v>
      </c>
      <c r="O604" s="1">
        <v>25.327618868977801</v>
      </c>
      <c r="P604" s="1">
        <v>1021.7267422896979</v>
      </c>
      <c r="Q604" s="1">
        <v>462.71997198895411</v>
      </c>
      <c r="R604" s="1">
        <v>71.058071590798633</v>
      </c>
      <c r="S604" s="1">
        <v>7.2015730958079622</v>
      </c>
      <c r="T604" s="1">
        <v>6.9547040954959174</v>
      </c>
    </row>
    <row r="605" spans="1:20" x14ac:dyDescent="0.15">
      <c r="A605" s="2" t="s">
        <v>474</v>
      </c>
      <c r="B605" s="1">
        <v>604.34330926077064</v>
      </c>
      <c r="C605" s="1">
        <v>95468.552264809841</v>
      </c>
      <c r="D605" s="1">
        <v>4.5846064982576218</v>
      </c>
      <c r="E605" s="1">
        <v>9.0825952108083623</v>
      </c>
      <c r="F605" s="1">
        <v>0.64894488136477246</v>
      </c>
      <c r="G605" s="1">
        <v>4.5242702438030298</v>
      </c>
      <c r="H605" s="1">
        <v>0.96279651033143421</v>
      </c>
      <c r="I605" s="1">
        <v>0.29420046054567073</v>
      </c>
      <c r="J605" s="1">
        <v>0.70206640134577103</v>
      </c>
      <c r="K605" s="1">
        <v>0.72919499999443371</v>
      </c>
      <c r="L605" s="1">
        <v>1662.4857340500901</v>
      </c>
      <c r="M605" s="1">
        <v>10.288180190416256</v>
      </c>
      <c r="N605" s="1">
        <v>1735.4431193689986</v>
      </c>
      <c r="O605" s="1">
        <v>8.0065798959236645</v>
      </c>
      <c r="P605" s="1">
        <v>1825.3199616019972</v>
      </c>
      <c r="Q605" s="1">
        <v>11.948973584713485</v>
      </c>
      <c r="R605" s="1">
        <v>1825.3199616019972</v>
      </c>
      <c r="S605" s="1">
        <v>11.948973584713485</v>
      </c>
      <c r="T605" s="1">
        <v>91.079140590288887</v>
      </c>
    </row>
    <row r="606" spans="1:20" x14ac:dyDescent="0.15">
      <c r="A606" s="2" t="s">
        <v>1204</v>
      </c>
      <c r="B606" s="1">
        <v>223.56364851323013</v>
      </c>
      <c r="C606" s="1">
        <v>57247.290409803245</v>
      </c>
      <c r="D606" s="1">
        <v>1.2779079721011775</v>
      </c>
      <c r="E606" s="1">
        <v>9.9671410659041815</v>
      </c>
      <c r="F606" s="1">
        <v>1.8654116494245725</v>
      </c>
      <c r="G606" s="1">
        <v>3.982848265224888</v>
      </c>
      <c r="H606" s="1">
        <v>1.9845919606326889</v>
      </c>
      <c r="I606" s="1">
        <v>0.28568759420147816</v>
      </c>
      <c r="J606" s="1">
        <v>0.65860413631151726</v>
      </c>
      <c r="K606" s="1">
        <v>0.33185871422231983</v>
      </c>
      <c r="L606" s="1">
        <v>1619.9430652692722</v>
      </c>
      <c r="M606" s="1">
        <v>9.4340657338949541</v>
      </c>
      <c r="N606" s="1">
        <v>1630.7068775437526</v>
      </c>
      <c r="O606" s="1">
        <v>16.108446890315804</v>
      </c>
      <c r="P606" s="1">
        <v>1645.4102736982848</v>
      </c>
      <c r="Q606" s="1">
        <v>34.730562662472948</v>
      </c>
      <c r="R606" s="1">
        <v>1645.4102736982848</v>
      </c>
      <c r="S606" s="1">
        <v>34.730562662472948</v>
      </c>
      <c r="T606" s="1">
        <v>98.452227457424854</v>
      </c>
    </row>
    <row r="607" spans="1:20" x14ac:dyDescent="0.15">
      <c r="A607" s="2" t="s">
        <v>473</v>
      </c>
      <c r="B607" s="1">
        <v>911.05552696850668</v>
      </c>
      <c r="C607" s="1">
        <v>25118.868420895473</v>
      </c>
      <c r="D607" s="1">
        <v>10.681275788457533</v>
      </c>
      <c r="E607" s="1">
        <v>12.539220126002311</v>
      </c>
      <c r="F607" s="1">
        <v>0.60637624999547424</v>
      </c>
      <c r="G607" s="1">
        <v>2.0044774470777762</v>
      </c>
      <c r="H607" s="1">
        <v>2.373935171240205</v>
      </c>
      <c r="I607" s="1">
        <v>0.18220062839500747</v>
      </c>
      <c r="J607" s="1">
        <v>2.2920964597615177</v>
      </c>
      <c r="K607" s="1">
        <v>0.96552613884736671</v>
      </c>
      <c r="L607" s="1">
        <v>1078.985598421355</v>
      </c>
      <c r="M607" s="1">
        <v>22.772545948714765</v>
      </c>
      <c r="N607" s="1">
        <v>1117.0266115474469</v>
      </c>
      <c r="O607" s="1">
        <v>16.083009136971668</v>
      </c>
      <c r="P607" s="1">
        <v>1192.6492208527964</v>
      </c>
      <c r="Q607" s="1">
        <v>12.177249844097446</v>
      </c>
      <c r="R607" s="1">
        <v>1192.6492208527964</v>
      </c>
      <c r="S607" s="1">
        <v>12.177249844097446</v>
      </c>
      <c r="T607" s="1">
        <v>90.469651893943563</v>
      </c>
    </row>
    <row r="608" spans="1:20" x14ac:dyDescent="0.15">
      <c r="A608" s="2" t="s">
        <v>472</v>
      </c>
      <c r="B608" s="1">
        <v>235.23854202433827</v>
      </c>
      <c r="C608" s="1">
        <v>38476.426401637174</v>
      </c>
      <c r="D608" s="1">
        <v>3.2843134017262634</v>
      </c>
      <c r="E608" s="1">
        <v>11.354758586153759</v>
      </c>
      <c r="F608" s="1">
        <v>0.65246810098854524</v>
      </c>
      <c r="G608" s="1">
        <v>2.8406919825630523</v>
      </c>
      <c r="H608" s="1">
        <v>1.0357093023393649</v>
      </c>
      <c r="I608" s="1">
        <v>0.23313131299350737</v>
      </c>
      <c r="J608" s="1">
        <v>0.73339109800087254</v>
      </c>
      <c r="K608" s="1">
        <v>0.70810515686627129</v>
      </c>
      <c r="L608" s="1">
        <v>1350.8893942936613</v>
      </c>
      <c r="M608" s="1">
        <v>8.9381039582598305</v>
      </c>
      <c r="N608" s="1">
        <v>1366.3527990631505</v>
      </c>
      <c r="O608" s="1">
        <v>7.7784121246468203</v>
      </c>
      <c r="P608" s="1">
        <v>1391.4345609344978</v>
      </c>
      <c r="Q608" s="1">
        <v>14.031874351069519</v>
      </c>
      <c r="R608" s="1">
        <v>1391.4345609344978</v>
      </c>
      <c r="S608" s="1">
        <v>14.031874351069519</v>
      </c>
      <c r="T608" s="1">
        <v>97.086088862590415</v>
      </c>
    </row>
    <row r="609" spans="1:20" x14ac:dyDescent="0.15">
      <c r="A609" s="2" t="s">
        <v>471</v>
      </c>
      <c r="B609" s="1">
        <v>155.63003497928992</v>
      </c>
      <c r="C609" s="1">
        <v>19814.19254266073</v>
      </c>
      <c r="D609" s="1">
        <v>1.9938880488342674</v>
      </c>
      <c r="E609" s="1">
        <v>10.652605602422984</v>
      </c>
      <c r="F609" s="1">
        <v>2.4211835094529541</v>
      </c>
      <c r="G609" s="1">
        <v>3.0974316920751148</v>
      </c>
      <c r="H609" s="1">
        <v>2.6023699599919632</v>
      </c>
      <c r="I609" s="1">
        <v>0.23928432494740071</v>
      </c>
      <c r="J609" s="1">
        <v>0.78923550429363432</v>
      </c>
      <c r="K609" s="1">
        <v>0.30327567426119245</v>
      </c>
      <c r="L609" s="1">
        <v>1382.9753791914513</v>
      </c>
      <c r="M609" s="1">
        <v>9.8235497497522601</v>
      </c>
      <c r="N609" s="1">
        <v>1432.0560094048697</v>
      </c>
      <c r="O609" s="1">
        <v>19.977677478723535</v>
      </c>
      <c r="P609" s="1">
        <v>1506.5645688231293</v>
      </c>
      <c r="Q609" s="1">
        <v>46.852198196145764</v>
      </c>
      <c r="R609" s="1">
        <v>1506.5645688231293</v>
      </c>
      <c r="S609" s="1">
        <v>46.852198196145764</v>
      </c>
      <c r="T609" s="1">
        <v>91.796621785137219</v>
      </c>
    </row>
    <row r="610" spans="1:20" x14ac:dyDescent="0.15">
      <c r="A610" s="2" t="s">
        <v>1203</v>
      </c>
      <c r="B610" s="1">
        <v>185.16671043367288</v>
      </c>
      <c r="C610" s="1">
        <v>17849.999537001691</v>
      </c>
      <c r="D610" s="1">
        <v>3.2344147309578934</v>
      </c>
      <c r="E610" s="1">
        <v>12.415113177110893</v>
      </c>
      <c r="F610" s="1">
        <v>1.8890226593324804</v>
      </c>
      <c r="G610" s="1">
        <v>2.3725644704950826</v>
      </c>
      <c r="H610" s="1">
        <v>2.2243489009776773</v>
      </c>
      <c r="I610" s="1">
        <v>0.21411932447672768</v>
      </c>
      <c r="J610" s="1">
        <v>0.8615204066756692</v>
      </c>
      <c r="K610" s="1">
        <v>0.38731352185666623</v>
      </c>
      <c r="L610" s="1">
        <v>1250.7266923474326</v>
      </c>
      <c r="M610" s="1">
        <v>9.7944172552603277</v>
      </c>
      <c r="N610" s="1">
        <v>1234.3741944929286</v>
      </c>
      <c r="O610" s="1">
        <v>15.890078166556123</v>
      </c>
      <c r="P610" s="1">
        <v>1206.8083994191268</v>
      </c>
      <c r="Q610" s="1">
        <v>40.395756450042654</v>
      </c>
      <c r="R610" s="1">
        <v>1206.8083994191268</v>
      </c>
      <c r="S610" s="1">
        <v>40.395756450042654</v>
      </c>
      <c r="T610" s="1">
        <v>103.63921008085832</v>
      </c>
    </row>
    <row r="611" spans="1:20" x14ac:dyDescent="0.15">
      <c r="A611" s="2" t="s">
        <v>1194</v>
      </c>
      <c r="B611" s="1">
        <v>565.28032715063614</v>
      </c>
      <c r="C611" s="1">
        <v>190526.7600725973</v>
      </c>
      <c r="D611" s="1">
        <v>5.2549990197538463</v>
      </c>
      <c r="E611" s="1">
        <v>5.3210291548537301</v>
      </c>
      <c r="F611" s="1">
        <v>0.6799377190608904</v>
      </c>
      <c r="G611" s="1">
        <v>12.824518772977774</v>
      </c>
      <c r="H611" s="1">
        <v>1.1021360268473066</v>
      </c>
      <c r="I611" s="1">
        <v>0.49192167688583938</v>
      </c>
      <c r="J611" s="1">
        <v>0.86712447510201063</v>
      </c>
      <c r="K611" s="1">
        <v>0.7867671993106391</v>
      </c>
      <c r="L611" s="1">
        <v>2578.9847221196587</v>
      </c>
      <c r="M611" s="1">
        <v>18.431079393984419</v>
      </c>
      <c r="N611" s="1">
        <v>2666.8464622409833</v>
      </c>
      <c r="O611" s="1">
        <v>10.381767487250045</v>
      </c>
      <c r="P611" s="1">
        <v>2734.8759390117898</v>
      </c>
      <c r="Q611" s="1">
        <v>11.194241899689814</v>
      </c>
      <c r="R611" s="1">
        <v>2734.8759390117898</v>
      </c>
      <c r="S611" s="1">
        <v>11.194241899689814</v>
      </c>
      <c r="T611" s="1">
        <v>94.299879761695507</v>
      </c>
    </row>
    <row r="612" spans="1:20" x14ac:dyDescent="0.15">
      <c r="A612" s="2" t="s">
        <v>470</v>
      </c>
      <c r="B612" s="1">
        <v>321.16612363862544</v>
      </c>
      <c r="C612" s="1">
        <v>26927.395900148604</v>
      </c>
      <c r="D612" s="1">
        <v>2.7019852622867262</v>
      </c>
      <c r="E612" s="1">
        <v>13.257164518273013</v>
      </c>
      <c r="F612" s="1">
        <v>0.72907289009150567</v>
      </c>
      <c r="G612" s="1">
        <v>1.8922701789399599</v>
      </c>
      <c r="H612" s="1">
        <v>1.0628549587592477</v>
      </c>
      <c r="I612" s="1">
        <v>0.18217399416654778</v>
      </c>
      <c r="J612" s="1">
        <v>0.75924100916064619</v>
      </c>
      <c r="K612" s="1">
        <v>0.71434112707811659</v>
      </c>
      <c r="L612" s="1">
        <v>1078.8403631727269</v>
      </c>
      <c r="M612" s="1">
        <v>7.5422867600003656</v>
      </c>
      <c r="N612" s="1">
        <v>1078.3791671857093</v>
      </c>
      <c r="O612" s="1">
        <v>7.0608209622799905</v>
      </c>
      <c r="P612" s="1">
        <v>1078.3252910414142</v>
      </c>
      <c r="Q612" s="1">
        <v>14.908765595474961</v>
      </c>
      <c r="R612" s="1">
        <v>1078.3252910414142</v>
      </c>
      <c r="S612" s="1">
        <v>14.908765595474961</v>
      </c>
      <c r="T612" s="1">
        <v>100.04776593256153</v>
      </c>
    </row>
    <row r="613" spans="1:20" x14ac:dyDescent="0.15">
      <c r="A613" s="2" t="s">
        <v>469</v>
      </c>
      <c r="B613" s="1">
        <v>134.3036577412453</v>
      </c>
      <c r="C613" s="1">
        <v>40272.635798947391</v>
      </c>
      <c r="D613" s="1">
        <v>1.7329626531626148</v>
      </c>
      <c r="E613" s="1">
        <v>8.6886104032329321</v>
      </c>
      <c r="F613" s="1">
        <v>0.77727692645197799</v>
      </c>
      <c r="G613" s="1">
        <v>5.4674370144079356</v>
      </c>
      <c r="H613" s="1">
        <v>1.0391899635968838</v>
      </c>
      <c r="I613" s="1">
        <v>0.34355886577805672</v>
      </c>
      <c r="J613" s="1">
        <v>0.68051543985522467</v>
      </c>
      <c r="K613" s="1">
        <v>0.654851820835335</v>
      </c>
      <c r="L613" s="1">
        <v>1903.7676928661979</v>
      </c>
      <c r="M613" s="1">
        <v>11.21762940529311</v>
      </c>
      <c r="N613" s="1">
        <v>1895.4966708083596</v>
      </c>
      <c r="O613" s="1">
        <v>8.9204673548972551</v>
      </c>
      <c r="P613" s="1">
        <v>1887.2204573375586</v>
      </c>
      <c r="Q613" s="1">
        <v>14.137839595424566</v>
      </c>
      <c r="R613" s="1">
        <v>1887.2204573375586</v>
      </c>
      <c r="S613" s="1">
        <v>14.137839595424566</v>
      </c>
      <c r="T613" s="1">
        <v>100.87680458657087</v>
      </c>
    </row>
    <row r="614" spans="1:20" x14ac:dyDescent="0.15">
      <c r="A614" s="2" t="s">
        <v>468</v>
      </c>
      <c r="B614" s="1">
        <v>465.07946081059555</v>
      </c>
      <c r="C614" s="1">
        <v>76586.951453310132</v>
      </c>
      <c r="D614" s="1">
        <v>1.8670130975375372</v>
      </c>
      <c r="E614" s="1">
        <v>10.861770378252483</v>
      </c>
      <c r="F614" s="1">
        <v>0.91535355345565161</v>
      </c>
      <c r="G614" s="1">
        <v>3.3206610605629026</v>
      </c>
      <c r="H614" s="1">
        <v>1.1983350091331642</v>
      </c>
      <c r="I614" s="1">
        <v>0.26060757098006043</v>
      </c>
      <c r="J614" s="1">
        <v>0.76817315343511894</v>
      </c>
      <c r="K614" s="1">
        <v>0.64103372394234737</v>
      </c>
      <c r="L614" s="1">
        <v>1492.9495821643229</v>
      </c>
      <c r="M614" s="1">
        <v>10.237285448150146</v>
      </c>
      <c r="N614" s="1">
        <v>1485.9201033940203</v>
      </c>
      <c r="O614" s="1">
        <v>9.3517909119289016</v>
      </c>
      <c r="P614" s="1">
        <v>1476.7087733876053</v>
      </c>
      <c r="Q614" s="1">
        <v>17.444756655979404</v>
      </c>
      <c r="R614" s="1">
        <v>1476.7087733876053</v>
      </c>
      <c r="S614" s="1">
        <v>17.444756655979404</v>
      </c>
      <c r="T614" s="1">
        <v>101.09979767638684</v>
      </c>
    </row>
    <row r="615" spans="1:20" x14ac:dyDescent="0.15">
      <c r="A615" s="2" t="s">
        <v>467</v>
      </c>
      <c r="B615" s="1">
        <v>320.43576112108127</v>
      </c>
      <c r="C615" s="1">
        <v>49368.447439629643</v>
      </c>
      <c r="D615" s="1">
        <v>3.7354568108009758</v>
      </c>
      <c r="E615" s="1">
        <v>12.227898438877851</v>
      </c>
      <c r="F615" s="1">
        <v>1.3078652086399298</v>
      </c>
      <c r="G615" s="1">
        <v>2.4266087586845737</v>
      </c>
      <c r="H615" s="1">
        <v>1.5100203419346943</v>
      </c>
      <c r="I615" s="1">
        <v>0.21472098309093676</v>
      </c>
      <c r="J615" s="1">
        <v>0.73564376468416692</v>
      </c>
      <c r="K615" s="1">
        <v>0.48717473815063517</v>
      </c>
      <c r="L615" s="1">
        <v>1253.920431096476</v>
      </c>
      <c r="M615" s="1">
        <v>8.3827007325826344</v>
      </c>
      <c r="N615" s="1">
        <v>1250.5163953897058</v>
      </c>
      <c r="O615" s="1">
        <v>10.858366681083794</v>
      </c>
      <c r="P615" s="1">
        <v>1245.4944865114128</v>
      </c>
      <c r="Q615" s="1">
        <v>25.840556196305556</v>
      </c>
      <c r="R615" s="1">
        <v>1245.4944865114128</v>
      </c>
      <c r="S615" s="1">
        <v>25.840556196305556</v>
      </c>
      <c r="T615" s="1">
        <v>100.67651400117106</v>
      </c>
    </row>
    <row r="616" spans="1:20" x14ac:dyDescent="0.15">
      <c r="A616" s="2" t="s">
        <v>466</v>
      </c>
      <c r="B616" s="1">
        <v>384.28652364245278</v>
      </c>
      <c r="C616" s="1">
        <v>37276.767610591429</v>
      </c>
      <c r="D616" s="1">
        <v>2.6693785687995852</v>
      </c>
      <c r="E616" s="1">
        <v>9.5118300045568969</v>
      </c>
      <c r="F616" s="1">
        <v>1.0134458117986547</v>
      </c>
      <c r="G616" s="1">
        <v>3.7659236451514921</v>
      </c>
      <c r="H616" s="1">
        <v>1.2636468292057264</v>
      </c>
      <c r="I616" s="1">
        <v>0.25929176680924998</v>
      </c>
      <c r="J616" s="1">
        <v>0.75411627528079006</v>
      </c>
      <c r="K616" s="1">
        <v>0.59677772131537332</v>
      </c>
      <c r="L616" s="1">
        <v>1486.2173930555741</v>
      </c>
      <c r="M616" s="1">
        <v>10.009657819413746</v>
      </c>
      <c r="N616" s="1">
        <v>1585.5118625251228</v>
      </c>
      <c r="O616" s="1">
        <v>10.138985143325385</v>
      </c>
      <c r="P616" s="1">
        <v>1720.990203027565</v>
      </c>
      <c r="Q616" s="1">
        <v>18.62969881342201</v>
      </c>
      <c r="R616" s="1">
        <v>1720.990203027565</v>
      </c>
      <c r="S616" s="1">
        <v>18.62969881342201</v>
      </c>
      <c r="T616" s="1">
        <v>86.358271560234414</v>
      </c>
    </row>
    <row r="617" spans="1:20" x14ac:dyDescent="0.15">
      <c r="A617" s="2" t="s">
        <v>465</v>
      </c>
      <c r="B617" s="1">
        <v>99.788637034660283</v>
      </c>
      <c r="C617" s="1">
        <v>12840.912529830675</v>
      </c>
      <c r="D617" s="1">
        <v>2.0228023494201812</v>
      </c>
      <c r="E617" s="1">
        <v>12.869707400153517</v>
      </c>
      <c r="F617" s="1">
        <v>7.0058850549143612</v>
      </c>
      <c r="G617" s="1">
        <v>1.9958939884819116</v>
      </c>
      <c r="H617" s="1">
        <v>7.1022654861937475</v>
      </c>
      <c r="I617" s="1">
        <v>0.18863249112129613</v>
      </c>
      <c r="J617" s="1">
        <v>0.89478375340378091</v>
      </c>
      <c r="K617" s="1">
        <v>0.12598568092718657</v>
      </c>
      <c r="L617" s="1">
        <v>1113.9627990307317</v>
      </c>
      <c r="M617" s="1">
        <v>9.1538858010682134</v>
      </c>
      <c r="N617" s="1">
        <v>1114.1216232696349</v>
      </c>
      <c r="O617" s="1">
        <v>48.079756167243318</v>
      </c>
      <c r="P617" s="1">
        <v>1115.2822196291631</v>
      </c>
      <c r="Q617" s="1">
        <v>140.78622097502199</v>
      </c>
      <c r="R617" s="1">
        <v>1115.2822196291631</v>
      </c>
      <c r="S617" s="1">
        <v>140.78622097502199</v>
      </c>
      <c r="T617" s="1">
        <v>99.881696258112129</v>
      </c>
    </row>
    <row r="618" spans="1:20" x14ac:dyDescent="0.15">
      <c r="A618" s="2" t="s">
        <v>464</v>
      </c>
      <c r="B618" s="1">
        <v>157.30005437720118</v>
      </c>
      <c r="C618" s="1">
        <v>9578.8856573224039</v>
      </c>
      <c r="D618" s="1">
        <v>6.959876232344433</v>
      </c>
      <c r="E618" s="1">
        <v>13.570817656611707</v>
      </c>
      <c r="F618" s="1">
        <v>4.1146620673768997</v>
      </c>
      <c r="G618" s="1">
        <v>1.3202057088718173</v>
      </c>
      <c r="H618" s="1">
        <v>4.4091719311916266</v>
      </c>
      <c r="I618" s="1">
        <v>0.13237534494088835</v>
      </c>
      <c r="J618" s="1">
        <v>1.026852388321984</v>
      </c>
      <c r="K618" s="1">
        <v>0.23289007649208771</v>
      </c>
      <c r="L618" s="1">
        <v>801.40210555652914</v>
      </c>
      <c r="M618" s="1">
        <v>7.7382566834793352</v>
      </c>
      <c r="N618" s="1">
        <v>854.60308611934852</v>
      </c>
      <c r="O618" s="1">
        <v>25.479635077041962</v>
      </c>
      <c r="P618" s="1">
        <v>996.19033827385852</v>
      </c>
      <c r="Q618" s="1">
        <v>87.188862754941056</v>
      </c>
      <c r="R618" s="1">
        <v>801.40210555652914</v>
      </c>
      <c r="S618" s="1">
        <v>7.7382566834793352</v>
      </c>
      <c r="T618" s="1">
        <v>80.446685213304988</v>
      </c>
    </row>
    <row r="619" spans="1:20" x14ac:dyDescent="0.15">
      <c r="A619" s="2" t="s">
        <v>463</v>
      </c>
      <c r="B619" s="1">
        <v>173.09330753424564</v>
      </c>
      <c r="C619" s="1">
        <v>15884.998511026963</v>
      </c>
      <c r="D619" s="1">
        <v>1.6234349527733658</v>
      </c>
      <c r="E619" s="1">
        <v>13.472861605378121</v>
      </c>
      <c r="F619" s="1">
        <v>5.069725829461655</v>
      </c>
      <c r="G619" s="1">
        <v>1.6241500543572265</v>
      </c>
      <c r="H619" s="1">
        <v>5.7377655778130148</v>
      </c>
      <c r="I619" s="1">
        <v>0.16034617351965536</v>
      </c>
      <c r="J619" s="1">
        <v>2.6535086267959476</v>
      </c>
      <c r="K619" s="1">
        <v>0.46246375715603061</v>
      </c>
      <c r="L619" s="1">
        <v>958.70031294913872</v>
      </c>
      <c r="M619" s="1">
        <v>23.638051901776464</v>
      </c>
      <c r="N619" s="1">
        <v>979.59796395022147</v>
      </c>
      <c r="O619" s="1">
        <v>36.073880694514799</v>
      </c>
      <c r="P619" s="1">
        <v>1027.6039736744253</v>
      </c>
      <c r="Q619" s="1">
        <v>102.94529173420568</v>
      </c>
      <c r="R619" s="1">
        <v>1027.6039736744253</v>
      </c>
      <c r="S619" s="1">
        <v>102.94529173420568</v>
      </c>
      <c r="T619" s="1">
        <v>93.294726130835571</v>
      </c>
    </row>
    <row r="620" spans="1:20" x14ac:dyDescent="0.15">
      <c r="A620" s="2" t="s">
        <v>462</v>
      </c>
      <c r="B620" s="1">
        <v>137.56814326982126</v>
      </c>
      <c r="C620" s="1">
        <v>10714.438980870553</v>
      </c>
      <c r="D620" s="1">
        <v>4.1357788900699513</v>
      </c>
      <c r="E620" s="1">
        <v>13.481375204959051</v>
      </c>
      <c r="F620" s="1">
        <v>4.8125072712403867</v>
      </c>
      <c r="G620" s="1">
        <v>1.7872364780093608</v>
      </c>
      <c r="H620" s="1">
        <v>5.2237088670837251</v>
      </c>
      <c r="I620" s="1">
        <v>0.1776087936631093</v>
      </c>
      <c r="J620" s="1">
        <v>1.026029476566394</v>
      </c>
      <c r="K620" s="1">
        <v>0.19641781398495189</v>
      </c>
      <c r="L620" s="1">
        <v>1053.8980590458614</v>
      </c>
      <c r="M620" s="1">
        <v>9.9756640343454137</v>
      </c>
      <c r="N620" s="1">
        <v>1040.8190031784832</v>
      </c>
      <c r="O620" s="1">
        <v>34.02354611590232</v>
      </c>
      <c r="P620" s="1">
        <v>1014.3194953087225</v>
      </c>
      <c r="Q620" s="1">
        <v>103.87450892927052</v>
      </c>
      <c r="R620" s="1">
        <v>1014.3194953087225</v>
      </c>
      <c r="S620" s="1">
        <v>103.87450892927052</v>
      </c>
      <c r="T620" s="1">
        <v>103.90198196132398</v>
      </c>
    </row>
    <row r="621" spans="1:20" x14ac:dyDescent="0.15">
      <c r="A621" s="2" t="s">
        <v>461</v>
      </c>
      <c r="B621" s="1">
        <v>1565.2718070191345</v>
      </c>
      <c r="C621" s="1">
        <v>3184.0654408808459</v>
      </c>
      <c r="D621" s="1">
        <v>1.2482322951785503</v>
      </c>
      <c r="E621" s="1">
        <v>16.095951174154312</v>
      </c>
      <c r="F621" s="1">
        <v>1.7307712104432031</v>
      </c>
      <c r="G621" s="1">
        <v>0.33984398875032512</v>
      </c>
      <c r="H621" s="1">
        <v>5.2617025404586064</v>
      </c>
      <c r="I621" s="1">
        <v>4.2817527096764764E-2</v>
      </c>
      <c r="J621" s="1">
        <v>0.84277414987707355</v>
      </c>
      <c r="K621" s="1">
        <v>0.16017137863586245</v>
      </c>
      <c r="L621" s="1">
        <v>270.27371901401824</v>
      </c>
      <c r="M621" s="1">
        <v>2.2307078125691362</v>
      </c>
      <c r="N621" s="1">
        <v>297.05354204094431</v>
      </c>
      <c r="O621" s="1">
        <v>13.552123492958884</v>
      </c>
      <c r="P621" s="1">
        <v>514.18923415858103</v>
      </c>
      <c r="Q621" s="1">
        <v>114.18489510296246</v>
      </c>
      <c r="R621" s="1">
        <v>270.27371901401824</v>
      </c>
      <c r="S621" s="1">
        <v>2.2307078125691362</v>
      </c>
      <c r="T621" s="1">
        <v>52.563083989164802</v>
      </c>
    </row>
    <row r="622" spans="1:20" x14ac:dyDescent="0.15">
      <c r="A622" s="2" t="s">
        <v>460</v>
      </c>
      <c r="B622" s="1">
        <v>277.22537501161446</v>
      </c>
      <c r="C622" s="1">
        <v>72308.192638868422</v>
      </c>
      <c r="D622" s="1">
        <v>4.0588234065532509</v>
      </c>
      <c r="E622" s="1">
        <v>8.9556060403201592</v>
      </c>
      <c r="F622" s="1">
        <v>1.1210688388644954</v>
      </c>
      <c r="G622" s="1">
        <v>5.0898903402925013</v>
      </c>
      <c r="H622" s="1">
        <v>1.2998993738499729</v>
      </c>
      <c r="I622" s="1">
        <v>0.33160622757664004</v>
      </c>
      <c r="J622" s="1">
        <v>0.65324746476437567</v>
      </c>
      <c r="K622" s="1">
        <v>0.50253694855596576</v>
      </c>
      <c r="L622" s="1">
        <v>1846.1621496861742</v>
      </c>
      <c r="M622" s="1">
        <v>10.486804746404346</v>
      </c>
      <c r="N622" s="1">
        <v>1834.4215616993163</v>
      </c>
      <c r="O622" s="1">
        <v>11.032036424041621</v>
      </c>
      <c r="P622" s="1">
        <v>1821.896739006602</v>
      </c>
      <c r="Q622" s="1">
        <v>20.392284919471876</v>
      </c>
      <c r="R622" s="1">
        <v>1821.896739006602</v>
      </c>
      <c r="S622" s="1">
        <v>20.392284919471876</v>
      </c>
      <c r="T622" s="1">
        <v>101.33187628914703</v>
      </c>
    </row>
    <row r="623" spans="1:20" x14ac:dyDescent="0.15">
      <c r="A623" s="2" t="s">
        <v>459</v>
      </c>
      <c r="B623" s="1">
        <v>454.56872609040573</v>
      </c>
      <c r="C623" s="1">
        <v>39668.109228456531</v>
      </c>
      <c r="D623" s="1">
        <v>0.78099450895223832</v>
      </c>
      <c r="E623" s="1">
        <v>13.541483364994251</v>
      </c>
      <c r="F623" s="1">
        <v>1.1253686749948906</v>
      </c>
      <c r="G623" s="1">
        <v>1.7683940000687188</v>
      </c>
      <c r="H623" s="1">
        <v>1.4419924867808573</v>
      </c>
      <c r="I623" s="1">
        <v>0.17476380848207781</v>
      </c>
      <c r="J623" s="1">
        <v>0.77635917833652213</v>
      </c>
      <c r="K623" s="1">
        <v>0.53839335880985573</v>
      </c>
      <c r="L623" s="1">
        <v>1038.3053236569383</v>
      </c>
      <c r="M623" s="1">
        <v>7.4452970906299925</v>
      </c>
      <c r="N623" s="1">
        <v>1033.9314298534637</v>
      </c>
      <c r="O623" s="1">
        <v>9.353116090493927</v>
      </c>
      <c r="P623" s="1">
        <v>1025.5534426791719</v>
      </c>
      <c r="Q623" s="1">
        <v>24.602281647210702</v>
      </c>
      <c r="R623" s="1">
        <v>1025.5534426791719</v>
      </c>
      <c r="S623" s="1">
        <v>24.602281647210702</v>
      </c>
      <c r="T623" s="1">
        <v>101.24341457471522</v>
      </c>
    </row>
    <row r="624" spans="1:20" x14ac:dyDescent="0.15">
      <c r="A624" s="2" t="s">
        <v>1166</v>
      </c>
      <c r="B624" s="1">
        <v>171.79405382265941</v>
      </c>
      <c r="C624" s="1">
        <v>50673.640155805137</v>
      </c>
      <c r="D624" s="1">
        <v>1.4656348140940734</v>
      </c>
      <c r="E624" s="1">
        <v>5.6639109543412909</v>
      </c>
      <c r="F624" s="1">
        <v>1.0082721603859905</v>
      </c>
      <c r="G624" s="1">
        <v>11.951510083040654</v>
      </c>
      <c r="H624" s="1">
        <v>1.2603872825206424</v>
      </c>
      <c r="I624" s="1">
        <v>0.492294311985149</v>
      </c>
      <c r="J624" s="1">
        <v>0.75232619350936458</v>
      </c>
      <c r="K624" s="1">
        <v>0.59690081290315067</v>
      </c>
      <c r="L624" s="1">
        <v>2580.5946325352488</v>
      </c>
      <c r="M624" s="1">
        <v>15.999102260135032</v>
      </c>
      <c r="N624" s="1">
        <v>2600.6116566749101</v>
      </c>
      <c r="O624" s="1">
        <v>11.810162721486449</v>
      </c>
      <c r="P624" s="1">
        <v>2616.9501653206307</v>
      </c>
      <c r="Q624" s="1">
        <v>16.831189549586043</v>
      </c>
      <c r="R624" s="1">
        <v>2616.9501653206307</v>
      </c>
      <c r="S624" s="1">
        <v>16.831189549586043</v>
      </c>
      <c r="T624" s="1">
        <v>98.610767095714735</v>
      </c>
    </row>
    <row r="625" spans="1:20" x14ac:dyDescent="0.15">
      <c r="A625" s="2" t="s">
        <v>457</v>
      </c>
      <c r="B625" s="1">
        <v>50.7108700601718</v>
      </c>
      <c r="C625" s="1">
        <v>643.03922509978258</v>
      </c>
      <c r="D625" s="1">
        <v>1.2757394984023189</v>
      </c>
      <c r="E625" s="1">
        <v>7.5944004419368252</v>
      </c>
      <c r="F625" s="1">
        <v>15.329830483942605</v>
      </c>
      <c r="G625" s="1">
        <v>1.3126415597782701</v>
      </c>
      <c r="H625" s="1">
        <v>26.725112665800669</v>
      </c>
      <c r="I625" s="1">
        <v>8.6098499671599771E-2</v>
      </c>
      <c r="J625" s="1">
        <v>13.596231007017918</v>
      </c>
      <c r="K625" s="1">
        <v>0.50874363663269451</v>
      </c>
      <c r="L625" s="1">
        <v>532.42170451078323</v>
      </c>
      <c r="M625" s="1">
        <v>69.48321869776035</v>
      </c>
      <c r="N625" s="1">
        <v>851.2874077982749</v>
      </c>
      <c r="O625" s="1">
        <v>155.22154215504708</v>
      </c>
      <c r="P625" s="1">
        <v>1809.6270775401376</v>
      </c>
      <c r="Q625" s="1">
        <v>423.98946217006289</v>
      </c>
      <c r="R625" s="1">
        <v>1809.6270775401376</v>
      </c>
      <c r="S625" s="1">
        <v>423.98946217006289</v>
      </c>
      <c r="T625" s="1">
        <v>29.421625655298811</v>
      </c>
    </row>
    <row r="626" spans="1:20" x14ac:dyDescent="0.15">
      <c r="A626" s="2" t="s">
        <v>456</v>
      </c>
      <c r="B626" s="1">
        <v>1104.0648154117009</v>
      </c>
      <c r="C626" s="1">
        <v>133357.11652029282</v>
      </c>
      <c r="D626" s="1">
        <v>4.3063679390455789</v>
      </c>
      <c r="E626" s="1">
        <v>9.2743347356598473</v>
      </c>
      <c r="F626" s="1">
        <v>0.68540854777177729</v>
      </c>
      <c r="G626" s="1">
        <v>4.5713594530939083</v>
      </c>
      <c r="H626" s="1">
        <v>0.96139336240969819</v>
      </c>
      <c r="I626" s="1">
        <v>0.30721155513881848</v>
      </c>
      <c r="J626" s="1">
        <v>0.67292530986327248</v>
      </c>
      <c r="K626" s="1">
        <v>0.69994794656851933</v>
      </c>
      <c r="L626" s="1">
        <v>1726.9704089928225</v>
      </c>
      <c r="M626" s="1">
        <v>10.194762183899115</v>
      </c>
      <c r="N626" s="1">
        <v>1744.0616247575167</v>
      </c>
      <c r="O626" s="1">
        <v>8.0098471970991341</v>
      </c>
      <c r="P626" s="1">
        <v>1765.3932642346847</v>
      </c>
      <c r="Q626" s="1">
        <v>12.546697729720449</v>
      </c>
      <c r="R626" s="1">
        <v>1765.3932642346847</v>
      </c>
      <c r="S626" s="1">
        <v>12.546697729720449</v>
      </c>
      <c r="T626" s="1">
        <v>97.823552631570792</v>
      </c>
    </row>
    <row r="627" spans="1:20" x14ac:dyDescent="0.15">
      <c r="A627" s="2" t="s">
        <v>455</v>
      </c>
      <c r="B627" s="1">
        <v>194.86921212683444</v>
      </c>
      <c r="C627" s="1">
        <v>6656.6167571101878</v>
      </c>
      <c r="D627" s="1">
        <v>4.2209672444229618</v>
      </c>
      <c r="E627" s="1">
        <v>15.977891365644044</v>
      </c>
      <c r="F627" s="1">
        <v>7.6918306785738189</v>
      </c>
      <c r="G627" s="1">
        <v>0.76671567471627489</v>
      </c>
      <c r="H627" s="1">
        <v>8.0112110532543639</v>
      </c>
      <c r="I627" s="1">
        <v>9.1877027008810785E-2</v>
      </c>
      <c r="J627" s="1">
        <v>1.0407327732659666</v>
      </c>
      <c r="K627" s="1">
        <v>0.12990954380651282</v>
      </c>
      <c r="L627" s="1">
        <v>566.62857922411524</v>
      </c>
      <c r="M627" s="1">
        <v>5.6453484418777293</v>
      </c>
      <c r="N627" s="1">
        <v>577.87711012910302</v>
      </c>
      <c r="O627" s="1">
        <v>35.315945515458452</v>
      </c>
      <c r="P627" s="1">
        <v>623.27115866245822</v>
      </c>
      <c r="Q627" s="1">
        <v>171.54825377191094</v>
      </c>
      <c r="R627" s="1">
        <v>566.62857922411524</v>
      </c>
      <c r="S627" s="1">
        <v>5.6453484418777293</v>
      </c>
      <c r="T627" s="1">
        <v>90.912048688423482</v>
      </c>
    </row>
    <row r="628" spans="1:20" x14ac:dyDescent="0.15">
      <c r="A628" s="2" t="s">
        <v>454</v>
      </c>
      <c r="B628" s="1">
        <v>450.81001355904164</v>
      </c>
      <c r="C628" s="1">
        <v>17443.321165218218</v>
      </c>
      <c r="D628" s="1">
        <v>2.1488470658701977</v>
      </c>
      <c r="E628" s="1">
        <v>18.152451039623873</v>
      </c>
      <c r="F628" s="1">
        <v>4.3875257064748752</v>
      </c>
      <c r="G628" s="1">
        <v>0.5007361560079725</v>
      </c>
      <c r="H628" s="1">
        <v>4.537653294954521</v>
      </c>
      <c r="I628" s="1">
        <v>6.6817302633909004E-2</v>
      </c>
      <c r="J628" s="1">
        <v>0.85659788277236593</v>
      </c>
      <c r="K628" s="1">
        <v>0.18877552494476102</v>
      </c>
      <c r="L628" s="1">
        <v>416.95234414880343</v>
      </c>
      <c r="M628" s="1">
        <v>3.4585505877505796</v>
      </c>
      <c r="N628" s="1">
        <v>412.20059744286647</v>
      </c>
      <c r="O628" s="1">
        <v>15.374429658614019</v>
      </c>
      <c r="P628" s="1">
        <v>386.6359436381793</v>
      </c>
      <c r="Q628" s="1">
        <v>100.13620509814356</v>
      </c>
      <c r="R628" s="1">
        <v>416.95234414880343</v>
      </c>
      <c r="S628" s="1">
        <v>3.4585505877505796</v>
      </c>
      <c r="T628" s="1">
        <v>107.84107142893956</v>
      </c>
    </row>
    <row r="629" spans="1:20" x14ac:dyDescent="0.15">
      <c r="A629" s="2" t="s">
        <v>453</v>
      </c>
      <c r="B629" s="1">
        <v>184.82811529714729</v>
      </c>
      <c r="C629" s="1">
        <v>29799.128483121087</v>
      </c>
      <c r="D629" s="1">
        <v>1.8714948924744181</v>
      </c>
      <c r="E629" s="1">
        <v>12.692409804768536</v>
      </c>
      <c r="F629" s="1">
        <v>3.9015152909852908</v>
      </c>
      <c r="G629" s="1">
        <v>1.9719163290200079</v>
      </c>
      <c r="H629" s="1">
        <v>4.0177198518320791</v>
      </c>
      <c r="I629" s="1">
        <v>0.18228675282812448</v>
      </c>
      <c r="J629" s="1">
        <v>0.86848761755577109</v>
      </c>
      <c r="K629" s="1">
        <v>0.21616430452704172</v>
      </c>
      <c r="L629" s="1">
        <v>1079.4552086816811</v>
      </c>
      <c r="M629" s="1">
        <v>8.6320586238855412</v>
      </c>
      <c r="N629" s="1">
        <v>1105.96230224946</v>
      </c>
      <c r="O629" s="1">
        <v>27.074745149219211</v>
      </c>
      <c r="P629" s="1">
        <v>1159.3147500513285</v>
      </c>
      <c r="Q629" s="1">
        <v>77.828532201923963</v>
      </c>
      <c r="R629" s="1">
        <v>1159.3147500513285</v>
      </c>
      <c r="S629" s="1">
        <v>77.828532201923963</v>
      </c>
      <c r="T629" s="1">
        <v>93.11148750879677</v>
      </c>
    </row>
    <row r="630" spans="1:20" x14ac:dyDescent="0.15">
      <c r="A630" s="2" t="s">
        <v>452</v>
      </c>
      <c r="B630" s="1">
        <v>171.04470434494613</v>
      </c>
      <c r="C630" s="1">
        <v>6883.4928963882767</v>
      </c>
      <c r="D630" s="1">
        <v>2.0002128565463027</v>
      </c>
      <c r="E630" s="1">
        <v>16.189291847676085</v>
      </c>
      <c r="F630" s="1">
        <v>6.6692774124924341</v>
      </c>
      <c r="G630" s="1">
        <v>0.45850231441375955</v>
      </c>
      <c r="H630" s="1">
        <v>7.1361925761874963</v>
      </c>
      <c r="I630" s="1">
        <v>5.5633776153994563E-2</v>
      </c>
      <c r="J630" s="1">
        <v>1.9838255969926561</v>
      </c>
      <c r="K630" s="1">
        <v>0.27799496381479555</v>
      </c>
      <c r="L630" s="1">
        <v>349.01738758786433</v>
      </c>
      <c r="M630" s="1">
        <v>6.7398016347030421</v>
      </c>
      <c r="N630" s="1">
        <v>383.21581679403397</v>
      </c>
      <c r="O630" s="1">
        <v>22.782624568219347</v>
      </c>
      <c r="P630" s="1">
        <v>596.28499989032753</v>
      </c>
      <c r="Q630" s="1">
        <v>148.66530175544619</v>
      </c>
      <c r="R630" s="1">
        <v>349.01738758786433</v>
      </c>
      <c r="S630" s="1">
        <v>6.7398016347030421</v>
      </c>
      <c r="T630" s="1">
        <v>58.531975087761353</v>
      </c>
    </row>
    <row r="631" spans="1:20" x14ac:dyDescent="0.15">
      <c r="A631" s="2" t="s">
        <v>451</v>
      </c>
      <c r="B631" s="1">
        <v>128.63878460155095</v>
      </c>
      <c r="C631" s="1">
        <v>18712.615910023309</v>
      </c>
      <c r="D631" s="1">
        <v>1.6381399118655016</v>
      </c>
      <c r="E631" s="1">
        <v>10.963689160218713</v>
      </c>
      <c r="F631" s="1">
        <v>2.2460169373157175</v>
      </c>
      <c r="G631" s="1">
        <v>3.1696441515412377</v>
      </c>
      <c r="H631" s="1">
        <v>2.4790198597335658</v>
      </c>
      <c r="I631" s="1">
        <v>0.25316288835695866</v>
      </c>
      <c r="J631" s="1">
        <v>1.031998664437515</v>
      </c>
      <c r="K631" s="1">
        <v>0.41629302015693825</v>
      </c>
      <c r="L631" s="1">
        <v>1454.7665827787143</v>
      </c>
      <c r="M631" s="1">
        <v>13.439728232978723</v>
      </c>
      <c r="N631" s="1">
        <v>1449.7950924583718</v>
      </c>
      <c r="O631" s="1">
        <v>19.136955609885035</v>
      </c>
      <c r="P631" s="1">
        <v>1443.3247563182372</v>
      </c>
      <c r="Q631" s="1">
        <v>42.948773141387051</v>
      </c>
      <c r="R631" s="1">
        <v>1443.3247563182372</v>
      </c>
      <c r="S631" s="1">
        <v>42.948773141387051</v>
      </c>
      <c r="T631" s="1">
        <v>100.79274095524171</v>
      </c>
    </row>
    <row r="632" spans="1:20" x14ac:dyDescent="0.15">
      <c r="A632" s="2" t="s">
        <v>450</v>
      </c>
      <c r="B632" s="1">
        <v>106.0189775523488</v>
      </c>
      <c r="C632" s="1">
        <v>59547.276876388409</v>
      </c>
      <c r="D632" s="1">
        <v>1.6128840180005075</v>
      </c>
      <c r="E632" s="1">
        <v>3.0650533136286064</v>
      </c>
      <c r="F632" s="1">
        <v>0.66574932172699552</v>
      </c>
      <c r="G632" s="1">
        <v>33.496786794282656</v>
      </c>
      <c r="H632" s="1">
        <v>0.95897500609324293</v>
      </c>
      <c r="I632" s="1">
        <v>0.74134080456787932</v>
      </c>
      <c r="J632" s="1">
        <v>0.68996597036578811</v>
      </c>
      <c r="K632" s="1">
        <v>0.71948274562090231</v>
      </c>
      <c r="L632" s="1">
        <v>3575.5383969187087</v>
      </c>
      <c r="M632" s="1">
        <v>18.935695196738379</v>
      </c>
      <c r="N632" s="1">
        <v>3595.3355163753322</v>
      </c>
      <c r="O632" s="1">
        <v>9.4552769980621179</v>
      </c>
      <c r="P632" s="1">
        <v>3607.0418430193613</v>
      </c>
      <c r="Q632" s="1">
        <v>10.219880816119485</v>
      </c>
      <c r="R632" s="1">
        <v>3607.0418430193613</v>
      </c>
      <c r="S632" s="1">
        <v>10.219880816119485</v>
      </c>
      <c r="T632" s="1">
        <v>99.126612679539036</v>
      </c>
    </row>
    <row r="633" spans="1:20" x14ac:dyDescent="0.15">
      <c r="A633" s="2" t="s">
        <v>1111</v>
      </c>
      <c r="B633" s="1">
        <v>250.42175494740385</v>
      </c>
      <c r="C633" s="1">
        <v>58191.135449805246</v>
      </c>
      <c r="D633" s="1">
        <v>3.8697013236851552</v>
      </c>
      <c r="E633" s="1">
        <v>13.260828121690038</v>
      </c>
      <c r="F633" s="1">
        <v>1.5771115418198389</v>
      </c>
      <c r="G633" s="1">
        <v>1.9813375406655156</v>
      </c>
      <c r="H633" s="1">
        <v>1.7458969067840984</v>
      </c>
      <c r="I633" s="1">
        <v>0.19024225327125413</v>
      </c>
      <c r="J633" s="1">
        <v>0.72221769524242785</v>
      </c>
      <c r="K633" s="1">
        <v>0.41366571670760116</v>
      </c>
      <c r="L633" s="1">
        <v>1122.6872559713231</v>
      </c>
      <c r="M633" s="1">
        <v>7.4414598181843985</v>
      </c>
      <c r="N633" s="1">
        <v>1109.1760562203933</v>
      </c>
      <c r="O633" s="1">
        <v>11.7818995633653</v>
      </c>
      <c r="P633" s="1">
        <v>1083.6361846393709</v>
      </c>
      <c r="Q633" s="1">
        <v>31.858062063646571</v>
      </c>
      <c r="R633" s="1">
        <v>1083.6361846393709</v>
      </c>
      <c r="S633" s="1">
        <v>31.858062063646571</v>
      </c>
      <c r="T633" s="1">
        <v>103.60370684234287</v>
      </c>
    </row>
    <row r="634" spans="1:20" x14ac:dyDescent="0.15">
      <c r="A634" s="2" t="s">
        <v>448</v>
      </c>
      <c r="B634" s="1">
        <v>403.5456167666527</v>
      </c>
      <c r="C634" s="1">
        <v>92097.622160240542</v>
      </c>
      <c r="D634" s="1">
        <v>2.2681618097123737</v>
      </c>
      <c r="E634" s="1">
        <v>10.900428193969534</v>
      </c>
      <c r="F634" s="1">
        <v>1.3817040001496996</v>
      </c>
      <c r="G634" s="1">
        <v>3.2942721499753036</v>
      </c>
      <c r="H634" s="1">
        <v>1.5740927530211022</v>
      </c>
      <c r="I634" s="1">
        <v>0.25959035265141606</v>
      </c>
      <c r="J634" s="1">
        <v>0.7516332946200931</v>
      </c>
      <c r="K634" s="1">
        <v>0.47750254435611167</v>
      </c>
      <c r="L634" s="1">
        <v>1487.7456964260743</v>
      </c>
      <c r="M634" s="1">
        <v>9.9858211899305616</v>
      </c>
      <c r="N634" s="1">
        <v>1479.6995243703516</v>
      </c>
      <c r="O634" s="1">
        <v>12.26171593389131</v>
      </c>
      <c r="P634" s="1">
        <v>1468.9896220678145</v>
      </c>
      <c r="Q634" s="1">
        <v>26.260247521965539</v>
      </c>
      <c r="R634" s="1">
        <v>1468.9896220678145</v>
      </c>
      <c r="S634" s="1">
        <v>26.260247521965539</v>
      </c>
      <c r="T634" s="1">
        <v>101.27680101183138</v>
      </c>
    </row>
    <row r="635" spans="1:20" x14ac:dyDescent="0.15">
      <c r="A635" s="2" t="s">
        <v>447</v>
      </c>
      <c r="B635" s="1">
        <v>319.54653138816531</v>
      </c>
      <c r="C635" s="1">
        <v>72288.285059021669</v>
      </c>
      <c r="D635" s="1">
        <v>10.90426647698197</v>
      </c>
      <c r="E635" s="1">
        <v>13.493798511828476</v>
      </c>
      <c r="F635" s="1">
        <v>2.020956740550802</v>
      </c>
      <c r="G635" s="1">
        <v>1.7908793778976604</v>
      </c>
      <c r="H635" s="1">
        <v>2.1439250508905259</v>
      </c>
      <c r="I635" s="1">
        <v>0.17470009923281363</v>
      </c>
      <c r="J635" s="1">
        <v>0.68253469009708034</v>
      </c>
      <c r="K635" s="1">
        <v>0.31835753298072356</v>
      </c>
      <c r="L635" s="1">
        <v>1037.9557152149953</v>
      </c>
      <c r="M635" s="1">
        <v>6.5434867952664035</v>
      </c>
      <c r="N635" s="1">
        <v>1042.145235703123</v>
      </c>
      <c r="O635" s="1">
        <v>13.969864047624924</v>
      </c>
      <c r="P635" s="1">
        <v>1051.8384656369358</v>
      </c>
      <c r="Q635" s="1">
        <v>40.955549373132669</v>
      </c>
      <c r="R635" s="1">
        <v>1051.8384656369358</v>
      </c>
      <c r="S635" s="1">
        <v>40.955549373132669</v>
      </c>
      <c r="T635" s="1">
        <v>98.680144254514033</v>
      </c>
    </row>
    <row r="636" spans="1:20" x14ac:dyDescent="0.15">
      <c r="A636" s="2" t="s">
        <v>446</v>
      </c>
      <c r="B636" s="1">
        <v>367.20031600708171</v>
      </c>
      <c r="C636" s="1">
        <v>40531.06636013127</v>
      </c>
      <c r="D636" s="1">
        <v>2.0581200792439636</v>
      </c>
      <c r="E636" s="1">
        <v>9.9096242222706259</v>
      </c>
      <c r="F636" s="1">
        <v>0.78037869772276014</v>
      </c>
      <c r="G636" s="1">
        <v>3.9463048718030906</v>
      </c>
      <c r="H636" s="1">
        <v>1.0874031648623226</v>
      </c>
      <c r="I636" s="1">
        <v>0.28196794654376967</v>
      </c>
      <c r="J636" s="1">
        <v>0.75055400624119029</v>
      </c>
      <c r="K636" s="1">
        <v>0.69022606379504037</v>
      </c>
      <c r="L636" s="1">
        <v>1601.2657888150729</v>
      </c>
      <c r="M636" s="1">
        <v>10.641996762898771</v>
      </c>
      <c r="N636" s="1">
        <v>1623.2327839498037</v>
      </c>
      <c r="O636" s="1">
        <v>8.8092949712832933</v>
      </c>
      <c r="P636" s="1">
        <v>1652.6196687853553</v>
      </c>
      <c r="Q636" s="1">
        <v>14.582113486339381</v>
      </c>
      <c r="R636" s="1">
        <v>1652.6196687853553</v>
      </c>
      <c r="S636" s="1">
        <v>14.582113486339381</v>
      </c>
      <c r="T636" s="1">
        <v>96.89257722510186</v>
      </c>
    </row>
    <row r="637" spans="1:20" x14ac:dyDescent="0.15">
      <c r="A637" s="2" t="s">
        <v>445</v>
      </c>
      <c r="B637" s="1">
        <v>549.09140763371408</v>
      </c>
      <c r="C637" s="1">
        <v>17491.925634012627</v>
      </c>
      <c r="D637" s="1">
        <v>28.468865542699412</v>
      </c>
      <c r="E637" s="1">
        <v>16.591504629827373</v>
      </c>
      <c r="F637" s="1">
        <v>4.3570042626832732</v>
      </c>
      <c r="G637" s="1">
        <v>0.55765841470439381</v>
      </c>
      <c r="H637" s="1">
        <v>4.9009315586527835</v>
      </c>
      <c r="I637" s="1">
        <v>6.7257613927903567E-2</v>
      </c>
      <c r="J637" s="1">
        <v>2.1479690531854772</v>
      </c>
      <c r="K637" s="1">
        <v>0.43827770852934167</v>
      </c>
      <c r="L637" s="1">
        <v>419.61244664886038</v>
      </c>
      <c r="M637" s="1">
        <v>8.7260698463210531</v>
      </c>
      <c r="N637" s="1">
        <v>450.00119550481384</v>
      </c>
      <c r="O637" s="1">
        <v>17.817597972043615</v>
      </c>
      <c r="P637" s="1">
        <v>609.34763037846847</v>
      </c>
      <c r="Q637" s="1">
        <v>95.267786149336075</v>
      </c>
      <c r="R637" s="1">
        <v>419.61244664886038</v>
      </c>
      <c r="S637" s="1">
        <v>8.7260698463210531</v>
      </c>
      <c r="T637" s="1">
        <v>68.862571335222427</v>
      </c>
    </row>
    <row r="638" spans="1:20" x14ac:dyDescent="0.15">
      <c r="A638" s="2" t="s">
        <v>444</v>
      </c>
      <c r="B638" s="1">
        <v>773.28915277869794</v>
      </c>
      <c r="C638" s="1">
        <v>110706.61701950806</v>
      </c>
      <c r="D638" s="1">
        <v>1.7741598677583996</v>
      </c>
      <c r="E638" s="1">
        <v>10.027697146509736</v>
      </c>
      <c r="F638" s="1">
        <v>0.72009795584575642</v>
      </c>
      <c r="G638" s="1">
        <v>4.0482650982601678</v>
      </c>
      <c r="H638" s="1">
        <v>0.97158265240244623</v>
      </c>
      <c r="I638" s="1">
        <v>0.29140380556225193</v>
      </c>
      <c r="J638" s="1">
        <v>0.6490411347934284</v>
      </c>
      <c r="K638" s="1">
        <v>0.66802462270043117</v>
      </c>
      <c r="L638" s="1">
        <v>1648.5405192974245</v>
      </c>
      <c r="M638" s="1">
        <v>9.4411282135763486</v>
      </c>
      <c r="N638" s="1">
        <v>1643.9504892757518</v>
      </c>
      <c r="O638" s="1">
        <v>7.911252429180422</v>
      </c>
      <c r="P638" s="1">
        <v>1638.8776526773872</v>
      </c>
      <c r="Q638" s="1">
        <v>13.424085620984897</v>
      </c>
      <c r="R638" s="1">
        <v>1638.8776526773872</v>
      </c>
      <c r="S638" s="1">
        <v>13.424085620984897</v>
      </c>
      <c r="T638" s="1">
        <v>100.58960268353476</v>
      </c>
    </row>
    <row r="639" spans="1:20" x14ac:dyDescent="0.15">
      <c r="A639" s="2" t="s">
        <v>443</v>
      </c>
      <c r="B639" s="1">
        <v>454.60320627405713</v>
      </c>
      <c r="C639" s="1">
        <v>43658.506213860303</v>
      </c>
      <c r="D639" s="1">
        <v>1.7363868778973486</v>
      </c>
      <c r="E639" s="1">
        <v>13.102462567280448</v>
      </c>
      <c r="F639" s="1">
        <v>0.95537458469247005</v>
      </c>
      <c r="G639" s="1">
        <v>2.017909301899961</v>
      </c>
      <c r="H639" s="1">
        <v>1.1640310115336567</v>
      </c>
      <c r="I639" s="1">
        <v>0.19036666258159834</v>
      </c>
      <c r="J639" s="1">
        <v>0.61837012334636687</v>
      </c>
      <c r="K639" s="1">
        <v>0.5312316572490966</v>
      </c>
      <c r="L639" s="1">
        <v>1123.3610280789364</v>
      </c>
      <c r="M639" s="1">
        <v>6.374952983059643</v>
      </c>
      <c r="N639" s="1">
        <v>1121.5558790763837</v>
      </c>
      <c r="O639" s="1">
        <v>7.9031220699242795</v>
      </c>
      <c r="P639" s="1">
        <v>1118.9488444624255</v>
      </c>
      <c r="Q639" s="1">
        <v>19.682565403752278</v>
      </c>
      <c r="R639" s="1">
        <v>1118.9488444624255</v>
      </c>
      <c r="S639" s="1">
        <v>19.682565403752278</v>
      </c>
      <c r="T639" s="1">
        <v>100.3943150429393</v>
      </c>
    </row>
    <row r="640" spans="1:20" x14ac:dyDescent="0.15">
      <c r="A640" s="2" t="s">
        <v>442</v>
      </c>
      <c r="B640" s="1">
        <v>776.05401462128725</v>
      </c>
      <c r="C640" s="1">
        <v>18502.973259996634</v>
      </c>
      <c r="D640" s="1">
        <v>9.6448579119090283</v>
      </c>
      <c r="E640" s="1">
        <v>18.056079108201825</v>
      </c>
      <c r="F640" s="1">
        <v>0.93734591743935491</v>
      </c>
      <c r="G640" s="1">
        <v>0.53098565175229528</v>
      </c>
      <c r="H640" s="1">
        <v>1.3518666164660651</v>
      </c>
      <c r="I640" s="1">
        <v>6.9729485970831298E-2</v>
      </c>
      <c r="J640" s="1">
        <v>0.77989636914570182</v>
      </c>
      <c r="K640" s="1">
        <v>0.57690334212441796</v>
      </c>
      <c r="L640" s="1">
        <v>434.52570288836284</v>
      </c>
      <c r="M640" s="1">
        <v>3.2771599462179495</v>
      </c>
      <c r="N640" s="1">
        <v>432.46356787056254</v>
      </c>
      <c r="O640" s="1">
        <v>4.7607853620387459</v>
      </c>
      <c r="P640" s="1">
        <v>422.4437028002576</v>
      </c>
      <c r="Q640" s="1">
        <v>24.645346476760011</v>
      </c>
      <c r="R640" s="1">
        <v>434.52570288836284</v>
      </c>
      <c r="S640" s="1">
        <v>3.2771599462179495</v>
      </c>
      <c r="T640" s="1">
        <v>102.8600260834798</v>
      </c>
    </row>
    <row r="641" spans="1:20" x14ac:dyDescent="0.15">
      <c r="A641" s="2" t="s">
        <v>1125</v>
      </c>
      <c r="B641" s="1">
        <v>321.8237001310427</v>
      </c>
      <c r="C641" s="1">
        <v>66999.368674456724</v>
      </c>
      <c r="D641" s="1">
        <v>1.2258444230434453</v>
      </c>
      <c r="E641" s="1">
        <v>11.096381335142745</v>
      </c>
      <c r="F641" s="1">
        <v>1.8132963003031148</v>
      </c>
      <c r="G641" s="1">
        <v>3.1785259737163396</v>
      </c>
      <c r="H641" s="1">
        <v>1.9656156212386646</v>
      </c>
      <c r="I641" s="1">
        <v>0.25345098146787609</v>
      </c>
      <c r="J641" s="1">
        <v>0.75358463404261045</v>
      </c>
      <c r="K641" s="1">
        <v>0.38338351908687351</v>
      </c>
      <c r="L641" s="1">
        <v>1456.2483965885876</v>
      </c>
      <c r="M641" s="1">
        <v>9.8228429074812311</v>
      </c>
      <c r="N641" s="1">
        <v>1451.9556749539595</v>
      </c>
      <c r="O641" s="1">
        <v>15.183207651812154</v>
      </c>
      <c r="P641" s="1">
        <v>1446.488452969189</v>
      </c>
      <c r="Q641" s="1">
        <v>34.575612220860648</v>
      </c>
      <c r="R641" s="1">
        <v>1446.488452969189</v>
      </c>
      <c r="S641" s="1">
        <v>34.575612220860648</v>
      </c>
      <c r="T641" s="1">
        <v>100.67473360049053</v>
      </c>
    </row>
    <row r="642" spans="1:20" x14ac:dyDescent="0.15">
      <c r="A642" s="2" t="s">
        <v>441</v>
      </c>
      <c r="B642" s="1">
        <v>514.14141679461216</v>
      </c>
      <c r="C642" s="1">
        <v>37024.507476498307</v>
      </c>
      <c r="D642" s="1">
        <v>10.509779062975845</v>
      </c>
      <c r="E642" s="1">
        <v>13.123021804213506</v>
      </c>
      <c r="F642" s="1">
        <v>0.9918516702459298</v>
      </c>
      <c r="G642" s="1">
        <v>2.0324356720899295</v>
      </c>
      <c r="H642" s="1">
        <v>1.2462600947720048</v>
      </c>
      <c r="I642" s="1">
        <v>0.19177202197309473</v>
      </c>
      <c r="J642" s="1">
        <v>0.74011404872883313</v>
      </c>
      <c r="K642" s="1">
        <v>0.59386804715450048</v>
      </c>
      <c r="L642" s="1">
        <v>1130.9672433023409</v>
      </c>
      <c r="M642" s="1">
        <v>7.6773107635921178</v>
      </c>
      <c r="N642" s="1">
        <v>1126.4315873280725</v>
      </c>
      <c r="O642" s="1">
        <v>8.4815243327890357</v>
      </c>
      <c r="P642" s="1">
        <v>1118.5849335237901</v>
      </c>
      <c r="Q642" s="1">
        <v>20.004096072621678</v>
      </c>
      <c r="R642" s="1">
        <v>1118.5849335237901</v>
      </c>
      <c r="S642" s="1">
        <v>20.004096072621678</v>
      </c>
      <c r="T642" s="1">
        <v>101.106961966629</v>
      </c>
    </row>
    <row r="643" spans="1:20" x14ac:dyDescent="0.15">
      <c r="A643" s="2" t="s">
        <v>1187</v>
      </c>
      <c r="B643" s="1">
        <v>872.02423599486565</v>
      </c>
      <c r="C643" s="1">
        <v>128651.78140989831</v>
      </c>
      <c r="D643" s="1">
        <v>4.754751837893826</v>
      </c>
      <c r="E643" s="1">
        <v>13.363260991694968</v>
      </c>
      <c r="F643" s="1">
        <v>0.73777091854393362</v>
      </c>
      <c r="G643" s="1">
        <v>1.7696780272843375</v>
      </c>
      <c r="H643" s="1">
        <v>1.6114508497331332</v>
      </c>
      <c r="I643" s="1">
        <v>0.1697979037526286</v>
      </c>
      <c r="J643" s="1">
        <v>1.4319365560876076</v>
      </c>
      <c r="K643" s="1">
        <v>0.88860082597290835</v>
      </c>
      <c r="L643" s="1">
        <v>1010.9975958384729</v>
      </c>
      <c r="M643" s="1">
        <v>13.398744104221976</v>
      </c>
      <c r="N643" s="1">
        <v>1034.4022722302263</v>
      </c>
      <c r="O643" s="1">
        <v>10.455078437140855</v>
      </c>
      <c r="P643" s="1">
        <v>1085.1068449042793</v>
      </c>
      <c r="Q643" s="1">
        <v>14.810174622014188</v>
      </c>
      <c r="R643" s="1">
        <v>1085.1068449042793</v>
      </c>
      <c r="S643" s="1">
        <v>14.810174622014188</v>
      </c>
      <c r="T643" s="1">
        <v>93.170327013065346</v>
      </c>
    </row>
    <row r="644" spans="1:20" x14ac:dyDescent="0.15">
      <c r="A644" s="2" t="s">
        <v>440</v>
      </c>
      <c r="B644" s="1">
        <v>118.66480325441358</v>
      </c>
      <c r="C644" s="1">
        <v>9080.9404563502976</v>
      </c>
      <c r="D644" s="1">
        <v>2.4466316967850323</v>
      </c>
      <c r="E644" s="1">
        <v>12.682492321153093</v>
      </c>
      <c r="F644" s="1">
        <v>3.0518665715782309</v>
      </c>
      <c r="G644" s="1">
        <v>2.1537654152109829</v>
      </c>
      <c r="H644" s="1">
        <v>3.2587824754279389</v>
      </c>
      <c r="I644" s="1">
        <v>0.1997830079476573</v>
      </c>
      <c r="J644" s="1">
        <v>0.85599609689947354</v>
      </c>
      <c r="K644" s="1">
        <v>0.2626735915495752</v>
      </c>
      <c r="L644" s="1">
        <v>1174.1544801453554</v>
      </c>
      <c r="M644" s="1">
        <v>9.1885318432962322</v>
      </c>
      <c r="N644" s="1">
        <v>1166.2660393562776</v>
      </c>
      <c r="O644" s="1">
        <v>22.600914359691046</v>
      </c>
      <c r="P644" s="1">
        <v>1152.4932598599357</v>
      </c>
      <c r="Q644" s="1">
        <v>62.450261040711212</v>
      </c>
      <c r="R644" s="1">
        <v>1152.4932598599357</v>
      </c>
      <c r="S644" s="1">
        <v>62.450261040711212</v>
      </c>
      <c r="T644" s="1">
        <v>101.8795094982206</v>
      </c>
    </row>
    <row r="645" spans="1:20" x14ac:dyDescent="0.15">
      <c r="A645" s="2" t="s">
        <v>439</v>
      </c>
      <c r="B645" s="1">
        <v>324.66923636450082</v>
      </c>
      <c r="C645" s="1">
        <v>44272.330198566968</v>
      </c>
      <c r="D645" s="1">
        <v>2.3248177120785121</v>
      </c>
      <c r="E645" s="1">
        <v>8.9934003349116338</v>
      </c>
      <c r="F645" s="1">
        <v>1.1768678744825765</v>
      </c>
      <c r="G645" s="1">
        <v>5.1497716347004534</v>
      </c>
      <c r="H645" s="1">
        <v>1.3369848533680799</v>
      </c>
      <c r="I645" s="1">
        <v>0.33295858440569026</v>
      </c>
      <c r="J645" s="1">
        <v>0.63240640585241337</v>
      </c>
      <c r="K645" s="1">
        <v>0.47300940190854052</v>
      </c>
      <c r="L645" s="1">
        <v>1852.70569702374</v>
      </c>
      <c r="M645" s="1">
        <v>10.183296468651406</v>
      </c>
      <c r="N645" s="1">
        <v>1844.356956450184</v>
      </c>
      <c r="O645" s="1">
        <v>11.368509431675534</v>
      </c>
      <c r="P645" s="1">
        <v>1835.7238455312154</v>
      </c>
      <c r="Q645" s="1">
        <v>21.336691573927624</v>
      </c>
      <c r="R645" s="1">
        <v>1835.7238455312154</v>
      </c>
      <c r="S645" s="1">
        <v>21.336691573927624</v>
      </c>
      <c r="T645" s="1">
        <v>100.925076586757</v>
      </c>
    </row>
    <row r="646" spans="1:20" x14ac:dyDescent="0.15">
      <c r="A646" s="2" t="s">
        <v>438</v>
      </c>
      <c r="B646" s="1">
        <v>135.6780249213835</v>
      </c>
      <c r="C646" s="1">
        <v>15138.819348846422</v>
      </c>
      <c r="D646" s="1">
        <v>2.3425815586084031</v>
      </c>
      <c r="E646" s="1">
        <v>5.9315443764590068</v>
      </c>
      <c r="F646" s="1">
        <v>0.8777869148672014</v>
      </c>
      <c r="G646" s="1">
        <v>11.455669478181999</v>
      </c>
      <c r="H646" s="1">
        <v>1.1088216856917745</v>
      </c>
      <c r="I646" s="1">
        <v>0.48952904755336168</v>
      </c>
      <c r="J646" s="1">
        <v>0.66871548132953385</v>
      </c>
      <c r="K646" s="1">
        <v>0.60308658277397786</v>
      </c>
      <c r="L646" s="1">
        <v>2568.6381597256832</v>
      </c>
      <c r="M646" s="1">
        <v>14.167387489803104</v>
      </c>
      <c r="N646" s="1">
        <v>2560.9746652083754</v>
      </c>
      <c r="O646" s="1">
        <v>10.355237817919033</v>
      </c>
      <c r="P646" s="1">
        <v>2555.6255583597467</v>
      </c>
      <c r="Q646" s="1">
        <v>14.806224560859846</v>
      </c>
      <c r="R646" s="1">
        <v>2555.6255583597467</v>
      </c>
      <c r="S646" s="1">
        <v>14.806224560859846</v>
      </c>
      <c r="T646" s="1">
        <v>100.5091748015812</v>
      </c>
    </row>
    <row r="647" spans="1:20" x14ac:dyDescent="0.15">
      <c r="A647" s="2" t="s">
        <v>437</v>
      </c>
      <c r="B647" s="1">
        <v>490.21878209030041</v>
      </c>
      <c r="C647" s="1">
        <v>46012.616594868348</v>
      </c>
      <c r="D647" s="1">
        <v>3.0059396855015348</v>
      </c>
      <c r="E647" s="1">
        <v>10.071767160346504</v>
      </c>
      <c r="F647" s="1">
        <v>0.62610115131808219</v>
      </c>
      <c r="G647" s="1">
        <v>3.851712689696325</v>
      </c>
      <c r="H647" s="1">
        <v>0.90006183602981049</v>
      </c>
      <c r="I647" s="1">
        <v>0.27957677734099473</v>
      </c>
      <c r="J647" s="1">
        <v>0.63937423782221514</v>
      </c>
      <c r="K647" s="1">
        <v>0.71036701282937054</v>
      </c>
      <c r="L647" s="1">
        <v>1589.2304951157294</v>
      </c>
      <c r="M647" s="1">
        <v>9.0055111081366022</v>
      </c>
      <c r="N647" s="1">
        <v>1603.6267193066437</v>
      </c>
      <c r="O647" s="1">
        <v>7.2555185914274034</v>
      </c>
      <c r="P647" s="1">
        <v>1623.3818032697243</v>
      </c>
      <c r="Q647" s="1">
        <v>11.784085438345869</v>
      </c>
      <c r="R647" s="1">
        <v>1623.3818032697243</v>
      </c>
      <c r="S647" s="1">
        <v>11.784085438345869</v>
      </c>
      <c r="T647" s="1">
        <v>97.896286130273893</v>
      </c>
    </row>
    <row r="648" spans="1:20" x14ac:dyDescent="0.15">
      <c r="A648" s="2" t="s">
        <v>436</v>
      </c>
      <c r="B648" s="1">
        <v>231.86826890660217</v>
      </c>
      <c r="C648" s="1">
        <v>50580.204563361178</v>
      </c>
      <c r="D648" s="1">
        <v>3.1207486676431841</v>
      </c>
      <c r="E648" s="1">
        <v>6.08641061819886</v>
      </c>
      <c r="F648" s="1">
        <v>0.75259781269625137</v>
      </c>
      <c r="G648" s="1">
        <v>9.5352889456764096</v>
      </c>
      <c r="H648" s="1">
        <v>1.4778145832202119</v>
      </c>
      <c r="I648" s="1">
        <v>0.4163611783914376</v>
      </c>
      <c r="J648" s="1">
        <v>1.26873240757465</v>
      </c>
      <c r="K648" s="1">
        <v>0.8585193447002234</v>
      </c>
      <c r="L648" s="1">
        <v>2243.9389668481285</v>
      </c>
      <c r="M648" s="1">
        <v>24.042878792834472</v>
      </c>
      <c r="N648" s="1">
        <v>2390.9534183803039</v>
      </c>
      <c r="O648" s="1">
        <v>13.58198248249164</v>
      </c>
      <c r="P648" s="1">
        <v>2519.4115958016578</v>
      </c>
      <c r="Q648" s="1">
        <v>12.730499998816413</v>
      </c>
      <c r="R648" s="1">
        <v>2519.4115958016578</v>
      </c>
      <c r="S648" s="1">
        <v>12.730499998816413</v>
      </c>
      <c r="T648" s="1">
        <v>89.065993448129859</v>
      </c>
    </row>
    <row r="649" spans="1:20" x14ac:dyDescent="0.15">
      <c r="A649" s="2" t="s">
        <v>435</v>
      </c>
      <c r="B649" s="1">
        <v>209.85558127888291</v>
      </c>
      <c r="C649" s="1">
        <v>20337.414481986889</v>
      </c>
      <c r="D649" s="1">
        <v>2.6991896230780776</v>
      </c>
      <c r="E649" s="1">
        <v>9.5326695939555197</v>
      </c>
      <c r="F649" s="1">
        <v>1.2652244312191732</v>
      </c>
      <c r="G649" s="1">
        <v>4.4704289355813751</v>
      </c>
      <c r="H649" s="1">
        <v>1.55411188993579</v>
      </c>
      <c r="I649" s="1">
        <v>0.30723329446573988</v>
      </c>
      <c r="J649" s="1">
        <v>0.78900091941007555</v>
      </c>
      <c r="K649" s="1">
        <v>0.50768604533530348</v>
      </c>
      <c r="L649" s="1">
        <v>1727.0776139356994</v>
      </c>
      <c r="M649" s="1">
        <v>11.953948757954436</v>
      </c>
      <c r="N649" s="1">
        <v>1725.4983290559328</v>
      </c>
      <c r="O649" s="1">
        <v>12.896247522575095</v>
      </c>
      <c r="P649" s="1">
        <v>1724.3662945037386</v>
      </c>
      <c r="Q649" s="1">
        <v>24.58937162011398</v>
      </c>
      <c r="R649" s="1">
        <v>1724.3662945037386</v>
      </c>
      <c r="S649" s="1">
        <v>24.58937162011398</v>
      </c>
      <c r="T649" s="1">
        <v>100.15723570105743</v>
      </c>
    </row>
    <row r="650" spans="1:20" x14ac:dyDescent="0.15">
      <c r="A650" s="2" t="s">
        <v>434</v>
      </c>
      <c r="B650" s="1">
        <v>168.55747223973063</v>
      </c>
      <c r="C650" s="1">
        <v>5037.2868729195652</v>
      </c>
      <c r="D650" s="1">
        <v>0.74161646893194488</v>
      </c>
      <c r="E650" s="1">
        <v>17.099297871383559</v>
      </c>
      <c r="F650" s="1">
        <v>1.7309248813223548</v>
      </c>
      <c r="G650" s="1">
        <v>0.62708075659141282</v>
      </c>
      <c r="H650" s="1">
        <v>3.6055891214845062</v>
      </c>
      <c r="I650" s="1">
        <v>8.0804609139437211E-2</v>
      </c>
      <c r="J650" s="1">
        <v>1.4408171832375216</v>
      </c>
      <c r="K650" s="1">
        <v>0.3996065926237049</v>
      </c>
      <c r="L650" s="1">
        <v>500.92359205495291</v>
      </c>
      <c r="M650" s="1">
        <v>6.9441037120180624</v>
      </c>
      <c r="N650" s="1">
        <v>494.27573973649714</v>
      </c>
      <c r="O650" s="1">
        <v>14.110697015035328</v>
      </c>
      <c r="P650" s="1">
        <v>464.57086513695816</v>
      </c>
      <c r="Q650" s="1">
        <v>73.256845845760949</v>
      </c>
      <c r="R650" s="1">
        <v>500.92359205495291</v>
      </c>
      <c r="S650" s="1">
        <v>6.9441037120180624</v>
      </c>
      <c r="T650" s="1">
        <v>107.82501220933813</v>
      </c>
    </row>
    <row r="651" spans="1:20" x14ac:dyDescent="0.15">
      <c r="A651" s="2" t="s">
        <v>433</v>
      </c>
      <c r="B651" s="1">
        <v>294.19395390196047</v>
      </c>
      <c r="C651" s="1">
        <v>1688.852592598357</v>
      </c>
      <c r="D651" s="1">
        <v>1.1209185119026537</v>
      </c>
      <c r="E651" s="1">
        <v>8.2029758524145961</v>
      </c>
      <c r="F651" s="1">
        <v>0.92199808895340418</v>
      </c>
      <c r="G651" s="1">
        <v>4.7879605116246697</v>
      </c>
      <c r="H651" s="1">
        <v>3.8188189302801461</v>
      </c>
      <c r="I651" s="1">
        <v>0.3010884638590679</v>
      </c>
      <c r="J651" s="1">
        <v>0.79110084148748949</v>
      </c>
      <c r="K651" s="1">
        <v>0.2071585105056169</v>
      </c>
      <c r="L651" s="1">
        <v>1696.7039099810179</v>
      </c>
      <c r="M651" s="1">
        <v>11.801516743188245</v>
      </c>
      <c r="N651" s="1">
        <v>1782.7892433263582</v>
      </c>
      <c r="O651" s="1">
        <v>32.086955228732791</v>
      </c>
      <c r="P651" s="1">
        <v>1885.8681703991817</v>
      </c>
      <c r="Q651" s="1">
        <v>67.290469144973486</v>
      </c>
      <c r="R651" s="1">
        <v>1885.8681703991817</v>
      </c>
      <c r="S651" s="1">
        <v>67.290469144973486</v>
      </c>
      <c r="T651" s="1">
        <v>89.969380501388727</v>
      </c>
    </row>
    <row r="652" spans="1:20" x14ac:dyDescent="0.15">
      <c r="A652" s="2" t="s">
        <v>432</v>
      </c>
      <c r="B652" s="1">
        <v>89.169247086503987</v>
      </c>
      <c r="C652" s="1">
        <v>4174.8100349007309</v>
      </c>
      <c r="D652" s="1">
        <v>3.0739887097256919</v>
      </c>
      <c r="E652" s="1">
        <v>13.320918595035991</v>
      </c>
      <c r="F652" s="1">
        <v>6.9799283118079662</v>
      </c>
      <c r="G652" s="1">
        <v>1.7288362164105913</v>
      </c>
      <c r="H652" s="1">
        <v>7.1492979027973078</v>
      </c>
      <c r="I652" s="1">
        <v>0.17283246447920131</v>
      </c>
      <c r="J652" s="1">
        <v>0.90796124639214748</v>
      </c>
      <c r="K652" s="1">
        <v>0.12700005773110831</v>
      </c>
      <c r="L652" s="1">
        <v>1027.6985201593106</v>
      </c>
      <c r="M652" s="1">
        <v>8.6253181023614047</v>
      </c>
      <c r="N652" s="1">
        <v>1019.3178899857882</v>
      </c>
      <c r="O652" s="1">
        <v>46.022153976054653</v>
      </c>
      <c r="P652" s="1">
        <v>1002.2264583122488</v>
      </c>
      <c r="Q652" s="1">
        <v>144.14558106605944</v>
      </c>
      <c r="R652" s="1">
        <v>1002.2264583122488</v>
      </c>
      <c r="S652" s="1">
        <v>144.14558106605944</v>
      </c>
      <c r="T652" s="1">
        <v>102.54154753507075</v>
      </c>
    </row>
    <row r="653" spans="1:20" x14ac:dyDescent="0.15">
      <c r="A653" s="2" t="s">
        <v>431</v>
      </c>
      <c r="B653" s="1">
        <v>234.92363931571981</v>
      </c>
      <c r="C653" s="1">
        <v>21993.599121637639</v>
      </c>
      <c r="D653" s="1">
        <v>0.62342027179291593</v>
      </c>
      <c r="E653" s="1">
        <v>10.045755559344114</v>
      </c>
      <c r="F653" s="1">
        <v>1.0278772993151235</v>
      </c>
      <c r="G653" s="1">
        <v>3.906646624769524</v>
      </c>
      <c r="H653" s="1">
        <v>1.4010586171602379</v>
      </c>
      <c r="I653" s="1">
        <v>0.2832961137092565</v>
      </c>
      <c r="J653" s="1">
        <v>0.92511608334586093</v>
      </c>
      <c r="K653" s="1">
        <v>0.66029791474460209</v>
      </c>
      <c r="L653" s="1">
        <v>1607.941059832604</v>
      </c>
      <c r="M653" s="1">
        <v>13.165239932456984</v>
      </c>
      <c r="N653" s="1">
        <v>1615.0588820617372</v>
      </c>
      <c r="O653" s="1">
        <v>11.327226351257309</v>
      </c>
      <c r="P653" s="1">
        <v>1625.1410550693422</v>
      </c>
      <c r="Q653" s="1">
        <v>19.5698038807177</v>
      </c>
      <c r="R653" s="1">
        <v>1625.1410550693422</v>
      </c>
      <c r="S653" s="1">
        <v>19.5698038807177</v>
      </c>
      <c r="T653" s="1">
        <v>98.941630624425741</v>
      </c>
    </row>
    <row r="654" spans="1:20" x14ac:dyDescent="0.15">
      <c r="A654" s="2" t="s">
        <v>430</v>
      </c>
      <c r="B654" s="1">
        <v>389.31241862716161</v>
      </c>
      <c r="C654" s="1">
        <v>28355.82943738567</v>
      </c>
      <c r="D654" s="1">
        <v>3.9951267101843739</v>
      </c>
      <c r="E654" s="1">
        <v>13.322583847548378</v>
      </c>
      <c r="F654" s="1">
        <v>1.0855039412311451</v>
      </c>
      <c r="G654" s="1">
        <v>1.9103862338165982</v>
      </c>
      <c r="H654" s="1">
        <v>1.421528972355701</v>
      </c>
      <c r="I654" s="1">
        <v>0.18356381847110775</v>
      </c>
      <c r="J654" s="1">
        <v>0.70806484844513451</v>
      </c>
      <c r="K654" s="1">
        <v>0.49810089151525189</v>
      </c>
      <c r="L654" s="1">
        <v>1086.4146464178298</v>
      </c>
      <c r="M654" s="1">
        <v>7.0792429598642457</v>
      </c>
      <c r="N654" s="1">
        <v>1084.7192961095482</v>
      </c>
      <c r="O654" s="1">
        <v>9.4747723373715189</v>
      </c>
      <c r="P654" s="1">
        <v>1082.1814677527616</v>
      </c>
      <c r="Q654" s="1">
        <v>24.715827450239544</v>
      </c>
      <c r="R654" s="1">
        <v>1082.1814677527616</v>
      </c>
      <c r="S654" s="1">
        <v>24.715827450239544</v>
      </c>
      <c r="T654" s="1">
        <v>100.39117087024773</v>
      </c>
    </row>
    <row r="655" spans="1:20" x14ac:dyDescent="0.15">
      <c r="A655" s="2" t="s">
        <v>429</v>
      </c>
      <c r="B655" s="1">
        <v>149.94487439804439</v>
      </c>
      <c r="C655" s="1">
        <v>37631.226462253901</v>
      </c>
      <c r="D655" s="1">
        <v>2.0849160413624168</v>
      </c>
      <c r="E655" s="1">
        <v>9.2515627279962924</v>
      </c>
      <c r="F655" s="1">
        <v>2.1337117209367173</v>
      </c>
      <c r="G655" s="1">
        <v>4.9329564062403026</v>
      </c>
      <c r="H655" s="1">
        <v>2.2364748653798405</v>
      </c>
      <c r="I655" s="1">
        <v>0.3280521794820212</v>
      </c>
      <c r="J655" s="1">
        <v>0.62021837807075897</v>
      </c>
      <c r="K655" s="1">
        <v>0.27731962816645456</v>
      </c>
      <c r="L655" s="1">
        <v>1828.9337119160091</v>
      </c>
      <c r="M655" s="1">
        <v>9.8762247563280425</v>
      </c>
      <c r="N655" s="1">
        <v>1807.9125141634265</v>
      </c>
      <c r="O655" s="1">
        <v>18.883396709045314</v>
      </c>
      <c r="P655" s="1">
        <v>1784.5384256021068</v>
      </c>
      <c r="Q655" s="1">
        <v>39.172138681510887</v>
      </c>
      <c r="R655" s="1">
        <v>1784.5384256021068</v>
      </c>
      <c r="S655" s="1">
        <v>39.172138681510887</v>
      </c>
      <c r="T655" s="1">
        <v>102.48777418726208</v>
      </c>
    </row>
    <row r="656" spans="1:20" x14ac:dyDescent="0.15">
      <c r="A656" s="2" t="s">
        <v>428</v>
      </c>
      <c r="B656" s="1">
        <v>221.22029493363434</v>
      </c>
      <c r="C656" s="1">
        <v>23790.435791570497</v>
      </c>
      <c r="D656" s="1">
        <v>1.8330237812000676</v>
      </c>
      <c r="E656" s="1">
        <v>9.2418133107610299</v>
      </c>
      <c r="F656" s="1">
        <v>1.0237503242404469</v>
      </c>
      <c r="G656" s="1">
        <v>4.7241624741631094</v>
      </c>
      <c r="H656" s="1">
        <v>1.2859297131939245</v>
      </c>
      <c r="I656" s="1">
        <v>0.31444864143409673</v>
      </c>
      <c r="J656" s="1">
        <v>0.74475921412974333</v>
      </c>
      <c r="K656" s="1">
        <v>0.57916012554057061</v>
      </c>
      <c r="L656" s="1">
        <v>1762.5611192589549</v>
      </c>
      <c r="M656" s="1">
        <v>11.485255233641624</v>
      </c>
      <c r="N656" s="1">
        <v>1771.5350012853512</v>
      </c>
      <c r="O656" s="1">
        <v>10.7764649650818</v>
      </c>
      <c r="P656" s="1">
        <v>1782.9043659585066</v>
      </c>
      <c r="Q656" s="1">
        <v>19.112903955301363</v>
      </c>
      <c r="R656" s="1">
        <v>1782.9043659585066</v>
      </c>
      <c r="S656" s="1">
        <v>19.112903955301363</v>
      </c>
      <c r="T656" s="1">
        <v>98.858982731324744</v>
      </c>
    </row>
    <row r="657" spans="1:20" x14ac:dyDescent="0.15">
      <c r="A657" s="2" t="s">
        <v>427</v>
      </c>
      <c r="B657" s="1">
        <v>184.29856494005892</v>
      </c>
      <c r="C657" s="1">
        <v>17941.582919519908</v>
      </c>
      <c r="D657" s="1">
        <v>2.2646780000011</v>
      </c>
      <c r="E657" s="1">
        <v>13.246818143277222</v>
      </c>
      <c r="F657" s="1">
        <v>1.5391632589136748</v>
      </c>
      <c r="G657" s="1">
        <v>1.8925404624043594</v>
      </c>
      <c r="H657" s="1">
        <v>2.1093496209192923</v>
      </c>
      <c r="I657" s="1">
        <v>0.18151158747617158</v>
      </c>
      <c r="J657" s="1">
        <v>1.0549835938256671</v>
      </c>
      <c r="K657" s="1">
        <v>0.50014638794961175</v>
      </c>
      <c r="L657" s="1">
        <v>1075.2272362593023</v>
      </c>
      <c r="M657" s="1">
        <v>10.447939798250445</v>
      </c>
      <c r="N657" s="1">
        <v>1078.4740505851989</v>
      </c>
      <c r="O657" s="1">
        <v>14.014312143954271</v>
      </c>
      <c r="P657" s="1">
        <v>1085.9101370041856</v>
      </c>
      <c r="Q657" s="1">
        <v>36.601634930878618</v>
      </c>
      <c r="R657" s="1">
        <v>1085.9101370041856</v>
      </c>
      <c r="S657" s="1">
        <v>36.601634930878618</v>
      </c>
      <c r="T657" s="1">
        <v>99.016226077937233</v>
      </c>
    </row>
    <row r="658" spans="1:20" x14ac:dyDescent="0.15">
      <c r="A658" s="2" t="s">
        <v>426</v>
      </c>
      <c r="B658" s="1">
        <v>99.015596361683251</v>
      </c>
      <c r="C658" s="1">
        <v>12890.900076742577</v>
      </c>
      <c r="D658" s="1">
        <v>1.2807608475419754</v>
      </c>
      <c r="E658" s="1">
        <v>9.3779765361729019</v>
      </c>
      <c r="F658" s="1">
        <v>2.3243803323272649</v>
      </c>
      <c r="G658" s="1">
        <v>4.5542254857827453</v>
      </c>
      <c r="H658" s="1">
        <v>2.4307650699031047</v>
      </c>
      <c r="I658" s="1">
        <v>0.30958156405276321</v>
      </c>
      <c r="J658" s="1">
        <v>0.66496367352364383</v>
      </c>
      <c r="K658" s="1">
        <v>0.2735614731991155</v>
      </c>
      <c r="L658" s="1">
        <v>1738.6473452702494</v>
      </c>
      <c r="M658" s="1">
        <v>10.133489491067735</v>
      </c>
      <c r="N658" s="1">
        <v>1740.9341390760615</v>
      </c>
      <c r="O658" s="1">
        <v>20.240509400262113</v>
      </c>
      <c r="P658" s="1">
        <v>1744.461547559783</v>
      </c>
      <c r="Q658" s="1">
        <v>42.834918882620968</v>
      </c>
      <c r="R658" s="1">
        <v>1744.461547559783</v>
      </c>
      <c r="S658" s="1">
        <v>42.834918882620968</v>
      </c>
      <c r="T658" s="1">
        <v>99.666705047315801</v>
      </c>
    </row>
    <row r="659" spans="1:20" x14ac:dyDescent="0.15">
      <c r="A659" s="2" t="s">
        <v>1139</v>
      </c>
      <c r="B659" s="1">
        <v>254.29512211009242</v>
      </c>
      <c r="C659" s="1">
        <v>34419.86151820299</v>
      </c>
      <c r="D659" s="1">
        <v>1.7170500593091094</v>
      </c>
      <c r="E659" s="1">
        <v>14.208051290616959</v>
      </c>
      <c r="F659" s="1">
        <v>2.0057705505689296</v>
      </c>
      <c r="G659" s="1">
        <v>1.5877618252015155</v>
      </c>
      <c r="H659" s="1">
        <v>2.195092988045213</v>
      </c>
      <c r="I659" s="1">
        <v>0.16328926587781178</v>
      </c>
      <c r="J659" s="1">
        <v>0.88266539264513899</v>
      </c>
      <c r="K659" s="1">
        <v>0.402108428869419</v>
      </c>
      <c r="L659" s="1">
        <v>975.03024331660856</v>
      </c>
      <c r="M659" s="1">
        <v>7.9870139456962193</v>
      </c>
      <c r="N659" s="1">
        <v>965.41944657151407</v>
      </c>
      <c r="O659" s="1">
        <v>13.676348191326781</v>
      </c>
      <c r="P659" s="1">
        <v>944.47143677525241</v>
      </c>
      <c r="Q659" s="1">
        <v>41.185504429196499</v>
      </c>
      <c r="R659" s="1">
        <v>944.47143677525241</v>
      </c>
      <c r="S659" s="1">
        <v>41.185504429196499</v>
      </c>
      <c r="T659" s="1">
        <v>103.23554586740012</v>
      </c>
    </row>
    <row r="660" spans="1:20" x14ac:dyDescent="0.15">
      <c r="A660" s="2" t="s">
        <v>425</v>
      </c>
      <c r="B660" s="1">
        <v>82.347948421078797</v>
      </c>
      <c r="C660" s="1">
        <v>8764.4051235940697</v>
      </c>
      <c r="D660" s="1">
        <v>2.2141243915617133</v>
      </c>
      <c r="E660" s="1">
        <v>12.460422396435483</v>
      </c>
      <c r="F660" s="1">
        <v>4.6095002285921529</v>
      </c>
      <c r="G660" s="1">
        <v>2.2923959975876285</v>
      </c>
      <c r="H660" s="1">
        <v>4.8973056864425439</v>
      </c>
      <c r="I660" s="1">
        <v>0.20975066298702735</v>
      </c>
      <c r="J660" s="1">
        <v>1.0824377066733466</v>
      </c>
      <c r="K660" s="1">
        <v>0.22102718841299079</v>
      </c>
      <c r="L660" s="1">
        <v>1227.4892810799968</v>
      </c>
      <c r="M660" s="1">
        <v>12.098432375371544</v>
      </c>
      <c r="N660" s="1">
        <v>1209.9462521842879</v>
      </c>
      <c r="O660" s="1">
        <v>34.636428523358859</v>
      </c>
      <c r="P660" s="1">
        <v>1179.6563508865363</v>
      </c>
      <c r="Q660" s="1">
        <v>94.481183094973971</v>
      </c>
      <c r="R660" s="1">
        <v>1179.6563508865363</v>
      </c>
      <c r="S660" s="1">
        <v>94.481183094973971</v>
      </c>
      <c r="T660" s="1">
        <v>104.05481902907682</v>
      </c>
    </row>
    <row r="661" spans="1:20" x14ac:dyDescent="0.15">
      <c r="A661" s="2" t="s">
        <v>423</v>
      </c>
      <c r="B661" s="1">
        <v>393.00364341764327</v>
      </c>
      <c r="C661" s="1">
        <v>47285.431652657586</v>
      </c>
      <c r="D661" s="1">
        <v>2.6387537989461975</v>
      </c>
      <c r="E661" s="1">
        <v>11.539760144695329</v>
      </c>
      <c r="F661" s="1">
        <v>0.98899240195000926</v>
      </c>
      <c r="G661" s="1">
        <v>2.870179917874796</v>
      </c>
      <c r="H661" s="1">
        <v>1.2128695873042934</v>
      </c>
      <c r="I661" s="1">
        <v>0.23914411027436272</v>
      </c>
      <c r="J661" s="1">
        <v>0.659631391301297</v>
      </c>
      <c r="K661" s="1">
        <v>0.54386011340871732</v>
      </c>
      <c r="L661" s="1">
        <v>1382.2459799924025</v>
      </c>
      <c r="M661" s="1">
        <v>8.2064934586405798</v>
      </c>
      <c r="N661" s="1">
        <v>1374.1188976676335</v>
      </c>
      <c r="O661" s="1">
        <v>9.1334256171014658</v>
      </c>
      <c r="P661" s="1">
        <v>1362.3301696993574</v>
      </c>
      <c r="Q661" s="1">
        <v>19.609443845553301</v>
      </c>
      <c r="R661" s="1">
        <v>1362.3301696993574</v>
      </c>
      <c r="S661" s="1">
        <v>19.609443845553301</v>
      </c>
      <c r="T661" s="1">
        <v>101.46189306645394</v>
      </c>
    </row>
    <row r="662" spans="1:20" x14ac:dyDescent="0.15">
      <c r="A662" s="2" t="s">
        <v>1151</v>
      </c>
      <c r="B662" s="1">
        <v>344.76745600437255</v>
      </c>
      <c r="C662" s="1">
        <v>45936.76659260485</v>
      </c>
      <c r="D662" s="1">
        <v>2.2804152976950851</v>
      </c>
      <c r="E662" s="1">
        <v>12.882583966856954</v>
      </c>
      <c r="F662" s="1">
        <v>1.7348555078218488</v>
      </c>
      <c r="G662" s="1">
        <v>1.8047688150451215</v>
      </c>
      <c r="H662" s="1">
        <v>2.0698095633857396</v>
      </c>
      <c r="I662" s="1">
        <v>0.16683450950716133</v>
      </c>
      <c r="J662" s="1">
        <v>1.1238459251247863</v>
      </c>
      <c r="K662" s="1">
        <v>0.54297068919056934</v>
      </c>
      <c r="L662" s="1">
        <v>994.6464771731969</v>
      </c>
      <c r="M662" s="1">
        <v>10.358621832444555</v>
      </c>
      <c r="N662" s="1">
        <v>1047.1859843623827</v>
      </c>
      <c r="O662" s="1">
        <v>13.524165872703406</v>
      </c>
      <c r="P662" s="1">
        <v>1159.3252934228112</v>
      </c>
      <c r="Q662" s="1">
        <v>34.465502900661704</v>
      </c>
      <c r="R662" s="1">
        <v>1159.3252934228112</v>
      </c>
      <c r="S662" s="1">
        <v>34.465502900661704</v>
      </c>
      <c r="T662" s="1">
        <v>85.795288243611594</v>
      </c>
    </row>
    <row r="663" spans="1:20" x14ac:dyDescent="0.15">
      <c r="A663" s="2" t="s">
        <v>422</v>
      </c>
      <c r="B663" s="1">
        <v>48.236567450008785</v>
      </c>
      <c r="C663" s="1">
        <v>16164.503442479372</v>
      </c>
      <c r="D663" s="1">
        <v>2.1417012791763756</v>
      </c>
      <c r="E663" s="1">
        <v>7.9232129958155717</v>
      </c>
      <c r="F663" s="1">
        <v>2.5434268545961571</v>
      </c>
      <c r="G663" s="1">
        <v>6.5365897226514065</v>
      </c>
      <c r="H663" s="1">
        <v>2.7371306963772581</v>
      </c>
      <c r="I663" s="1">
        <v>0.37218037976475615</v>
      </c>
      <c r="J663" s="1">
        <v>0.96150216153783241</v>
      </c>
      <c r="K663" s="1">
        <v>0.35128105603814735</v>
      </c>
      <c r="L663" s="1">
        <v>2039.6518471796085</v>
      </c>
      <c r="M663" s="1">
        <v>16.811703595768336</v>
      </c>
      <c r="N663" s="1">
        <v>2050.8400144993684</v>
      </c>
      <c r="O663" s="1">
        <v>24.109233505177258</v>
      </c>
      <c r="P663" s="1">
        <v>2062.8601488207114</v>
      </c>
      <c r="Q663" s="1">
        <v>45.204624201223965</v>
      </c>
      <c r="R663" s="1">
        <v>2062.8601488207114</v>
      </c>
      <c r="S663" s="1">
        <v>45.204624201223965</v>
      </c>
      <c r="T663" s="1">
        <v>98.874945465674415</v>
      </c>
    </row>
    <row r="664" spans="1:20" x14ac:dyDescent="0.15">
      <c r="A664" s="2" t="s">
        <v>421</v>
      </c>
      <c r="B664" s="1">
        <v>543.02528162384669</v>
      </c>
      <c r="C664" s="1">
        <v>66802.264225483654</v>
      </c>
      <c r="D664" s="1">
        <v>3.7983475206654318</v>
      </c>
      <c r="E664" s="1">
        <v>12.535084220479208</v>
      </c>
      <c r="F664" s="1">
        <v>0.78456231608567617</v>
      </c>
      <c r="G664" s="1">
        <v>2.3240769743268954</v>
      </c>
      <c r="H664" s="1">
        <v>1.1212464462761929</v>
      </c>
      <c r="I664" s="1">
        <v>0.20854684690954126</v>
      </c>
      <c r="J664" s="1">
        <v>0.79632036958815622</v>
      </c>
      <c r="K664" s="1">
        <v>0.71020993844202662</v>
      </c>
      <c r="L664" s="1">
        <v>1221.0712968214002</v>
      </c>
      <c r="M664" s="1">
        <v>8.8582195936697872</v>
      </c>
      <c r="N664" s="1">
        <v>1219.6700348917445</v>
      </c>
      <c r="O664" s="1">
        <v>7.9601146530840197</v>
      </c>
      <c r="P664" s="1">
        <v>1218.0595990299209</v>
      </c>
      <c r="Q664" s="1">
        <v>15.53812272302514</v>
      </c>
      <c r="R664" s="1">
        <v>1218.0595990299209</v>
      </c>
      <c r="S664" s="1">
        <v>15.53812272302514</v>
      </c>
      <c r="T664" s="1">
        <v>100.24725372993882</v>
      </c>
    </row>
    <row r="665" spans="1:20" x14ac:dyDescent="0.15">
      <c r="A665" s="2" t="s">
        <v>420</v>
      </c>
      <c r="B665" s="1">
        <v>348.35712635845243</v>
      </c>
      <c r="C665" s="1">
        <v>26941.192252649325</v>
      </c>
      <c r="D665" s="1">
        <v>3.1660263113932974</v>
      </c>
      <c r="E665" s="1">
        <v>13.949676665535449</v>
      </c>
      <c r="F665" s="1">
        <v>0.8754708371459381</v>
      </c>
      <c r="G665" s="1">
        <v>1.7358190933110278</v>
      </c>
      <c r="H665" s="1">
        <v>1.2093028666988952</v>
      </c>
      <c r="I665" s="1">
        <v>0.17416566903692549</v>
      </c>
      <c r="J665" s="1">
        <v>0.71907139038909251</v>
      </c>
      <c r="K665" s="1">
        <v>0.59461646059930684</v>
      </c>
      <c r="L665" s="1">
        <v>1035.0222496248273</v>
      </c>
      <c r="M665" s="1">
        <v>6.8758050465953602</v>
      </c>
      <c r="N665" s="1">
        <v>1021.912856484105</v>
      </c>
      <c r="O665" s="1">
        <v>7.7909532942077817</v>
      </c>
      <c r="P665" s="1">
        <v>994.81189899351</v>
      </c>
      <c r="Q665" s="1">
        <v>19.75607588220447</v>
      </c>
      <c r="R665" s="1">
        <v>994.81189899351</v>
      </c>
      <c r="S665" s="1">
        <v>19.75607588220447</v>
      </c>
      <c r="T665" s="1">
        <v>104.04200539539178</v>
      </c>
    </row>
    <row r="666" spans="1:20" x14ac:dyDescent="0.15">
      <c r="A666" s="2" t="s">
        <v>418</v>
      </c>
      <c r="B666" s="1">
        <v>147.06143811784725</v>
      </c>
      <c r="C666" s="1">
        <v>13205.599405907487</v>
      </c>
      <c r="D666" s="1">
        <v>0.81575044853056089</v>
      </c>
      <c r="E666" s="1">
        <v>11.485683125856385</v>
      </c>
      <c r="F666" s="1">
        <v>4.4830509343161609</v>
      </c>
      <c r="G666" s="1">
        <v>2.6940168032462632</v>
      </c>
      <c r="H666" s="1">
        <v>4.5537657651199881</v>
      </c>
      <c r="I666" s="1">
        <v>0.22366023090384088</v>
      </c>
      <c r="J666" s="1">
        <v>0.75455830271825786</v>
      </c>
      <c r="K666" s="1">
        <v>0.16569984967120349</v>
      </c>
      <c r="L666" s="1">
        <v>1301.1865039438596</v>
      </c>
      <c r="M666" s="1">
        <v>8.8907665387155248</v>
      </c>
      <c r="N666" s="1">
        <v>1326.815688237838</v>
      </c>
      <c r="O666" s="1">
        <v>33.733528667984046</v>
      </c>
      <c r="P666" s="1">
        <v>1369.2584014532481</v>
      </c>
      <c r="Q666" s="1">
        <v>86.474557932653283</v>
      </c>
      <c r="R666" s="1">
        <v>1369.2584014532481</v>
      </c>
      <c r="S666" s="1">
        <v>86.474557932653283</v>
      </c>
      <c r="T666" s="1">
        <v>95.028557251345617</v>
      </c>
    </row>
    <row r="667" spans="1:20" x14ac:dyDescent="0.15">
      <c r="A667" s="2" t="s">
        <v>417</v>
      </c>
      <c r="B667" s="1">
        <v>114.80626521790327</v>
      </c>
      <c r="C667" s="1">
        <v>33364.959622417075</v>
      </c>
      <c r="D667" s="1">
        <v>1.9571185921181604</v>
      </c>
      <c r="E667" s="1">
        <v>5.3334219368570546</v>
      </c>
      <c r="F667" s="1">
        <v>1.0997052056813101</v>
      </c>
      <c r="G667" s="1">
        <v>14.023306086923798</v>
      </c>
      <c r="H667" s="1">
        <v>1.3149574342799184</v>
      </c>
      <c r="I667" s="1">
        <v>0.53320550260562649</v>
      </c>
      <c r="J667" s="1">
        <v>0.70972603154665181</v>
      </c>
      <c r="K667" s="1">
        <v>0.53973308416276122</v>
      </c>
      <c r="L667" s="1">
        <v>2754.9437130427095</v>
      </c>
      <c r="M667" s="1">
        <v>15.911241793644194</v>
      </c>
      <c r="N667" s="1">
        <v>2751.2846975952334</v>
      </c>
      <c r="O667" s="1">
        <v>12.463738103840114</v>
      </c>
      <c r="P667" s="1">
        <v>2749.3023391888973</v>
      </c>
      <c r="Q667" s="1">
        <v>18.193758570308319</v>
      </c>
      <c r="R667" s="1">
        <v>2749.3023391888973</v>
      </c>
      <c r="S667" s="1">
        <v>18.193758570308319</v>
      </c>
      <c r="T667" s="1">
        <v>100.20519292379741</v>
      </c>
    </row>
    <row r="668" spans="1:20" x14ac:dyDescent="0.15">
      <c r="A668" s="2" t="s">
        <v>416</v>
      </c>
      <c r="B668" s="1">
        <v>167.05150655342322</v>
      </c>
      <c r="C668" s="1">
        <v>36357.294691362069</v>
      </c>
      <c r="D668" s="1">
        <v>3.7923904778433064</v>
      </c>
      <c r="E668" s="1">
        <v>9.1011159415309084</v>
      </c>
      <c r="F668" s="1">
        <v>1.4811986701550561</v>
      </c>
      <c r="G668" s="1">
        <v>4.9277510830153481</v>
      </c>
      <c r="H668" s="1">
        <v>1.6959053485042381</v>
      </c>
      <c r="I668" s="1">
        <v>0.32020501999421919</v>
      </c>
      <c r="J668" s="1">
        <v>0.80437204207909807</v>
      </c>
      <c r="K668" s="1">
        <v>0.47430243839288638</v>
      </c>
      <c r="L668" s="1">
        <v>1790.7303317653439</v>
      </c>
      <c r="M668" s="1">
        <v>12.576577754512527</v>
      </c>
      <c r="N668" s="1">
        <v>1807.0212692973901</v>
      </c>
      <c r="O668" s="1">
        <v>14.315914617332282</v>
      </c>
      <c r="P668" s="1">
        <v>1826.6373125327148</v>
      </c>
      <c r="Q668" s="1">
        <v>27.076649746437056</v>
      </c>
      <c r="R668" s="1">
        <v>1826.6373125327148</v>
      </c>
      <c r="S668" s="1">
        <v>27.076649746437056</v>
      </c>
      <c r="T668" s="1">
        <v>98.034257785001429</v>
      </c>
    </row>
    <row r="669" spans="1:20" x14ac:dyDescent="0.15">
      <c r="A669" s="2" t="s">
        <v>415</v>
      </c>
      <c r="B669" s="1">
        <v>682.05628797013401</v>
      </c>
      <c r="C669" s="1">
        <v>17022.502852698206</v>
      </c>
      <c r="D669" s="1">
        <v>1.9344019042905463</v>
      </c>
      <c r="E669" s="1">
        <v>18.275497418111158</v>
      </c>
      <c r="F669" s="1">
        <v>1.7824011741987509</v>
      </c>
      <c r="G669" s="1">
        <v>0.45480864782297886</v>
      </c>
      <c r="H669" s="1">
        <v>1.9370625492595259</v>
      </c>
      <c r="I669" s="1">
        <v>6.0085568411796901E-2</v>
      </c>
      <c r="J669" s="1">
        <v>0.67784259741291641</v>
      </c>
      <c r="K669" s="1">
        <v>0.3499332521151845</v>
      </c>
      <c r="L669" s="1">
        <v>376.14588095203584</v>
      </c>
      <c r="M669" s="1">
        <v>2.4767167207855039</v>
      </c>
      <c r="N669" s="1">
        <v>380.64109097940627</v>
      </c>
      <c r="O669" s="1">
        <v>6.1489605136596026</v>
      </c>
      <c r="P669" s="1">
        <v>409.02664650813097</v>
      </c>
      <c r="Q669" s="1">
        <v>40.596964416604948</v>
      </c>
      <c r="R669" s="1">
        <v>376.14588095203584</v>
      </c>
      <c r="S669" s="1">
        <v>2.4767167207855039</v>
      </c>
      <c r="T669" s="1">
        <v>91.961216747906548</v>
      </c>
    </row>
    <row r="670" spans="1:20" x14ac:dyDescent="0.15">
      <c r="A670" s="2" t="s">
        <v>414</v>
      </c>
      <c r="B670" s="1">
        <v>119.37177266389274</v>
      </c>
      <c r="C670" s="1">
        <v>10843.845346614027</v>
      </c>
      <c r="D670" s="1">
        <v>2.5969944948248522</v>
      </c>
      <c r="E670" s="1">
        <v>14.126726577369098</v>
      </c>
      <c r="F670" s="1">
        <v>6.7432852985389964</v>
      </c>
      <c r="G670" s="1">
        <v>1.7112690386834013</v>
      </c>
      <c r="H670" s="1">
        <v>6.8926344729529472</v>
      </c>
      <c r="I670" s="1">
        <v>0.17527983259811203</v>
      </c>
      <c r="J670" s="1">
        <v>0.85697384349355243</v>
      </c>
      <c r="K670" s="1">
        <v>0.12433182796162552</v>
      </c>
      <c r="L670" s="1">
        <v>1041.1363393667987</v>
      </c>
      <c r="M670" s="1">
        <v>8.2390411980692306</v>
      </c>
      <c r="N670" s="1">
        <v>1012.7601210740133</v>
      </c>
      <c r="O670" s="1">
        <v>44.201300308551424</v>
      </c>
      <c r="P670" s="1">
        <v>952.77890882767565</v>
      </c>
      <c r="Q670" s="1">
        <v>140.05362406640972</v>
      </c>
      <c r="R670" s="1">
        <v>952.77890882767565</v>
      </c>
      <c r="S670" s="1">
        <v>140.05362406640972</v>
      </c>
      <c r="T670" s="1">
        <v>109.27365517020526</v>
      </c>
    </row>
    <row r="671" spans="1:20" x14ac:dyDescent="0.15">
      <c r="A671" s="2" t="s">
        <v>413</v>
      </c>
      <c r="B671" s="1">
        <v>123.84549492566609</v>
      </c>
      <c r="C671" s="1">
        <v>14286.327638918277</v>
      </c>
      <c r="D671" s="1">
        <v>1.552139710302445</v>
      </c>
      <c r="E671" s="1">
        <v>10.217573809104577</v>
      </c>
      <c r="F671" s="1">
        <v>2.5319642373043223</v>
      </c>
      <c r="G671" s="1">
        <v>3.7913123125177073</v>
      </c>
      <c r="H671" s="1">
        <v>2.7694817309785948</v>
      </c>
      <c r="I671" s="1">
        <v>0.27867654638393008</v>
      </c>
      <c r="J671" s="1">
        <v>0.98780785096561718</v>
      </c>
      <c r="K671" s="1">
        <v>0.35667606683095038</v>
      </c>
      <c r="L671" s="1">
        <v>1584.6936012948438</v>
      </c>
      <c r="M671" s="1">
        <v>13.878133803246669</v>
      </c>
      <c r="N671" s="1">
        <v>1590.906577763609</v>
      </c>
      <c r="O671" s="1">
        <v>22.255278531872023</v>
      </c>
      <c r="P671" s="1">
        <v>1599.9446343771303</v>
      </c>
      <c r="Q671" s="1">
        <v>48.286309404069243</v>
      </c>
      <c r="R671" s="1">
        <v>1599.9446343771303</v>
      </c>
      <c r="S671" s="1">
        <v>48.286309404069243</v>
      </c>
      <c r="T671" s="1">
        <v>99.046777447506869</v>
      </c>
    </row>
    <row r="672" spans="1:20" x14ac:dyDescent="0.15">
      <c r="A672" s="2" t="s">
        <v>412</v>
      </c>
      <c r="B672" s="1">
        <v>494.82768870315175</v>
      </c>
      <c r="C672" s="1">
        <v>9433.4185925771162</v>
      </c>
      <c r="D672" s="1">
        <v>0.88711006690499272</v>
      </c>
      <c r="E672" s="1">
        <v>18.862067485833368</v>
      </c>
      <c r="F672" s="1">
        <v>4.0650062552800623</v>
      </c>
      <c r="G672" s="1">
        <v>0.3523143391906241</v>
      </c>
      <c r="H672" s="1">
        <v>4.3324532915051241</v>
      </c>
      <c r="I672" s="1">
        <v>4.9039965910839846E-2</v>
      </c>
      <c r="J672" s="1">
        <v>0.77375436382994978</v>
      </c>
      <c r="K672" s="1">
        <v>0.17859496958619059</v>
      </c>
      <c r="L672" s="1">
        <v>308.62483639293544</v>
      </c>
      <c r="M672" s="1">
        <v>2.3317364480346612</v>
      </c>
      <c r="N672" s="1">
        <v>306.46032390549249</v>
      </c>
      <c r="O672" s="1">
        <v>11.461327185283835</v>
      </c>
      <c r="P672" s="1">
        <v>290.99006444518159</v>
      </c>
      <c r="Q672" s="1">
        <v>97.392333543089876</v>
      </c>
      <c r="R672" s="1">
        <v>308.62483639293544</v>
      </c>
      <c r="S672" s="1">
        <v>2.3317364480346612</v>
      </c>
      <c r="T672" s="1">
        <v>106.06026600302567</v>
      </c>
    </row>
    <row r="673" spans="1:20" x14ac:dyDescent="0.15">
      <c r="A673" s="2" t="s">
        <v>411</v>
      </c>
      <c r="B673" s="1">
        <v>119.4351772944823</v>
      </c>
      <c r="C673" s="1">
        <v>19526.384651517521</v>
      </c>
      <c r="D673" s="1">
        <v>2.8172268630810744</v>
      </c>
      <c r="E673" s="1">
        <v>10.1366450831283</v>
      </c>
      <c r="F673" s="1">
        <v>2.8173550678200563</v>
      </c>
      <c r="G673" s="1">
        <v>3.9163977497400104</v>
      </c>
      <c r="H673" s="1">
        <v>2.939144139487706</v>
      </c>
      <c r="I673" s="1">
        <v>0.28642478090693163</v>
      </c>
      <c r="J673" s="1">
        <v>0.76402891522928595</v>
      </c>
      <c r="K673" s="1">
        <v>0.25994945432055466</v>
      </c>
      <c r="L673" s="1">
        <v>1623.6382467154724</v>
      </c>
      <c r="M673" s="1">
        <v>10.966160845620038</v>
      </c>
      <c r="N673" s="1">
        <v>1617.0747805795413</v>
      </c>
      <c r="O673" s="1">
        <v>23.777705981074178</v>
      </c>
      <c r="P673" s="1">
        <v>1609.3362406150793</v>
      </c>
      <c r="Q673" s="1">
        <v>52.904076327690291</v>
      </c>
      <c r="R673" s="1">
        <v>1609.3362406150793</v>
      </c>
      <c r="S673" s="1">
        <v>52.904076327690291</v>
      </c>
      <c r="T673" s="1">
        <v>100.8886897429792</v>
      </c>
    </row>
    <row r="674" spans="1:20" x14ac:dyDescent="0.15">
      <c r="A674" s="2" t="s">
        <v>410</v>
      </c>
      <c r="B674" s="1">
        <v>220.78209178978022</v>
      </c>
      <c r="C674" s="1">
        <v>11791.688315406984</v>
      </c>
      <c r="D674" s="1">
        <v>1.1940153451233053</v>
      </c>
      <c r="E674" s="1">
        <v>5.3143376054100253</v>
      </c>
      <c r="F674" s="1">
        <v>0.67282188569724533</v>
      </c>
      <c r="G674" s="1">
        <v>12.904172630908949</v>
      </c>
      <c r="H674" s="1">
        <v>1.9054432725444692</v>
      </c>
      <c r="I674" s="1">
        <v>0.49392486803152619</v>
      </c>
      <c r="J674" s="1">
        <v>1.7785897052687962</v>
      </c>
      <c r="K674" s="1">
        <v>0.93342569201429093</v>
      </c>
      <c r="L674" s="1">
        <v>2587.634464532216</v>
      </c>
      <c r="M674" s="1">
        <v>37.908021782714968</v>
      </c>
      <c r="N674" s="1">
        <v>2672.6800876914108</v>
      </c>
      <c r="O674" s="1">
        <v>17.957927974353424</v>
      </c>
      <c r="P674" s="1">
        <v>2738.3711721735754</v>
      </c>
      <c r="Q674" s="1">
        <v>11.245382009535206</v>
      </c>
      <c r="R674" s="1">
        <v>2738.3711721735754</v>
      </c>
      <c r="S674" s="1">
        <v>11.245382009535206</v>
      </c>
      <c r="T674" s="1">
        <v>94.495388018501799</v>
      </c>
    </row>
    <row r="675" spans="1:20" x14ac:dyDescent="0.15">
      <c r="A675" s="2" t="s">
        <v>409</v>
      </c>
      <c r="B675" s="1">
        <v>181.79719126870035</v>
      </c>
      <c r="C675" s="1">
        <v>35147.641674879815</v>
      </c>
      <c r="D675" s="1">
        <v>1.8822544845710854</v>
      </c>
      <c r="E675" s="1">
        <v>8.2483504621492241</v>
      </c>
      <c r="F675" s="1">
        <v>0.9862480533744038</v>
      </c>
      <c r="G675" s="1">
        <v>6.0645883205097144</v>
      </c>
      <c r="H675" s="1">
        <v>1.2633928265267405</v>
      </c>
      <c r="I675" s="1">
        <v>0.3594536727950261</v>
      </c>
      <c r="J675" s="1">
        <v>0.75809014537515085</v>
      </c>
      <c r="K675" s="1">
        <v>0.60004309780613208</v>
      </c>
      <c r="L675" s="1">
        <v>1979.5836123144686</v>
      </c>
      <c r="M675" s="1">
        <v>12.921655295477763</v>
      </c>
      <c r="N675" s="1">
        <v>1985.1700707357252</v>
      </c>
      <c r="O675" s="1">
        <v>11.012852249965363</v>
      </c>
      <c r="P675" s="1">
        <v>1991.7526697139899</v>
      </c>
      <c r="Q675" s="1">
        <v>17.971127561386993</v>
      </c>
      <c r="R675" s="1">
        <v>1991.7526697139899</v>
      </c>
      <c r="S675" s="1">
        <v>17.971127561386993</v>
      </c>
      <c r="T675" s="1">
        <v>99.389027684784338</v>
      </c>
    </row>
    <row r="676" spans="1:20" x14ac:dyDescent="0.15">
      <c r="A676" s="2" t="s">
        <v>408</v>
      </c>
      <c r="B676" s="1">
        <v>257.85403290861905</v>
      </c>
      <c r="C676" s="1">
        <v>33045.850200473353</v>
      </c>
      <c r="D676" s="1">
        <v>1.7414797745648789</v>
      </c>
      <c r="E676" s="1">
        <v>5.6255285942850923</v>
      </c>
      <c r="F676" s="1">
        <v>0.77496483834065377</v>
      </c>
      <c r="G676" s="1">
        <v>9.8281861927826224</v>
      </c>
      <c r="H676" s="1">
        <v>1.5378556506837824</v>
      </c>
      <c r="I676" s="1">
        <v>0.39688992853392496</v>
      </c>
      <c r="J676" s="1">
        <v>1.3274285809044466</v>
      </c>
      <c r="K676" s="1">
        <v>0.86316851670325978</v>
      </c>
      <c r="L676" s="1">
        <v>2154.7028902905886</v>
      </c>
      <c r="M676" s="1">
        <v>24.313043169443063</v>
      </c>
      <c r="N676" s="1">
        <v>2418.79734690133</v>
      </c>
      <c r="O676" s="1">
        <v>14.173964858006912</v>
      </c>
      <c r="P676" s="1">
        <v>2649.870563812643</v>
      </c>
      <c r="Q676" s="1">
        <v>12.880252314773315</v>
      </c>
      <c r="R676" s="1">
        <v>2649.870563812643</v>
      </c>
      <c r="S676" s="1">
        <v>12.880252314773315</v>
      </c>
      <c r="T676" s="1">
        <v>81.313514694483587</v>
      </c>
    </row>
    <row r="677" spans="1:20" x14ac:dyDescent="0.15">
      <c r="A677" s="2" t="s">
        <v>407</v>
      </c>
      <c r="B677" s="1">
        <v>374.59557215878863</v>
      </c>
      <c r="C677" s="1">
        <v>21010.267387186235</v>
      </c>
      <c r="D677" s="1">
        <v>1.4177224049864112</v>
      </c>
      <c r="E677" s="1">
        <v>12.288577714082093</v>
      </c>
      <c r="F677" s="1">
        <v>1.1875976820636651</v>
      </c>
      <c r="G677" s="1">
        <v>2.3788352274198625</v>
      </c>
      <c r="H677" s="1">
        <v>1.5614056085707364</v>
      </c>
      <c r="I677" s="1">
        <v>0.21055822223091081</v>
      </c>
      <c r="J677" s="1">
        <v>0.73211981729729259</v>
      </c>
      <c r="K677" s="1">
        <v>0.46888509512108967</v>
      </c>
      <c r="L677" s="1">
        <v>1231.7910969247819</v>
      </c>
      <c r="M677" s="1">
        <v>8.2089408476704193</v>
      </c>
      <c r="N677" s="1">
        <v>1236.2603877057081</v>
      </c>
      <c r="O677" s="1">
        <v>11.162474722862271</v>
      </c>
      <c r="P677" s="1">
        <v>1244.8942698641099</v>
      </c>
      <c r="Q677" s="1">
        <v>27.005567258479346</v>
      </c>
      <c r="R677" s="1">
        <v>1244.8942698641099</v>
      </c>
      <c r="S677" s="1">
        <v>27.005567258479346</v>
      </c>
      <c r="T677" s="1">
        <v>98.947446923283024</v>
      </c>
    </row>
    <row r="678" spans="1:20" x14ac:dyDescent="0.15">
      <c r="A678" s="2" t="s">
        <v>406</v>
      </c>
      <c r="B678" s="1">
        <v>218.33312799417132</v>
      </c>
      <c r="C678" s="1">
        <v>1137.2126688935832</v>
      </c>
      <c r="D678" s="1">
        <v>2.9098196797125708</v>
      </c>
      <c r="E678" s="1">
        <v>10.400266632338589</v>
      </c>
      <c r="F678" s="1">
        <v>1.7118065498909274</v>
      </c>
      <c r="G678" s="1">
        <v>2.2722580462968329</v>
      </c>
      <c r="H678" s="1">
        <v>11.388281570795082</v>
      </c>
      <c r="I678" s="1">
        <v>0.19340912649352371</v>
      </c>
      <c r="J678" s="1">
        <v>1.022535107042245</v>
      </c>
      <c r="K678" s="1">
        <v>8.9788358382753633E-2</v>
      </c>
      <c r="L678" s="1">
        <v>1139.8164290022266</v>
      </c>
      <c r="M678" s="1">
        <v>10.682783808736644</v>
      </c>
      <c r="N678" s="1">
        <v>1203.7165869279222</v>
      </c>
      <c r="O678" s="1">
        <v>80.464810066717746</v>
      </c>
      <c r="P678" s="1">
        <v>1321.0981772807459</v>
      </c>
      <c r="Q678" s="1">
        <v>220.46830232065963</v>
      </c>
      <c r="R678" s="1">
        <v>1321.0981772807459</v>
      </c>
      <c r="S678" s="1">
        <v>220.46830232065963</v>
      </c>
      <c r="T678" s="1">
        <v>86.277950314664992</v>
      </c>
    </row>
    <row r="679" spans="1:20" x14ac:dyDescent="0.15">
      <c r="A679" s="2" t="s">
        <v>405</v>
      </c>
      <c r="B679" s="1">
        <v>147.07069272012535</v>
      </c>
      <c r="C679" s="1">
        <v>8072.6962281734941</v>
      </c>
      <c r="D679" s="1">
        <v>2.0554469371533584</v>
      </c>
      <c r="E679" s="1">
        <v>13.439011649776161</v>
      </c>
      <c r="F679" s="1">
        <v>3.0246077852754376</v>
      </c>
      <c r="G679" s="1">
        <v>1.8945246188571845</v>
      </c>
      <c r="H679" s="1">
        <v>3.7304562344836665</v>
      </c>
      <c r="I679" s="1">
        <v>0.18601432594513106</v>
      </c>
      <c r="J679" s="1">
        <v>0.81187071195941163</v>
      </c>
      <c r="K679" s="1">
        <v>0.21763308853609534</v>
      </c>
      <c r="L679" s="1">
        <v>1099.7478144356285</v>
      </c>
      <c r="M679" s="1">
        <v>8.2084616352051398</v>
      </c>
      <c r="N679" s="1">
        <v>1079.1703202444692</v>
      </c>
      <c r="O679" s="1">
        <v>24.797117057187393</v>
      </c>
      <c r="P679" s="1">
        <v>1038.7066867668102</v>
      </c>
      <c r="Q679" s="1">
        <v>73.51436395152092</v>
      </c>
      <c r="R679" s="1">
        <v>1038.7066867668102</v>
      </c>
      <c r="S679" s="1">
        <v>73.51436395152092</v>
      </c>
      <c r="T679" s="1">
        <v>105.87664722356043</v>
      </c>
    </row>
    <row r="680" spans="1:20" x14ac:dyDescent="0.15">
      <c r="A680" s="2" t="s">
        <v>404</v>
      </c>
      <c r="B680" s="1">
        <v>97.075739828492857</v>
      </c>
      <c r="C680" s="1">
        <v>6849.5645776293204</v>
      </c>
      <c r="D680" s="1">
        <v>2.5988217303443366</v>
      </c>
      <c r="E680" s="1">
        <v>10.487930760669091</v>
      </c>
      <c r="F680" s="1">
        <v>1.4624496420136794</v>
      </c>
      <c r="G680" s="1">
        <v>3.5207057482004704</v>
      </c>
      <c r="H680" s="1">
        <v>2.7413203427800874</v>
      </c>
      <c r="I680" s="1">
        <v>0.26908805761487026</v>
      </c>
      <c r="J680" s="1">
        <v>1.0383134558401419</v>
      </c>
      <c r="K680" s="1">
        <v>0.37876399909802061</v>
      </c>
      <c r="L680" s="1">
        <v>1536.1713306575862</v>
      </c>
      <c r="M680" s="1">
        <v>14.192210885617897</v>
      </c>
      <c r="N680" s="1">
        <v>1531.8760426847971</v>
      </c>
      <c r="O680" s="1">
        <v>21.68099378001466</v>
      </c>
      <c r="P680" s="1">
        <v>1526.7517377920753</v>
      </c>
      <c r="Q680" s="1">
        <v>47.804673353701332</v>
      </c>
      <c r="R680" s="1">
        <v>1526.7517377920753</v>
      </c>
      <c r="S680" s="1">
        <v>47.804673353701332</v>
      </c>
      <c r="T680" s="1">
        <v>100.61696951982076</v>
      </c>
    </row>
    <row r="681" spans="1:20" x14ac:dyDescent="0.15">
      <c r="A681" s="2" t="s">
        <v>1109</v>
      </c>
      <c r="B681" s="1">
        <v>1387.0468511275028</v>
      </c>
      <c r="C681" s="1">
        <v>16416.727217245581</v>
      </c>
      <c r="D681" s="1">
        <v>13.269490787107205</v>
      </c>
      <c r="E681" s="1">
        <v>17.903426997637158</v>
      </c>
      <c r="F681" s="1">
        <v>1.9991544618593422</v>
      </c>
      <c r="G681" s="1">
        <v>0.49964022463999674</v>
      </c>
      <c r="H681" s="1">
        <v>2.1923175321573507</v>
      </c>
      <c r="I681" s="1">
        <v>6.4836120082190252E-2</v>
      </c>
      <c r="J681" s="1">
        <v>0.84649062931687968</v>
      </c>
      <c r="K681" s="1">
        <v>0.38611679964256357</v>
      </c>
      <c r="L681" s="1">
        <v>404.96960170106701</v>
      </c>
      <c r="M681" s="1">
        <v>3.3225738477187008</v>
      </c>
      <c r="N681" s="1">
        <v>411.4588303797463</v>
      </c>
      <c r="O681" s="1">
        <v>7.4167118326515151</v>
      </c>
      <c r="P681" s="1">
        <v>448.97269191138162</v>
      </c>
      <c r="Q681" s="1">
        <v>44.948917325296435</v>
      </c>
      <c r="R681" s="1">
        <v>404.96960170106701</v>
      </c>
      <c r="S681" s="1">
        <v>3.3225738477187008</v>
      </c>
      <c r="T681" s="1">
        <v>90.19916110643986</v>
      </c>
    </row>
    <row r="682" spans="1:20" x14ac:dyDescent="0.15">
      <c r="A682" s="2" t="s">
        <v>403</v>
      </c>
      <c r="B682" s="1">
        <v>611.11966714738332</v>
      </c>
      <c r="C682" s="1">
        <v>6848.4533704646292</v>
      </c>
      <c r="D682" s="1">
        <v>1.1256337015714704</v>
      </c>
      <c r="E682" s="1">
        <v>19.245343249324161</v>
      </c>
      <c r="F682" s="1">
        <v>1.0291533537468756</v>
      </c>
      <c r="G682" s="1">
        <v>0.37208494290004485</v>
      </c>
      <c r="H682" s="1">
        <v>1.3669292411646199</v>
      </c>
      <c r="I682" s="1">
        <v>5.3230109407588849E-2</v>
      </c>
      <c r="J682" s="1">
        <v>0.79031275038907878</v>
      </c>
      <c r="K682" s="1">
        <v>0.57816654043901672</v>
      </c>
      <c r="L682" s="1">
        <v>334.3222351703057</v>
      </c>
      <c r="M682" s="1">
        <v>2.574846300428618</v>
      </c>
      <c r="N682" s="1">
        <v>321.1975824967941</v>
      </c>
      <c r="O682" s="1">
        <v>3.7639082753009063</v>
      </c>
      <c r="P682" s="1">
        <v>228.08509703424917</v>
      </c>
      <c r="Q682" s="1">
        <v>25.774464006716187</v>
      </c>
      <c r="R682" s="1">
        <v>334.3222351703057</v>
      </c>
      <c r="S682" s="1">
        <v>2.574846300428618</v>
      </c>
      <c r="T682" s="1">
        <v>146.57785165161582</v>
      </c>
    </row>
    <row r="683" spans="1:20" x14ac:dyDescent="0.15">
      <c r="A683" s="2" t="s">
        <v>402</v>
      </c>
      <c r="B683" s="1">
        <v>149.91837120295108</v>
      </c>
      <c r="C683" s="1">
        <v>8170.6727562203823</v>
      </c>
      <c r="D683" s="1">
        <v>1.5234315958253033</v>
      </c>
      <c r="E683" s="1">
        <v>10.885613718563983</v>
      </c>
      <c r="F683" s="1">
        <v>2.440582121657882</v>
      </c>
      <c r="G683" s="1">
        <v>2.7752763644798106</v>
      </c>
      <c r="H683" s="1">
        <v>2.8464889388019112</v>
      </c>
      <c r="I683" s="1">
        <v>0.21939247309727181</v>
      </c>
      <c r="J683" s="1">
        <v>1.3678893802271843</v>
      </c>
      <c r="K683" s="1">
        <v>0.48055320418807945</v>
      </c>
      <c r="L683" s="1">
        <v>1278.664057014724</v>
      </c>
      <c r="M683" s="1">
        <v>15.865299464491954</v>
      </c>
      <c r="N683" s="1">
        <v>1348.909569127334</v>
      </c>
      <c r="O683" s="1">
        <v>21.250066709963107</v>
      </c>
      <c r="P683" s="1">
        <v>1462.9260696257988</v>
      </c>
      <c r="Q683" s="1">
        <v>47.441031621242018</v>
      </c>
      <c r="R683" s="1">
        <v>1462.9260696257988</v>
      </c>
      <c r="S683" s="1">
        <v>47.441031621242018</v>
      </c>
      <c r="T683" s="1">
        <v>87.404557452571268</v>
      </c>
    </row>
    <row r="684" spans="1:20" x14ac:dyDescent="0.15">
      <c r="A684" s="2" t="s">
        <v>401</v>
      </c>
      <c r="B684" s="1">
        <v>423.75556210690803</v>
      </c>
      <c r="C684" s="1">
        <v>45633.698161586413</v>
      </c>
      <c r="D684" s="1">
        <v>3.3546095869932953</v>
      </c>
      <c r="E684" s="1">
        <v>9.4447911468470824</v>
      </c>
      <c r="F684" s="1">
        <v>0.85029704777955561</v>
      </c>
      <c r="G684" s="1">
        <v>4.3400884705823595</v>
      </c>
      <c r="H684" s="1">
        <v>1.4329205773120139</v>
      </c>
      <c r="I684" s="1">
        <v>0.29298375615350364</v>
      </c>
      <c r="J684" s="1">
        <v>1.1411335767178923</v>
      </c>
      <c r="K684" s="1">
        <v>0.79636903453401531</v>
      </c>
      <c r="L684" s="1">
        <v>1656.4224773428921</v>
      </c>
      <c r="M684" s="1">
        <v>16.668868916297924</v>
      </c>
      <c r="N684" s="1">
        <v>1701.0125606535512</v>
      </c>
      <c r="O684" s="1">
        <v>11.825562167785506</v>
      </c>
      <c r="P684" s="1">
        <v>1757.172740241793</v>
      </c>
      <c r="Q684" s="1">
        <v>15.8508751179304</v>
      </c>
      <c r="R684" s="1">
        <v>1757.172740241793</v>
      </c>
      <c r="S684" s="1">
        <v>15.8508751179304</v>
      </c>
      <c r="T684" s="1">
        <v>94.266342711130534</v>
      </c>
    </row>
    <row r="685" spans="1:20" x14ac:dyDescent="0.15">
      <c r="A685" s="2" t="s">
        <v>400</v>
      </c>
      <c r="B685" s="1">
        <v>174.50628909927519</v>
      </c>
      <c r="C685" s="1">
        <v>13827.793205883687</v>
      </c>
      <c r="D685" s="1">
        <v>0.95900834629568854</v>
      </c>
      <c r="E685" s="1">
        <v>8.4402895873343393</v>
      </c>
      <c r="F685" s="1">
        <v>1.2708742157647184</v>
      </c>
      <c r="G685" s="1">
        <v>5.4475680869048837</v>
      </c>
      <c r="H685" s="1">
        <v>1.5820172624368924</v>
      </c>
      <c r="I685" s="1">
        <v>0.33077857362238772</v>
      </c>
      <c r="J685" s="1">
        <v>0.92878025340647652</v>
      </c>
      <c r="K685" s="1">
        <v>0.58708604226973526</v>
      </c>
      <c r="L685" s="1">
        <v>1842.1541637946987</v>
      </c>
      <c r="M685" s="1">
        <v>14.882076089677525</v>
      </c>
      <c r="N685" s="1">
        <v>1892.3724617149719</v>
      </c>
      <c r="O685" s="1">
        <v>13.572933616199975</v>
      </c>
      <c r="P685" s="1">
        <v>1948.6829421952723</v>
      </c>
      <c r="Q685" s="1">
        <v>22.886222145463648</v>
      </c>
      <c r="R685" s="1">
        <v>1948.6829421952723</v>
      </c>
      <c r="S685" s="1">
        <v>22.886222145463648</v>
      </c>
      <c r="T685" s="1">
        <v>94.533293431482264</v>
      </c>
    </row>
    <row r="686" spans="1:20" x14ac:dyDescent="0.15">
      <c r="A686" s="2" t="s">
        <v>399</v>
      </c>
      <c r="B686" s="1">
        <v>592.09628023796699</v>
      </c>
      <c r="C686" s="1">
        <v>52628.77109971561</v>
      </c>
      <c r="D686" s="1">
        <v>2.8160758524477671</v>
      </c>
      <c r="E686" s="1">
        <v>4.7510784413602822</v>
      </c>
      <c r="F686" s="1">
        <v>0.6638172551269379</v>
      </c>
      <c r="G686" s="1">
        <v>15.319745327112855</v>
      </c>
      <c r="H686" s="1">
        <v>1.2252862446162758</v>
      </c>
      <c r="I686" s="1">
        <v>0.51930926391458554</v>
      </c>
      <c r="J686" s="1">
        <v>1.0293737330999742</v>
      </c>
      <c r="K686" s="1">
        <v>0.84010878080357798</v>
      </c>
      <c r="L686" s="1">
        <v>2696.2501204686318</v>
      </c>
      <c r="M686" s="1">
        <v>22.681562214757605</v>
      </c>
      <c r="N686" s="1">
        <v>2835.3310092479892</v>
      </c>
      <c r="O686" s="1">
        <v>11.679514506074156</v>
      </c>
      <c r="P686" s="1">
        <v>2936.4375201003013</v>
      </c>
      <c r="Q686" s="1">
        <v>10.739953045527272</v>
      </c>
      <c r="R686" s="1">
        <v>2936.4375201003013</v>
      </c>
      <c r="S686" s="1">
        <v>10.739953045527272</v>
      </c>
      <c r="T686" s="1">
        <v>91.820449167143693</v>
      </c>
    </row>
    <row r="687" spans="1:20" x14ac:dyDescent="0.15">
      <c r="A687" s="2" t="s">
        <v>398</v>
      </c>
      <c r="B687" s="1">
        <v>630.72031375247366</v>
      </c>
      <c r="C687" s="1">
        <v>51471.983980270154</v>
      </c>
      <c r="D687" s="1">
        <v>1.7452214693775034</v>
      </c>
      <c r="E687" s="1">
        <v>9.9300549028213307</v>
      </c>
      <c r="F687" s="1">
        <v>0.64454931590576736</v>
      </c>
      <c r="G687" s="1">
        <v>4.0869623619877835</v>
      </c>
      <c r="H687" s="1">
        <v>1.0346127708580255</v>
      </c>
      <c r="I687" s="1">
        <v>0.2900203676997864</v>
      </c>
      <c r="J687" s="1">
        <v>0.80576639400069405</v>
      </c>
      <c r="K687" s="1">
        <v>0.77880963457705599</v>
      </c>
      <c r="L687" s="1">
        <v>1641.6309889669633</v>
      </c>
      <c r="M687" s="1">
        <v>11.677765835491641</v>
      </c>
      <c r="N687" s="1">
        <v>1651.7041853592079</v>
      </c>
      <c r="O687" s="1">
        <v>8.4403384568378215</v>
      </c>
      <c r="P687" s="1">
        <v>1665.3290057098213</v>
      </c>
      <c r="Q687" s="1">
        <v>12.007243200206744</v>
      </c>
      <c r="R687" s="1">
        <v>1665.3290057098213</v>
      </c>
      <c r="S687" s="1">
        <v>12.007243200206744</v>
      </c>
      <c r="T687" s="1">
        <v>98.576976881949093</v>
      </c>
    </row>
    <row r="688" spans="1:20" x14ac:dyDescent="0.15">
      <c r="A688" s="2" t="s">
        <v>397</v>
      </c>
      <c r="B688" s="1">
        <v>203.38383607808302</v>
      </c>
      <c r="C688" s="1">
        <v>32034.483356982102</v>
      </c>
      <c r="D688" s="1">
        <v>2.5787605381666707</v>
      </c>
      <c r="E688" s="1">
        <v>5.0017721420715775</v>
      </c>
      <c r="F688" s="1">
        <v>0.78565789373345429</v>
      </c>
      <c r="G688" s="1">
        <v>15.473215332220287</v>
      </c>
      <c r="H688" s="1">
        <v>1.1288153722753691</v>
      </c>
      <c r="I688" s="1">
        <v>0.5526154740024124</v>
      </c>
      <c r="J688" s="1">
        <v>0.80279500426695671</v>
      </c>
      <c r="K688" s="1">
        <v>0.71118362132928037</v>
      </c>
      <c r="L688" s="1">
        <v>2836.0413308565653</v>
      </c>
      <c r="M688" s="1">
        <v>18.419726612346494</v>
      </c>
      <c r="N688" s="1">
        <v>2844.8349989412259</v>
      </c>
      <c r="O688" s="1">
        <v>10.766419444136318</v>
      </c>
      <c r="P688" s="1">
        <v>2851.7661373570218</v>
      </c>
      <c r="Q688" s="1">
        <v>12.924382030957759</v>
      </c>
      <c r="R688" s="1">
        <v>2851.7661373570218</v>
      </c>
      <c r="S688" s="1">
        <v>12.924382030957759</v>
      </c>
      <c r="T688" s="1">
        <v>99.448594108245146</v>
      </c>
    </row>
    <row r="689" spans="1:20" x14ac:dyDescent="0.15">
      <c r="A689" s="2" t="s">
        <v>396</v>
      </c>
      <c r="B689" s="1">
        <v>297.98741711846355</v>
      </c>
      <c r="C689" s="1">
        <v>15572.649962013538</v>
      </c>
      <c r="D689" s="1">
        <v>3.10881421198054</v>
      </c>
      <c r="E689" s="1">
        <v>12.051097048181648</v>
      </c>
      <c r="F689" s="1">
        <v>1.3117675074328001</v>
      </c>
      <c r="G689" s="1">
        <v>2.6497048772480039</v>
      </c>
      <c r="H689" s="1">
        <v>1.6904910555115948</v>
      </c>
      <c r="I689" s="1">
        <v>0.23009169961593742</v>
      </c>
      <c r="J689" s="1">
        <v>0.79283151849042377</v>
      </c>
      <c r="K689" s="1">
        <v>0.46899480237148528</v>
      </c>
      <c r="L689" s="1">
        <v>1334.9796560110017</v>
      </c>
      <c r="M689" s="1">
        <v>9.5601101221119507</v>
      </c>
      <c r="N689" s="1">
        <v>1314.5619218936101</v>
      </c>
      <c r="O689" s="1">
        <v>12.462476495749456</v>
      </c>
      <c r="P689" s="1">
        <v>1282.2465072181462</v>
      </c>
      <c r="Q689" s="1">
        <v>29.0905202594721</v>
      </c>
      <c r="R689" s="1">
        <v>1282.2465072181462</v>
      </c>
      <c r="S689" s="1">
        <v>29.0905202594721</v>
      </c>
      <c r="T689" s="1">
        <v>104.11255936327413</v>
      </c>
    </row>
    <row r="690" spans="1:20" x14ac:dyDescent="0.15">
      <c r="A690" s="2" t="s">
        <v>395</v>
      </c>
      <c r="B690" s="1">
        <v>444.25795117895404</v>
      </c>
      <c r="C690" s="1">
        <v>91400.719369639992</v>
      </c>
      <c r="D690" s="1">
        <v>5.157548548403998</v>
      </c>
      <c r="E690" s="1">
        <v>3.9504383041660414</v>
      </c>
      <c r="F690" s="1">
        <v>0.73393165245750713</v>
      </c>
      <c r="G690" s="1">
        <v>23.037590910399871</v>
      </c>
      <c r="H690" s="1">
        <v>1.1099904322846565</v>
      </c>
      <c r="I690" s="1">
        <v>0.64827254718667648</v>
      </c>
      <c r="J690" s="1">
        <v>0.83231974154593735</v>
      </c>
      <c r="K690" s="1">
        <v>0.74984406832480632</v>
      </c>
      <c r="L690" s="1">
        <v>3221.4523667227068</v>
      </c>
      <c r="M690" s="1">
        <v>21.102725891958471</v>
      </c>
      <c r="N690" s="1">
        <v>3228.5311396980878</v>
      </c>
      <c r="O690" s="1">
        <v>10.802186029295854</v>
      </c>
      <c r="P690" s="1">
        <v>3233.6064700867646</v>
      </c>
      <c r="Q690" s="1">
        <v>11.583915718139224</v>
      </c>
      <c r="R690" s="1">
        <v>3233.6064700867646</v>
      </c>
      <c r="S690" s="1">
        <v>11.583915718139224</v>
      </c>
      <c r="T690" s="1">
        <v>99.624131647542995</v>
      </c>
    </row>
    <row r="691" spans="1:20" x14ac:dyDescent="0.15">
      <c r="A691" s="2" t="s">
        <v>394</v>
      </c>
      <c r="B691" s="1">
        <v>1041.3343036026461</v>
      </c>
      <c r="C691" s="1">
        <v>58656.564276950521</v>
      </c>
      <c r="D691" s="1">
        <v>6.1627712668969377</v>
      </c>
      <c r="E691" s="1">
        <v>10.073267693696808</v>
      </c>
      <c r="F691" s="1">
        <v>0.65604395289074569</v>
      </c>
      <c r="G691" s="1">
        <v>3.7251542867091132</v>
      </c>
      <c r="H691" s="1">
        <v>1.1451738278756904</v>
      </c>
      <c r="I691" s="1">
        <v>0.25421712822664244</v>
      </c>
      <c r="J691" s="1">
        <v>0.93496545881512394</v>
      </c>
      <c r="K691" s="1">
        <v>0.81643977189864247</v>
      </c>
      <c r="L691" s="1">
        <v>1460.1874341875964</v>
      </c>
      <c r="M691" s="1">
        <v>12.21648800852347</v>
      </c>
      <c r="N691" s="1">
        <v>1576.788560374036</v>
      </c>
      <c r="O691" s="1">
        <v>9.1672989837012437</v>
      </c>
      <c r="P691" s="1">
        <v>1737.2905922386547</v>
      </c>
      <c r="Q691" s="1">
        <v>12.123822154643108</v>
      </c>
      <c r="R691" s="1">
        <v>1737.2905922386547</v>
      </c>
      <c r="S691" s="1">
        <v>12.123822154643108</v>
      </c>
      <c r="T691" s="1">
        <v>84.049694432870552</v>
      </c>
    </row>
    <row r="692" spans="1:20" x14ac:dyDescent="0.15">
      <c r="A692" s="2" t="s">
        <v>393</v>
      </c>
      <c r="B692" s="1">
        <v>304.46457608945121</v>
      </c>
      <c r="C692" s="1">
        <v>29231.258145030595</v>
      </c>
      <c r="D692" s="1">
        <v>1.7322360290507366</v>
      </c>
      <c r="E692" s="1">
        <v>7.9240570199707063</v>
      </c>
      <c r="F692" s="1">
        <v>0.92070896099575628</v>
      </c>
      <c r="G692" s="1">
        <v>6.694709545372084</v>
      </c>
      <c r="H692" s="1">
        <v>1.2370652957795316</v>
      </c>
      <c r="I692" s="1">
        <v>0.35983530376965328</v>
      </c>
      <c r="J692" s="1">
        <v>0.82033483082773184</v>
      </c>
      <c r="K692" s="1">
        <v>0.66312977465817702</v>
      </c>
      <c r="L692" s="1">
        <v>1981.3930201152009</v>
      </c>
      <c r="M692" s="1">
        <v>13.993536905118731</v>
      </c>
      <c r="N692" s="1">
        <v>2071.9226488174659</v>
      </c>
      <c r="O692" s="1">
        <v>10.928959421377158</v>
      </c>
      <c r="P692" s="1">
        <v>2163.9253112821798</v>
      </c>
      <c r="Q692" s="1">
        <v>16.14619646680103</v>
      </c>
      <c r="R692" s="1">
        <v>2163.9253112821798</v>
      </c>
      <c r="S692" s="1">
        <v>16.14619646680103</v>
      </c>
      <c r="T692" s="1">
        <v>91.564760104459239</v>
      </c>
    </row>
    <row r="693" spans="1:20" x14ac:dyDescent="0.15">
      <c r="A693" s="2" t="s">
        <v>392</v>
      </c>
      <c r="B693" s="1">
        <v>590.41763233565825</v>
      </c>
      <c r="C693" s="1">
        <v>73182.051140323427</v>
      </c>
      <c r="D693" s="1">
        <v>0.94227001103504071</v>
      </c>
      <c r="E693" s="1">
        <v>10.221085334073166</v>
      </c>
      <c r="F693" s="1">
        <v>0.74226816135774665</v>
      </c>
      <c r="G693" s="1">
        <v>4.1043293229758042</v>
      </c>
      <c r="H693" s="1">
        <v>1.0550245661388566</v>
      </c>
      <c r="I693" s="1">
        <v>0.28407777730286798</v>
      </c>
      <c r="J693" s="1">
        <v>0.74632828489186853</v>
      </c>
      <c r="K693" s="1">
        <v>0.70740370304670297</v>
      </c>
      <c r="L693" s="1">
        <v>1611.8664151918949</v>
      </c>
      <c r="M693" s="1">
        <v>10.643744296182945</v>
      </c>
      <c r="N693" s="1">
        <v>1655.1648134107809</v>
      </c>
      <c r="O693" s="1">
        <v>8.6140307034586385</v>
      </c>
      <c r="P693" s="1">
        <v>1711.347058206489</v>
      </c>
      <c r="Q693" s="1">
        <v>13.71696814179586</v>
      </c>
      <c r="R693" s="1">
        <v>1711.347058206489</v>
      </c>
      <c r="S693" s="1">
        <v>13.71696814179586</v>
      </c>
      <c r="T693" s="1">
        <v>94.186997749080135</v>
      </c>
    </row>
    <row r="694" spans="1:20" x14ac:dyDescent="0.15">
      <c r="A694" s="2" t="s">
        <v>391</v>
      </c>
      <c r="B694" s="1">
        <v>118.53081354739763</v>
      </c>
      <c r="C694" s="1">
        <v>6766.8827645662532</v>
      </c>
      <c r="D694" s="1">
        <v>3.1901091174934035</v>
      </c>
      <c r="E694" s="1">
        <v>12.717574080298512</v>
      </c>
      <c r="F694" s="1">
        <v>3.4577912754398081</v>
      </c>
      <c r="G694" s="1">
        <v>2.2440598786311772</v>
      </c>
      <c r="H694" s="1">
        <v>3.6920674330605117</v>
      </c>
      <c r="I694" s="1">
        <v>0.1981621974102214</v>
      </c>
      <c r="J694" s="1">
        <v>0.78988242267571784</v>
      </c>
      <c r="K694" s="1">
        <v>0.21394041062271424</v>
      </c>
      <c r="L694" s="1">
        <v>1165.4400044326817</v>
      </c>
      <c r="M694" s="1">
        <v>8.4214349486572928</v>
      </c>
      <c r="N694" s="1">
        <v>1194.9287651457898</v>
      </c>
      <c r="O694" s="1">
        <v>25.938184057142621</v>
      </c>
      <c r="P694" s="1">
        <v>1249.5367564288063</v>
      </c>
      <c r="Q694" s="1">
        <v>70.597914224189367</v>
      </c>
      <c r="R694" s="1">
        <v>1249.5367564288063</v>
      </c>
      <c r="S694" s="1">
        <v>70.597914224189367</v>
      </c>
      <c r="T694" s="1">
        <v>93.26976565007385</v>
      </c>
    </row>
    <row r="695" spans="1:20" x14ac:dyDescent="0.15">
      <c r="A695" s="2" t="s">
        <v>389</v>
      </c>
      <c r="B695" s="1">
        <v>245.21277916625138</v>
      </c>
      <c r="C695" s="1">
        <v>474.25932250417094</v>
      </c>
      <c r="D695" s="1">
        <v>3.5974405877730367</v>
      </c>
      <c r="E695" s="1">
        <v>16.941469233875434</v>
      </c>
      <c r="F695" s="1">
        <v>1.4700657311511283</v>
      </c>
      <c r="G695" s="1">
        <v>0.39939314061304854</v>
      </c>
      <c r="H695" s="1">
        <v>51.266663930831108</v>
      </c>
      <c r="I695" s="1">
        <v>9.2940354186263896E-2</v>
      </c>
      <c r="J695" s="1">
        <v>0.96092460480468245</v>
      </c>
      <c r="K695" s="1">
        <v>1.8743653889813472E-2</v>
      </c>
      <c r="L695" s="1">
        <v>572.90338095094978</v>
      </c>
      <c r="M695" s="1">
        <v>5.2676326105165572</v>
      </c>
      <c r="N695" s="1">
        <v>341.20797243724968</v>
      </c>
      <c r="O695" s="1">
        <v>149.64224057849412</v>
      </c>
      <c r="P695" s="2" t="s">
        <v>677</v>
      </c>
      <c r="Q695" s="2" t="s">
        <v>677</v>
      </c>
      <c r="R695" s="1">
        <v>572.90338095094978</v>
      </c>
      <c r="S695" s="1">
        <v>5.2676326105165572</v>
      </c>
    </row>
    <row r="696" spans="1:20" x14ac:dyDescent="0.15">
      <c r="A696" s="2" t="s">
        <v>388</v>
      </c>
      <c r="B696" s="1">
        <v>959.62369987141005</v>
      </c>
      <c r="C696" s="1">
        <v>3748.8594504808711</v>
      </c>
      <c r="D696" s="1">
        <v>1.8599292568513974</v>
      </c>
      <c r="E696" s="1">
        <v>15.619636531403039</v>
      </c>
      <c r="F696" s="1">
        <v>1.7299148625750203</v>
      </c>
      <c r="G696" s="1">
        <v>0.64021935594801527</v>
      </c>
      <c r="H696" s="1">
        <v>4.8602762475224868</v>
      </c>
      <c r="I696" s="1">
        <v>6.7540899743128893E-2</v>
      </c>
      <c r="J696" s="1">
        <v>1.0205213819984915</v>
      </c>
      <c r="K696" s="1">
        <v>0.20997188843302877</v>
      </c>
      <c r="L696" s="1">
        <v>421.32331322093614</v>
      </c>
      <c r="M696" s="1">
        <v>4.1621975894679792</v>
      </c>
      <c r="N696" s="1">
        <v>502.44198255442632</v>
      </c>
      <c r="O696" s="1">
        <v>19.265036707608829</v>
      </c>
      <c r="P696" s="1">
        <v>892.08625838985847</v>
      </c>
      <c r="Q696" s="1">
        <v>98.187571285321781</v>
      </c>
      <c r="R696" s="1">
        <v>421.32331322093614</v>
      </c>
      <c r="S696" s="1">
        <v>4.1621975894679792</v>
      </c>
      <c r="T696" s="1">
        <v>47.22898814531564</v>
      </c>
    </row>
    <row r="697" spans="1:20" x14ac:dyDescent="0.15">
      <c r="A697" s="2" t="s">
        <v>387</v>
      </c>
      <c r="B697" s="1">
        <v>267.04072753947469</v>
      </c>
      <c r="C697" s="1">
        <v>2551.6310814588414</v>
      </c>
      <c r="D697" s="1">
        <v>1.4537598428816629</v>
      </c>
      <c r="E697" s="1">
        <v>5.3933365078367075</v>
      </c>
      <c r="F697" s="1">
        <v>0.88210214759658434</v>
      </c>
      <c r="G697" s="1">
        <v>13.649027162592203</v>
      </c>
      <c r="H697" s="1">
        <v>1.7077988862709601</v>
      </c>
      <c r="I697" s="1">
        <v>0.47953934952926447</v>
      </c>
      <c r="J697" s="1">
        <v>0.9123062652523638</v>
      </c>
      <c r="K697" s="1">
        <v>0.53420005867577125</v>
      </c>
      <c r="L697" s="1">
        <v>2525.2589138406165</v>
      </c>
      <c r="M697" s="1">
        <v>19.061534452636351</v>
      </c>
      <c r="N697" s="1">
        <v>2725.6677950696439</v>
      </c>
      <c r="O697" s="1">
        <v>16.158320147036648</v>
      </c>
      <c r="P697" s="1">
        <v>2878.4338931123998</v>
      </c>
      <c r="Q697" s="1">
        <v>23.454196322566759</v>
      </c>
      <c r="R697" s="1">
        <v>2878.4338931123998</v>
      </c>
      <c r="S697" s="1">
        <v>23.454196322566759</v>
      </c>
      <c r="T697" s="1">
        <v>87.730307785880697</v>
      </c>
    </row>
    <row r="698" spans="1:20" x14ac:dyDescent="0.15">
      <c r="A698" s="2" t="s">
        <v>386</v>
      </c>
      <c r="B698" s="1">
        <v>427.15950109850615</v>
      </c>
      <c r="C698" s="1">
        <v>1979.7426929326423</v>
      </c>
      <c r="D698" s="1">
        <v>3.1439136062467363</v>
      </c>
      <c r="E698" s="1">
        <v>11.436076045975152</v>
      </c>
      <c r="F698" s="1">
        <v>1.0216184349721291</v>
      </c>
      <c r="G698" s="1">
        <v>2.970255678667411</v>
      </c>
      <c r="H698" s="1">
        <v>4.1855428424508228</v>
      </c>
      <c r="I698" s="1">
        <v>0.23467431851459644</v>
      </c>
      <c r="J698" s="1">
        <v>1.3349881134437394</v>
      </c>
      <c r="K698" s="1">
        <v>0.3189522037390124</v>
      </c>
      <c r="L698" s="1">
        <v>1358.9506887841544</v>
      </c>
      <c r="M698" s="1">
        <v>16.357227233677236</v>
      </c>
      <c r="N698" s="1">
        <v>1400.0411182538867</v>
      </c>
      <c r="O698" s="1">
        <v>31.805268490793992</v>
      </c>
      <c r="P698" s="1">
        <v>1463.9925086876669</v>
      </c>
      <c r="Q698" s="1">
        <v>75.395875242627085</v>
      </c>
      <c r="R698" s="1">
        <v>1463.9925086876669</v>
      </c>
      <c r="S698" s="1">
        <v>75.395875242627085</v>
      </c>
      <c r="T698" s="1">
        <v>92.824975586953457</v>
      </c>
    </row>
    <row r="699" spans="1:20" x14ac:dyDescent="0.15">
      <c r="A699" s="2" t="s">
        <v>1161</v>
      </c>
      <c r="B699" s="1">
        <v>58.466959597038354</v>
      </c>
      <c r="C699" s="1">
        <v>256.70207411345268</v>
      </c>
      <c r="D699" s="1">
        <v>1.5235200099549608</v>
      </c>
      <c r="E699" s="1">
        <v>11.425691991168863</v>
      </c>
      <c r="F699" s="1">
        <v>9.3012330440648636</v>
      </c>
      <c r="G699" s="1">
        <v>0.99208997452635406</v>
      </c>
      <c r="H699" s="1">
        <v>89.151092601723562</v>
      </c>
      <c r="I699" s="1">
        <v>0.21446682629002442</v>
      </c>
      <c r="J699" s="1">
        <v>1.3950097477125327</v>
      </c>
      <c r="K699" s="1">
        <v>1.5647702198609215E-2</v>
      </c>
      <c r="L699" s="1">
        <v>1252.571502861671</v>
      </c>
      <c r="M699" s="1">
        <v>15.880742176825493</v>
      </c>
      <c r="N699" s="1">
        <v>699.78608526910978</v>
      </c>
      <c r="O699" s="1">
        <v>484.52449125257237</v>
      </c>
      <c r="P699" s="2" t="s">
        <v>677</v>
      </c>
      <c r="Q699" s="2" t="s">
        <v>677</v>
      </c>
      <c r="R699" s="1">
        <v>1252.571502861671</v>
      </c>
      <c r="S699" s="1">
        <v>15.880742176825493</v>
      </c>
    </row>
    <row r="700" spans="1:20" x14ac:dyDescent="0.15">
      <c r="A700" s="2" t="s">
        <v>385</v>
      </c>
      <c r="B700" s="1">
        <v>463.4732206818835</v>
      </c>
      <c r="C700" s="1">
        <v>3090.2432451130212</v>
      </c>
      <c r="D700" s="1">
        <v>3.1470840893713503</v>
      </c>
      <c r="E700" s="1">
        <v>8.8803457460808772</v>
      </c>
      <c r="F700" s="1">
        <v>0.95666870970998708</v>
      </c>
      <c r="G700" s="1">
        <v>5.8951587870858848</v>
      </c>
      <c r="H700" s="1">
        <v>2.2075470236016494</v>
      </c>
      <c r="I700" s="1">
        <v>0.33989658785488502</v>
      </c>
      <c r="J700" s="1">
        <v>0.94561022006404283</v>
      </c>
      <c r="K700" s="1">
        <v>0.42835337592096401</v>
      </c>
      <c r="L700" s="1">
        <v>1886.1720402397357</v>
      </c>
      <c r="M700" s="1">
        <v>15.463461575471115</v>
      </c>
      <c r="N700" s="1">
        <v>1960.5214401067599</v>
      </c>
      <c r="O700" s="1">
        <v>19.166494382622886</v>
      </c>
      <c r="P700" s="1">
        <v>2040.7017226530584</v>
      </c>
      <c r="Q700" s="1">
        <v>35.272386896869193</v>
      </c>
      <c r="R700" s="1">
        <v>2040.7017226530584</v>
      </c>
      <c r="S700" s="1">
        <v>35.272386896869193</v>
      </c>
      <c r="T700" s="1">
        <v>92.427620327951558</v>
      </c>
    </row>
    <row r="701" spans="1:20" x14ac:dyDescent="0.15">
      <c r="A701" s="2" t="s">
        <v>384</v>
      </c>
      <c r="B701" s="1">
        <v>641.24591423810659</v>
      </c>
      <c r="C701" s="1">
        <v>3401.9003648171911</v>
      </c>
      <c r="D701" s="1">
        <v>6.2952755425091151</v>
      </c>
      <c r="E701" s="1">
        <v>10.675815386913078</v>
      </c>
      <c r="F701" s="1">
        <v>1.1166846819159435</v>
      </c>
      <c r="G701" s="1">
        <v>4.0310069254109138</v>
      </c>
      <c r="H701" s="1">
        <v>2.4673170915148046</v>
      </c>
      <c r="I701" s="1">
        <v>0.26772055797111283</v>
      </c>
      <c r="J701" s="1">
        <v>0.97518604584714019</v>
      </c>
      <c r="K701" s="1">
        <v>0.39524147471796045</v>
      </c>
      <c r="L701" s="1">
        <v>1529.221283344375</v>
      </c>
      <c r="M701" s="1">
        <v>13.275915700756627</v>
      </c>
      <c r="N701" s="1">
        <v>1640.4733188361899</v>
      </c>
      <c r="O701" s="1">
        <v>20.075672042024166</v>
      </c>
      <c r="P701" s="1">
        <v>1786.9200831019248</v>
      </c>
      <c r="Q701" s="1">
        <v>41.30584388832176</v>
      </c>
      <c r="R701" s="1">
        <v>1786.9200831019248</v>
      </c>
      <c r="S701" s="1">
        <v>41.30584388832176</v>
      </c>
      <c r="T701" s="1">
        <v>85.57860521046868</v>
      </c>
    </row>
    <row r="702" spans="1:20" x14ac:dyDescent="0.15">
      <c r="A702" s="2" t="s">
        <v>383</v>
      </c>
      <c r="B702" s="1">
        <v>220.10971830492522</v>
      </c>
      <c r="C702" s="1">
        <v>1050.7781209988279</v>
      </c>
      <c r="D702" s="1">
        <v>1.2977239880259874</v>
      </c>
      <c r="E702" s="1">
        <v>12.500252220419766</v>
      </c>
      <c r="F702" s="1">
        <v>2.4061577013039437</v>
      </c>
      <c r="G702" s="1">
        <v>2.2259447620580186</v>
      </c>
      <c r="H702" s="1">
        <v>9.3585871699337577</v>
      </c>
      <c r="I702" s="1">
        <v>0.19957930788601244</v>
      </c>
      <c r="J702" s="1">
        <v>0.96420738013456198</v>
      </c>
      <c r="K702" s="1">
        <v>0.10302916055879112</v>
      </c>
      <c r="L702" s="1">
        <v>1173.0599101750151</v>
      </c>
      <c r="M702" s="1">
        <v>10.34131044381445</v>
      </c>
      <c r="N702" s="1">
        <v>1189.2428865530501</v>
      </c>
      <c r="O702" s="1">
        <v>65.660232929311405</v>
      </c>
      <c r="P702" s="1">
        <v>1219.6428943666167</v>
      </c>
      <c r="Q702" s="1">
        <v>183.37639580051155</v>
      </c>
      <c r="R702" s="1">
        <v>1219.6428943666167</v>
      </c>
      <c r="S702" s="1">
        <v>183.37639580051155</v>
      </c>
      <c r="T702" s="1">
        <v>96.18060463380202</v>
      </c>
    </row>
    <row r="703" spans="1:20" x14ac:dyDescent="0.15">
      <c r="A703" s="2" t="s">
        <v>382</v>
      </c>
      <c r="B703" s="1">
        <v>559.89709736301859</v>
      </c>
      <c r="C703" s="1">
        <v>3212.3517631953678</v>
      </c>
      <c r="D703" s="1">
        <v>2.499395261979422</v>
      </c>
      <c r="E703" s="1">
        <v>10.985088160460753</v>
      </c>
      <c r="F703" s="1">
        <v>0.91802028555583037</v>
      </c>
      <c r="G703" s="1">
        <v>3.6244105919448151</v>
      </c>
      <c r="H703" s="1">
        <v>2.5755254619423513</v>
      </c>
      <c r="I703" s="1">
        <v>0.24876194176057123</v>
      </c>
      <c r="J703" s="1">
        <v>1.0429221871023497</v>
      </c>
      <c r="K703" s="1">
        <v>0.40493569274047192</v>
      </c>
      <c r="L703" s="1">
        <v>1432.0877608788385</v>
      </c>
      <c r="M703" s="1">
        <v>13.39291217223456</v>
      </c>
      <c r="N703" s="1">
        <v>1554.9057453051489</v>
      </c>
      <c r="O703" s="1">
        <v>20.499145576189676</v>
      </c>
      <c r="P703" s="1">
        <v>1726.7872225335661</v>
      </c>
      <c r="Q703" s="1">
        <v>43.241518381304445</v>
      </c>
      <c r="R703" s="1">
        <v>1726.7872225335661</v>
      </c>
      <c r="S703" s="1">
        <v>43.241518381304445</v>
      </c>
      <c r="T703" s="1">
        <v>82.933655182927495</v>
      </c>
    </row>
    <row r="704" spans="1:20" x14ac:dyDescent="0.15">
      <c r="A704" s="2" t="s">
        <v>381</v>
      </c>
      <c r="B704" s="1">
        <v>479.97589416870539</v>
      </c>
      <c r="C704" s="1">
        <v>2933.928778472768</v>
      </c>
      <c r="D704" s="1">
        <v>2.5394991946135779</v>
      </c>
      <c r="E704" s="1">
        <v>9.7201392457554174</v>
      </c>
      <c r="F704" s="1">
        <v>1.4843361969022659</v>
      </c>
      <c r="G704" s="1">
        <v>5.0789372920735305</v>
      </c>
      <c r="H704" s="1">
        <v>2.7067344224788226</v>
      </c>
      <c r="I704" s="1">
        <v>0.30771953486091619</v>
      </c>
      <c r="J704" s="1">
        <v>0.93796695404019537</v>
      </c>
      <c r="K704" s="1">
        <v>0.34653084035529669</v>
      </c>
      <c r="L704" s="1">
        <v>1729.4749856820285</v>
      </c>
      <c r="M704" s="1">
        <v>14.228099855777145</v>
      </c>
      <c r="N704" s="1">
        <v>1832.5936875798916</v>
      </c>
      <c r="O704" s="1">
        <v>22.966499013814769</v>
      </c>
      <c r="P704" s="1">
        <v>1952.6018300165892</v>
      </c>
      <c r="Q704" s="1">
        <v>45.361818578863904</v>
      </c>
      <c r="R704" s="1">
        <v>1952.6018300165892</v>
      </c>
      <c r="S704" s="1">
        <v>45.361818578863904</v>
      </c>
      <c r="T704" s="1">
        <v>88.572844657598978</v>
      </c>
    </row>
    <row r="705" spans="1:20" x14ac:dyDescent="0.15">
      <c r="A705" s="2" t="s">
        <v>380</v>
      </c>
      <c r="B705" s="1">
        <v>114.41042892324454</v>
      </c>
      <c r="C705" s="1">
        <v>1087.0785837267813</v>
      </c>
      <c r="D705" s="1">
        <v>1.3291181378041861</v>
      </c>
      <c r="E705" s="1">
        <v>5.9590439169447764</v>
      </c>
      <c r="F705" s="1">
        <v>1.2495201866106453</v>
      </c>
      <c r="G705" s="1">
        <v>12.753520733268514</v>
      </c>
      <c r="H705" s="1">
        <v>3.5482172469129587</v>
      </c>
      <c r="I705" s="1">
        <v>0.48541053852826344</v>
      </c>
      <c r="J705" s="1">
        <v>0.91746341001375908</v>
      </c>
      <c r="K705" s="1">
        <v>0.25857024701967579</v>
      </c>
      <c r="L705" s="1">
        <v>2550.7893051982555</v>
      </c>
      <c r="M705" s="1">
        <v>19.327289847569091</v>
      </c>
      <c r="N705" s="1">
        <v>2661.6183628625076</v>
      </c>
      <c r="O705" s="1">
        <v>33.420512836111129</v>
      </c>
      <c r="P705" s="1">
        <v>2747.6561058564957</v>
      </c>
      <c r="Q705" s="1">
        <v>56.362017158933895</v>
      </c>
      <c r="R705" s="1">
        <v>2747.6561058564957</v>
      </c>
      <c r="S705" s="1">
        <v>56.362017158933895</v>
      </c>
      <c r="T705" s="1">
        <v>92.835100424735543</v>
      </c>
    </row>
    <row r="706" spans="1:20" x14ac:dyDescent="0.15">
      <c r="A706" s="2" t="s">
        <v>378</v>
      </c>
      <c r="B706" s="1">
        <v>160.04242319649939</v>
      </c>
      <c r="C706" s="1">
        <v>815.54866873868866</v>
      </c>
      <c r="D706" s="1">
        <v>1.6755948506517495</v>
      </c>
      <c r="E706" s="1">
        <v>11.159888140027427</v>
      </c>
      <c r="F706" s="1">
        <v>1.9611714818005013</v>
      </c>
      <c r="G706" s="1">
        <v>3.0394495471174192</v>
      </c>
      <c r="H706" s="1">
        <v>10.762964619077964</v>
      </c>
      <c r="I706" s="1">
        <v>0.25050648062064479</v>
      </c>
      <c r="J706" s="1">
        <v>1.1629505423832793</v>
      </c>
      <c r="K706" s="1">
        <v>0.10805113493747721</v>
      </c>
      <c r="L706" s="1">
        <v>1441.0872118978525</v>
      </c>
      <c r="M706" s="1">
        <v>15.018039960513647</v>
      </c>
      <c r="N706" s="1">
        <v>1417.5848423379975</v>
      </c>
      <c r="O706" s="1">
        <v>82.411294103696491</v>
      </c>
      <c r="P706" s="1">
        <v>1383.2676359457935</v>
      </c>
      <c r="Q706" s="1">
        <v>206.10471419832754</v>
      </c>
      <c r="R706" s="1">
        <v>1383.2676359457935</v>
      </c>
      <c r="S706" s="1">
        <v>206.10471419832754</v>
      </c>
      <c r="T706" s="1">
        <v>104.1799268955299</v>
      </c>
    </row>
    <row r="707" spans="1:20" x14ac:dyDescent="0.15">
      <c r="A707" s="2" t="s">
        <v>374</v>
      </c>
      <c r="B707" s="1">
        <v>344.54773471030694</v>
      </c>
      <c r="C707" s="1">
        <v>221.85573009845439</v>
      </c>
      <c r="D707" s="1">
        <v>2.9008920164650971</v>
      </c>
      <c r="E707" s="1">
        <v>15.691971865599793</v>
      </c>
      <c r="F707" s="1">
        <v>4.9682066733735697</v>
      </c>
      <c r="G707" s="1">
        <v>-3.3941554156971344E-2</v>
      </c>
      <c r="H707" s="1">
        <v>441.47164918352473</v>
      </c>
      <c r="I707" s="1">
        <v>2.9513249790132218E-2</v>
      </c>
      <c r="J707" s="1">
        <v>1.4960007947476825</v>
      </c>
      <c r="K707" s="1">
        <v>3.3886678737260712E-3</v>
      </c>
      <c r="L707" s="1">
        <v>187.50116051206714</v>
      </c>
      <c r="M707" s="1">
        <v>2.7646181163258206</v>
      </c>
      <c r="N707" s="2" t="s">
        <v>677</v>
      </c>
      <c r="O707" s="1">
        <v>-158.77447305591164</v>
      </c>
      <c r="P707" s="2" t="s">
        <v>677</v>
      </c>
      <c r="Q707" s="2" t="s">
        <v>677</v>
      </c>
      <c r="R707" s="1">
        <v>187.50116051206714</v>
      </c>
      <c r="S707" s="1">
        <v>2.7646181163258206</v>
      </c>
    </row>
    <row r="708" spans="1:20" x14ac:dyDescent="0.15">
      <c r="A708" s="2" t="s">
        <v>373</v>
      </c>
      <c r="B708" s="1">
        <v>241.3028892871512</v>
      </c>
      <c r="C708" s="1">
        <v>495.93802380332977</v>
      </c>
      <c r="D708" s="1">
        <v>1.2847877858339265</v>
      </c>
      <c r="E708" s="1">
        <v>15.950445897776893</v>
      </c>
      <c r="F708" s="1">
        <v>5.6264192981328351</v>
      </c>
      <c r="G708" s="1">
        <v>0.48235654430574282</v>
      </c>
      <c r="H708" s="1">
        <v>41.386744399590846</v>
      </c>
      <c r="I708" s="1">
        <v>9.3789700606479232E-2</v>
      </c>
      <c r="J708" s="1">
        <v>4.1217567829675046</v>
      </c>
      <c r="K708" s="1">
        <v>9.9591230060807764E-2</v>
      </c>
      <c r="L708" s="1">
        <v>577.9110764112429</v>
      </c>
      <c r="M708" s="1">
        <v>22.783670699644631</v>
      </c>
      <c r="N708" s="1">
        <v>399.68835979149418</v>
      </c>
      <c r="O708" s="1">
        <v>137.57929197888296</v>
      </c>
      <c r="P708" s="2" t="s">
        <v>677</v>
      </c>
      <c r="Q708" s="2" t="s">
        <v>677</v>
      </c>
      <c r="R708" s="1">
        <v>577.9110764112429</v>
      </c>
      <c r="S708" s="1">
        <v>22.783670699644631</v>
      </c>
    </row>
    <row r="709" spans="1:20" x14ac:dyDescent="0.15">
      <c r="A709" s="2" t="s">
        <v>372</v>
      </c>
      <c r="B709" s="1">
        <v>204.02040386249033</v>
      </c>
      <c r="C709" s="1">
        <v>5691.4295055688535</v>
      </c>
      <c r="D709" s="1">
        <v>1.3438196040228174</v>
      </c>
      <c r="E709" s="1">
        <v>10.743574325624182</v>
      </c>
      <c r="F709" s="1">
        <v>1.9852431937983475</v>
      </c>
      <c r="G709" s="1">
        <v>3.3410168175149422</v>
      </c>
      <c r="H709" s="1">
        <v>2.7134729843169403</v>
      </c>
      <c r="I709" s="1">
        <v>0.23947628910314125</v>
      </c>
      <c r="J709" s="1">
        <v>0.7179322348683459</v>
      </c>
      <c r="K709" s="1">
        <v>0.26458057221051356</v>
      </c>
      <c r="L709" s="1">
        <v>1383.9738462894702</v>
      </c>
      <c r="M709" s="1">
        <v>8.941826398119133</v>
      </c>
      <c r="N709" s="1">
        <v>1490.6926033616721</v>
      </c>
      <c r="O709" s="1">
        <v>21.208295006301114</v>
      </c>
      <c r="P709" s="1">
        <v>1646.7504416465883</v>
      </c>
      <c r="Q709" s="1">
        <v>48.541981654031474</v>
      </c>
      <c r="R709" s="1">
        <v>1646.7504416465883</v>
      </c>
      <c r="S709" s="1">
        <v>48.541981654031474</v>
      </c>
      <c r="T709" s="1">
        <v>84.042718999099378</v>
      </c>
    </row>
    <row r="710" spans="1:20" x14ac:dyDescent="0.15">
      <c r="A710" s="2" t="s">
        <v>1133</v>
      </c>
      <c r="B710" s="1">
        <v>695.0814553693109</v>
      </c>
      <c r="C710" s="1">
        <v>14833.252958727033</v>
      </c>
      <c r="D710" s="1">
        <v>4.9987931568248172</v>
      </c>
      <c r="E710" s="1">
        <v>18.415544534182906</v>
      </c>
      <c r="F710" s="1">
        <v>2.7712768929918865</v>
      </c>
      <c r="G710" s="1">
        <v>0.53198329036255476</v>
      </c>
      <c r="H710" s="1">
        <v>2.9267017509121485</v>
      </c>
      <c r="I710" s="1">
        <v>6.635020678623775E-2</v>
      </c>
      <c r="J710" s="1">
        <v>0.67200294604075084</v>
      </c>
      <c r="K710" s="1">
        <v>0.22961101035707149</v>
      </c>
      <c r="L710" s="1">
        <v>414.12922469694638</v>
      </c>
      <c r="M710" s="1">
        <v>2.6954534187879347</v>
      </c>
      <c r="N710" s="1">
        <v>433.12500805692906</v>
      </c>
      <c r="O710" s="1">
        <v>10.319705268797719</v>
      </c>
      <c r="P710" s="1">
        <v>536.39529152186424</v>
      </c>
      <c r="Q710" s="1">
        <v>62.333895519861983</v>
      </c>
      <c r="R710" s="1">
        <v>414.12922469694638</v>
      </c>
      <c r="S710" s="1">
        <v>2.6954534187879347</v>
      </c>
      <c r="T710" s="1">
        <v>77.205976868658979</v>
      </c>
    </row>
    <row r="711" spans="1:20" x14ac:dyDescent="0.15">
      <c r="A711" s="2" t="s">
        <v>370</v>
      </c>
      <c r="B711" s="1">
        <v>1086.0502534291288</v>
      </c>
      <c r="C711" s="1">
        <v>221376.06301855572</v>
      </c>
      <c r="D711" s="1">
        <v>1.3961560790863263</v>
      </c>
      <c r="E711" s="1">
        <v>9.0194703488317387</v>
      </c>
      <c r="F711" s="1">
        <v>0.63603506583090452</v>
      </c>
      <c r="G711" s="1">
        <v>4.9290552672814183</v>
      </c>
      <c r="H711" s="1">
        <v>0.9228792665634441</v>
      </c>
      <c r="I711" s="1">
        <v>0.29579739678863815</v>
      </c>
      <c r="J711" s="1">
        <v>0.66771149486515247</v>
      </c>
      <c r="K711" s="1">
        <v>0.72350904290171303</v>
      </c>
      <c r="L711" s="1">
        <v>1670.435172093054</v>
      </c>
      <c r="M711" s="1">
        <v>9.8257257706643486</v>
      </c>
      <c r="N711" s="1">
        <v>1807.2446425343833</v>
      </c>
      <c r="O711" s="1">
        <v>7.7904314540655832</v>
      </c>
      <c r="P711" s="1">
        <v>1969.6578410545735</v>
      </c>
      <c r="Q711" s="1">
        <v>11.356424326192723</v>
      </c>
      <c r="R711" s="1">
        <v>1969.6578410545735</v>
      </c>
      <c r="S711" s="1">
        <v>11.356424326192723</v>
      </c>
      <c r="T711" s="1">
        <v>84.808393482123122</v>
      </c>
    </row>
    <row r="712" spans="1:20" x14ac:dyDescent="0.15">
      <c r="A712" s="2" t="s">
        <v>369</v>
      </c>
      <c r="B712" s="1">
        <v>375.03556306074603</v>
      </c>
      <c r="C712" s="1">
        <v>63988.454051289496</v>
      </c>
      <c r="D712" s="1">
        <v>1.4962855490357954</v>
      </c>
      <c r="E712" s="1">
        <v>9.031972952669598</v>
      </c>
      <c r="F712" s="1">
        <v>0.83464186337729018</v>
      </c>
      <c r="G712" s="1">
        <v>5.4563875869966614</v>
      </c>
      <c r="H712" s="1">
        <v>1.1067060570715817</v>
      </c>
      <c r="I712" s="1">
        <v>0.32834284393197455</v>
      </c>
      <c r="J712" s="1">
        <v>0.71894917759454779</v>
      </c>
      <c r="K712" s="1">
        <v>0.64962974856840983</v>
      </c>
      <c r="L712" s="1">
        <v>1830.3444534837181</v>
      </c>
      <c r="M712" s="1">
        <v>11.45603228747791</v>
      </c>
      <c r="N712" s="1">
        <v>1893.7604349151475</v>
      </c>
      <c r="O712" s="1">
        <v>9.4970883924958116</v>
      </c>
      <c r="P712" s="1">
        <v>1964.7642562627141</v>
      </c>
      <c r="Q712" s="1">
        <v>15.007507304699971</v>
      </c>
      <c r="R712" s="1">
        <v>1964.7642562627141</v>
      </c>
      <c r="S712" s="1">
        <v>15.007507304699971</v>
      </c>
      <c r="T712" s="1">
        <v>93.158476781602118</v>
      </c>
    </row>
    <row r="713" spans="1:20" x14ac:dyDescent="0.15">
      <c r="A713" s="2" t="s">
        <v>367</v>
      </c>
      <c r="B713" s="1">
        <v>254.37715036855758</v>
      </c>
      <c r="C713" s="1">
        <v>72735.577637104201</v>
      </c>
      <c r="D713" s="1">
        <v>1.9949084440294049</v>
      </c>
      <c r="E713" s="1">
        <v>5.6156679528590541</v>
      </c>
      <c r="F713" s="1">
        <v>0.58132454420490387</v>
      </c>
      <c r="G713" s="1">
        <v>12.221323642861563</v>
      </c>
      <c r="H713" s="1">
        <v>0.83380504298136759</v>
      </c>
      <c r="I713" s="1">
        <v>0.47701371664921688</v>
      </c>
      <c r="J713" s="1">
        <v>0.59735661050142252</v>
      </c>
      <c r="K713" s="1">
        <v>0.71642240057160589</v>
      </c>
      <c r="L713" s="1">
        <v>2514.2452237679622</v>
      </c>
      <c r="M713" s="1">
        <v>12.436516698047853</v>
      </c>
      <c r="N713" s="1">
        <v>2621.5473967430166</v>
      </c>
      <c r="O713" s="1">
        <v>7.8261170097184731</v>
      </c>
      <c r="P713" s="1">
        <v>2706.1942347550421</v>
      </c>
      <c r="Q713" s="1">
        <v>9.6006952874795388</v>
      </c>
      <c r="R713" s="1">
        <v>2706.1942347550421</v>
      </c>
      <c r="S713" s="1">
        <v>9.6006952874795388</v>
      </c>
      <c r="T713" s="1">
        <v>92.907049740852969</v>
      </c>
    </row>
    <row r="714" spans="1:20" x14ac:dyDescent="0.15">
      <c r="A714" s="2" t="s">
        <v>366</v>
      </c>
      <c r="B714" s="1">
        <v>459.28249478968451</v>
      </c>
      <c r="C714" s="1">
        <v>60801.136463263618</v>
      </c>
      <c r="D714" s="1">
        <v>1.4507014240796399</v>
      </c>
      <c r="E714" s="1">
        <v>14.118903641867979</v>
      </c>
      <c r="F714" s="1">
        <v>2.4129691826152051</v>
      </c>
      <c r="G714" s="1">
        <v>1.5864768050165092</v>
      </c>
      <c r="H714" s="1">
        <v>2.5393374120281611</v>
      </c>
      <c r="I714" s="1">
        <v>0.15605500747120421</v>
      </c>
      <c r="J714" s="1">
        <v>0.71852285411685357</v>
      </c>
      <c r="K714" s="1">
        <v>0.28295682594735255</v>
      </c>
      <c r="L714" s="1">
        <v>934.81613818364974</v>
      </c>
      <c r="M714" s="1">
        <v>6.2525638825534884</v>
      </c>
      <c r="N714" s="1">
        <v>964.91510657522804</v>
      </c>
      <c r="O714" s="1">
        <v>15.816507237006022</v>
      </c>
      <c r="P714" s="1">
        <v>1034.9956872585367</v>
      </c>
      <c r="Q714" s="1">
        <v>49.226254424448882</v>
      </c>
      <c r="R714" s="1">
        <v>1034.9956872585367</v>
      </c>
      <c r="S714" s="1">
        <v>49.226254424448882</v>
      </c>
      <c r="T714" s="1">
        <v>90.32077618214629</v>
      </c>
    </row>
    <row r="715" spans="1:20" x14ac:dyDescent="0.15">
      <c r="A715" s="2" t="s">
        <v>1244</v>
      </c>
      <c r="B715" s="1">
        <v>870.36255139216269</v>
      </c>
      <c r="C715" s="1">
        <v>186465.57121427677</v>
      </c>
      <c r="D715" s="1">
        <v>2.9680220014539684</v>
      </c>
      <c r="E715" s="1">
        <v>9.3851531896887277</v>
      </c>
      <c r="F715" s="1">
        <v>0.57110603915393821</v>
      </c>
      <c r="G715" s="1">
        <v>4.6857982213194687</v>
      </c>
      <c r="H715" s="1">
        <v>0.95904548535369971</v>
      </c>
      <c r="I715" s="1">
        <v>0.30557881650356306</v>
      </c>
      <c r="J715" s="1">
        <v>0.76950434661680711</v>
      </c>
      <c r="K715" s="1">
        <v>0.80236480789335118</v>
      </c>
      <c r="L715" s="1">
        <v>1718.9136502277245</v>
      </c>
      <c r="M715" s="1">
        <v>11.610472712264823</v>
      </c>
      <c r="N715" s="1">
        <v>1764.7068342079897</v>
      </c>
      <c r="O715" s="1">
        <v>8.0254667433463283</v>
      </c>
      <c r="P715" s="1">
        <v>1820.1190247337911</v>
      </c>
      <c r="Q715" s="1">
        <v>10.387288251031009</v>
      </c>
      <c r="R715" s="1">
        <v>1820.1190247337911</v>
      </c>
      <c r="S715" s="1">
        <v>10.387288251031009</v>
      </c>
      <c r="T715" s="1">
        <v>94.439628775328643</v>
      </c>
    </row>
    <row r="716" spans="1:20" x14ac:dyDescent="0.15">
      <c r="A716" s="2" t="s">
        <v>365</v>
      </c>
      <c r="B716" s="1">
        <v>90.266499136671072</v>
      </c>
      <c r="C716" s="1">
        <v>12932.930732695284</v>
      </c>
      <c r="D716" s="1">
        <v>1.5985122651373569</v>
      </c>
      <c r="E716" s="1">
        <v>13.634519024268045</v>
      </c>
      <c r="F716" s="1">
        <v>3.2811354250310711</v>
      </c>
      <c r="G716" s="1">
        <v>1.8197745124835825</v>
      </c>
      <c r="H716" s="1">
        <v>3.4632744564685463</v>
      </c>
      <c r="I716" s="1">
        <v>0.17491634377297224</v>
      </c>
      <c r="J716" s="1">
        <v>0.75826143705917459</v>
      </c>
      <c r="K716" s="1">
        <v>0.21894350176115213</v>
      </c>
      <c r="L716" s="1">
        <v>1039.1422934572167</v>
      </c>
      <c r="M716" s="1">
        <v>7.2771412597533072</v>
      </c>
      <c r="N716" s="1">
        <v>1052.6038702755113</v>
      </c>
      <c r="O716" s="1">
        <v>22.698248743367458</v>
      </c>
      <c r="P716" s="1">
        <v>1081.521802465006</v>
      </c>
      <c r="Q716" s="1">
        <v>67.814037190281681</v>
      </c>
      <c r="R716" s="1">
        <v>1081.521802465006</v>
      </c>
      <c r="S716" s="1">
        <v>67.814037190281681</v>
      </c>
      <c r="T716" s="1">
        <v>96.081492863925831</v>
      </c>
    </row>
    <row r="717" spans="1:20" x14ac:dyDescent="0.15">
      <c r="A717" s="2" t="s">
        <v>364</v>
      </c>
      <c r="B717" s="1">
        <v>1114.2710309569634</v>
      </c>
      <c r="C717" s="1">
        <v>107717.7721052874</v>
      </c>
      <c r="D717" s="1">
        <v>3.01399019844518</v>
      </c>
      <c r="E717" s="1">
        <v>11.487341772347914</v>
      </c>
      <c r="F717" s="1">
        <v>0.74116104676143812</v>
      </c>
      <c r="G717" s="1">
        <v>2.9831107664015866</v>
      </c>
      <c r="H717" s="1">
        <v>0.96366520002688549</v>
      </c>
      <c r="I717" s="1">
        <v>0.23830733777139337</v>
      </c>
      <c r="J717" s="1">
        <v>0.61473890318609836</v>
      </c>
      <c r="K717" s="1">
        <v>0.63791750824762339</v>
      </c>
      <c r="L717" s="1">
        <v>1377.891357955536</v>
      </c>
      <c r="M717" s="1">
        <v>7.6263735646608666</v>
      </c>
      <c r="N717" s="1">
        <v>1403.3234640857336</v>
      </c>
      <c r="O717" s="1">
        <v>7.3284245886740109</v>
      </c>
      <c r="P717" s="1">
        <v>1442.9803702630768</v>
      </c>
      <c r="Q717" s="1">
        <v>14.139855582710652</v>
      </c>
      <c r="R717" s="1">
        <v>1442.9803702630768</v>
      </c>
      <c r="S717" s="1">
        <v>14.139855582710652</v>
      </c>
      <c r="T717" s="1">
        <v>95.489265574993638</v>
      </c>
    </row>
    <row r="718" spans="1:20" x14ac:dyDescent="0.15">
      <c r="A718" s="2" t="s">
        <v>363</v>
      </c>
      <c r="B718" s="1">
        <v>209.26402674422414</v>
      </c>
      <c r="C718" s="1">
        <v>18418.172629400389</v>
      </c>
      <c r="D718" s="1">
        <v>3.2450241831245861</v>
      </c>
      <c r="E718" s="1">
        <v>11.231196372133438</v>
      </c>
      <c r="F718" s="1">
        <v>1.0653828690046212</v>
      </c>
      <c r="G718" s="1">
        <v>3.0333015025085679</v>
      </c>
      <c r="H718" s="1">
        <v>1.3879267311079098</v>
      </c>
      <c r="I718" s="1">
        <v>0.24101961931117938</v>
      </c>
      <c r="J718" s="1">
        <v>0.62341115385146306</v>
      </c>
      <c r="K718" s="1">
        <v>0.44916719296401642</v>
      </c>
      <c r="L718" s="1">
        <v>1391.9955866123034</v>
      </c>
      <c r="M718" s="1">
        <v>7.8048890684624439</v>
      </c>
      <c r="N718" s="1">
        <v>1416.0382514732394</v>
      </c>
      <c r="O718" s="1">
        <v>10.599054285786451</v>
      </c>
      <c r="P718" s="1">
        <v>1453.2006441446288</v>
      </c>
      <c r="Q718" s="1">
        <v>23.594806065948319</v>
      </c>
      <c r="R718" s="1">
        <v>1453.2006441446288</v>
      </c>
      <c r="S718" s="1">
        <v>23.594806065948319</v>
      </c>
      <c r="T718" s="1">
        <v>95.788258298746399</v>
      </c>
    </row>
    <row r="719" spans="1:20" x14ac:dyDescent="0.15">
      <c r="A719" s="2" t="s">
        <v>362</v>
      </c>
      <c r="B719" s="1">
        <v>1063.3614523487058</v>
      </c>
      <c r="C719" s="1">
        <v>9323.6546031993821</v>
      </c>
      <c r="D719" s="1">
        <v>3.7493857685183198</v>
      </c>
      <c r="E719" s="1">
        <v>13.447156904060433</v>
      </c>
      <c r="F719" s="1">
        <v>0.56366450929520606</v>
      </c>
      <c r="G719" s="1">
        <v>1.5497352401235895</v>
      </c>
      <c r="H719" s="1">
        <v>1.634758489115004</v>
      </c>
      <c r="I719" s="1">
        <v>0.14860113595224433</v>
      </c>
      <c r="J719" s="1">
        <v>0.82121480602675034</v>
      </c>
      <c r="K719" s="1">
        <v>0.50234625572816261</v>
      </c>
      <c r="L719" s="1">
        <v>893.11715349631845</v>
      </c>
      <c r="M719" s="1">
        <v>6.8490135846515727</v>
      </c>
      <c r="N719" s="1">
        <v>950.38790310949173</v>
      </c>
      <c r="O719" s="1">
        <v>10.08928121310629</v>
      </c>
      <c r="P719" s="1">
        <v>1086.3637354233315</v>
      </c>
      <c r="Q719" s="1">
        <v>28.317117174908049</v>
      </c>
      <c r="R719" s="1">
        <v>1086.3637354233315</v>
      </c>
      <c r="S719" s="1">
        <v>28.317117174908049</v>
      </c>
      <c r="T719" s="1">
        <v>82.211613327491165</v>
      </c>
    </row>
    <row r="720" spans="1:20" x14ac:dyDescent="0.15">
      <c r="A720" s="2" t="s">
        <v>360</v>
      </c>
      <c r="B720" s="1">
        <v>401.4494127538992</v>
      </c>
      <c r="C720" s="1">
        <v>75615.769276309322</v>
      </c>
      <c r="D720" s="1">
        <v>2.7544618959507163</v>
      </c>
      <c r="E720" s="1">
        <v>9.8459013026576194</v>
      </c>
      <c r="F720" s="1">
        <v>0.89613139279876441</v>
      </c>
      <c r="G720" s="1">
        <v>4.2641635374921085</v>
      </c>
      <c r="H720" s="1">
        <v>1.0920090005122511</v>
      </c>
      <c r="I720" s="1">
        <v>0.29375537760126347</v>
      </c>
      <c r="J720" s="1">
        <v>0.61488175767729236</v>
      </c>
      <c r="K720" s="1">
        <v>0.56307389168849076</v>
      </c>
      <c r="L720" s="1">
        <v>1660.2683940236197</v>
      </c>
      <c r="M720" s="1">
        <v>9.0000257909204038</v>
      </c>
      <c r="N720" s="1">
        <v>1686.4723162849148</v>
      </c>
      <c r="O720" s="1">
        <v>8.9819769419746081</v>
      </c>
      <c r="P720" s="1">
        <v>1719.9969130682005</v>
      </c>
      <c r="Q720" s="1">
        <v>16.584342395054819</v>
      </c>
      <c r="R720" s="1">
        <v>1719.9969130682005</v>
      </c>
      <c r="S720" s="1">
        <v>16.584342395054819</v>
      </c>
      <c r="T720" s="1">
        <v>96.527405451092662</v>
      </c>
    </row>
    <row r="721" spans="1:20" x14ac:dyDescent="0.15">
      <c r="A721" s="2" t="s">
        <v>359</v>
      </c>
      <c r="B721" s="1">
        <v>276.89125611364358</v>
      </c>
      <c r="C721" s="1">
        <v>36588.214088718683</v>
      </c>
      <c r="D721" s="1">
        <v>1.3916479644696029</v>
      </c>
      <c r="E721" s="1">
        <v>8.6341607431405869</v>
      </c>
      <c r="F721" s="1">
        <v>0.71764819201713925</v>
      </c>
      <c r="G721" s="1">
        <v>5.7015673540823206</v>
      </c>
      <c r="H721" s="1">
        <v>0.92732420849938946</v>
      </c>
      <c r="I721" s="1">
        <v>0.34491614813797827</v>
      </c>
      <c r="J721" s="1">
        <v>0.56259306093714068</v>
      </c>
      <c r="K721" s="1">
        <v>0.60668432440423126</v>
      </c>
      <c r="L721" s="1">
        <v>1910.2766653894264</v>
      </c>
      <c r="M721" s="1">
        <v>9.3010332613273476</v>
      </c>
      <c r="N721" s="1">
        <v>1931.6052520524761</v>
      </c>
      <c r="O721" s="1">
        <v>8.0110306176148924</v>
      </c>
      <c r="P721" s="1">
        <v>1955.3283770303392</v>
      </c>
      <c r="Q721" s="1">
        <v>13.163045457881594</v>
      </c>
      <c r="R721" s="1">
        <v>1955.3283770303392</v>
      </c>
      <c r="S721" s="1">
        <v>13.163045457881594</v>
      </c>
      <c r="T721" s="1">
        <v>97.695951627862371</v>
      </c>
    </row>
    <row r="722" spans="1:20" x14ac:dyDescent="0.15">
      <c r="A722" s="2" t="s">
        <v>358</v>
      </c>
      <c r="B722" s="1">
        <v>664.18367372592968</v>
      </c>
      <c r="C722" s="1">
        <v>41128.607169962575</v>
      </c>
      <c r="D722" s="1">
        <v>0.6795589852144398</v>
      </c>
      <c r="E722" s="1">
        <v>9.8868285463198635</v>
      </c>
      <c r="F722" s="1">
        <v>0.65275065753612183</v>
      </c>
      <c r="G722" s="1">
        <v>3.9033245904840794</v>
      </c>
      <c r="H722" s="1">
        <v>0.89634531906987625</v>
      </c>
      <c r="I722" s="1">
        <v>0.26977711242463259</v>
      </c>
      <c r="J722" s="1">
        <v>0.59178380498255079</v>
      </c>
      <c r="K722" s="1">
        <v>0.6602185479103474</v>
      </c>
      <c r="L722" s="1">
        <v>1539.6704789064859</v>
      </c>
      <c r="M722" s="1">
        <v>8.1051138082559646</v>
      </c>
      <c r="N722" s="1">
        <v>1614.3711863752355</v>
      </c>
      <c r="O722" s="1">
        <v>7.2453047988370827</v>
      </c>
      <c r="P722" s="1">
        <v>1713.9925532338948</v>
      </c>
      <c r="Q722" s="1">
        <v>12.379401735280567</v>
      </c>
      <c r="R722" s="1">
        <v>1713.9925532338948</v>
      </c>
      <c r="S722" s="1">
        <v>12.379401735280567</v>
      </c>
      <c r="T722" s="1">
        <v>89.829473062849388</v>
      </c>
    </row>
    <row r="723" spans="1:20" x14ac:dyDescent="0.15">
      <c r="A723" s="2" t="s">
        <v>357</v>
      </c>
      <c r="B723" s="1">
        <v>283.62233964261338</v>
      </c>
      <c r="C723" s="1">
        <v>4900.6204026709756</v>
      </c>
      <c r="D723" s="1">
        <v>1.1957741179046142</v>
      </c>
      <c r="E723" s="1">
        <v>17.649162301392597</v>
      </c>
      <c r="F723" s="1">
        <v>3.9870167002328918</v>
      </c>
      <c r="G723" s="1">
        <v>0.51758588107278902</v>
      </c>
      <c r="H723" s="1">
        <v>4.1848045768747397</v>
      </c>
      <c r="I723" s="1">
        <v>6.7342701368558675E-2</v>
      </c>
      <c r="J723" s="1">
        <v>0.88160599379036497</v>
      </c>
      <c r="K723" s="1">
        <v>0.21066837831857851</v>
      </c>
      <c r="L723" s="1">
        <v>420.12636851097028</v>
      </c>
      <c r="M723" s="1">
        <v>3.5857452630284001</v>
      </c>
      <c r="N723" s="1">
        <v>423.53742817466423</v>
      </c>
      <c r="O723" s="1">
        <v>14.493181423821511</v>
      </c>
      <c r="P723" s="1">
        <v>443.09375471267685</v>
      </c>
      <c r="Q723" s="1">
        <v>90.997086912507285</v>
      </c>
      <c r="R723" s="1">
        <v>420.12636851097028</v>
      </c>
      <c r="S723" s="1">
        <v>3.5857452630284001</v>
      </c>
      <c r="T723" s="1">
        <v>94.816585438763468</v>
      </c>
    </row>
    <row r="724" spans="1:20" x14ac:dyDescent="0.15">
      <c r="A724" s="2" t="s">
        <v>1185</v>
      </c>
      <c r="B724" s="1">
        <v>261.82303960418744</v>
      </c>
      <c r="C724" s="1">
        <v>6813.6030246675964</v>
      </c>
      <c r="D724" s="1">
        <v>2.4457508706420947</v>
      </c>
      <c r="E724" s="1">
        <v>13.176722501928376</v>
      </c>
      <c r="F724" s="1">
        <v>1.5451706539452421</v>
      </c>
      <c r="G724" s="1">
        <v>1.8104301441853898</v>
      </c>
      <c r="H724" s="1">
        <v>2.2223408098459783</v>
      </c>
      <c r="I724" s="1">
        <v>0.17132510178918109</v>
      </c>
      <c r="J724" s="1">
        <v>0.68438516529580917</v>
      </c>
      <c r="K724" s="1">
        <v>0.30795689043897839</v>
      </c>
      <c r="L724" s="1">
        <v>1019.4080488175762</v>
      </c>
      <c r="M724" s="1">
        <v>6.4530121953573598</v>
      </c>
      <c r="N724" s="1">
        <v>1049.2334343841637</v>
      </c>
      <c r="O724" s="1">
        <v>14.537148303322851</v>
      </c>
      <c r="P724" s="1">
        <v>1112.7073185538993</v>
      </c>
      <c r="Q724" s="1">
        <v>42.202739328099369</v>
      </c>
      <c r="R724" s="1">
        <v>1112.7073185538993</v>
      </c>
      <c r="S724" s="1">
        <v>42.202739328099369</v>
      </c>
      <c r="T724" s="1">
        <v>91.615111343243697</v>
      </c>
    </row>
    <row r="725" spans="1:20" x14ac:dyDescent="0.15">
      <c r="A725" s="2" t="s">
        <v>356</v>
      </c>
      <c r="B725" s="1">
        <v>858.02172432083637</v>
      </c>
      <c r="C725" s="1">
        <v>13865.59338450121</v>
      </c>
      <c r="D725" s="1">
        <v>328.38578200367766</v>
      </c>
      <c r="E725" s="1">
        <v>13.414460971286639</v>
      </c>
      <c r="F725" s="1">
        <v>1.2396664751540125</v>
      </c>
      <c r="G725" s="1">
        <v>1.925137494427396</v>
      </c>
      <c r="H725" s="1">
        <v>1.5386772922711629</v>
      </c>
      <c r="I725" s="1">
        <v>0.18252910222593452</v>
      </c>
      <c r="J725" s="1">
        <v>0.79481189232049587</v>
      </c>
      <c r="K725" s="1">
        <v>0.51655528830695541</v>
      </c>
      <c r="L725" s="1">
        <v>1080.7764824689821</v>
      </c>
      <c r="M725" s="1">
        <v>7.9086628195992716</v>
      </c>
      <c r="N725" s="1">
        <v>1089.8527554662001</v>
      </c>
      <c r="O725" s="1">
        <v>10.282714294843345</v>
      </c>
      <c r="P725" s="1">
        <v>1108.8851057720474</v>
      </c>
      <c r="Q725" s="1">
        <v>26.317816301837979</v>
      </c>
      <c r="R725" s="1">
        <v>1108.8851057720474</v>
      </c>
      <c r="S725" s="1">
        <v>26.317816301837979</v>
      </c>
      <c r="T725" s="1">
        <v>97.465145563164995</v>
      </c>
    </row>
    <row r="726" spans="1:20" x14ac:dyDescent="0.15">
      <c r="A726" s="2" t="s">
        <v>354</v>
      </c>
      <c r="B726" s="1">
        <v>595.0993364499725</v>
      </c>
      <c r="C726" s="1">
        <v>8554.622083808852</v>
      </c>
      <c r="D726" s="1">
        <v>1.8464397676252895</v>
      </c>
      <c r="E726" s="1">
        <v>13.735194289739745</v>
      </c>
      <c r="F726" s="1">
        <v>1.1091236277346088</v>
      </c>
      <c r="G726" s="1">
        <v>1.7593075814554491</v>
      </c>
      <c r="H726" s="1">
        <v>1.548741713926574</v>
      </c>
      <c r="I726" s="1">
        <v>0.17100594841516739</v>
      </c>
      <c r="J726" s="1">
        <v>0.78106101976976361</v>
      </c>
      <c r="K726" s="1">
        <v>0.50431974082335185</v>
      </c>
      <c r="L726" s="1">
        <v>1017.6513416697431</v>
      </c>
      <c r="M726" s="1">
        <v>7.352846071014028</v>
      </c>
      <c r="N726" s="1">
        <v>1030.5932598569138</v>
      </c>
      <c r="O726" s="1">
        <v>10.026853808041096</v>
      </c>
      <c r="P726" s="1">
        <v>1059.0580189036716</v>
      </c>
      <c r="Q726" s="1">
        <v>26.921017676304132</v>
      </c>
      <c r="R726" s="1">
        <v>1059.0580189036716</v>
      </c>
      <c r="S726" s="1">
        <v>26.921017676304132</v>
      </c>
      <c r="T726" s="1">
        <v>96.090235237839721</v>
      </c>
    </row>
    <row r="727" spans="1:20" x14ac:dyDescent="0.15">
      <c r="A727" s="2" t="s">
        <v>353</v>
      </c>
      <c r="B727" s="1">
        <v>384.22026165925428</v>
      </c>
      <c r="C727" s="1">
        <v>987.32110342605824</v>
      </c>
      <c r="D727" s="1">
        <v>1.7126708154041499</v>
      </c>
      <c r="E727" s="1">
        <v>16.545711267013104</v>
      </c>
      <c r="F727" s="1">
        <v>0.60479869778729545</v>
      </c>
      <c r="G727" s="1">
        <v>0.21565168530059858</v>
      </c>
      <c r="H727" s="1">
        <v>10.797520458865739</v>
      </c>
      <c r="I727" s="1">
        <v>3.2793805947133228E-2</v>
      </c>
      <c r="J727" s="1">
        <v>1.3198160340782485</v>
      </c>
      <c r="K727" s="1">
        <v>0.12223325152346139</v>
      </c>
      <c r="L727" s="1">
        <v>208.01007698437098</v>
      </c>
      <c r="M727" s="1">
        <v>2.7015302131000283</v>
      </c>
      <c r="N727" s="1">
        <v>198.28430674921498</v>
      </c>
      <c r="O727" s="1">
        <v>19.451395641829905</v>
      </c>
      <c r="P727" s="1">
        <v>85.150956006448979</v>
      </c>
      <c r="Q727" s="2" t="s">
        <v>677</v>
      </c>
      <c r="R727" s="1">
        <v>208.01007698437098</v>
      </c>
      <c r="S727" s="1">
        <v>2.7015302131000283</v>
      </c>
      <c r="T727" s="1">
        <v>244.28390089785626</v>
      </c>
    </row>
    <row r="728" spans="1:20" x14ac:dyDescent="0.15">
      <c r="A728" s="2" t="s">
        <v>352</v>
      </c>
      <c r="B728" s="1">
        <v>229.30369416084886</v>
      </c>
      <c r="C728" s="1">
        <v>5544.3508438956242</v>
      </c>
      <c r="D728" s="1">
        <v>3.0316966780672794</v>
      </c>
      <c r="E728" s="1">
        <v>10.054686365936769</v>
      </c>
      <c r="F728" s="1">
        <v>1.0058440044553107</v>
      </c>
      <c r="G728" s="1">
        <v>3.9996179892508263</v>
      </c>
      <c r="H728" s="1">
        <v>1.4788847264823259</v>
      </c>
      <c r="I728" s="1">
        <v>0.28520201464846717</v>
      </c>
      <c r="J728" s="1">
        <v>0.71212097548700126</v>
      </c>
      <c r="K728" s="1">
        <v>0.48152568130232271</v>
      </c>
      <c r="L728" s="1">
        <v>1617.5079183508522</v>
      </c>
      <c r="M728" s="1">
        <v>10.187169598139121</v>
      </c>
      <c r="N728" s="1">
        <v>1634.1184011427858</v>
      </c>
      <c r="O728" s="1">
        <v>12.01340696084651</v>
      </c>
      <c r="P728" s="1">
        <v>1656.3531454787835</v>
      </c>
      <c r="Q728" s="1">
        <v>24.011124121759167</v>
      </c>
      <c r="R728" s="1">
        <v>1656.3531454787835</v>
      </c>
      <c r="S728" s="1">
        <v>24.011124121759167</v>
      </c>
      <c r="T728" s="1">
        <v>97.654773848562186</v>
      </c>
    </row>
    <row r="729" spans="1:20" x14ac:dyDescent="0.15">
      <c r="A729" s="2" t="s">
        <v>351</v>
      </c>
      <c r="B729" s="1">
        <v>531.74409660971173</v>
      </c>
      <c r="C729" s="1">
        <v>7498.1839553974814</v>
      </c>
      <c r="D729" s="1">
        <v>3.4304375699517697</v>
      </c>
      <c r="E729" s="1">
        <v>13.536233301643783</v>
      </c>
      <c r="F729" s="1">
        <v>0.92348796773839448</v>
      </c>
      <c r="G729" s="1">
        <v>1.8629433702271707</v>
      </c>
      <c r="H729" s="1">
        <v>1.4480254232493834</v>
      </c>
      <c r="I729" s="1">
        <v>0.17763830144937229</v>
      </c>
      <c r="J729" s="1">
        <v>0.72153890206057447</v>
      </c>
      <c r="K729" s="1">
        <v>0.49829159797583783</v>
      </c>
      <c r="L729" s="1">
        <v>1054.0595872458146</v>
      </c>
      <c r="M729" s="1">
        <v>7.0162138544526442</v>
      </c>
      <c r="N729" s="1">
        <v>1068.0309144017876</v>
      </c>
      <c r="O729" s="1">
        <v>9.5676624852179657</v>
      </c>
      <c r="P729" s="1">
        <v>1097.5353023930295</v>
      </c>
      <c r="Q729" s="1">
        <v>25.106883446679149</v>
      </c>
      <c r="R729" s="1">
        <v>1097.5353023930295</v>
      </c>
      <c r="S729" s="1">
        <v>25.106883446679149</v>
      </c>
      <c r="T729" s="1">
        <v>96.038786629238999</v>
      </c>
    </row>
    <row r="730" spans="1:20" x14ac:dyDescent="0.15">
      <c r="A730" s="2" t="s">
        <v>349</v>
      </c>
      <c r="B730" s="1">
        <v>295.36762130472482</v>
      </c>
      <c r="C730" s="1">
        <v>9496.6985338673639</v>
      </c>
      <c r="D730" s="1">
        <v>2.0437853377306467</v>
      </c>
      <c r="E730" s="1">
        <v>7.4601530300623784</v>
      </c>
      <c r="F730" s="1">
        <v>0.75521753279635906</v>
      </c>
      <c r="G730" s="1">
        <v>7.6740255764427028</v>
      </c>
      <c r="H730" s="1">
        <v>1.1077912835598771</v>
      </c>
      <c r="I730" s="1">
        <v>0.39589601721083856</v>
      </c>
      <c r="J730" s="1">
        <v>0.73954474728372155</v>
      </c>
      <c r="K730" s="1">
        <v>0.66758491266261022</v>
      </c>
      <c r="L730" s="1">
        <v>2150.1145226577846</v>
      </c>
      <c r="M730" s="1">
        <v>13.521079418595264</v>
      </c>
      <c r="N730" s="1">
        <v>2193.5655115416907</v>
      </c>
      <c r="O730" s="1">
        <v>9.9518610650488881</v>
      </c>
      <c r="P730" s="1">
        <v>2235.1711825937932</v>
      </c>
      <c r="Q730" s="1">
        <v>14.270309436317348</v>
      </c>
      <c r="R730" s="1">
        <v>2235.1711825937932</v>
      </c>
      <c r="S730" s="1">
        <v>14.270309436317348</v>
      </c>
      <c r="T730" s="1">
        <v>96.1946243492051</v>
      </c>
    </row>
    <row r="731" spans="1:20" x14ac:dyDescent="0.15">
      <c r="A731" s="2" t="s">
        <v>347</v>
      </c>
      <c r="B731" s="1">
        <v>271.62648272739409</v>
      </c>
      <c r="C731" s="1">
        <v>3836.0128100184261</v>
      </c>
      <c r="D731" s="1">
        <v>5.5510422441425602</v>
      </c>
      <c r="E731" s="1">
        <v>12.163594396451835</v>
      </c>
      <c r="F731" s="1">
        <v>2.0964946996448228</v>
      </c>
      <c r="G731" s="1">
        <v>2.3677353292216949</v>
      </c>
      <c r="H731" s="1">
        <v>2.7238638066365097</v>
      </c>
      <c r="I731" s="1">
        <v>0.20636134262082936</v>
      </c>
      <c r="J731" s="1">
        <v>0.88615781377840031</v>
      </c>
      <c r="K731" s="1">
        <v>0.32533117537644024</v>
      </c>
      <c r="L731" s="1">
        <v>1209.4032178863361</v>
      </c>
      <c r="M731" s="1">
        <v>9.7719343867747739</v>
      </c>
      <c r="N731" s="1">
        <v>1232.919235753561</v>
      </c>
      <c r="O731" s="1">
        <v>19.447491980695872</v>
      </c>
      <c r="P731" s="1">
        <v>1275.10219707542</v>
      </c>
      <c r="Q731" s="1">
        <v>50.240143784116526</v>
      </c>
      <c r="R731" s="1">
        <v>1275.10219707542</v>
      </c>
      <c r="S731" s="1">
        <v>50.240143784116526</v>
      </c>
      <c r="T731" s="1">
        <v>94.847551879388845</v>
      </c>
    </row>
    <row r="732" spans="1:20" x14ac:dyDescent="0.15">
      <c r="A732" s="2" t="s">
        <v>346</v>
      </c>
      <c r="B732" s="1">
        <v>293.48983772211034</v>
      </c>
      <c r="C732" s="1">
        <v>8587.0296312801856</v>
      </c>
      <c r="D732" s="1">
        <v>2.6010289532610833</v>
      </c>
      <c r="E732" s="1">
        <v>12.446879059991964</v>
      </c>
      <c r="F732" s="1">
        <v>2.2551840062136157</v>
      </c>
      <c r="G732" s="1">
        <v>2.156008402556691</v>
      </c>
      <c r="H732" s="1">
        <v>2.5877952055580749</v>
      </c>
      <c r="I732" s="1">
        <v>0.18808162523951244</v>
      </c>
      <c r="J732" s="1">
        <v>0.89732024720440351</v>
      </c>
      <c r="K732" s="1">
        <v>0.34675087320555176</v>
      </c>
      <c r="L732" s="1">
        <v>1110.9745475856673</v>
      </c>
      <c r="M732" s="1">
        <v>9.1572707429744469</v>
      </c>
      <c r="N732" s="1">
        <v>1166.987932565514</v>
      </c>
      <c r="O732" s="1">
        <v>17.952186925795218</v>
      </c>
      <c r="P732" s="1">
        <v>1273.3384842945286</v>
      </c>
      <c r="Q732" s="1">
        <v>47.356069251849135</v>
      </c>
      <c r="R732" s="1">
        <v>1273.3384842945286</v>
      </c>
      <c r="S732" s="1">
        <v>47.356069251849135</v>
      </c>
      <c r="T732" s="1">
        <v>87.248957075320305</v>
      </c>
    </row>
    <row r="733" spans="1:20" x14ac:dyDescent="0.15">
      <c r="A733" s="2" t="s">
        <v>345</v>
      </c>
      <c r="B733" s="1">
        <v>139.52195090448376</v>
      </c>
      <c r="C733" s="1">
        <v>2172.996760027158</v>
      </c>
      <c r="D733" s="1">
        <v>4.5024832957648027</v>
      </c>
      <c r="E733" s="1">
        <v>12.702807581410006</v>
      </c>
      <c r="F733" s="1">
        <v>4.6777132735027935</v>
      </c>
      <c r="G733" s="1">
        <v>1.9891936674663031</v>
      </c>
      <c r="H733" s="1">
        <v>5.553711002731176</v>
      </c>
      <c r="I733" s="1">
        <v>0.19094415975120724</v>
      </c>
      <c r="J733" s="1">
        <v>0.74297556187485081</v>
      </c>
      <c r="K733" s="1">
        <v>0.13378001871351855</v>
      </c>
      <c r="L733" s="1">
        <v>1126.4876976277949</v>
      </c>
      <c r="M733" s="1">
        <v>7.6790575162721098</v>
      </c>
      <c r="N733" s="1">
        <v>1111.8481744435117</v>
      </c>
      <c r="O733" s="1">
        <v>37.543438890244829</v>
      </c>
      <c r="P733" s="1">
        <v>1084.2231650864696</v>
      </c>
      <c r="Q733" s="1">
        <v>110.44224536921962</v>
      </c>
      <c r="R733" s="1">
        <v>1084.2231650864696</v>
      </c>
      <c r="S733" s="1">
        <v>110.44224536921962</v>
      </c>
      <c r="T733" s="1">
        <v>103.89813959914373</v>
      </c>
    </row>
    <row r="734" spans="1:20" x14ac:dyDescent="0.15">
      <c r="A734" s="2" t="s">
        <v>344</v>
      </c>
      <c r="B734" s="1">
        <v>381.45106431199247</v>
      </c>
      <c r="C734" s="1">
        <v>10203.29663550017</v>
      </c>
      <c r="D734" s="1">
        <v>3.8638366202603587</v>
      </c>
      <c r="E734" s="1">
        <v>9.7104807536851254</v>
      </c>
      <c r="F734" s="1">
        <v>1.2726688093968122</v>
      </c>
      <c r="G734" s="1">
        <v>4.4183828611857408</v>
      </c>
      <c r="H734" s="1">
        <v>1.5427668739640545</v>
      </c>
      <c r="I734" s="1">
        <v>0.3011461819110442</v>
      </c>
      <c r="J734" s="1">
        <v>0.75905648820531602</v>
      </c>
      <c r="K734" s="1">
        <v>0.49200984349304971</v>
      </c>
      <c r="L734" s="1">
        <v>1696.9898753296768</v>
      </c>
      <c r="M734" s="1">
        <v>11.325151458064965</v>
      </c>
      <c r="N734" s="1">
        <v>1715.7916493242144</v>
      </c>
      <c r="O734" s="1">
        <v>12.774584565113969</v>
      </c>
      <c r="P734" s="1">
        <v>1739.5978171905829</v>
      </c>
      <c r="Q734" s="1">
        <v>24.620964591313509</v>
      </c>
      <c r="R734" s="1">
        <v>1739.5978171905829</v>
      </c>
      <c r="S734" s="1">
        <v>24.620964591313509</v>
      </c>
      <c r="T734" s="1">
        <v>97.550701579419254</v>
      </c>
    </row>
    <row r="735" spans="1:20" x14ac:dyDescent="0.15">
      <c r="A735" s="2" t="s">
        <v>343</v>
      </c>
      <c r="B735" s="1">
        <v>252.46639990594718</v>
      </c>
      <c r="C735" s="1">
        <v>4677.5756767544872</v>
      </c>
      <c r="D735" s="1">
        <v>1.3505679276049112</v>
      </c>
      <c r="E735" s="1">
        <v>9.3410160764612584</v>
      </c>
      <c r="F735" s="1">
        <v>1.3119167018048581</v>
      </c>
      <c r="G735" s="1">
        <v>4.2436323503232263</v>
      </c>
      <c r="H735" s="1">
        <v>2.0967823629185691</v>
      </c>
      <c r="I735" s="1">
        <v>0.28231251554255798</v>
      </c>
      <c r="J735" s="1">
        <v>1.0547906286873525</v>
      </c>
      <c r="K735" s="1">
        <v>0.5030520321714077</v>
      </c>
      <c r="L735" s="1">
        <v>1602.99823152305</v>
      </c>
      <c r="M735" s="1">
        <v>14.96998963208398</v>
      </c>
      <c r="N735" s="1">
        <v>1682.5043964154067</v>
      </c>
      <c r="O735" s="1">
        <v>17.231793171708091</v>
      </c>
      <c r="P735" s="1">
        <v>1783.8805113038331</v>
      </c>
      <c r="Q735" s="1">
        <v>33.036828141850378</v>
      </c>
      <c r="R735" s="1">
        <v>1783.8805113038331</v>
      </c>
      <c r="S735" s="1">
        <v>33.036828141850378</v>
      </c>
      <c r="T735" s="1">
        <v>89.86017961210996</v>
      </c>
    </row>
    <row r="736" spans="1:20" x14ac:dyDescent="0.15">
      <c r="A736" s="2" t="s">
        <v>341</v>
      </c>
      <c r="B736" s="1">
        <v>1322.1713334624365</v>
      </c>
      <c r="C736" s="1">
        <v>14219.517422506522</v>
      </c>
      <c r="D736" s="1">
        <v>2.9411355138543875</v>
      </c>
      <c r="E736" s="1">
        <v>9.2874816476158752</v>
      </c>
      <c r="F736" s="1">
        <v>0.67350181787909191</v>
      </c>
      <c r="G736" s="1">
        <v>4.0735090702185452</v>
      </c>
      <c r="H736" s="1">
        <v>2.2490392510236519</v>
      </c>
      <c r="I736" s="1">
        <v>0.26444142209423677</v>
      </c>
      <c r="J736" s="1">
        <v>2.1242721532161242</v>
      </c>
      <c r="K736" s="1">
        <v>0.94452426841784098</v>
      </c>
      <c r="L736" s="1">
        <v>1512.5251319885119</v>
      </c>
      <c r="M736" s="1">
        <v>28.639272929084996</v>
      </c>
      <c r="N736" s="1">
        <v>1649.0152840523804</v>
      </c>
      <c r="O736" s="1">
        <v>18.337258311057894</v>
      </c>
      <c r="P736" s="1">
        <v>1828.3850867978547</v>
      </c>
      <c r="Q736" s="1">
        <v>13.392055961757478</v>
      </c>
      <c r="R736" s="1">
        <v>1828.3850867978547</v>
      </c>
      <c r="S736" s="1">
        <v>13.392055961757478</v>
      </c>
      <c r="T736" s="1">
        <v>82.724648265288323</v>
      </c>
    </row>
    <row r="737" spans="1:20" x14ac:dyDescent="0.15">
      <c r="A737" s="2" t="s">
        <v>340</v>
      </c>
      <c r="B737" s="1">
        <v>804.0481340475792</v>
      </c>
      <c r="C737" s="1">
        <v>4869.6933516954496</v>
      </c>
      <c r="D737" s="1">
        <v>1.4974678952153435</v>
      </c>
      <c r="E737" s="1">
        <v>17.956434706147274</v>
      </c>
      <c r="F737" s="1">
        <v>2.5513942605460573</v>
      </c>
      <c r="G737" s="1">
        <v>0.5508466637497168</v>
      </c>
      <c r="H737" s="1">
        <v>3.2203107946279967</v>
      </c>
      <c r="I737" s="1">
        <v>7.3172153827338771E-2</v>
      </c>
      <c r="J737" s="1">
        <v>0.75840931256708422</v>
      </c>
      <c r="K737" s="1">
        <v>0.2355081111525742</v>
      </c>
      <c r="L737" s="1">
        <v>455.23862930132731</v>
      </c>
      <c r="M737" s="1">
        <v>3.333483768113183</v>
      </c>
      <c r="N737" s="1">
        <v>445.5511158821501</v>
      </c>
      <c r="O737" s="1">
        <v>11.614713540985264</v>
      </c>
      <c r="P737" s="1">
        <v>396.7877618616472</v>
      </c>
      <c r="Q737" s="1">
        <v>70.178694331306019</v>
      </c>
      <c r="R737" s="1">
        <v>455.23862930132731</v>
      </c>
      <c r="S737" s="1">
        <v>3.333483768113183</v>
      </c>
      <c r="T737" s="1">
        <v>114.73101568592756</v>
      </c>
    </row>
    <row r="738" spans="1:20" x14ac:dyDescent="0.15">
      <c r="A738" s="2" t="s">
        <v>339</v>
      </c>
      <c r="B738" s="1">
        <v>945.23664903776034</v>
      </c>
      <c r="C738" s="1">
        <v>47505.626286995008</v>
      </c>
      <c r="D738" s="1">
        <v>1.9865652250729704</v>
      </c>
      <c r="E738" s="1">
        <v>9.5008339430548165</v>
      </c>
      <c r="F738" s="1">
        <v>0.75824458400156136</v>
      </c>
      <c r="G738" s="1">
        <v>4.0376090632334911</v>
      </c>
      <c r="H738" s="1">
        <v>1.2583247537463598</v>
      </c>
      <c r="I738" s="1">
        <v>0.27018306028868533</v>
      </c>
      <c r="J738" s="1">
        <v>0.98623057065101105</v>
      </c>
      <c r="K738" s="1">
        <v>0.7837647377711886</v>
      </c>
      <c r="L738" s="1">
        <v>1541.7310687680299</v>
      </c>
      <c r="M738" s="1">
        <v>13.523499927328999</v>
      </c>
      <c r="N738" s="1">
        <v>1641.8049218745123</v>
      </c>
      <c r="O738" s="1">
        <v>10.240877736591983</v>
      </c>
      <c r="P738" s="1">
        <v>1773.2083393588116</v>
      </c>
      <c r="Q738" s="1">
        <v>14.264721024974506</v>
      </c>
      <c r="R738" s="1">
        <v>1773.2083393588116</v>
      </c>
      <c r="S738" s="1">
        <v>14.264721024974506</v>
      </c>
      <c r="T738" s="1">
        <v>86.945850329438258</v>
      </c>
    </row>
    <row r="739" spans="1:20" x14ac:dyDescent="0.15">
      <c r="A739" s="2" t="s">
        <v>338</v>
      </c>
      <c r="B739" s="1">
        <v>351.07515841734016</v>
      </c>
      <c r="C739" s="1">
        <v>9388.7633021196998</v>
      </c>
      <c r="D739" s="1">
        <v>1.806876883549364</v>
      </c>
      <c r="E739" s="1">
        <v>9.6571903274563056</v>
      </c>
      <c r="F739" s="1">
        <v>1.2246044644522274</v>
      </c>
      <c r="G739" s="1">
        <v>4.40563312170271</v>
      </c>
      <c r="H739" s="1">
        <v>1.5077668706709182</v>
      </c>
      <c r="I739" s="1">
        <v>0.30310974795308709</v>
      </c>
      <c r="J739" s="1">
        <v>0.73280553527827363</v>
      </c>
      <c r="K739" s="1">
        <v>0.48602045152523737</v>
      </c>
      <c r="L739" s="1">
        <v>1706.7108572304417</v>
      </c>
      <c r="M739" s="1">
        <v>10.988192954726287</v>
      </c>
      <c r="N739" s="1">
        <v>1713.3995842325985</v>
      </c>
      <c r="O739" s="1">
        <v>12.478078991288726</v>
      </c>
      <c r="P739" s="1">
        <v>1722.3678342267087</v>
      </c>
      <c r="Q739" s="1">
        <v>24.205563762664838</v>
      </c>
      <c r="R739" s="1">
        <v>1722.3678342267087</v>
      </c>
      <c r="S739" s="1">
        <v>24.205563762664838</v>
      </c>
      <c r="T739" s="1">
        <v>99.090962064831146</v>
      </c>
    </row>
    <row r="740" spans="1:20" x14ac:dyDescent="0.15">
      <c r="A740" s="2" t="s">
        <v>1243</v>
      </c>
      <c r="B740" s="1">
        <v>255.11611584502558</v>
      </c>
      <c r="C740" s="1">
        <v>4805.8417943471541</v>
      </c>
      <c r="D740" s="1">
        <v>1.2083179381441562</v>
      </c>
      <c r="E740" s="1">
        <v>12.031799458136504</v>
      </c>
      <c r="F740" s="1">
        <v>1.0616157235262198</v>
      </c>
      <c r="G740" s="1">
        <v>2.63524728568304</v>
      </c>
      <c r="H740" s="1">
        <v>1.7523141095848433</v>
      </c>
      <c r="I740" s="1">
        <v>0.23085305592523239</v>
      </c>
      <c r="J740" s="1">
        <v>0.75410396852830863</v>
      </c>
      <c r="K740" s="1">
        <v>0.43034748416593538</v>
      </c>
      <c r="L740" s="1">
        <v>1338.9683829057565</v>
      </c>
      <c r="M740" s="1">
        <v>9.117570729895192</v>
      </c>
      <c r="N740" s="1">
        <v>1310.5316928926727</v>
      </c>
      <c r="O740" s="1">
        <v>12.898899099317759</v>
      </c>
      <c r="P740" s="1">
        <v>1265.1314918828502</v>
      </c>
      <c r="Q740" s="1">
        <v>30.876112014458499</v>
      </c>
      <c r="R740" s="1">
        <v>1265.1314918828502</v>
      </c>
      <c r="S740" s="1">
        <v>30.876112014458499</v>
      </c>
      <c r="T740" s="1">
        <v>105.83630172014907</v>
      </c>
    </row>
    <row r="741" spans="1:20" x14ac:dyDescent="0.15">
      <c r="A741" s="2" t="s">
        <v>337</v>
      </c>
      <c r="B741" s="1">
        <v>417.87593433379016</v>
      </c>
      <c r="C741" s="1">
        <v>10972.360154112588</v>
      </c>
      <c r="D741" s="1">
        <v>2.4303102297537094</v>
      </c>
      <c r="E741" s="1">
        <v>9.4293386333327351</v>
      </c>
      <c r="F741" s="1">
        <v>0.85123717582067915</v>
      </c>
      <c r="G741" s="1">
        <v>4.4769857066624557</v>
      </c>
      <c r="H741" s="1">
        <v>1.1763958003010333</v>
      </c>
      <c r="I741" s="1">
        <v>0.30003625248340043</v>
      </c>
      <c r="J741" s="1">
        <v>0.7093299403319745</v>
      </c>
      <c r="K741" s="1">
        <v>0.60296877985322705</v>
      </c>
      <c r="L741" s="1">
        <v>1691.4884809306157</v>
      </c>
      <c r="M741" s="1">
        <v>10.553223946606977</v>
      </c>
      <c r="N741" s="1">
        <v>1726.7146226290658</v>
      </c>
      <c r="O741" s="1">
        <v>9.7642943555589454</v>
      </c>
      <c r="P741" s="1">
        <v>1770.4581129914491</v>
      </c>
      <c r="Q741" s="1">
        <v>17.136700625315029</v>
      </c>
      <c r="R741" s="1">
        <v>1770.4581129914491</v>
      </c>
      <c r="S741" s="1">
        <v>17.136700625315029</v>
      </c>
      <c r="T741" s="1">
        <v>95.539593313088744</v>
      </c>
    </row>
    <row r="742" spans="1:20" x14ac:dyDescent="0.15">
      <c r="A742" s="2" t="s">
        <v>336</v>
      </c>
      <c r="B742" s="1">
        <v>1135.4294396076946</v>
      </c>
      <c r="C742" s="1">
        <v>123882.48660929578</v>
      </c>
      <c r="D742" s="1">
        <v>2.5375533671802093</v>
      </c>
      <c r="E742" s="1">
        <v>12.329076178254548</v>
      </c>
      <c r="F742" s="1">
        <v>0.64712872730610504</v>
      </c>
      <c r="G742" s="1">
        <v>2.344765289937814</v>
      </c>
      <c r="H742" s="1">
        <v>0.91937591256974338</v>
      </c>
      <c r="I742" s="1">
        <v>0.20482909077689862</v>
      </c>
      <c r="J742" s="1">
        <v>0.6517190691448107</v>
      </c>
      <c r="K742" s="1">
        <v>0.70887115948382173</v>
      </c>
      <c r="L742" s="1">
        <v>1201.210143452997</v>
      </c>
      <c r="M742" s="1">
        <v>7.1424137367869207</v>
      </c>
      <c r="N742" s="1">
        <v>1225.9699687116827</v>
      </c>
      <c r="O742" s="1">
        <v>6.5442935865735308</v>
      </c>
      <c r="P742" s="1">
        <v>1270.6238781692557</v>
      </c>
      <c r="Q742" s="1">
        <v>12.636798484745327</v>
      </c>
      <c r="R742" s="1">
        <v>1270.6238781692557</v>
      </c>
      <c r="S742" s="1">
        <v>12.636798484745327</v>
      </c>
      <c r="T742" s="1">
        <v>94.537035238447459</v>
      </c>
    </row>
    <row r="743" spans="1:20" x14ac:dyDescent="0.15">
      <c r="A743" s="2" t="s">
        <v>335</v>
      </c>
      <c r="B743" s="1">
        <v>85.086780658702708</v>
      </c>
      <c r="C743" s="1">
        <v>2132.5531554752142</v>
      </c>
      <c r="D743" s="1">
        <v>1.7046286514210331</v>
      </c>
      <c r="E743" s="1">
        <v>13.936441672092773</v>
      </c>
      <c r="F743" s="1">
        <v>14.678238830775205</v>
      </c>
      <c r="G743" s="1">
        <v>0.6578436577350345</v>
      </c>
      <c r="H743" s="1">
        <v>16.051041640586163</v>
      </c>
      <c r="I743" s="1">
        <v>7.1682399659923166E-2</v>
      </c>
      <c r="J743" s="1">
        <v>4.6098520315250902</v>
      </c>
      <c r="K743" s="1">
        <v>0.2871995559383983</v>
      </c>
      <c r="L743" s="1">
        <v>446.28364079507003</v>
      </c>
      <c r="M743" s="1">
        <v>19.877099170200609</v>
      </c>
      <c r="N743" s="1">
        <v>513.29416314198409</v>
      </c>
      <c r="O743" s="1">
        <v>64.759061056082686</v>
      </c>
      <c r="P743" s="1">
        <v>824.90429112292406</v>
      </c>
      <c r="Q743" s="1">
        <v>322.65175126507575</v>
      </c>
      <c r="R743" s="1">
        <v>446.28364079507003</v>
      </c>
      <c r="S743" s="1">
        <v>19.877099170200609</v>
      </c>
      <c r="T743" s="1">
        <v>54.101263091691997</v>
      </c>
    </row>
    <row r="744" spans="1:20" x14ac:dyDescent="0.15">
      <c r="A744" s="2" t="s">
        <v>1168</v>
      </c>
      <c r="B744" s="1">
        <v>362.15031387369038</v>
      </c>
      <c r="C744" s="1">
        <v>104990.67877262992</v>
      </c>
      <c r="D744" s="1">
        <v>3.9415757651189813</v>
      </c>
      <c r="E744" s="1">
        <v>9.2483030919605529</v>
      </c>
      <c r="F744" s="1">
        <v>0.73366253338900045</v>
      </c>
      <c r="G744" s="1">
        <v>4.8546791456010316</v>
      </c>
      <c r="H744" s="1">
        <v>1.0215647837954478</v>
      </c>
      <c r="I744" s="1">
        <v>0.31839605296142665</v>
      </c>
      <c r="J744" s="1">
        <v>0.70898136157173886</v>
      </c>
      <c r="K744" s="1">
        <v>0.69401507649631478</v>
      </c>
      <c r="L744" s="1">
        <v>1781.8912899854395</v>
      </c>
      <c r="M744" s="1">
        <v>11.037614687806126</v>
      </c>
      <c r="N744" s="1">
        <v>1794.4267609077124</v>
      </c>
      <c r="O744" s="1">
        <v>8.6012910632772446</v>
      </c>
      <c r="P744" s="1">
        <v>1809.8040412695198</v>
      </c>
      <c r="Q744" s="1">
        <v>13.364429584029494</v>
      </c>
      <c r="R744" s="1">
        <v>1809.8040412695198</v>
      </c>
      <c r="S744" s="1">
        <v>13.364429584029494</v>
      </c>
      <c r="T744" s="1">
        <v>98.457692067893703</v>
      </c>
    </row>
    <row r="745" spans="1:20" x14ac:dyDescent="0.15">
      <c r="A745" s="2" t="s">
        <v>334</v>
      </c>
      <c r="B745" s="1">
        <v>53.425180853387218</v>
      </c>
      <c r="C745" s="1">
        <v>2292.6853571207666</v>
      </c>
      <c r="D745" s="1">
        <v>1.3958281735262548</v>
      </c>
      <c r="E745" s="1">
        <v>11.349904454930293</v>
      </c>
      <c r="F745" s="1">
        <v>31.555615635531513</v>
      </c>
      <c r="G745" s="1">
        <v>0.93937197821190499</v>
      </c>
      <c r="H745" s="1">
        <v>31.806712479396964</v>
      </c>
      <c r="I745" s="1">
        <v>8.11811888284482E-2</v>
      </c>
      <c r="J745" s="1">
        <v>3.4284496301504941</v>
      </c>
      <c r="K745" s="1">
        <v>0.10779012865197223</v>
      </c>
      <c r="L745" s="1">
        <v>503.16929475546789</v>
      </c>
      <c r="M745" s="1">
        <v>16.594870363574842</v>
      </c>
      <c r="N745" s="1">
        <v>672.55338182930507</v>
      </c>
      <c r="O745" s="1">
        <v>157.68741900637662</v>
      </c>
      <c r="P745" s="1">
        <v>1291.5966215095314</v>
      </c>
      <c r="Q745" s="1">
        <v>631.21888939266512</v>
      </c>
      <c r="R745" s="1">
        <v>503.16929475546789</v>
      </c>
      <c r="S745" s="1">
        <v>16.594870363574842</v>
      </c>
      <c r="T745" s="1">
        <v>38.957154763024811</v>
      </c>
    </row>
    <row r="746" spans="1:20" x14ac:dyDescent="0.15">
      <c r="A746" s="2" t="s">
        <v>333</v>
      </c>
      <c r="B746" s="1">
        <v>494.57864413822313</v>
      </c>
      <c r="C746" s="1">
        <v>2650.0847514592233</v>
      </c>
      <c r="D746" s="1">
        <v>0.98328581158671502</v>
      </c>
      <c r="E746" s="1">
        <v>11.095507180276972</v>
      </c>
      <c r="F746" s="1">
        <v>2.5230478776192768</v>
      </c>
      <c r="G746" s="1">
        <v>0.86151253010959394</v>
      </c>
      <c r="H746" s="1">
        <v>14.667862401482319</v>
      </c>
      <c r="I746" s="1">
        <v>7.1935575706050248E-2</v>
      </c>
      <c r="J746" s="1">
        <v>14.327936532111698</v>
      </c>
      <c r="K746" s="1">
        <v>0.97682512556592638</v>
      </c>
      <c r="L746" s="1">
        <v>447.80637262571202</v>
      </c>
      <c r="M746" s="1">
        <v>61.985524145937319</v>
      </c>
      <c r="N746" s="1">
        <v>630.9482108926868</v>
      </c>
      <c r="O746" s="1">
        <v>69.033644821912446</v>
      </c>
      <c r="P746" s="1">
        <v>1358.1971202968598</v>
      </c>
      <c r="Q746" s="1">
        <v>60.53145053021467</v>
      </c>
      <c r="R746" s="1">
        <v>1358.1971202968598</v>
      </c>
      <c r="S746" s="1">
        <v>60.53145053021467</v>
      </c>
      <c r="T746" s="1">
        <v>32.970646597147507</v>
      </c>
    </row>
    <row r="747" spans="1:20" x14ac:dyDescent="0.15">
      <c r="A747" s="2" t="s">
        <v>332</v>
      </c>
      <c r="B747" s="1">
        <v>295.48151582006847</v>
      </c>
      <c r="C747" s="1">
        <v>5687.3007839537495</v>
      </c>
      <c r="D747" s="1">
        <v>1.5094085841869056</v>
      </c>
      <c r="E747" s="1">
        <v>15.840237834580703</v>
      </c>
      <c r="F747" s="1">
        <v>8.8153561930500715</v>
      </c>
      <c r="G747" s="1">
        <v>0.56140339545904117</v>
      </c>
      <c r="H747" s="1">
        <v>8.9738212814064298</v>
      </c>
      <c r="I747" s="1">
        <v>6.570001044973954E-2</v>
      </c>
      <c r="J747" s="1">
        <v>1.1425603086615606</v>
      </c>
      <c r="K747" s="1">
        <v>0.12732149135050422</v>
      </c>
      <c r="L747" s="1">
        <v>410.19738952644974</v>
      </c>
      <c r="M747" s="1">
        <v>4.5407530044697353</v>
      </c>
      <c r="N747" s="1">
        <v>452.43948756299051</v>
      </c>
      <c r="O747" s="1">
        <v>32.773137409973117</v>
      </c>
      <c r="P747" s="1">
        <v>674.15788537226035</v>
      </c>
      <c r="Q747" s="1">
        <v>190.70268164082017</v>
      </c>
      <c r="R747" s="1">
        <v>410.19738952644974</v>
      </c>
      <c r="S747" s="1">
        <v>4.5407530044697353</v>
      </c>
      <c r="T747" s="1">
        <v>60.845893584697095</v>
      </c>
    </row>
    <row r="748" spans="1:20" x14ac:dyDescent="0.15">
      <c r="A748" s="2" t="s">
        <v>331</v>
      </c>
      <c r="B748" s="1">
        <v>706.09839600668931</v>
      </c>
      <c r="C748" s="1">
        <v>126715.82742958481</v>
      </c>
      <c r="D748" s="1">
        <v>2.8257543447195252</v>
      </c>
      <c r="E748" s="1">
        <v>9.4444914385960015</v>
      </c>
      <c r="F748" s="1">
        <v>0.77993594779993825</v>
      </c>
      <c r="G748" s="1">
        <v>4.562510156563941</v>
      </c>
      <c r="H748" s="1">
        <v>1.0495898220710311</v>
      </c>
      <c r="I748" s="1">
        <v>0.30990478256388332</v>
      </c>
      <c r="J748" s="1">
        <v>0.70193810426755532</v>
      </c>
      <c r="K748" s="1">
        <v>0.6687737338025096</v>
      </c>
      <c r="L748" s="1">
        <v>1740.2381918171473</v>
      </c>
      <c r="M748" s="1">
        <v>10.705475795270445</v>
      </c>
      <c r="N748" s="1">
        <v>1742.447553830357</v>
      </c>
      <c r="O748" s="1">
        <v>8.7416472655161215</v>
      </c>
      <c r="P748" s="1">
        <v>1745.8793703866929</v>
      </c>
      <c r="Q748" s="1">
        <v>14.292084595399047</v>
      </c>
      <c r="R748" s="1">
        <v>1745.8793703866929</v>
      </c>
      <c r="S748" s="1">
        <v>14.292084595399047</v>
      </c>
      <c r="T748" s="1">
        <v>99.676886120242301</v>
      </c>
    </row>
    <row r="749" spans="1:20" x14ac:dyDescent="0.15">
      <c r="A749" s="2" t="s">
        <v>330</v>
      </c>
      <c r="B749" s="1">
        <v>382.1629609375222</v>
      </c>
      <c r="C749" s="1">
        <v>30509.779912955728</v>
      </c>
      <c r="D749" s="1">
        <v>2.4148587160196486</v>
      </c>
      <c r="E749" s="1">
        <v>12.730920318929558</v>
      </c>
      <c r="F749" s="1">
        <v>1.1265381793773694</v>
      </c>
      <c r="G749" s="1">
        <v>1.8773622463584849</v>
      </c>
      <c r="H749" s="1">
        <v>1.4349916407067087</v>
      </c>
      <c r="I749" s="1">
        <v>0.17273647214208121</v>
      </c>
      <c r="J749" s="1">
        <v>0.82751305247814799</v>
      </c>
      <c r="K749" s="1">
        <v>0.57666750732471994</v>
      </c>
      <c r="L749" s="1">
        <v>1027.1708815518327</v>
      </c>
      <c r="M749" s="1">
        <v>7.857364256860194</v>
      </c>
      <c r="N749" s="1">
        <v>1073.1319366261807</v>
      </c>
      <c r="O749" s="1">
        <v>9.5070441695361296</v>
      </c>
      <c r="P749" s="1">
        <v>1168.5824847417998</v>
      </c>
      <c r="Q749" s="1">
        <v>23.217861389898758</v>
      </c>
      <c r="R749" s="1">
        <v>1168.5824847417998</v>
      </c>
      <c r="S749" s="1">
        <v>23.217861389898758</v>
      </c>
      <c r="T749" s="1">
        <v>87.898877055203144</v>
      </c>
    </row>
    <row r="750" spans="1:20" x14ac:dyDescent="0.15">
      <c r="A750" s="2" t="s">
        <v>329</v>
      </c>
      <c r="B750" s="1">
        <v>568.87550763362026</v>
      </c>
      <c r="C750" s="1">
        <v>116931.18406893146</v>
      </c>
      <c r="D750" s="1">
        <v>1.3809511205327363</v>
      </c>
      <c r="E750" s="1">
        <v>5.750001816884363</v>
      </c>
      <c r="F750" s="1">
        <v>0.61745472708437732</v>
      </c>
      <c r="G750" s="1">
        <v>11.149776926403936</v>
      </c>
      <c r="H750" s="1">
        <v>1.0192393537423379</v>
      </c>
      <c r="I750" s="1">
        <v>0.46089552569067832</v>
      </c>
      <c r="J750" s="1">
        <v>0.81014828671878891</v>
      </c>
      <c r="K750" s="1">
        <v>0.79485577528396056</v>
      </c>
      <c r="L750" s="1">
        <v>2443.5108554016815</v>
      </c>
      <c r="M750" s="1">
        <v>16.476577377014792</v>
      </c>
      <c r="N750" s="1">
        <v>2535.727074835007</v>
      </c>
      <c r="O750" s="1">
        <v>9.4976603501270347</v>
      </c>
      <c r="P750" s="1">
        <v>2611.0685362448517</v>
      </c>
      <c r="Q750" s="1">
        <v>10.299776243695533</v>
      </c>
      <c r="R750" s="1">
        <v>2611.0685362448517</v>
      </c>
      <c r="S750" s="1">
        <v>10.299776243695533</v>
      </c>
      <c r="T750" s="1">
        <v>93.582792695126045</v>
      </c>
    </row>
    <row r="751" spans="1:20" x14ac:dyDescent="0.15">
      <c r="A751" s="2" t="s">
        <v>328</v>
      </c>
      <c r="B751" s="1">
        <v>496.95331056027715</v>
      </c>
      <c r="C751" s="1">
        <v>64678.939145640572</v>
      </c>
      <c r="D751" s="1">
        <v>1.2808614609677398</v>
      </c>
      <c r="E751" s="1">
        <v>9.875573380379679</v>
      </c>
      <c r="F751" s="1">
        <v>0.75507817471527039</v>
      </c>
      <c r="G751" s="1">
        <v>4.147104312952349</v>
      </c>
      <c r="H751" s="1">
        <v>1.1010619596829225</v>
      </c>
      <c r="I751" s="1">
        <v>0.29486427453194425</v>
      </c>
      <c r="J751" s="1">
        <v>0.7980810145861974</v>
      </c>
      <c r="K751" s="1">
        <v>0.72482843273962927</v>
      </c>
      <c r="L751" s="1">
        <v>1665.7913447064698</v>
      </c>
      <c r="M751" s="1">
        <v>11.715573997557158</v>
      </c>
      <c r="N751" s="1">
        <v>1663.6384091113632</v>
      </c>
      <c r="O751" s="1">
        <v>9.0081384523772385</v>
      </c>
      <c r="P751" s="1">
        <v>1661.7127121446047</v>
      </c>
      <c r="Q751" s="1">
        <v>14.041546390801955</v>
      </c>
      <c r="R751" s="1">
        <v>1661.7127121446047</v>
      </c>
      <c r="S751" s="1">
        <v>14.041546390801955</v>
      </c>
      <c r="T751" s="1">
        <v>100.24544751520865</v>
      </c>
    </row>
    <row r="752" spans="1:20" x14ac:dyDescent="0.15">
      <c r="A752" s="2" t="s">
        <v>327</v>
      </c>
      <c r="B752" s="1">
        <v>79.123723281496623</v>
      </c>
      <c r="C752" s="1">
        <v>11365.872005909534</v>
      </c>
      <c r="D752" s="1">
        <v>1.4019734334310667</v>
      </c>
      <c r="E752" s="1">
        <v>8.2219027511953833</v>
      </c>
      <c r="F752" s="1">
        <v>2.3227223998564157</v>
      </c>
      <c r="G752" s="1">
        <v>4.7302508541462283</v>
      </c>
      <c r="H752" s="1">
        <v>5.8296004047106091</v>
      </c>
      <c r="I752" s="1">
        <v>0.28268728128698217</v>
      </c>
      <c r="J752" s="1">
        <v>5.2983553940479187</v>
      </c>
      <c r="K752" s="1">
        <v>0.90887111057673553</v>
      </c>
      <c r="L752" s="1">
        <v>1604.8819706406923</v>
      </c>
      <c r="M752" s="1">
        <v>75.277382854393409</v>
      </c>
      <c r="N752" s="1">
        <v>1772.6144172731722</v>
      </c>
      <c r="O752" s="1">
        <v>48.900670850808183</v>
      </c>
      <c r="P752" s="1">
        <v>1977.0792332366416</v>
      </c>
      <c r="Q752" s="1">
        <v>43.313811053830591</v>
      </c>
      <c r="R752" s="1">
        <v>1977.0792332366416</v>
      </c>
      <c r="S752" s="1">
        <v>43.313811053830591</v>
      </c>
      <c r="T752" s="1">
        <v>81.174388140902593</v>
      </c>
    </row>
    <row r="753" spans="1:20" x14ac:dyDescent="0.15">
      <c r="A753" s="2" t="s">
        <v>326</v>
      </c>
      <c r="B753" s="1">
        <v>162.52964786334903</v>
      </c>
      <c r="C753" s="1">
        <v>19822.829049740012</v>
      </c>
      <c r="D753" s="1">
        <v>3.7848950862431137</v>
      </c>
      <c r="E753" s="1">
        <v>9.1526818631759639</v>
      </c>
      <c r="F753" s="1">
        <v>1.8184650364478119</v>
      </c>
      <c r="G753" s="1">
        <v>4.7866685924831396</v>
      </c>
      <c r="H753" s="1">
        <v>1.9988070148893018</v>
      </c>
      <c r="I753" s="1">
        <v>0.31862135643928075</v>
      </c>
      <c r="J753" s="1">
        <v>0.79242022245929555</v>
      </c>
      <c r="K753" s="1">
        <v>0.39644658866838184</v>
      </c>
      <c r="L753" s="1">
        <v>1782.9928371601181</v>
      </c>
      <c r="M753" s="1">
        <v>12.34323686848802</v>
      </c>
      <c r="N753" s="1">
        <v>1782.5625763988678</v>
      </c>
      <c r="O753" s="1">
        <v>16.789783808826087</v>
      </c>
      <c r="P753" s="1">
        <v>1782.8345665480638</v>
      </c>
      <c r="Q753" s="1">
        <v>33.459945864430324</v>
      </c>
      <c r="R753" s="1">
        <v>1782.8345665480638</v>
      </c>
      <c r="S753" s="1">
        <v>33.459945864430324</v>
      </c>
      <c r="T753" s="1">
        <v>100.00887747046328</v>
      </c>
    </row>
    <row r="754" spans="1:20" x14ac:dyDescent="0.15">
      <c r="A754" s="2" t="s">
        <v>325</v>
      </c>
      <c r="B754" s="1">
        <v>133.93278655763987</v>
      </c>
      <c r="C754" s="1">
        <v>27132.229513303304</v>
      </c>
      <c r="D754" s="1">
        <v>2.2705161681483901</v>
      </c>
      <c r="E754" s="1">
        <v>10.624067472495497</v>
      </c>
      <c r="F754" s="1">
        <v>2.0509246757063146</v>
      </c>
      <c r="G754" s="1">
        <v>3.405492678905456</v>
      </c>
      <c r="H754" s="1">
        <v>2.2100546813572204</v>
      </c>
      <c r="I754" s="1">
        <v>0.26290399341572029</v>
      </c>
      <c r="J754" s="1">
        <v>0.70147805795677975</v>
      </c>
      <c r="K754" s="1">
        <v>0.3174030325466855</v>
      </c>
      <c r="L754" s="1">
        <v>1504.6821967103635</v>
      </c>
      <c r="M754" s="1">
        <v>9.4136804411236881</v>
      </c>
      <c r="N754" s="1">
        <v>1505.6628913188838</v>
      </c>
      <c r="O754" s="1">
        <v>17.348448998350023</v>
      </c>
      <c r="P754" s="1">
        <v>1507.8488860477696</v>
      </c>
      <c r="Q754" s="1">
        <v>39.587767528480185</v>
      </c>
      <c r="R754" s="1">
        <v>1507.8488860477696</v>
      </c>
      <c r="S754" s="1">
        <v>39.587767528480185</v>
      </c>
      <c r="T754" s="1">
        <v>99.789986293274637</v>
      </c>
    </row>
    <row r="755" spans="1:20" x14ac:dyDescent="0.15">
      <c r="A755" s="2" t="s">
        <v>324</v>
      </c>
      <c r="B755" s="1">
        <v>243.25560573479459</v>
      </c>
      <c r="C755" s="1">
        <v>77918.299007751848</v>
      </c>
      <c r="D755" s="1">
        <v>3.8792993761431949</v>
      </c>
      <c r="E755" s="1">
        <v>10.070802933241614</v>
      </c>
      <c r="F755" s="1">
        <v>0.8761924962526817</v>
      </c>
      <c r="G755" s="1">
        <v>3.9266746986673091</v>
      </c>
      <c r="H755" s="1">
        <v>1.3377886500368763</v>
      </c>
      <c r="I755" s="1">
        <v>0.28630256609362953</v>
      </c>
      <c r="J755" s="1">
        <v>1.0099601389138153</v>
      </c>
      <c r="K755" s="1">
        <v>0.75494745667484597</v>
      </c>
      <c r="L755" s="1">
        <v>1623.0257859296489</v>
      </c>
      <c r="M755" s="1">
        <v>14.491230850146394</v>
      </c>
      <c r="N755" s="1">
        <v>1619.1950623566827</v>
      </c>
      <c r="O755" s="1">
        <v>10.826919641494783</v>
      </c>
      <c r="P755" s="1">
        <v>1615.0139316676925</v>
      </c>
      <c r="Q755" s="1">
        <v>16.337818408678004</v>
      </c>
      <c r="R755" s="1">
        <v>1615.0139316676925</v>
      </c>
      <c r="S755" s="1">
        <v>16.337818408678004</v>
      </c>
      <c r="T755" s="1">
        <v>100.49608576773596</v>
      </c>
    </row>
    <row r="756" spans="1:20" x14ac:dyDescent="0.15">
      <c r="A756" s="2" t="s">
        <v>323</v>
      </c>
      <c r="B756" s="1">
        <v>115.50215664785485</v>
      </c>
      <c r="C756" s="1">
        <v>2998.7335356424883</v>
      </c>
      <c r="D756" s="1">
        <v>2.1463221136527895</v>
      </c>
      <c r="E756" s="1">
        <v>15.701617837022891</v>
      </c>
      <c r="F756" s="1">
        <v>7.5700243132148399</v>
      </c>
      <c r="G756" s="1">
        <v>0.59783659371814024</v>
      </c>
      <c r="H756" s="1">
        <v>8.0715037423679004</v>
      </c>
      <c r="I756" s="1">
        <v>7.3417567286529123E-2</v>
      </c>
      <c r="J756" s="1">
        <v>1.3095726377655788</v>
      </c>
      <c r="K756" s="1">
        <v>0.1622464263866385</v>
      </c>
      <c r="L756" s="1">
        <v>456.71262947484621</v>
      </c>
      <c r="M756" s="1">
        <v>5.7740322513054707</v>
      </c>
      <c r="N756" s="1">
        <v>475.85986228198112</v>
      </c>
      <c r="O756" s="1">
        <v>30.6737290441786</v>
      </c>
      <c r="P756" s="1">
        <v>570.21528155817373</v>
      </c>
      <c r="Q756" s="1">
        <v>173.5548333562883</v>
      </c>
      <c r="R756" s="1">
        <v>456.71262947484621</v>
      </c>
      <c r="S756" s="1">
        <v>5.7740322513054707</v>
      </c>
      <c r="T756" s="1">
        <v>80.094771965218214</v>
      </c>
    </row>
    <row r="757" spans="1:20" x14ac:dyDescent="0.15">
      <c r="A757" s="2" t="s">
        <v>322</v>
      </c>
      <c r="B757" s="1">
        <v>348.06447171711102</v>
      </c>
      <c r="C757" s="1">
        <v>23676.027362575522</v>
      </c>
      <c r="D757" s="1">
        <v>0.84558306257877924</v>
      </c>
      <c r="E757" s="1">
        <v>14.14683121321046</v>
      </c>
      <c r="F757" s="1">
        <v>1.1665971972908673</v>
      </c>
      <c r="G757" s="1">
        <v>1.4984021921661645</v>
      </c>
      <c r="H757" s="1">
        <v>1.4465174997122123</v>
      </c>
      <c r="I757" s="1">
        <v>0.15459000368572365</v>
      </c>
      <c r="J757" s="1">
        <v>0.81958653255486935</v>
      </c>
      <c r="K757" s="1">
        <v>0.56659289135314816</v>
      </c>
      <c r="L757" s="1">
        <v>926.6417778648447</v>
      </c>
      <c r="M757" s="1">
        <v>7.0740285412569506</v>
      </c>
      <c r="N757" s="1">
        <v>929.73691873317398</v>
      </c>
      <c r="O757" s="1">
        <v>8.8090798360678377</v>
      </c>
      <c r="P757" s="1">
        <v>937.95647708202102</v>
      </c>
      <c r="Q757" s="1">
        <v>24.457741600636552</v>
      </c>
      <c r="R757" s="1">
        <v>937.95647708202102</v>
      </c>
      <c r="S757" s="1">
        <v>24.457741600636552</v>
      </c>
      <c r="T757" s="1">
        <v>98.793686115119499</v>
      </c>
    </row>
    <row r="758" spans="1:20" x14ac:dyDescent="0.15">
      <c r="A758" s="2" t="s">
        <v>321</v>
      </c>
      <c r="B758" s="1">
        <v>142.96939371012522</v>
      </c>
      <c r="C758" s="1">
        <v>17582.179621299038</v>
      </c>
      <c r="D758" s="1">
        <v>1.4606117700472168</v>
      </c>
      <c r="E758" s="1">
        <v>9.6882273236817298</v>
      </c>
      <c r="F758" s="1">
        <v>2.2770483403380206</v>
      </c>
      <c r="G758" s="1">
        <v>4.2385461695246756</v>
      </c>
      <c r="H758" s="1">
        <v>2.4222814899841985</v>
      </c>
      <c r="I758" s="1">
        <v>0.29906304051718891</v>
      </c>
      <c r="J758" s="1">
        <v>0.66112734838491327</v>
      </c>
      <c r="K758" s="1">
        <v>0.2729358049915272</v>
      </c>
      <c r="L758" s="1">
        <v>1686.660864124065</v>
      </c>
      <c r="M758" s="1">
        <v>9.8115174598458452</v>
      </c>
      <c r="N758" s="1">
        <v>1681.5190244940693</v>
      </c>
      <c r="O758" s="1">
        <v>19.902896253417111</v>
      </c>
      <c r="P758" s="1">
        <v>1675.8973547070848</v>
      </c>
      <c r="Q758" s="1">
        <v>43.065470683716853</v>
      </c>
      <c r="R758" s="1">
        <v>1675.8973547070848</v>
      </c>
      <c r="S758" s="1">
        <v>43.065470683716853</v>
      </c>
      <c r="T758" s="1">
        <v>100.64225349999801</v>
      </c>
    </row>
    <row r="759" spans="1:20" x14ac:dyDescent="0.15">
      <c r="A759" s="2" t="s">
        <v>1172</v>
      </c>
      <c r="B759" s="1">
        <v>49.948386638607225</v>
      </c>
      <c r="C759" s="1">
        <v>7286.97458844835</v>
      </c>
      <c r="D759" s="1">
        <v>1.1035380538751052</v>
      </c>
      <c r="E759" s="1">
        <v>8.9134344585366794</v>
      </c>
      <c r="F759" s="1">
        <v>2.0637238963262279</v>
      </c>
      <c r="G759" s="1">
        <v>5.0153859567034189</v>
      </c>
      <c r="H759" s="1">
        <v>2.3202701583894569</v>
      </c>
      <c r="I759" s="1">
        <v>0.3285569237253671</v>
      </c>
      <c r="J759" s="1">
        <v>0.85311361866450819</v>
      </c>
      <c r="K759" s="1">
        <v>0.36767857207484456</v>
      </c>
      <c r="L759" s="1">
        <v>1831.3832935905336</v>
      </c>
      <c r="M759" s="1">
        <v>13.600540913810278</v>
      </c>
      <c r="N759" s="1">
        <v>1821.9226410835058</v>
      </c>
      <c r="O759" s="1">
        <v>19.645519329434592</v>
      </c>
      <c r="P759" s="1">
        <v>1811.8997028847132</v>
      </c>
      <c r="Q759" s="1">
        <v>39.203986411469259</v>
      </c>
      <c r="R759" s="1">
        <v>1811.8997028847132</v>
      </c>
      <c r="S759" s="1">
        <v>39.203986411469259</v>
      </c>
      <c r="T759" s="1">
        <v>101.07531287050828</v>
      </c>
    </row>
    <row r="760" spans="1:20" x14ac:dyDescent="0.15">
      <c r="A760" s="2" t="s">
        <v>320</v>
      </c>
      <c r="B760" s="1">
        <v>89.692144994216733</v>
      </c>
      <c r="C760" s="1">
        <v>26841.045968364735</v>
      </c>
      <c r="D760" s="1">
        <v>4.9166742900640674</v>
      </c>
      <c r="E760" s="1">
        <v>9.1012492814467318</v>
      </c>
      <c r="F760" s="1">
        <v>2.4662823294200846</v>
      </c>
      <c r="G760" s="1">
        <v>4.8976628972240004</v>
      </c>
      <c r="H760" s="1">
        <v>2.561659901582388</v>
      </c>
      <c r="I760" s="1">
        <v>0.32367115273014513</v>
      </c>
      <c r="J760" s="1">
        <v>0.67836154231308854</v>
      </c>
      <c r="K760" s="1">
        <v>0.26481327279005729</v>
      </c>
      <c r="L760" s="1">
        <v>1807.6328934342057</v>
      </c>
      <c r="M760" s="1">
        <v>10.693102086695262</v>
      </c>
      <c r="N760" s="1">
        <v>1801.8542451349917</v>
      </c>
      <c r="O760" s="1">
        <v>21.603586227322467</v>
      </c>
      <c r="P760" s="1">
        <v>1795.9500532547293</v>
      </c>
      <c r="Q760" s="1">
        <v>44.971300412737151</v>
      </c>
      <c r="R760" s="1">
        <v>1795.9500532547293</v>
      </c>
      <c r="S760" s="1">
        <v>44.971300412737151</v>
      </c>
      <c r="T760" s="1">
        <v>100.65051030557916</v>
      </c>
    </row>
    <row r="761" spans="1:20" x14ac:dyDescent="0.15">
      <c r="A761" s="2" t="s">
        <v>318</v>
      </c>
      <c r="B761" s="1">
        <v>118.46340452567857</v>
      </c>
      <c r="C761" s="1">
        <v>12499.540699157129</v>
      </c>
      <c r="D761" s="1">
        <v>2.5112734037796169</v>
      </c>
      <c r="E761" s="1">
        <v>11.446104609192476</v>
      </c>
      <c r="F761" s="1">
        <v>2.830880021547725</v>
      </c>
      <c r="G761" s="1">
        <v>2.6201054657513638</v>
      </c>
      <c r="H761" s="1">
        <v>3.0904190038172015</v>
      </c>
      <c r="I761" s="1">
        <v>0.21980395037001832</v>
      </c>
      <c r="J761" s="1">
        <v>1.1268081084028883</v>
      </c>
      <c r="K761" s="1">
        <v>0.3646133767010511</v>
      </c>
      <c r="L761" s="1">
        <v>1280.8389970288138</v>
      </c>
      <c r="M761" s="1">
        <v>13.089233756367662</v>
      </c>
      <c r="N761" s="1">
        <v>1306.2935062179492</v>
      </c>
      <c r="O761" s="1">
        <v>22.715236763146663</v>
      </c>
      <c r="P761" s="1">
        <v>1349.162073453751</v>
      </c>
      <c r="Q761" s="1">
        <v>55.550894721435725</v>
      </c>
      <c r="R761" s="1">
        <v>1349.162073453751</v>
      </c>
      <c r="S761" s="1">
        <v>55.550894721435725</v>
      </c>
      <c r="T761" s="1">
        <v>94.935888150929458</v>
      </c>
    </row>
    <row r="762" spans="1:20" x14ac:dyDescent="0.15">
      <c r="A762" s="2" t="s">
        <v>317</v>
      </c>
      <c r="B762" s="1">
        <v>354.81875912211842</v>
      </c>
      <c r="C762" s="1">
        <v>22143.212928864061</v>
      </c>
      <c r="D762" s="1">
        <v>69.164007921638472</v>
      </c>
      <c r="E762" s="1">
        <v>13.130629268871923</v>
      </c>
      <c r="F762" s="1">
        <v>1.5429275069902904</v>
      </c>
      <c r="G762" s="1">
        <v>1.8552778824731306</v>
      </c>
      <c r="H762" s="1">
        <v>1.9732475387600599</v>
      </c>
      <c r="I762" s="1">
        <v>0.17794187882884724</v>
      </c>
      <c r="J762" s="1">
        <v>1.0048308615374517</v>
      </c>
      <c r="K762" s="1">
        <v>0.50922696813237267</v>
      </c>
      <c r="L762" s="1">
        <v>1055.7211613680913</v>
      </c>
      <c r="M762" s="1">
        <v>9.7851122873765917</v>
      </c>
      <c r="N762" s="1">
        <v>1065.3085954572057</v>
      </c>
      <c r="O762" s="1">
        <v>13.019546786364685</v>
      </c>
      <c r="P762" s="1">
        <v>1085.8733786374419</v>
      </c>
      <c r="Q762" s="1">
        <v>34.046753950435345</v>
      </c>
      <c r="R762" s="1">
        <v>1085.8733786374419</v>
      </c>
      <c r="S762" s="1">
        <v>34.046753950435345</v>
      </c>
      <c r="T762" s="1">
        <v>97.223228982076563</v>
      </c>
    </row>
    <row r="763" spans="1:20" x14ac:dyDescent="0.15">
      <c r="A763" s="2" t="s">
        <v>316</v>
      </c>
      <c r="B763" s="1">
        <v>580.67815019030274</v>
      </c>
      <c r="C763" s="1">
        <v>103421.88761258777</v>
      </c>
      <c r="D763" s="1">
        <v>1.4017691022929732</v>
      </c>
      <c r="E763" s="1">
        <v>9.8702430477317211</v>
      </c>
      <c r="F763" s="1">
        <v>0.730316406223811</v>
      </c>
      <c r="G763" s="1">
        <v>4.0499761560526242</v>
      </c>
      <c r="H763" s="1">
        <v>1.0653435055031406</v>
      </c>
      <c r="I763" s="1">
        <v>0.28990975171306471</v>
      </c>
      <c r="J763" s="1">
        <v>0.77343362203074995</v>
      </c>
      <c r="K763" s="1">
        <v>0.72599459051047832</v>
      </c>
      <c r="L763" s="1">
        <v>1641.0782015401708</v>
      </c>
      <c r="M763" s="1">
        <v>11.205859896419156</v>
      </c>
      <c r="N763" s="1">
        <v>1644.2945846599828</v>
      </c>
      <c r="O763" s="1">
        <v>8.6754753466960892</v>
      </c>
      <c r="P763" s="1">
        <v>1649.1994273370074</v>
      </c>
      <c r="Q763" s="1">
        <v>13.585116800232981</v>
      </c>
      <c r="R763" s="1">
        <v>1649.1994273370074</v>
      </c>
      <c r="S763" s="1">
        <v>13.585116800232981</v>
      </c>
      <c r="T763" s="1">
        <v>99.507565570165752</v>
      </c>
    </row>
    <row r="764" spans="1:20" x14ac:dyDescent="0.15">
      <c r="A764" s="2" t="s">
        <v>315</v>
      </c>
      <c r="B764" s="1">
        <v>119.99139364061401</v>
      </c>
      <c r="C764" s="1">
        <v>10268.166406337634</v>
      </c>
      <c r="D764" s="1">
        <v>1.8284242373205919</v>
      </c>
      <c r="E764" s="1">
        <v>12.808540071976834</v>
      </c>
      <c r="F764" s="1">
        <v>3.945906664269093</v>
      </c>
      <c r="G764" s="1">
        <v>1.9344227796286224</v>
      </c>
      <c r="H764" s="1">
        <v>4.046038450406102</v>
      </c>
      <c r="I764" s="1">
        <v>0.18268779266944254</v>
      </c>
      <c r="J764" s="1">
        <v>0.85862550601409904</v>
      </c>
      <c r="K764" s="1">
        <v>0.21221387699069419</v>
      </c>
      <c r="L764" s="1">
        <v>1081.6415061624441</v>
      </c>
      <c r="M764" s="1">
        <v>8.5499122946661146</v>
      </c>
      <c r="N764" s="1">
        <v>1093.0707884545543</v>
      </c>
      <c r="O764" s="1">
        <v>27.088917285015327</v>
      </c>
      <c r="P764" s="1">
        <v>1116.7931707733439</v>
      </c>
      <c r="Q764" s="1">
        <v>78.929677610417684</v>
      </c>
      <c r="R764" s="1">
        <v>1116.7931707733439</v>
      </c>
      <c r="S764" s="1">
        <v>78.929677610417684</v>
      </c>
      <c r="T764" s="1">
        <v>96.852446314069198</v>
      </c>
    </row>
    <row r="765" spans="1:20" x14ac:dyDescent="0.15">
      <c r="A765" s="2" t="s">
        <v>314</v>
      </c>
      <c r="B765" s="1">
        <v>373.30003792766695</v>
      </c>
      <c r="C765" s="1">
        <v>41770.55826944048</v>
      </c>
      <c r="D765" s="1">
        <v>2.253902531868083</v>
      </c>
      <c r="E765" s="1">
        <v>17.127138938308967</v>
      </c>
      <c r="F765" s="1">
        <v>4.5381958979403452</v>
      </c>
      <c r="G765" s="1">
        <v>0.55400819097530207</v>
      </c>
      <c r="H765" s="1">
        <v>4.627688884709932</v>
      </c>
      <c r="I765" s="1">
        <v>6.9136719940700669E-2</v>
      </c>
      <c r="J765" s="1">
        <v>0.76248406703937066</v>
      </c>
      <c r="K765" s="1">
        <v>0.16476562838064801</v>
      </c>
      <c r="L765" s="1">
        <v>430.95258042695968</v>
      </c>
      <c r="M765" s="1">
        <v>3.1785170056667766</v>
      </c>
      <c r="N765" s="1">
        <v>447.61894992074156</v>
      </c>
      <c r="O765" s="1">
        <v>16.753145238453016</v>
      </c>
      <c r="P765" s="1">
        <v>535.16478796188358</v>
      </c>
      <c r="Q765" s="1">
        <v>99.979441199861554</v>
      </c>
      <c r="R765" s="1">
        <v>430.95258042695968</v>
      </c>
      <c r="S765" s="1">
        <v>3.1785170056667766</v>
      </c>
      <c r="T765" s="1">
        <v>80.527080652707994</v>
      </c>
    </row>
    <row r="766" spans="1:20" x14ac:dyDescent="0.15">
      <c r="A766" s="2" t="s">
        <v>313</v>
      </c>
      <c r="B766" s="1">
        <v>144.04583193746794</v>
      </c>
      <c r="C766" s="1">
        <v>6596.721022681154</v>
      </c>
      <c r="D766" s="1">
        <v>3.3986628166086326</v>
      </c>
      <c r="E766" s="1">
        <v>11.583700971113498</v>
      </c>
      <c r="F766" s="1">
        <v>1.1171912227962149</v>
      </c>
      <c r="G766" s="1">
        <v>2.1871972510592421</v>
      </c>
      <c r="H766" s="1">
        <v>2.1175048935753606</v>
      </c>
      <c r="I766" s="1">
        <v>0.1883156151830796</v>
      </c>
      <c r="J766" s="1">
        <v>0.97713626435504253</v>
      </c>
      <c r="K766" s="1">
        <v>0.46145643739465908</v>
      </c>
      <c r="L766" s="1">
        <v>1112.2440290258062</v>
      </c>
      <c r="M766" s="1">
        <v>9.9822447379675623</v>
      </c>
      <c r="N766" s="1">
        <v>1176.9730678923768</v>
      </c>
      <c r="O766" s="1">
        <v>14.755839190882625</v>
      </c>
      <c r="P766" s="1">
        <v>1298.8477864035542</v>
      </c>
      <c r="Q766" s="1">
        <v>36.499152632329015</v>
      </c>
      <c r="R766" s="1">
        <v>1298.8477864035542</v>
      </c>
      <c r="S766" s="1">
        <v>36.499152632329015</v>
      </c>
      <c r="T766" s="1">
        <v>85.633131200504664</v>
      </c>
    </row>
    <row r="767" spans="1:20" x14ac:dyDescent="0.15">
      <c r="A767" s="2" t="s">
        <v>312</v>
      </c>
      <c r="B767" s="1">
        <v>145.21164489343872</v>
      </c>
      <c r="C767" s="1">
        <v>14613.799722225136</v>
      </c>
      <c r="D767" s="1">
        <v>1.5609637842014714</v>
      </c>
      <c r="E767" s="1">
        <v>8.6026942751989814</v>
      </c>
      <c r="F767" s="1">
        <v>1.425207778807192</v>
      </c>
      <c r="G767" s="1">
        <v>4.7974499565708486</v>
      </c>
      <c r="H767" s="1">
        <v>1.6350148294113638</v>
      </c>
      <c r="I767" s="1">
        <v>0.30173343204346681</v>
      </c>
      <c r="J767" s="1">
        <v>0.76881736786829702</v>
      </c>
      <c r="K767" s="1">
        <v>0.47022042493956206</v>
      </c>
      <c r="L767" s="1">
        <v>1699.8986980243826</v>
      </c>
      <c r="M767" s="1">
        <v>11.487968198471663</v>
      </c>
      <c r="N767" s="1">
        <v>1784.4526153345271</v>
      </c>
      <c r="O767" s="1">
        <v>13.738887078078164</v>
      </c>
      <c r="P767" s="1">
        <v>1885.5803279340141</v>
      </c>
      <c r="Q767" s="1">
        <v>25.98340148395323</v>
      </c>
      <c r="R767" s="1">
        <v>1885.5803279340141</v>
      </c>
      <c r="S767" s="1">
        <v>25.98340148395323</v>
      </c>
      <c r="T767" s="1">
        <v>90.152547353255514</v>
      </c>
    </row>
    <row r="768" spans="1:20" x14ac:dyDescent="0.15">
      <c r="A768" s="2" t="s">
        <v>311</v>
      </c>
      <c r="B768" s="1">
        <v>72.951869274405979</v>
      </c>
      <c r="C768" s="1">
        <v>25003.884632839276</v>
      </c>
      <c r="D768" s="1">
        <v>2.2173405583524683</v>
      </c>
      <c r="E768" s="1">
        <v>10.927682937570925</v>
      </c>
      <c r="F768" s="1">
        <v>4.6558155120147138</v>
      </c>
      <c r="G768" s="1">
        <v>3.2429327794588563</v>
      </c>
      <c r="H768" s="1">
        <v>4.8002049859168867</v>
      </c>
      <c r="I768" s="1">
        <v>0.25860158479494727</v>
      </c>
      <c r="J768" s="1">
        <v>1.0886538347913284</v>
      </c>
      <c r="K768" s="1">
        <v>0.22679319695414704</v>
      </c>
      <c r="L768" s="1">
        <v>1482.6833281724544</v>
      </c>
      <c r="M768" s="1">
        <v>14.41954790904208</v>
      </c>
      <c r="N768" s="1">
        <v>1467.487153782738</v>
      </c>
      <c r="O768" s="1">
        <v>37.269748752157057</v>
      </c>
      <c r="P768" s="1">
        <v>1446.3787261843602</v>
      </c>
      <c r="Q768" s="1">
        <v>89.081644846901327</v>
      </c>
      <c r="R768" s="1">
        <v>1446.3787261843602</v>
      </c>
      <c r="S768" s="1">
        <v>89.081644846901327</v>
      </c>
      <c r="T768" s="1">
        <v>102.51003428983418</v>
      </c>
    </row>
    <row r="769" spans="1:20" x14ac:dyDescent="0.15">
      <c r="A769" s="2" t="s">
        <v>310</v>
      </c>
      <c r="B769" s="1">
        <v>749.19679403273005</v>
      </c>
      <c r="C769" s="1">
        <v>71236.099265347526</v>
      </c>
      <c r="D769" s="1">
        <v>2.3587916929219395</v>
      </c>
      <c r="E769" s="1">
        <v>8.6357826859596791</v>
      </c>
      <c r="F769" s="1">
        <v>0.7251329235631232</v>
      </c>
      <c r="G769" s="1">
        <v>5.2112840504747826</v>
      </c>
      <c r="H769" s="1">
        <v>1.0952375495907483</v>
      </c>
      <c r="I769" s="1">
        <v>0.32721859441684398</v>
      </c>
      <c r="J769" s="1">
        <v>0.81880882167250368</v>
      </c>
      <c r="K769" s="1">
        <v>0.74760842702887953</v>
      </c>
      <c r="L769" s="1">
        <v>1824.886188917216</v>
      </c>
      <c r="M769" s="1">
        <v>13.01358118280541</v>
      </c>
      <c r="N769" s="1">
        <v>1854.4627567488792</v>
      </c>
      <c r="O769" s="1">
        <v>9.330691168039607</v>
      </c>
      <c r="P769" s="1">
        <v>1888.5640623410497</v>
      </c>
      <c r="Q769" s="1">
        <v>13.091758917335596</v>
      </c>
      <c r="R769" s="1">
        <v>1888.5640623410497</v>
      </c>
      <c r="S769" s="1">
        <v>13.091758917335596</v>
      </c>
      <c r="T769" s="1">
        <v>96.628238634124003</v>
      </c>
    </row>
    <row r="770" spans="1:20" x14ac:dyDescent="0.15">
      <c r="A770" s="2" t="s">
        <v>309</v>
      </c>
      <c r="B770" s="1">
        <v>101.38784510230818</v>
      </c>
      <c r="C770" s="1">
        <v>36644.48750566267</v>
      </c>
      <c r="D770" s="1">
        <v>3.8820973421035991</v>
      </c>
      <c r="E770" s="1">
        <v>9.0988622798644787</v>
      </c>
      <c r="F770" s="1">
        <v>1.7182820919674489</v>
      </c>
      <c r="G770" s="1">
        <v>4.9386833717982546</v>
      </c>
      <c r="H770" s="1">
        <v>2.0214167556288984</v>
      </c>
      <c r="I770" s="1">
        <v>0.32702410008179705</v>
      </c>
      <c r="J770" s="1">
        <v>1.0478028003458979</v>
      </c>
      <c r="K770" s="1">
        <v>0.5183507049835987</v>
      </c>
      <c r="L770" s="1">
        <v>1823.9414440793532</v>
      </c>
      <c r="M770" s="1">
        <v>16.645608448243706</v>
      </c>
      <c r="N770" s="1">
        <v>1808.8921706108831</v>
      </c>
      <c r="O770" s="1">
        <v>17.070557253598622</v>
      </c>
      <c r="P770" s="1">
        <v>1792.371808981193</v>
      </c>
      <c r="Q770" s="1">
        <v>31.481113688545747</v>
      </c>
      <c r="R770" s="1">
        <v>1792.371808981193</v>
      </c>
      <c r="S770" s="1">
        <v>31.481113688545747</v>
      </c>
      <c r="T770" s="1">
        <v>101.76133294107682</v>
      </c>
    </row>
    <row r="771" spans="1:20" x14ac:dyDescent="0.15">
      <c r="A771" s="2" t="s">
        <v>308</v>
      </c>
      <c r="B771" s="1">
        <v>199.03146076665078</v>
      </c>
      <c r="C771" s="1">
        <v>7673.6000147622435</v>
      </c>
      <c r="D771" s="1">
        <v>1.5455581568443268</v>
      </c>
      <c r="E771" s="1">
        <v>16.755054316087996</v>
      </c>
      <c r="F771" s="1">
        <v>5.7556066634361329</v>
      </c>
      <c r="G771" s="1">
        <v>0.47705460961916518</v>
      </c>
      <c r="H771" s="1">
        <v>6.0686394133829777</v>
      </c>
      <c r="I771" s="1">
        <v>5.9873839716031892E-2</v>
      </c>
      <c r="J771" s="1">
        <v>1.1180231710576869</v>
      </c>
      <c r="K771" s="1">
        <v>0.18422962626386083</v>
      </c>
      <c r="L771" s="1">
        <v>374.8582233993065</v>
      </c>
      <c r="M771" s="1">
        <v>4.0714771820947249</v>
      </c>
      <c r="N771" s="1">
        <v>396.05013575978836</v>
      </c>
      <c r="O771" s="1">
        <v>19.90436890592602</v>
      </c>
      <c r="P771" s="1">
        <v>522.62653266420216</v>
      </c>
      <c r="Q771" s="1">
        <v>130.96781056780537</v>
      </c>
      <c r="R771" s="1">
        <v>374.8582233993065</v>
      </c>
      <c r="S771" s="1">
        <v>4.0714771820947249</v>
      </c>
      <c r="T771" s="1">
        <v>71.725830965447798</v>
      </c>
    </row>
    <row r="772" spans="1:20" x14ac:dyDescent="0.15">
      <c r="A772" s="2" t="s">
        <v>307</v>
      </c>
      <c r="B772" s="1">
        <v>792.35806070196907</v>
      </c>
      <c r="C772" s="1">
        <v>309292.46150261746</v>
      </c>
      <c r="D772" s="1">
        <v>5.8004878568216691</v>
      </c>
      <c r="E772" s="1">
        <v>4.9642707206264136</v>
      </c>
      <c r="F772" s="1">
        <v>0.75141636926093636</v>
      </c>
      <c r="G772" s="1">
        <v>15.544932355500197</v>
      </c>
      <c r="H772" s="1">
        <v>1.2014846047817986</v>
      </c>
      <c r="I772" s="1">
        <v>0.55981427856730215</v>
      </c>
      <c r="J772" s="1">
        <v>0.93740020779527933</v>
      </c>
      <c r="K772" s="1">
        <v>0.78020159731095351</v>
      </c>
      <c r="L772" s="1">
        <v>2865.8614792826597</v>
      </c>
      <c r="M772" s="1">
        <v>21.68782345315276</v>
      </c>
      <c r="N772" s="1">
        <v>2849.2459286683875</v>
      </c>
      <c r="O772" s="1">
        <v>11.462791967507883</v>
      </c>
      <c r="P772" s="1">
        <v>2838.2101542042474</v>
      </c>
      <c r="Q772" s="1">
        <v>12.251461696733486</v>
      </c>
      <c r="R772" s="1">
        <v>2838.2101542042474</v>
      </c>
      <c r="S772" s="1">
        <v>12.251461696733486</v>
      </c>
      <c r="T772" s="1">
        <v>100.97425220741502</v>
      </c>
    </row>
    <row r="773" spans="1:20" x14ac:dyDescent="0.15">
      <c r="A773" s="2" t="s">
        <v>306</v>
      </c>
      <c r="B773" s="1">
        <v>115.87268970460075</v>
      </c>
      <c r="C773" s="1">
        <v>13020.196656373115</v>
      </c>
      <c r="D773" s="1">
        <v>4.4042704510692472</v>
      </c>
      <c r="E773" s="1">
        <v>8.5087501837250663</v>
      </c>
      <c r="F773" s="1">
        <v>1.4110531477967636</v>
      </c>
      <c r="G773" s="1">
        <v>5.4719827465381758</v>
      </c>
      <c r="H773" s="1">
        <v>1.8156142583708512</v>
      </c>
      <c r="I773" s="1">
        <v>0.34068590093761641</v>
      </c>
      <c r="J773" s="1">
        <v>1.0035413594924969</v>
      </c>
      <c r="K773" s="1">
        <v>0.55272828733619517</v>
      </c>
      <c r="L773" s="1">
        <v>1889.9684085432493</v>
      </c>
      <c r="M773" s="1">
        <v>16.439232648316874</v>
      </c>
      <c r="N773" s="1">
        <v>1896.2100968575721</v>
      </c>
      <c r="O773" s="1">
        <v>15.588164523067803</v>
      </c>
      <c r="P773" s="1">
        <v>1903.8149307460108</v>
      </c>
      <c r="Q773" s="1">
        <v>27.184236534461206</v>
      </c>
      <c r="R773" s="1">
        <v>1903.8149307460108</v>
      </c>
      <c r="S773" s="1">
        <v>27.184236534461206</v>
      </c>
      <c r="T773" s="1">
        <v>99.272695996908922</v>
      </c>
    </row>
    <row r="774" spans="1:20" x14ac:dyDescent="0.15">
      <c r="A774" s="2" t="s">
        <v>305</v>
      </c>
      <c r="B774" s="1">
        <v>77.334307910346936</v>
      </c>
      <c r="C774" s="1">
        <v>8811.5133396308011</v>
      </c>
      <c r="D774" s="1">
        <v>1.1368903138285833</v>
      </c>
      <c r="E774" s="1">
        <v>11.863414210082714</v>
      </c>
      <c r="F774" s="1">
        <v>4.5922689360746487</v>
      </c>
      <c r="G774" s="1">
        <v>2.6154800767564885</v>
      </c>
      <c r="H774" s="1">
        <v>4.9015472089294185</v>
      </c>
      <c r="I774" s="1">
        <v>0.2295828862317997</v>
      </c>
      <c r="J774" s="1">
        <v>0.92356867011512578</v>
      </c>
      <c r="K774" s="1">
        <v>0.18842390591130351</v>
      </c>
      <c r="L774" s="1">
        <v>1332.3126187685857</v>
      </c>
      <c r="M774" s="1">
        <v>11.116537300771483</v>
      </c>
      <c r="N774" s="1">
        <v>1304.9953273180467</v>
      </c>
      <c r="O774" s="1">
        <v>36.018917411901498</v>
      </c>
      <c r="P774" s="1">
        <v>1261.2231520299863</v>
      </c>
      <c r="Q774" s="1">
        <v>94.118080326607128</v>
      </c>
      <c r="R774" s="1">
        <v>1261.2231520299863</v>
      </c>
      <c r="S774" s="1">
        <v>94.118080326607128</v>
      </c>
      <c r="T774" s="1">
        <v>105.63654945789555</v>
      </c>
    </row>
    <row r="775" spans="1:20" x14ac:dyDescent="0.15">
      <c r="A775" s="2" t="s">
        <v>303</v>
      </c>
      <c r="B775" s="1">
        <v>420.17933989325337</v>
      </c>
      <c r="C775" s="1">
        <v>30801.894936325443</v>
      </c>
      <c r="D775" s="1">
        <v>1.6106359748299455</v>
      </c>
      <c r="E775" s="1">
        <v>16.514671307099576</v>
      </c>
      <c r="F775" s="1">
        <v>2.1646919380832474</v>
      </c>
      <c r="G775" s="1">
        <v>0.82458948164739054</v>
      </c>
      <c r="H775" s="1">
        <v>2.3775150181839972</v>
      </c>
      <c r="I775" s="1">
        <v>9.939899828923543E-2</v>
      </c>
      <c r="J775" s="1">
        <v>0.82533753441359625</v>
      </c>
      <c r="K775" s="1">
        <v>0.3471429320534884</v>
      </c>
      <c r="L775" s="1">
        <v>610.88583594437409</v>
      </c>
      <c r="M775" s="1">
        <v>4.8103486318142359</v>
      </c>
      <c r="N775" s="1">
        <v>610.60569646974989</v>
      </c>
      <c r="O775" s="1">
        <v>10.910446331117726</v>
      </c>
      <c r="P775" s="1">
        <v>610.48691692120087</v>
      </c>
      <c r="Q775" s="1">
        <v>48.214916786782965</v>
      </c>
      <c r="R775" s="1">
        <v>610.88583594437409</v>
      </c>
      <c r="S775" s="1">
        <v>4.8103486318142359</v>
      </c>
      <c r="T775" s="1">
        <v>100.06534440167614</v>
      </c>
    </row>
    <row r="776" spans="1:20" x14ac:dyDescent="0.15">
      <c r="A776" s="2" t="s">
        <v>302</v>
      </c>
      <c r="B776" s="1">
        <v>85.938299704421993</v>
      </c>
      <c r="C776" s="1">
        <v>22468.884122294821</v>
      </c>
      <c r="D776" s="1">
        <v>1.6292332539620282</v>
      </c>
      <c r="E776" s="1">
        <v>7.6587568296573272</v>
      </c>
      <c r="F776" s="1">
        <v>1.0826864798286138</v>
      </c>
      <c r="G776" s="1">
        <v>6.6051953099865894</v>
      </c>
      <c r="H776" s="1">
        <v>1.6316574925506906</v>
      </c>
      <c r="I776" s="1">
        <v>0.36803483496066935</v>
      </c>
      <c r="J776" s="1">
        <v>1.1493394601570608</v>
      </c>
      <c r="K776" s="1">
        <v>0.70439995244366782</v>
      </c>
      <c r="L776" s="1">
        <v>2020.1468688392501</v>
      </c>
      <c r="M776" s="1">
        <v>19.932403859402712</v>
      </c>
      <c r="N776" s="1">
        <v>2060.0412318302465</v>
      </c>
      <c r="O776" s="1">
        <v>14.390082267668959</v>
      </c>
      <c r="P776" s="1">
        <v>2100.945854348437</v>
      </c>
      <c r="Q776" s="1">
        <v>20.338400779779931</v>
      </c>
      <c r="R776" s="1">
        <v>2100.945854348437</v>
      </c>
      <c r="S776" s="1">
        <v>20.338400779779931</v>
      </c>
      <c r="T776" s="1">
        <v>96.154161453425701</v>
      </c>
    </row>
    <row r="777" spans="1:20" x14ac:dyDescent="0.15">
      <c r="A777" s="2" t="s">
        <v>301</v>
      </c>
      <c r="B777" s="1">
        <v>269.26348259584967</v>
      </c>
      <c r="C777" s="1">
        <v>65480.423980069987</v>
      </c>
      <c r="D777" s="1">
        <v>1.1435331668608879</v>
      </c>
      <c r="E777" s="1">
        <v>5.3479440152805795</v>
      </c>
      <c r="F777" s="1">
        <v>0.74440697392442545</v>
      </c>
      <c r="G777" s="1">
        <v>13.470076515636899</v>
      </c>
      <c r="H777" s="1">
        <v>1.0575943970687067</v>
      </c>
      <c r="I777" s="1">
        <v>0.52224284275566724</v>
      </c>
      <c r="J777" s="1">
        <v>0.75088233607585408</v>
      </c>
      <c r="K777" s="1">
        <v>0.70999084162798676</v>
      </c>
      <c r="L777" s="1">
        <v>2708.6852650568831</v>
      </c>
      <c r="M777" s="1">
        <v>16.606557370722612</v>
      </c>
      <c r="N777" s="1">
        <v>2713.1876209679958</v>
      </c>
      <c r="O777" s="1">
        <v>9.9968302834315637</v>
      </c>
      <c r="P777" s="1">
        <v>2717.2476213400214</v>
      </c>
      <c r="Q777" s="1">
        <v>12.278923237129675</v>
      </c>
      <c r="R777" s="1">
        <v>2717.2476213400214</v>
      </c>
      <c r="S777" s="1">
        <v>12.278923237129675</v>
      </c>
      <c r="T777" s="1">
        <v>99.684888627157363</v>
      </c>
    </row>
    <row r="778" spans="1:20" x14ac:dyDescent="0.15">
      <c r="A778" s="2" t="s">
        <v>300</v>
      </c>
      <c r="B778" s="1">
        <v>94.918745069417866</v>
      </c>
      <c r="C778" s="1">
        <v>4127.4731040818451</v>
      </c>
      <c r="D778" s="1">
        <v>2.9318319799479773</v>
      </c>
      <c r="E778" s="1">
        <v>15.386208695763164</v>
      </c>
      <c r="F778" s="1">
        <v>7.7535649049958781</v>
      </c>
      <c r="G778" s="1">
        <v>0.5531557332570417</v>
      </c>
      <c r="H778" s="1">
        <v>7.9847064662375002</v>
      </c>
      <c r="I778" s="1">
        <v>6.5083406527120052E-2</v>
      </c>
      <c r="J778" s="1">
        <v>1.4173646877256594</v>
      </c>
      <c r="K778" s="1">
        <v>0.1775099302296006</v>
      </c>
      <c r="L778" s="1">
        <v>406.46647595653593</v>
      </c>
      <c r="M778" s="1">
        <v>5.5832436442983919</v>
      </c>
      <c r="N778" s="1">
        <v>447.06180445718485</v>
      </c>
      <c r="O778" s="1">
        <v>28.882740013384023</v>
      </c>
      <c r="P778" s="1">
        <v>662.6187536409135</v>
      </c>
      <c r="Q778" s="1">
        <v>168.62373444473207</v>
      </c>
      <c r="R778" s="1">
        <v>406.46647595653593</v>
      </c>
      <c r="S778" s="1">
        <v>5.5832436442983919</v>
      </c>
      <c r="T778" s="1">
        <v>61.342434653880673</v>
      </c>
    </row>
    <row r="779" spans="1:20" x14ac:dyDescent="0.15">
      <c r="A779" s="2" t="s">
        <v>299</v>
      </c>
      <c r="B779" s="1">
        <v>174.47336344907862</v>
      </c>
      <c r="C779" s="1">
        <v>37224.578075306017</v>
      </c>
      <c r="D779" s="1">
        <v>5.7645381341047539</v>
      </c>
      <c r="E779" s="1">
        <v>8.9591561617442199</v>
      </c>
      <c r="F779" s="1">
        <v>1.2322424860939736</v>
      </c>
      <c r="G779" s="1">
        <v>4.8025547897426435</v>
      </c>
      <c r="H779" s="1">
        <v>1.5144778688257892</v>
      </c>
      <c r="I779" s="1">
        <v>0.31258297598484225</v>
      </c>
      <c r="J779" s="1">
        <v>0.87284828636289247</v>
      </c>
      <c r="K779" s="1">
        <v>0.57633611182422406</v>
      </c>
      <c r="L779" s="1">
        <v>1753.4048882084101</v>
      </c>
      <c r="M779" s="1">
        <v>13.399733129195965</v>
      </c>
      <c r="N779" s="1">
        <v>1785.3462979735104</v>
      </c>
      <c r="O779" s="1">
        <v>12.728249136983436</v>
      </c>
      <c r="P779" s="1">
        <v>1823.6567284142309</v>
      </c>
      <c r="Q779" s="1">
        <v>22.453003387789181</v>
      </c>
      <c r="R779" s="1">
        <v>1823.6567284142309</v>
      </c>
      <c r="S779" s="1">
        <v>22.453003387789181</v>
      </c>
      <c r="T779" s="1">
        <v>96.147748690242338</v>
      </c>
    </row>
    <row r="780" spans="1:20" x14ac:dyDescent="0.15">
      <c r="A780" s="2" t="s">
        <v>298</v>
      </c>
      <c r="B780" s="1">
        <v>123.48295743214042</v>
      </c>
      <c r="C780" s="1">
        <v>10638.621601833609</v>
      </c>
      <c r="D780" s="1">
        <v>3.2035302881244943</v>
      </c>
      <c r="E780" s="1">
        <v>13.02232814589023</v>
      </c>
      <c r="F780" s="1">
        <v>5.5903991490163634</v>
      </c>
      <c r="G780" s="1">
        <v>2.0396159772965552</v>
      </c>
      <c r="H780" s="1">
        <v>5.727610032820154</v>
      </c>
      <c r="I780" s="1">
        <v>0.19572841106323755</v>
      </c>
      <c r="J780" s="1">
        <v>0.72664285449905597</v>
      </c>
      <c r="K780" s="1">
        <v>0.12686667743356747</v>
      </c>
      <c r="L780" s="1">
        <v>1152.3323042116333</v>
      </c>
      <c r="M780" s="1">
        <v>7.6676227913756065</v>
      </c>
      <c r="N780" s="1">
        <v>1128.8330041945105</v>
      </c>
      <c r="O780" s="1">
        <v>39.043343884030264</v>
      </c>
      <c r="P780" s="1">
        <v>1084.7956050737284</v>
      </c>
      <c r="Q780" s="1">
        <v>113.99037711800986</v>
      </c>
      <c r="R780" s="1">
        <v>1084.7956050737284</v>
      </c>
      <c r="S780" s="1">
        <v>113.99037711800986</v>
      </c>
      <c r="T780" s="1">
        <v>106.2257533881984</v>
      </c>
    </row>
    <row r="781" spans="1:20" x14ac:dyDescent="0.15">
      <c r="A781" s="2" t="s">
        <v>297</v>
      </c>
      <c r="B781" s="1">
        <v>555.62376510255979</v>
      </c>
      <c r="C781" s="1">
        <v>120015.79452821819</v>
      </c>
      <c r="D781" s="1">
        <v>22.139142947301806</v>
      </c>
      <c r="E781" s="1">
        <v>5.6552150927180769</v>
      </c>
      <c r="F781" s="1">
        <v>0.660612777105969</v>
      </c>
      <c r="G781" s="1">
        <v>11.083926508061866</v>
      </c>
      <c r="H781" s="1">
        <v>1.0468310191234196</v>
      </c>
      <c r="I781" s="1">
        <v>0.45415473784959465</v>
      </c>
      <c r="J781" s="1">
        <v>0.81183456819517541</v>
      </c>
      <c r="K781" s="1">
        <v>0.77551634730405494</v>
      </c>
      <c r="L781" s="1">
        <v>2413.6973126756038</v>
      </c>
      <c r="M781" s="1">
        <v>16.344810978923761</v>
      </c>
      <c r="N781" s="1">
        <v>2530.2088457633595</v>
      </c>
      <c r="O781" s="1">
        <v>9.7500176873729743</v>
      </c>
      <c r="P781" s="1">
        <v>2625.7295673901035</v>
      </c>
      <c r="Q781" s="1">
        <v>10.990548020721008</v>
      </c>
      <c r="R781" s="1">
        <v>2625.7295673901035</v>
      </c>
      <c r="S781" s="1">
        <v>10.990548020721008</v>
      </c>
      <c r="T781" s="1">
        <v>91.924825109645496</v>
      </c>
    </row>
    <row r="782" spans="1:20" x14ac:dyDescent="0.15">
      <c r="A782" s="2" t="s">
        <v>296</v>
      </c>
      <c r="B782" s="1">
        <v>965.12085244016123</v>
      </c>
      <c r="C782" s="1">
        <v>111646.27672321237</v>
      </c>
      <c r="D782" s="1">
        <v>5.9238775443473939</v>
      </c>
      <c r="E782" s="1">
        <v>13.779766883178121</v>
      </c>
      <c r="F782" s="1">
        <v>0.75256986798401715</v>
      </c>
      <c r="G782" s="1">
        <v>1.6721792234680004</v>
      </c>
      <c r="H782" s="1">
        <v>1.0490700307352718</v>
      </c>
      <c r="I782" s="1">
        <v>0.16714673803364566</v>
      </c>
      <c r="J782" s="1">
        <v>0.72792440305607209</v>
      </c>
      <c r="K782" s="1">
        <v>0.69387589172277186</v>
      </c>
      <c r="L782" s="1">
        <v>996.37121632036451</v>
      </c>
      <c r="M782" s="1">
        <v>6.7201209045110772</v>
      </c>
      <c r="N782" s="1">
        <v>998.01424387083648</v>
      </c>
      <c r="O782" s="1">
        <v>6.6658858204681906</v>
      </c>
      <c r="P782" s="1">
        <v>1002.491447100342</v>
      </c>
      <c r="Q782" s="1">
        <v>15.323356728009117</v>
      </c>
      <c r="R782" s="1">
        <v>1002.491447100342</v>
      </c>
      <c r="S782" s="1">
        <v>15.323356728009117</v>
      </c>
      <c r="T782" s="1">
        <v>99.389497955550638</v>
      </c>
    </row>
    <row r="783" spans="1:20" x14ac:dyDescent="0.15">
      <c r="A783" s="2" t="s">
        <v>295</v>
      </c>
      <c r="B783" s="1">
        <v>536.46100446940341</v>
      </c>
      <c r="C783" s="1">
        <v>70427.939270352799</v>
      </c>
      <c r="D783" s="1">
        <v>4.8714362186494746</v>
      </c>
      <c r="E783" s="1">
        <v>9.223741913274532</v>
      </c>
      <c r="F783" s="1">
        <v>0.77206522427831015</v>
      </c>
      <c r="G783" s="1">
        <v>4.5659161631265262</v>
      </c>
      <c r="H783" s="1">
        <v>1.0673209515671627</v>
      </c>
      <c r="I783" s="1">
        <v>0.30550450441791688</v>
      </c>
      <c r="J783" s="1">
        <v>0.73086556978655248</v>
      </c>
      <c r="K783" s="1">
        <v>0.68476644135338305</v>
      </c>
      <c r="L783" s="1">
        <v>1718.5467171014595</v>
      </c>
      <c r="M783" s="1">
        <v>11.025425919628788</v>
      </c>
      <c r="N783" s="1">
        <v>1743.0690974972813</v>
      </c>
      <c r="O783" s="1">
        <v>8.8905231285691571</v>
      </c>
      <c r="P783" s="1">
        <v>1773.3939799594013</v>
      </c>
      <c r="Q783" s="1">
        <v>14.197416025148073</v>
      </c>
      <c r="R783" s="1">
        <v>1773.3939799594013</v>
      </c>
      <c r="S783" s="1">
        <v>14.197416025148073</v>
      </c>
      <c r="T783" s="1">
        <v>96.907215008184622</v>
      </c>
    </row>
    <row r="784" spans="1:20" x14ac:dyDescent="0.15">
      <c r="A784" s="2" t="s">
        <v>294</v>
      </c>
      <c r="B784" s="1">
        <v>305.85661606178337</v>
      </c>
      <c r="C784" s="1">
        <v>65159.895717548818</v>
      </c>
      <c r="D784" s="1">
        <v>2.5035988682023658</v>
      </c>
      <c r="E784" s="1">
        <v>10.313958877934066</v>
      </c>
      <c r="F784" s="1">
        <v>1.157309621989854</v>
      </c>
      <c r="G784" s="1">
        <v>3.6958765535975417</v>
      </c>
      <c r="H784" s="1">
        <v>1.327136674381205</v>
      </c>
      <c r="I784" s="1">
        <v>0.27664214034647794</v>
      </c>
      <c r="J784" s="1">
        <v>0.642060373050653</v>
      </c>
      <c r="K784" s="1">
        <v>0.48379370824788775</v>
      </c>
      <c r="L784" s="1">
        <v>1574.4290289962871</v>
      </c>
      <c r="M784" s="1">
        <v>8.9689894400050889</v>
      </c>
      <c r="N784" s="1">
        <v>1570.4775291829858</v>
      </c>
      <c r="O784" s="1">
        <v>10.606256887638096</v>
      </c>
      <c r="P784" s="1">
        <v>1565.970984741268</v>
      </c>
      <c r="Q784" s="1">
        <v>21.769569391922232</v>
      </c>
      <c r="R784" s="1">
        <v>1565.970984741268</v>
      </c>
      <c r="S784" s="1">
        <v>21.769569391922232</v>
      </c>
      <c r="T784" s="1">
        <v>100.54011500452012</v>
      </c>
    </row>
    <row r="785" spans="1:20" x14ac:dyDescent="0.15">
      <c r="A785" s="2" t="s">
        <v>293</v>
      </c>
      <c r="B785" s="1">
        <v>64.675840514231041</v>
      </c>
      <c r="C785" s="1">
        <v>9069.54129637808</v>
      </c>
      <c r="D785" s="1">
        <v>1.245216467836785</v>
      </c>
      <c r="E785" s="1">
        <v>8.6482770533074547</v>
      </c>
      <c r="F785" s="1">
        <v>4.3817853725138818</v>
      </c>
      <c r="G785" s="1">
        <v>5.1874011572653682</v>
      </c>
      <c r="H785" s="1">
        <v>4.4870905372646401</v>
      </c>
      <c r="I785" s="1">
        <v>0.32881271384854199</v>
      </c>
      <c r="J785" s="1">
        <v>0.8953435310404001</v>
      </c>
      <c r="K785" s="1">
        <v>0.19953765666297679</v>
      </c>
      <c r="L785" s="1">
        <v>1832.6243170894518</v>
      </c>
      <c r="M785" s="1">
        <v>14.28214516861533</v>
      </c>
      <c r="N785" s="1">
        <v>1850.5510008466658</v>
      </c>
      <c r="O785" s="1">
        <v>38.215654170550238</v>
      </c>
      <c r="P785" s="1">
        <v>1871.5300870729195</v>
      </c>
      <c r="Q785" s="1">
        <v>79.340465403471399</v>
      </c>
      <c r="R785" s="1">
        <v>1871.5300870729195</v>
      </c>
      <c r="S785" s="1">
        <v>79.340465403471399</v>
      </c>
      <c r="T785" s="1">
        <v>97.92117849174862</v>
      </c>
    </row>
    <row r="786" spans="1:20" x14ac:dyDescent="0.15">
      <c r="A786" s="2" t="s">
        <v>292</v>
      </c>
      <c r="B786" s="1">
        <v>129.17205341898514</v>
      </c>
      <c r="C786" s="1">
        <v>9980.7559866325246</v>
      </c>
      <c r="D786" s="1">
        <v>1.3928269612676554</v>
      </c>
      <c r="E786" s="1">
        <v>11.728246476714025</v>
      </c>
      <c r="F786" s="1">
        <v>3.0418568260141572</v>
      </c>
      <c r="G786" s="1">
        <v>2.6114682158882747</v>
      </c>
      <c r="H786" s="1">
        <v>3.2797205233551825</v>
      </c>
      <c r="I786" s="1">
        <v>0.22531768347182596</v>
      </c>
      <c r="J786" s="1">
        <v>1.039448087908829</v>
      </c>
      <c r="K786" s="1">
        <v>0.31693190944375516</v>
      </c>
      <c r="L786" s="1">
        <v>1309.9122889410041</v>
      </c>
      <c r="M786" s="1">
        <v>12.321628637314234</v>
      </c>
      <c r="N786" s="1">
        <v>1303.8679978309387</v>
      </c>
      <c r="O786" s="1">
        <v>24.085137882721938</v>
      </c>
      <c r="P786" s="1">
        <v>1294.7644949967753</v>
      </c>
      <c r="Q786" s="1">
        <v>60.492281331011895</v>
      </c>
      <c r="R786" s="1">
        <v>1294.7644949967753</v>
      </c>
      <c r="S786" s="1">
        <v>60.492281331011895</v>
      </c>
      <c r="T786" s="1">
        <v>101.16992657759482</v>
      </c>
    </row>
    <row r="787" spans="1:20" x14ac:dyDescent="0.15">
      <c r="A787" s="2" t="s">
        <v>289</v>
      </c>
      <c r="B787" s="1">
        <v>481.95797256671449</v>
      </c>
      <c r="C787" s="1">
        <v>229566.32355000704</v>
      </c>
      <c r="D787" s="1">
        <v>3.0664369544183412</v>
      </c>
      <c r="E787" s="1">
        <v>10.38156512413221</v>
      </c>
      <c r="F787" s="1">
        <v>0.86781539658850437</v>
      </c>
      <c r="G787" s="1">
        <v>3.6329489737410148</v>
      </c>
      <c r="H787" s="1">
        <v>1.0783765499003619</v>
      </c>
      <c r="I787" s="1">
        <v>0.27305380762022113</v>
      </c>
      <c r="J787" s="1">
        <v>0.6374846389899268</v>
      </c>
      <c r="K787" s="1">
        <v>0.59115217133461218</v>
      </c>
      <c r="L787" s="1">
        <v>1556.2842033222903</v>
      </c>
      <c r="M787" s="1">
        <v>8.8143375344716333</v>
      </c>
      <c r="N787" s="1">
        <v>1556.7787914097171</v>
      </c>
      <c r="O787" s="1">
        <v>8.5864269401703268</v>
      </c>
      <c r="P787" s="1">
        <v>1558.2500538654701</v>
      </c>
      <c r="Q787" s="1">
        <v>16.31792183456389</v>
      </c>
      <c r="R787" s="1">
        <v>1558.2500538654701</v>
      </c>
      <c r="S787" s="1">
        <v>16.31792183456389</v>
      </c>
      <c r="T787" s="1">
        <v>99.873842420970675</v>
      </c>
    </row>
    <row r="788" spans="1:20" x14ac:dyDescent="0.15">
      <c r="A788" s="2" t="s">
        <v>1242</v>
      </c>
      <c r="B788" s="1">
        <v>445.55716034535499</v>
      </c>
      <c r="C788" s="1">
        <v>80316.551809344033</v>
      </c>
      <c r="D788" s="1">
        <v>2.6117371417617741</v>
      </c>
      <c r="E788" s="1">
        <v>11.149626307484047</v>
      </c>
      <c r="F788" s="1">
        <v>0.63533051404157659</v>
      </c>
      <c r="G788" s="1">
        <v>2.849988605015521</v>
      </c>
      <c r="H788" s="1">
        <v>1.048244050219455</v>
      </c>
      <c r="I788" s="1">
        <v>0.23035602505527764</v>
      </c>
      <c r="J788" s="1">
        <v>0.81869485503943162</v>
      </c>
      <c r="K788" s="1">
        <v>0.78101550384954166</v>
      </c>
      <c r="L788" s="1">
        <v>1336.3647301585438</v>
      </c>
      <c r="M788" s="1">
        <v>9.881193006216904</v>
      </c>
      <c r="N788" s="1">
        <v>1368.8076240636487</v>
      </c>
      <c r="O788" s="1">
        <v>7.8792469681403645</v>
      </c>
      <c r="P788" s="1">
        <v>1420.6231394273073</v>
      </c>
      <c r="Q788" s="1">
        <v>12.510793275493597</v>
      </c>
      <c r="R788" s="1">
        <v>1420.6231394273073</v>
      </c>
      <c r="S788" s="1">
        <v>12.510793275493597</v>
      </c>
      <c r="T788" s="1">
        <v>94.068911949249937</v>
      </c>
    </row>
    <row r="789" spans="1:20" x14ac:dyDescent="0.15">
      <c r="A789" s="2" t="s">
        <v>288</v>
      </c>
      <c r="B789" s="1">
        <v>393.34982067176213</v>
      </c>
      <c r="C789" s="1">
        <v>63353.635867639117</v>
      </c>
      <c r="D789" s="1">
        <v>2.9379099208549415</v>
      </c>
      <c r="E789" s="1">
        <v>10.250396942439917</v>
      </c>
      <c r="F789" s="1">
        <v>0.75715896859923648</v>
      </c>
      <c r="G789" s="1">
        <v>3.7365095815478626</v>
      </c>
      <c r="H789" s="1">
        <v>1.0599030490538952</v>
      </c>
      <c r="I789" s="1">
        <v>0.27773550336829939</v>
      </c>
      <c r="J789" s="1">
        <v>0.73924082182071971</v>
      </c>
      <c r="K789" s="1">
        <v>0.69746079368352665</v>
      </c>
      <c r="L789" s="1">
        <v>1579.9476110570536</v>
      </c>
      <c r="M789" s="1">
        <v>10.358454386138078</v>
      </c>
      <c r="N789" s="1">
        <v>1579.2257595052251</v>
      </c>
      <c r="O789" s="1">
        <v>8.4901204829504877</v>
      </c>
      <c r="P789" s="1">
        <v>1579.0577225183035</v>
      </c>
      <c r="Q789" s="1">
        <v>14.210980902370693</v>
      </c>
      <c r="R789" s="1">
        <v>1579.0577225183035</v>
      </c>
      <c r="S789" s="1">
        <v>14.210980902370693</v>
      </c>
      <c r="T789" s="1">
        <v>100.05635566870417</v>
      </c>
    </row>
    <row r="790" spans="1:20" x14ac:dyDescent="0.15">
      <c r="A790" s="2" t="s">
        <v>286</v>
      </c>
      <c r="B790" s="1">
        <v>292.36971112424112</v>
      </c>
      <c r="C790" s="1">
        <v>89195.430987878965</v>
      </c>
      <c r="D790" s="1">
        <v>4.2896969144498778</v>
      </c>
      <c r="E790" s="1">
        <v>5.3404344260434105</v>
      </c>
      <c r="F790" s="1">
        <v>0.77398978372164318</v>
      </c>
      <c r="G790" s="1">
        <v>13.500062214672726</v>
      </c>
      <c r="H790" s="1">
        <v>1.0542029925147647</v>
      </c>
      <c r="I790" s="1">
        <v>0.52128032179099104</v>
      </c>
      <c r="J790" s="1">
        <v>0.71495206352599372</v>
      </c>
      <c r="K790" s="1">
        <v>0.67819202620597763</v>
      </c>
      <c r="L790" s="1">
        <v>2704.607879297901</v>
      </c>
      <c r="M790" s="1">
        <v>15.792761670611981</v>
      </c>
      <c r="N790" s="1">
        <v>2715.2895771786652</v>
      </c>
      <c r="O790" s="1">
        <v>9.9663011518484836</v>
      </c>
      <c r="P790" s="1">
        <v>2723.9528767927964</v>
      </c>
      <c r="Q790" s="1">
        <v>12.761240325680774</v>
      </c>
      <c r="R790" s="1">
        <v>2723.9528767927964</v>
      </c>
      <c r="S790" s="1">
        <v>12.761240325680774</v>
      </c>
      <c r="T790" s="1">
        <v>99.289818937041517</v>
      </c>
    </row>
    <row r="791" spans="1:20" x14ac:dyDescent="0.15">
      <c r="A791" s="2" t="s">
        <v>285</v>
      </c>
      <c r="B791" s="1">
        <v>533.04356416369046</v>
      </c>
      <c r="C791" s="1">
        <v>58455.859705726602</v>
      </c>
      <c r="D791" s="1">
        <v>5.6610664188243369</v>
      </c>
      <c r="E791" s="1">
        <v>10.557078187112944</v>
      </c>
      <c r="F791" s="1">
        <v>0.75246514605221981</v>
      </c>
      <c r="G791" s="1">
        <v>3.3789085856531917</v>
      </c>
      <c r="H791" s="1">
        <v>1.0111731739706253</v>
      </c>
      <c r="I791" s="1">
        <v>0.25873923447082819</v>
      </c>
      <c r="J791" s="1">
        <v>0.65425810201912526</v>
      </c>
      <c r="K791" s="1">
        <v>0.6470287373724688</v>
      </c>
      <c r="L791" s="1">
        <v>1483.388315607493</v>
      </c>
      <c r="M791" s="1">
        <v>8.6695009078491694</v>
      </c>
      <c r="N791" s="1">
        <v>1499.5171975222654</v>
      </c>
      <c r="O791" s="1">
        <v>7.9227294762137035</v>
      </c>
      <c r="P791" s="1">
        <v>1523.1885431517885</v>
      </c>
      <c r="Q791" s="1">
        <v>14.531401447256599</v>
      </c>
      <c r="R791" s="1">
        <v>1523.1885431517885</v>
      </c>
      <c r="S791" s="1">
        <v>14.531401447256599</v>
      </c>
      <c r="T791" s="1">
        <v>97.387045239853194</v>
      </c>
    </row>
    <row r="792" spans="1:20" x14ac:dyDescent="0.15">
      <c r="A792" s="2" t="s">
        <v>284</v>
      </c>
      <c r="B792" s="1">
        <v>228.60914410203901</v>
      </c>
      <c r="C792" s="1">
        <v>37351.125461661948</v>
      </c>
      <c r="D792" s="1">
        <v>2.8041630253048848</v>
      </c>
      <c r="E792" s="1">
        <v>10.88220789017501</v>
      </c>
      <c r="F792" s="1">
        <v>1.1644920949027799</v>
      </c>
      <c r="G792" s="1">
        <v>3.3950116593785533</v>
      </c>
      <c r="H792" s="1">
        <v>1.4363227815451096</v>
      </c>
      <c r="I792" s="1">
        <v>0.26839455962815123</v>
      </c>
      <c r="J792" s="1">
        <v>0.80672950410743727</v>
      </c>
      <c r="K792" s="1">
        <v>0.56166309862439578</v>
      </c>
      <c r="L792" s="1">
        <v>1532.6477003179891</v>
      </c>
      <c r="M792" s="1">
        <v>11.004388278717101</v>
      </c>
      <c r="N792" s="1">
        <v>1503.2443356927577</v>
      </c>
      <c r="O792" s="1">
        <v>11.266292439848939</v>
      </c>
      <c r="P792" s="1">
        <v>1462.8519002668791</v>
      </c>
      <c r="Q792" s="1">
        <v>22.582130333461009</v>
      </c>
      <c r="R792" s="1">
        <v>1462.8519002668791</v>
      </c>
      <c r="S792" s="1">
        <v>22.582130333461009</v>
      </c>
      <c r="T792" s="1">
        <v>104.77121436820616</v>
      </c>
    </row>
    <row r="793" spans="1:20" x14ac:dyDescent="0.15">
      <c r="A793" s="2" t="s">
        <v>283</v>
      </c>
      <c r="B793" s="1">
        <v>262.25117268834055</v>
      </c>
      <c r="C793" s="1">
        <v>39438.819681811488</v>
      </c>
      <c r="D793" s="1">
        <v>1.7958912652228747</v>
      </c>
      <c r="E793" s="1">
        <v>13.337754094789627</v>
      </c>
      <c r="F793" s="1">
        <v>1.9491688732890742</v>
      </c>
      <c r="G793" s="1">
        <v>1.8327247569725391</v>
      </c>
      <c r="H793" s="1">
        <v>2.1167237626707451</v>
      </c>
      <c r="I793" s="1">
        <v>0.17771590912228036</v>
      </c>
      <c r="J793" s="1">
        <v>0.78455359858934948</v>
      </c>
      <c r="K793" s="1">
        <v>0.3706452454615291</v>
      </c>
      <c r="L793" s="1">
        <v>1054.4843991074113</v>
      </c>
      <c r="M793" s="1">
        <v>7.6317967020313517</v>
      </c>
      <c r="N793" s="1">
        <v>1057.2564960150057</v>
      </c>
      <c r="O793" s="1">
        <v>13.906380783366558</v>
      </c>
      <c r="P793" s="1">
        <v>1063.879049600868</v>
      </c>
      <c r="Q793" s="1">
        <v>39.54829219073315</v>
      </c>
      <c r="R793" s="1">
        <v>1063.879049600868</v>
      </c>
      <c r="S793" s="1">
        <v>39.54829219073315</v>
      </c>
      <c r="T793" s="1">
        <v>99.11694374496976</v>
      </c>
    </row>
    <row r="794" spans="1:20" x14ac:dyDescent="0.15">
      <c r="A794" s="2" t="s">
        <v>282</v>
      </c>
      <c r="B794" s="1">
        <v>150.54093985529525</v>
      </c>
      <c r="C794" s="1">
        <v>21287.557643809472</v>
      </c>
      <c r="D794" s="1">
        <v>13.967279368268803</v>
      </c>
      <c r="E794" s="1">
        <v>11.719781843902183</v>
      </c>
      <c r="F794" s="1">
        <v>2.8281243452978799</v>
      </c>
      <c r="G794" s="1">
        <v>2.3647214710204758</v>
      </c>
      <c r="H794" s="1">
        <v>2.9965617618506681</v>
      </c>
      <c r="I794" s="1">
        <v>0.20207941868321658</v>
      </c>
      <c r="J794" s="1">
        <v>0.83822590239168526</v>
      </c>
      <c r="K794" s="1">
        <v>0.27972922602936778</v>
      </c>
      <c r="L794" s="1">
        <v>1186.4812637948144</v>
      </c>
      <c r="M794" s="1">
        <v>9.0838194247962747</v>
      </c>
      <c r="N794" s="1">
        <v>1232.0101409497893</v>
      </c>
      <c r="O794" s="1">
        <v>21.386919607945856</v>
      </c>
      <c r="P794" s="1">
        <v>1313.4075735071756</v>
      </c>
      <c r="Q794" s="1">
        <v>55.797779867313352</v>
      </c>
      <c r="R794" s="1">
        <v>1313.4075735071756</v>
      </c>
      <c r="S794" s="1">
        <v>55.797779867313352</v>
      </c>
      <c r="T794" s="1">
        <v>90.336106455254296</v>
      </c>
    </row>
    <row r="795" spans="1:20" x14ac:dyDescent="0.15">
      <c r="A795" s="2" t="s">
        <v>280</v>
      </c>
      <c r="B795" s="1">
        <v>223.88770712763792</v>
      </c>
      <c r="C795" s="1">
        <v>51502.483729105843</v>
      </c>
      <c r="D795" s="1">
        <v>1.6692970540458372</v>
      </c>
      <c r="E795" s="1">
        <v>7.8445446474030298</v>
      </c>
      <c r="F795" s="1">
        <v>1.0234128204878461</v>
      </c>
      <c r="G795" s="1">
        <v>6.6618139908095326</v>
      </c>
      <c r="H795" s="1">
        <v>1.3240603325697822</v>
      </c>
      <c r="I795" s="1">
        <v>0.37813422232588401</v>
      </c>
      <c r="J795" s="1">
        <v>0.83829554505116244</v>
      </c>
      <c r="K795" s="1">
        <v>0.63312488444100545</v>
      </c>
      <c r="L795" s="1">
        <v>2067.5621051915059</v>
      </c>
      <c r="M795" s="1">
        <v>14.827590940199343</v>
      </c>
      <c r="N795" s="1">
        <v>2067.5724923980683</v>
      </c>
      <c r="O795" s="1">
        <v>11.690087756485809</v>
      </c>
      <c r="P795" s="1">
        <v>2068.3361855651119</v>
      </c>
      <c r="Q795" s="1">
        <v>18.064198435151184</v>
      </c>
      <c r="R795" s="1">
        <v>2068.3361855651119</v>
      </c>
      <c r="S795" s="1">
        <v>18.064198435151184</v>
      </c>
      <c r="T795" s="1">
        <v>99.962574731370637</v>
      </c>
    </row>
    <row r="796" spans="1:20" x14ac:dyDescent="0.15">
      <c r="A796" s="2" t="s">
        <v>279</v>
      </c>
      <c r="B796" s="1">
        <v>667.96614414282055</v>
      </c>
      <c r="C796" s="1">
        <v>49952.754584983617</v>
      </c>
      <c r="D796" s="1">
        <v>3.3601417240700866</v>
      </c>
      <c r="E796" s="1">
        <v>11.097572573595889</v>
      </c>
      <c r="F796" s="1">
        <v>0.59842428818979787</v>
      </c>
      <c r="G796" s="1">
        <v>2.842375546454611</v>
      </c>
      <c r="H796" s="1">
        <v>1.0451476138324525</v>
      </c>
      <c r="I796" s="1">
        <v>0.2284903836764709</v>
      </c>
      <c r="J796" s="1">
        <v>0.85503606827059764</v>
      </c>
      <c r="K796" s="1">
        <v>0.81810077060336528</v>
      </c>
      <c r="L796" s="1">
        <v>1326.5823384578875</v>
      </c>
      <c r="M796" s="1">
        <v>10.251777511434739</v>
      </c>
      <c r="N796" s="1">
        <v>1366.7977937909643</v>
      </c>
      <c r="O796" s="1">
        <v>7.8505095472872881</v>
      </c>
      <c r="P796" s="1">
        <v>1431.0446725476786</v>
      </c>
      <c r="Q796" s="1">
        <v>11.470171688108394</v>
      </c>
      <c r="R796" s="1">
        <v>1431.0446725476786</v>
      </c>
      <c r="S796" s="1">
        <v>11.470171688108394</v>
      </c>
      <c r="T796" s="1">
        <v>92.700274415346001</v>
      </c>
    </row>
    <row r="797" spans="1:20" x14ac:dyDescent="0.15">
      <c r="A797" s="2" t="s">
        <v>278</v>
      </c>
      <c r="B797" s="1">
        <v>588.40125992566925</v>
      </c>
      <c r="C797" s="1">
        <v>100240.84737224814</v>
      </c>
      <c r="D797" s="1">
        <v>0.870485454000402</v>
      </c>
      <c r="E797" s="1">
        <v>10.765997714073162</v>
      </c>
      <c r="F797" s="1">
        <v>0.62175478786177263</v>
      </c>
      <c r="G797" s="1">
        <v>3.312511155784386</v>
      </c>
      <c r="H797" s="1">
        <v>0.97669294736606238</v>
      </c>
      <c r="I797" s="1">
        <v>0.25791168203102416</v>
      </c>
      <c r="J797" s="1">
        <v>0.75094186565748733</v>
      </c>
      <c r="K797" s="1">
        <v>0.76886176733703382</v>
      </c>
      <c r="L797" s="1">
        <v>1479.1487558483745</v>
      </c>
      <c r="M797" s="1">
        <v>9.9253476936132756</v>
      </c>
      <c r="N797" s="1">
        <v>1484.0030148780886</v>
      </c>
      <c r="O797" s="1">
        <v>7.6176888279701416</v>
      </c>
      <c r="P797" s="1">
        <v>1491.7554280935501</v>
      </c>
      <c r="Q797" s="1">
        <v>11.821224530606855</v>
      </c>
      <c r="R797" s="1">
        <v>1491.7554280935501</v>
      </c>
      <c r="S797" s="1">
        <v>11.821224530606855</v>
      </c>
      <c r="T797" s="1">
        <v>99.154910248170722</v>
      </c>
    </row>
    <row r="798" spans="1:20" x14ac:dyDescent="0.15">
      <c r="A798" s="2" t="s">
        <v>277</v>
      </c>
      <c r="B798" s="1">
        <v>265.53172143174822</v>
      </c>
      <c r="C798" s="1">
        <v>13402.613954993622</v>
      </c>
      <c r="D798" s="1">
        <v>1.900445291455676</v>
      </c>
      <c r="E798" s="1">
        <v>16.210220257154766</v>
      </c>
      <c r="F798" s="1">
        <v>3.962796611191846</v>
      </c>
      <c r="G798" s="1">
        <v>0.78980896253508959</v>
      </c>
      <c r="H798" s="1">
        <v>4.1146214691895002</v>
      </c>
      <c r="I798" s="1">
        <v>9.4051249926409938E-2</v>
      </c>
      <c r="J798" s="1">
        <v>0.85861877154377231</v>
      </c>
      <c r="K798" s="1">
        <v>0.20867503316481378</v>
      </c>
      <c r="L798" s="1">
        <v>579.45237241170787</v>
      </c>
      <c r="M798" s="1">
        <v>4.758231506793777</v>
      </c>
      <c r="N798" s="1">
        <v>591.06350136206584</v>
      </c>
      <c r="O798" s="1">
        <v>18.438386335386838</v>
      </c>
      <c r="P798" s="1">
        <v>636.85470001985038</v>
      </c>
      <c r="Q798" s="1">
        <v>86.608963396556021</v>
      </c>
      <c r="R798" s="1">
        <v>579.45237241170787</v>
      </c>
      <c r="S798" s="1">
        <v>4.758231506793777</v>
      </c>
      <c r="T798" s="1">
        <v>90.98658962454806</v>
      </c>
    </row>
    <row r="799" spans="1:20" x14ac:dyDescent="0.15">
      <c r="A799" s="2" t="s">
        <v>276</v>
      </c>
      <c r="B799" s="1">
        <v>184.49273587244531</v>
      </c>
      <c r="C799" s="1">
        <v>20363.956976910984</v>
      </c>
      <c r="D799" s="1">
        <v>3.8397096519822433</v>
      </c>
      <c r="E799" s="1">
        <v>13.494022197461856</v>
      </c>
      <c r="F799" s="1">
        <v>2.8903534239502733</v>
      </c>
      <c r="G799" s="1">
        <v>1.9471532510167011</v>
      </c>
      <c r="H799" s="1">
        <v>3.0928411036333956</v>
      </c>
      <c r="I799" s="1">
        <v>0.19111988300386867</v>
      </c>
      <c r="J799" s="1">
        <v>0.62664716267676379</v>
      </c>
      <c r="K799" s="1">
        <v>0.20261214258326893</v>
      </c>
      <c r="L799" s="1">
        <v>1127.4387928542935</v>
      </c>
      <c r="M799" s="1">
        <v>6.4817432800508641</v>
      </c>
      <c r="N799" s="1">
        <v>1097.4663195252522</v>
      </c>
      <c r="O799" s="1">
        <v>20.751303937053194</v>
      </c>
      <c r="P799" s="1">
        <v>1039.3591362739865</v>
      </c>
      <c r="Q799" s="1">
        <v>61.155872888595525</v>
      </c>
      <c r="R799" s="1">
        <v>1039.3591362739865</v>
      </c>
      <c r="S799" s="1">
        <v>61.155872888595525</v>
      </c>
      <c r="T799" s="1">
        <v>108.47441981373879</v>
      </c>
    </row>
    <row r="800" spans="1:20" x14ac:dyDescent="0.15">
      <c r="A800" s="2" t="s">
        <v>275</v>
      </c>
      <c r="B800" s="1">
        <v>163.52382524515238</v>
      </c>
      <c r="C800" s="1">
        <v>28720.649006946784</v>
      </c>
      <c r="D800" s="1">
        <v>3.0496856810823623</v>
      </c>
      <c r="E800" s="1">
        <v>11.110175457332286</v>
      </c>
      <c r="F800" s="1">
        <v>2.5048393180897168</v>
      </c>
      <c r="G800" s="1">
        <v>3.1300814245936603</v>
      </c>
      <c r="H800" s="1">
        <v>2.6032358733342105</v>
      </c>
      <c r="I800" s="1">
        <v>0.25192712191426758</v>
      </c>
      <c r="J800" s="1">
        <v>0.69058789836374923</v>
      </c>
      <c r="K800" s="1">
        <v>0.26528057078410217</v>
      </c>
      <c r="L800" s="1">
        <v>1448.4065215150731</v>
      </c>
      <c r="M800" s="1">
        <v>8.9584593167311368</v>
      </c>
      <c r="N800" s="1">
        <v>1440.1148623410429</v>
      </c>
      <c r="O800" s="1">
        <v>20.035344331722854</v>
      </c>
      <c r="P800" s="1">
        <v>1428.7029787937695</v>
      </c>
      <c r="Q800" s="1">
        <v>47.922105434100558</v>
      </c>
      <c r="R800" s="1">
        <v>1428.7029787937695</v>
      </c>
      <c r="S800" s="1">
        <v>47.922105434100558</v>
      </c>
      <c r="T800" s="1">
        <v>101.37912099391988</v>
      </c>
    </row>
    <row r="801" spans="1:20" x14ac:dyDescent="0.15">
      <c r="A801" s="2" t="s">
        <v>274</v>
      </c>
      <c r="B801" s="1">
        <v>96.561483771731133</v>
      </c>
      <c r="C801" s="1">
        <v>10507.772972349419</v>
      </c>
      <c r="D801" s="1">
        <v>250.76832425185293</v>
      </c>
      <c r="E801" s="1">
        <v>13.65641824585718</v>
      </c>
      <c r="F801" s="1">
        <v>2.1291511115643793</v>
      </c>
      <c r="G801" s="1">
        <v>1.8088704878979254</v>
      </c>
      <c r="H801" s="1">
        <v>2.6191173093259352</v>
      </c>
      <c r="I801" s="1">
        <v>0.18134915428811982</v>
      </c>
      <c r="J801" s="1">
        <v>1.4772397921774134</v>
      </c>
      <c r="K801" s="1">
        <v>0.56402200348849629</v>
      </c>
      <c r="L801" s="1">
        <v>1074.3409279041423</v>
      </c>
      <c r="M801" s="1">
        <v>14.618647952039737</v>
      </c>
      <c r="N801" s="1">
        <v>1048.6697882269102</v>
      </c>
      <c r="O801" s="1">
        <v>17.127808882267118</v>
      </c>
      <c r="P801" s="1">
        <v>996.48290950548312</v>
      </c>
      <c r="Q801" s="1">
        <v>43.93156284159619</v>
      </c>
      <c r="R801" s="1">
        <v>996.48290950548312</v>
      </c>
      <c r="S801" s="1">
        <v>43.93156284159619</v>
      </c>
      <c r="T801" s="1">
        <v>107.81328185922396</v>
      </c>
    </row>
    <row r="802" spans="1:20" x14ac:dyDescent="0.15">
      <c r="A802" s="2" t="s">
        <v>273</v>
      </c>
      <c r="B802" s="1">
        <v>313.75035430158971</v>
      </c>
      <c r="C802" s="1">
        <v>14486.948351586414</v>
      </c>
      <c r="D802" s="1">
        <v>1.8803367823571058</v>
      </c>
      <c r="E802" s="1">
        <v>17.189145940260477</v>
      </c>
      <c r="F802" s="1">
        <v>6.2088426107621375</v>
      </c>
      <c r="G802" s="1">
        <v>0.53210012059630385</v>
      </c>
      <c r="H802" s="1">
        <v>6.2987600707892222</v>
      </c>
      <c r="I802" s="1">
        <v>6.7059101568694893E-2</v>
      </c>
      <c r="J802" s="1">
        <v>0.87300767309249738</v>
      </c>
      <c r="K802" s="1">
        <v>0.13859992495048387</v>
      </c>
      <c r="L802" s="1">
        <v>418.4132873281045</v>
      </c>
      <c r="M802" s="1">
        <v>3.5367598036434629</v>
      </c>
      <c r="N802" s="1">
        <v>433.20243900354757</v>
      </c>
      <c r="O802" s="1">
        <v>22.215724339804183</v>
      </c>
      <c r="P802" s="1">
        <v>513.5941226868589</v>
      </c>
      <c r="Q802" s="1">
        <v>137.17713578634923</v>
      </c>
      <c r="R802" s="1">
        <v>418.4132873281045</v>
      </c>
      <c r="S802" s="1">
        <v>3.5367598036434629</v>
      </c>
      <c r="T802" s="1">
        <v>81.467693816117389</v>
      </c>
    </row>
    <row r="803" spans="1:20" x14ac:dyDescent="0.15">
      <c r="A803" s="2" t="s">
        <v>1198</v>
      </c>
      <c r="B803" s="1">
        <v>296.85922809709115</v>
      </c>
      <c r="C803" s="1">
        <v>28039.183820784659</v>
      </c>
      <c r="D803" s="1">
        <v>2.9979499686474376</v>
      </c>
      <c r="E803" s="1">
        <v>10.675697135951419</v>
      </c>
      <c r="F803" s="1">
        <v>0.95363120463619633</v>
      </c>
      <c r="G803" s="1">
        <v>3.1206439202414433</v>
      </c>
      <c r="H803" s="1">
        <v>1.4077626963897758</v>
      </c>
      <c r="I803" s="1">
        <v>0.24131973508983459</v>
      </c>
      <c r="J803" s="1">
        <v>0.94765126812912703</v>
      </c>
      <c r="K803" s="1">
        <v>0.6731612299142391</v>
      </c>
      <c r="L803" s="1">
        <v>1393.5543345069418</v>
      </c>
      <c r="M803" s="1">
        <v>11.876170523498786</v>
      </c>
      <c r="N803" s="1">
        <v>1437.791991135663</v>
      </c>
      <c r="O803" s="1">
        <v>10.825674082090131</v>
      </c>
      <c r="P803" s="1">
        <v>1504.6673068087948</v>
      </c>
      <c r="Q803" s="1">
        <v>19.670347546801167</v>
      </c>
      <c r="R803" s="1">
        <v>1504.6673068087948</v>
      </c>
      <c r="S803" s="1">
        <v>19.670347546801167</v>
      </c>
      <c r="T803" s="1">
        <v>92.615445833171634</v>
      </c>
    </row>
    <row r="804" spans="1:20" x14ac:dyDescent="0.15">
      <c r="A804" s="2" t="s">
        <v>272</v>
      </c>
      <c r="B804" s="1">
        <v>1157.2249986156471</v>
      </c>
      <c r="C804" s="1">
        <v>12518.234630158622</v>
      </c>
      <c r="D804" s="1">
        <v>5.2010592191532599</v>
      </c>
      <c r="E804" s="1">
        <v>17.899258083273089</v>
      </c>
      <c r="F804" s="1">
        <v>13.970755766475426</v>
      </c>
      <c r="G804" s="1">
        <v>0.14013250143021891</v>
      </c>
      <c r="H804" s="1">
        <v>14.13968202289084</v>
      </c>
      <c r="I804" s="1">
        <v>1.8411335749157012E-2</v>
      </c>
      <c r="J804" s="1">
        <v>1.2007367312363415</v>
      </c>
      <c r="K804" s="1">
        <v>8.4919641707109694E-2</v>
      </c>
      <c r="L804" s="1">
        <v>117.60773014649392</v>
      </c>
      <c r="M804" s="1">
        <v>1.3993555726335316</v>
      </c>
      <c r="N804" s="1">
        <v>133.16188757379584</v>
      </c>
      <c r="O804" s="1">
        <v>17.64805427527665</v>
      </c>
      <c r="P804" s="1">
        <v>421.35055335398545</v>
      </c>
      <c r="Q804" s="1">
        <v>315.86354848717519</v>
      </c>
      <c r="R804" s="1">
        <v>117.60773014649392</v>
      </c>
      <c r="S804" s="1">
        <v>1.3993555726335316</v>
      </c>
      <c r="T804" s="1">
        <v>27.91208631632891</v>
      </c>
    </row>
    <row r="805" spans="1:20" x14ac:dyDescent="0.15">
      <c r="A805" s="2" t="s">
        <v>271</v>
      </c>
      <c r="B805" s="1">
        <v>544.17490427519203</v>
      </c>
      <c r="C805" s="1">
        <v>99412.090195912562</v>
      </c>
      <c r="D805" s="1">
        <v>2.1359956660563015</v>
      </c>
      <c r="E805" s="1">
        <v>10.483675181545344</v>
      </c>
      <c r="F805" s="1">
        <v>0.97683606493523512</v>
      </c>
      <c r="G805" s="1">
        <v>3.5852483233447869</v>
      </c>
      <c r="H805" s="1">
        <v>1.2970376500800493</v>
      </c>
      <c r="I805" s="1">
        <v>0.27105385932536086</v>
      </c>
      <c r="J805" s="1">
        <v>0.85028314768890745</v>
      </c>
      <c r="K805" s="1">
        <v>0.65555779944894488</v>
      </c>
      <c r="L805" s="1">
        <v>1546.1490208575669</v>
      </c>
      <c r="M805" s="1">
        <v>11.688906767990602</v>
      </c>
      <c r="N805" s="1">
        <v>1546.2702586040198</v>
      </c>
      <c r="O805" s="1">
        <v>10.298020794436638</v>
      </c>
      <c r="P805" s="1">
        <v>1547.2366305318524</v>
      </c>
      <c r="Q805" s="1">
        <v>18.404129887841691</v>
      </c>
      <c r="R805" s="1">
        <v>1547.2366305318524</v>
      </c>
      <c r="S805" s="1">
        <v>18.404129887841691</v>
      </c>
      <c r="T805" s="1">
        <v>99.929706312995464</v>
      </c>
    </row>
    <row r="806" spans="1:20" x14ac:dyDescent="0.15">
      <c r="A806" s="2" t="s">
        <v>270</v>
      </c>
      <c r="B806" s="1">
        <v>633.3974651901699</v>
      </c>
      <c r="C806" s="1">
        <v>64891.074220374889</v>
      </c>
      <c r="D806" s="1">
        <v>5.0065185432925929</v>
      </c>
      <c r="E806" s="1">
        <v>13.652747335837851</v>
      </c>
      <c r="F806" s="1">
        <v>0.8230379834549868</v>
      </c>
      <c r="G806" s="1">
        <v>1.8381841390055149</v>
      </c>
      <c r="H806" s="1">
        <v>1.2338399632618462</v>
      </c>
      <c r="I806" s="1">
        <v>0.18125944047343498</v>
      </c>
      <c r="J806" s="1">
        <v>0.90807733570820848</v>
      </c>
      <c r="K806" s="1">
        <v>0.73597659562555073</v>
      </c>
      <c r="L806" s="1">
        <v>1073.8513568352175</v>
      </c>
      <c r="M806" s="1">
        <v>8.9824884139866299</v>
      </c>
      <c r="N806" s="1">
        <v>1059.2115144474069</v>
      </c>
      <c r="O806" s="1">
        <v>8.1142135587824669</v>
      </c>
      <c r="P806" s="1">
        <v>1030.0276187094755</v>
      </c>
      <c r="Q806" s="1">
        <v>16.906062641168944</v>
      </c>
      <c r="R806" s="1">
        <v>1030.0276187094755</v>
      </c>
      <c r="S806" s="1">
        <v>16.906062641168944</v>
      </c>
      <c r="T806" s="1">
        <v>104.25461777235148</v>
      </c>
    </row>
    <row r="807" spans="1:20" x14ac:dyDescent="0.15">
      <c r="A807" s="2" t="s">
        <v>269</v>
      </c>
      <c r="B807" s="1">
        <v>811.76918097532564</v>
      </c>
      <c r="C807" s="1">
        <v>15177.175131286505</v>
      </c>
      <c r="D807" s="1">
        <v>5.1201492944222124</v>
      </c>
      <c r="E807" s="1">
        <v>12.753511054693742</v>
      </c>
      <c r="F807" s="1">
        <v>0.7980826685299115</v>
      </c>
      <c r="G807" s="1">
        <v>2.1114844555206482</v>
      </c>
      <c r="H807" s="1">
        <v>1.1970059003515576</v>
      </c>
      <c r="I807" s="1">
        <v>0.19624683219727121</v>
      </c>
      <c r="J807" s="1">
        <v>0.64504073550854568</v>
      </c>
      <c r="K807" s="1">
        <v>0.53887849284543932</v>
      </c>
      <c r="L807" s="1">
        <v>1155.1266118972874</v>
      </c>
      <c r="M807" s="1">
        <v>6.8216174982902658</v>
      </c>
      <c r="N807" s="1">
        <v>1152.561231862052</v>
      </c>
      <c r="O807" s="1">
        <v>8.2481396823650357</v>
      </c>
      <c r="P807" s="1">
        <v>1148.584720630914</v>
      </c>
      <c r="Q807" s="1">
        <v>20.010089126461025</v>
      </c>
      <c r="R807" s="1">
        <v>1148.584720630914</v>
      </c>
      <c r="S807" s="1">
        <v>20.010089126461025</v>
      </c>
      <c r="T807" s="1">
        <v>100.56956105621708</v>
      </c>
    </row>
    <row r="808" spans="1:20" x14ac:dyDescent="0.15">
      <c r="A808" s="2" t="s">
        <v>268</v>
      </c>
      <c r="B808" s="1">
        <v>341.77739427748469</v>
      </c>
      <c r="C808" s="1">
        <v>6491.9757384937548</v>
      </c>
      <c r="D808" s="1">
        <v>1.0718929129647712</v>
      </c>
      <c r="E808" s="1">
        <v>18.225559746899947</v>
      </c>
      <c r="F808" s="1">
        <v>4.6498211473871711</v>
      </c>
      <c r="G808" s="1">
        <v>0.26063814599206553</v>
      </c>
      <c r="H808" s="1">
        <v>6.27798059647216</v>
      </c>
      <c r="I808" s="1">
        <v>3.5673083453875709E-2</v>
      </c>
      <c r="J808" s="1">
        <v>1.1304097472510704</v>
      </c>
      <c r="K808" s="1">
        <v>0.18005945222039865</v>
      </c>
      <c r="L808" s="1">
        <v>225.95672861986026</v>
      </c>
      <c r="M808" s="1">
        <v>2.5099905223856496</v>
      </c>
      <c r="N808" s="1">
        <v>235.18105074509504</v>
      </c>
      <c r="O808" s="1">
        <v>13.180194042542482</v>
      </c>
      <c r="P808" s="1">
        <v>329.36806542835234</v>
      </c>
      <c r="Q808" s="1">
        <v>140.19809753483918</v>
      </c>
      <c r="R808" s="1">
        <v>225.95672861986026</v>
      </c>
      <c r="S808" s="1">
        <v>2.5099905223856496</v>
      </c>
      <c r="T808" s="1">
        <v>68.603107689264661</v>
      </c>
    </row>
    <row r="809" spans="1:20" x14ac:dyDescent="0.15">
      <c r="A809" s="2" t="s">
        <v>1121</v>
      </c>
      <c r="B809" s="1">
        <v>90.441544882798127</v>
      </c>
      <c r="C809" s="1">
        <v>10834.056359097343</v>
      </c>
      <c r="D809" s="1">
        <v>0.84025308785582298</v>
      </c>
      <c r="E809" s="1">
        <v>12.275989753589757</v>
      </c>
      <c r="F809" s="1">
        <v>4.5464544009770496</v>
      </c>
      <c r="G809" s="1">
        <v>2.2594194378201133</v>
      </c>
      <c r="H809" s="1">
        <v>4.7082497760317503</v>
      </c>
      <c r="I809" s="1">
        <v>0.20257491736393304</v>
      </c>
      <c r="J809" s="1">
        <v>0.86328292769098758</v>
      </c>
      <c r="K809" s="1">
        <v>0.18335538018515807</v>
      </c>
      <c r="L809" s="1">
        <v>1189.1379364981742</v>
      </c>
      <c r="M809" s="1">
        <v>9.3744369634550822</v>
      </c>
      <c r="N809" s="1">
        <v>1199.7249255836673</v>
      </c>
      <c r="O809" s="1">
        <v>33.151279100357101</v>
      </c>
      <c r="P809" s="1">
        <v>1219.7131502657021</v>
      </c>
      <c r="Q809" s="1">
        <v>91.022549291229211</v>
      </c>
      <c r="R809" s="1">
        <v>1219.7131502657021</v>
      </c>
      <c r="S809" s="1">
        <v>91.022549291229211</v>
      </c>
      <c r="T809" s="1">
        <v>97.493245542128705</v>
      </c>
    </row>
    <row r="810" spans="1:20" x14ac:dyDescent="0.15">
      <c r="A810" s="2" t="s">
        <v>267</v>
      </c>
      <c r="B810" s="1">
        <v>601.40297088440889</v>
      </c>
      <c r="C810" s="1">
        <v>61039.074761896314</v>
      </c>
      <c r="D810" s="1">
        <v>2.3726054735010385</v>
      </c>
      <c r="E810" s="1">
        <v>11.291191637651906</v>
      </c>
      <c r="F810" s="1">
        <v>1.048723493546897</v>
      </c>
      <c r="G810" s="1">
        <v>2.507390670155651</v>
      </c>
      <c r="H810" s="1">
        <v>1.2557752044177815</v>
      </c>
      <c r="I810" s="1">
        <v>0.20439705544406495</v>
      </c>
      <c r="J810" s="1">
        <v>0.68258750175971694</v>
      </c>
      <c r="K810" s="1">
        <v>0.54355867145520442</v>
      </c>
      <c r="L810" s="1">
        <v>1198.8981324108011</v>
      </c>
      <c r="M810" s="1">
        <v>7.467610914243437</v>
      </c>
      <c r="N810" s="1">
        <v>1274.176130582119</v>
      </c>
      <c r="O810" s="1">
        <v>9.1157277265388075</v>
      </c>
      <c r="P810" s="1">
        <v>1404.3404586067475</v>
      </c>
      <c r="Q810" s="1">
        <v>20.18904310471487</v>
      </c>
      <c r="R810" s="1">
        <v>1404.3404586067475</v>
      </c>
      <c r="S810" s="1">
        <v>20.18904310471487</v>
      </c>
      <c r="T810" s="1">
        <v>85.370903121329519</v>
      </c>
    </row>
    <row r="811" spans="1:20" x14ac:dyDescent="0.15">
      <c r="A811" s="2" t="s">
        <v>266</v>
      </c>
      <c r="B811" s="1">
        <v>203.5043744142977</v>
      </c>
      <c r="C811" s="1">
        <v>13329.84823079988</v>
      </c>
      <c r="D811" s="1">
        <v>2.0878996364189577</v>
      </c>
      <c r="E811" s="1">
        <v>11.341558859072938</v>
      </c>
      <c r="F811" s="1">
        <v>3.2193287054838602</v>
      </c>
      <c r="G811" s="1">
        <v>2.7070832216900582</v>
      </c>
      <c r="H811" s="1">
        <v>3.4368188118043044</v>
      </c>
      <c r="I811" s="1">
        <v>0.22374908839416641</v>
      </c>
      <c r="J811" s="1">
        <v>0.94969911088010328</v>
      </c>
      <c r="K811" s="1">
        <v>0.27633086376803134</v>
      </c>
      <c r="L811" s="1">
        <v>1301.6546007036097</v>
      </c>
      <c r="M811" s="1">
        <v>11.193697509800927</v>
      </c>
      <c r="N811" s="1">
        <v>1330.4009481571068</v>
      </c>
      <c r="O811" s="1">
        <v>25.4886613444761</v>
      </c>
      <c r="P811" s="1">
        <v>1377.8005502897497</v>
      </c>
      <c r="Q811" s="1">
        <v>63.51272060880251</v>
      </c>
      <c r="R811" s="1">
        <v>1377.8005502897497</v>
      </c>
      <c r="S811" s="1">
        <v>63.51272060880251</v>
      </c>
      <c r="T811" s="1">
        <v>94.473369199182955</v>
      </c>
    </row>
    <row r="812" spans="1:20" x14ac:dyDescent="0.15">
      <c r="A812" s="2" t="s">
        <v>265</v>
      </c>
      <c r="B812" s="1">
        <v>1147.180909437637</v>
      </c>
      <c r="C812" s="1">
        <v>333038.19924169645</v>
      </c>
      <c r="D812" s="1">
        <v>3.2007568486256153</v>
      </c>
      <c r="E812" s="1">
        <v>11.174317353219186</v>
      </c>
      <c r="F812" s="1">
        <v>0.72825140700621793</v>
      </c>
      <c r="G812" s="1">
        <v>3.1011808255341662</v>
      </c>
      <c r="H812" s="1">
        <v>0.95665791883058748</v>
      </c>
      <c r="I812" s="1">
        <v>0.25023816787906161</v>
      </c>
      <c r="J812" s="1">
        <v>0.61907814164147346</v>
      </c>
      <c r="K812" s="1">
        <v>0.64712592605539765</v>
      </c>
      <c r="L812" s="1">
        <v>1439.7038998749663</v>
      </c>
      <c r="M812" s="1">
        <v>7.9877542798267314</v>
      </c>
      <c r="N812" s="1">
        <v>1432.9846560108397</v>
      </c>
      <c r="O812" s="1">
        <v>7.345347203862957</v>
      </c>
      <c r="P812" s="1">
        <v>1423.834697786285</v>
      </c>
      <c r="Q812" s="1">
        <v>13.932331732102853</v>
      </c>
      <c r="R812" s="1">
        <v>1423.834697786285</v>
      </c>
      <c r="S812" s="1">
        <v>13.932331732102853</v>
      </c>
      <c r="T812" s="1">
        <v>101.11453963815842</v>
      </c>
    </row>
    <row r="813" spans="1:20" x14ac:dyDescent="0.15">
      <c r="A813" s="2" t="s">
        <v>264</v>
      </c>
      <c r="B813" s="1">
        <v>106.6582091643379</v>
      </c>
      <c r="C813" s="1">
        <v>21627.688701101029</v>
      </c>
      <c r="D813" s="1">
        <v>1.484959862169362</v>
      </c>
      <c r="E813" s="1">
        <v>9.981695573170251</v>
      </c>
      <c r="F813" s="1">
        <v>1.9212607514707005</v>
      </c>
      <c r="G813" s="1">
        <v>3.723437351074729</v>
      </c>
      <c r="H813" s="1">
        <v>2.5379225161013612</v>
      </c>
      <c r="I813" s="1">
        <v>0.26932451188497214</v>
      </c>
      <c r="J813" s="1">
        <v>1.5636230380561211</v>
      </c>
      <c r="K813" s="1">
        <v>0.61610353670611118</v>
      </c>
      <c r="L813" s="1">
        <v>1537.3723034095567</v>
      </c>
      <c r="M813" s="1">
        <v>21.387256310952125</v>
      </c>
      <c r="N813" s="1">
        <v>1576.4195429727754</v>
      </c>
      <c r="O813" s="1">
        <v>20.316650647219376</v>
      </c>
      <c r="P813" s="1">
        <v>1629.8706657000462</v>
      </c>
      <c r="Q813" s="1">
        <v>37.159711206307975</v>
      </c>
      <c r="R813" s="1">
        <v>1629.8706657000462</v>
      </c>
      <c r="S813" s="1">
        <v>37.159711206307975</v>
      </c>
      <c r="T813" s="1">
        <v>94.324803541957095</v>
      </c>
    </row>
    <row r="814" spans="1:20" x14ac:dyDescent="0.15">
      <c r="A814" s="2" t="s">
        <v>1135</v>
      </c>
      <c r="B814" s="1">
        <v>462.70623853664688</v>
      </c>
      <c r="C814" s="1">
        <v>52878.505533366748</v>
      </c>
      <c r="D814" s="1">
        <v>3.5275102222326571</v>
      </c>
      <c r="E814" s="1">
        <v>11.437137780053206</v>
      </c>
      <c r="F814" s="1">
        <v>1.1143421132434792</v>
      </c>
      <c r="G814" s="1">
        <v>2.9076633285616689</v>
      </c>
      <c r="H814" s="1">
        <v>1.3339230275264746</v>
      </c>
      <c r="I814" s="1">
        <v>0.24018041673819387</v>
      </c>
      <c r="J814" s="1">
        <v>0.72804881583768888</v>
      </c>
      <c r="K814" s="1">
        <v>0.54579522267317582</v>
      </c>
      <c r="L814" s="1">
        <v>1387.6349163754453</v>
      </c>
      <c r="M814" s="1">
        <v>9.0893267885079467</v>
      </c>
      <c r="N814" s="1">
        <v>1383.9057533392327</v>
      </c>
      <c r="O814" s="1">
        <v>10.078639772040106</v>
      </c>
      <c r="P814" s="1">
        <v>1378.9786631849536</v>
      </c>
      <c r="Q814" s="1">
        <v>21.483902874188971</v>
      </c>
      <c r="R814" s="1">
        <v>1378.9786631849536</v>
      </c>
      <c r="S814" s="1">
        <v>21.483902874188971</v>
      </c>
      <c r="T814" s="1">
        <v>100.62772930586894</v>
      </c>
    </row>
    <row r="815" spans="1:20" x14ac:dyDescent="0.15">
      <c r="A815" s="2" t="s">
        <v>263</v>
      </c>
      <c r="B815" s="1">
        <v>187.18714810187672</v>
      </c>
      <c r="C815" s="1">
        <v>20973.564293505213</v>
      </c>
      <c r="D815" s="1">
        <v>1.9854863943331023</v>
      </c>
      <c r="E815" s="1">
        <v>9.2045684844525724</v>
      </c>
      <c r="F815" s="1">
        <v>1.3034345985666937</v>
      </c>
      <c r="G815" s="1">
        <v>4.6913038905298468</v>
      </c>
      <c r="H815" s="1">
        <v>1.5246157071375741</v>
      </c>
      <c r="I815" s="1">
        <v>0.31279179938197393</v>
      </c>
      <c r="J815" s="1">
        <v>0.71537750080776952</v>
      </c>
      <c r="K815" s="1">
        <v>0.46921824133038209</v>
      </c>
      <c r="L815" s="1">
        <v>1754.4303891192108</v>
      </c>
      <c r="M815" s="1">
        <v>10.987867316462257</v>
      </c>
      <c r="N815" s="1">
        <v>1765.6895736779334</v>
      </c>
      <c r="O815" s="1">
        <v>12.761301117785365</v>
      </c>
      <c r="P815" s="1">
        <v>1779.813615417097</v>
      </c>
      <c r="Q815" s="1">
        <v>24.557405138719105</v>
      </c>
      <c r="R815" s="1">
        <v>1779.813615417097</v>
      </c>
      <c r="S815" s="1">
        <v>24.557405138719105</v>
      </c>
      <c r="T815" s="1">
        <v>98.573826715448646</v>
      </c>
    </row>
    <row r="816" spans="1:20" x14ac:dyDescent="0.15">
      <c r="A816" s="2" t="s">
        <v>262</v>
      </c>
      <c r="B816" s="1">
        <v>143.71979055225657</v>
      </c>
      <c r="C816" s="1">
        <v>15624.588313770535</v>
      </c>
      <c r="D816" s="1">
        <v>2.3338627512878212</v>
      </c>
      <c r="E816" s="1">
        <v>9.7684990634044926</v>
      </c>
      <c r="F816" s="1">
        <v>1.6453844665109012</v>
      </c>
      <c r="G816" s="1">
        <v>3.9819973245270934</v>
      </c>
      <c r="H816" s="1">
        <v>1.9457456737804604</v>
      </c>
      <c r="I816" s="1">
        <v>0.28250771559737814</v>
      </c>
      <c r="J816" s="1">
        <v>0.82912288920466493</v>
      </c>
      <c r="K816" s="1">
        <v>0.42612089564291883</v>
      </c>
      <c r="L816" s="1">
        <v>1603.9794624014501</v>
      </c>
      <c r="M816" s="1">
        <v>11.773563213309217</v>
      </c>
      <c r="N816" s="1">
        <v>1630.5334617575902</v>
      </c>
      <c r="O816" s="1">
        <v>15.792412340229475</v>
      </c>
      <c r="P816" s="1">
        <v>1665.7487321859796</v>
      </c>
      <c r="Q816" s="1">
        <v>32.571411360501884</v>
      </c>
      <c r="R816" s="1">
        <v>1665.7487321859796</v>
      </c>
      <c r="S816" s="1">
        <v>32.571411360501884</v>
      </c>
      <c r="T816" s="1">
        <v>96.29180148296021</v>
      </c>
    </row>
    <row r="817" spans="1:20" x14ac:dyDescent="0.15">
      <c r="A817" s="2" t="s">
        <v>261</v>
      </c>
      <c r="B817" s="1">
        <v>257.42663805039882</v>
      </c>
      <c r="C817" s="1">
        <v>21654.536394124283</v>
      </c>
      <c r="D817" s="1">
        <v>2.8824260705224871</v>
      </c>
      <c r="E817" s="1">
        <v>12.731097954483509</v>
      </c>
      <c r="F817" s="1">
        <v>3.2841420383355255</v>
      </c>
      <c r="G817" s="1">
        <v>2.0740835215894671</v>
      </c>
      <c r="H817" s="1">
        <v>3.4077127671025584</v>
      </c>
      <c r="I817" s="1">
        <v>0.19218597417348907</v>
      </c>
      <c r="J817" s="1">
        <v>0.70894682817226551</v>
      </c>
      <c r="K817" s="1">
        <v>0.20804183821368685</v>
      </c>
      <c r="L817" s="1">
        <v>1133.2059634194493</v>
      </c>
      <c r="M817" s="1">
        <v>7.3673234919820061</v>
      </c>
      <c r="N817" s="1">
        <v>1140.2820887197911</v>
      </c>
      <c r="O817" s="1">
        <v>23.349630586859234</v>
      </c>
      <c r="P817" s="1">
        <v>1154.6166880973524</v>
      </c>
      <c r="Q817" s="1">
        <v>66.150938994818603</v>
      </c>
      <c r="R817" s="1">
        <v>1154.6166880973524</v>
      </c>
      <c r="S817" s="1">
        <v>66.150938994818603</v>
      </c>
      <c r="T817" s="1">
        <v>98.145642194624344</v>
      </c>
    </row>
    <row r="818" spans="1:20" x14ac:dyDescent="0.15">
      <c r="A818" s="2" t="s">
        <v>1127</v>
      </c>
      <c r="B818" s="1">
        <v>686.43774690953398</v>
      </c>
      <c r="C818" s="1">
        <v>37632.665609138843</v>
      </c>
      <c r="D818" s="1">
        <v>14.235440126827337</v>
      </c>
      <c r="E818" s="1">
        <v>18.963565059607365</v>
      </c>
      <c r="F818" s="1">
        <v>1.2943477573223132</v>
      </c>
      <c r="G818" s="1">
        <v>0.46303319344249455</v>
      </c>
      <c r="H818" s="1">
        <v>1.6365606108004931</v>
      </c>
      <c r="I818" s="1">
        <v>6.3695259867058762E-2</v>
      </c>
      <c r="J818" s="1">
        <v>0.78023383099968835</v>
      </c>
      <c r="K818" s="1">
        <v>0.47675217517183888</v>
      </c>
      <c r="L818" s="1">
        <v>398.05924252650095</v>
      </c>
      <c r="M818" s="1">
        <v>3.0118469877358791</v>
      </c>
      <c r="N818" s="1">
        <v>386.36524383890929</v>
      </c>
      <c r="O818" s="1">
        <v>5.2592502292738459</v>
      </c>
      <c r="P818" s="1">
        <v>317.8820445795738</v>
      </c>
      <c r="Q818" s="1">
        <v>32.702287454745601</v>
      </c>
      <c r="R818" s="1">
        <v>398.05924252650095</v>
      </c>
      <c r="S818" s="1">
        <v>3.0118469877358791</v>
      </c>
      <c r="T818" s="1">
        <v>125.2223110157003</v>
      </c>
    </row>
    <row r="819" spans="1:20" x14ac:dyDescent="0.15">
      <c r="A819" s="2" t="s">
        <v>260</v>
      </c>
      <c r="B819" s="1">
        <v>317.10724014598594</v>
      </c>
      <c r="C819" s="1">
        <v>35724.95315231452</v>
      </c>
      <c r="D819" s="1">
        <v>1.6771196998154683</v>
      </c>
      <c r="E819" s="1">
        <v>11.394632505600347</v>
      </c>
      <c r="F819" s="1">
        <v>1.306879702368805</v>
      </c>
      <c r="G819" s="1">
        <v>2.854087838410269</v>
      </c>
      <c r="H819" s="1">
        <v>1.5175973431836816</v>
      </c>
      <c r="I819" s="1">
        <v>0.2352171963636209</v>
      </c>
      <c r="J819" s="1">
        <v>0.75730391985625656</v>
      </c>
      <c r="K819" s="1">
        <v>0.49901505380047101</v>
      </c>
      <c r="L819" s="1">
        <v>1361.7845100272177</v>
      </c>
      <c r="M819" s="1">
        <v>9.2963924930559187</v>
      </c>
      <c r="N819" s="1">
        <v>1369.8881669538293</v>
      </c>
      <c r="O819" s="1">
        <v>11.411703512767417</v>
      </c>
      <c r="P819" s="1">
        <v>1383.3662320716041</v>
      </c>
      <c r="Q819" s="1">
        <v>25.263478823548553</v>
      </c>
      <c r="R819" s="1">
        <v>1383.3662320716041</v>
      </c>
      <c r="S819" s="1">
        <v>25.263478823548553</v>
      </c>
      <c r="T819" s="1">
        <v>98.439912617205678</v>
      </c>
    </row>
    <row r="820" spans="1:20" x14ac:dyDescent="0.15">
      <c r="A820" s="2" t="s">
        <v>259</v>
      </c>
      <c r="B820" s="1">
        <v>125.72068787421891</v>
      </c>
      <c r="C820" s="1">
        <v>18358.896507990859</v>
      </c>
      <c r="D820" s="1">
        <v>3.3916275477624298</v>
      </c>
      <c r="E820" s="1">
        <v>12.825034244828924</v>
      </c>
      <c r="F820" s="1">
        <v>2.6562793809566609</v>
      </c>
      <c r="G820" s="1">
        <v>2.2840854877025598</v>
      </c>
      <c r="H820" s="1">
        <v>2.8143435692804895</v>
      </c>
      <c r="I820" s="1">
        <v>0.21303305222698363</v>
      </c>
      <c r="J820" s="1">
        <v>0.59888725010272681</v>
      </c>
      <c r="K820" s="1">
        <v>0.21279820155569629</v>
      </c>
      <c r="L820" s="1">
        <v>1244.956505546525</v>
      </c>
      <c r="M820" s="1">
        <v>6.7801263666880232</v>
      </c>
      <c r="N820" s="1">
        <v>1207.380030288359</v>
      </c>
      <c r="O820" s="1">
        <v>19.877437614808741</v>
      </c>
      <c r="P820" s="1">
        <v>1141.6670622484485</v>
      </c>
      <c r="Q820" s="1">
        <v>54.702266223315632</v>
      </c>
      <c r="R820" s="1">
        <v>1141.6670622484485</v>
      </c>
      <c r="S820" s="1">
        <v>54.702266223315632</v>
      </c>
      <c r="T820" s="1">
        <v>109.04724737303482</v>
      </c>
    </row>
    <row r="821" spans="1:20" x14ac:dyDescent="0.15">
      <c r="A821" s="2" t="s">
        <v>258</v>
      </c>
      <c r="B821" s="1">
        <v>152.51648277754492</v>
      </c>
      <c r="C821" s="1">
        <v>12611.04524576867</v>
      </c>
      <c r="D821" s="1">
        <v>2.9943348861447898</v>
      </c>
      <c r="E821" s="1">
        <v>13.506819471941803</v>
      </c>
      <c r="F821" s="1">
        <v>2.1774071659810077</v>
      </c>
      <c r="G821" s="1">
        <v>1.7332991888696734</v>
      </c>
      <c r="H821" s="1">
        <v>2.538931042537643</v>
      </c>
      <c r="I821" s="1">
        <v>0.17118315911182713</v>
      </c>
      <c r="J821" s="1">
        <v>0.80760411778337649</v>
      </c>
      <c r="K821" s="1">
        <v>0.318088244325132</v>
      </c>
      <c r="L821" s="1">
        <v>1018.6268167470356</v>
      </c>
      <c r="M821" s="1">
        <v>7.6094479338353267</v>
      </c>
      <c r="N821" s="1">
        <v>1020.9771778921914</v>
      </c>
      <c r="O821" s="1">
        <v>16.349508760149092</v>
      </c>
      <c r="P821" s="1">
        <v>1026.8799183592175</v>
      </c>
      <c r="Q821" s="1">
        <v>48.709536972245701</v>
      </c>
      <c r="R821" s="1">
        <v>1026.8799183592175</v>
      </c>
      <c r="S821" s="1">
        <v>48.709536972245701</v>
      </c>
      <c r="T821" s="1">
        <v>99.196293406402475</v>
      </c>
    </row>
    <row r="822" spans="1:20" x14ac:dyDescent="0.15">
      <c r="A822" s="2" t="s">
        <v>257</v>
      </c>
      <c r="B822" s="1">
        <v>450.41771809655205</v>
      </c>
      <c r="C822" s="1">
        <v>71866.561711298171</v>
      </c>
      <c r="D822" s="1">
        <v>6.9085856511804629</v>
      </c>
      <c r="E822" s="1">
        <v>9.4586700780577502</v>
      </c>
      <c r="F822" s="1">
        <v>0.5829680756234269</v>
      </c>
      <c r="G822" s="1">
        <v>4.5802485014251308</v>
      </c>
      <c r="H822" s="1">
        <v>0.94913958175201441</v>
      </c>
      <c r="I822" s="1">
        <v>0.31238141013086707</v>
      </c>
      <c r="J822" s="1">
        <v>0.74802750036532883</v>
      </c>
      <c r="K822" s="1">
        <v>0.78811116378114465</v>
      </c>
      <c r="L822" s="1">
        <v>1752.4148732664007</v>
      </c>
      <c r="M822" s="1">
        <v>11.477871015341179</v>
      </c>
      <c r="N822" s="1">
        <v>1745.6803672713368</v>
      </c>
      <c r="O822" s="1">
        <v>7.9105063571957999</v>
      </c>
      <c r="P822" s="1">
        <v>1738.4068841507217</v>
      </c>
      <c r="Q822" s="1">
        <v>10.709757811591999</v>
      </c>
      <c r="R822" s="1">
        <v>1738.4068841507217</v>
      </c>
      <c r="S822" s="1">
        <v>10.709757811591999</v>
      </c>
      <c r="T822" s="1">
        <v>100.80579461824453</v>
      </c>
    </row>
    <row r="823" spans="1:20" x14ac:dyDescent="0.15">
      <c r="A823" s="2" t="s">
        <v>256</v>
      </c>
      <c r="B823" s="1">
        <v>233.89059434705126</v>
      </c>
      <c r="C823" s="1">
        <v>27575.989070277959</v>
      </c>
      <c r="D823" s="1">
        <v>2.4427215176386698</v>
      </c>
      <c r="E823" s="1">
        <v>10.671222574087961</v>
      </c>
      <c r="F823" s="1">
        <v>0.95218353536507649</v>
      </c>
      <c r="G823" s="1">
        <v>3.3843216425066327</v>
      </c>
      <c r="H823" s="1">
        <v>1.1589480812036033</v>
      </c>
      <c r="I823" s="1">
        <v>0.26200575446702695</v>
      </c>
      <c r="J823" s="1">
        <v>0.65308493571776249</v>
      </c>
      <c r="K823" s="1">
        <v>0.56351526553244191</v>
      </c>
      <c r="L823" s="1">
        <v>1500.0955610518708</v>
      </c>
      <c r="M823" s="1">
        <v>8.7405272797765292</v>
      </c>
      <c r="N823" s="1">
        <v>1500.7716041169222</v>
      </c>
      <c r="O823" s="1">
        <v>9.0839493017601853</v>
      </c>
      <c r="P823" s="1">
        <v>1502.5325308254155</v>
      </c>
      <c r="Q823" s="1">
        <v>18.095265214393066</v>
      </c>
      <c r="R823" s="1">
        <v>1502.5325308254155</v>
      </c>
      <c r="S823" s="1">
        <v>18.095265214393066</v>
      </c>
      <c r="T823" s="1">
        <v>99.837809183924563</v>
      </c>
    </row>
    <row r="824" spans="1:20" x14ac:dyDescent="0.15">
      <c r="A824" s="2" t="s">
        <v>255</v>
      </c>
      <c r="B824" s="1">
        <v>269.26554115297512</v>
      </c>
      <c r="C824" s="1">
        <v>65736.819942029688</v>
      </c>
      <c r="D824" s="1">
        <v>1.2953970674111259</v>
      </c>
      <c r="E824" s="1">
        <v>10.307126134638493</v>
      </c>
      <c r="F824" s="1">
        <v>0.88988833555550462</v>
      </c>
      <c r="G824" s="1">
        <v>3.828566962553269</v>
      </c>
      <c r="H824" s="1">
        <v>1.3189648081278724</v>
      </c>
      <c r="I824" s="1">
        <v>0.28536624780345077</v>
      </c>
      <c r="J824" s="1">
        <v>0.96878693194859777</v>
      </c>
      <c r="K824" s="1">
        <v>0.73450551976719203</v>
      </c>
      <c r="L824" s="1">
        <v>1618.3316388926203</v>
      </c>
      <c r="M824" s="1">
        <v>13.865095342479435</v>
      </c>
      <c r="N824" s="1">
        <v>1598.7711108475692</v>
      </c>
      <c r="O824" s="1">
        <v>10.619325711930969</v>
      </c>
      <c r="P824" s="1">
        <v>1573.8844186146325</v>
      </c>
      <c r="Q824" s="1">
        <v>16.757889320851518</v>
      </c>
      <c r="R824" s="1">
        <v>1573.8844186146325</v>
      </c>
      <c r="S824" s="1">
        <v>16.757889320851518</v>
      </c>
      <c r="T824" s="1">
        <v>102.82404601966333</v>
      </c>
    </row>
    <row r="825" spans="1:20" x14ac:dyDescent="0.15">
      <c r="A825" s="2" t="s">
        <v>254</v>
      </c>
      <c r="B825" s="1">
        <v>422.8521968435515</v>
      </c>
      <c r="C825" s="1">
        <v>6782.0396849771832</v>
      </c>
      <c r="D825" s="1">
        <v>9.2363645003655748</v>
      </c>
      <c r="E825" s="1">
        <v>16.586028662557023</v>
      </c>
      <c r="F825" s="1">
        <v>6.4949608993969967</v>
      </c>
      <c r="G825" s="1">
        <v>0.63681157763189578</v>
      </c>
      <c r="H825" s="1">
        <v>6.5682747202725889</v>
      </c>
      <c r="I825" s="1">
        <v>7.9020819041676779E-2</v>
      </c>
      <c r="J825" s="1">
        <v>0.87921063253001508</v>
      </c>
      <c r="K825" s="1">
        <v>0.1338571649289253</v>
      </c>
      <c r="L825" s="1">
        <v>490.27546073045897</v>
      </c>
      <c r="M825" s="1">
        <v>4.1507148573326731</v>
      </c>
      <c r="N825" s="1">
        <v>500.33019193123704</v>
      </c>
      <c r="O825" s="1">
        <v>25.953028477056051</v>
      </c>
      <c r="P825" s="1">
        <v>547.51727089601218</v>
      </c>
      <c r="Q825" s="1">
        <v>142.3170848462733</v>
      </c>
      <c r="R825" s="1">
        <v>490.27546073045897</v>
      </c>
      <c r="S825" s="1">
        <v>4.1507148573326731</v>
      </c>
      <c r="T825" s="1">
        <v>89.545204652288518</v>
      </c>
    </row>
    <row r="826" spans="1:20" x14ac:dyDescent="0.15">
      <c r="A826" s="2" t="s">
        <v>253</v>
      </c>
      <c r="B826" s="1">
        <v>121.23513223498617</v>
      </c>
      <c r="C826" s="1">
        <v>11139.193788431628</v>
      </c>
      <c r="D826" s="1">
        <v>3.6076540375622876</v>
      </c>
      <c r="E826" s="1">
        <v>16.540559773310395</v>
      </c>
      <c r="F826" s="1">
        <v>7.8511205845253844</v>
      </c>
      <c r="G826" s="1">
        <v>0.74061124614294005</v>
      </c>
      <c r="H826" s="1">
        <v>8.2591072474401983</v>
      </c>
      <c r="I826" s="1">
        <v>9.0339787588325046E-2</v>
      </c>
      <c r="J826" s="1">
        <v>1.8017892601945573</v>
      </c>
      <c r="K826" s="1">
        <v>0.21815787181514074</v>
      </c>
      <c r="L826" s="1">
        <v>557.5463619353385</v>
      </c>
      <c r="M826" s="1">
        <v>9.623647940141268</v>
      </c>
      <c r="N826" s="1">
        <v>562.76218959738833</v>
      </c>
      <c r="O826" s="1">
        <v>35.696891912170315</v>
      </c>
      <c r="P826" s="1">
        <v>584.87022271416572</v>
      </c>
      <c r="Q826" s="1">
        <v>175.21193778088315</v>
      </c>
      <c r="R826" s="1">
        <v>557.5463619353385</v>
      </c>
      <c r="S826" s="1">
        <v>9.623647940141268</v>
      </c>
      <c r="T826" s="1">
        <v>95.32821817256702</v>
      </c>
    </row>
    <row r="827" spans="1:20" x14ac:dyDescent="0.15">
      <c r="A827" s="2" t="s">
        <v>252</v>
      </c>
      <c r="B827" s="1">
        <v>966.82894573004808</v>
      </c>
      <c r="C827" s="1">
        <v>72387.353004995748</v>
      </c>
      <c r="D827" s="1">
        <v>1.0352999739463966</v>
      </c>
      <c r="E827" s="1">
        <v>13.752694344031884</v>
      </c>
      <c r="F827" s="1">
        <v>0.6615978451732174</v>
      </c>
      <c r="G827" s="1">
        <v>1.662784433817478</v>
      </c>
      <c r="H827" s="1">
        <v>0.96203954708756556</v>
      </c>
      <c r="I827" s="1">
        <v>0.16545867017568053</v>
      </c>
      <c r="J827" s="1">
        <v>0.68264764431981417</v>
      </c>
      <c r="K827" s="1">
        <v>0.70958376543503887</v>
      </c>
      <c r="L827" s="1">
        <v>987.04088857496026</v>
      </c>
      <c r="M827" s="1">
        <v>6.2475190607365221</v>
      </c>
      <c r="N827" s="1">
        <v>994.43809202668081</v>
      </c>
      <c r="O827" s="1">
        <v>6.0999742440900491</v>
      </c>
      <c r="P827" s="1">
        <v>1011.6523216056743</v>
      </c>
      <c r="Q827" s="1">
        <v>13.742586625726005</v>
      </c>
      <c r="R827" s="1">
        <v>1011.6523216056743</v>
      </c>
      <c r="S827" s="1">
        <v>13.742586625726005</v>
      </c>
      <c r="T827" s="1">
        <v>97.567204413503333</v>
      </c>
    </row>
    <row r="828" spans="1:20" x14ac:dyDescent="0.15">
      <c r="A828" s="2" t="s">
        <v>251</v>
      </c>
      <c r="B828" s="1">
        <v>114.52834878465683</v>
      </c>
      <c r="C828" s="1">
        <v>19788.256966529862</v>
      </c>
      <c r="D828" s="1">
        <v>1.9899726232915609</v>
      </c>
      <c r="E828" s="1">
        <v>9.9988220478035483</v>
      </c>
      <c r="F828" s="1">
        <v>1.5781966808115893</v>
      </c>
      <c r="G828" s="1">
        <v>3.8914087860875552</v>
      </c>
      <c r="H828" s="1">
        <v>1.7544341070678886</v>
      </c>
      <c r="I828" s="1">
        <v>0.28342494619738978</v>
      </c>
      <c r="J828" s="1">
        <v>0.70875193967310313</v>
      </c>
      <c r="K828" s="1">
        <v>0.40397752005494819</v>
      </c>
      <c r="L828" s="1">
        <v>1608.588194881512</v>
      </c>
      <c r="M828" s="1">
        <v>10.089750263910446</v>
      </c>
      <c r="N828" s="1">
        <v>1611.9006521904075</v>
      </c>
      <c r="O828" s="1">
        <v>14.173205131502641</v>
      </c>
      <c r="P828" s="1">
        <v>1617.0253480013998</v>
      </c>
      <c r="Q828" s="1">
        <v>29.882742522119884</v>
      </c>
      <c r="R828" s="1">
        <v>1617.0253480013998</v>
      </c>
      <c r="S828" s="1">
        <v>29.882742522119884</v>
      </c>
      <c r="T828" s="1">
        <v>99.478230002373436</v>
      </c>
    </row>
    <row r="829" spans="1:20" x14ac:dyDescent="0.15">
      <c r="A829" s="2" t="s">
        <v>250</v>
      </c>
      <c r="B829" s="1">
        <v>364.85785103592411</v>
      </c>
      <c r="C829" s="1">
        <v>2821.1342692424705</v>
      </c>
      <c r="D829" s="1">
        <v>3.4420791087428171</v>
      </c>
      <c r="E829" s="1">
        <v>5.3095649469805695</v>
      </c>
      <c r="F829" s="1">
        <v>0.60731211136435803</v>
      </c>
      <c r="G829" s="1">
        <v>12.143600337698951</v>
      </c>
      <c r="H829" s="1">
        <v>2.2514869355032143</v>
      </c>
      <c r="I829" s="1">
        <v>0.47741082043745658</v>
      </c>
      <c r="J829" s="1">
        <v>0.68669877812889468</v>
      </c>
      <c r="K829" s="1">
        <v>0.30499789596843285</v>
      </c>
      <c r="L829" s="1">
        <v>2515.9781470330927</v>
      </c>
      <c r="M829" s="1">
        <v>14.304615065269445</v>
      </c>
      <c r="N829" s="1">
        <v>2615.5607187171622</v>
      </c>
      <c r="O829" s="1">
        <v>21.124922134202052</v>
      </c>
      <c r="P829" s="1">
        <v>2694.2847552551798</v>
      </c>
      <c r="Q829" s="1">
        <v>35.428057270751879</v>
      </c>
      <c r="R829" s="1">
        <v>2694.2847552551798</v>
      </c>
      <c r="S829" s="1">
        <v>35.428057270751879</v>
      </c>
      <c r="T829" s="1">
        <v>93.382042938323366</v>
      </c>
    </row>
    <row r="830" spans="1:20" x14ac:dyDescent="0.15">
      <c r="A830" s="2" t="s">
        <v>249</v>
      </c>
      <c r="B830" s="1">
        <v>248.71643914332921</v>
      </c>
      <c r="C830" s="1">
        <v>9337.7804842636306</v>
      </c>
      <c r="D830" s="1">
        <v>1.949148957424641</v>
      </c>
      <c r="E830" s="1">
        <v>16.651623024746943</v>
      </c>
      <c r="F830" s="1">
        <v>5.8701149849053218</v>
      </c>
      <c r="G830" s="1">
        <v>0.55138878333745756</v>
      </c>
      <c r="H830" s="1">
        <v>6.2109887705691582</v>
      </c>
      <c r="I830" s="1">
        <v>6.8194046519842164E-2</v>
      </c>
      <c r="J830" s="1">
        <v>1.0896131066771688</v>
      </c>
      <c r="K830" s="1">
        <v>0.17543311490761623</v>
      </c>
      <c r="L830" s="1">
        <v>425.26617587159637</v>
      </c>
      <c r="M830" s="1">
        <v>4.4842199090857093</v>
      </c>
      <c r="N830" s="1">
        <v>445.90599484425502</v>
      </c>
      <c r="O830" s="1">
        <v>22.418084076274738</v>
      </c>
      <c r="P830" s="1">
        <v>554.77936895020184</v>
      </c>
      <c r="Q830" s="1">
        <v>133.5122985632247</v>
      </c>
      <c r="R830" s="1">
        <v>425.26617587159637</v>
      </c>
      <c r="S830" s="1">
        <v>4.4842199090857093</v>
      </c>
      <c r="T830" s="1">
        <v>76.655009121251069</v>
      </c>
    </row>
    <row r="831" spans="1:20" x14ac:dyDescent="0.15">
      <c r="A831" s="2" t="s">
        <v>248</v>
      </c>
      <c r="B831" s="1">
        <v>522.14660266743385</v>
      </c>
      <c r="C831" s="1">
        <v>15745.11858649717</v>
      </c>
      <c r="D831" s="1">
        <v>8.0121452338977033</v>
      </c>
      <c r="E831" s="1">
        <v>17.853434121106773</v>
      </c>
      <c r="F831" s="1">
        <v>4.1932056983392467</v>
      </c>
      <c r="G831" s="1">
        <v>0.46338547853954504</v>
      </c>
      <c r="H831" s="1">
        <v>4.3428609113580121</v>
      </c>
      <c r="I831" s="1">
        <v>6.0862085458016156E-2</v>
      </c>
      <c r="J831" s="1">
        <v>0.83117037295117624</v>
      </c>
      <c r="K831" s="1">
        <v>0.19138774874815559</v>
      </c>
      <c r="L831" s="1">
        <v>380.86617729119973</v>
      </c>
      <c r="M831" s="1">
        <v>3.0739457173837081</v>
      </c>
      <c r="N831" s="1">
        <v>386.60970941904833</v>
      </c>
      <c r="O831" s="1">
        <v>13.964226644150642</v>
      </c>
      <c r="P831" s="1">
        <v>422.08028496257742</v>
      </c>
      <c r="Q831" s="1">
        <v>95.175853228314594</v>
      </c>
      <c r="R831" s="1">
        <v>380.86617729119973</v>
      </c>
      <c r="S831" s="1">
        <v>3.0739457173837081</v>
      </c>
      <c r="T831" s="1">
        <v>90.235481461771698</v>
      </c>
    </row>
    <row r="832" spans="1:20" x14ac:dyDescent="0.15">
      <c r="A832" s="2" t="s">
        <v>247</v>
      </c>
      <c r="B832" s="1">
        <v>140.68219571229653</v>
      </c>
      <c r="C832" s="1">
        <v>5606.8257444626752</v>
      </c>
      <c r="D832" s="1">
        <v>1.2028098499608397</v>
      </c>
      <c r="E832" s="1">
        <v>14.092405631406789</v>
      </c>
      <c r="F832" s="1">
        <v>16.549320621148759</v>
      </c>
      <c r="G832" s="1">
        <v>0.60867148956251949</v>
      </c>
      <c r="H832" s="1">
        <v>17.225941573416268</v>
      </c>
      <c r="I832" s="1">
        <v>6.4379944188271906E-2</v>
      </c>
      <c r="J832" s="1">
        <v>3.127605960572692</v>
      </c>
      <c r="K832" s="1">
        <v>0.18156371582029054</v>
      </c>
      <c r="L832" s="1">
        <v>402.20736554623699</v>
      </c>
      <c r="M832" s="1">
        <v>12.195080428294574</v>
      </c>
      <c r="N832" s="1">
        <v>482.7219135915077</v>
      </c>
      <c r="O832" s="1">
        <v>66.274214536290117</v>
      </c>
      <c r="P832" s="1">
        <v>886.69904856014898</v>
      </c>
      <c r="Q832" s="1">
        <v>352.48053735325391</v>
      </c>
      <c r="R832" s="1">
        <v>402.20736554623699</v>
      </c>
      <c r="S832" s="1">
        <v>12.195080428294574</v>
      </c>
      <c r="T832" s="1">
        <v>45.360076364055487</v>
      </c>
    </row>
    <row r="833" spans="1:20" x14ac:dyDescent="0.15">
      <c r="A833" s="2" t="s">
        <v>246</v>
      </c>
      <c r="B833" s="1">
        <v>330.60383621161992</v>
      </c>
      <c r="C833" s="1">
        <v>65478.564057172189</v>
      </c>
      <c r="D833" s="1">
        <v>1.2538324170926116</v>
      </c>
      <c r="E833" s="1">
        <v>9.7489520483617671</v>
      </c>
      <c r="F833" s="1">
        <v>0.82567613619035485</v>
      </c>
      <c r="G833" s="1">
        <v>4.1396256448877953</v>
      </c>
      <c r="H833" s="1">
        <v>1.1331118603579258</v>
      </c>
      <c r="I833" s="1">
        <v>0.2926793961033563</v>
      </c>
      <c r="J833" s="1">
        <v>0.7741651768619775</v>
      </c>
      <c r="K833" s="1">
        <v>0.68322043387440612</v>
      </c>
      <c r="L833" s="1">
        <v>1654.9048543291694</v>
      </c>
      <c r="M833" s="1">
        <v>11.299353767602497</v>
      </c>
      <c r="N833" s="1">
        <v>1662.1619993712973</v>
      </c>
      <c r="O833" s="1">
        <v>9.2671103744118</v>
      </c>
      <c r="P833" s="1">
        <v>1672.129628450288</v>
      </c>
      <c r="Q833" s="1">
        <v>15.296056230983709</v>
      </c>
      <c r="R833" s="1">
        <v>1672.129628450288</v>
      </c>
      <c r="S833" s="1">
        <v>15.296056230983709</v>
      </c>
      <c r="T833" s="1">
        <v>98.969890023593308</v>
      </c>
    </row>
    <row r="834" spans="1:20" x14ac:dyDescent="0.15">
      <c r="A834" s="2" t="s">
        <v>245</v>
      </c>
      <c r="B834" s="1">
        <v>307.39162601647672</v>
      </c>
      <c r="C834" s="1">
        <v>15747.846508095899</v>
      </c>
      <c r="D834" s="1">
        <v>1.5191130724419997</v>
      </c>
      <c r="E834" s="1">
        <v>5.3402200529702428</v>
      </c>
      <c r="F834" s="1">
        <v>0.79389926967851532</v>
      </c>
      <c r="G834" s="1">
        <v>12.895464654346656</v>
      </c>
      <c r="H834" s="1">
        <v>1.1401234668725497</v>
      </c>
      <c r="I834" s="1">
        <v>0.50010582366581213</v>
      </c>
      <c r="J834" s="1">
        <v>0.7966039278343684</v>
      </c>
      <c r="K834" s="1">
        <v>0.69869970312909802</v>
      </c>
      <c r="L834" s="1">
        <v>2614.2507960047337</v>
      </c>
      <c r="M834" s="1">
        <v>17.11991818107299</v>
      </c>
      <c r="N834" s="1">
        <v>2672.0439691674192</v>
      </c>
      <c r="O834" s="1">
        <v>10.743899186463068</v>
      </c>
      <c r="P834" s="1">
        <v>2716.7826453854823</v>
      </c>
      <c r="Q834" s="1">
        <v>13.448343369292616</v>
      </c>
      <c r="R834" s="1">
        <v>2716.7826453854823</v>
      </c>
      <c r="S834" s="1">
        <v>13.448343369292616</v>
      </c>
      <c r="T834" s="1">
        <v>96.225982613850206</v>
      </c>
    </row>
    <row r="835" spans="1:20" x14ac:dyDescent="0.15">
      <c r="A835" s="2" t="s">
        <v>243</v>
      </c>
      <c r="B835" s="1">
        <v>595.68568476610346</v>
      </c>
      <c r="C835" s="1">
        <v>105412.02865649086</v>
      </c>
      <c r="D835" s="1">
        <v>4.7080127300740395</v>
      </c>
      <c r="E835" s="1">
        <v>11.471399821708628</v>
      </c>
      <c r="F835" s="1">
        <v>1.0939483692465313</v>
      </c>
      <c r="G835" s="1">
        <v>2.6898324513499943</v>
      </c>
      <c r="H835" s="1">
        <v>1.3198600066964323</v>
      </c>
      <c r="I835" s="1">
        <v>0.22350647251822583</v>
      </c>
      <c r="J835" s="1">
        <v>0.7276696209547745</v>
      </c>
      <c r="K835" s="1">
        <v>0.55132333524985611</v>
      </c>
      <c r="L835" s="1">
        <v>1300.3764322494665</v>
      </c>
      <c r="M835" s="1">
        <v>8.5691261967239143</v>
      </c>
      <c r="N835" s="1">
        <v>1325.664873720194</v>
      </c>
      <c r="O835" s="1">
        <v>9.7698920480672768</v>
      </c>
      <c r="P835" s="1">
        <v>1367.5902302945588</v>
      </c>
      <c r="Q835" s="1">
        <v>21.198285383665279</v>
      </c>
      <c r="R835" s="1">
        <v>1367.5902302945588</v>
      </c>
      <c r="S835" s="1">
        <v>21.198285383665279</v>
      </c>
      <c r="T835" s="1">
        <v>95.085238505205211</v>
      </c>
    </row>
    <row r="836" spans="1:20" x14ac:dyDescent="0.15">
      <c r="A836" s="2" t="s">
        <v>1124</v>
      </c>
      <c r="B836" s="1">
        <v>204.77721397865616</v>
      </c>
      <c r="C836" s="1">
        <v>33738.414426600888</v>
      </c>
      <c r="D836" s="1">
        <v>1.1002058151803693</v>
      </c>
      <c r="E836" s="1">
        <v>9.7837072219993786</v>
      </c>
      <c r="F836" s="1">
        <v>1.4072530114310158</v>
      </c>
      <c r="G836" s="1">
        <v>4.0311703090497026</v>
      </c>
      <c r="H836" s="1">
        <v>1.6392508988704335</v>
      </c>
      <c r="I836" s="1">
        <v>0.28638572275449992</v>
      </c>
      <c r="J836" s="1">
        <v>0.83077750466789357</v>
      </c>
      <c r="K836" s="1">
        <v>0.50680314114231173</v>
      </c>
      <c r="L836" s="1">
        <v>1623.4425191036462</v>
      </c>
      <c r="M836" s="1">
        <v>11.922946110677799</v>
      </c>
      <c r="N836" s="1">
        <v>1640.5062932062801</v>
      </c>
      <c r="O836" s="1">
        <v>13.337131843253133</v>
      </c>
      <c r="P836" s="1">
        <v>1663.2308869002766</v>
      </c>
      <c r="Q836" s="1">
        <v>26.155796288357578</v>
      </c>
      <c r="R836" s="1">
        <v>1663.2308869002766</v>
      </c>
      <c r="S836" s="1">
        <v>26.155796288357578</v>
      </c>
      <c r="T836" s="1">
        <v>97.607766419562893</v>
      </c>
    </row>
    <row r="837" spans="1:20" x14ac:dyDescent="0.15">
      <c r="A837" s="2" t="s">
        <v>242</v>
      </c>
      <c r="B837" s="1">
        <v>347.32298420956704</v>
      </c>
      <c r="C837" s="1">
        <v>8841.8221530841402</v>
      </c>
      <c r="D837" s="1">
        <v>2.1193782820104325</v>
      </c>
      <c r="E837" s="1">
        <v>18.998202814428588</v>
      </c>
      <c r="F837" s="1">
        <v>5.3289640949879402</v>
      </c>
      <c r="G837" s="1">
        <v>0.47805750472138242</v>
      </c>
      <c r="H837" s="1">
        <v>5.6222984982879352</v>
      </c>
      <c r="I837" s="1">
        <v>6.8133760769580956E-2</v>
      </c>
      <c r="J837" s="1">
        <v>1.1157952522771772</v>
      </c>
      <c r="K837" s="1">
        <v>0.19845891366617238</v>
      </c>
      <c r="L837" s="1">
        <v>424.90234882760069</v>
      </c>
      <c r="M837" s="1">
        <v>4.5881700655928341</v>
      </c>
      <c r="N837" s="1">
        <v>396.73932973326868</v>
      </c>
      <c r="O837" s="1">
        <v>18.466325947085949</v>
      </c>
      <c r="P837" s="1">
        <v>236.78131245433653</v>
      </c>
      <c r="Q837" s="1">
        <v>127.19693631642257</v>
      </c>
      <c r="R837" s="1">
        <v>424.90234882760069</v>
      </c>
      <c r="S837" s="1">
        <v>4.5881700655928341</v>
      </c>
      <c r="T837" s="1">
        <v>179.44927512366223</v>
      </c>
    </row>
    <row r="838" spans="1:20" x14ac:dyDescent="0.15">
      <c r="A838" s="2" t="s">
        <v>241</v>
      </c>
      <c r="B838" s="1">
        <v>380.7811788967602</v>
      </c>
      <c r="C838" s="1">
        <v>25887.239232179454</v>
      </c>
      <c r="D838" s="1">
        <v>1.2637276593881228</v>
      </c>
      <c r="E838" s="1">
        <v>17.238063425107569</v>
      </c>
      <c r="F838" s="1">
        <v>4.212947941270043</v>
      </c>
      <c r="G838" s="1">
        <v>0.63802214330533147</v>
      </c>
      <c r="H838" s="1">
        <v>4.3364636466504303</v>
      </c>
      <c r="I838" s="1">
        <v>8.1060122309720262E-2</v>
      </c>
      <c r="J838" s="1">
        <v>0.7523709812193653</v>
      </c>
      <c r="K838" s="1">
        <v>0.17349874056952178</v>
      </c>
      <c r="L838" s="1">
        <v>502.44740962627191</v>
      </c>
      <c r="M838" s="1">
        <v>3.6367018314022914</v>
      </c>
      <c r="N838" s="1">
        <v>501.08087916020401</v>
      </c>
      <c r="O838" s="1">
        <v>17.152321588992379</v>
      </c>
      <c r="P838" s="1">
        <v>495.8188454018204</v>
      </c>
      <c r="Q838" s="1">
        <v>94.158029647719161</v>
      </c>
      <c r="R838" s="1">
        <v>502.44740962627191</v>
      </c>
      <c r="S838" s="1">
        <v>3.6367018314022914</v>
      </c>
      <c r="T838" s="1">
        <v>101.33689235210082</v>
      </c>
    </row>
    <row r="839" spans="1:20" x14ac:dyDescent="0.15">
      <c r="A839" s="2" t="s">
        <v>240</v>
      </c>
      <c r="B839" s="1">
        <v>184.03190913010062</v>
      </c>
      <c r="C839" s="1">
        <v>37692.648465714316</v>
      </c>
      <c r="D839" s="1">
        <v>1.1856552668631006</v>
      </c>
      <c r="E839" s="1">
        <v>5.3453188348224652</v>
      </c>
      <c r="F839" s="1">
        <v>0.81296083862241608</v>
      </c>
      <c r="G839" s="1">
        <v>12.745722714677477</v>
      </c>
      <c r="H839" s="1">
        <v>1.0847107887536953</v>
      </c>
      <c r="I839" s="1">
        <v>0.49812929703722986</v>
      </c>
      <c r="J839" s="1">
        <v>0.70617607842600405</v>
      </c>
      <c r="K839" s="1">
        <v>0.65102706246462438</v>
      </c>
      <c r="L839" s="1">
        <v>2605.7514551441159</v>
      </c>
      <c r="M839" s="1">
        <v>15.136476589699214</v>
      </c>
      <c r="N839" s="1">
        <v>2661.0424942097179</v>
      </c>
      <c r="O839" s="1">
        <v>10.213048710023713</v>
      </c>
      <c r="P839" s="1">
        <v>2704.0469390748176</v>
      </c>
      <c r="Q839" s="1">
        <v>13.591573315956339</v>
      </c>
      <c r="R839" s="1">
        <v>2704.0469390748176</v>
      </c>
      <c r="S839" s="1">
        <v>13.591573315956339</v>
      </c>
      <c r="T839" s="1">
        <v>96.364875087400165</v>
      </c>
    </row>
    <row r="840" spans="1:20" x14ac:dyDescent="0.15">
      <c r="A840" s="2" t="s">
        <v>239</v>
      </c>
      <c r="B840" s="1">
        <v>674.66302309022024</v>
      </c>
      <c r="C840" s="1">
        <v>28296.336613610256</v>
      </c>
      <c r="D840" s="1">
        <v>1.2482568966126879</v>
      </c>
      <c r="E840" s="1">
        <v>17.363770353762444</v>
      </c>
      <c r="F840" s="1">
        <v>2.3736199119870491</v>
      </c>
      <c r="G840" s="1">
        <v>0.54134495639546965</v>
      </c>
      <c r="H840" s="1">
        <v>2.5088865350308334</v>
      </c>
      <c r="I840" s="1">
        <v>6.9226377754349686E-2</v>
      </c>
      <c r="J840" s="1">
        <v>0.69947029777750458</v>
      </c>
      <c r="K840" s="1">
        <v>0.27879710302200189</v>
      </c>
      <c r="L840" s="1">
        <v>431.49315410446565</v>
      </c>
      <c r="M840" s="1">
        <v>2.9193721202909728</v>
      </c>
      <c r="N840" s="1">
        <v>439.31094439513612</v>
      </c>
      <c r="O840" s="1">
        <v>8.9473911003948956</v>
      </c>
      <c r="P840" s="1">
        <v>481.42596820035749</v>
      </c>
      <c r="Q840" s="1">
        <v>53.243534786362119</v>
      </c>
      <c r="R840" s="1">
        <v>431.49315410446565</v>
      </c>
      <c r="S840" s="1">
        <v>2.9193721202909728</v>
      </c>
      <c r="T840" s="1">
        <v>89.628142768752554</v>
      </c>
    </row>
    <row r="841" spans="1:20" x14ac:dyDescent="0.15">
      <c r="A841" s="2" t="s">
        <v>238</v>
      </c>
      <c r="B841" s="1">
        <v>635.82731493581548</v>
      </c>
      <c r="C841" s="1">
        <v>48653.396595141137</v>
      </c>
      <c r="D841" s="1">
        <v>3.4320917261440034</v>
      </c>
      <c r="E841" s="1">
        <v>13.69355779620134</v>
      </c>
      <c r="F841" s="1">
        <v>0.78203231932401718</v>
      </c>
      <c r="G841" s="1">
        <v>1.6703911241603269</v>
      </c>
      <c r="H841" s="1">
        <v>1.3346475782330831</v>
      </c>
      <c r="I841" s="1">
        <v>0.16762524676418564</v>
      </c>
      <c r="J841" s="1">
        <v>1.0499514907147645</v>
      </c>
      <c r="K841" s="1">
        <v>0.78668819232772824</v>
      </c>
      <c r="L841" s="1">
        <v>999.01358613642572</v>
      </c>
      <c r="M841" s="1">
        <v>9.7168102570639121</v>
      </c>
      <c r="N841" s="1">
        <v>997.33456885143278</v>
      </c>
      <c r="O841" s="1">
        <v>8.4771506545474722</v>
      </c>
      <c r="P841" s="1">
        <v>994.52624510545013</v>
      </c>
      <c r="Q841" s="1">
        <v>16.740481335128095</v>
      </c>
      <c r="R841" s="1">
        <v>994.52624510545013</v>
      </c>
      <c r="S841" s="1">
        <v>16.740481335128095</v>
      </c>
      <c r="T841" s="1">
        <v>100.45120388255815</v>
      </c>
    </row>
    <row r="842" spans="1:20" x14ac:dyDescent="0.15">
      <c r="A842" s="2" t="s">
        <v>237</v>
      </c>
      <c r="B842" s="1">
        <v>203.44235459490653</v>
      </c>
      <c r="C842" s="1">
        <v>31629.208025612796</v>
      </c>
      <c r="D842" s="1">
        <v>1.6019989112718112</v>
      </c>
      <c r="E842" s="1">
        <v>13.067448876409047</v>
      </c>
      <c r="F842" s="1">
        <v>2.5087060833717634</v>
      </c>
      <c r="G842" s="1">
        <v>1.9602086614029346</v>
      </c>
      <c r="H842" s="1">
        <v>2.6337195094358572</v>
      </c>
      <c r="I842" s="1">
        <v>0.1871861330394704</v>
      </c>
      <c r="J842" s="1">
        <v>0.74371397269739226</v>
      </c>
      <c r="K842" s="1">
        <v>0.28238161658175021</v>
      </c>
      <c r="L842" s="1">
        <v>1106.1138628298534</v>
      </c>
      <c r="M842" s="1">
        <v>7.5592586040937704</v>
      </c>
      <c r="N842" s="1">
        <v>1101.9543682475619</v>
      </c>
      <c r="O842" s="1">
        <v>17.710199261477442</v>
      </c>
      <c r="P842" s="1">
        <v>1094.6408912412603</v>
      </c>
      <c r="Q842" s="1">
        <v>50.610387725317537</v>
      </c>
      <c r="R842" s="1">
        <v>1094.6408912412603</v>
      </c>
      <c r="S842" s="1">
        <v>50.610387725317537</v>
      </c>
      <c r="T842" s="1">
        <v>101.04810369139265</v>
      </c>
    </row>
    <row r="843" spans="1:20" x14ac:dyDescent="0.15">
      <c r="A843" s="2" t="s">
        <v>236</v>
      </c>
      <c r="B843" s="1">
        <v>492.46628705517833</v>
      </c>
      <c r="C843" s="1">
        <v>56031.02856750611</v>
      </c>
      <c r="D843" s="1">
        <v>3.4820257345400933</v>
      </c>
      <c r="E843" s="1">
        <v>13.235647926675354</v>
      </c>
      <c r="F843" s="1">
        <v>1.3253796329827841</v>
      </c>
      <c r="G843" s="1">
        <v>1.8299548261484189</v>
      </c>
      <c r="H843" s="1">
        <v>1.5088610943254515</v>
      </c>
      <c r="I843" s="1">
        <v>0.17738016465330866</v>
      </c>
      <c r="J843" s="1">
        <v>0.70247162264176422</v>
      </c>
      <c r="K843" s="1">
        <v>0.46556414323600132</v>
      </c>
      <c r="L843" s="1">
        <v>1052.6463866839626</v>
      </c>
      <c r="M843" s="1">
        <v>6.822373493435407</v>
      </c>
      <c r="N843" s="1">
        <v>1056.2631355394421</v>
      </c>
      <c r="O843" s="1">
        <v>9.9072658927703969</v>
      </c>
      <c r="P843" s="1">
        <v>1064.6391348218033</v>
      </c>
      <c r="Q843" s="1">
        <v>26.856301907820352</v>
      </c>
      <c r="R843" s="1">
        <v>1064.6391348218033</v>
      </c>
      <c r="S843" s="1">
        <v>26.856301907820352</v>
      </c>
      <c r="T843" s="1">
        <v>98.873538671876076</v>
      </c>
    </row>
    <row r="844" spans="1:20" x14ac:dyDescent="0.15">
      <c r="A844" s="2" t="s">
        <v>235</v>
      </c>
      <c r="B844" s="1">
        <v>407.6962044290778</v>
      </c>
      <c r="C844" s="1">
        <v>16545.386009777816</v>
      </c>
      <c r="D844" s="1">
        <v>3.0721380352625904</v>
      </c>
      <c r="E844" s="1">
        <v>17.706139520545126</v>
      </c>
      <c r="F844" s="1">
        <v>4.5391910781432045</v>
      </c>
      <c r="G844" s="1">
        <v>0.53052923402589724</v>
      </c>
      <c r="H844" s="1">
        <v>4.6926955124891805</v>
      </c>
      <c r="I844" s="1">
        <v>6.964948311144227E-2</v>
      </c>
      <c r="J844" s="1">
        <v>0.91110781408815122</v>
      </c>
      <c r="K844" s="1">
        <v>0.19415447085013737</v>
      </c>
      <c r="L844" s="1">
        <v>434.04357085372243</v>
      </c>
      <c r="M844" s="1">
        <v>3.8244099543327934</v>
      </c>
      <c r="N844" s="1">
        <v>432.16081655605694</v>
      </c>
      <c r="O844" s="1">
        <v>16.518031332005563</v>
      </c>
      <c r="P844" s="1">
        <v>423.0881647260627</v>
      </c>
      <c r="Q844" s="1">
        <v>102.7760603749675</v>
      </c>
      <c r="R844" s="1">
        <v>434.04357085372243</v>
      </c>
      <c r="S844" s="1">
        <v>3.8244099543327934</v>
      </c>
      <c r="T844" s="1">
        <v>102.58939082702847</v>
      </c>
    </row>
    <row r="845" spans="1:20" x14ac:dyDescent="0.15">
      <c r="A845" s="2" t="s">
        <v>234</v>
      </c>
      <c r="B845" s="1">
        <v>257.06691548954427</v>
      </c>
      <c r="C845" s="1">
        <v>48362.10747819789</v>
      </c>
      <c r="D845" s="1">
        <v>2.04670836578872</v>
      </c>
      <c r="E845" s="1">
        <v>4.7217348991786317</v>
      </c>
      <c r="F845" s="1">
        <v>0.76553025371854933</v>
      </c>
      <c r="G845" s="1">
        <v>16.424395230212806</v>
      </c>
      <c r="H845" s="1">
        <v>1.0851526807928038</v>
      </c>
      <c r="I845" s="1">
        <v>0.56668149816376256</v>
      </c>
      <c r="J845" s="1">
        <v>0.76839746908132078</v>
      </c>
      <c r="K845" s="1">
        <v>0.70810078865578241</v>
      </c>
      <c r="L845" s="1">
        <v>2894.1800929323599</v>
      </c>
      <c r="M845" s="1">
        <v>17.916928817761345</v>
      </c>
      <c r="N845" s="1">
        <v>2901.8340346513364</v>
      </c>
      <c r="O845" s="1">
        <v>10.386460628249097</v>
      </c>
      <c r="P845" s="1">
        <v>2907.8421736472992</v>
      </c>
      <c r="Q845" s="1">
        <v>12.417567559110694</v>
      </c>
      <c r="R845" s="1">
        <v>2907.8421736472992</v>
      </c>
      <c r="S845" s="1">
        <v>12.417567559110694</v>
      </c>
      <c r="T845" s="1">
        <v>99.530164297128849</v>
      </c>
    </row>
    <row r="846" spans="1:20" x14ac:dyDescent="0.15">
      <c r="A846" s="2" t="s">
        <v>232</v>
      </c>
      <c r="B846" s="1">
        <v>52.939080074028809</v>
      </c>
      <c r="C846" s="1">
        <v>6161.3494048528855</v>
      </c>
      <c r="D846" s="1">
        <v>2.6078382147551515</v>
      </c>
      <c r="E846" s="1">
        <v>9.3559035689767125</v>
      </c>
      <c r="F846" s="1">
        <v>4.0494316789115645</v>
      </c>
      <c r="G846" s="1">
        <v>4.0291187621699898</v>
      </c>
      <c r="H846" s="1">
        <v>5.2571591801630575</v>
      </c>
      <c r="I846" s="1">
        <v>0.2806255605906649</v>
      </c>
      <c r="J846" s="1">
        <v>3.1943753157160888</v>
      </c>
      <c r="K846" s="1">
        <v>0.60762385277765363</v>
      </c>
      <c r="L846" s="1">
        <v>1594.512024229778</v>
      </c>
      <c r="M846" s="1">
        <v>45.124904954607587</v>
      </c>
      <c r="N846" s="1">
        <v>1640.0921687315754</v>
      </c>
      <c r="O846" s="1">
        <v>42.791372530491913</v>
      </c>
      <c r="P846" s="1">
        <v>1699.8112913631833</v>
      </c>
      <c r="Q846" s="1">
        <v>76.954073060815631</v>
      </c>
      <c r="R846" s="1">
        <v>1699.8112913631833</v>
      </c>
      <c r="S846" s="1">
        <v>76.954073060815631</v>
      </c>
      <c r="T846" s="1">
        <v>93.805237812665709</v>
      </c>
    </row>
    <row r="847" spans="1:20" x14ac:dyDescent="0.15">
      <c r="A847" s="2" t="s">
        <v>1116</v>
      </c>
      <c r="B847" s="1">
        <v>422.2846250880981</v>
      </c>
      <c r="C847" s="1">
        <v>21409.563281295923</v>
      </c>
      <c r="D847" s="1">
        <v>1.7449313420103088</v>
      </c>
      <c r="E847" s="1">
        <v>9.2029840263768499</v>
      </c>
      <c r="F847" s="1">
        <v>0.86845724359249643</v>
      </c>
      <c r="G847" s="1">
        <v>4.3176114855724395</v>
      </c>
      <c r="H847" s="1">
        <v>1.3332239576461189</v>
      </c>
      <c r="I847" s="1">
        <v>0.29036466560133795</v>
      </c>
      <c r="J847" s="1">
        <v>0.89459852295503695</v>
      </c>
      <c r="K847" s="1">
        <v>0.6710039358537333</v>
      </c>
      <c r="L847" s="1">
        <v>1643.3512647087316</v>
      </c>
      <c r="M847" s="1">
        <v>12.977118573573875</v>
      </c>
      <c r="N847" s="1">
        <v>1696.7296884393447</v>
      </c>
      <c r="O847" s="1">
        <v>10.992005605054487</v>
      </c>
      <c r="P847" s="1">
        <v>1764.0971244048112</v>
      </c>
      <c r="Q847" s="1">
        <v>18.06474909115002</v>
      </c>
      <c r="R847" s="1">
        <v>1764.0971244048112</v>
      </c>
      <c r="S847" s="1">
        <v>18.06474909115002</v>
      </c>
      <c r="T847" s="1">
        <v>93.155373475436164</v>
      </c>
    </row>
    <row r="848" spans="1:20" x14ac:dyDescent="0.15">
      <c r="A848" s="2" t="s">
        <v>1207</v>
      </c>
      <c r="B848" s="1">
        <v>232.76334294232183</v>
      </c>
      <c r="C848" s="1">
        <v>17043.987550255242</v>
      </c>
      <c r="D848" s="1">
        <v>2.7722843785992208</v>
      </c>
      <c r="E848" s="1">
        <v>10.314535728819529</v>
      </c>
      <c r="F848" s="1">
        <v>1.5335804573109122</v>
      </c>
      <c r="G848" s="1">
        <v>3.3079445213310756</v>
      </c>
      <c r="H848" s="1">
        <v>1.8437444243465422</v>
      </c>
      <c r="I848" s="1">
        <v>0.24996567176107293</v>
      </c>
      <c r="J848" s="1">
        <v>1.0174748892164673</v>
      </c>
      <c r="K848" s="1">
        <v>0.55185245621940227</v>
      </c>
      <c r="L848" s="1">
        <v>1438.2987161705998</v>
      </c>
      <c r="M848" s="1">
        <v>13.116706142292173</v>
      </c>
      <c r="N848" s="1">
        <v>1482.9272286686964</v>
      </c>
      <c r="O848" s="1">
        <v>14.376321121878618</v>
      </c>
      <c r="P848" s="1">
        <v>1548.1633157099279</v>
      </c>
      <c r="Q848" s="1">
        <v>28.887302233135188</v>
      </c>
      <c r="R848" s="1">
        <v>1548.1633157099279</v>
      </c>
      <c r="S848" s="1">
        <v>28.887302233135188</v>
      </c>
      <c r="T848" s="1">
        <v>92.903552330398142</v>
      </c>
    </row>
    <row r="849" spans="1:20" x14ac:dyDescent="0.15">
      <c r="A849" s="2" t="s">
        <v>231</v>
      </c>
      <c r="B849" s="1">
        <v>209.9956951837836</v>
      </c>
      <c r="C849" s="1">
        <v>123658.28176999661</v>
      </c>
      <c r="D849" s="1">
        <v>2.5263915188983939</v>
      </c>
      <c r="E849" s="1">
        <v>4.9673047986186036</v>
      </c>
      <c r="F849" s="1">
        <v>0.77463199692919815</v>
      </c>
      <c r="G849" s="1">
        <v>14.574899110752888</v>
      </c>
      <c r="H849" s="1">
        <v>1.0816170352588288</v>
      </c>
      <c r="I849" s="1">
        <v>0.52620620662985962</v>
      </c>
      <c r="J849" s="1">
        <v>0.75406039236405653</v>
      </c>
      <c r="K849" s="1">
        <v>0.69716024043908587</v>
      </c>
      <c r="L849" s="1">
        <v>2725.4475589769745</v>
      </c>
      <c r="M849" s="1">
        <v>16.759770396866998</v>
      </c>
      <c r="N849" s="1">
        <v>2787.8972300474925</v>
      </c>
      <c r="O849" s="1">
        <v>10.27776246413373</v>
      </c>
      <c r="P849" s="1">
        <v>2834.0969809167318</v>
      </c>
      <c r="Q849" s="1">
        <v>12.645198520132226</v>
      </c>
      <c r="R849" s="1">
        <v>2834.0969809167318</v>
      </c>
      <c r="S849" s="1">
        <v>12.645198520132226</v>
      </c>
      <c r="T849" s="1">
        <v>96.166347775981436</v>
      </c>
    </row>
    <row r="850" spans="1:20" x14ac:dyDescent="0.15">
      <c r="A850" s="2" t="s">
        <v>230</v>
      </c>
      <c r="B850" s="1">
        <v>844.08077409284147</v>
      </c>
      <c r="C850" s="1">
        <v>29182.096349508432</v>
      </c>
      <c r="D850" s="1">
        <v>14.352544911785268</v>
      </c>
      <c r="E850" s="1">
        <v>18.027584106179891</v>
      </c>
      <c r="F850" s="1">
        <v>2.0040569437280138</v>
      </c>
      <c r="G850" s="1">
        <v>0.65197108693613448</v>
      </c>
      <c r="H850" s="1">
        <v>2.2199776694064748</v>
      </c>
      <c r="I850" s="1">
        <v>8.6162280171805675E-2</v>
      </c>
      <c r="J850" s="1">
        <v>0.78831144916284301</v>
      </c>
      <c r="K850" s="1">
        <v>0.35509881924785419</v>
      </c>
      <c r="L850" s="1">
        <v>532.80025530450155</v>
      </c>
      <c r="M850" s="1">
        <v>4.0312391494481403</v>
      </c>
      <c r="N850" s="1">
        <v>509.69099161393802</v>
      </c>
      <c r="O850" s="1">
        <v>8.896425044922637</v>
      </c>
      <c r="P850" s="1">
        <v>408.26764253471498</v>
      </c>
      <c r="Q850" s="1">
        <v>46.4552824194501</v>
      </c>
      <c r="R850" s="1">
        <v>532.80025530450155</v>
      </c>
      <c r="S850" s="1">
        <v>4.0312391494481403</v>
      </c>
      <c r="T850" s="1">
        <v>130.50268985233078</v>
      </c>
    </row>
    <row r="851" spans="1:20" x14ac:dyDescent="0.15">
      <c r="A851" s="2" t="s">
        <v>228</v>
      </c>
      <c r="B851" s="1">
        <v>380.35532182504545</v>
      </c>
      <c r="C851" s="1">
        <v>105048.93139414486</v>
      </c>
      <c r="D851" s="1">
        <v>2.3722623039970427</v>
      </c>
      <c r="E851" s="1">
        <v>10.616086321231087</v>
      </c>
      <c r="F851" s="1">
        <v>1.3921960345249407</v>
      </c>
      <c r="G851" s="1">
        <v>3.3889305234861191</v>
      </c>
      <c r="H851" s="1">
        <v>1.6112721621872579</v>
      </c>
      <c r="I851" s="1">
        <v>0.26133770842018167</v>
      </c>
      <c r="J851" s="1">
        <v>0.80918332774985646</v>
      </c>
      <c r="K851" s="1">
        <v>0.5022015192339776</v>
      </c>
      <c r="L851" s="1">
        <v>1496.682231337038</v>
      </c>
      <c r="M851" s="1">
        <v>10.807773577931471</v>
      </c>
      <c r="N851" s="1">
        <v>1501.8384331520408</v>
      </c>
      <c r="O851" s="1">
        <v>12.633543610220272</v>
      </c>
      <c r="P851" s="1">
        <v>1509.9266875453422</v>
      </c>
      <c r="Q851" s="1">
        <v>26.310015131676664</v>
      </c>
      <c r="R851" s="1">
        <v>1509.9266875453422</v>
      </c>
      <c r="S851" s="1">
        <v>26.310015131676664</v>
      </c>
      <c r="T851" s="1">
        <v>99.122841107614605</v>
      </c>
    </row>
    <row r="852" spans="1:20" x14ac:dyDescent="0.15">
      <c r="A852" s="2" t="s">
        <v>226</v>
      </c>
      <c r="B852" s="1">
        <v>482.05695468868703</v>
      </c>
      <c r="C852" s="1">
        <v>62704.500342070729</v>
      </c>
      <c r="D852" s="1">
        <v>7.8458409731178689</v>
      </c>
      <c r="E852" s="1">
        <v>8.7580505357784144</v>
      </c>
      <c r="F852" s="1">
        <v>0.75228781436047021</v>
      </c>
      <c r="G852" s="1">
        <v>4.409340257983243</v>
      </c>
      <c r="H852" s="1">
        <v>1.0292199733467688</v>
      </c>
      <c r="I852" s="1">
        <v>0.28239609108878994</v>
      </c>
      <c r="J852" s="1">
        <v>0.69158113176878877</v>
      </c>
      <c r="K852" s="1">
        <v>0.67194686236017942</v>
      </c>
      <c r="L852" s="1">
        <v>1603.4183670388775</v>
      </c>
      <c r="M852" s="1">
        <v>9.8174381218841518</v>
      </c>
      <c r="N852" s="1">
        <v>1714.0956864550717</v>
      </c>
      <c r="O852" s="1">
        <v>8.5187842481407188</v>
      </c>
      <c r="P852" s="1">
        <v>1852.879935962183</v>
      </c>
      <c r="Q852" s="1">
        <v>13.778185088163241</v>
      </c>
      <c r="R852" s="1">
        <v>1852.879935962183</v>
      </c>
      <c r="S852" s="1">
        <v>13.778185088163241</v>
      </c>
      <c r="T852" s="1">
        <v>86.536549720165084</v>
      </c>
    </row>
    <row r="853" spans="1:20" x14ac:dyDescent="0.15">
      <c r="A853" s="2" t="s">
        <v>225</v>
      </c>
      <c r="B853" s="1">
        <v>188.93631035237865</v>
      </c>
      <c r="C853" s="1">
        <v>56897.096156742424</v>
      </c>
      <c r="D853" s="1">
        <v>2.8178571111863904</v>
      </c>
      <c r="E853" s="1">
        <v>9.4014543521705392</v>
      </c>
      <c r="F853" s="1">
        <v>1.9235454736706612</v>
      </c>
      <c r="G853" s="1">
        <v>4.1859137081436222</v>
      </c>
      <c r="H853" s="1">
        <v>2.0345484006301033</v>
      </c>
      <c r="I853" s="1">
        <v>0.28788695642172113</v>
      </c>
      <c r="J853" s="1">
        <v>0.64761788248884666</v>
      </c>
      <c r="K853" s="1">
        <v>0.31831038391039429</v>
      </c>
      <c r="L853" s="1">
        <v>1630.9612059765545</v>
      </c>
      <c r="M853" s="1">
        <v>9.3321472915951063</v>
      </c>
      <c r="N853" s="1">
        <v>1671.2657232999181</v>
      </c>
      <c r="O853" s="1">
        <v>16.676387121226753</v>
      </c>
      <c r="P853" s="1">
        <v>1723.0440269155274</v>
      </c>
      <c r="Q853" s="1">
        <v>35.429994599957126</v>
      </c>
      <c r="R853" s="1">
        <v>1723.0440269155274</v>
      </c>
      <c r="S853" s="1">
        <v>35.429994599957126</v>
      </c>
      <c r="T853" s="1">
        <v>94.655805684558558</v>
      </c>
    </row>
    <row r="854" spans="1:20" x14ac:dyDescent="0.15">
      <c r="A854" s="2" t="s">
        <v>224</v>
      </c>
      <c r="B854" s="1">
        <v>575.45362898959218</v>
      </c>
      <c r="C854" s="1">
        <v>15378.44024763119</v>
      </c>
      <c r="D854" s="1">
        <v>1.8952324134748022</v>
      </c>
      <c r="E854" s="1">
        <v>9.2433181901403216</v>
      </c>
      <c r="F854" s="1">
        <v>0.58048679615644827</v>
      </c>
      <c r="G854" s="1">
        <v>3.8897421281322289</v>
      </c>
      <c r="H854" s="1">
        <v>1.4700934544811632</v>
      </c>
      <c r="I854" s="1">
        <v>0.26459361369892292</v>
      </c>
      <c r="J854" s="1">
        <v>1.1398627454803874</v>
      </c>
      <c r="K854" s="1">
        <v>0.77536754007429864</v>
      </c>
      <c r="L854" s="1">
        <v>1513.3009932210732</v>
      </c>
      <c r="M854" s="1">
        <v>15.374463227889919</v>
      </c>
      <c r="N854" s="1">
        <v>1611.5546200568408</v>
      </c>
      <c r="O854" s="1">
        <v>11.874887619254764</v>
      </c>
      <c r="P854" s="1">
        <v>1743.2043935642002</v>
      </c>
      <c r="Q854" s="1">
        <v>17.009686512765938</v>
      </c>
      <c r="R854" s="1">
        <v>1743.2043935642002</v>
      </c>
      <c r="S854" s="1">
        <v>17.009686512765938</v>
      </c>
      <c r="T854" s="1">
        <v>86.811449007820556</v>
      </c>
    </row>
    <row r="855" spans="1:20" x14ac:dyDescent="0.15">
      <c r="A855" s="2" t="s">
        <v>223</v>
      </c>
      <c r="B855" s="1">
        <v>122.55897297611531</v>
      </c>
      <c r="C855" s="1">
        <v>30748.174443648997</v>
      </c>
      <c r="D855" s="1">
        <v>0.81801096200646262</v>
      </c>
      <c r="E855" s="1">
        <v>8.4916728084604483</v>
      </c>
      <c r="F855" s="1">
        <v>1.8689174395160566</v>
      </c>
      <c r="G855" s="1">
        <v>5.6296730244397075</v>
      </c>
      <c r="H855" s="1">
        <v>2.0351167452349861</v>
      </c>
      <c r="I855" s="1">
        <v>0.35152096516324316</v>
      </c>
      <c r="J855" s="1">
        <v>0.79528226703677707</v>
      </c>
      <c r="K855" s="1">
        <v>0.39077967831518617</v>
      </c>
      <c r="L855" s="1">
        <v>1941.8572063076281</v>
      </c>
      <c r="M855" s="1">
        <v>13.334249243995032</v>
      </c>
      <c r="N855" s="1">
        <v>1920.6533841710732</v>
      </c>
      <c r="O855" s="1">
        <v>17.549047110961055</v>
      </c>
      <c r="P855" s="1">
        <v>1898.6060481384116</v>
      </c>
      <c r="Q855" s="1">
        <v>33.679197101999762</v>
      </c>
      <c r="R855" s="1">
        <v>1898.6060481384116</v>
      </c>
      <c r="S855" s="1">
        <v>33.679197101999762</v>
      </c>
      <c r="T855" s="1">
        <v>102.27804805592105</v>
      </c>
    </row>
    <row r="856" spans="1:20" x14ac:dyDescent="0.15">
      <c r="A856" s="2" t="s">
        <v>222</v>
      </c>
      <c r="B856" s="1">
        <v>407.41350584916762</v>
      </c>
      <c r="C856" s="1">
        <v>64988.88699661885</v>
      </c>
      <c r="D856" s="1">
        <v>1.4596571589838347</v>
      </c>
      <c r="E856" s="1">
        <v>9.7603551093443333</v>
      </c>
      <c r="F856" s="1">
        <v>0.7204399507590229</v>
      </c>
      <c r="G856" s="1">
        <v>3.9337625881029021</v>
      </c>
      <c r="H856" s="1">
        <v>0.99539311940441555</v>
      </c>
      <c r="I856" s="1">
        <v>0.28220859429676542</v>
      </c>
      <c r="J856" s="1">
        <v>0.68012153501098527</v>
      </c>
      <c r="K856" s="1">
        <v>0.68326927497542866</v>
      </c>
      <c r="L856" s="1">
        <v>1602.4757796777542</v>
      </c>
      <c r="M856" s="1">
        <v>9.6497621350539475</v>
      </c>
      <c r="N856" s="1">
        <v>1620.6548199407553</v>
      </c>
      <c r="O856" s="1">
        <v>8.0586735244079364</v>
      </c>
      <c r="P856" s="1">
        <v>1645.1348782110206</v>
      </c>
      <c r="Q856" s="1">
        <v>13.483967729393726</v>
      </c>
      <c r="R856" s="1">
        <v>1645.1348782110206</v>
      </c>
      <c r="S856" s="1">
        <v>13.483967729393726</v>
      </c>
      <c r="T856" s="1">
        <v>97.406954341661304</v>
      </c>
    </row>
    <row r="857" spans="1:20" x14ac:dyDescent="0.15">
      <c r="A857" s="2" t="s">
        <v>221</v>
      </c>
      <c r="B857" s="1">
        <v>291.56176517563006</v>
      </c>
      <c r="C857" s="1">
        <v>59584.59657448325</v>
      </c>
      <c r="D857" s="1">
        <v>1.6061119294577813</v>
      </c>
      <c r="E857" s="1">
        <v>10.798394106850743</v>
      </c>
      <c r="F857" s="1">
        <v>1.5733047069311135</v>
      </c>
      <c r="G857" s="1">
        <v>2.994553215842938</v>
      </c>
      <c r="H857" s="1">
        <v>1.7714704022398207</v>
      </c>
      <c r="I857" s="1">
        <v>0.23778670962979853</v>
      </c>
      <c r="J857" s="1">
        <v>0.81230744408392785</v>
      </c>
      <c r="K857" s="1">
        <v>0.45854982564589192</v>
      </c>
      <c r="L857" s="1">
        <v>1375.180487834456</v>
      </c>
      <c r="M857" s="1">
        <v>10.059600951991911</v>
      </c>
      <c r="N857" s="1">
        <v>1406.2362157994482</v>
      </c>
      <c r="O857" s="1">
        <v>13.485068836758501</v>
      </c>
      <c r="P857" s="1">
        <v>1454.4328219065726</v>
      </c>
      <c r="Q857" s="1">
        <v>29.949694047972685</v>
      </c>
      <c r="R857" s="1">
        <v>1454.4328219065726</v>
      </c>
      <c r="S857" s="1">
        <v>29.949694047972685</v>
      </c>
      <c r="T857" s="1">
        <v>94.550980088016232</v>
      </c>
    </row>
    <row r="858" spans="1:20" x14ac:dyDescent="0.15">
      <c r="A858" s="2" t="s">
        <v>220</v>
      </c>
      <c r="B858" s="1">
        <v>553.98505994977018</v>
      </c>
      <c r="C858" s="1">
        <v>47394.067931223726</v>
      </c>
      <c r="D858" s="1">
        <v>3.5983306421134738</v>
      </c>
      <c r="E858" s="1">
        <v>12.465260963332453</v>
      </c>
      <c r="F858" s="1">
        <v>1.4945839112059027</v>
      </c>
      <c r="G858" s="1">
        <v>2.1683800019129253</v>
      </c>
      <c r="H858" s="1">
        <v>1.6668722012128667</v>
      </c>
      <c r="I858" s="1">
        <v>0.19826744256265724</v>
      </c>
      <c r="J858" s="1">
        <v>0.71453003614187738</v>
      </c>
      <c r="K858" s="1">
        <v>0.42866515838584623</v>
      </c>
      <c r="L858" s="1">
        <v>1166.0062249737562</v>
      </c>
      <c r="M858" s="1">
        <v>7.621431359726671</v>
      </c>
      <c r="N858" s="1">
        <v>1170.9604679469142</v>
      </c>
      <c r="O858" s="1">
        <v>11.583750232669104</v>
      </c>
      <c r="P858" s="1">
        <v>1181.0114055953995</v>
      </c>
      <c r="Q858" s="1">
        <v>29.752943613185266</v>
      </c>
      <c r="R858" s="1">
        <v>1181.0114055953995</v>
      </c>
      <c r="S858" s="1">
        <v>29.752943613185266</v>
      </c>
      <c r="T858" s="1">
        <v>98.729463530110564</v>
      </c>
    </row>
    <row r="859" spans="1:20" x14ac:dyDescent="0.15">
      <c r="A859" s="2" t="s">
        <v>219</v>
      </c>
      <c r="B859" s="1">
        <v>233.97542436165372</v>
      </c>
      <c r="C859" s="1">
        <v>38222.70859739936</v>
      </c>
      <c r="D859" s="1">
        <v>1.944680921248908</v>
      </c>
      <c r="E859" s="1">
        <v>11.424764969821998</v>
      </c>
      <c r="F859" s="1">
        <v>0.90321551810404987</v>
      </c>
      <c r="G859" s="1">
        <v>2.6978643536910094</v>
      </c>
      <c r="H859" s="1">
        <v>1.2132721960570474</v>
      </c>
      <c r="I859" s="1">
        <v>0.22490146024268701</v>
      </c>
      <c r="J859" s="1">
        <v>0.7060789519255728</v>
      </c>
      <c r="K859" s="1">
        <v>0.58196252598569675</v>
      </c>
      <c r="L859" s="1">
        <v>1307.7221604703025</v>
      </c>
      <c r="M859" s="1">
        <v>8.3572392853770907</v>
      </c>
      <c r="N859" s="1">
        <v>1327.8727230542861</v>
      </c>
      <c r="O859" s="1">
        <v>8.9881152565091043</v>
      </c>
      <c r="P859" s="1">
        <v>1361.3472184195919</v>
      </c>
      <c r="Q859" s="1">
        <v>19.011727424138371</v>
      </c>
      <c r="R859" s="1">
        <v>1361.3472184195919</v>
      </c>
      <c r="S859" s="1">
        <v>19.011727424138371</v>
      </c>
      <c r="T859" s="1">
        <v>96.0608831293207</v>
      </c>
    </row>
    <row r="860" spans="1:20" x14ac:dyDescent="0.15">
      <c r="A860" s="2" t="s">
        <v>218</v>
      </c>
      <c r="B860" s="1">
        <v>100.99449152164871</v>
      </c>
      <c r="C860" s="1">
        <v>31346.80379053947</v>
      </c>
      <c r="D860" s="1">
        <v>1.6818274200817613</v>
      </c>
      <c r="E860" s="1">
        <v>11.307635212850263</v>
      </c>
      <c r="F860" s="1">
        <v>1.7169584211688467</v>
      </c>
      <c r="G860" s="1">
        <v>3.1019005005479889</v>
      </c>
      <c r="H860" s="1">
        <v>1.902675246448196</v>
      </c>
      <c r="I860" s="1">
        <v>0.25615153847007066</v>
      </c>
      <c r="J860" s="1">
        <v>0.677272768117263</v>
      </c>
      <c r="K860" s="1">
        <v>0.35595815385813034</v>
      </c>
      <c r="L860" s="1">
        <v>1470.1222395895422</v>
      </c>
      <c r="M860" s="1">
        <v>8.9030134493465312</v>
      </c>
      <c r="N860" s="1">
        <v>1433.162819748517</v>
      </c>
      <c r="O860" s="1">
        <v>14.610574472821668</v>
      </c>
      <c r="P860" s="1">
        <v>1379.5290299092612</v>
      </c>
      <c r="Q860" s="1">
        <v>34.174408512004788</v>
      </c>
      <c r="R860" s="1">
        <v>1379.5290299092612</v>
      </c>
      <c r="S860" s="1">
        <v>34.174408512004788</v>
      </c>
      <c r="T860" s="1">
        <v>106.56696653105153</v>
      </c>
    </row>
    <row r="861" spans="1:20" x14ac:dyDescent="0.15">
      <c r="A861" s="2" t="s">
        <v>217</v>
      </c>
      <c r="B861" s="1">
        <v>273.11682810042538</v>
      </c>
      <c r="C861" s="1">
        <v>107760.8054331225</v>
      </c>
      <c r="D861" s="1">
        <v>1.2566087076066459</v>
      </c>
      <c r="E861" s="1">
        <v>5.5395073877015326</v>
      </c>
      <c r="F861" s="1">
        <v>0.66350676939003239</v>
      </c>
      <c r="G861" s="1">
        <v>12.046577784345118</v>
      </c>
      <c r="H861" s="1">
        <v>0.888825908653193</v>
      </c>
      <c r="I861" s="1">
        <v>0.48519135834075711</v>
      </c>
      <c r="J861" s="1">
        <v>0.59104187702017374</v>
      </c>
      <c r="K861" s="1">
        <v>0.66496922655614199</v>
      </c>
      <c r="L861" s="1">
        <v>2549.8380324792606</v>
      </c>
      <c r="M861" s="1">
        <v>12.447084610150796</v>
      </c>
      <c r="N861" s="1">
        <v>2608.0376307362635</v>
      </c>
      <c r="O861" s="1">
        <v>8.3334234122230555</v>
      </c>
      <c r="P861" s="1">
        <v>2654.2529454453297</v>
      </c>
      <c r="Q861" s="1">
        <v>11.009814293471891</v>
      </c>
      <c r="R861" s="1">
        <v>2654.2529454453297</v>
      </c>
      <c r="S861" s="1">
        <v>11.009814293471891</v>
      </c>
      <c r="T861" s="1">
        <v>96.066128017480622</v>
      </c>
    </row>
    <row r="862" spans="1:20" x14ac:dyDescent="0.15">
      <c r="A862" s="2" t="s">
        <v>216</v>
      </c>
      <c r="B862" s="1">
        <v>198.44283945593261</v>
      </c>
      <c r="C862" s="1">
        <v>8611.4623312114418</v>
      </c>
      <c r="D862" s="1">
        <v>1.2656287283572707</v>
      </c>
      <c r="E862" s="1">
        <v>16.022650499733505</v>
      </c>
      <c r="F862" s="1">
        <v>7.5791784991195836</v>
      </c>
      <c r="G862" s="1">
        <v>0.57676576676547908</v>
      </c>
      <c r="H862" s="1">
        <v>7.8954385039483785</v>
      </c>
      <c r="I862" s="1">
        <v>6.9007650352238409E-2</v>
      </c>
      <c r="J862" s="1">
        <v>1.428435235088213</v>
      </c>
      <c r="K862" s="1">
        <v>0.18091905020523893</v>
      </c>
      <c r="L862" s="1">
        <v>430.17430180544665</v>
      </c>
      <c r="M862" s="1">
        <v>5.9442259594204359</v>
      </c>
      <c r="N862" s="1">
        <v>462.38083570674081</v>
      </c>
      <c r="O862" s="1">
        <v>29.333186993714776</v>
      </c>
      <c r="P862" s="1">
        <v>626.62083794302964</v>
      </c>
      <c r="Q862" s="1">
        <v>167.5832200785768</v>
      </c>
      <c r="R862" s="1">
        <v>430.17430180544665</v>
      </c>
      <c r="S862" s="1">
        <v>5.9442259594204359</v>
      </c>
      <c r="T862" s="1">
        <v>68.649855823108879</v>
      </c>
    </row>
    <row r="863" spans="1:20" x14ac:dyDescent="0.15">
      <c r="A863" s="2" t="s">
        <v>214</v>
      </c>
      <c r="B863" s="1">
        <v>579.92957000963918</v>
      </c>
      <c r="C863" s="1">
        <v>20643.001062208725</v>
      </c>
      <c r="D863" s="1">
        <v>3.7547913478927391</v>
      </c>
      <c r="E863" s="1">
        <v>17.620948813338721</v>
      </c>
      <c r="F863" s="1">
        <v>2.4629882394971019</v>
      </c>
      <c r="G863" s="1">
        <v>0.61308677476748463</v>
      </c>
      <c r="H863" s="1">
        <v>2.7188967310970589</v>
      </c>
      <c r="I863" s="1">
        <v>7.963845370061455E-2</v>
      </c>
      <c r="J863" s="1">
        <v>0.99781762341261204</v>
      </c>
      <c r="K863" s="1">
        <v>0.36699357206185584</v>
      </c>
      <c r="L863" s="1">
        <v>493.96435131515051</v>
      </c>
      <c r="M863" s="1">
        <v>4.7447564901955843</v>
      </c>
      <c r="N863" s="1">
        <v>485.50499550598676</v>
      </c>
      <c r="O863" s="1">
        <v>10.49306347794311</v>
      </c>
      <c r="P863" s="1">
        <v>446.71539242584981</v>
      </c>
      <c r="Q863" s="1">
        <v>56.222989918798817</v>
      </c>
      <c r="R863" s="1">
        <v>493.96435131515051</v>
      </c>
      <c r="S863" s="1">
        <v>4.7447564901955843</v>
      </c>
      <c r="T863" s="1">
        <v>110.5769713088952</v>
      </c>
    </row>
    <row r="864" spans="1:20" x14ac:dyDescent="0.15">
      <c r="A864" s="2" t="s">
        <v>213</v>
      </c>
      <c r="B864" s="1">
        <v>1217.1213270502687</v>
      </c>
      <c r="C864" s="1">
        <v>18182.795179607951</v>
      </c>
      <c r="D864" s="1">
        <v>1.8513660476797726</v>
      </c>
      <c r="E864" s="1">
        <v>11.743038195106374</v>
      </c>
      <c r="F864" s="1">
        <v>0.64964755263961127</v>
      </c>
      <c r="G864" s="1">
        <v>2.4148568028244659</v>
      </c>
      <c r="H864" s="1">
        <v>1.0998729707288304</v>
      </c>
      <c r="I864" s="1">
        <v>0.20833773315720419</v>
      </c>
      <c r="J864" s="1">
        <v>0.616720261825359</v>
      </c>
      <c r="K864" s="1">
        <v>0.5607195360175905</v>
      </c>
      <c r="L864" s="1">
        <v>1219.955783177744</v>
      </c>
      <c r="M864" s="1">
        <v>6.8546641830994304</v>
      </c>
      <c r="N864" s="1">
        <v>1247.0280350516252</v>
      </c>
      <c r="O864" s="1">
        <v>7.897690022169968</v>
      </c>
      <c r="P864" s="1">
        <v>1294.9165387452167</v>
      </c>
      <c r="Q864" s="1">
        <v>17.712338029664011</v>
      </c>
      <c r="R864" s="1">
        <v>1294.9165387452167</v>
      </c>
      <c r="S864" s="1">
        <v>17.712338029664011</v>
      </c>
      <c r="T864" s="1">
        <v>94.21115158200773</v>
      </c>
    </row>
    <row r="865" spans="1:20" x14ac:dyDescent="0.15">
      <c r="A865" s="2" t="s">
        <v>212</v>
      </c>
      <c r="B865" s="1">
        <v>270.3642501877419</v>
      </c>
      <c r="C865" s="1">
        <v>47370.952438930966</v>
      </c>
      <c r="D865" s="1">
        <v>3.7441925450966398</v>
      </c>
      <c r="E865" s="1">
        <v>9.3906129051498386</v>
      </c>
      <c r="F865" s="1">
        <v>1.2993602864577718</v>
      </c>
      <c r="G865" s="1">
        <v>4.409450182559981</v>
      </c>
      <c r="H865" s="1">
        <v>2.0623288352465741</v>
      </c>
      <c r="I865" s="1">
        <v>0.30226988472660599</v>
      </c>
      <c r="J865" s="1">
        <v>1.5923077647648656</v>
      </c>
      <c r="K865" s="1">
        <v>0.77209208228642523</v>
      </c>
      <c r="L865" s="1">
        <v>1702.5547593368026</v>
      </c>
      <c r="M865" s="1">
        <v>23.825448171607718</v>
      </c>
      <c r="N865" s="1">
        <v>1714.1163201022382</v>
      </c>
      <c r="O865" s="1">
        <v>17.071042979011736</v>
      </c>
      <c r="P865" s="1">
        <v>1729.0534490031976</v>
      </c>
      <c r="Q865" s="1">
        <v>24.057118334532674</v>
      </c>
      <c r="R865" s="1">
        <v>1729.0534490031976</v>
      </c>
      <c r="S865" s="1">
        <v>24.057118334532674</v>
      </c>
      <c r="T865" s="1">
        <v>98.467445313407083</v>
      </c>
    </row>
    <row r="866" spans="1:20" x14ac:dyDescent="0.15">
      <c r="A866" s="2" t="s">
        <v>211</v>
      </c>
      <c r="B866" s="1">
        <v>462.2912613714031</v>
      </c>
      <c r="C866" s="1">
        <v>5181.9338167375181</v>
      </c>
      <c r="D866" s="1">
        <v>1.2718080561406591</v>
      </c>
      <c r="E866" s="1">
        <v>15.504204022104354</v>
      </c>
      <c r="F866" s="1">
        <v>2.964819520229808</v>
      </c>
      <c r="G866" s="1">
        <v>0.82769216464335349</v>
      </c>
      <c r="H866" s="1">
        <v>3.7494531281960719</v>
      </c>
      <c r="I866" s="1">
        <v>9.7406189211881045E-2</v>
      </c>
      <c r="J866" s="1">
        <v>0.70167685419879922</v>
      </c>
      <c r="K866" s="1">
        <v>0.18714111904004216</v>
      </c>
      <c r="L866" s="1">
        <v>599.19023699423826</v>
      </c>
      <c r="M866" s="1">
        <v>4.0148984063803823</v>
      </c>
      <c r="N866" s="1">
        <v>612.33087146812102</v>
      </c>
      <c r="O866" s="1">
        <v>17.242704151392218</v>
      </c>
      <c r="P866" s="1">
        <v>662.15248797970867</v>
      </c>
      <c r="Q866" s="1">
        <v>78.948457453961169</v>
      </c>
      <c r="R866" s="1">
        <v>599.19023699423826</v>
      </c>
      <c r="S866" s="1">
        <v>4.0148984063803823</v>
      </c>
      <c r="T866" s="1">
        <v>90.491276234938823</v>
      </c>
    </row>
    <row r="867" spans="1:20" x14ac:dyDescent="0.15">
      <c r="A867" s="2" t="s">
        <v>210</v>
      </c>
      <c r="B867" s="1">
        <v>217.88801320577008</v>
      </c>
      <c r="C867" s="1">
        <v>29638.031156176454</v>
      </c>
      <c r="D867" s="1">
        <v>3.9185469144094029</v>
      </c>
      <c r="E867" s="1">
        <v>9.9763148831855553</v>
      </c>
      <c r="F867" s="1">
        <v>0.68175462867584469</v>
      </c>
      <c r="G867" s="1">
        <v>3.8536799383468474</v>
      </c>
      <c r="H867" s="1">
        <v>1.151582702152679</v>
      </c>
      <c r="I867" s="1">
        <v>0.28050294577543811</v>
      </c>
      <c r="J867" s="1">
        <v>0.81339369313880927</v>
      </c>
      <c r="K867" s="1">
        <v>0.70632677237884389</v>
      </c>
      <c r="L867" s="1">
        <v>1593.8947761046227</v>
      </c>
      <c r="M867" s="1">
        <v>11.486198315418164</v>
      </c>
      <c r="N867" s="1">
        <v>1604.0383483968194</v>
      </c>
      <c r="O867" s="1">
        <v>9.284139418177574</v>
      </c>
      <c r="P867" s="1">
        <v>1618.180396143727</v>
      </c>
      <c r="Q867" s="1">
        <v>15.17473652115757</v>
      </c>
      <c r="R867" s="1">
        <v>1618.180396143727</v>
      </c>
      <c r="S867" s="1">
        <v>15.17473652115757</v>
      </c>
      <c r="T867" s="1">
        <v>98.499201937127694</v>
      </c>
    </row>
    <row r="868" spans="1:20" x14ac:dyDescent="0.15">
      <c r="A868" s="2" t="s">
        <v>1123</v>
      </c>
      <c r="B868" s="1">
        <v>187.72532063012528</v>
      </c>
      <c r="C868" s="1">
        <v>22236.497290040639</v>
      </c>
      <c r="D868" s="1">
        <v>3.1763376510291041</v>
      </c>
      <c r="E868" s="1">
        <v>9.4426468979622218</v>
      </c>
      <c r="F868" s="1">
        <v>0.8983115058718586</v>
      </c>
      <c r="G868" s="1">
        <v>4.4803752069546983</v>
      </c>
      <c r="H868" s="1">
        <v>1.1639482930105027</v>
      </c>
      <c r="I868" s="1">
        <v>0.30903451429235362</v>
      </c>
      <c r="J868" s="1">
        <v>0.70654924573724531</v>
      </c>
      <c r="K868" s="1">
        <v>0.60702803550644502</v>
      </c>
      <c r="L868" s="1">
        <v>1735.9539306729055</v>
      </c>
      <c r="M868" s="1">
        <v>10.752685263222475</v>
      </c>
      <c r="N868" s="1">
        <v>1727.3428106193419</v>
      </c>
      <c r="O868" s="1">
        <v>9.6623062718762185</v>
      </c>
      <c r="P868" s="1">
        <v>1717.7089686247207</v>
      </c>
      <c r="Q868" s="1">
        <v>17.00142500763377</v>
      </c>
      <c r="R868" s="1">
        <v>1717.7089686247207</v>
      </c>
      <c r="S868" s="1">
        <v>17.00142500763377</v>
      </c>
      <c r="T868" s="1">
        <v>101.06216841044922</v>
      </c>
    </row>
    <row r="869" spans="1:20" x14ac:dyDescent="0.15">
      <c r="A869" s="2" t="s">
        <v>209</v>
      </c>
      <c r="B869" s="1">
        <v>458.52560527427607</v>
      </c>
      <c r="C869" s="1">
        <v>67453.545666224134</v>
      </c>
      <c r="D869" s="1">
        <v>3.7106437330477977</v>
      </c>
      <c r="E869" s="1">
        <v>9.4004931824092495</v>
      </c>
      <c r="F869" s="1">
        <v>0.70076904044682131</v>
      </c>
      <c r="G869" s="1">
        <v>4.5521973836939544</v>
      </c>
      <c r="H869" s="1">
        <v>0.98126180039038391</v>
      </c>
      <c r="I869" s="1">
        <v>0.31136820580466673</v>
      </c>
      <c r="J869" s="1">
        <v>0.67095718849658659</v>
      </c>
      <c r="K869" s="1">
        <v>0.68376980356277384</v>
      </c>
      <c r="L869" s="1">
        <v>1747.4360940240556</v>
      </c>
      <c r="M869" s="1">
        <v>10.269823914365702</v>
      </c>
      <c r="N869" s="1">
        <v>1740.5633085146244</v>
      </c>
      <c r="O869" s="1">
        <v>8.1692156627655095</v>
      </c>
      <c r="P869" s="1">
        <v>1733.0983662763736</v>
      </c>
      <c r="Q869" s="1">
        <v>13.134980222504851</v>
      </c>
      <c r="R869" s="1">
        <v>1733.0983662763736</v>
      </c>
      <c r="S869" s="1">
        <v>13.134980222504851</v>
      </c>
      <c r="T869" s="1">
        <v>100.82728874636742</v>
      </c>
    </row>
    <row r="870" spans="1:20" x14ac:dyDescent="0.15">
      <c r="A870" s="2" t="s">
        <v>208</v>
      </c>
      <c r="B870" s="1">
        <v>98.635158376958373</v>
      </c>
      <c r="C870" s="1">
        <v>11852.714972301819</v>
      </c>
      <c r="D870" s="1">
        <v>2.0736943838432524</v>
      </c>
      <c r="E870" s="1">
        <v>9.9910390132339018</v>
      </c>
      <c r="F870" s="1">
        <v>2.6053023047288044</v>
      </c>
      <c r="G870" s="1">
        <v>3.9187728850768293</v>
      </c>
      <c r="H870" s="1">
        <v>2.6867581083655345</v>
      </c>
      <c r="I870" s="1">
        <v>0.2876749816644702</v>
      </c>
      <c r="J870" s="1">
        <v>0.62905316109887355</v>
      </c>
      <c r="K870" s="1">
        <v>0.23413092497617949</v>
      </c>
      <c r="L870" s="1">
        <v>1629.9000961160059</v>
      </c>
      <c r="M870" s="1">
        <v>9.0594467526548215</v>
      </c>
      <c r="N870" s="1">
        <v>1617.5651985512525</v>
      </c>
      <c r="O870" s="1">
        <v>21.737927989501259</v>
      </c>
      <c r="P870" s="1">
        <v>1602.3455577762543</v>
      </c>
      <c r="Q870" s="1">
        <v>48.733248347436756</v>
      </c>
      <c r="R870" s="1">
        <v>1602.3455577762543</v>
      </c>
      <c r="S870" s="1">
        <v>48.733248347436756</v>
      </c>
      <c r="T870" s="1">
        <v>101.71963770274321</v>
      </c>
    </row>
    <row r="871" spans="1:20" x14ac:dyDescent="0.15">
      <c r="A871" s="2" t="s">
        <v>207</v>
      </c>
      <c r="B871" s="1">
        <v>389.57892456467414</v>
      </c>
      <c r="C871" s="1">
        <v>42965.355762385137</v>
      </c>
      <c r="D871" s="1">
        <v>2.8109600576781228</v>
      </c>
      <c r="E871" s="1">
        <v>16.977537342053125</v>
      </c>
      <c r="F871" s="1">
        <v>2.9784572895452208</v>
      </c>
      <c r="G871" s="1">
        <v>0.74727921122416718</v>
      </c>
      <c r="H871" s="1">
        <v>3.1098723561386201</v>
      </c>
      <c r="I871" s="1">
        <v>9.2791148779599056E-2</v>
      </c>
      <c r="J871" s="1">
        <v>0.81932857863505038</v>
      </c>
      <c r="K871" s="1">
        <v>0.26346051696230061</v>
      </c>
      <c r="L871" s="1">
        <v>572.0232729873137</v>
      </c>
      <c r="M871" s="1">
        <v>4.4848276901251438</v>
      </c>
      <c r="N871" s="1">
        <v>566.6445058995962</v>
      </c>
      <c r="O871" s="1">
        <v>13.505749063774317</v>
      </c>
      <c r="P871" s="1">
        <v>546.04436514513679</v>
      </c>
      <c r="Q871" s="1">
        <v>65.559075930047044</v>
      </c>
      <c r="R871" s="1">
        <v>572.0232729873137</v>
      </c>
      <c r="S871" s="1">
        <v>4.4848276901251438</v>
      </c>
      <c r="T871" s="1">
        <v>104.75765514680695</v>
      </c>
    </row>
    <row r="872" spans="1:20" x14ac:dyDescent="0.15">
      <c r="A872" s="2" t="s">
        <v>205</v>
      </c>
      <c r="B872" s="1">
        <v>915.48826532206533</v>
      </c>
      <c r="C872" s="1">
        <v>16462.799833387733</v>
      </c>
      <c r="D872" s="1">
        <v>1.2020133639737474</v>
      </c>
      <c r="E872" s="1">
        <v>9.8370259886585103</v>
      </c>
      <c r="F872" s="1">
        <v>0.75152847469093453</v>
      </c>
      <c r="G872" s="1">
        <v>3.1541388342121555</v>
      </c>
      <c r="H872" s="1">
        <v>1.2266660141148777</v>
      </c>
      <c r="I872" s="1">
        <v>0.22665396663337309</v>
      </c>
      <c r="J872" s="1">
        <v>0.92985256165926355</v>
      </c>
      <c r="K872" s="1">
        <v>0.7580323828652048</v>
      </c>
      <c r="L872" s="1">
        <v>1316.9386634721882</v>
      </c>
      <c r="M872" s="1">
        <v>11.075771339429593</v>
      </c>
      <c r="N872" s="1">
        <v>1446.0122320238145</v>
      </c>
      <c r="O872" s="1">
        <v>9.4573312476217097</v>
      </c>
      <c r="P872" s="1">
        <v>1642.0567409356886</v>
      </c>
      <c r="Q872" s="1">
        <v>14.84884728763484</v>
      </c>
      <c r="R872" s="1">
        <v>1642.0567409356886</v>
      </c>
      <c r="S872" s="1">
        <v>14.84884728763484</v>
      </c>
      <c r="T872" s="1">
        <v>80.200557669021876</v>
      </c>
    </row>
    <row r="873" spans="1:20" x14ac:dyDescent="0.15">
      <c r="A873" s="2" t="s">
        <v>204</v>
      </c>
      <c r="B873" s="1">
        <v>582.87417001707456</v>
      </c>
      <c r="C873" s="1">
        <v>57624.859448002426</v>
      </c>
      <c r="D873" s="1">
        <v>3.3670159485491036</v>
      </c>
      <c r="E873" s="1">
        <v>14.332371647770628</v>
      </c>
      <c r="F873" s="1">
        <v>1.4517493783541098</v>
      </c>
      <c r="G873" s="1">
        <v>1.5007927642018748</v>
      </c>
      <c r="H873" s="1">
        <v>1.6950355465227112</v>
      </c>
      <c r="I873" s="1">
        <v>0.15639405028887929</v>
      </c>
      <c r="J873" s="1">
        <v>0.87079791336883883</v>
      </c>
      <c r="K873" s="1">
        <v>0.51373430790595598</v>
      </c>
      <c r="L873" s="1">
        <v>936.70643750637828</v>
      </c>
      <c r="M873" s="1">
        <v>7.5918945043652002</v>
      </c>
      <c r="N873" s="1">
        <v>930.7080136950043</v>
      </c>
      <c r="O873" s="1">
        <v>10.329200903029175</v>
      </c>
      <c r="P873" s="1">
        <v>917.44183669179949</v>
      </c>
      <c r="Q873" s="1">
        <v>29.903275447174565</v>
      </c>
      <c r="R873" s="1">
        <v>917.44183669179949</v>
      </c>
      <c r="S873" s="1">
        <v>29.903275447174565</v>
      </c>
      <c r="T873" s="1">
        <v>102.09981712672325</v>
      </c>
    </row>
    <row r="874" spans="1:20" x14ac:dyDescent="0.15">
      <c r="A874" s="2" t="s">
        <v>203</v>
      </c>
      <c r="B874" s="1">
        <v>186.11236837509108</v>
      </c>
      <c r="C874" s="1">
        <v>21129.039602353969</v>
      </c>
      <c r="D874" s="1">
        <v>4.7255753018981812</v>
      </c>
      <c r="E874" s="1">
        <v>13.469047158225546</v>
      </c>
      <c r="F874" s="1">
        <v>1.9461558828648924</v>
      </c>
      <c r="G874" s="1">
        <v>1.8237847368430378</v>
      </c>
      <c r="H874" s="1">
        <v>2.2275140685211734</v>
      </c>
      <c r="I874" s="1">
        <v>0.17959752581202945</v>
      </c>
      <c r="J874" s="1">
        <v>1.0360069139077113</v>
      </c>
      <c r="K874" s="1">
        <v>0.46509556484889342</v>
      </c>
      <c r="L874" s="1">
        <v>1064.7755066965838</v>
      </c>
      <c r="M874" s="1">
        <v>10.168285130957656</v>
      </c>
      <c r="N874" s="1">
        <v>1054.0469009445624</v>
      </c>
      <c r="O874" s="1">
        <v>14.609061677424052</v>
      </c>
      <c r="P874" s="1">
        <v>1032.7505789166644</v>
      </c>
      <c r="Q874" s="1">
        <v>39.866835178559086</v>
      </c>
      <c r="R874" s="1">
        <v>1032.7505789166644</v>
      </c>
      <c r="S874" s="1">
        <v>39.866835178559086</v>
      </c>
      <c r="T874" s="1">
        <v>103.10093535009324</v>
      </c>
    </row>
    <row r="875" spans="1:20" x14ac:dyDescent="0.15">
      <c r="A875" s="2" t="s">
        <v>201</v>
      </c>
      <c r="B875" s="1">
        <v>313.12191711862158</v>
      </c>
      <c r="C875" s="1">
        <v>79441.478338353307</v>
      </c>
      <c r="D875" s="1">
        <v>4.7692424690435455</v>
      </c>
      <c r="E875" s="1">
        <v>10.066482785398067</v>
      </c>
      <c r="F875" s="1">
        <v>0.99781478371034826</v>
      </c>
      <c r="G875" s="1">
        <v>3.8028735401125497</v>
      </c>
      <c r="H875" s="1">
        <v>1.2232613578148093</v>
      </c>
      <c r="I875" s="1">
        <v>0.27631890262925363</v>
      </c>
      <c r="J875" s="1">
        <v>0.69576313476190088</v>
      </c>
      <c r="K875" s="1">
        <v>0.56877717122102778</v>
      </c>
      <c r="L875" s="1">
        <v>1572.796631023451</v>
      </c>
      <c r="M875" s="1">
        <v>9.7102708052115076</v>
      </c>
      <c r="N875" s="1">
        <v>1593.3537015606689</v>
      </c>
      <c r="O875" s="1">
        <v>9.8349799928245147</v>
      </c>
      <c r="P875" s="1">
        <v>1621.4474184887799</v>
      </c>
      <c r="Q875" s="1">
        <v>18.721602403128031</v>
      </c>
      <c r="R875" s="1">
        <v>1621.4474184887799</v>
      </c>
      <c r="S875" s="1">
        <v>18.721602403128031</v>
      </c>
      <c r="T875" s="1">
        <v>96.999545781714431</v>
      </c>
    </row>
    <row r="876" spans="1:20" x14ac:dyDescent="0.15">
      <c r="A876" s="2" t="s">
        <v>200</v>
      </c>
      <c r="B876" s="1">
        <v>741.40665892530296</v>
      </c>
      <c r="C876" s="1">
        <v>58906.910798735829</v>
      </c>
      <c r="D876" s="1">
        <v>8.0236561900280723</v>
      </c>
      <c r="E876" s="1">
        <v>11.458675270688826</v>
      </c>
      <c r="F876" s="1">
        <v>1.1935996023902531</v>
      </c>
      <c r="G876" s="1">
        <v>2.3876107342585939</v>
      </c>
      <c r="H876" s="1">
        <v>1.535100960525422</v>
      </c>
      <c r="I876" s="1">
        <v>0.19767183098190316</v>
      </c>
      <c r="J876" s="1">
        <v>0.9365652282961705</v>
      </c>
      <c r="K876" s="1">
        <v>0.61010008616997435</v>
      </c>
      <c r="L876" s="1">
        <v>1162.8011696013687</v>
      </c>
      <c r="M876" s="1">
        <v>9.9646840032236241</v>
      </c>
      <c r="N876" s="1">
        <v>1238.8941206798709</v>
      </c>
      <c r="O876" s="1">
        <v>10.986359949028156</v>
      </c>
      <c r="P876" s="1">
        <v>1374.605966739764</v>
      </c>
      <c r="Q876" s="1">
        <v>23.392640020194335</v>
      </c>
      <c r="R876" s="1">
        <v>1374.605966739764</v>
      </c>
      <c r="S876" s="1">
        <v>23.392640020194335</v>
      </c>
      <c r="T876" s="1">
        <v>84.591599173634791</v>
      </c>
    </row>
    <row r="877" spans="1:20" x14ac:dyDescent="0.15">
      <c r="A877" s="2" t="s">
        <v>1153</v>
      </c>
      <c r="B877" s="1">
        <v>262.2066428473629</v>
      </c>
      <c r="C877" s="1">
        <v>28642.938019163954</v>
      </c>
      <c r="D877" s="1">
        <v>2.0817308129707071</v>
      </c>
      <c r="E877" s="1">
        <v>13.45051115727335</v>
      </c>
      <c r="F877" s="1">
        <v>1.7789575444769905</v>
      </c>
      <c r="G877" s="1">
        <v>1.8101627190856366</v>
      </c>
      <c r="H877" s="1">
        <v>1.9629151768461917</v>
      </c>
      <c r="I877" s="1">
        <v>0.17661565264502599</v>
      </c>
      <c r="J877" s="1">
        <v>0.79481703289138761</v>
      </c>
      <c r="K877" s="1">
        <v>0.40491664757945234</v>
      </c>
      <c r="L877" s="1">
        <v>1048.4591564521606</v>
      </c>
      <c r="M877" s="1">
        <v>7.6909527978393726</v>
      </c>
      <c r="N877" s="1">
        <v>1049.1368115114117</v>
      </c>
      <c r="O877" s="1">
        <v>12.839281994077282</v>
      </c>
      <c r="P877" s="1">
        <v>1051.4431131811343</v>
      </c>
      <c r="Q877" s="1">
        <v>36.188260500069703</v>
      </c>
      <c r="R877" s="1">
        <v>1051.4431131811343</v>
      </c>
      <c r="S877" s="1">
        <v>36.188260500069703</v>
      </c>
      <c r="T877" s="1">
        <v>99.716203692661438</v>
      </c>
    </row>
    <row r="878" spans="1:20" x14ac:dyDescent="0.15">
      <c r="A878" s="2" t="s">
        <v>1112</v>
      </c>
      <c r="B878" s="1">
        <v>394.85166333563086</v>
      </c>
      <c r="C878" s="1">
        <v>11906.878537960714</v>
      </c>
      <c r="D878" s="1">
        <v>2.4008380349399574</v>
      </c>
      <c r="E878" s="1">
        <v>9.6478320894508816</v>
      </c>
      <c r="F878" s="1">
        <v>1.1238265784836117</v>
      </c>
      <c r="G878" s="1">
        <v>3.6724439428848896</v>
      </c>
      <c r="H878" s="1">
        <v>1.6080441356933057</v>
      </c>
      <c r="I878" s="1">
        <v>0.25816746294396647</v>
      </c>
      <c r="J878" s="1">
        <v>0.91947446311542469</v>
      </c>
      <c r="K878" s="1">
        <v>0.57179678262934908</v>
      </c>
      <c r="L878" s="1">
        <v>1480.4594218611496</v>
      </c>
      <c r="M878" s="1">
        <v>12.162460694815991</v>
      </c>
      <c r="N878" s="1">
        <v>1565.3980433905815</v>
      </c>
      <c r="O878" s="1">
        <v>12.83400125869241</v>
      </c>
      <c r="P878" s="1">
        <v>1682.7003611922289</v>
      </c>
      <c r="Q878" s="1">
        <v>24.355289368921035</v>
      </c>
      <c r="R878" s="1">
        <v>1682.7003611922289</v>
      </c>
      <c r="S878" s="1">
        <v>24.355289368921035</v>
      </c>
      <c r="T878" s="1">
        <v>87.981167414275276</v>
      </c>
    </row>
    <row r="879" spans="1:20" x14ac:dyDescent="0.15">
      <c r="A879" s="2" t="s">
        <v>199</v>
      </c>
      <c r="B879" s="1">
        <v>323.85025094584472</v>
      </c>
      <c r="C879" s="1">
        <v>14027.625787560259</v>
      </c>
      <c r="D879" s="1">
        <v>3.4992571093185165</v>
      </c>
      <c r="E879" s="1">
        <v>8.8663624312498914</v>
      </c>
      <c r="F879" s="1">
        <v>0.83994470064031923</v>
      </c>
      <c r="G879" s="1">
        <v>4.1652646576862526</v>
      </c>
      <c r="H879" s="1">
        <v>2.6104452224930976</v>
      </c>
      <c r="I879" s="1">
        <v>0.26929217357642471</v>
      </c>
      <c r="J879" s="1">
        <v>2.4440889830255261</v>
      </c>
      <c r="K879" s="1">
        <v>0.9362728480053325</v>
      </c>
      <c r="L879" s="1">
        <v>1537.2080674049241</v>
      </c>
      <c r="M879" s="1">
        <v>33.427295523983162</v>
      </c>
      <c r="N879" s="1">
        <v>1667.2146437085639</v>
      </c>
      <c r="O879" s="1">
        <v>21.377586845233054</v>
      </c>
      <c r="P879" s="1">
        <v>1835.8119235615914</v>
      </c>
      <c r="Q879" s="1">
        <v>16.612009203393995</v>
      </c>
      <c r="R879" s="1">
        <v>1835.8119235615914</v>
      </c>
      <c r="S879" s="1">
        <v>16.612009203393995</v>
      </c>
      <c r="T879" s="1">
        <v>83.734507204999687</v>
      </c>
    </row>
    <row r="880" spans="1:20" x14ac:dyDescent="0.15">
      <c r="A880" s="2" t="s">
        <v>1241</v>
      </c>
      <c r="B880" s="1">
        <v>40.149119584014187</v>
      </c>
      <c r="C880" s="1">
        <v>3607.3446111986495</v>
      </c>
      <c r="D880" s="1">
        <v>1.1392738939296576</v>
      </c>
      <c r="E880" s="1">
        <v>12.041784691097664</v>
      </c>
      <c r="F880" s="1">
        <v>4.4510914550420564</v>
      </c>
      <c r="G880" s="1">
        <v>1.8622300845890305</v>
      </c>
      <c r="H880" s="1">
        <v>4.6896240845559252</v>
      </c>
      <c r="I880" s="1">
        <v>0.1705072197004647</v>
      </c>
      <c r="J880" s="1">
        <v>1.1873693808476904</v>
      </c>
      <c r="K880" s="1">
        <v>0.25319073755996518</v>
      </c>
      <c r="L880" s="1">
        <v>1014.9052440164116</v>
      </c>
      <c r="M880" s="1">
        <v>11.149956166219908</v>
      </c>
      <c r="N880" s="1">
        <v>1067.7779061187853</v>
      </c>
      <c r="O880" s="1">
        <v>30.990712704116277</v>
      </c>
      <c r="P880" s="1">
        <v>1178.3096005899451</v>
      </c>
      <c r="Q880" s="1">
        <v>89.773523555490897</v>
      </c>
      <c r="R880" s="1">
        <v>1178.3096005899451</v>
      </c>
      <c r="S880" s="1">
        <v>89.773523555490897</v>
      </c>
      <c r="T880" s="1">
        <v>86.132307121004388</v>
      </c>
    </row>
    <row r="881" spans="1:20" x14ac:dyDescent="0.15">
      <c r="A881" s="2" t="s">
        <v>198</v>
      </c>
      <c r="B881" s="1">
        <v>264.44512341675966</v>
      </c>
      <c r="C881" s="1">
        <v>43948.417203508878</v>
      </c>
      <c r="D881" s="1">
        <v>3.2397710456882152</v>
      </c>
      <c r="E881" s="1">
        <v>13.105443698902096</v>
      </c>
      <c r="F881" s="1">
        <v>2.0653327430196216</v>
      </c>
      <c r="G881" s="1">
        <v>1.956226289517323</v>
      </c>
      <c r="H881" s="1">
        <v>2.3629897280621495</v>
      </c>
      <c r="I881" s="1">
        <v>0.18652863129229233</v>
      </c>
      <c r="J881" s="1">
        <v>1.1081622742790898</v>
      </c>
      <c r="K881" s="1">
        <v>0.46896618344078722</v>
      </c>
      <c r="L881" s="1">
        <v>1102.5426429344707</v>
      </c>
      <c r="M881" s="1">
        <v>11.2302464527761</v>
      </c>
      <c r="N881" s="1">
        <v>1100.5874526747073</v>
      </c>
      <c r="O881" s="1">
        <v>15.878466609322231</v>
      </c>
      <c r="P881" s="1">
        <v>1097.5755131257074</v>
      </c>
      <c r="Q881" s="1">
        <v>41.754572518736381</v>
      </c>
      <c r="R881" s="1">
        <v>1097.5755131257074</v>
      </c>
      <c r="S881" s="1">
        <v>41.754572518736381</v>
      </c>
      <c r="T881" s="1">
        <v>100.45255472168996</v>
      </c>
    </row>
    <row r="882" spans="1:20" x14ac:dyDescent="0.15">
      <c r="A882" s="2" t="s">
        <v>197</v>
      </c>
      <c r="B882" s="1">
        <v>247.94942074137205</v>
      </c>
      <c r="C882" s="1">
        <v>21581.192271660886</v>
      </c>
      <c r="D882" s="1">
        <v>1.7573045175380628</v>
      </c>
      <c r="E882" s="1">
        <v>10.665389782078856</v>
      </c>
      <c r="F882" s="1">
        <v>1.1267738557464455</v>
      </c>
      <c r="G882" s="1">
        <v>3.4107459611210698</v>
      </c>
      <c r="H882" s="1">
        <v>1.4256277021592227</v>
      </c>
      <c r="I882" s="1">
        <v>0.265366368273461</v>
      </c>
      <c r="J882" s="1">
        <v>0.84132554904545365</v>
      </c>
      <c r="K882" s="1">
        <v>0.590143939943929</v>
      </c>
      <c r="L882" s="1">
        <v>1517.2389971729192</v>
      </c>
      <c r="M882" s="1">
        <v>11.373976517837036</v>
      </c>
      <c r="N882" s="1">
        <v>1506.8729525671786</v>
      </c>
      <c r="O882" s="1">
        <v>11.194145803754623</v>
      </c>
      <c r="P882" s="1">
        <v>1493.1376163816453</v>
      </c>
      <c r="Q882" s="1">
        <v>21.781681520732491</v>
      </c>
      <c r="R882" s="1">
        <v>1493.1376163816453</v>
      </c>
      <c r="S882" s="1">
        <v>21.781681520732491</v>
      </c>
      <c r="T882" s="1">
        <v>101.61414329977696</v>
      </c>
    </row>
    <row r="883" spans="1:20" x14ac:dyDescent="0.15">
      <c r="A883" s="2" t="s">
        <v>196</v>
      </c>
      <c r="B883" s="1">
        <v>323.25964469657072</v>
      </c>
      <c r="C883" s="1">
        <v>15566.385579508322</v>
      </c>
      <c r="D883" s="1">
        <v>1.1460253484165839</v>
      </c>
      <c r="E883" s="1">
        <v>16.646643784085235</v>
      </c>
      <c r="F883" s="1">
        <v>2.7909131160923759</v>
      </c>
      <c r="G883" s="1">
        <v>0.80157377908966598</v>
      </c>
      <c r="H883" s="1">
        <v>3.1246112011625868</v>
      </c>
      <c r="I883" s="1">
        <v>9.8194709057462221E-2</v>
      </c>
      <c r="J883" s="1">
        <v>0.70257545114335884</v>
      </c>
      <c r="K883" s="1">
        <v>0.22485211948352085</v>
      </c>
      <c r="L883" s="1">
        <v>603.82051906232732</v>
      </c>
      <c r="M883" s="1">
        <v>4.0496731650540596</v>
      </c>
      <c r="N883" s="1">
        <v>597.71600205311518</v>
      </c>
      <c r="O883" s="1">
        <v>14.117094687744441</v>
      </c>
      <c r="P883" s="1">
        <v>575.56230683988758</v>
      </c>
      <c r="Q883" s="1">
        <v>66.215310102970676</v>
      </c>
      <c r="R883" s="1">
        <v>603.82051906232732</v>
      </c>
      <c r="S883" s="1">
        <v>4.0496731650540596</v>
      </c>
      <c r="T883" s="1">
        <v>104.90967040173129</v>
      </c>
    </row>
    <row r="884" spans="1:20" x14ac:dyDescent="0.15">
      <c r="A884" s="2" t="s">
        <v>195</v>
      </c>
      <c r="B884" s="1">
        <v>79.64844473647868</v>
      </c>
      <c r="C884" s="1">
        <v>17982.937108018254</v>
      </c>
      <c r="D884" s="1">
        <v>2.1519847447925446</v>
      </c>
      <c r="E884" s="1">
        <v>9.7879517750016323</v>
      </c>
      <c r="F884" s="1">
        <v>3.1299958072428407</v>
      </c>
      <c r="G884" s="1">
        <v>4.0995000618471877</v>
      </c>
      <c r="H884" s="1">
        <v>3.3086190099609771</v>
      </c>
      <c r="I884" s="1">
        <v>0.29286851223524796</v>
      </c>
      <c r="J884" s="1">
        <v>1.022548392059015</v>
      </c>
      <c r="K884" s="1">
        <v>0.30905595022591448</v>
      </c>
      <c r="L884" s="1">
        <v>1655.8478814631355</v>
      </c>
      <c r="M884" s="1">
        <v>14.932109808651262</v>
      </c>
      <c r="N884" s="1">
        <v>1654.2036937975572</v>
      </c>
      <c r="O884" s="1">
        <v>27.013596818669384</v>
      </c>
      <c r="P884" s="1">
        <v>1652.9069827489789</v>
      </c>
      <c r="Q884" s="1">
        <v>58.328648508649735</v>
      </c>
      <c r="R884" s="1">
        <v>1652.9069827489789</v>
      </c>
      <c r="S884" s="1">
        <v>58.328648508649735</v>
      </c>
      <c r="T884" s="1">
        <v>100.17792281990761</v>
      </c>
    </row>
    <row r="885" spans="1:20" x14ac:dyDescent="0.15">
      <c r="A885" s="2" t="s">
        <v>1201</v>
      </c>
      <c r="B885" s="1">
        <v>213.56273947408596</v>
      </c>
      <c r="C885" s="1">
        <v>41331.699910527699</v>
      </c>
      <c r="D885" s="1">
        <v>0.99294509650007012</v>
      </c>
      <c r="E885" s="1">
        <v>10.031138793259787</v>
      </c>
      <c r="F885" s="1">
        <v>0.97446406860779999</v>
      </c>
      <c r="G885" s="1">
        <v>3.8831019697495246</v>
      </c>
      <c r="H885" s="1">
        <v>1.2672699894031967</v>
      </c>
      <c r="I885" s="1">
        <v>0.28338321343089601</v>
      </c>
      <c r="J885" s="1">
        <v>0.74465150382678513</v>
      </c>
      <c r="K885" s="1">
        <v>0.5876028865620565</v>
      </c>
      <c r="L885" s="1">
        <v>1608.3785752441429</v>
      </c>
      <c r="M885" s="1">
        <v>10.599598963442872</v>
      </c>
      <c r="N885" s="1">
        <v>1610.1748159255678</v>
      </c>
      <c r="O885" s="1">
        <v>10.23285370535325</v>
      </c>
      <c r="P885" s="1">
        <v>1613.3197930107572</v>
      </c>
      <c r="Q885" s="1">
        <v>19.100620792885707</v>
      </c>
      <c r="R885" s="1">
        <v>1613.3197930107572</v>
      </c>
      <c r="S885" s="1">
        <v>19.100620792885707</v>
      </c>
      <c r="T885" s="1">
        <v>99.693723600985948</v>
      </c>
    </row>
    <row r="886" spans="1:20" x14ac:dyDescent="0.15">
      <c r="A886" s="2" t="s">
        <v>194</v>
      </c>
      <c r="B886" s="1">
        <v>292.22675771880967</v>
      </c>
      <c r="C886" s="1">
        <v>87001.861807959533</v>
      </c>
      <c r="D886" s="1">
        <v>3.3809720897004341</v>
      </c>
      <c r="E886" s="1">
        <v>9.8838618142592445</v>
      </c>
      <c r="F886" s="1">
        <v>0.97770484757144183</v>
      </c>
      <c r="G886" s="1">
        <v>3.9019369757091682</v>
      </c>
      <c r="H886" s="1">
        <v>1.3090180189075855</v>
      </c>
      <c r="I886" s="1">
        <v>0.28007743551037406</v>
      </c>
      <c r="J886" s="1">
        <v>0.86146051421147363</v>
      </c>
      <c r="K886" s="1">
        <v>0.6580967578508875</v>
      </c>
      <c r="L886" s="1">
        <v>1591.7522810260537</v>
      </c>
      <c r="M886" s="1">
        <v>12.150551061315355</v>
      </c>
      <c r="N886" s="1">
        <v>1614.0837977060423</v>
      </c>
      <c r="O886" s="1">
        <v>10.580441267317838</v>
      </c>
      <c r="P886" s="1">
        <v>1644.1276032112755</v>
      </c>
      <c r="Q886" s="1">
        <v>18.287925947648318</v>
      </c>
      <c r="R886" s="1">
        <v>1644.1276032112755</v>
      </c>
      <c r="S886" s="1">
        <v>18.287925947648318</v>
      </c>
      <c r="T886" s="1">
        <v>96.814400410106643</v>
      </c>
    </row>
    <row r="887" spans="1:20" x14ac:dyDescent="0.15">
      <c r="A887" s="2" t="s">
        <v>193</v>
      </c>
      <c r="B887" s="1">
        <v>572.76251586669173</v>
      </c>
      <c r="C887" s="1">
        <v>78216.717372314408</v>
      </c>
      <c r="D887" s="1">
        <v>10.04073503232641</v>
      </c>
      <c r="E887" s="1">
        <v>10.736669246198645</v>
      </c>
      <c r="F887" s="1">
        <v>0.68585190184772471</v>
      </c>
      <c r="G887" s="1">
        <v>3.3433148145249758</v>
      </c>
      <c r="H887" s="1">
        <v>1.1127837290970304</v>
      </c>
      <c r="I887" s="1">
        <v>0.26077616298861389</v>
      </c>
      <c r="J887" s="1">
        <v>0.86945965919560086</v>
      </c>
      <c r="K887" s="1">
        <v>0.7813375020329647</v>
      </c>
      <c r="L887" s="1">
        <v>1493.811659524391</v>
      </c>
      <c r="M887" s="1">
        <v>11.593058089979877</v>
      </c>
      <c r="N887" s="1">
        <v>1491.2299728159373</v>
      </c>
      <c r="O887" s="1">
        <v>8.6977568616312055</v>
      </c>
      <c r="P887" s="1">
        <v>1488.3683387609406</v>
      </c>
      <c r="Q887" s="1">
        <v>13.151952049779652</v>
      </c>
      <c r="R887" s="1">
        <v>1488.3683387609406</v>
      </c>
      <c r="S887" s="1">
        <v>13.151952049779652</v>
      </c>
      <c r="T887" s="1">
        <v>100.36572403629481</v>
      </c>
    </row>
    <row r="888" spans="1:20" x14ac:dyDescent="0.15">
      <c r="A888" s="2" t="s">
        <v>192</v>
      </c>
      <c r="B888" s="1">
        <v>399.09618280964935</v>
      </c>
      <c r="C888" s="1">
        <v>31052.850917681826</v>
      </c>
      <c r="D888" s="1">
        <v>3.1324223358549248</v>
      </c>
      <c r="E888" s="1">
        <v>10.651538203483181</v>
      </c>
      <c r="F888" s="1">
        <v>0.90680174795407087</v>
      </c>
      <c r="G888" s="1">
        <v>2.9979577353440572</v>
      </c>
      <c r="H888" s="1">
        <v>1.1760249431227894</v>
      </c>
      <c r="I888" s="1">
        <v>0.23265009502726067</v>
      </c>
      <c r="J888" s="1">
        <v>0.74697629685649736</v>
      </c>
      <c r="K888" s="1">
        <v>0.63517045384513193</v>
      </c>
      <c r="L888" s="1">
        <v>1348.3732504444204</v>
      </c>
      <c r="M888" s="1">
        <v>9.0884272445982788</v>
      </c>
      <c r="N888" s="1">
        <v>1407.1012484872006</v>
      </c>
      <c r="O888" s="1">
        <v>8.9545756494072748</v>
      </c>
      <c r="P888" s="1">
        <v>1498.0112836752246</v>
      </c>
      <c r="Q888" s="1">
        <v>17.179341361872957</v>
      </c>
      <c r="R888" s="1">
        <v>1498.0112836752246</v>
      </c>
      <c r="S888" s="1">
        <v>17.179341361872957</v>
      </c>
      <c r="T888" s="1">
        <v>90.010887443806027</v>
      </c>
    </row>
    <row r="889" spans="1:20" x14ac:dyDescent="0.15">
      <c r="A889" s="2" t="s">
        <v>191</v>
      </c>
      <c r="B889" s="1">
        <v>131.73652066972554</v>
      </c>
      <c r="C889" s="1">
        <v>82652.746238774373</v>
      </c>
      <c r="D889" s="1">
        <v>2.8396516997482273</v>
      </c>
      <c r="E889" s="1">
        <v>5.2441711651534719</v>
      </c>
      <c r="F889" s="1">
        <v>1.0560178289890094</v>
      </c>
      <c r="G889" s="1">
        <v>13.639432269827097</v>
      </c>
      <c r="H889" s="1">
        <v>1.2770978242067736</v>
      </c>
      <c r="I889" s="1">
        <v>0.52029879842559401</v>
      </c>
      <c r="J889" s="1">
        <v>0.71621288906604297</v>
      </c>
      <c r="K889" s="1">
        <v>0.56081286452029966</v>
      </c>
      <c r="L889" s="1">
        <v>2700.4473389257314</v>
      </c>
      <c r="M889" s="1">
        <v>15.801018381609083</v>
      </c>
      <c r="N889" s="1">
        <v>2725.0025165231564</v>
      </c>
      <c r="O889" s="1">
        <v>12.082216990723964</v>
      </c>
      <c r="P889" s="1">
        <v>2743.9553245700668</v>
      </c>
      <c r="Q889" s="1">
        <v>17.386645820435433</v>
      </c>
      <c r="R889" s="1">
        <v>2743.9553245700668</v>
      </c>
      <c r="S889" s="1">
        <v>17.386645820435433</v>
      </c>
      <c r="T889" s="1">
        <v>98.41440619478189</v>
      </c>
    </row>
    <row r="890" spans="1:20" x14ac:dyDescent="0.15">
      <c r="A890" s="2" t="s">
        <v>190</v>
      </c>
      <c r="B890" s="1">
        <v>245.60257470023782</v>
      </c>
      <c r="C890" s="1">
        <v>24717.682561291571</v>
      </c>
      <c r="D890" s="1">
        <v>1.9235695260392314</v>
      </c>
      <c r="E890" s="1">
        <v>10.030195175230531</v>
      </c>
      <c r="F890" s="1">
        <v>0.75893432756120538</v>
      </c>
      <c r="G890" s="1">
        <v>3.5632867835253408</v>
      </c>
      <c r="H890" s="1">
        <v>1.1463722537454055</v>
      </c>
      <c r="I890" s="1">
        <v>0.26195101806552101</v>
      </c>
      <c r="J890" s="1">
        <v>0.70641803256950275</v>
      </c>
      <c r="K890" s="1">
        <v>0.61622045566918349</v>
      </c>
      <c r="L890" s="1">
        <v>1499.8159575984034</v>
      </c>
      <c r="M890" s="1">
        <v>9.4527437711523135</v>
      </c>
      <c r="N890" s="1">
        <v>1541.3952883644642</v>
      </c>
      <c r="O890" s="1">
        <v>9.0895041250746544</v>
      </c>
      <c r="P890" s="1">
        <v>1599.6934606383231</v>
      </c>
      <c r="Q890" s="1">
        <v>16.848774158956985</v>
      </c>
      <c r="R890" s="1">
        <v>1599.6934606383231</v>
      </c>
      <c r="S890" s="1">
        <v>16.848774158956985</v>
      </c>
      <c r="T890" s="1">
        <v>93.756459878252812</v>
      </c>
    </row>
    <row r="891" spans="1:20" x14ac:dyDescent="0.15">
      <c r="A891" s="2" t="s">
        <v>189</v>
      </c>
      <c r="B891" s="1">
        <v>250.75166232763482</v>
      </c>
      <c r="C891" s="1">
        <v>39045.910574863934</v>
      </c>
      <c r="D891" s="1">
        <v>4.2589348985509625</v>
      </c>
      <c r="E891" s="1">
        <v>11.283850421080267</v>
      </c>
      <c r="F891" s="1">
        <v>1.9997724976148088</v>
      </c>
      <c r="G891" s="1">
        <v>3.0558702021499506</v>
      </c>
      <c r="H891" s="1">
        <v>2.1398939460451385</v>
      </c>
      <c r="I891" s="1">
        <v>0.25233260007163594</v>
      </c>
      <c r="J891" s="1">
        <v>0.75171006916869465</v>
      </c>
      <c r="K891" s="1">
        <v>0.3512837963572793</v>
      </c>
      <c r="L891" s="1">
        <v>1450.4940687004466</v>
      </c>
      <c r="M891" s="1">
        <v>9.7638833440611279</v>
      </c>
      <c r="N891" s="1">
        <v>1421.7040811641418</v>
      </c>
      <c r="O891" s="1">
        <v>16.37233611910824</v>
      </c>
      <c r="P891" s="1">
        <v>1379.6646433857063</v>
      </c>
      <c r="Q891" s="1">
        <v>38.509086835620678</v>
      </c>
      <c r="R891" s="1">
        <v>1379.6646433857063</v>
      </c>
      <c r="S891" s="1">
        <v>38.509086835620678</v>
      </c>
      <c r="T891" s="1">
        <v>105.13381463055576</v>
      </c>
    </row>
    <row r="892" spans="1:20" x14ac:dyDescent="0.15">
      <c r="A892" s="2" t="s">
        <v>188</v>
      </c>
      <c r="B892" s="1">
        <v>239.29136779683142</v>
      </c>
      <c r="C892" s="1">
        <v>1870.7373696517895</v>
      </c>
      <c r="D892" s="1">
        <v>1.9441652306230615</v>
      </c>
      <c r="E892" s="1">
        <v>11.371134264120407</v>
      </c>
      <c r="F892" s="1">
        <v>7.128817242536841</v>
      </c>
      <c r="G892" s="1">
        <v>0.68099326264336146</v>
      </c>
      <c r="H892" s="1">
        <v>14.607956700996247</v>
      </c>
      <c r="I892" s="1">
        <v>6.1737874031468805E-2</v>
      </c>
      <c r="J892" s="1">
        <v>12.305949400830134</v>
      </c>
      <c r="K892" s="1">
        <v>0.84241414817384275</v>
      </c>
      <c r="L892" s="1">
        <v>386.18578184086658</v>
      </c>
      <c r="M892" s="1">
        <v>46.129112997981167</v>
      </c>
      <c r="N892" s="1">
        <v>527.3745712268834</v>
      </c>
      <c r="O892" s="1">
        <v>60.159467417679849</v>
      </c>
      <c r="P892" s="1">
        <v>1197.8642805767104</v>
      </c>
      <c r="Q892" s="1">
        <v>155.43289713650802</v>
      </c>
      <c r="R892" s="1">
        <v>386.18578184086658</v>
      </c>
      <c r="S892" s="1">
        <v>46.129112997981167</v>
      </c>
      <c r="T892" s="1">
        <v>32.23952730729544</v>
      </c>
    </row>
    <row r="893" spans="1:20" x14ac:dyDescent="0.15">
      <c r="A893" s="2" t="s">
        <v>187</v>
      </c>
      <c r="B893" s="1">
        <v>205.00109625207881</v>
      </c>
      <c r="C893" s="1">
        <v>53622.812221535838</v>
      </c>
      <c r="D893" s="1">
        <v>2.5337016103663781</v>
      </c>
      <c r="E893" s="1">
        <v>7.5616483877586314</v>
      </c>
      <c r="F893" s="1">
        <v>1.2453779234480438</v>
      </c>
      <c r="G893" s="1">
        <v>6.9579707471341949</v>
      </c>
      <c r="H893" s="1">
        <v>1.4817300948684411</v>
      </c>
      <c r="I893" s="1">
        <v>0.38417575077192334</v>
      </c>
      <c r="J893" s="1">
        <v>0.79750166545925949</v>
      </c>
      <c r="K893" s="1">
        <v>0.53822330276018804</v>
      </c>
      <c r="L893" s="1">
        <v>2095.7604298804763</v>
      </c>
      <c r="M893" s="1">
        <v>14.268858311999566</v>
      </c>
      <c r="N893" s="1">
        <v>2106.0811657523936</v>
      </c>
      <c r="O893" s="1">
        <v>13.155385286883529</v>
      </c>
      <c r="P893" s="1">
        <v>2116.924204313706</v>
      </c>
      <c r="Q893" s="1">
        <v>21.891275938955005</v>
      </c>
      <c r="R893" s="1">
        <v>2116.924204313706</v>
      </c>
      <c r="S893" s="1">
        <v>21.891275938955005</v>
      </c>
      <c r="T893" s="1">
        <v>99.000258280853714</v>
      </c>
    </row>
    <row r="894" spans="1:20" x14ac:dyDescent="0.15">
      <c r="A894" s="2" t="s">
        <v>186</v>
      </c>
      <c r="B894" s="1">
        <v>458.780567845588</v>
      </c>
      <c r="C894" s="1">
        <v>49497.869061086203</v>
      </c>
      <c r="D894" s="1">
        <v>3.7073742329322825</v>
      </c>
      <c r="E894" s="1">
        <v>10.744069503177087</v>
      </c>
      <c r="F894" s="1">
        <v>1.0156424929909276</v>
      </c>
      <c r="G894" s="1">
        <v>3.2878986729995421</v>
      </c>
      <c r="H894" s="1">
        <v>1.4874672953793928</v>
      </c>
      <c r="I894" s="1">
        <v>0.25824016467815436</v>
      </c>
      <c r="J894" s="1">
        <v>1.0844749379640048</v>
      </c>
      <c r="K894" s="1">
        <v>0.72907481148175368</v>
      </c>
      <c r="L894" s="1">
        <v>1480.8319095974919</v>
      </c>
      <c r="M894" s="1">
        <v>14.348241847140685</v>
      </c>
      <c r="N894" s="1">
        <v>1478.191392725173</v>
      </c>
      <c r="O894" s="1">
        <v>11.581640521040526</v>
      </c>
      <c r="P894" s="1">
        <v>1475.2111543339627</v>
      </c>
      <c r="Q894" s="1">
        <v>19.313871916942162</v>
      </c>
      <c r="R894" s="1">
        <v>1475.2111543339627</v>
      </c>
      <c r="S894" s="1">
        <v>19.313871916942162</v>
      </c>
      <c r="T894" s="1">
        <v>100.38101360927323</v>
      </c>
    </row>
    <row r="895" spans="1:20" x14ac:dyDescent="0.15">
      <c r="A895" s="2" t="s">
        <v>1183</v>
      </c>
      <c r="B895" s="1">
        <v>339.14592932540489</v>
      </c>
      <c r="C895" s="1">
        <v>25259.726600904709</v>
      </c>
      <c r="D895" s="1">
        <v>2.5968412809149228</v>
      </c>
      <c r="E895" s="1">
        <v>11.032745173149539</v>
      </c>
      <c r="F895" s="1">
        <v>1.0252461153977974</v>
      </c>
      <c r="G895" s="1">
        <v>3.098153709931565</v>
      </c>
      <c r="H895" s="1">
        <v>1.2833579543161482</v>
      </c>
      <c r="I895" s="1">
        <v>0.25043133055578953</v>
      </c>
      <c r="J895" s="1">
        <v>0.74612430064773483</v>
      </c>
      <c r="K895" s="1">
        <v>0.58138440498100608</v>
      </c>
      <c r="L895" s="1">
        <v>1440.6997984708969</v>
      </c>
      <c r="M895" s="1">
        <v>9.6329327368065378</v>
      </c>
      <c r="N895" s="1">
        <v>1432.2349166241895</v>
      </c>
      <c r="O895" s="1">
        <v>9.8515839366572209</v>
      </c>
      <c r="P895" s="1">
        <v>1420.4944357056213</v>
      </c>
      <c r="Q895" s="1">
        <v>19.955870812460489</v>
      </c>
      <c r="R895" s="1">
        <v>1420.4944357056213</v>
      </c>
      <c r="S895" s="1">
        <v>19.955870812460489</v>
      </c>
      <c r="T895" s="1">
        <v>101.42241759329657</v>
      </c>
    </row>
    <row r="896" spans="1:20" x14ac:dyDescent="0.15">
      <c r="A896" s="2" t="s">
        <v>1240</v>
      </c>
      <c r="B896" s="1">
        <v>385.8946985963874</v>
      </c>
      <c r="C896" s="1">
        <v>12532.505184295553</v>
      </c>
      <c r="D896" s="1">
        <v>1.3976517752697122</v>
      </c>
      <c r="E896" s="1">
        <v>17.359226002741586</v>
      </c>
      <c r="F896" s="1">
        <v>5.2201167220675657</v>
      </c>
      <c r="G896" s="1">
        <v>0.55052284073047586</v>
      </c>
      <c r="H896" s="1">
        <v>5.3177147361598909</v>
      </c>
      <c r="I896" s="1">
        <v>7.0982866439563919E-2</v>
      </c>
      <c r="J896" s="1">
        <v>1.0031567509639343</v>
      </c>
      <c r="K896" s="1">
        <v>0.18864433327770999</v>
      </c>
      <c r="L896" s="1">
        <v>442.07441492657085</v>
      </c>
      <c r="M896" s="1">
        <v>4.2860583551817797</v>
      </c>
      <c r="N896" s="1">
        <v>445.33907767985806</v>
      </c>
      <c r="O896" s="1">
        <v>19.173603223303559</v>
      </c>
      <c r="P896" s="1">
        <v>463.22613886472419</v>
      </c>
      <c r="Q896" s="1">
        <v>115.79310916002694</v>
      </c>
      <c r="R896" s="1">
        <v>442.07441492657085</v>
      </c>
      <c r="S896" s="1">
        <v>4.2860583551817797</v>
      </c>
      <c r="T896" s="1">
        <v>95.433823317917245</v>
      </c>
    </row>
    <row r="897" spans="1:20" x14ac:dyDescent="0.15">
      <c r="A897" s="2" t="s">
        <v>184</v>
      </c>
      <c r="B897" s="1">
        <v>140.12826400710753</v>
      </c>
      <c r="C897" s="1">
        <v>5992.9880265282145</v>
      </c>
      <c r="D897" s="1">
        <v>1.558863477928242</v>
      </c>
      <c r="E897" s="1">
        <v>15.080980298714762</v>
      </c>
      <c r="F897" s="1">
        <v>7.4994614464245331</v>
      </c>
      <c r="G897" s="1">
        <v>1.0304335626197227</v>
      </c>
      <c r="H897" s="1">
        <v>7.6022090102364155</v>
      </c>
      <c r="I897" s="1">
        <v>0.11735120356979571</v>
      </c>
      <c r="J897" s="1">
        <v>1.0062376694548252</v>
      </c>
      <c r="K897" s="1">
        <v>0.13236122133710387</v>
      </c>
      <c r="L897" s="1">
        <v>715.29983866053203</v>
      </c>
      <c r="M897" s="1">
        <v>6.8126611072789842</v>
      </c>
      <c r="N897" s="1">
        <v>719.14438533220414</v>
      </c>
      <c r="O897" s="1">
        <v>39.1937255129086</v>
      </c>
      <c r="P897" s="1">
        <v>732.09792459838843</v>
      </c>
      <c r="Q897" s="1">
        <v>159.83547625764618</v>
      </c>
      <c r="R897" s="1">
        <v>715.29983866053203</v>
      </c>
      <c r="S897" s="1">
        <v>6.8126611072789842</v>
      </c>
      <c r="T897" s="1">
        <v>97.705486469303764</v>
      </c>
    </row>
    <row r="898" spans="1:20" x14ac:dyDescent="0.15">
      <c r="A898" s="2" t="s">
        <v>183</v>
      </c>
      <c r="B898" s="1">
        <v>33.793509929424033</v>
      </c>
      <c r="C898" s="1">
        <v>5344.0272017481848</v>
      </c>
      <c r="D898" s="1">
        <v>2.7399670176779036</v>
      </c>
      <c r="E898" s="1">
        <v>11.080407104502534</v>
      </c>
      <c r="F898" s="1">
        <v>6.1700895403022802</v>
      </c>
      <c r="G898" s="1">
        <v>3.0353135887915244</v>
      </c>
      <c r="H898" s="1">
        <v>6.8957397348869129</v>
      </c>
      <c r="I898" s="1">
        <v>0.25206905695334336</v>
      </c>
      <c r="J898" s="1">
        <v>1.7513580358105711</v>
      </c>
      <c r="K898" s="1">
        <v>0.25397681802723826</v>
      </c>
      <c r="L898" s="1">
        <v>1449.137330976796</v>
      </c>
      <c r="M898" s="1">
        <v>22.72930720077818</v>
      </c>
      <c r="N898" s="1">
        <v>1416.5446675886783</v>
      </c>
      <c r="O898" s="1">
        <v>52.714121890744877</v>
      </c>
      <c r="P898" s="1">
        <v>1368.6933783944921</v>
      </c>
      <c r="Q898" s="1">
        <v>128.50711861557193</v>
      </c>
      <c r="R898" s="1">
        <v>1368.6933783944921</v>
      </c>
      <c r="S898" s="1">
        <v>128.50711861557193</v>
      </c>
      <c r="T898" s="1">
        <v>105.87742688407438</v>
      </c>
    </row>
    <row r="899" spans="1:20" x14ac:dyDescent="0.15">
      <c r="A899" s="2" t="s">
        <v>182</v>
      </c>
      <c r="B899" s="1">
        <v>325.33794201240272</v>
      </c>
      <c r="C899" s="1">
        <v>63193.714222069451</v>
      </c>
      <c r="D899" s="1">
        <v>3.8773219416577929</v>
      </c>
      <c r="E899" s="1">
        <v>9.1112013735100774</v>
      </c>
      <c r="F899" s="1">
        <v>1.1843890956641283</v>
      </c>
      <c r="G899" s="1">
        <v>4.7183057813423659</v>
      </c>
      <c r="H899" s="1">
        <v>1.3757403125006455</v>
      </c>
      <c r="I899" s="1">
        <v>0.31424705680274073</v>
      </c>
      <c r="J899" s="1">
        <v>0.69409931206963105</v>
      </c>
      <c r="K899" s="1">
        <v>0.5045278573017794</v>
      </c>
      <c r="L899" s="1">
        <v>1761.5724175009775</v>
      </c>
      <c r="M899" s="1">
        <v>10.698784107992537</v>
      </c>
      <c r="N899" s="1">
        <v>1770.4955774434259</v>
      </c>
      <c r="O899" s="1">
        <v>11.526666740951441</v>
      </c>
      <c r="P899" s="1">
        <v>1781.8116996946251</v>
      </c>
      <c r="Q899" s="1">
        <v>21.659626766730753</v>
      </c>
      <c r="R899" s="1">
        <v>1781.8116996946251</v>
      </c>
      <c r="S899" s="1">
        <v>21.659626766730753</v>
      </c>
      <c r="T899" s="1">
        <v>98.864117785447462</v>
      </c>
    </row>
    <row r="900" spans="1:20" x14ac:dyDescent="0.15">
      <c r="A900" s="2" t="s">
        <v>181</v>
      </c>
      <c r="B900" s="1">
        <v>58.008165101256488</v>
      </c>
      <c r="C900" s="1">
        <v>10556.34765331209</v>
      </c>
      <c r="D900" s="1">
        <v>1.6911149765883415</v>
      </c>
      <c r="E900" s="1">
        <v>12.614830096073463</v>
      </c>
      <c r="F900" s="1">
        <v>3.2608656858532203</v>
      </c>
      <c r="G900" s="1">
        <v>1.7069911334285408</v>
      </c>
      <c r="H900" s="1">
        <v>4.4256385716049795</v>
      </c>
      <c r="I900" s="1">
        <v>0.15941353112102091</v>
      </c>
      <c r="J900" s="1">
        <v>2.8088195451162634</v>
      </c>
      <c r="K900" s="1">
        <v>0.63466988993130335</v>
      </c>
      <c r="L900" s="1">
        <v>953.51684545696548</v>
      </c>
      <c r="M900" s="1">
        <v>24.896082840688507</v>
      </c>
      <c r="N900" s="1">
        <v>1011.1567601190875</v>
      </c>
      <c r="O900" s="1">
        <v>28.344126073810969</v>
      </c>
      <c r="P900" s="1">
        <v>1139.0945860919269</v>
      </c>
      <c r="Q900" s="1">
        <v>68.042308410473993</v>
      </c>
      <c r="R900" s="1">
        <v>1139.0945860919269</v>
      </c>
      <c r="S900" s="1">
        <v>68.042308410473993</v>
      </c>
      <c r="T900" s="1">
        <v>83.708311592310125</v>
      </c>
    </row>
    <row r="901" spans="1:20" x14ac:dyDescent="0.15">
      <c r="A901" s="2" t="s">
        <v>180</v>
      </c>
      <c r="B901" s="1">
        <v>220.91599431914833</v>
      </c>
      <c r="C901" s="1">
        <v>6316.2917918867734</v>
      </c>
      <c r="D901" s="1">
        <v>0.4917981362487524</v>
      </c>
      <c r="E901" s="1">
        <v>15.048549707638132</v>
      </c>
      <c r="F901" s="1">
        <v>1.9330945542287958</v>
      </c>
      <c r="G901" s="1">
        <v>0.47463699540743093</v>
      </c>
      <c r="H901" s="1">
        <v>2.6559412138698164</v>
      </c>
      <c r="I901" s="1">
        <v>5.3832461185890759E-2</v>
      </c>
      <c r="J901" s="1">
        <v>1.7003203605617117</v>
      </c>
      <c r="K901" s="1">
        <v>0.64019502829442332</v>
      </c>
      <c r="L901" s="1">
        <v>338.0079436122229</v>
      </c>
      <c r="M901" s="1">
        <v>5.599145251135667</v>
      </c>
      <c r="N901" s="1">
        <v>394.38681494085779</v>
      </c>
      <c r="O901" s="1">
        <v>8.6803134778777178</v>
      </c>
      <c r="P901" s="1">
        <v>740.75871408332193</v>
      </c>
      <c r="Q901" s="1">
        <v>43.160601282245921</v>
      </c>
      <c r="R901" s="1">
        <v>338.0079436122229</v>
      </c>
      <c r="S901" s="1">
        <v>5.599145251135667</v>
      </c>
      <c r="T901" s="1">
        <v>45.629965221604287</v>
      </c>
    </row>
    <row r="902" spans="1:20" x14ac:dyDescent="0.15">
      <c r="A902" s="2" t="s">
        <v>179</v>
      </c>
      <c r="B902" s="1">
        <v>516.17559388964833</v>
      </c>
      <c r="C902" s="1">
        <v>72588.703744902639</v>
      </c>
      <c r="D902" s="1">
        <v>3.9456619095654264</v>
      </c>
      <c r="E902" s="1">
        <v>8.7564028936916429</v>
      </c>
      <c r="F902" s="1">
        <v>0.82829922116841215</v>
      </c>
      <c r="G902" s="1">
        <v>4.7676547812090009</v>
      </c>
      <c r="H902" s="1">
        <v>1.1860770493002362</v>
      </c>
      <c r="I902" s="1">
        <v>0.30341434844720128</v>
      </c>
      <c r="J902" s="1">
        <v>0.84830266621359951</v>
      </c>
      <c r="K902" s="1">
        <v>0.71521716629967902</v>
      </c>
      <c r="L902" s="1">
        <v>1708.2175234889942</v>
      </c>
      <c r="M902" s="1">
        <v>12.729848032893642</v>
      </c>
      <c r="N902" s="1">
        <v>1779.2207417369173</v>
      </c>
      <c r="O902" s="1">
        <v>9.9554815619777628</v>
      </c>
      <c r="P902" s="1">
        <v>1864.3311795305838</v>
      </c>
      <c r="Q902" s="1">
        <v>14.963587709968465</v>
      </c>
      <c r="R902" s="1">
        <v>1864.3311795305838</v>
      </c>
      <c r="S902" s="1">
        <v>14.963587709968465</v>
      </c>
      <c r="T902" s="1">
        <v>91.626291629103306</v>
      </c>
    </row>
    <row r="903" spans="1:20" x14ac:dyDescent="0.15">
      <c r="A903" s="2" t="s">
        <v>178</v>
      </c>
      <c r="B903" s="1">
        <v>145.16775687717251</v>
      </c>
      <c r="C903" s="1">
        <v>28755.981247235875</v>
      </c>
      <c r="D903" s="1">
        <v>0.83914656711200897</v>
      </c>
      <c r="E903" s="1">
        <v>10.811386775165611</v>
      </c>
      <c r="F903" s="1">
        <v>1.6668639887174486</v>
      </c>
      <c r="G903" s="1">
        <v>3.3475246266761873</v>
      </c>
      <c r="H903" s="1">
        <v>1.8980569596858157</v>
      </c>
      <c r="I903" s="1">
        <v>0.26384906032706068</v>
      </c>
      <c r="J903" s="1">
        <v>0.9026912847536559</v>
      </c>
      <c r="K903" s="1">
        <v>0.47558703659930079</v>
      </c>
      <c r="L903" s="1">
        <v>1509.5044273714698</v>
      </c>
      <c r="M903" s="1">
        <v>12.148378402455592</v>
      </c>
      <c r="N903" s="1">
        <v>1492.2136688740648</v>
      </c>
      <c r="O903" s="1">
        <v>14.840611805891285</v>
      </c>
      <c r="P903" s="1">
        <v>1468.5406385532451</v>
      </c>
      <c r="Q903" s="1">
        <v>31.704882977959073</v>
      </c>
      <c r="R903" s="1">
        <v>1468.5406385532451</v>
      </c>
      <c r="S903" s="1">
        <v>31.704882977959073</v>
      </c>
      <c r="T903" s="1">
        <v>102.78942153474082</v>
      </c>
    </row>
    <row r="904" spans="1:20" x14ac:dyDescent="0.15">
      <c r="A904" s="2" t="s">
        <v>174</v>
      </c>
      <c r="B904" s="1">
        <v>583.52989359130356</v>
      </c>
      <c r="C904" s="1">
        <v>19246.715430900196</v>
      </c>
      <c r="D904" s="1">
        <v>1.9783162311750415</v>
      </c>
      <c r="E904" s="1">
        <v>17.157996370920458</v>
      </c>
      <c r="F904" s="1">
        <v>2.1917226734278366</v>
      </c>
      <c r="G904" s="1">
        <v>0.53258620704379844</v>
      </c>
      <c r="H904" s="1">
        <v>2.4444037723286081</v>
      </c>
      <c r="I904" s="1">
        <v>6.7188242484207558E-2</v>
      </c>
      <c r="J904" s="1">
        <v>0.76595278786586785</v>
      </c>
      <c r="K904" s="1">
        <v>0.31334953600411075</v>
      </c>
      <c r="L904" s="1">
        <v>419.19341792785644</v>
      </c>
      <c r="M904" s="1">
        <v>3.108654734750786</v>
      </c>
      <c r="N904" s="1">
        <v>433.52453653169664</v>
      </c>
      <c r="O904" s="1">
        <v>8.6253813269077</v>
      </c>
      <c r="P904" s="1">
        <v>511.37256076526995</v>
      </c>
      <c r="Q904" s="1">
        <v>51.024374055099571</v>
      </c>
      <c r="R904" s="1">
        <v>419.19341792785644</v>
      </c>
      <c r="S904" s="1">
        <v>3.108654734750786</v>
      </c>
      <c r="T904" s="1">
        <v>81.97417110150235</v>
      </c>
    </row>
    <row r="905" spans="1:20" x14ac:dyDescent="0.15">
      <c r="A905" s="2" t="s">
        <v>172</v>
      </c>
      <c r="B905" s="1">
        <v>492.07250753243704</v>
      </c>
      <c r="C905" s="1">
        <v>8370.9927545841438</v>
      </c>
      <c r="D905" s="1">
        <v>3.8447054809204739</v>
      </c>
      <c r="E905" s="1">
        <v>7.9072837618606817</v>
      </c>
      <c r="F905" s="1">
        <v>0.70846618515975091</v>
      </c>
      <c r="G905" s="1">
        <v>6.1301931762260065</v>
      </c>
      <c r="H905" s="1">
        <v>1.0072645101156887</v>
      </c>
      <c r="I905" s="1">
        <v>0.3560445667544701</v>
      </c>
      <c r="J905" s="1">
        <v>0.69900796906484641</v>
      </c>
      <c r="K905" s="1">
        <v>0.69396664137860098</v>
      </c>
      <c r="L905" s="1">
        <v>1963.397616865253</v>
      </c>
      <c r="M905" s="1">
        <v>11.831266035658587</v>
      </c>
      <c r="N905" s="1">
        <v>1994.5558486053881</v>
      </c>
      <c r="O905" s="1">
        <v>8.7934067850592328</v>
      </c>
      <c r="P905" s="1">
        <v>2027.7531435685808</v>
      </c>
      <c r="Q905" s="1">
        <v>12.841309695335553</v>
      </c>
      <c r="R905" s="1">
        <v>2027.7531435685808</v>
      </c>
      <c r="S905" s="1">
        <v>12.841309695335553</v>
      </c>
      <c r="T905" s="1">
        <v>96.826264236973614</v>
      </c>
    </row>
    <row r="906" spans="1:20" x14ac:dyDescent="0.15">
      <c r="A906" s="2" t="s">
        <v>171</v>
      </c>
      <c r="B906" s="1">
        <v>55.732559562843221</v>
      </c>
      <c r="C906" s="1">
        <v>8395.1500688531869</v>
      </c>
      <c r="D906" s="1">
        <v>1.5992303014596982</v>
      </c>
      <c r="E906" s="1">
        <v>13.156273739790024</v>
      </c>
      <c r="F906" s="1">
        <v>5.3722167451832208</v>
      </c>
      <c r="G906" s="1">
        <v>1.7534754999445534</v>
      </c>
      <c r="H906" s="1">
        <v>5.8857331983963022</v>
      </c>
      <c r="I906" s="1">
        <v>0.17113548794107425</v>
      </c>
      <c r="J906" s="1">
        <v>1.9668184682297141</v>
      </c>
      <c r="K906" s="1">
        <v>0.3341671125639224</v>
      </c>
      <c r="L906" s="1">
        <v>1018.3644202437688</v>
      </c>
      <c r="M906" s="1">
        <v>18.527491176987837</v>
      </c>
      <c r="N906" s="1">
        <v>1028.4448717004595</v>
      </c>
      <c r="O906" s="1">
        <v>38.076100858581697</v>
      </c>
      <c r="P906" s="1">
        <v>1050.845934209701</v>
      </c>
      <c r="Q906" s="1">
        <v>111.85728169400375</v>
      </c>
      <c r="R906" s="1">
        <v>1050.845934209701</v>
      </c>
      <c r="S906" s="1">
        <v>111.85728169400375</v>
      </c>
      <c r="T906" s="1">
        <v>96.909012738355386</v>
      </c>
    </row>
    <row r="907" spans="1:20" x14ac:dyDescent="0.15">
      <c r="A907" s="2" t="s">
        <v>1192</v>
      </c>
      <c r="B907" s="1">
        <v>104.61595706433428</v>
      </c>
      <c r="C907" s="1">
        <v>12819.974715215953</v>
      </c>
      <c r="D907" s="1">
        <v>2.4896288995661124</v>
      </c>
      <c r="E907" s="1">
        <v>9.4313060735636984</v>
      </c>
      <c r="F907" s="1">
        <v>2.118273404649897</v>
      </c>
      <c r="G907" s="1">
        <v>4.3756893074447989</v>
      </c>
      <c r="H907" s="1">
        <v>2.3449130219462244</v>
      </c>
      <c r="I907" s="1">
        <v>0.30201800783514371</v>
      </c>
      <c r="J907" s="1">
        <v>0.82258313682101869</v>
      </c>
      <c r="K907" s="1">
        <v>0.35079473273524348</v>
      </c>
      <c r="L907" s="1">
        <v>1701.3078136554368</v>
      </c>
      <c r="M907" s="1">
        <v>12.300262571217445</v>
      </c>
      <c r="N907" s="1">
        <v>1707.7593633922002</v>
      </c>
      <c r="O907" s="1">
        <v>19.383032096934585</v>
      </c>
      <c r="P907" s="1">
        <v>1716.4654930161928</v>
      </c>
      <c r="Q907" s="1">
        <v>40.372875989184877</v>
      </c>
      <c r="R907" s="1">
        <v>1716.4654930161928</v>
      </c>
      <c r="S907" s="1">
        <v>40.372875989184877</v>
      </c>
      <c r="T907" s="1">
        <v>99.116924900475524</v>
      </c>
    </row>
    <row r="908" spans="1:20" x14ac:dyDescent="0.15">
      <c r="A908" s="2" t="s">
        <v>169</v>
      </c>
      <c r="B908" s="1">
        <v>153.13874258893861</v>
      </c>
      <c r="C908" s="1">
        <v>17603.873803403112</v>
      </c>
      <c r="D908" s="1">
        <v>1.7981431966608867</v>
      </c>
      <c r="E908" s="1">
        <v>11.66725315825563</v>
      </c>
      <c r="F908" s="1">
        <v>3.2982787205494435</v>
      </c>
      <c r="G908" s="1">
        <v>2.6826574125091076</v>
      </c>
      <c r="H908" s="1">
        <v>3.4450247529345268</v>
      </c>
      <c r="I908" s="1">
        <v>0.22914609402881991</v>
      </c>
      <c r="J908" s="1">
        <v>0.80293353512167198</v>
      </c>
      <c r="K908" s="1">
        <v>0.23307046906926265</v>
      </c>
      <c r="L908" s="1">
        <v>1330.0222130311897</v>
      </c>
      <c r="M908" s="1">
        <v>9.6495504302386053</v>
      </c>
      <c r="N908" s="1">
        <v>1323.6884952428643</v>
      </c>
      <c r="O908" s="1">
        <v>25.486919570645</v>
      </c>
      <c r="P908" s="1">
        <v>1314.27745197218</v>
      </c>
      <c r="Q908" s="1">
        <v>64.99363695746365</v>
      </c>
      <c r="R908" s="1">
        <v>1314.27745197218</v>
      </c>
      <c r="S908" s="1">
        <v>64.99363695746365</v>
      </c>
      <c r="T908" s="1">
        <v>101.19797848128518</v>
      </c>
    </row>
    <row r="909" spans="1:20" x14ac:dyDescent="0.15">
      <c r="A909" s="2" t="s">
        <v>168</v>
      </c>
      <c r="B909" s="1">
        <v>72.306008038198229</v>
      </c>
      <c r="C909" s="1">
        <v>9300.5313239496536</v>
      </c>
      <c r="D909" s="1">
        <v>1.2964706464855595</v>
      </c>
      <c r="E909" s="1">
        <v>10.207749467718491</v>
      </c>
      <c r="F909" s="1">
        <v>3.8972309588097644</v>
      </c>
      <c r="G909" s="1">
        <v>4.0247099272599325</v>
      </c>
      <c r="H909" s="1">
        <v>4.590301790050475</v>
      </c>
      <c r="I909" s="1">
        <v>0.30255635669712899</v>
      </c>
      <c r="J909" s="1">
        <v>2.3898325671343565</v>
      </c>
      <c r="K909" s="1">
        <v>0.52062645909563998</v>
      </c>
      <c r="L909" s="1">
        <v>1703.9726788522266</v>
      </c>
      <c r="M909" s="1">
        <v>35.784907647627051</v>
      </c>
      <c r="N909" s="1">
        <v>1639.2016310712424</v>
      </c>
      <c r="O909" s="1">
        <v>37.349995617694162</v>
      </c>
      <c r="P909" s="1">
        <v>1557.8925108723131</v>
      </c>
      <c r="Q909" s="1">
        <v>73.560024216128909</v>
      </c>
      <c r="R909" s="1">
        <v>1557.8925108723131</v>
      </c>
      <c r="S909" s="1">
        <v>73.560024216128909</v>
      </c>
      <c r="T909" s="1">
        <v>109.3767809370955</v>
      </c>
    </row>
    <row r="910" spans="1:20" x14ac:dyDescent="0.15">
      <c r="A910" s="2" t="s">
        <v>166</v>
      </c>
      <c r="B910" s="1">
        <v>426.65743541826004</v>
      </c>
      <c r="C910" s="1">
        <v>118976.20528027059</v>
      </c>
      <c r="D910" s="1">
        <v>4.5298973208843387</v>
      </c>
      <c r="E910" s="1">
        <v>9.6659697146100942</v>
      </c>
      <c r="F910" s="1">
        <v>0.70023624022550601</v>
      </c>
      <c r="G910" s="1">
        <v>4.306664820929643</v>
      </c>
      <c r="H910" s="1">
        <v>1.0847052825770318</v>
      </c>
      <c r="I910" s="1">
        <v>0.30226950055849389</v>
      </c>
      <c r="J910" s="1">
        <v>0.82828000266434898</v>
      </c>
      <c r="K910" s="1">
        <v>0.76359912316139</v>
      </c>
      <c r="L910" s="1">
        <v>1702.5528576517822</v>
      </c>
      <c r="M910" s="1">
        <v>12.393368864155832</v>
      </c>
      <c r="N910" s="1">
        <v>1694.6372990133534</v>
      </c>
      <c r="O910" s="1">
        <v>8.9386575599756952</v>
      </c>
      <c r="P910" s="1">
        <v>1685.646338038428</v>
      </c>
      <c r="Q910" s="1">
        <v>12.926860570734448</v>
      </c>
      <c r="R910" s="1">
        <v>1685.646338038428</v>
      </c>
      <c r="S910" s="1">
        <v>12.926860570734448</v>
      </c>
      <c r="T910" s="1">
        <v>101.00296955724582</v>
      </c>
    </row>
    <row r="911" spans="1:20" x14ac:dyDescent="0.15">
      <c r="A911" s="2" t="s">
        <v>1239</v>
      </c>
      <c r="B911" s="1">
        <v>154.18826200780867</v>
      </c>
      <c r="C911" s="1">
        <v>74565.512241188655</v>
      </c>
      <c r="D911" s="1">
        <v>2.6414181980163516</v>
      </c>
      <c r="E911" s="1">
        <v>6.2658801630471821</v>
      </c>
      <c r="F911" s="1">
        <v>1.0451641536130145</v>
      </c>
      <c r="G911" s="1">
        <v>9.4598504890436939</v>
      </c>
      <c r="H911" s="1">
        <v>1.3404675792735032</v>
      </c>
      <c r="I911" s="1">
        <v>0.43038037683652669</v>
      </c>
      <c r="J911" s="1">
        <v>0.83888936109900136</v>
      </c>
      <c r="K911" s="1">
        <v>0.62581846369880623</v>
      </c>
      <c r="L911" s="1">
        <v>2307.4321140271236</v>
      </c>
      <c r="M911" s="1">
        <v>16.271392918382844</v>
      </c>
      <c r="N911" s="1">
        <v>2383.6565618562763</v>
      </c>
      <c r="O911" s="1">
        <v>12.310233720720362</v>
      </c>
      <c r="P911" s="1">
        <v>2450.193610996831</v>
      </c>
      <c r="Q911" s="1">
        <v>17.68746723745403</v>
      </c>
      <c r="R911" s="1">
        <v>2450.193610996831</v>
      </c>
      <c r="S911" s="1">
        <v>17.68746723745403</v>
      </c>
      <c r="T911" s="1">
        <v>94.173460565362149</v>
      </c>
    </row>
    <row r="912" spans="1:20" x14ac:dyDescent="0.15">
      <c r="A912" s="2" t="s">
        <v>164</v>
      </c>
      <c r="B912" s="1">
        <v>74.397799782343469</v>
      </c>
      <c r="C912" s="1">
        <v>315.22901228659208</v>
      </c>
      <c r="D912" s="1">
        <v>2.2942609605806927</v>
      </c>
      <c r="E912" s="1">
        <v>9.1743456987016749</v>
      </c>
      <c r="F912" s="1">
        <v>3.7958763121266808</v>
      </c>
      <c r="G912" s="1">
        <v>0.93523958002796792</v>
      </c>
      <c r="H912" s="1">
        <v>52.054145608054746</v>
      </c>
      <c r="I912" s="1">
        <v>0.10699731229426819</v>
      </c>
      <c r="J912" s="1">
        <v>2.2907803637155881</v>
      </c>
      <c r="K912" s="1">
        <v>4.4007645057978877E-2</v>
      </c>
      <c r="L912" s="1">
        <v>655.28590365895604</v>
      </c>
      <c r="M912" s="1">
        <v>14.273440504316284</v>
      </c>
      <c r="N912" s="1">
        <v>670.38750346283246</v>
      </c>
      <c r="O912" s="1">
        <v>261.03332141651867</v>
      </c>
      <c r="P912" s="1">
        <v>722.38070837899329</v>
      </c>
      <c r="Q912" s="2" t="s">
        <v>677</v>
      </c>
      <c r="R912" s="1">
        <v>655.28590365895604</v>
      </c>
      <c r="S912" s="1">
        <v>14.273440504316284</v>
      </c>
      <c r="T912" s="1">
        <v>90.711988298995891</v>
      </c>
    </row>
    <row r="913" spans="1:20" x14ac:dyDescent="0.15">
      <c r="A913" s="2" t="s">
        <v>163</v>
      </c>
      <c r="B913" s="1">
        <v>986.37423401867647</v>
      </c>
      <c r="C913" s="1">
        <v>52268.841142605139</v>
      </c>
      <c r="D913" s="1">
        <v>6.4079653133230998</v>
      </c>
      <c r="E913" s="1">
        <v>9.4863690154157734</v>
      </c>
      <c r="F913" s="1">
        <v>0.81263412275277569</v>
      </c>
      <c r="G913" s="1">
        <v>3.9910727044759895</v>
      </c>
      <c r="H913" s="1">
        <v>1.4124645321461329</v>
      </c>
      <c r="I913" s="1">
        <v>0.27473421602708376</v>
      </c>
      <c r="J913" s="1">
        <v>1.1331552596168579</v>
      </c>
      <c r="K913" s="1">
        <v>0.80225395670297939</v>
      </c>
      <c r="L913" s="1">
        <v>1564.7877444771857</v>
      </c>
      <c r="M913" s="1">
        <v>15.743511129810258</v>
      </c>
      <c r="N913" s="1">
        <v>1632.3814362566682</v>
      </c>
      <c r="O913" s="1">
        <v>11.468897559609218</v>
      </c>
      <c r="P913" s="1">
        <v>1721.388340426925</v>
      </c>
      <c r="Q913" s="1">
        <v>15.493175218933516</v>
      </c>
      <c r="R913" s="1">
        <v>1721.388340426925</v>
      </c>
      <c r="S913" s="1">
        <v>15.493175218933516</v>
      </c>
      <c r="T913" s="1">
        <v>90.902657333504393</v>
      </c>
    </row>
    <row r="914" spans="1:20" x14ac:dyDescent="0.15">
      <c r="A914" s="2" t="s">
        <v>162</v>
      </c>
      <c r="B914" s="1">
        <v>541.29013418973364</v>
      </c>
      <c r="C914" s="1">
        <v>4933.6304804878955</v>
      </c>
      <c r="D914" s="1">
        <v>5.03400238207794</v>
      </c>
      <c r="E914" s="1">
        <v>17.170441173202995</v>
      </c>
      <c r="F914" s="1">
        <v>1.7699678137929122</v>
      </c>
      <c r="G914" s="1">
        <v>0.57255722305496348</v>
      </c>
      <c r="H914" s="1">
        <v>2.1604819545651965</v>
      </c>
      <c r="I914" s="1">
        <v>7.496287431284103E-2</v>
      </c>
      <c r="J914" s="1">
        <v>0.6687720093381293</v>
      </c>
      <c r="K914" s="1">
        <v>0.30954760252682639</v>
      </c>
      <c r="L914" s="1">
        <v>465.98630433729323</v>
      </c>
      <c r="M914" s="1">
        <v>3.00641610982359</v>
      </c>
      <c r="N914" s="1">
        <v>459.6670546686662</v>
      </c>
      <c r="O914" s="1">
        <v>7.9873359588016228</v>
      </c>
      <c r="P914" s="1">
        <v>429.15346880954206</v>
      </c>
      <c r="Q914" s="1">
        <v>45.809692414053984</v>
      </c>
      <c r="R914" s="1">
        <v>465.98630433729323</v>
      </c>
      <c r="S914" s="1">
        <v>3.00641610982359</v>
      </c>
      <c r="T914" s="1">
        <v>108.58267221512254</v>
      </c>
    </row>
    <row r="915" spans="1:20" x14ac:dyDescent="0.15">
      <c r="A915" s="2" t="s">
        <v>161</v>
      </c>
      <c r="B915" s="1">
        <v>145.0416307980189</v>
      </c>
      <c r="C915" s="1">
        <v>36527.318665898798</v>
      </c>
      <c r="D915" s="1">
        <v>1.0956026367380147</v>
      </c>
      <c r="E915" s="1">
        <v>9.9459595340177085</v>
      </c>
      <c r="F915" s="1">
        <v>1.4321279736477339</v>
      </c>
      <c r="G915" s="1">
        <v>4.0814532825884884</v>
      </c>
      <c r="H915" s="1">
        <v>1.6321817216343466</v>
      </c>
      <c r="I915" s="1">
        <v>0.29493920816010549</v>
      </c>
      <c r="J915" s="1">
        <v>0.7633725659075371</v>
      </c>
      <c r="K915" s="1">
        <v>0.46770071971100863</v>
      </c>
      <c r="L915" s="1">
        <v>1666.1643870679138</v>
      </c>
      <c r="M915" s="1">
        <v>11.208263196006442</v>
      </c>
      <c r="N915" s="1">
        <v>1650.6039497661848</v>
      </c>
      <c r="O915" s="1">
        <v>13.312211087289597</v>
      </c>
      <c r="P915" s="1">
        <v>1631.6431133855608</v>
      </c>
      <c r="Q915" s="1">
        <v>26.810793815711463</v>
      </c>
      <c r="R915" s="1">
        <v>1631.6431133855608</v>
      </c>
      <c r="S915" s="1">
        <v>26.810793815711463</v>
      </c>
      <c r="T915" s="1">
        <v>102.11573679312282</v>
      </c>
    </row>
    <row r="916" spans="1:20" x14ac:dyDescent="0.15">
      <c r="A916" s="2" t="s">
        <v>160</v>
      </c>
      <c r="B916" s="1">
        <v>631.27795418437563</v>
      </c>
      <c r="C916" s="1">
        <v>39237.125576245002</v>
      </c>
      <c r="D916" s="1">
        <v>3.4192119945223709</v>
      </c>
      <c r="E916" s="1">
        <v>10.569480472047596</v>
      </c>
      <c r="F916" s="1">
        <v>1.0246869167296784</v>
      </c>
      <c r="G916" s="1">
        <v>3.1375808152736644</v>
      </c>
      <c r="H916" s="1">
        <v>1.2714093153100172</v>
      </c>
      <c r="I916" s="1">
        <v>0.24069736945185913</v>
      </c>
      <c r="J916" s="1">
        <v>0.74856098142115057</v>
      </c>
      <c r="K916" s="1">
        <v>0.58876474508024457</v>
      </c>
      <c r="L916" s="1">
        <v>1390.3214585111648</v>
      </c>
      <c r="M916" s="1">
        <v>9.3616236773824539</v>
      </c>
      <c r="N916" s="1">
        <v>1441.9569202465889</v>
      </c>
      <c r="O916" s="1">
        <v>9.7898759359251244</v>
      </c>
      <c r="P916" s="1">
        <v>1519.756432207944</v>
      </c>
      <c r="Q916" s="1">
        <v>19.379209367180351</v>
      </c>
      <c r="R916" s="1">
        <v>1519.756432207944</v>
      </c>
      <c r="S916" s="1">
        <v>19.379209367180351</v>
      </c>
      <c r="T916" s="1">
        <v>91.483176451588861</v>
      </c>
    </row>
    <row r="917" spans="1:20" x14ac:dyDescent="0.15">
      <c r="A917" s="2" t="s">
        <v>159</v>
      </c>
      <c r="B917" s="1">
        <v>148.13523440765636</v>
      </c>
      <c r="C917" s="1">
        <v>38632.155328819514</v>
      </c>
      <c r="D917" s="1">
        <v>3.4887905580647161</v>
      </c>
      <c r="E917" s="1">
        <v>8.6982544994401785</v>
      </c>
      <c r="F917" s="1">
        <v>1.2172190073459019</v>
      </c>
      <c r="G917" s="1">
        <v>5.3894291628828128</v>
      </c>
      <c r="H917" s="1">
        <v>1.4676485410134488</v>
      </c>
      <c r="I917" s="1">
        <v>0.34009571341041939</v>
      </c>
      <c r="J917" s="1">
        <v>0.79855077567512389</v>
      </c>
      <c r="K917" s="1">
        <v>0.54410218343126215</v>
      </c>
      <c r="L917" s="1">
        <v>1887.1299876241173</v>
      </c>
      <c r="M917" s="1">
        <v>13.064315982877361</v>
      </c>
      <c r="N917" s="1">
        <v>1883.1750332708889</v>
      </c>
      <c r="O917" s="1">
        <v>12.570567177846215</v>
      </c>
      <c r="P917" s="1">
        <v>1879.5851195456203</v>
      </c>
      <c r="Q917" s="1">
        <v>22.188591553266747</v>
      </c>
      <c r="R917" s="1">
        <v>1879.5851195456203</v>
      </c>
      <c r="S917" s="1">
        <v>22.188591553266747</v>
      </c>
      <c r="T917" s="1">
        <v>100.40141135402907</v>
      </c>
    </row>
    <row r="918" spans="1:20" x14ac:dyDescent="0.15">
      <c r="A918" s="2" t="s">
        <v>158</v>
      </c>
      <c r="B918" s="1">
        <v>753.79340587691411</v>
      </c>
      <c r="C918" s="1">
        <v>30795.84847697724</v>
      </c>
      <c r="D918" s="1">
        <v>9.0952797025353664</v>
      </c>
      <c r="E918" s="1">
        <v>18.364663161262868</v>
      </c>
      <c r="F918" s="1">
        <v>3.1683012281385521</v>
      </c>
      <c r="G918" s="1">
        <v>0.42275979047351703</v>
      </c>
      <c r="H918" s="1">
        <v>3.3275986223801257</v>
      </c>
      <c r="I918" s="1">
        <v>5.6648019251849091E-2</v>
      </c>
      <c r="J918" s="1">
        <v>0.94794798702755323</v>
      </c>
      <c r="K918" s="1">
        <v>0.28487449797942166</v>
      </c>
      <c r="L918" s="1">
        <v>355.20806878089269</v>
      </c>
      <c r="M918" s="1">
        <v>3.2760999059691471</v>
      </c>
      <c r="N918" s="1">
        <v>358.02254135195892</v>
      </c>
      <c r="O918" s="1">
        <v>10.040078105840678</v>
      </c>
      <c r="P918" s="1">
        <v>377.26291027598063</v>
      </c>
      <c r="Q918" s="1">
        <v>71.769515696940545</v>
      </c>
      <c r="R918" s="1">
        <v>355.20806878089269</v>
      </c>
      <c r="S918" s="1">
        <v>3.2760999059691471</v>
      </c>
      <c r="T918" s="1">
        <v>94.153986280031049</v>
      </c>
    </row>
    <row r="919" spans="1:20" x14ac:dyDescent="0.15">
      <c r="A919" s="2" t="s">
        <v>157</v>
      </c>
      <c r="B919" s="1">
        <v>2225.1733687476039</v>
      </c>
      <c r="C919" s="1">
        <v>4183.6187247292246</v>
      </c>
      <c r="D919" s="1">
        <v>2.6822278109388926</v>
      </c>
      <c r="E919" s="1">
        <v>9.5940400066551206</v>
      </c>
      <c r="F919" s="1">
        <v>0.98701027262368024</v>
      </c>
      <c r="G919" s="1">
        <v>1.2850289014239438</v>
      </c>
      <c r="H919" s="1">
        <v>2.1336318339863043</v>
      </c>
      <c r="I919" s="1">
        <v>9.2074254551695836E-2</v>
      </c>
      <c r="J919" s="1">
        <v>1.6118932450300578</v>
      </c>
      <c r="K919" s="1">
        <v>0.75546925170240242</v>
      </c>
      <c r="L919" s="1">
        <v>567.79290046493168</v>
      </c>
      <c r="M919" s="1">
        <v>8.7607399831564408</v>
      </c>
      <c r="N919" s="1">
        <v>839.09089972255254</v>
      </c>
      <c r="O919" s="1">
        <v>12.184043327273457</v>
      </c>
      <c r="P919" s="1">
        <v>1647.4275316702706</v>
      </c>
      <c r="Q919" s="1">
        <v>25.926538364130693</v>
      </c>
      <c r="R919" s="1">
        <v>1647.4275316702706</v>
      </c>
      <c r="S919" s="1">
        <v>25.926538364130693</v>
      </c>
      <c r="T919" s="1">
        <v>34.465425006541309</v>
      </c>
    </row>
    <row r="920" spans="1:20" x14ac:dyDescent="0.15">
      <c r="A920" s="2" t="s">
        <v>156</v>
      </c>
      <c r="B920" s="1">
        <v>673.1057534643993</v>
      </c>
      <c r="C920" s="1">
        <v>73325.837045304652</v>
      </c>
      <c r="D920" s="1">
        <v>4.2956009438868792</v>
      </c>
      <c r="E920" s="1">
        <v>14.006328423462245</v>
      </c>
      <c r="F920" s="1">
        <v>1.2800011334924037</v>
      </c>
      <c r="G920" s="1">
        <v>1.603053262942193</v>
      </c>
      <c r="H920" s="1">
        <v>1.6129665734197149</v>
      </c>
      <c r="I920" s="1">
        <v>0.16284208949681533</v>
      </c>
      <c r="J920" s="1">
        <v>0.95896722559035463</v>
      </c>
      <c r="K920" s="1">
        <v>0.59453632914240129</v>
      </c>
      <c r="L920" s="1">
        <v>972.55172103263521</v>
      </c>
      <c r="M920" s="1">
        <v>8.6570146953464473</v>
      </c>
      <c r="N920" s="1">
        <v>971.40182559772666</v>
      </c>
      <c r="O920" s="1">
        <v>10.086359894404154</v>
      </c>
      <c r="P920" s="1">
        <v>969.70999718231565</v>
      </c>
      <c r="Q920" s="1">
        <v>26.481039686257247</v>
      </c>
      <c r="R920" s="1">
        <v>969.70999718231565</v>
      </c>
      <c r="S920" s="1">
        <v>26.481039686257247</v>
      </c>
      <c r="T920" s="1">
        <v>100.293048835072</v>
      </c>
    </row>
    <row r="921" spans="1:20" x14ac:dyDescent="0.15">
      <c r="A921" s="2" t="s">
        <v>155</v>
      </c>
      <c r="B921" s="1">
        <v>674.92335004097038</v>
      </c>
      <c r="C921" s="1">
        <v>97797.054069980004</v>
      </c>
      <c r="D921" s="1">
        <v>4.9555908719044597</v>
      </c>
      <c r="E921" s="1">
        <v>8.875802545604083</v>
      </c>
      <c r="F921" s="1">
        <v>0.91839828016536007</v>
      </c>
      <c r="G921" s="1">
        <v>5.0123870465855145</v>
      </c>
      <c r="H921" s="1">
        <v>1.6723029471314448</v>
      </c>
      <c r="I921" s="1">
        <v>0.32137736768168246</v>
      </c>
      <c r="J921" s="1">
        <v>1.3960248178872923</v>
      </c>
      <c r="K921" s="1">
        <v>0.83479181824198712</v>
      </c>
      <c r="L921" s="1">
        <v>1796.4522348869466</v>
      </c>
      <c r="M921" s="1">
        <v>21.887766079929975</v>
      </c>
      <c r="N921" s="1">
        <v>1821.4163058584847</v>
      </c>
      <c r="O921" s="1">
        <v>14.156981823096203</v>
      </c>
      <c r="P921" s="1">
        <v>1850.858231043544</v>
      </c>
      <c r="Q921" s="1">
        <v>16.647313458429608</v>
      </c>
      <c r="R921" s="1">
        <v>1850.858231043544</v>
      </c>
      <c r="S921" s="1">
        <v>16.647313458429608</v>
      </c>
      <c r="T921" s="1">
        <v>97.060499002891092</v>
      </c>
    </row>
    <row r="922" spans="1:20" x14ac:dyDescent="0.15">
      <c r="A922" s="2" t="s">
        <v>154</v>
      </c>
      <c r="B922" s="1">
        <v>153.3292518475894</v>
      </c>
      <c r="C922" s="1">
        <v>17583.391306397461</v>
      </c>
      <c r="D922" s="1">
        <v>0.93572638119042684</v>
      </c>
      <c r="E922" s="1">
        <v>9.9315766597169031</v>
      </c>
      <c r="F922" s="1">
        <v>1.7744797937096173</v>
      </c>
      <c r="G922" s="1">
        <v>3.7883567748631388</v>
      </c>
      <c r="H922" s="1">
        <v>2.0006968913439667</v>
      </c>
      <c r="I922" s="1">
        <v>0.27320011628222401</v>
      </c>
      <c r="J922" s="1">
        <v>0.88797730367444616</v>
      </c>
      <c r="K922" s="1">
        <v>0.44383399980091315</v>
      </c>
      <c r="L922" s="1">
        <v>1557.0250298564272</v>
      </c>
      <c r="M922" s="1">
        <v>12.283010040441354</v>
      </c>
      <c r="N922" s="1">
        <v>1590.2800419374641</v>
      </c>
      <c r="O922" s="1">
        <v>16.073551777845182</v>
      </c>
      <c r="P922" s="1">
        <v>1635.440741091445</v>
      </c>
      <c r="Q922" s="1">
        <v>33.301983427229061</v>
      </c>
      <c r="R922" s="1">
        <v>1635.440741091445</v>
      </c>
      <c r="S922" s="1">
        <v>33.301983427229061</v>
      </c>
      <c r="T922" s="1">
        <v>95.205224544994181</v>
      </c>
    </row>
    <row r="923" spans="1:20" x14ac:dyDescent="0.15">
      <c r="A923" s="2" t="s">
        <v>153</v>
      </c>
      <c r="B923" s="1">
        <v>1382.215032034117</v>
      </c>
      <c r="C923" s="1">
        <v>7502.3031440286622</v>
      </c>
      <c r="D923" s="1">
        <v>4.4890665665305134</v>
      </c>
      <c r="E923" s="1">
        <v>14.084462597030436</v>
      </c>
      <c r="F923" s="1">
        <v>1.939366039146369</v>
      </c>
      <c r="G923" s="1">
        <v>0.8749104988701768</v>
      </c>
      <c r="H923" s="1">
        <v>2.5879328267844852</v>
      </c>
      <c r="I923" s="1">
        <v>9.1235418431110049E-2</v>
      </c>
      <c r="J923" s="1">
        <v>1.3207724593571157</v>
      </c>
      <c r="K923" s="1">
        <v>0.51035809186677361</v>
      </c>
      <c r="L923" s="1">
        <v>562.83942510850522</v>
      </c>
      <c r="M923" s="1">
        <v>7.1185477271612285</v>
      </c>
      <c r="N923" s="1">
        <v>638.2301105215696</v>
      </c>
      <c r="O923" s="1">
        <v>12.262728441742752</v>
      </c>
      <c r="P923" s="1">
        <v>916.02045643959411</v>
      </c>
      <c r="Q923" s="1">
        <v>45.810614925593427</v>
      </c>
      <c r="R923" s="1">
        <v>562.83942510850522</v>
      </c>
      <c r="S923" s="1">
        <v>7.1185477271612285</v>
      </c>
      <c r="T923" s="1">
        <v>61.443979897147749</v>
      </c>
    </row>
    <row r="924" spans="1:20" x14ac:dyDescent="0.15">
      <c r="A924" s="2" t="s">
        <v>152</v>
      </c>
      <c r="B924" s="1">
        <v>238.18594255526736</v>
      </c>
      <c r="C924" s="1">
        <v>13931.425361175969</v>
      </c>
      <c r="D924" s="1">
        <v>1.513626525021935</v>
      </c>
      <c r="E924" s="1">
        <v>13.570502600415171</v>
      </c>
      <c r="F924" s="1">
        <v>3.7185041942638675</v>
      </c>
      <c r="G924" s="1">
        <v>1.6853748076089492</v>
      </c>
      <c r="H924" s="1">
        <v>3.9903564348411482</v>
      </c>
      <c r="I924" s="1">
        <v>0.16710353943061174</v>
      </c>
      <c r="J924" s="1">
        <v>1.1454648622668482</v>
      </c>
      <c r="K924" s="1">
        <v>0.28705828187813209</v>
      </c>
      <c r="L924" s="1">
        <v>996.13261629536737</v>
      </c>
      <c r="M924" s="1">
        <v>10.572474079889105</v>
      </c>
      <c r="N924" s="1">
        <v>1003.0160038270369</v>
      </c>
      <c r="O924" s="1">
        <v>25.434547173171438</v>
      </c>
      <c r="P924" s="1">
        <v>1018.9508343301281</v>
      </c>
      <c r="Q924" s="1">
        <v>77.443350234108493</v>
      </c>
      <c r="R924" s="1">
        <v>1018.9508343301281</v>
      </c>
      <c r="S924" s="1">
        <v>77.443350234108493</v>
      </c>
      <c r="T924" s="1">
        <v>97.76061638442431</v>
      </c>
    </row>
    <row r="925" spans="1:20" x14ac:dyDescent="0.15">
      <c r="A925" s="2" t="s">
        <v>151</v>
      </c>
      <c r="B925" s="1">
        <v>323.76421850877477</v>
      </c>
      <c r="C925" s="1">
        <v>83302.194972122685</v>
      </c>
      <c r="D925" s="1">
        <v>2.1445520513944789</v>
      </c>
      <c r="E925" s="1">
        <v>5.4173744554025713</v>
      </c>
      <c r="F925" s="1">
        <v>0.93310978531744848</v>
      </c>
      <c r="G925" s="1">
        <v>13.35661272594262</v>
      </c>
      <c r="H925" s="1">
        <v>1.3375930693667715</v>
      </c>
      <c r="I925" s="1">
        <v>0.52173617081964496</v>
      </c>
      <c r="J925" s="1">
        <v>0.95718696091572297</v>
      </c>
      <c r="K925" s="1">
        <v>0.71560400755430342</v>
      </c>
      <c r="L925" s="1">
        <v>2706.5392468552786</v>
      </c>
      <c r="M925" s="1">
        <v>21.15573514334983</v>
      </c>
      <c r="N925" s="1">
        <v>2705.1943475665107</v>
      </c>
      <c r="O925" s="1">
        <v>12.636322135064347</v>
      </c>
      <c r="P925" s="1">
        <v>2704.8945373177053</v>
      </c>
      <c r="Q925" s="1">
        <v>15.422135342106003</v>
      </c>
      <c r="R925" s="1">
        <v>2704.8945373177053</v>
      </c>
      <c r="S925" s="1">
        <v>15.422135342106003</v>
      </c>
      <c r="T925" s="1">
        <v>100.06080494137137</v>
      </c>
    </row>
    <row r="926" spans="1:20" x14ac:dyDescent="0.15">
      <c r="A926" s="2" t="s">
        <v>150</v>
      </c>
      <c r="B926" s="1">
        <v>532.55175233453951</v>
      </c>
      <c r="C926" s="1">
        <v>9832.8338591274896</v>
      </c>
      <c r="D926" s="1">
        <v>2.4365617495613994</v>
      </c>
      <c r="E926" s="1">
        <v>16.093938770619101</v>
      </c>
      <c r="F926" s="1">
        <v>2.7470743877580825</v>
      </c>
      <c r="G926" s="1">
        <v>0.79882710313962035</v>
      </c>
      <c r="H926" s="1">
        <v>3.6738621147331485</v>
      </c>
      <c r="I926" s="1">
        <v>9.407458458126472E-2</v>
      </c>
      <c r="J926" s="1">
        <v>1.0876957062222927</v>
      </c>
      <c r="K926" s="1">
        <v>0.29606329041592189</v>
      </c>
      <c r="L926" s="1">
        <v>579.5898643672657</v>
      </c>
      <c r="M926" s="1">
        <v>6.0290811026679307</v>
      </c>
      <c r="N926" s="1">
        <v>596.16676970664514</v>
      </c>
      <c r="O926" s="1">
        <v>16.567411906061125</v>
      </c>
      <c r="P926" s="1">
        <v>660.68698093598664</v>
      </c>
      <c r="Q926" s="1">
        <v>75.23344154889412</v>
      </c>
      <c r="R926" s="1">
        <v>579.5898643672657</v>
      </c>
      <c r="S926" s="1">
        <v>6.0290811026679307</v>
      </c>
      <c r="T926" s="1">
        <v>87.72533455194899</v>
      </c>
    </row>
    <row r="927" spans="1:20" x14ac:dyDescent="0.15">
      <c r="A927" s="2" t="s">
        <v>149</v>
      </c>
      <c r="B927" s="1">
        <v>1158.5944615749115</v>
      </c>
      <c r="C927" s="1">
        <v>212210.38136888886</v>
      </c>
      <c r="D927" s="1">
        <v>3.7231316608891669</v>
      </c>
      <c r="E927" s="1">
        <v>9.4935582051268739</v>
      </c>
      <c r="F927" s="1">
        <v>0.9229902981054422</v>
      </c>
      <c r="G927" s="1">
        <v>4.314677366279537</v>
      </c>
      <c r="H927" s="1">
        <v>1.3206445143249887</v>
      </c>
      <c r="I927" s="1">
        <v>0.2914384758134454</v>
      </c>
      <c r="J927" s="1">
        <v>0.94382754033965333</v>
      </c>
      <c r="K927" s="1">
        <v>0.71467191216257397</v>
      </c>
      <c r="L927" s="1">
        <v>1648.7135835225351</v>
      </c>
      <c r="M927" s="1">
        <v>13.730446922172518</v>
      </c>
      <c r="N927" s="1">
        <v>1696.1692719338514</v>
      </c>
      <c r="O927" s="1">
        <v>10.886891769748559</v>
      </c>
      <c r="P927" s="1">
        <v>1756.1045551521586</v>
      </c>
      <c r="Q927" s="1">
        <v>16.89747150869573</v>
      </c>
      <c r="R927" s="1">
        <v>1756.1045551521586</v>
      </c>
      <c r="S927" s="1">
        <v>16.89747150869573</v>
      </c>
      <c r="T927" s="1">
        <v>93.884705138167675</v>
      </c>
    </row>
    <row r="928" spans="1:20" x14ac:dyDescent="0.15">
      <c r="A928" s="2" t="s">
        <v>148</v>
      </c>
      <c r="B928" s="1">
        <v>63.334716071199807</v>
      </c>
      <c r="C928" s="1">
        <v>19181.422994936464</v>
      </c>
      <c r="D928" s="1">
        <v>2.8714397980269917</v>
      </c>
      <c r="E928" s="1">
        <v>9.5674019266013417</v>
      </c>
      <c r="F928" s="1">
        <v>3.5873142574283556</v>
      </c>
      <c r="G928" s="1">
        <v>4.2454297286165303</v>
      </c>
      <c r="H928" s="1">
        <v>3.8503347194127082</v>
      </c>
      <c r="I928" s="1">
        <v>0.29079815102137635</v>
      </c>
      <c r="J928" s="1">
        <v>1.3555570744776551</v>
      </c>
      <c r="K928" s="1">
        <v>0.35206213829752925</v>
      </c>
      <c r="L928" s="1">
        <v>1645.5165109828142</v>
      </c>
      <c r="M928" s="1">
        <v>19.686597844028711</v>
      </c>
      <c r="N928" s="1">
        <v>1682.852383196959</v>
      </c>
      <c r="O928" s="1">
        <v>31.652617130868862</v>
      </c>
      <c r="P928" s="1">
        <v>1730.4922854587307</v>
      </c>
      <c r="Q928" s="1">
        <v>66.156137300844421</v>
      </c>
      <c r="R928" s="1">
        <v>1730.4922854587307</v>
      </c>
      <c r="S928" s="1">
        <v>66.156137300844421</v>
      </c>
      <c r="T928" s="1">
        <v>95.089502843210269</v>
      </c>
    </row>
    <row r="929" spans="1:20" x14ac:dyDescent="0.15">
      <c r="A929" s="2" t="s">
        <v>1119</v>
      </c>
      <c r="B929" s="1">
        <v>147.28549032605108</v>
      </c>
      <c r="C929" s="1">
        <v>41575.560774382553</v>
      </c>
      <c r="D929" s="1">
        <v>2.0518028265910964</v>
      </c>
      <c r="E929" s="1">
        <v>6.0832284652722901</v>
      </c>
      <c r="F929" s="1">
        <v>1.4425817715292122</v>
      </c>
      <c r="G929" s="1">
        <v>9.8494243423019974</v>
      </c>
      <c r="H929" s="1">
        <v>2.3720466161958136</v>
      </c>
      <c r="I929" s="1">
        <v>0.42682330798442386</v>
      </c>
      <c r="J929" s="1">
        <v>1.8801983788479766</v>
      </c>
      <c r="K929" s="1">
        <v>0.79264815708527581</v>
      </c>
      <c r="L929" s="1">
        <v>2291.3812100868086</v>
      </c>
      <c r="M929" s="1">
        <v>36.258045633516758</v>
      </c>
      <c r="N929" s="1">
        <v>2420.7869447833846</v>
      </c>
      <c r="O929" s="1">
        <v>21.868773523951631</v>
      </c>
      <c r="P929" s="1">
        <v>2532.1677933407682</v>
      </c>
      <c r="Q929" s="1">
        <v>24.264932743675672</v>
      </c>
      <c r="R929" s="1">
        <v>2532.1677933407682</v>
      </c>
      <c r="S929" s="1">
        <v>24.264932743675672</v>
      </c>
      <c r="T929" s="1">
        <v>90.490891484869479</v>
      </c>
    </row>
    <row r="930" spans="1:20" x14ac:dyDescent="0.15">
      <c r="A930" s="2" t="s">
        <v>147</v>
      </c>
      <c r="B930" s="1">
        <v>742.02637864101791</v>
      </c>
      <c r="C930" s="1">
        <v>20379.20088928959</v>
      </c>
      <c r="D930" s="1">
        <v>2.9337159302645315</v>
      </c>
      <c r="E930" s="1">
        <v>9.7467698391528312</v>
      </c>
      <c r="F930" s="1">
        <v>0.97060702352528017</v>
      </c>
      <c r="G930" s="1">
        <v>3.9882045776742125</v>
      </c>
      <c r="H930" s="1">
        <v>1.4638891083482526</v>
      </c>
      <c r="I930" s="1">
        <v>0.27822738231755056</v>
      </c>
      <c r="J930" s="1">
        <v>0.96182582840909259</v>
      </c>
      <c r="K930" s="1">
        <v>0.65703462299432502</v>
      </c>
      <c r="L930" s="1">
        <v>1582.4287546536498</v>
      </c>
      <c r="M930" s="1">
        <v>13.49606086441861</v>
      </c>
      <c r="N930" s="1">
        <v>1631.7977772707586</v>
      </c>
      <c r="O930" s="1">
        <v>11.884778541811784</v>
      </c>
      <c r="P930" s="1">
        <v>1696.8187987954552</v>
      </c>
      <c r="Q930" s="1">
        <v>20.338222915439587</v>
      </c>
      <c r="R930" s="1">
        <v>1696.8187987954552</v>
      </c>
      <c r="S930" s="1">
        <v>20.338222915439587</v>
      </c>
      <c r="T930" s="1">
        <v>93.258558649691452</v>
      </c>
    </row>
    <row r="931" spans="1:20" x14ac:dyDescent="0.15">
      <c r="A931" s="2" t="s">
        <v>1146</v>
      </c>
      <c r="B931" s="1">
        <v>159.44387761805109</v>
      </c>
      <c r="C931" s="1">
        <v>28511.755929130071</v>
      </c>
      <c r="D931" s="1">
        <v>2.1993343661005094</v>
      </c>
      <c r="E931" s="1">
        <v>11.025543755397758</v>
      </c>
      <c r="F931" s="1">
        <v>1.3584741765419825</v>
      </c>
      <c r="G931" s="1">
        <v>3.0820950456281806</v>
      </c>
      <c r="H931" s="1">
        <v>2.8191047249586281</v>
      </c>
      <c r="I931" s="1">
        <v>0.24282614192610866</v>
      </c>
      <c r="J931" s="1">
        <v>2.4405942685936788</v>
      </c>
      <c r="K931" s="1">
        <v>0.86573380796610733</v>
      </c>
      <c r="L931" s="1">
        <v>1401.3726544160668</v>
      </c>
      <c r="M931" s="1">
        <v>30.739878337773121</v>
      </c>
      <c r="N931" s="1">
        <v>1428.2483100979032</v>
      </c>
      <c r="O931" s="1">
        <v>21.615716417188537</v>
      </c>
      <c r="P931" s="1">
        <v>1469.3378751028342</v>
      </c>
      <c r="Q931" s="1">
        <v>26.789351085253088</v>
      </c>
      <c r="R931" s="1">
        <v>1469.3378751028342</v>
      </c>
      <c r="S931" s="1">
        <v>26.789351085253088</v>
      </c>
      <c r="T931" s="1">
        <v>95.374432127667646</v>
      </c>
    </row>
    <row r="932" spans="1:20" x14ac:dyDescent="0.15">
      <c r="A932" s="2" t="s">
        <v>145</v>
      </c>
      <c r="B932" s="1">
        <v>1103.7084175878608</v>
      </c>
      <c r="C932" s="1">
        <v>207247.96807999149</v>
      </c>
      <c r="D932" s="1">
        <v>8.8425935894884233</v>
      </c>
      <c r="E932" s="1">
        <v>12.699326168284372</v>
      </c>
      <c r="F932" s="1">
        <v>0.9771051308574441</v>
      </c>
      <c r="G932" s="1">
        <v>2.2270080649227362</v>
      </c>
      <c r="H932" s="1">
        <v>1.3587318695192043</v>
      </c>
      <c r="I932" s="1">
        <v>0.20022269731780315</v>
      </c>
      <c r="J932" s="1">
        <v>0.94356814896808883</v>
      </c>
      <c r="K932" s="1">
        <v>0.69444764646756707</v>
      </c>
      <c r="L932" s="1">
        <v>1176.5164910496835</v>
      </c>
      <c r="M932" s="1">
        <v>10.147131975278626</v>
      </c>
      <c r="N932" s="1">
        <v>1189.5775115683055</v>
      </c>
      <c r="O932" s="1">
        <v>9.5213414673826264</v>
      </c>
      <c r="P932" s="1">
        <v>1214.2338963661396</v>
      </c>
      <c r="Q932" s="1">
        <v>19.244198001862628</v>
      </c>
      <c r="R932" s="1">
        <v>1214.2338963661396</v>
      </c>
      <c r="S932" s="1">
        <v>19.244198001862628</v>
      </c>
      <c r="T932" s="1">
        <v>96.893728182903345</v>
      </c>
    </row>
    <row r="933" spans="1:20" x14ac:dyDescent="0.15">
      <c r="A933" s="2" t="s">
        <v>144</v>
      </c>
      <c r="B933" s="1">
        <v>327.18977725951191</v>
      </c>
      <c r="C933" s="1">
        <v>2432.0636107126111</v>
      </c>
      <c r="D933" s="1">
        <v>2.8326933425616994</v>
      </c>
      <c r="E933" s="1">
        <v>10.880297076961714</v>
      </c>
      <c r="F933" s="1">
        <v>0.97132982161816872</v>
      </c>
      <c r="G933" s="1">
        <v>2.7172562883471874</v>
      </c>
      <c r="H933" s="1">
        <v>3.5997004393797134</v>
      </c>
      <c r="I933" s="1">
        <v>0.22309611977454086</v>
      </c>
      <c r="J933" s="1">
        <v>0.92031269136820237</v>
      </c>
      <c r="K933" s="1">
        <v>0.25566368837257675</v>
      </c>
      <c r="L933" s="1">
        <v>1298.2140019637329</v>
      </c>
      <c r="M933" s="1">
        <v>10.82144989623896</v>
      </c>
      <c r="N933" s="1">
        <v>1333.1835703510535</v>
      </c>
      <c r="O933" s="1">
        <v>26.724195051097468</v>
      </c>
      <c r="P933" s="1">
        <v>1390.6174207763604</v>
      </c>
      <c r="Q933" s="1">
        <v>66.801520586304491</v>
      </c>
      <c r="R933" s="1">
        <v>1390.6174207763604</v>
      </c>
      <c r="S933" s="1">
        <v>66.801520586304491</v>
      </c>
      <c r="T933" s="1">
        <v>93.355223555229145</v>
      </c>
    </row>
    <row r="934" spans="1:20" x14ac:dyDescent="0.15">
      <c r="A934" s="2" t="s">
        <v>143</v>
      </c>
      <c r="B934" s="1">
        <v>282.21652466680757</v>
      </c>
      <c r="C934" s="1">
        <v>7248.4234260389521</v>
      </c>
      <c r="D934" s="1">
        <v>2.5236673095311013</v>
      </c>
      <c r="E934" s="1">
        <v>17.838707541323391</v>
      </c>
      <c r="F934" s="1">
        <v>5.5459914785152211</v>
      </c>
      <c r="G934" s="1">
        <v>0.53595289885752151</v>
      </c>
      <c r="H934" s="1">
        <v>5.9894171934514038</v>
      </c>
      <c r="I934" s="1">
        <v>7.0147391640890969E-2</v>
      </c>
      <c r="J934" s="1">
        <v>1.2867595652413621</v>
      </c>
      <c r="K934" s="1">
        <v>0.21483886055696036</v>
      </c>
      <c r="L934" s="1">
        <v>437.04359828757276</v>
      </c>
      <c r="M934" s="1">
        <v>5.4373043537925696</v>
      </c>
      <c r="N934" s="1">
        <v>435.75262166726361</v>
      </c>
      <c r="O934" s="1">
        <v>21.223961294555295</v>
      </c>
      <c r="P934" s="1">
        <v>429.88437345863849</v>
      </c>
      <c r="Q934" s="1">
        <v>130.47048724978646</v>
      </c>
      <c r="R934" s="1">
        <v>437.04359828757276</v>
      </c>
      <c r="S934" s="1">
        <v>5.4373043537925696</v>
      </c>
      <c r="T934" s="1">
        <v>101.66538382666359</v>
      </c>
    </row>
    <row r="935" spans="1:20" x14ac:dyDescent="0.15">
      <c r="A935" s="2" t="s">
        <v>142</v>
      </c>
      <c r="B935" s="1">
        <v>1586.9561373370577</v>
      </c>
      <c r="C935" s="1">
        <v>10340.705265985776</v>
      </c>
      <c r="D935" s="1">
        <v>30.732144983795042</v>
      </c>
      <c r="E935" s="1">
        <v>16.140580031445733</v>
      </c>
      <c r="F935" s="1">
        <v>1.0070594937370669</v>
      </c>
      <c r="G935" s="1">
        <v>0.83546986523569133</v>
      </c>
      <c r="H935" s="1">
        <v>1.7827368710288753</v>
      </c>
      <c r="I935" s="1">
        <v>9.7589785090196113E-2</v>
      </c>
      <c r="J935" s="1">
        <v>1.0326297713161996</v>
      </c>
      <c r="K935" s="1">
        <v>0.57923846648228872</v>
      </c>
      <c r="L935" s="1">
        <v>600.26863084130036</v>
      </c>
      <c r="M935" s="1">
        <v>5.9187129048956422</v>
      </c>
      <c r="N935" s="1">
        <v>616.64264210650981</v>
      </c>
      <c r="O935" s="1">
        <v>8.239677645018844</v>
      </c>
      <c r="P935" s="1">
        <v>678.13652337321741</v>
      </c>
      <c r="Q935" s="1">
        <v>31.03889080068177</v>
      </c>
      <c r="R935" s="1">
        <v>600.26863084130036</v>
      </c>
      <c r="S935" s="1">
        <v>5.9187129048956422</v>
      </c>
      <c r="T935" s="1">
        <v>88.517372262360524</v>
      </c>
    </row>
    <row r="936" spans="1:20" x14ac:dyDescent="0.15">
      <c r="A936" s="2" t="s">
        <v>141</v>
      </c>
      <c r="B936" s="1">
        <v>339.34317447064365</v>
      </c>
      <c r="C936" s="1">
        <v>129591.94049401864</v>
      </c>
      <c r="D936" s="1">
        <v>17.200208770403503</v>
      </c>
      <c r="E936" s="1">
        <v>5.4592207137529112</v>
      </c>
      <c r="F936" s="1">
        <v>0.89377408325325491</v>
      </c>
      <c r="G936" s="1">
        <v>12.148977240617411</v>
      </c>
      <c r="H936" s="1">
        <v>1.2879361096498596</v>
      </c>
      <c r="I936" s="1">
        <v>0.47308523721235213</v>
      </c>
      <c r="J936" s="1">
        <v>0.92715837200250417</v>
      </c>
      <c r="K936" s="1">
        <v>0.719879165632341</v>
      </c>
      <c r="L936" s="1">
        <v>2497.076565413668</v>
      </c>
      <c r="M936" s="1">
        <v>19.194859253724871</v>
      </c>
      <c r="N936" s="1">
        <v>2615.9760158604154</v>
      </c>
      <c r="O936" s="1">
        <v>12.083492479572442</v>
      </c>
      <c r="P936" s="1">
        <v>2710.0428828769936</v>
      </c>
      <c r="Q936" s="1">
        <v>14.748685066973167</v>
      </c>
      <c r="R936" s="1">
        <v>2710.0428828769936</v>
      </c>
      <c r="S936" s="1">
        <v>14.748685066973167</v>
      </c>
      <c r="T936" s="1">
        <v>92.141588651274787</v>
      </c>
    </row>
    <row r="937" spans="1:20" x14ac:dyDescent="0.15">
      <c r="A937" s="2" t="s">
        <v>140</v>
      </c>
      <c r="B937" s="1">
        <v>43.912114191331455</v>
      </c>
      <c r="C937" s="1">
        <v>3284.9724739515564</v>
      </c>
      <c r="D937" s="1">
        <v>2.6465408599408606</v>
      </c>
      <c r="E937" s="1">
        <v>12.256229690633226</v>
      </c>
      <c r="F937" s="1">
        <v>12.03427013141973</v>
      </c>
      <c r="G937" s="1">
        <v>2.1101525749693599</v>
      </c>
      <c r="H937" s="1">
        <v>12.293166516666108</v>
      </c>
      <c r="I937" s="1">
        <v>0.19313985220623237</v>
      </c>
      <c r="J937" s="1">
        <v>2.2172822369284653</v>
      </c>
      <c r="K937" s="1">
        <v>0.1803670546496251</v>
      </c>
      <c r="L937" s="1">
        <v>1138.3617313552638</v>
      </c>
      <c r="M937" s="1">
        <v>23.137774871731722</v>
      </c>
      <c r="N937" s="1">
        <v>1152.1265009528806</v>
      </c>
      <c r="O937" s="1">
        <v>84.885975976352256</v>
      </c>
      <c r="P937" s="1">
        <v>1178.9977991852872</v>
      </c>
      <c r="Q937" s="1">
        <v>239.93993061603669</v>
      </c>
      <c r="R937" s="1">
        <v>1178.9977991852872</v>
      </c>
      <c r="S937" s="1">
        <v>239.93993061603669</v>
      </c>
      <c r="T937" s="1">
        <v>96.553338109867227</v>
      </c>
    </row>
    <row r="938" spans="1:20" x14ac:dyDescent="0.15">
      <c r="A938" s="2" t="s">
        <v>1163</v>
      </c>
      <c r="B938" s="1">
        <v>501.12141774205469</v>
      </c>
      <c r="C938" s="1">
        <v>105465.48709807919</v>
      </c>
      <c r="D938" s="1">
        <v>2.3964872637600183</v>
      </c>
      <c r="E938" s="1">
        <v>8.9658112120582025</v>
      </c>
      <c r="F938" s="1">
        <v>0.75174770801907254</v>
      </c>
      <c r="G938" s="1">
        <v>5.218268265643041</v>
      </c>
      <c r="H938" s="1">
        <v>1.0087489163266825</v>
      </c>
      <c r="I938" s="1">
        <v>0.33132154661867502</v>
      </c>
      <c r="J938" s="1">
        <v>0.66342819665015296</v>
      </c>
      <c r="K938" s="1">
        <v>0.65767425958284964</v>
      </c>
      <c r="L938" s="1">
        <v>1844.783838648543</v>
      </c>
      <c r="M938" s="1">
        <v>10.643372082985934</v>
      </c>
      <c r="N938" s="1">
        <v>1855.6038524678804</v>
      </c>
      <c r="O938" s="1">
        <v>8.5956814783127129</v>
      </c>
      <c r="P938" s="1">
        <v>1868.5204328377445</v>
      </c>
      <c r="Q938" s="1">
        <v>13.711783990572258</v>
      </c>
      <c r="R938" s="1">
        <v>1868.5204328377445</v>
      </c>
      <c r="S938" s="1">
        <v>13.711783990572258</v>
      </c>
      <c r="T938" s="1">
        <v>98.729658302256169</v>
      </c>
    </row>
    <row r="939" spans="1:20" x14ac:dyDescent="0.15">
      <c r="A939" s="2" t="s">
        <v>139</v>
      </c>
      <c r="B939" s="1">
        <v>137.25430994318378</v>
      </c>
      <c r="C939" s="1">
        <v>9566.7833773733309</v>
      </c>
      <c r="D939" s="1">
        <v>3.2688357428393933</v>
      </c>
      <c r="E939" s="1">
        <v>18.281050654123447</v>
      </c>
      <c r="F939" s="1">
        <v>7.3907458748714241</v>
      </c>
      <c r="G939" s="1">
        <v>0.513234898605337</v>
      </c>
      <c r="H939" s="1">
        <v>7.6195927318486207</v>
      </c>
      <c r="I939" s="1">
        <v>6.8273297784537196E-2</v>
      </c>
      <c r="J939" s="1">
        <v>1.5810586330663894</v>
      </c>
      <c r="K939" s="1">
        <v>0.20749909984792594</v>
      </c>
      <c r="L939" s="1">
        <v>425.7444293569846</v>
      </c>
      <c r="M939" s="1">
        <v>6.5138062586015621</v>
      </c>
      <c r="N939" s="1">
        <v>420.62210112726189</v>
      </c>
      <c r="O939" s="1">
        <v>26.246307384609167</v>
      </c>
      <c r="P939" s="1">
        <v>393.58823937169905</v>
      </c>
      <c r="Q939" s="1">
        <v>167.4019483444051</v>
      </c>
      <c r="R939" s="1">
        <v>425.7444293569846</v>
      </c>
      <c r="S939" s="1">
        <v>6.5138062586015621</v>
      </c>
      <c r="T939" s="1">
        <v>108.17000783270805</v>
      </c>
    </row>
    <row r="940" spans="1:20" x14ac:dyDescent="0.15">
      <c r="A940" s="2" t="s">
        <v>138</v>
      </c>
      <c r="B940" s="1">
        <v>204.53146856276359</v>
      </c>
      <c r="C940" s="1">
        <v>2518.5821241172021</v>
      </c>
      <c r="D940" s="1">
        <v>0.8420332530795086</v>
      </c>
      <c r="E940" s="1">
        <v>1000</v>
      </c>
      <c r="F940" s="1">
        <v>1000.0001262083749</v>
      </c>
      <c r="G940" s="1">
        <v>-9.4056624416530513E-3</v>
      </c>
      <c r="H940" s="1">
        <v>1001.7414223670443</v>
      </c>
      <c r="I940" s="1">
        <v>1.2668281765637985E-2</v>
      </c>
      <c r="J940" s="1">
        <v>2.2317208613882675</v>
      </c>
      <c r="K940" s="1">
        <v>2.2278412487833914E-3</v>
      </c>
      <c r="L940" s="1">
        <v>81.152041264419111</v>
      </c>
      <c r="M940" s="1">
        <v>1.7997351413644651</v>
      </c>
      <c r="N940" s="2" t="s">
        <v>677</v>
      </c>
      <c r="O940" s="1">
        <v>-96.871030990449952</v>
      </c>
      <c r="P940" s="2" t="s">
        <v>677</v>
      </c>
      <c r="Q940" s="2" t="s">
        <v>677</v>
      </c>
      <c r="R940" s="1">
        <v>81.152041264419111</v>
      </c>
      <c r="S940" s="1">
        <v>1.7997351413644651</v>
      </c>
    </row>
    <row r="941" spans="1:20" x14ac:dyDescent="0.15">
      <c r="A941" s="2" t="s">
        <v>1150</v>
      </c>
      <c r="B941" s="1">
        <v>249.84568309500017</v>
      </c>
      <c r="C941" s="1">
        <v>4194.3143868628367</v>
      </c>
      <c r="D941" s="1">
        <v>3.0046873874635871</v>
      </c>
      <c r="E941" s="1">
        <v>18.999452948730109</v>
      </c>
      <c r="F941" s="1">
        <v>5.3735269665987353</v>
      </c>
      <c r="G941" s="1">
        <v>0.21742954342762394</v>
      </c>
      <c r="H941" s="1">
        <v>5.7625207232313986</v>
      </c>
      <c r="I941" s="1">
        <v>3.1113686332447252E-2</v>
      </c>
      <c r="J941" s="1">
        <v>1.5263058190703127</v>
      </c>
      <c r="K941" s="1">
        <v>0.26486773625248156</v>
      </c>
      <c r="L941" s="1">
        <v>197.5146944687408</v>
      </c>
      <c r="M941" s="1">
        <v>2.9689625114391163</v>
      </c>
      <c r="N941" s="1">
        <v>199.76819254245868</v>
      </c>
      <c r="O941" s="1">
        <v>10.450389135672467</v>
      </c>
      <c r="P941" s="1">
        <v>227.4750496294526</v>
      </c>
      <c r="Q941" s="1">
        <v>128.46614467144963</v>
      </c>
      <c r="R941" s="1">
        <v>197.5146944687408</v>
      </c>
      <c r="S941" s="1">
        <v>2.9689625114391163</v>
      </c>
      <c r="T941" s="1">
        <v>86.82916864530155</v>
      </c>
    </row>
    <row r="942" spans="1:20" x14ac:dyDescent="0.15">
      <c r="A942" s="2" t="s">
        <v>1159</v>
      </c>
      <c r="B942" s="1">
        <v>454.65386120552336</v>
      </c>
      <c r="C942" s="1">
        <v>92330.188652030716</v>
      </c>
      <c r="D942" s="1">
        <v>3.0432522362026844</v>
      </c>
      <c r="E942" s="1">
        <v>11.093911248198628</v>
      </c>
      <c r="F942" s="1">
        <v>0.67280743957117384</v>
      </c>
      <c r="G942" s="1">
        <v>3.1555844440132641</v>
      </c>
      <c r="H942" s="1">
        <v>0.91976695259324048</v>
      </c>
      <c r="I942" s="1">
        <v>0.24804261966597366</v>
      </c>
      <c r="J942" s="1">
        <v>0.62166029057325478</v>
      </c>
      <c r="K942" s="1">
        <v>0.6758889181879304</v>
      </c>
      <c r="L942" s="1">
        <v>1428.3733746172545</v>
      </c>
      <c r="M942" s="1">
        <v>7.9646821074506988</v>
      </c>
      <c r="N942" s="1">
        <v>1446.365516401484</v>
      </c>
      <c r="O942" s="1">
        <v>7.0918978012418847</v>
      </c>
      <c r="P942" s="1">
        <v>1473.7208726876463</v>
      </c>
      <c r="Q942" s="1">
        <v>12.8622918704732</v>
      </c>
      <c r="R942" s="1">
        <v>1473.7208726876463</v>
      </c>
      <c r="S942" s="1">
        <v>12.8622918704732</v>
      </c>
      <c r="T942" s="1">
        <v>96.922924896375335</v>
      </c>
    </row>
    <row r="943" spans="1:20" x14ac:dyDescent="0.15">
      <c r="A943" s="2" t="s">
        <v>137</v>
      </c>
      <c r="B943" s="1">
        <v>415.69930921715172</v>
      </c>
      <c r="C943" s="1">
        <v>27418.931635570902</v>
      </c>
      <c r="D943" s="1">
        <v>4.032262643772019</v>
      </c>
      <c r="E943" s="1">
        <v>16.759555749784635</v>
      </c>
      <c r="F943" s="1">
        <v>6.2836707320853122</v>
      </c>
      <c r="G943" s="1">
        <v>0.56651435948641327</v>
      </c>
      <c r="H943" s="1">
        <v>6.3782851323659555</v>
      </c>
      <c r="I943" s="1">
        <v>6.7760343575710175E-2</v>
      </c>
      <c r="J943" s="1">
        <v>0.93326135541915045</v>
      </c>
      <c r="K943" s="1">
        <v>0.14631853798498454</v>
      </c>
      <c r="L943" s="1">
        <v>422.64830269858999</v>
      </c>
      <c r="M943" s="1">
        <v>3.8178894715912293</v>
      </c>
      <c r="N943" s="1">
        <v>455.75772754520233</v>
      </c>
      <c r="O943" s="1">
        <v>23.42542205266119</v>
      </c>
      <c r="P943" s="1">
        <v>627.28088489377376</v>
      </c>
      <c r="Q943" s="1">
        <v>136.10200336761559</v>
      </c>
      <c r="R943" s="1">
        <v>422.64830269858999</v>
      </c>
      <c r="S943" s="1">
        <v>3.8178894715912293</v>
      </c>
      <c r="T943" s="1">
        <v>67.377838680699313</v>
      </c>
    </row>
    <row r="944" spans="1:20" x14ac:dyDescent="0.15">
      <c r="A944" s="2" t="s">
        <v>136</v>
      </c>
      <c r="B944" s="1">
        <v>219.42231192517238</v>
      </c>
      <c r="C944" s="1">
        <v>41972.296750700814</v>
      </c>
      <c r="D944" s="1">
        <v>2.2860982285926723</v>
      </c>
      <c r="E944" s="1">
        <v>9.5920892547917447</v>
      </c>
      <c r="F944" s="1">
        <v>1.0032917637648964</v>
      </c>
      <c r="G944" s="1">
        <v>4.5357941722046826</v>
      </c>
      <c r="H944" s="1">
        <v>1.1786848681715827</v>
      </c>
      <c r="I944" s="1">
        <v>0.3068046787735581</v>
      </c>
      <c r="J944" s="1">
        <v>0.60233845023689914</v>
      </c>
      <c r="K944" s="1">
        <v>0.51102586153605889</v>
      </c>
      <c r="L944" s="1">
        <v>1724.9636168707725</v>
      </c>
      <c r="M944" s="1">
        <v>9.1161272718570672</v>
      </c>
      <c r="N944" s="1">
        <v>1737.5590574685059</v>
      </c>
      <c r="O944" s="1">
        <v>9.8065111442185753</v>
      </c>
      <c r="P944" s="1">
        <v>1753.5342689809327</v>
      </c>
      <c r="Q944" s="1">
        <v>18.53933449612623</v>
      </c>
      <c r="R944" s="1">
        <v>1753.5342689809327</v>
      </c>
      <c r="S944" s="1">
        <v>18.53933449612623</v>
      </c>
      <c r="T944" s="1">
        <v>98.370681850046537</v>
      </c>
    </row>
    <row r="945" spans="1:20" x14ac:dyDescent="0.15">
      <c r="A945" s="2" t="s">
        <v>135</v>
      </c>
      <c r="B945" s="1">
        <v>336.99914565744768</v>
      </c>
      <c r="C945" s="1">
        <v>25771.612526828583</v>
      </c>
      <c r="D945" s="1">
        <v>1.2185519629974149</v>
      </c>
      <c r="E945" s="1">
        <v>11.41381391809648</v>
      </c>
      <c r="F945" s="1">
        <v>1.456723204522347</v>
      </c>
      <c r="G945" s="1">
        <v>2.6462592197235257</v>
      </c>
      <c r="H945" s="1">
        <v>1.6743361857025612</v>
      </c>
      <c r="I945" s="1">
        <v>0.21496410064279581</v>
      </c>
      <c r="J945" s="1">
        <v>0.74195036921999424</v>
      </c>
      <c r="K945" s="1">
        <v>0.44313106027071109</v>
      </c>
      <c r="L945" s="1">
        <v>1255.2105048183321</v>
      </c>
      <c r="M945" s="1">
        <v>8.4624438991638726</v>
      </c>
      <c r="N945" s="1">
        <v>1313.6028539839294</v>
      </c>
      <c r="O945" s="1">
        <v>12.338966777008977</v>
      </c>
      <c r="P945" s="1">
        <v>1411.0367665509882</v>
      </c>
      <c r="Q945" s="1">
        <v>28.723566241141157</v>
      </c>
      <c r="R945" s="1">
        <v>1411.0367665509882</v>
      </c>
      <c r="S945" s="1">
        <v>28.723566241141157</v>
      </c>
      <c r="T945" s="1">
        <v>88.956612228216855</v>
      </c>
    </row>
    <row r="946" spans="1:20" x14ac:dyDescent="0.15">
      <c r="A946" s="2" t="s">
        <v>1145</v>
      </c>
      <c r="B946" s="1">
        <v>106.4733786517192</v>
      </c>
      <c r="C946" s="1">
        <v>4628.9083801771021</v>
      </c>
      <c r="D946" s="1">
        <v>2.0802252171926923</v>
      </c>
      <c r="E946" s="1">
        <v>15.717903561883162</v>
      </c>
      <c r="F946" s="1">
        <v>6.4328757978034039</v>
      </c>
      <c r="G946" s="1">
        <v>0.88219062701286222</v>
      </c>
      <c r="H946" s="1">
        <v>7.9240592287384164</v>
      </c>
      <c r="I946" s="1">
        <v>0.10314245378023532</v>
      </c>
      <c r="J946" s="1">
        <v>1.060444932339786</v>
      </c>
      <c r="K946" s="1">
        <v>0.13382597248817091</v>
      </c>
      <c r="L946" s="1">
        <v>632.79860201825659</v>
      </c>
      <c r="M946" s="1">
        <v>6.3916403464493783</v>
      </c>
      <c r="N946" s="1">
        <v>642.16512730479269</v>
      </c>
      <c r="O946" s="1">
        <v>37.729084404341734</v>
      </c>
      <c r="P946" s="1">
        <v>676.20163194927409</v>
      </c>
      <c r="Q946" s="1">
        <v>168.11111887332902</v>
      </c>
      <c r="R946" s="1">
        <v>632.79860201825659</v>
      </c>
      <c r="S946" s="1">
        <v>6.3916403464493783</v>
      </c>
      <c r="T946" s="1">
        <v>93.581347947076026</v>
      </c>
    </row>
    <row r="947" spans="1:20" x14ac:dyDescent="0.15">
      <c r="A947" s="2" t="s">
        <v>134</v>
      </c>
      <c r="B947" s="1">
        <v>505.1621931068251</v>
      </c>
      <c r="C947" s="1">
        <v>108504.98993004022</v>
      </c>
      <c r="D947" s="1">
        <v>0.56030879100593944</v>
      </c>
      <c r="E947" s="1">
        <v>9.7701787205487651</v>
      </c>
      <c r="F947" s="1">
        <v>0.81620266545553299</v>
      </c>
      <c r="G947" s="1">
        <v>4.2510980398981113</v>
      </c>
      <c r="H947" s="1">
        <v>1.0707749122079584</v>
      </c>
      <c r="I947" s="1">
        <v>0.29413293730120993</v>
      </c>
      <c r="J947" s="1">
        <v>0.68292664279679083</v>
      </c>
      <c r="K947" s="1">
        <v>0.63778730245797699</v>
      </c>
      <c r="L947" s="1">
        <v>1662.1493919071686</v>
      </c>
      <c r="M947" s="1">
        <v>10.005928140329956</v>
      </c>
      <c r="N947" s="1">
        <v>1683.9490330419942</v>
      </c>
      <c r="O947" s="1">
        <v>8.8021744344932813</v>
      </c>
      <c r="P947" s="1">
        <v>1711.9931187861748</v>
      </c>
      <c r="Q947" s="1">
        <v>15.169558816573613</v>
      </c>
      <c r="R947" s="1">
        <v>1711.9931187861748</v>
      </c>
      <c r="S947" s="1">
        <v>15.169558816573613</v>
      </c>
      <c r="T947" s="1">
        <v>97.088555652937075</v>
      </c>
    </row>
    <row r="948" spans="1:20" x14ac:dyDescent="0.15">
      <c r="A948" s="2" t="s">
        <v>133</v>
      </c>
      <c r="B948" s="1">
        <v>824.51699746958593</v>
      </c>
      <c r="C948" s="1">
        <v>1353.0093586525593</v>
      </c>
      <c r="D948" s="1">
        <v>1.2245946506870953</v>
      </c>
      <c r="E948" s="1">
        <v>13.01057988720823</v>
      </c>
      <c r="F948" s="1">
        <v>2.2469204802769558</v>
      </c>
      <c r="G948" s="1">
        <v>0.74714937071511967</v>
      </c>
      <c r="H948" s="1">
        <v>14.783885064529619</v>
      </c>
      <c r="I948" s="1">
        <v>7.9781247118529436E-2</v>
      </c>
      <c r="J948" s="1">
        <v>0.71859544351313498</v>
      </c>
      <c r="K948" s="1">
        <v>4.8606671411240338E-2</v>
      </c>
      <c r="L948" s="1">
        <v>494.81690028036735</v>
      </c>
      <c r="M948" s="1">
        <v>3.4226914148905223</v>
      </c>
      <c r="N948" s="1">
        <v>566.56904987038706</v>
      </c>
      <c r="O948" s="1">
        <v>64.279947575342419</v>
      </c>
      <c r="P948" s="1">
        <v>867.07227882808729</v>
      </c>
      <c r="Q948" s="1">
        <v>307.68311117876164</v>
      </c>
      <c r="R948" s="1">
        <v>494.81690028036735</v>
      </c>
      <c r="S948" s="1">
        <v>3.4226914148905223</v>
      </c>
      <c r="T948" s="1">
        <v>57.067549310785161</v>
      </c>
    </row>
    <row r="949" spans="1:20" x14ac:dyDescent="0.15">
      <c r="A949" s="2" t="s">
        <v>132</v>
      </c>
      <c r="B949" s="1">
        <v>130.26707034647373</v>
      </c>
      <c r="C949" s="1">
        <v>20706.619241897413</v>
      </c>
      <c r="D949" s="1">
        <v>1.5725764613638322</v>
      </c>
      <c r="E949" s="1">
        <v>9.6259880506880062</v>
      </c>
      <c r="F949" s="1">
        <v>2.009319508134733</v>
      </c>
      <c r="G949" s="1">
        <v>4.1778497891849034</v>
      </c>
      <c r="H949" s="1">
        <v>2.1620495920436311</v>
      </c>
      <c r="I949" s="1">
        <v>0.28851626597020569</v>
      </c>
      <c r="J949" s="1">
        <v>0.59897566083065135</v>
      </c>
      <c r="K949" s="1">
        <v>0.27704066689075468</v>
      </c>
      <c r="L949" s="1">
        <v>1634.1103947710017</v>
      </c>
      <c r="M949" s="1">
        <v>8.6458568119451229</v>
      </c>
      <c r="N949" s="1">
        <v>1669.6856084491653</v>
      </c>
      <c r="O949" s="1">
        <v>17.715075088539152</v>
      </c>
      <c r="P949" s="1">
        <v>1715.4870309380346</v>
      </c>
      <c r="Q949" s="1">
        <v>38.198631431559193</v>
      </c>
      <c r="R949" s="1">
        <v>1715.4870309380346</v>
      </c>
      <c r="S949" s="1">
        <v>38.198631431559193</v>
      </c>
      <c r="T949" s="1">
        <v>95.256353752640393</v>
      </c>
    </row>
    <row r="950" spans="1:20" x14ac:dyDescent="0.15">
      <c r="A950" s="2" t="s">
        <v>131</v>
      </c>
      <c r="B950" s="1">
        <v>90.830146707831432</v>
      </c>
      <c r="C950" s="1">
        <v>14525.642655964297</v>
      </c>
      <c r="D950" s="1">
        <v>3.5225295836508121</v>
      </c>
      <c r="E950" s="1">
        <v>9.9637459716293328</v>
      </c>
      <c r="F950" s="1">
        <v>2.556001262011641</v>
      </c>
      <c r="G950" s="1">
        <v>3.9971769871258611</v>
      </c>
      <c r="H950" s="1">
        <v>2.6474555984025319</v>
      </c>
      <c r="I950" s="1">
        <v>0.28839142131422674</v>
      </c>
      <c r="J950" s="1">
        <v>0.65117370233672733</v>
      </c>
      <c r="K950" s="1">
        <v>0.24596208628754521</v>
      </c>
      <c r="L950" s="1">
        <v>1633.4857698645958</v>
      </c>
      <c r="M950" s="1">
        <v>9.396148659795017</v>
      </c>
      <c r="N950" s="1">
        <v>1633.6225317674971</v>
      </c>
      <c r="O950" s="1">
        <v>21.505630290210775</v>
      </c>
      <c r="P950" s="1">
        <v>1634.5897502864248</v>
      </c>
      <c r="Q950" s="1">
        <v>47.676426567356202</v>
      </c>
      <c r="R950" s="1">
        <v>1634.5897502864248</v>
      </c>
      <c r="S950" s="1">
        <v>47.676426567356202</v>
      </c>
      <c r="T950" s="1">
        <v>99.932461315040328</v>
      </c>
    </row>
    <row r="951" spans="1:20" x14ac:dyDescent="0.15">
      <c r="A951" s="2" t="s">
        <v>129</v>
      </c>
      <c r="B951" s="1">
        <v>965.08604535095651</v>
      </c>
      <c r="C951" s="1">
        <v>27463.101454662745</v>
      </c>
      <c r="D951" s="1">
        <v>5.4050223601941996</v>
      </c>
      <c r="E951" s="1">
        <v>17.668524347541194</v>
      </c>
      <c r="F951" s="1">
        <v>1.7501288757106892</v>
      </c>
      <c r="G951" s="1">
        <v>0.54327596891607821</v>
      </c>
      <c r="H951" s="1">
        <v>1.9518651995190763</v>
      </c>
      <c r="I951" s="1">
        <v>6.9502536178148527E-2</v>
      </c>
      <c r="J951" s="1">
        <v>0.83768527557951811</v>
      </c>
      <c r="K951" s="1">
        <v>0.42917168449230897</v>
      </c>
      <c r="L951" s="1">
        <v>433.15791075313052</v>
      </c>
      <c r="M951" s="1">
        <v>3.5092795354236159</v>
      </c>
      <c r="N951" s="1">
        <v>440.58223036035389</v>
      </c>
      <c r="O951" s="1">
        <v>6.9769155767718019</v>
      </c>
      <c r="P951" s="1">
        <v>480.49636934432203</v>
      </c>
      <c r="Q951" s="1">
        <v>38.955376895078246</v>
      </c>
      <c r="R951" s="1">
        <v>433.15791075313052</v>
      </c>
      <c r="S951" s="1">
        <v>3.5092795354236159</v>
      </c>
      <c r="T951" s="1">
        <v>90.148009098218822</v>
      </c>
    </row>
    <row r="952" spans="1:20" x14ac:dyDescent="0.15">
      <c r="A952" s="2" t="s">
        <v>128</v>
      </c>
      <c r="B952" s="1">
        <v>558.05513758795939</v>
      </c>
      <c r="C952" s="1">
        <v>271653.41994941403</v>
      </c>
      <c r="D952" s="1">
        <v>6.1627034588783483</v>
      </c>
      <c r="E952" s="1">
        <v>5.0592271824951132</v>
      </c>
      <c r="F952" s="1">
        <v>0.62487860668678596</v>
      </c>
      <c r="G952" s="1">
        <v>14.417596974726687</v>
      </c>
      <c r="H952" s="1">
        <v>0.95604632627350183</v>
      </c>
      <c r="I952" s="1">
        <v>0.52331779497833575</v>
      </c>
      <c r="J952" s="1">
        <v>0.72349937370717676</v>
      </c>
      <c r="K952" s="1">
        <v>0.75676183656000062</v>
      </c>
      <c r="L952" s="1">
        <v>2713.2358804379751</v>
      </c>
      <c r="M952" s="1">
        <v>16.022572548627977</v>
      </c>
      <c r="N952" s="1">
        <v>2777.5900063728245</v>
      </c>
      <c r="O952" s="1">
        <v>9.0781344747210824</v>
      </c>
      <c r="P952" s="1">
        <v>2825.3790516936738</v>
      </c>
      <c r="Q952" s="1">
        <v>10.19844324953624</v>
      </c>
      <c r="R952" s="1">
        <v>2825.3790516936738</v>
      </c>
      <c r="S952" s="1">
        <v>10.19844324953624</v>
      </c>
      <c r="T952" s="1">
        <v>96.030862790305093</v>
      </c>
    </row>
    <row r="953" spans="1:20" x14ac:dyDescent="0.15">
      <c r="A953" s="2" t="s">
        <v>127</v>
      </c>
      <c r="B953" s="1">
        <v>187.5116033724571</v>
      </c>
      <c r="C953" s="1">
        <v>14822.378830862583</v>
      </c>
      <c r="D953" s="1">
        <v>2.963899534121178</v>
      </c>
      <c r="E953" s="1">
        <v>16.691557087303714</v>
      </c>
      <c r="F953" s="1">
        <v>5.1473234006493076</v>
      </c>
      <c r="G953" s="1">
        <v>0.79991044973048686</v>
      </c>
      <c r="H953" s="1">
        <v>5.4379317520340011</v>
      </c>
      <c r="I953" s="1">
        <v>9.7871139471640736E-2</v>
      </c>
      <c r="J953" s="1">
        <v>0.7688113663205759</v>
      </c>
      <c r="K953" s="1">
        <v>0.14137937020504304</v>
      </c>
      <c r="L953" s="1">
        <v>601.92088241579347</v>
      </c>
      <c r="M953" s="1">
        <v>4.4181590389304688</v>
      </c>
      <c r="N953" s="1">
        <v>596.77810175641946</v>
      </c>
      <c r="O953" s="1">
        <v>24.5436249803289</v>
      </c>
      <c r="P953" s="1">
        <v>578.22022944005835</v>
      </c>
      <c r="Q953" s="1">
        <v>117.04479887730196</v>
      </c>
      <c r="R953" s="1">
        <v>601.92088241579347</v>
      </c>
      <c r="S953" s="1">
        <v>4.4181590389304688</v>
      </c>
      <c r="T953" s="1">
        <v>104.09889723136918</v>
      </c>
    </row>
    <row r="954" spans="1:20" x14ac:dyDescent="0.15">
      <c r="A954" s="2" t="s">
        <v>1169</v>
      </c>
      <c r="B954" s="1">
        <v>331.8574921454159</v>
      </c>
      <c r="C954" s="1">
        <v>117620.78606691466</v>
      </c>
      <c r="D954" s="1">
        <v>6.306017258066257</v>
      </c>
      <c r="E954" s="1">
        <v>10.0122587157098</v>
      </c>
      <c r="F954" s="1">
        <v>0.85215489176748915</v>
      </c>
      <c r="G954" s="1">
        <v>3.9986401262366158</v>
      </c>
      <c r="H954" s="1">
        <v>1.0629246826159089</v>
      </c>
      <c r="I954" s="1">
        <v>0.28924104850828869</v>
      </c>
      <c r="J954" s="1">
        <v>0.63198883260140959</v>
      </c>
      <c r="K954" s="1">
        <v>0.59457536638066832</v>
      </c>
      <c r="L954" s="1">
        <v>1637.7354439789499</v>
      </c>
      <c r="M954" s="1">
        <v>9.1401580026405327</v>
      </c>
      <c r="N954" s="1">
        <v>1633.9197854389836</v>
      </c>
      <c r="O954" s="1">
        <v>8.633826519014633</v>
      </c>
      <c r="P954" s="1">
        <v>1629.8031366766372</v>
      </c>
      <c r="Q954" s="1">
        <v>15.885282200524216</v>
      </c>
      <c r="R954" s="1">
        <v>1629.8031366766372</v>
      </c>
      <c r="S954" s="1">
        <v>15.885282200524216</v>
      </c>
      <c r="T954" s="1">
        <v>100.486703401399</v>
      </c>
    </row>
    <row r="955" spans="1:20" x14ac:dyDescent="0.15">
      <c r="A955" s="2" t="s">
        <v>126</v>
      </c>
      <c r="B955" s="1">
        <v>297.26360775873695</v>
      </c>
      <c r="C955" s="1">
        <v>22606.847586949189</v>
      </c>
      <c r="D955" s="1">
        <v>0.6756590660087336</v>
      </c>
      <c r="E955" s="1">
        <v>17.085366899254083</v>
      </c>
      <c r="F955" s="1">
        <v>9.1337477884696447</v>
      </c>
      <c r="G955" s="1">
        <v>0.558670197606426</v>
      </c>
      <c r="H955" s="1">
        <v>9.2251038927352003</v>
      </c>
      <c r="I955" s="1">
        <v>6.9643639399662338E-2</v>
      </c>
      <c r="J955" s="1">
        <v>1.1064137458060941</v>
      </c>
      <c r="K955" s="1">
        <v>0.11993509869058548</v>
      </c>
      <c r="L955" s="1">
        <v>434.00835269114458</v>
      </c>
      <c r="M955" s="1">
        <v>4.6438500561249896</v>
      </c>
      <c r="N955" s="1">
        <v>450.66052728666648</v>
      </c>
      <c r="O955" s="1">
        <v>33.586194444289248</v>
      </c>
      <c r="P955" s="1">
        <v>537.48036987629951</v>
      </c>
      <c r="Q955" s="1">
        <v>200.76186332039501</v>
      </c>
      <c r="R955" s="1">
        <v>434.00835269114458</v>
      </c>
      <c r="S955" s="1">
        <v>4.6438500561249896</v>
      </c>
      <c r="T955" s="1">
        <v>80.748689071385272</v>
      </c>
    </row>
    <row r="956" spans="1:20" x14ac:dyDescent="0.15">
      <c r="A956" s="2" t="s">
        <v>125</v>
      </c>
      <c r="B956" s="1">
        <v>420.35622954651961</v>
      </c>
      <c r="C956" s="1">
        <v>53351.556712981554</v>
      </c>
      <c r="D956" s="1">
        <v>3.6702388078707813</v>
      </c>
      <c r="E956" s="1">
        <v>9.4634079688863224</v>
      </c>
      <c r="F956" s="1">
        <v>0.92712042021381158</v>
      </c>
      <c r="G956" s="1">
        <v>4.6159673753828976</v>
      </c>
      <c r="H956" s="1">
        <v>1.1582730010530415</v>
      </c>
      <c r="I956" s="1">
        <v>0.31598631095390367</v>
      </c>
      <c r="J956" s="1">
        <v>0.66121538451315653</v>
      </c>
      <c r="K956" s="1">
        <v>0.57086315912743713</v>
      </c>
      <c r="L956" s="1">
        <v>1770.0978619713951</v>
      </c>
      <c r="M956" s="1">
        <v>10.234777768725507</v>
      </c>
      <c r="N956" s="1">
        <v>1752.1590673503015</v>
      </c>
      <c r="O956" s="1">
        <v>9.6670089297736013</v>
      </c>
      <c r="P956" s="1">
        <v>1731.6097092026355</v>
      </c>
      <c r="Q956" s="1">
        <v>17.449377008500505</v>
      </c>
      <c r="R956" s="1">
        <v>1731.6097092026355</v>
      </c>
      <c r="S956" s="1">
        <v>17.449377008500505</v>
      </c>
      <c r="T956" s="1">
        <v>102.22268058236301</v>
      </c>
    </row>
    <row r="957" spans="1:20" x14ac:dyDescent="0.15">
      <c r="A957" s="2" t="s">
        <v>124</v>
      </c>
      <c r="B957" s="1">
        <v>73.29205443601775</v>
      </c>
      <c r="C957" s="1">
        <v>4694.1800073023123</v>
      </c>
      <c r="D957" s="1">
        <v>3.185712042771041</v>
      </c>
      <c r="E957" s="1">
        <v>10.871992717081921</v>
      </c>
      <c r="F957" s="1">
        <v>12.539204969081906</v>
      </c>
      <c r="G957" s="1">
        <v>1.1093052515258401</v>
      </c>
      <c r="H957" s="1">
        <v>12.710473226597497</v>
      </c>
      <c r="I957" s="1">
        <v>8.9938176365666575E-2</v>
      </c>
      <c r="J957" s="1">
        <v>1.5762853419955649</v>
      </c>
      <c r="K957" s="1">
        <v>0.12401468567645996</v>
      </c>
      <c r="L957" s="1">
        <v>555.17147914192981</v>
      </c>
      <c r="M957" s="1">
        <v>8.3848539099326445</v>
      </c>
      <c r="N957" s="1">
        <v>757.83990312104561</v>
      </c>
      <c r="O957" s="1">
        <v>67.975338844069825</v>
      </c>
      <c r="P957" s="1">
        <v>1414.739397193536</v>
      </c>
      <c r="Q957" s="1">
        <v>242.16784136246406</v>
      </c>
      <c r="R957" s="1">
        <v>1414.739397193536</v>
      </c>
      <c r="S957" s="1">
        <v>242.16784136246406</v>
      </c>
      <c r="T957" s="1">
        <v>39.241960762755411</v>
      </c>
    </row>
    <row r="958" spans="1:20" x14ac:dyDescent="0.15">
      <c r="A958" s="2" t="s">
        <v>123</v>
      </c>
      <c r="B958" s="1">
        <v>753.72755049604575</v>
      </c>
      <c r="C958" s="1">
        <v>17811.842951647159</v>
      </c>
      <c r="D958" s="1">
        <v>2.0601148437924204</v>
      </c>
      <c r="E958" s="1">
        <v>12.931322665977946</v>
      </c>
      <c r="F958" s="1">
        <v>0.99140103156435622</v>
      </c>
      <c r="G958" s="1">
        <v>1.828638235955101</v>
      </c>
      <c r="H958" s="1">
        <v>1.6919825994107407</v>
      </c>
      <c r="I958" s="1">
        <v>0.1724131581525159</v>
      </c>
      <c r="J958" s="1">
        <v>1.3083890820522561</v>
      </c>
      <c r="K958" s="1">
        <v>0.77328755183884479</v>
      </c>
      <c r="L958" s="1">
        <v>1025.3934121111713</v>
      </c>
      <c r="M958" s="1">
        <v>12.403532130924305</v>
      </c>
      <c r="N958" s="1">
        <v>1055.7906352624896</v>
      </c>
      <c r="O958" s="1">
        <v>11.106916658700584</v>
      </c>
      <c r="P958" s="1">
        <v>1120.0817718934572</v>
      </c>
      <c r="Q958" s="1">
        <v>21.394409872434153</v>
      </c>
      <c r="R958" s="1">
        <v>1120.0817718934572</v>
      </c>
      <c r="S958" s="1">
        <v>21.394409872434153</v>
      </c>
      <c r="T958" s="1">
        <v>91.546299372212914</v>
      </c>
    </row>
    <row r="959" spans="1:20" x14ac:dyDescent="0.15">
      <c r="A959" s="2" t="s">
        <v>122</v>
      </c>
      <c r="B959" s="1">
        <v>158.30381594464762</v>
      </c>
      <c r="C959" s="1">
        <v>76230.228913441708</v>
      </c>
      <c r="D959" s="1">
        <v>1.560586226869112</v>
      </c>
      <c r="E959" s="1">
        <v>6.03202168532522</v>
      </c>
      <c r="F959" s="1">
        <v>0.88915959610771755</v>
      </c>
      <c r="G959" s="1">
        <v>10.322972651364937</v>
      </c>
      <c r="H959" s="1">
        <v>1.1757900036517785</v>
      </c>
      <c r="I959" s="1">
        <v>0.44629795357849983</v>
      </c>
      <c r="J959" s="1">
        <v>0.76606380079066783</v>
      </c>
      <c r="K959" s="1">
        <v>0.65153113941385821</v>
      </c>
      <c r="L959" s="1">
        <v>2378.7729647758269</v>
      </c>
      <c r="M959" s="1">
        <v>15.238810872450358</v>
      </c>
      <c r="N959" s="1">
        <v>2464.1657511417234</v>
      </c>
      <c r="O959" s="1">
        <v>10.884804373829184</v>
      </c>
      <c r="P959" s="1">
        <v>2536.0974439246634</v>
      </c>
      <c r="Q959" s="1">
        <v>14.963339413000767</v>
      </c>
      <c r="R959" s="1">
        <v>2536.0974439246634</v>
      </c>
      <c r="S959" s="1">
        <v>14.963339413000767</v>
      </c>
      <c r="T959" s="1">
        <v>93.796591707242385</v>
      </c>
    </row>
    <row r="960" spans="1:20" x14ac:dyDescent="0.15">
      <c r="A960" s="2" t="s">
        <v>121</v>
      </c>
      <c r="B960" s="1">
        <v>1990.8051094931679</v>
      </c>
      <c r="C960" s="1">
        <v>34550.432021830449</v>
      </c>
      <c r="D960" s="1">
        <v>13.281262592564641</v>
      </c>
      <c r="E960" s="1">
        <v>18.635429444761439</v>
      </c>
      <c r="F960" s="1">
        <v>1.0644048183680883</v>
      </c>
      <c r="G960" s="1">
        <v>0.445129844996423</v>
      </c>
      <c r="H960" s="1">
        <v>1.5058710066603389</v>
      </c>
      <c r="I960" s="1">
        <v>6.0335190728036059E-2</v>
      </c>
      <c r="J960" s="1">
        <v>0.77296428756663094</v>
      </c>
      <c r="K960" s="1">
        <v>0.51330046474623381</v>
      </c>
      <c r="L960" s="1">
        <v>377.66366353369847</v>
      </c>
      <c r="M960" s="1">
        <v>2.8353402130211975</v>
      </c>
      <c r="N960" s="1">
        <v>373.86320318465556</v>
      </c>
      <c r="O960" s="1">
        <v>4.709780210646926</v>
      </c>
      <c r="P960" s="1">
        <v>351.36258781042085</v>
      </c>
      <c r="Q960" s="1">
        <v>29.184871462441038</v>
      </c>
      <c r="R960" s="1">
        <v>377.66366353369847</v>
      </c>
      <c r="S960" s="1">
        <v>2.8353402130211975</v>
      </c>
      <c r="T960" s="1">
        <v>107.48545139286954</v>
      </c>
    </row>
    <row r="961" spans="1:20" x14ac:dyDescent="0.15">
      <c r="A961" s="2" t="s">
        <v>120</v>
      </c>
      <c r="B961" s="1">
        <v>340.64181292311093</v>
      </c>
      <c r="C961" s="1">
        <v>29004.83642122088</v>
      </c>
      <c r="D961" s="1">
        <v>7.1263112057413371</v>
      </c>
      <c r="E961" s="1">
        <v>10.059778110446519</v>
      </c>
      <c r="F961" s="1">
        <v>0.95980839587692879</v>
      </c>
      <c r="G961" s="1">
        <v>3.6668807548893532</v>
      </c>
      <c r="H961" s="1">
        <v>1.1394348140610004</v>
      </c>
      <c r="I961" s="1">
        <v>0.26746766187080112</v>
      </c>
      <c r="J961" s="1">
        <v>0.60706222813173549</v>
      </c>
      <c r="K961" s="1">
        <v>0.53277486402941876</v>
      </c>
      <c r="L961" s="1">
        <v>1527.9351673863584</v>
      </c>
      <c r="M961" s="1">
        <v>8.25821239322363</v>
      </c>
      <c r="N961" s="1">
        <v>1564.1883697442188</v>
      </c>
      <c r="O961" s="1">
        <v>9.0907786240156838</v>
      </c>
      <c r="P961" s="1">
        <v>1614.2669540020927</v>
      </c>
      <c r="Q961" s="1">
        <v>17.95909266514775</v>
      </c>
      <c r="R961" s="1">
        <v>1614.2669540020927</v>
      </c>
      <c r="S961" s="1">
        <v>17.95909266514775</v>
      </c>
      <c r="T961" s="1">
        <v>94.651951066600205</v>
      </c>
    </row>
    <row r="962" spans="1:20" x14ac:dyDescent="0.15">
      <c r="A962" s="2" t="s">
        <v>119</v>
      </c>
      <c r="B962" s="1">
        <v>190.31114249414051</v>
      </c>
      <c r="C962" s="1">
        <v>35083.800454741831</v>
      </c>
      <c r="D962" s="1">
        <v>3.5253700999873887</v>
      </c>
      <c r="E962" s="1">
        <v>6.0935282335573806</v>
      </c>
      <c r="F962" s="1">
        <v>0.73092185572630275</v>
      </c>
      <c r="G962" s="1">
        <v>10.615631199379003</v>
      </c>
      <c r="H962" s="1">
        <v>1.0137969773642477</v>
      </c>
      <c r="I962" s="1">
        <v>0.46780340512604807</v>
      </c>
      <c r="J962" s="1">
        <v>0.6881235252908422</v>
      </c>
      <c r="K962" s="1">
        <v>0.67875870677764483</v>
      </c>
      <c r="L962" s="1">
        <v>2473.921037939388</v>
      </c>
      <c r="M962" s="1">
        <v>14.137766195071436</v>
      </c>
      <c r="N962" s="1">
        <v>2490.0763651456191</v>
      </c>
      <c r="O962" s="1">
        <v>9.4079789713639457</v>
      </c>
      <c r="P962" s="1">
        <v>2504.0023872805291</v>
      </c>
      <c r="Q962" s="1">
        <v>12.525956093865716</v>
      </c>
      <c r="R962" s="1">
        <v>2504.0023872805291</v>
      </c>
      <c r="S962" s="1">
        <v>12.525956093865716</v>
      </c>
      <c r="T962" s="1">
        <v>98.798669302635489</v>
      </c>
    </row>
    <row r="963" spans="1:20" x14ac:dyDescent="0.15">
      <c r="A963" s="2" t="s">
        <v>118</v>
      </c>
      <c r="B963" s="1">
        <v>402.90357047702224</v>
      </c>
      <c r="C963" s="1">
        <v>16114.350370859465</v>
      </c>
      <c r="D963" s="1">
        <v>1.1439438522480319</v>
      </c>
      <c r="E963" s="1">
        <v>18.394035077284581</v>
      </c>
      <c r="F963" s="1">
        <v>4.1432194765915975</v>
      </c>
      <c r="G963" s="1">
        <v>0.51772644486805175</v>
      </c>
      <c r="H963" s="1">
        <v>4.3408009761909412</v>
      </c>
      <c r="I963" s="1">
        <v>6.9885415644349774E-2</v>
      </c>
      <c r="J963" s="1">
        <v>0.852274127512339</v>
      </c>
      <c r="K963" s="1">
        <v>0.19634029115525281</v>
      </c>
      <c r="L963" s="1">
        <v>435.46529931742344</v>
      </c>
      <c r="M963" s="1">
        <v>3.5887800352327019</v>
      </c>
      <c r="N963" s="1">
        <v>423.63147193714212</v>
      </c>
      <c r="O963" s="1">
        <v>15.03620977345571</v>
      </c>
      <c r="P963" s="1">
        <v>360.68849891557579</v>
      </c>
      <c r="Q963" s="1">
        <v>96.052939601714741</v>
      </c>
      <c r="R963" s="1">
        <v>435.46529931742344</v>
      </c>
      <c r="S963" s="1">
        <v>3.5887800352327019</v>
      </c>
      <c r="T963" s="1">
        <v>120.73168416144875</v>
      </c>
    </row>
    <row r="964" spans="1:20" x14ac:dyDescent="0.15">
      <c r="A964" s="2" t="s">
        <v>117</v>
      </c>
      <c r="B964" s="1">
        <v>92.205974102945333</v>
      </c>
      <c r="C964" s="1">
        <v>20518.194878210517</v>
      </c>
      <c r="D964" s="1">
        <v>1.001863175764337</v>
      </c>
      <c r="E964" s="1">
        <v>8.7219124941049166</v>
      </c>
      <c r="F964" s="1">
        <v>1.9373369682436103</v>
      </c>
      <c r="G964" s="1">
        <v>5.4224185540612035</v>
      </c>
      <c r="H964" s="1">
        <v>2.1745136925121096</v>
      </c>
      <c r="I964" s="1">
        <v>0.34243075385514266</v>
      </c>
      <c r="J964" s="1">
        <v>0.86536793631224107</v>
      </c>
      <c r="K964" s="1">
        <v>0.39795929512521189</v>
      </c>
      <c r="L964" s="1">
        <v>1898.3527224781276</v>
      </c>
      <c r="M964" s="1">
        <v>14.229858435696428</v>
      </c>
      <c r="N964" s="1">
        <v>1888.404090548215</v>
      </c>
      <c r="O964" s="1">
        <v>18.64383676058651</v>
      </c>
      <c r="P964" s="1">
        <v>1878.2517144041933</v>
      </c>
      <c r="Q964" s="1">
        <v>35.953952377513588</v>
      </c>
      <c r="R964" s="1">
        <v>1878.2517144041933</v>
      </c>
      <c r="S964" s="1">
        <v>35.953952377513588</v>
      </c>
      <c r="T964" s="1">
        <v>101.07019777593071</v>
      </c>
    </row>
    <row r="965" spans="1:20" x14ac:dyDescent="0.15">
      <c r="A965" s="2" t="s">
        <v>115</v>
      </c>
      <c r="B965" s="1">
        <v>100.30660955403526</v>
      </c>
      <c r="C965" s="1">
        <v>13957.611146013474</v>
      </c>
      <c r="D965" s="1">
        <v>0.86282644715532986</v>
      </c>
      <c r="E965" s="1">
        <v>11.495314650883136</v>
      </c>
      <c r="F965" s="1">
        <v>1.7337784975093569</v>
      </c>
      <c r="G965" s="1">
        <v>2.7545078332347086</v>
      </c>
      <c r="H965" s="1">
        <v>2.0426385375315483</v>
      </c>
      <c r="I965" s="1">
        <v>0.22994325595931703</v>
      </c>
      <c r="J965" s="1">
        <v>1.0028807000651201</v>
      </c>
      <c r="K965" s="1">
        <v>0.4909731612510666</v>
      </c>
      <c r="L965" s="1">
        <v>1334.2016757694814</v>
      </c>
      <c r="M965" s="1">
        <v>12.086584401579444</v>
      </c>
      <c r="N965" s="1">
        <v>1343.3083280850722</v>
      </c>
      <c r="O965" s="1">
        <v>15.217557205968888</v>
      </c>
      <c r="P965" s="1">
        <v>1358.6651350156844</v>
      </c>
      <c r="Q965" s="1">
        <v>34.302103886305645</v>
      </c>
      <c r="R965" s="1">
        <v>1358.6651350156844</v>
      </c>
      <c r="S965" s="1">
        <v>34.302103886305645</v>
      </c>
      <c r="T965" s="1">
        <v>98.199448957971498</v>
      </c>
    </row>
    <row r="966" spans="1:20" x14ac:dyDescent="0.15">
      <c r="A966" s="2" t="s">
        <v>114</v>
      </c>
      <c r="B966" s="1">
        <v>959.31331412108614</v>
      </c>
      <c r="C966" s="1">
        <v>85352.481401001918</v>
      </c>
      <c r="D966" s="1">
        <v>3.0525018741598258</v>
      </c>
      <c r="E966" s="1">
        <v>11.736662884508286</v>
      </c>
      <c r="F966" s="1">
        <v>0.65233278671124684</v>
      </c>
      <c r="G966" s="1">
        <v>2.5163272208660183</v>
      </c>
      <c r="H966" s="1">
        <v>0.90327408963200106</v>
      </c>
      <c r="I966" s="1">
        <v>0.21240738791068758</v>
      </c>
      <c r="J966" s="1">
        <v>0.62193348147155125</v>
      </c>
      <c r="K966" s="1">
        <v>0.68853240518050329</v>
      </c>
      <c r="L966" s="1">
        <v>1241.6306836920455</v>
      </c>
      <c r="M966" s="1">
        <v>7.0239814981348445</v>
      </c>
      <c r="N966" s="1">
        <v>1276.7599550418015</v>
      </c>
      <c r="O966" s="1">
        <v>6.5634675924900421</v>
      </c>
      <c r="P966" s="1">
        <v>1337.215481889051</v>
      </c>
      <c r="Q966" s="1">
        <v>12.664439371693902</v>
      </c>
      <c r="R966" s="1">
        <v>1337.215481889051</v>
      </c>
      <c r="S966" s="1">
        <v>12.664439371693902</v>
      </c>
      <c r="T966" s="1">
        <v>92.851952472014815</v>
      </c>
    </row>
    <row r="967" spans="1:20" x14ac:dyDescent="0.15">
      <c r="A967" s="2" t="s">
        <v>113</v>
      </c>
      <c r="B967" s="1">
        <v>396.62796996836329</v>
      </c>
      <c r="C967" s="1">
        <v>2062.9588872622835</v>
      </c>
      <c r="D967" s="1">
        <v>5.7222800293240299</v>
      </c>
      <c r="E967" s="1">
        <v>9.8199440468521466</v>
      </c>
      <c r="F967" s="1">
        <v>1.1402484989951767</v>
      </c>
      <c r="G967" s="1">
        <v>3.4604142876479416</v>
      </c>
      <c r="H967" s="1">
        <v>5.4218153842636534</v>
      </c>
      <c r="I967" s="1">
        <v>0.26111714772079037</v>
      </c>
      <c r="J967" s="1">
        <v>0.64748713970900251</v>
      </c>
      <c r="K967" s="1">
        <v>0.11942257229714549</v>
      </c>
      <c r="L967" s="1">
        <v>1495.5548964943662</v>
      </c>
      <c r="M967" s="1">
        <v>8.6423047149467038</v>
      </c>
      <c r="N967" s="1">
        <v>1518.2430332793442</v>
      </c>
      <c r="O967" s="1">
        <v>42.735014910727841</v>
      </c>
      <c r="P967" s="1">
        <v>1550.8227070762155</v>
      </c>
      <c r="Q967" s="1">
        <v>101.16664551032466</v>
      </c>
      <c r="R967" s="1">
        <v>1550.8227070762155</v>
      </c>
      <c r="S967" s="1">
        <v>101.16664551032466</v>
      </c>
      <c r="T967" s="1">
        <v>96.436226376511698</v>
      </c>
    </row>
    <row r="968" spans="1:20" x14ac:dyDescent="0.15">
      <c r="A968" s="2" t="s">
        <v>112</v>
      </c>
      <c r="B968" s="1">
        <v>206.03868725242626</v>
      </c>
      <c r="C968" s="1">
        <v>15803.986673551124</v>
      </c>
      <c r="D968" s="1">
        <v>2.6754907368564909</v>
      </c>
      <c r="E968" s="1">
        <v>13.356761673650688</v>
      </c>
      <c r="F968" s="1">
        <v>3.5687207609927709</v>
      </c>
      <c r="G968" s="1">
        <v>1.7834310375636144</v>
      </c>
      <c r="H968" s="1">
        <v>3.8033265797262952</v>
      </c>
      <c r="I968" s="1">
        <v>0.17357397754196655</v>
      </c>
      <c r="J968" s="1">
        <v>0.85270741107835302</v>
      </c>
      <c r="K968" s="1">
        <v>0.22420041855562084</v>
      </c>
      <c r="L968" s="1">
        <v>1031.7729212498905</v>
      </c>
      <c r="M968" s="1">
        <v>8.1300387945030366</v>
      </c>
      <c r="N968" s="1">
        <v>1039.4317438135922</v>
      </c>
      <c r="O968" s="1">
        <v>24.748870048819299</v>
      </c>
      <c r="P968" s="1">
        <v>1056.4677789784889</v>
      </c>
      <c r="Q968" s="1">
        <v>74.637433730786825</v>
      </c>
      <c r="R968" s="1">
        <v>1056.4677789784889</v>
      </c>
      <c r="S968" s="1">
        <v>74.637433730786825</v>
      </c>
      <c r="T968" s="1">
        <v>97.662507251051593</v>
      </c>
    </row>
    <row r="969" spans="1:20" x14ac:dyDescent="0.15">
      <c r="A969" s="2" t="s">
        <v>111</v>
      </c>
      <c r="B969" s="1">
        <v>304.22217100988905</v>
      </c>
      <c r="C969" s="1">
        <v>48071.706862797888</v>
      </c>
      <c r="D969" s="1">
        <v>3.628574616521409</v>
      </c>
      <c r="E969" s="1">
        <v>9.3522105429661444</v>
      </c>
      <c r="F969" s="1">
        <v>0.84534197782981768</v>
      </c>
      <c r="G969" s="1">
        <v>4.707766010831123</v>
      </c>
      <c r="H969" s="1">
        <v>1.1677301362503056</v>
      </c>
      <c r="I969" s="1">
        <v>0.31838318303887547</v>
      </c>
      <c r="J969" s="1">
        <v>0.7942962242003303</v>
      </c>
      <c r="K969" s="1">
        <v>0.68020529704824806</v>
      </c>
      <c r="L969" s="1">
        <v>1781.8283610529563</v>
      </c>
      <c r="M969" s="1">
        <v>12.365443626852993</v>
      </c>
      <c r="N969" s="1">
        <v>1768.6223339364124</v>
      </c>
      <c r="O969" s="1">
        <v>9.7799027641474368</v>
      </c>
      <c r="P969" s="1">
        <v>1753.8435007060475</v>
      </c>
      <c r="Q969" s="1">
        <v>15.662088240388812</v>
      </c>
      <c r="R969" s="1">
        <v>1753.8435007060475</v>
      </c>
      <c r="S969" s="1">
        <v>15.662088240388812</v>
      </c>
      <c r="T969" s="1">
        <v>101.59563041603444</v>
      </c>
    </row>
    <row r="970" spans="1:20" x14ac:dyDescent="0.15">
      <c r="A970" s="2" t="s">
        <v>110</v>
      </c>
      <c r="B970" s="1">
        <v>144.11155840082947</v>
      </c>
      <c r="C970" s="1">
        <v>1786.3264205028468</v>
      </c>
      <c r="D970" s="1">
        <v>2.9172986761737332</v>
      </c>
      <c r="E970" s="1">
        <v>10.751067218195198</v>
      </c>
      <c r="F970" s="1">
        <v>3.6894654312980988</v>
      </c>
      <c r="G970" s="1">
        <v>2.3581656108271503</v>
      </c>
      <c r="H970" s="1">
        <v>6.4637677907436055</v>
      </c>
      <c r="I970" s="1">
        <v>0.19970436705261016</v>
      </c>
      <c r="J970" s="1">
        <v>5.1505668414596384</v>
      </c>
      <c r="K970" s="1">
        <v>0.7968366142167842</v>
      </c>
      <c r="L970" s="1">
        <v>1173.7319300735453</v>
      </c>
      <c r="M970" s="1">
        <v>55.270984074871194</v>
      </c>
      <c r="N970" s="1">
        <v>1230.0298276204708</v>
      </c>
      <c r="O970" s="1">
        <v>46.119688385251038</v>
      </c>
      <c r="P970" s="1">
        <v>1330.9340405380676</v>
      </c>
      <c r="Q970" s="1">
        <v>75.576961668399235</v>
      </c>
      <c r="R970" s="1">
        <v>1330.9340405380676</v>
      </c>
      <c r="S970" s="1">
        <v>75.576961668399235</v>
      </c>
      <c r="T970" s="1">
        <v>88.188587437363239</v>
      </c>
    </row>
    <row r="971" spans="1:20" x14ac:dyDescent="0.15">
      <c r="A971" s="2" t="s">
        <v>109</v>
      </c>
      <c r="B971" s="1">
        <v>310.52216935856836</v>
      </c>
      <c r="C971" s="1">
        <v>50036.594327167237</v>
      </c>
      <c r="D971" s="1">
        <v>4.3774040245639716</v>
      </c>
      <c r="E971" s="1">
        <v>8.5824384919281069</v>
      </c>
      <c r="F971" s="1">
        <v>1.2575648771149093</v>
      </c>
      <c r="G971" s="1">
        <v>4.6049026268702544</v>
      </c>
      <c r="H971" s="1">
        <v>1.3986414110329675</v>
      </c>
      <c r="I971" s="1">
        <v>0.28569770581679693</v>
      </c>
      <c r="J971" s="1">
        <v>0.57881173485276827</v>
      </c>
      <c r="K971" s="1">
        <v>0.41383855095873845</v>
      </c>
      <c r="L971" s="1">
        <v>1619.9937645249579</v>
      </c>
      <c r="M971" s="1">
        <v>8.291319609497009</v>
      </c>
      <c r="N971" s="1">
        <v>1750.1565556435387</v>
      </c>
      <c r="O971" s="1">
        <v>11.66830543800063</v>
      </c>
      <c r="P971" s="1">
        <v>1910.1142060232794</v>
      </c>
      <c r="Q971" s="1">
        <v>22.857594786758</v>
      </c>
      <c r="R971" s="1">
        <v>1910.1142060232794</v>
      </c>
      <c r="S971" s="1">
        <v>22.857594786758</v>
      </c>
      <c r="T971" s="1">
        <v>84.81135627474697</v>
      </c>
    </row>
    <row r="972" spans="1:20" x14ac:dyDescent="0.15">
      <c r="A972" s="2" t="s">
        <v>108</v>
      </c>
      <c r="B972" s="1">
        <v>144.87498976773924</v>
      </c>
      <c r="C972" s="1">
        <v>31124.540170583903</v>
      </c>
      <c r="D972" s="1">
        <v>8.2321835214483432</v>
      </c>
      <c r="E972" s="1">
        <v>9.3454979077038729</v>
      </c>
      <c r="F972" s="1">
        <v>2.4168103068016462</v>
      </c>
      <c r="G972" s="1">
        <v>4.6302529965506345</v>
      </c>
      <c r="H972" s="1">
        <v>2.582959115585155</v>
      </c>
      <c r="I972" s="1">
        <v>0.31336861639895425</v>
      </c>
      <c r="J972" s="1">
        <v>0.87062532874312704</v>
      </c>
      <c r="K972" s="1">
        <v>0.33706508302431709</v>
      </c>
      <c r="L972" s="1">
        <v>1757.2622050556595</v>
      </c>
      <c r="M972" s="1">
        <v>13.39118449883324</v>
      </c>
      <c r="N972" s="1">
        <v>1754.7386692007044</v>
      </c>
      <c r="O972" s="1">
        <v>21.571959061561643</v>
      </c>
      <c r="P972" s="1">
        <v>1752.5138998487</v>
      </c>
      <c r="Q972" s="1">
        <v>44.510563339802161</v>
      </c>
      <c r="R972" s="1">
        <v>1752.5138998487</v>
      </c>
      <c r="S972" s="1">
        <v>44.510563339802161</v>
      </c>
      <c r="T972" s="1">
        <v>100.27094251334437</v>
      </c>
    </row>
    <row r="973" spans="1:20" x14ac:dyDescent="0.15">
      <c r="A973" s="2" t="s">
        <v>107</v>
      </c>
      <c r="B973" s="1">
        <v>649.77434736680686</v>
      </c>
      <c r="C973" s="1">
        <v>4505.9638207247726</v>
      </c>
      <c r="D973" s="1">
        <v>3.0295075812723478</v>
      </c>
      <c r="E973" s="1">
        <v>15.046274036162968</v>
      </c>
      <c r="F973" s="1">
        <v>1.1945401481401856</v>
      </c>
      <c r="G973" s="1">
        <v>0.92263139350011791</v>
      </c>
      <c r="H973" s="1">
        <v>3.5875048876657081</v>
      </c>
      <c r="I973" s="1">
        <v>0.10547083442035787</v>
      </c>
      <c r="J973" s="1">
        <v>0.77608926123532007</v>
      </c>
      <c r="K973" s="1">
        <v>0.21633120665664163</v>
      </c>
      <c r="L973" s="1">
        <v>646.39057995355643</v>
      </c>
      <c r="M973" s="1">
        <v>4.7732595682491024</v>
      </c>
      <c r="N973" s="1">
        <v>663.75058657241084</v>
      </c>
      <c r="O973" s="1">
        <v>17.482257856649426</v>
      </c>
      <c r="P973" s="1">
        <v>724.06943500668922</v>
      </c>
      <c r="Q973" s="1">
        <v>74.296544740291324</v>
      </c>
      <c r="R973" s="1">
        <v>646.39057995355643</v>
      </c>
      <c r="S973" s="1">
        <v>4.7732595682491024</v>
      </c>
      <c r="T973" s="1">
        <v>89.271905248643009</v>
      </c>
    </row>
    <row r="974" spans="1:20" x14ac:dyDescent="0.15">
      <c r="A974" s="2" t="s">
        <v>106</v>
      </c>
      <c r="B974" s="1">
        <v>236.80767890406207</v>
      </c>
      <c r="C974" s="1">
        <v>19753.635059198677</v>
      </c>
      <c r="D974" s="1">
        <v>3.021209594407448</v>
      </c>
      <c r="E974" s="1">
        <v>12.659101189574109</v>
      </c>
      <c r="F974" s="1">
        <v>0.9666129782955728</v>
      </c>
      <c r="G974" s="1">
        <v>2.0578986561297947</v>
      </c>
      <c r="H974" s="1">
        <v>1.3632085853510596</v>
      </c>
      <c r="I974" s="1">
        <v>0.18985961315564853</v>
      </c>
      <c r="J974" s="1">
        <v>0.94599579905094722</v>
      </c>
      <c r="K974" s="1">
        <v>0.69394794693677064</v>
      </c>
      <c r="L974" s="1">
        <v>1120.614523939194</v>
      </c>
      <c r="M974" s="1">
        <v>9.7307118240811405</v>
      </c>
      <c r="N974" s="1">
        <v>1134.92203521894</v>
      </c>
      <c r="O974" s="1">
        <v>9.3154814048148182</v>
      </c>
      <c r="P974" s="1">
        <v>1163.2319674109317</v>
      </c>
      <c r="Q974" s="1">
        <v>19.460069048818809</v>
      </c>
      <c r="R974" s="1">
        <v>1163.2319674109317</v>
      </c>
      <c r="S974" s="1">
        <v>19.460069048818809</v>
      </c>
      <c r="T974" s="1">
        <v>96.336290209888773</v>
      </c>
    </row>
    <row r="975" spans="1:20" x14ac:dyDescent="0.15">
      <c r="A975" s="2" t="s">
        <v>105</v>
      </c>
      <c r="B975" s="1">
        <v>276.06944390343602</v>
      </c>
      <c r="C975" s="1">
        <v>27468.894723855534</v>
      </c>
      <c r="D975" s="1">
        <v>1.6920931199719551</v>
      </c>
      <c r="E975" s="1">
        <v>12.340048990414326</v>
      </c>
      <c r="F975" s="1">
        <v>1.1855082256717349</v>
      </c>
      <c r="G975" s="1">
        <v>2.3553885369995928</v>
      </c>
      <c r="H975" s="1">
        <v>1.3930712863421491</v>
      </c>
      <c r="I975" s="1">
        <v>0.21124702518078844</v>
      </c>
      <c r="J975" s="1">
        <v>0.71473752885586184</v>
      </c>
      <c r="K975" s="1">
        <v>0.51306601167021437</v>
      </c>
      <c r="L975" s="1">
        <v>1235.4580385413694</v>
      </c>
      <c r="M975" s="1">
        <v>8.0356848358626394</v>
      </c>
      <c r="N975" s="1">
        <v>1229.1897974960732</v>
      </c>
      <c r="O975" s="1">
        <v>9.9297162031253947</v>
      </c>
      <c r="P975" s="1">
        <v>1219.083932052828</v>
      </c>
      <c r="Q975" s="1">
        <v>23.513816662984823</v>
      </c>
      <c r="R975" s="1">
        <v>1219.083932052828</v>
      </c>
      <c r="S975" s="1">
        <v>23.513816662984823</v>
      </c>
      <c r="T975" s="1">
        <v>101.343148413167</v>
      </c>
    </row>
    <row r="976" spans="1:20" x14ac:dyDescent="0.15">
      <c r="A976" s="2" t="s">
        <v>104</v>
      </c>
      <c r="B976" s="1">
        <v>326.22783873295924</v>
      </c>
      <c r="C976" s="1">
        <v>25365.986112352668</v>
      </c>
      <c r="D976" s="1">
        <v>1.100552348742335</v>
      </c>
      <c r="E976" s="1">
        <v>10.824253044661408</v>
      </c>
      <c r="F976" s="1">
        <v>1.7344607482770222</v>
      </c>
      <c r="G976" s="1">
        <v>3.1858847228751102</v>
      </c>
      <c r="H976" s="1">
        <v>1.9174951106627023</v>
      </c>
      <c r="I976" s="1">
        <v>0.25053153278933338</v>
      </c>
      <c r="J976" s="1">
        <v>0.7876214681060264</v>
      </c>
      <c r="K976" s="1">
        <v>0.41075539839776598</v>
      </c>
      <c r="L976" s="1">
        <v>1441.2163556011201</v>
      </c>
      <c r="M976" s="1">
        <v>10.171941630496462</v>
      </c>
      <c r="N976" s="1">
        <v>1453.7422804633652</v>
      </c>
      <c r="O976" s="1">
        <v>14.819645170602485</v>
      </c>
      <c r="P976" s="1">
        <v>1472.9089151327278</v>
      </c>
      <c r="Q976" s="1">
        <v>33.17828405751618</v>
      </c>
      <c r="R976" s="1">
        <v>1472.9089151327278</v>
      </c>
      <c r="S976" s="1">
        <v>33.17828405751618</v>
      </c>
      <c r="T976" s="1">
        <v>97.848301466166916</v>
      </c>
    </row>
    <row r="977" spans="1:20" x14ac:dyDescent="0.15">
      <c r="A977" s="2" t="s">
        <v>103</v>
      </c>
      <c r="B977" s="1">
        <v>360.49639024940086</v>
      </c>
      <c r="C977" s="1">
        <v>3910.9945529660972</v>
      </c>
      <c r="D977" s="1">
        <v>2.0040714219781175</v>
      </c>
      <c r="E977" s="1">
        <v>10.66517340603882</v>
      </c>
      <c r="F977" s="1">
        <v>1.2104413603646802</v>
      </c>
      <c r="G977" s="1">
        <v>2.8927392473247826</v>
      </c>
      <c r="H977" s="1">
        <v>2.6111410308196099</v>
      </c>
      <c r="I977" s="1">
        <v>0.23160403254422443</v>
      </c>
      <c r="J977" s="1">
        <v>0.75601075683920449</v>
      </c>
      <c r="K977" s="1">
        <v>0.289532716891167</v>
      </c>
      <c r="L977" s="1">
        <v>1342.9003145522875</v>
      </c>
      <c r="M977" s="1">
        <v>9.1647682526565859</v>
      </c>
      <c r="N977" s="1">
        <v>1380.0203954962235</v>
      </c>
      <c r="O977" s="1">
        <v>19.70465010254361</v>
      </c>
      <c r="P977" s="1">
        <v>1438.7289430702058</v>
      </c>
      <c r="Q977" s="1">
        <v>47.65376547992048</v>
      </c>
      <c r="R977" s="1">
        <v>1438.7289430702058</v>
      </c>
      <c r="S977" s="1">
        <v>47.65376547992048</v>
      </c>
      <c r="T977" s="1">
        <v>93.339354923004265</v>
      </c>
    </row>
    <row r="978" spans="1:20" x14ac:dyDescent="0.15">
      <c r="A978" s="2" t="s">
        <v>102</v>
      </c>
      <c r="B978" s="1">
        <v>88.373228366276948</v>
      </c>
      <c r="C978" s="1">
        <v>10928.95305783241</v>
      </c>
      <c r="D978" s="1">
        <v>2.2354632706761803</v>
      </c>
      <c r="E978" s="1">
        <v>12.655132297934456</v>
      </c>
      <c r="F978" s="1">
        <v>3.7590552864279196</v>
      </c>
      <c r="G978" s="1">
        <v>2.1140952608296244</v>
      </c>
      <c r="H978" s="1">
        <v>4.2857537035533024</v>
      </c>
      <c r="I978" s="1">
        <v>0.19657088901089612</v>
      </c>
      <c r="J978" s="1">
        <v>1.2499535622351647</v>
      </c>
      <c r="K978" s="1">
        <v>0.29165314870960335</v>
      </c>
      <c r="L978" s="1">
        <v>1156.8726742349386</v>
      </c>
      <c r="M978" s="1">
        <v>13.237118705044395</v>
      </c>
      <c r="N978" s="1">
        <v>1153.4128690564266</v>
      </c>
      <c r="O978" s="1">
        <v>29.551012862281368</v>
      </c>
      <c r="P978" s="1">
        <v>1147.779585256194</v>
      </c>
      <c r="Q978" s="1">
        <v>81.464437534830495</v>
      </c>
      <c r="R978" s="1">
        <v>1147.779585256194</v>
      </c>
      <c r="S978" s="1">
        <v>81.464437534830495</v>
      </c>
      <c r="T978" s="1">
        <v>100.79223302936818</v>
      </c>
    </row>
    <row r="979" spans="1:20" x14ac:dyDescent="0.15">
      <c r="A979" s="2" t="s">
        <v>101</v>
      </c>
      <c r="B979" s="1">
        <v>134.17563772662891</v>
      </c>
      <c r="C979" s="1">
        <v>14507.830400814177</v>
      </c>
      <c r="D979" s="1">
        <v>3.6545772405903048</v>
      </c>
      <c r="E979" s="1">
        <v>9.0946620515818228</v>
      </c>
      <c r="F979" s="1">
        <v>1.2781148388436838</v>
      </c>
      <c r="G979" s="1">
        <v>5.2146332032175922</v>
      </c>
      <c r="H979" s="1">
        <v>1.5445608724723212</v>
      </c>
      <c r="I979" s="1">
        <v>0.34566255323117523</v>
      </c>
      <c r="J979" s="1">
        <v>0.70748420341866847</v>
      </c>
      <c r="K979" s="1">
        <v>0.4580487671464995</v>
      </c>
      <c r="L979" s="1">
        <v>1913.853320849732</v>
      </c>
      <c r="M979" s="1">
        <v>11.715250990153663</v>
      </c>
      <c r="N979" s="1">
        <v>1855.0101083770505</v>
      </c>
      <c r="O979" s="1">
        <v>13.160352495117536</v>
      </c>
      <c r="P979" s="1">
        <v>1790.4425978550844</v>
      </c>
      <c r="Q979" s="1">
        <v>25.010561731608618</v>
      </c>
      <c r="R979" s="1">
        <v>1790.4425978550844</v>
      </c>
      <c r="S979" s="1">
        <v>25.010561731608618</v>
      </c>
      <c r="T979" s="1">
        <v>106.89274948789149</v>
      </c>
    </row>
    <row r="980" spans="1:20" x14ac:dyDescent="0.15">
      <c r="A980" s="2" t="s">
        <v>100</v>
      </c>
      <c r="B980" s="1">
        <v>371.02507833694494</v>
      </c>
      <c r="C980" s="1">
        <v>55741.671013905318</v>
      </c>
      <c r="D980" s="1">
        <v>2.3529912511187274</v>
      </c>
      <c r="E980" s="1">
        <v>8.6410476408523813</v>
      </c>
      <c r="F980" s="1">
        <v>0.80532642008166533</v>
      </c>
      <c r="G980" s="1">
        <v>5.0038956776759829</v>
      </c>
      <c r="H980" s="1">
        <v>1.1750305656105753</v>
      </c>
      <c r="I980" s="1">
        <v>0.31313093899469885</v>
      </c>
      <c r="J980" s="1">
        <v>0.84107468336815472</v>
      </c>
      <c r="K980" s="1">
        <v>0.71578962112454581</v>
      </c>
      <c r="L980" s="1">
        <v>1756.0955062145381</v>
      </c>
      <c r="M980" s="1">
        <v>12.92918932421162</v>
      </c>
      <c r="N980" s="1">
        <v>1819.9812541502808</v>
      </c>
      <c r="O980" s="1">
        <v>9.9441592012286719</v>
      </c>
      <c r="P980" s="1">
        <v>1894.6736035807028</v>
      </c>
      <c r="Q980" s="1">
        <v>14.75785278884814</v>
      </c>
      <c r="R980" s="1">
        <v>1894.6736035807028</v>
      </c>
      <c r="S980" s="1">
        <v>14.75785278884814</v>
      </c>
      <c r="T980" s="1">
        <v>92.685911858154938</v>
      </c>
    </row>
    <row r="981" spans="1:20" x14ac:dyDescent="0.15">
      <c r="A981" s="2" t="s">
        <v>97</v>
      </c>
      <c r="B981" s="1">
        <v>164.2551353680021</v>
      </c>
      <c r="C981" s="1">
        <v>19870.474738456571</v>
      </c>
      <c r="D981" s="1">
        <v>3.1733149712782684</v>
      </c>
      <c r="E981" s="1">
        <v>9.5919684322388772</v>
      </c>
      <c r="F981" s="1">
        <v>1.9151473003746686</v>
      </c>
      <c r="G981" s="1">
        <v>3.9230127254482317</v>
      </c>
      <c r="H981" s="1">
        <v>2.0332889910827845</v>
      </c>
      <c r="I981" s="1">
        <v>0.2737476934083361</v>
      </c>
      <c r="J981" s="1">
        <v>0.66538377271598659</v>
      </c>
      <c r="K981" s="1">
        <v>0.32724505745818816</v>
      </c>
      <c r="L981" s="1">
        <v>1559.7969036989336</v>
      </c>
      <c r="M981" s="1">
        <v>9.218447031861956</v>
      </c>
      <c r="N981" s="1">
        <v>1618.4400524646226</v>
      </c>
      <c r="O981" s="1">
        <v>16.453404987982253</v>
      </c>
      <c r="P981" s="1">
        <v>1696.3591457987152</v>
      </c>
      <c r="Q981" s="1">
        <v>35.413174879427288</v>
      </c>
      <c r="R981" s="1">
        <v>1696.3591457987152</v>
      </c>
      <c r="S981" s="1">
        <v>35.413174879427288</v>
      </c>
      <c r="T981" s="1">
        <v>91.949685746794941</v>
      </c>
    </row>
    <row r="982" spans="1:20" x14ac:dyDescent="0.15">
      <c r="A982" s="2" t="s">
        <v>96</v>
      </c>
      <c r="B982" s="1">
        <v>307.88164065142581</v>
      </c>
      <c r="C982" s="1">
        <v>27172.47404877402</v>
      </c>
      <c r="D982" s="1">
        <v>1.6710118765776658</v>
      </c>
      <c r="E982" s="1">
        <v>12.170079378340734</v>
      </c>
      <c r="F982" s="1">
        <v>1.3655515473274464</v>
      </c>
      <c r="G982" s="1">
        <v>2.0856323009307607</v>
      </c>
      <c r="H982" s="1">
        <v>1.852544523629402</v>
      </c>
      <c r="I982" s="1">
        <v>0.18560521351379247</v>
      </c>
      <c r="J982" s="1">
        <v>1.2408869846945341</v>
      </c>
      <c r="K982" s="1">
        <v>0.66982842726147129</v>
      </c>
      <c r="L982" s="1">
        <v>1097.5237576999341</v>
      </c>
      <c r="M982" s="1">
        <v>12.522788676416098</v>
      </c>
      <c r="N982" s="1">
        <v>1144.0895528649348</v>
      </c>
      <c r="O982" s="1">
        <v>12.714955276718115</v>
      </c>
      <c r="P982" s="1">
        <v>1234.3484445700153</v>
      </c>
      <c r="Q982" s="1">
        <v>26.972225835301742</v>
      </c>
      <c r="R982" s="1">
        <v>1234.3484445700153</v>
      </c>
      <c r="S982" s="1">
        <v>26.972225835301742</v>
      </c>
      <c r="T982" s="1">
        <v>88.915229935924287</v>
      </c>
    </row>
    <row r="983" spans="1:20" x14ac:dyDescent="0.15">
      <c r="A983" s="2" t="s">
        <v>95</v>
      </c>
      <c r="B983" s="1">
        <v>370.04474422156125</v>
      </c>
      <c r="C983" s="1">
        <v>31601.256104375228</v>
      </c>
      <c r="D983" s="1">
        <v>2.6053513272864048</v>
      </c>
      <c r="E983" s="1">
        <v>10.812243759557234</v>
      </c>
      <c r="F983" s="1">
        <v>0.99866400232823582</v>
      </c>
      <c r="G983" s="1">
        <v>3.1903831168433499</v>
      </c>
      <c r="H983" s="1">
        <v>1.3052986067203904</v>
      </c>
      <c r="I983" s="1">
        <v>0.25260150165085521</v>
      </c>
      <c r="J983" s="1">
        <v>0.81486115504932544</v>
      </c>
      <c r="K983" s="1">
        <v>0.62427183393437713</v>
      </c>
      <c r="L983" s="1">
        <v>1451.8780978925417</v>
      </c>
      <c r="M983" s="1">
        <v>10.593152185874601</v>
      </c>
      <c r="N983" s="1">
        <v>1454.8328839466208</v>
      </c>
      <c r="O983" s="1">
        <v>10.0912087550347</v>
      </c>
      <c r="P983" s="1">
        <v>1459.9607372821167</v>
      </c>
      <c r="Q983" s="1">
        <v>19.384572198047749</v>
      </c>
      <c r="R983" s="1">
        <v>1459.9607372821167</v>
      </c>
      <c r="S983" s="1">
        <v>19.384572198047749</v>
      </c>
      <c r="T983" s="1">
        <v>99.446379674249215</v>
      </c>
    </row>
    <row r="984" spans="1:20" x14ac:dyDescent="0.15">
      <c r="A984" s="2" t="s">
        <v>94</v>
      </c>
      <c r="B984" s="1">
        <v>688.5756326767347</v>
      </c>
      <c r="C984" s="1">
        <v>22325.366189203174</v>
      </c>
      <c r="D984" s="1">
        <v>9.0400438172301776</v>
      </c>
      <c r="E984" s="1">
        <v>17.903440202940835</v>
      </c>
      <c r="F984" s="1">
        <v>2.233473665790735</v>
      </c>
      <c r="G984" s="1">
        <v>0.48954091000300554</v>
      </c>
      <c r="H984" s="1">
        <v>2.5138313627176383</v>
      </c>
      <c r="I984" s="1">
        <v>6.463102892780985E-2</v>
      </c>
      <c r="J984" s="1">
        <v>0.7754447907490446</v>
      </c>
      <c r="K984" s="1">
        <v>0.30847128500725346</v>
      </c>
      <c r="L984" s="1">
        <v>403.72788023950187</v>
      </c>
      <c r="M984" s="1">
        <v>3.0346672005182143</v>
      </c>
      <c r="N984" s="1">
        <v>404.59761221356132</v>
      </c>
      <c r="O984" s="1">
        <v>8.3890442986644302</v>
      </c>
      <c r="P984" s="1">
        <v>410.51836668123616</v>
      </c>
      <c r="Q984" s="1">
        <v>53.504958333729235</v>
      </c>
      <c r="R984" s="1">
        <v>403.72788023950187</v>
      </c>
      <c r="S984" s="1">
        <v>3.0346672005182143</v>
      </c>
      <c r="T984" s="1">
        <v>98.345875119636958</v>
      </c>
    </row>
    <row r="985" spans="1:20" x14ac:dyDescent="0.15">
      <c r="A985" s="2" t="s">
        <v>93</v>
      </c>
      <c r="B985" s="1">
        <v>76.877246681325246</v>
      </c>
      <c r="C985" s="1">
        <v>6256.1825619566116</v>
      </c>
      <c r="D985" s="1">
        <v>1.8734026877878496</v>
      </c>
      <c r="E985" s="1">
        <v>13.280812875292868</v>
      </c>
      <c r="F985" s="1">
        <v>6.2097960386787001</v>
      </c>
      <c r="G985" s="1">
        <v>1.7513550757927037</v>
      </c>
      <c r="H985" s="1">
        <v>6.8824088510779085</v>
      </c>
      <c r="I985" s="1">
        <v>0.17479630361974932</v>
      </c>
      <c r="J985" s="1">
        <v>1.6276543645965362</v>
      </c>
      <c r="K985" s="1">
        <v>0.23649486681419907</v>
      </c>
      <c r="L985" s="1">
        <v>1038.4836354313595</v>
      </c>
      <c r="M985" s="1">
        <v>15.611725795257257</v>
      </c>
      <c r="N985" s="1">
        <v>1027.6626340543171</v>
      </c>
      <c r="O985" s="1">
        <v>44.511888133412924</v>
      </c>
      <c r="P985" s="1">
        <v>1005.5608153753204</v>
      </c>
      <c r="Q985" s="1">
        <v>135.83401245010089</v>
      </c>
      <c r="R985" s="1">
        <v>1005.5608153753204</v>
      </c>
      <c r="S985" s="1">
        <v>135.83401245010089</v>
      </c>
      <c r="T985" s="1">
        <v>103.27407547635504</v>
      </c>
    </row>
    <row r="986" spans="1:20" x14ac:dyDescent="0.15">
      <c r="A986" s="2" t="s">
        <v>92</v>
      </c>
      <c r="B986" s="1">
        <v>293.08957878763619</v>
      </c>
      <c r="C986" s="1">
        <v>34522.78270746964</v>
      </c>
      <c r="D986" s="1">
        <v>1.9778017733007394</v>
      </c>
      <c r="E986" s="1">
        <v>9.7243720960306934</v>
      </c>
      <c r="F986" s="1">
        <v>1.5372855657466855</v>
      </c>
      <c r="G986" s="1">
        <v>4.0790065274039193</v>
      </c>
      <c r="H986" s="1">
        <v>1.6800610639014504</v>
      </c>
      <c r="I986" s="1">
        <v>0.29020382444869547</v>
      </c>
      <c r="J986" s="1">
        <v>0.67102085618084795</v>
      </c>
      <c r="K986" s="1">
        <v>0.39940265898585736</v>
      </c>
      <c r="L986" s="1">
        <v>1642.5476831004141</v>
      </c>
      <c r="M986" s="1">
        <v>9.7296980054355799</v>
      </c>
      <c r="N986" s="1">
        <v>1650.1149180010159</v>
      </c>
      <c r="O986" s="1">
        <v>13.701148208809627</v>
      </c>
      <c r="P986" s="1">
        <v>1660.5551533177315</v>
      </c>
      <c r="Q986" s="1">
        <v>28.518541898444369</v>
      </c>
      <c r="R986" s="1">
        <v>1660.5551533177315</v>
      </c>
      <c r="S986" s="1">
        <v>28.518541898444369</v>
      </c>
      <c r="T986" s="1">
        <v>98.915575301347928</v>
      </c>
    </row>
    <row r="987" spans="1:20" x14ac:dyDescent="0.15">
      <c r="A987" s="2" t="s">
        <v>1238</v>
      </c>
      <c r="B987" s="1">
        <v>326.86201255369804</v>
      </c>
      <c r="C987" s="1">
        <v>42077.185816756675</v>
      </c>
      <c r="D987" s="1">
        <v>2.2331004644280488</v>
      </c>
      <c r="E987" s="1">
        <v>8.8516753820209857</v>
      </c>
      <c r="F987" s="1">
        <v>0.80297422421803588</v>
      </c>
      <c r="G987" s="1">
        <v>5.1494349894183946</v>
      </c>
      <c r="H987" s="1">
        <v>1.0571993285537307</v>
      </c>
      <c r="I987" s="1">
        <v>0.3341922284381742</v>
      </c>
      <c r="J987" s="1">
        <v>0.68555734139915758</v>
      </c>
      <c r="K987" s="1">
        <v>0.64846554749236696</v>
      </c>
      <c r="L987" s="1">
        <v>1858.6690500636219</v>
      </c>
      <c r="M987" s="1">
        <v>11.069814872296433</v>
      </c>
      <c r="N987" s="1">
        <v>1844.3013717405529</v>
      </c>
      <c r="O987" s="1">
        <v>8.9892301626074413</v>
      </c>
      <c r="P987" s="1">
        <v>1828.902901843137</v>
      </c>
      <c r="Q987" s="1">
        <v>14.589862736376062</v>
      </c>
      <c r="R987" s="1">
        <v>1828.902901843137</v>
      </c>
      <c r="S987" s="1">
        <v>14.589862736376062</v>
      </c>
      <c r="T987" s="1">
        <v>101.6275411991794</v>
      </c>
    </row>
    <row r="988" spans="1:20" x14ac:dyDescent="0.15">
      <c r="A988" s="2" t="s">
        <v>91</v>
      </c>
      <c r="B988" s="1">
        <v>245.94383880744391</v>
      </c>
      <c r="C988" s="1">
        <v>25639.504011181943</v>
      </c>
      <c r="D988" s="1">
        <v>2.2297921833884242</v>
      </c>
      <c r="E988" s="1">
        <v>9.9798501299128457</v>
      </c>
      <c r="F988" s="1">
        <v>0.96697069524616897</v>
      </c>
      <c r="G988" s="1">
        <v>3.7060726027614077</v>
      </c>
      <c r="H988" s="1">
        <v>1.3355434349283912</v>
      </c>
      <c r="I988" s="1">
        <v>0.27100529809360324</v>
      </c>
      <c r="J988" s="1">
        <v>0.80085379718433147</v>
      </c>
      <c r="K988" s="1">
        <v>0.59964638830879458</v>
      </c>
      <c r="L988" s="1">
        <v>1545.9027277591335</v>
      </c>
      <c r="M988" s="1">
        <v>11.007844529650924</v>
      </c>
      <c r="N988" s="1">
        <v>1572.6798171165879</v>
      </c>
      <c r="O988" s="1">
        <v>10.679704642335764</v>
      </c>
      <c r="P988" s="1">
        <v>1609.5934669289331</v>
      </c>
      <c r="Q988" s="1">
        <v>19.918353522544066</v>
      </c>
      <c r="R988" s="1">
        <v>1609.5934669289331</v>
      </c>
      <c r="S988" s="1">
        <v>19.918353522544066</v>
      </c>
      <c r="T988" s="1">
        <v>96.043054319093386</v>
      </c>
    </row>
    <row r="989" spans="1:20" x14ac:dyDescent="0.15">
      <c r="A989" s="2" t="s">
        <v>90</v>
      </c>
      <c r="B989" s="1">
        <v>182.35878746607136</v>
      </c>
      <c r="C989" s="1">
        <v>18702.257171188405</v>
      </c>
      <c r="D989" s="1">
        <v>1.2470203583777482</v>
      </c>
      <c r="E989" s="1">
        <v>8.7179288873027048</v>
      </c>
      <c r="F989" s="1">
        <v>1.9321836476634497</v>
      </c>
      <c r="G989" s="1">
        <v>5.2259941732085355</v>
      </c>
      <c r="H989" s="1">
        <v>2.0893732917924277</v>
      </c>
      <c r="I989" s="1">
        <v>0.33413784321831402</v>
      </c>
      <c r="J989" s="1">
        <v>0.76609531724419688</v>
      </c>
      <c r="K989" s="1">
        <v>0.3666627309986239</v>
      </c>
      <c r="L989" s="1">
        <v>1858.4062717391732</v>
      </c>
      <c r="M989" s="1">
        <v>12.368769833124929</v>
      </c>
      <c r="N989" s="1">
        <v>1856.8646353643328</v>
      </c>
      <c r="O989" s="1">
        <v>17.809457604660679</v>
      </c>
      <c r="P989" s="1">
        <v>1855.9073377091379</v>
      </c>
      <c r="Q989" s="1">
        <v>35.128025331694971</v>
      </c>
      <c r="R989" s="1">
        <v>1855.9073377091379</v>
      </c>
      <c r="S989" s="1">
        <v>35.128025331694971</v>
      </c>
      <c r="T989" s="1">
        <v>100.13464756452335</v>
      </c>
    </row>
    <row r="990" spans="1:20" x14ac:dyDescent="0.15">
      <c r="A990" s="2" t="s">
        <v>1154</v>
      </c>
      <c r="B990" s="1">
        <v>511.14263866309506</v>
      </c>
      <c r="C990" s="1">
        <v>45254.000051914605</v>
      </c>
      <c r="D990" s="1">
        <v>1.4759575985821012</v>
      </c>
      <c r="E990" s="1">
        <v>9.8842397753784876</v>
      </c>
      <c r="F990" s="1">
        <v>0.79471733855755944</v>
      </c>
      <c r="G990" s="1">
        <v>4.0357570922372972</v>
      </c>
      <c r="H990" s="1">
        <v>1.0780757921194066</v>
      </c>
      <c r="I990" s="1">
        <v>0.29154495829723986</v>
      </c>
      <c r="J990" s="1">
        <v>0.72649979696433176</v>
      </c>
      <c r="K990" s="1">
        <v>0.67388564169138232</v>
      </c>
      <c r="L990" s="1">
        <v>1649.2450853393898</v>
      </c>
      <c r="M990" s="1">
        <v>10.571828255745913</v>
      </c>
      <c r="N990" s="1">
        <v>1641.4315690236731</v>
      </c>
      <c r="O990" s="1">
        <v>8.7730429860451977</v>
      </c>
      <c r="P990" s="1">
        <v>1632.2300443713375</v>
      </c>
      <c r="Q990" s="1">
        <v>14.800356878371645</v>
      </c>
      <c r="R990" s="1">
        <v>1632.2300443713375</v>
      </c>
      <c r="S990" s="1">
        <v>14.800356878371645</v>
      </c>
      <c r="T990" s="1">
        <v>101.04244135357806</v>
      </c>
    </row>
    <row r="991" spans="1:20" x14ac:dyDescent="0.15">
      <c r="A991" s="2" t="s">
        <v>1181</v>
      </c>
      <c r="B991" s="1">
        <v>201.83114138730531</v>
      </c>
      <c r="C991" s="1">
        <v>8400.4921745834254</v>
      </c>
      <c r="D991" s="1">
        <v>2.5441918121905331</v>
      </c>
      <c r="E991" s="1">
        <v>16.521986179793988</v>
      </c>
      <c r="F991" s="1">
        <v>7.3651925580616755</v>
      </c>
      <c r="G991" s="1">
        <v>0.81060626383219148</v>
      </c>
      <c r="H991" s="1">
        <v>7.8988642998662897</v>
      </c>
      <c r="I991" s="1">
        <v>9.9929410096094518E-2</v>
      </c>
      <c r="J991" s="1">
        <v>1.3472798735512448</v>
      </c>
      <c r="K991" s="1">
        <v>0.17056627667018556</v>
      </c>
      <c r="L991" s="1">
        <v>613.99519809997673</v>
      </c>
      <c r="M991" s="1">
        <v>7.8905041705834833</v>
      </c>
      <c r="N991" s="1">
        <v>602.7940717745654</v>
      </c>
      <c r="O991" s="1">
        <v>35.9220931206861</v>
      </c>
      <c r="P991" s="1">
        <v>561.83085926550348</v>
      </c>
      <c r="Q991" s="1">
        <v>169.84908247917298</v>
      </c>
      <c r="R991" s="1">
        <v>613.99519809997673</v>
      </c>
      <c r="S991" s="1">
        <v>7.8905041705834833</v>
      </c>
      <c r="T991" s="1">
        <v>109.28470516957169</v>
      </c>
    </row>
    <row r="992" spans="1:20" x14ac:dyDescent="0.15">
      <c r="A992" s="2" t="s">
        <v>88</v>
      </c>
      <c r="B992" s="1">
        <v>556.52999902484135</v>
      </c>
      <c r="C992" s="1">
        <v>2316.8581825305955</v>
      </c>
      <c r="D992" s="1">
        <v>1.0469875648492462</v>
      </c>
      <c r="E992" s="1">
        <v>10.729524692460984</v>
      </c>
      <c r="F992" s="1">
        <v>0.8054689429927806</v>
      </c>
      <c r="G992" s="1">
        <v>2.7254321765740879</v>
      </c>
      <c r="H992" s="1">
        <v>6.1333342610075201</v>
      </c>
      <c r="I992" s="1">
        <v>0.22664277944091721</v>
      </c>
      <c r="J992" s="1">
        <v>0.75679661302358081</v>
      </c>
      <c r="K992" s="1">
        <v>0.12339073346041109</v>
      </c>
      <c r="L992" s="1">
        <v>1316.8798713377087</v>
      </c>
      <c r="M992" s="1">
        <v>9.0140808505210543</v>
      </c>
      <c r="N992" s="1">
        <v>1335.4143937233698</v>
      </c>
      <c r="O992" s="1">
        <v>45.590774856897497</v>
      </c>
      <c r="P992" s="1">
        <v>1366.0729990749721</v>
      </c>
      <c r="Q992" s="1">
        <v>117.29247171007194</v>
      </c>
      <c r="R992" s="1">
        <v>1366.0729990749721</v>
      </c>
      <c r="S992" s="1">
        <v>117.29247171007194</v>
      </c>
      <c r="T992" s="1">
        <v>96.398938580107043</v>
      </c>
    </row>
    <row r="993" spans="1:20" x14ac:dyDescent="0.15">
      <c r="A993" s="2" t="s">
        <v>87</v>
      </c>
      <c r="B993" s="1">
        <v>583.27445220175503</v>
      </c>
      <c r="C993" s="1">
        <v>100778.23491473302</v>
      </c>
      <c r="D993" s="1">
        <v>1.9945654577851213</v>
      </c>
      <c r="E993" s="1">
        <v>11.665247006059934</v>
      </c>
      <c r="F993" s="1">
        <v>0.8832627666875299</v>
      </c>
      <c r="G993" s="1">
        <v>2.6924579767793868</v>
      </c>
      <c r="H993" s="1">
        <v>1.091335156394418</v>
      </c>
      <c r="I993" s="1">
        <v>0.22803675279536245</v>
      </c>
      <c r="J993" s="1">
        <v>0.63049298102279172</v>
      </c>
      <c r="K993" s="1">
        <v>0.57772626248551473</v>
      </c>
      <c r="L993" s="1">
        <v>1324.201503713386</v>
      </c>
      <c r="M993" s="1">
        <v>7.5473092160233364</v>
      </c>
      <c r="N993" s="1">
        <v>1326.3871195232427</v>
      </c>
      <c r="O993" s="1">
        <v>8.0803578868681143</v>
      </c>
      <c r="P993" s="1">
        <v>1330.7440370546947</v>
      </c>
      <c r="Q993" s="1">
        <v>17.237118934128603</v>
      </c>
      <c r="R993" s="1">
        <v>1330.7440370546947</v>
      </c>
      <c r="S993" s="1">
        <v>17.237118934128603</v>
      </c>
      <c r="T993" s="1">
        <v>99.508355238939188</v>
      </c>
    </row>
    <row r="994" spans="1:20" x14ac:dyDescent="0.15">
      <c r="A994" s="2" t="s">
        <v>86</v>
      </c>
      <c r="B994" s="1">
        <v>596.54925744992147</v>
      </c>
      <c r="C994" s="1">
        <v>8058.8126378470979</v>
      </c>
      <c r="D994" s="1">
        <v>3.3389172932328912</v>
      </c>
      <c r="E994" s="1">
        <v>7.631237723923487</v>
      </c>
      <c r="F994" s="1">
        <v>0.62877663501954018</v>
      </c>
      <c r="G994" s="1">
        <v>6.266487580254422</v>
      </c>
      <c r="H994" s="1">
        <v>1.3856120562394059</v>
      </c>
      <c r="I994" s="1">
        <v>0.34902283677922363</v>
      </c>
      <c r="J994" s="1">
        <v>0.73281865885494823</v>
      </c>
      <c r="K994" s="1">
        <v>0.528877224729006</v>
      </c>
      <c r="L994" s="1">
        <v>1929.9307381456642</v>
      </c>
      <c r="M994" s="1">
        <v>12.222211282310923</v>
      </c>
      <c r="N994" s="1">
        <v>2013.7818306382967</v>
      </c>
      <c r="O994" s="1">
        <v>12.133661735640317</v>
      </c>
      <c r="P994" s="1">
        <v>2101.6478477408696</v>
      </c>
      <c r="Q994" s="1">
        <v>20.649604873588487</v>
      </c>
      <c r="R994" s="1">
        <v>2101.6478477408696</v>
      </c>
      <c r="S994" s="1">
        <v>20.649604873588487</v>
      </c>
      <c r="T994" s="1">
        <v>91.829406159562382</v>
      </c>
    </row>
    <row r="995" spans="1:20" x14ac:dyDescent="0.15">
      <c r="A995" s="2" t="s">
        <v>1193</v>
      </c>
      <c r="B995" s="1">
        <v>708.36991388678041</v>
      </c>
      <c r="C995" s="1">
        <v>220606.8117113162</v>
      </c>
      <c r="D995" s="1">
        <v>8.2682721174595244</v>
      </c>
      <c r="E995" s="1">
        <v>9.9279370113486056</v>
      </c>
      <c r="F995" s="1">
        <v>0.71187513705549099</v>
      </c>
      <c r="G995" s="1">
        <v>3.9337424123606413</v>
      </c>
      <c r="H995" s="1">
        <v>1.0005353148200278</v>
      </c>
      <c r="I995" s="1">
        <v>0.28127562402718026</v>
      </c>
      <c r="J995" s="1">
        <v>0.70038262976063426</v>
      </c>
      <c r="K995" s="1">
        <v>0.70000790515486822</v>
      </c>
      <c r="L995" s="1">
        <v>1597.7834839344091</v>
      </c>
      <c r="M995" s="1">
        <v>9.9115927033637945</v>
      </c>
      <c r="N995" s="1">
        <v>1620.6506677043435</v>
      </c>
      <c r="O995" s="1">
        <v>8.1002979285805168</v>
      </c>
      <c r="P995" s="1">
        <v>1651.266389608026</v>
      </c>
      <c r="Q995" s="1">
        <v>13.24391620148424</v>
      </c>
      <c r="R995" s="1">
        <v>1651.266389608026</v>
      </c>
      <c r="S995" s="1">
        <v>13.24391620148424</v>
      </c>
      <c r="T995" s="1">
        <v>96.761097663574887</v>
      </c>
    </row>
    <row r="996" spans="1:20" x14ac:dyDescent="0.15">
      <c r="A996" s="2" t="s">
        <v>85</v>
      </c>
      <c r="B996" s="1">
        <v>381.05584552921488</v>
      </c>
      <c r="C996" s="1">
        <v>113348.05329159724</v>
      </c>
      <c r="D996" s="1">
        <v>1.3963092999265905</v>
      </c>
      <c r="E996" s="1">
        <v>6.4000673456553381</v>
      </c>
      <c r="F996" s="1">
        <v>0.60545800105930592</v>
      </c>
      <c r="G996" s="1">
        <v>9.4050977197501417</v>
      </c>
      <c r="H996" s="1">
        <v>0.92059866628343678</v>
      </c>
      <c r="I996" s="1">
        <v>0.43356796195918818</v>
      </c>
      <c r="J996" s="1">
        <v>0.69296297142513497</v>
      </c>
      <c r="K996" s="1">
        <v>0.75273080095011047</v>
      </c>
      <c r="L996" s="1">
        <v>2321.7818857377829</v>
      </c>
      <c r="M996" s="1">
        <v>13.510386283616526</v>
      </c>
      <c r="N996" s="1">
        <v>2378.3275132417311</v>
      </c>
      <c r="O996" s="1">
        <v>8.4494302531797985</v>
      </c>
      <c r="P996" s="1">
        <v>2427.8615841909614</v>
      </c>
      <c r="Q996" s="1">
        <v>10.274895396628835</v>
      </c>
      <c r="R996" s="1">
        <v>2427.8615841909614</v>
      </c>
      <c r="S996" s="1">
        <v>10.274895396628835</v>
      </c>
      <c r="T996" s="1">
        <v>95.630735329233048</v>
      </c>
    </row>
    <row r="997" spans="1:20" x14ac:dyDescent="0.15">
      <c r="A997" s="2" t="s">
        <v>84</v>
      </c>
      <c r="B997" s="1">
        <v>1250.8781168277987</v>
      </c>
      <c r="C997" s="1">
        <v>6059.6714157656688</v>
      </c>
      <c r="D997" s="1">
        <v>1.8936246353924855</v>
      </c>
      <c r="E997" s="1">
        <v>16.767961851910073</v>
      </c>
      <c r="F997" s="1">
        <v>1.2369807056295545</v>
      </c>
      <c r="G997" s="1">
        <v>0.49615804352428344</v>
      </c>
      <c r="H997" s="1">
        <v>2.1063242302758725</v>
      </c>
      <c r="I997" s="1">
        <v>6.2393012248883273E-2</v>
      </c>
      <c r="J997" s="1">
        <v>0.70322280405068505</v>
      </c>
      <c r="K997" s="1">
        <v>0.33386256206081844</v>
      </c>
      <c r="L997" s="1">
        <v>390.16227166753214</v>
      </c>
      <c r="M997" s="1">
        <v>2.6623302301452725</v>
      </c>
      <c r="N997" s="1">
        <v>409.098358165587</v>
      </c>
      <c r="O997" s="1">
        <v>7.0925884813678124</v>
      </c>
      <c r="P997" s="1">
        <v>518.34749713784015</v>
      </c>
      <c r="Q997" s="1">
        <v>43.579895819126307</v>
      </c>
      <c r="R997" s="1">
        <v>390.16227166753214</v>
      </c>
      <c r="S997" s="1">
        <v>2.6623302301452725</v>
      </c>
      <c r="T997" s="1">
        <v>75.270407173159228</v>
      </c>
    </row>
    <row r="998" spans="1:20" x14ac:dyDescent="0.15">
      <c r="A998" s="2" t="s">
        <v>83</v>
      </c>
      <c r="B998" s="1">
        <v>92.279194103588964</v>
      </c>
      <c r="C998" s="1">
        <v>17453.924149606759</v>
      </c>
      <c r="D998" s="1">
        <v>2.9585373457228421</v>
      </c>
      <c r="E998" s="1">
        <v>10.16175334490997</v>
      </c>
      <c r="F998" s="1">
        <v>2.8167682757831338</v>
      </c>
      <c r="G998" s="1">
        <v>3.3528635218865004</v>
      </c>
      <c r="H998" s="1">
        <v>2.9519868129785061</v>
      </c>
      <c r="I998" s="1">
        <v>0.24722176816439492</v>
      </c>
      <c r="J998" s="1">
        <v>0.86874311411509897</v>
      </c>
      <c r="K998" s="1">
        <v>0.29429098744467325</v>
      </c>
      <c r="L998" s="1">
        <v>1424.1321014456648</v>
      </c>
      <c r="M998" s="1">
        <v>11.100768253591809</v>
      </c>
      <c r="N998" s="1">
        <v>1493.4598257828218</v>
      </c>
      <c r="O998" s="1">
        <v>23.09191832055842</v>
      </c>
      <c r="P998" s="1">
        <v>1594.0988897065038</v>
      </c>
      <c r="Q998" s="1">
        <v>52.694093634711635</v>
      </c>
      <c r="R998" s="1">
        <v>1594.0988897065038</v>
      </c>
      <c r="S998" s="1">
        <v>52.694093634711635</v>
      </c>
      <c r="T998" s="1">
        <v>89.337751292698513</v>
      </c>
    </row>
    <row r="999" spans="1:20" x14ac:dyDescent="0.15">
      <c r="A999" s="2" t="s">
        <v>82</v>
      </c>
      <c r="B999" s="1">
        <v>215.35015787777951</v>
      </c>
      <c r="C999" s="1">
        <v>26711.970049035815</v>
      </c>
      <c r="D999" s="1">
        <v>1.3139135587444166</v>
      </c>
      <c r="E999" s="1">
        <v>9.3833253376297563</v>
      </c>
      <c r="F999" s="1">
        <v>1.4634044358911482</v>
      </c>
      <c r="G999" s="1">
        <v>4.5963842877973402</v>
      </c>
      <c r="H999" s="1">
        <v>1.6304125557102012</v>
      </c>
      <c r="I999" s="1">
        <v>0.31096977697942091</v>
      </c>
      <c r="J999" s="1">
        <v>0.67970747472608906</v>
      </c>
      <c r="K999" s="1">
        <v>0.41689293445732289</v>
      </c>
      <c r="L999" s="1">
        <v>1745.4772029381215</v>
      </c>
      <c r="M999" s="1">
        <v>10.393603144088047</v>
      </c>
      <c r="N999" s="1">
        <v>1748.6122011653758</v>
      </c>
      <c r="O999" s="1">
        <v>13.597597606936347</v>
      </c>
      <c r="P999" s="1">
        <v>1753.1414943553041</v>
      </c>
      <c r="Q999" s="1">
        <v>27.11910281006783</v>
      </c>
      <c r="R999" s="1">
        <v>1753.1414943553041</v>
      </c>
      <c r="S999" s="1">
        <v>27.11910281006783</v>
      </c>
      <c r="T999" s="1">
        <v>99.562825280112321</v>
      </c>
    </row>
    <row r="1000" spans="1:20" x14ac:dyDescent="0.15">
      <c r="A1000" s="2" t="s">
        <v>81</v>
      </c>
      <c r="B1000" s="1">
        <v>163.18193975811485</v>
      </c>
      <c r="C1000" s="1">
        <v>28946.068285264882</v>
      </c>
      <c r="D1000" s="1">
        <v>1.3075172074648846</v>
      </c>
      <c r="E1000" s="1">
        <v>10.075646876954012</v>
      </c>
      <c r="F1000" s="1">
        <v>1.7285357448799716</v>
      </c>
      <c r="G1000" s="1">
        <v>3.885875976331076</v>
      </c>
      <c r="H1000" s="1">
        <v>1.8823926717722865</v>
      </c>
      <c r="I1000" s="1">
        <v>0.28174952543574694</v>
      </c>
      <c r="J1000" s="1">
        <v>0.68634136880684959</v>
      </c>
      <c r="K1000" s="1">
        <v>0.36461115637506919</v>
      </c>
      <c r="L1000" s="1">
        <v>1600.1673581594127</v>
      </c>
      <c r="M1000" s="1">
        <v>9.7256523063970235</v>
      </c>
      <c r="N1000" s="1">
        <v>1610.7514738653815</v>
      </c>
      <c r="O1000" s="1">
        <v>15.202642440851037</v>
      </c>
      <c r="P1000" s="1">
        <v>1625.4075707706575</v>
      </c>
      <c r="Q1000" s="1">
        <v>32.60194415524029</v>
      </c>
      <c r="R1000" s="1">
        <v>1625.4075707706575</v>
      </c>
      <c r="S1000" s="1">
        <v>32.60194415524029</v>
      </c>
      <c r="T1000" s="1">
        <v>98.447145622726637</v>
      </c>
    </row>
    <row r="1001" spans="1:20" x14ac:dyDescent="0.15">
      <c r="A1001" s="2" t="s">
        <v>80</v>
      </c>
      <c r="B1001" s="1">
        <v>314.14634195636745</v>
      </c>
      <c r="C1001" s="1">
        <v>45753.155222258756</v>
      </c>
      <c r="D1001" s="1">
        <v>1.1501333908848381</v>
      </c>
      <c r="E1001" s="1">
        <v>5.6844241764746535</v>
      </c>
      <c r="F1001" s="1">
        <v>0.73305054409959214</v>
      </c>
      <c r="G1001" s="1">
        <v>10.457985835607381</v>
      </c>
      <c r="H1001" s="1">
        <v>1.0858417243545253</v>
      </c>
      <c r="I1001" s="1">
        <v>0.42640277592170039</v>
      </c>
      <c r="J1001" s="1">
        <v>0.80031487545081903</v>
      </c>
      <c r="K1001" s="1">
        <v>0.73704560941104302</v>
      </c>
      <c r="L1001" s="1">
        <v>2289.4809583765818</v>
      </c>
      <c r="M1001" s="1">
        <v>15.422606263458647</v>
      </c>
      <c r="N1001" s="1">
        <v>2476.2013908559534</v>
      </c>
      <c r="O1001" s="1">
        <v>10.063531830300235</v>
      </c>
      <c r="P1001" s="1">
        <v>2633.9138785607456</v>
      </c>
      <c r="Q1001" s="1">
        <v>12.191230145678901</v>
      </c>
      <c r="R1001" s="1">
        <v>2633.9138785607456</v>
      </c>
      <c r="S1001" s="1">
        <v>12.191230145678901</v>
      </c>
      <c r="T1001" s="1">
        <v>86.92315177850945</v>
      </c>
    </row>
    <row r="1002" spans="1:20" x14ac:dyDescent="0.15">
      <c r="A1002" s="2" t="s">
        <v>79</v>
      </c>
      <c r="B1002" s="1">
        <v>267.39578747757866</v>
      </c>
      <c r="C1002" s="1">
        <v>76633.057606117145</v>
      </c>
      <c r="D1002" s="1">
        <v>1.0104252935802207</v>
      </c>
      <c r="E1002" s="1">
        <v>9.6556464048137851</v>
      </c>
      <c r="F1002" s="1">
        <v>0.85969096031357539</v>
      </c>
      <c r="G1002" s="1">
        <v>4.3144627533244382</v>
      </c>
      <c r="H1002" s="1">
        <v>1.1233515198193413</v>
      </c>
      <c r="I1002" s="1">
        <v>0.2988636741880602</v>
      </c>
      <c r="J1002" s="1">
        <v>0.72012843431574858</v>
      </c>
      <c r="K1002" s="1">
        <v>0.64105350961875252</v>
      </c>
      <c r="L1002" s="1">
        <v>1685.6714613616391</v>
      </c>
      <c r="M1002" s="1">
        <v>10.681644569576861</v>
      </c>
      <c r="N1002" s="1">
        <v>1696.1282687378834</v>
      </c>
      <c r="O1002" s="1">
        <v>9.2602984747004484</v>
      </c>
      <c r="P1002" s="1">
        <v>1709.8586045614841</v>
      </c>
      <c r="Q1002" s="1">
        <v>15.862641691291969</v>
      </c>
      <c r="R1002" s="1">
        <v>1709.8586045614841</v>
      </c>
      <c r="S1002" s="1">
        <v>15.862641691291969</v>
      </c>
      <c r="T1002" s="1">
        <v>98.585430214210717</v>
      </c>
    </row>
    <row r="1003" spans="1:20" x14ac:dyDescent="0.15">
      <c r="A1003" s="2" t="s">
        <v>77</v>
      </c>
      <c r="B1003" s="1">
        <v>2102.0885341212829</v>
      </c>
      <c r="C1003" s="1">
        <v>4005.1449688542539</v>
      </c>
      <c r="D1003" s="1">
        <v>1.5479499888589965</v>
      </c>
      <c r="E1003" s="1">
        <v>10.244648769066011</v>
      </c>
      <c r="F1003" s="1">
        <v>0.94345031524097622</v>
      </c>
      <c r="G1003" s="1">
        <v>1.1783015751648021</v>
      </c>
      <c r="H1003" s="1">
        <v>3.8765248165386801</v>
      </c>
      <c r="I1003" s="1">
        <v>8.9631076778943816E-2</v>
      </c>
      <c r="J1003" s="1">
        <v>1.3752102551481538</v>
      </c>
      <c r="K1003" s="1">
        <v>0.3547533732483798</v>
      </c>
      <c r="L1003" s="1">
        <v>553.35488979390686</v>
      </c>
      <c r="M1003" s="1">
        <v>7.2923352434737581</v>
      </c>
      <c r="N1003" s="1">
        <v>790.52188575770117</v>
      </c>
      <c r="O1003" s="1">
        <v>21.294850628410131</v>
      </c>
      <c r="P1003" s="1">
        <v>1535.6942279192085</v>
      </c>
      <c r="Q1003" s="1">
        <v>68.224609232072225</v>
      </c>
      <c r="R1003" s="1">
        <v>1535.6942279192085</v>
      </c>
      <c r="S1003" s="1">
        <v>68.224609232072225</v>
      </c>
      <c r="T1003" s="1">
        <v>36.032882049942714</v>
      </c>
    </row>
    <row r="1004" spans="1:20" x14ac:dyDescent="0.15">
      <c r="A1004" s="2" t="s">
        <v>76</v>
      </c>
      <c r="B1004" s="1">
        <v>592.47418059230017</v>
      </c>
      <c r="C1004" s="1">
        <v>88404.370029974511</v>
      </c>
      <c r="D1004" s="1">
        <v>13.525899412382543</v>
      </c>
      <c r="E1004" s="1">
        <v>8.7365325794398867</v>
      </c>
      <c r="F1004" s="1">
        <v>0.61872905599724237</v>
      </c>
      <c r="G1004" s="1">
        <v>5.3012315180333207</v>
      </c>
      <c r="H1004" s="1">
        <v>0.95111787507028445</v>
      </c>
      <c r="I1004" s="1">
        <v>0.33086628246959915</v>
      </c>
      <c r="J1004" s="1">
        <v>0.71408578058266836</v>
      </c>
      <c r="K1004" s="1">
        <v>0.7507857851266857</v>
      </c>
      <c r="L1004" s="1">
        <v>1842.579019541678</v>
      </c>
      <c r="M1004" s="1">
        <v>11.444244729555976</v>
      </c>
      <c r="N1004" s="1">
        <v>1869.0613731500782</v>
      </c>
      <c r="O1004" s="1">
        <v>8.1250278551581232</v>
      </c>
      <c r="P1004" s="1">
        <v>1899.4021890032293</v>
      </c>
      <c r="Q1004" s="1">
        <v>11.292616130814508</v>
      </c>
      <c r="R1004" s="1">
        <v>1899.4021890032293</v>
      </c>
      <c r="S1004" s="1">
        <v>11.292616130814508</v>
      </c>
      <c r="T1004" s="1">
        <v>97.008365590471854</v>
      </c>
    </row>
    <row r="1005" spans="1:20" x14ac:dyDescent="0.15">
      <c r="A1005" s="2" t="s">
        <v>75</v>
      </c>
      <c r="B1005" s="1">
        <v>164.31803750509908</v>
      </c>
      <c r="C1005" s="1">
        <v>27800.540826136537</v>
      </c>
      <c r="D1005" s="1">
        <v>3.1714121739245069</v>
      </c>
      <c r="E1005" s="1">
        <v>8.0504217598765582</v>
      </c>
      <c r="F1005" s="1">
        <v>1.9753568166110871</v>
      </c>
      <c r="G1005" s="1">
        <v>6.385772839053474</v>
      </c>
      <c r="H1005" s="1">
        <v>2.1828005090496925</v>
      </c>
      <c r="I1005" s="1">
        <v>0.36741662326012686</v>
      </c>
      <c r="J1005" s="1">
        <v>0.92680530478421574</v>
      </c>
      <c r="K1005" s="1">
        <v>0.42459459805958694</v>
      </c>
      <c r="L1005" s="1">
        <v>2017.2330911300555</v>
      </c>
      <c r="M1005" s="1">
        <v>16.053345787237731</v>
      </c>
      <c r="N1005" s="1">
        <v>2030.3148300207235</v>
      </c>
      <c r="O1005" s="1">
        <v>19.165186327254787</v>
      </c>
      <c r="P1005" s="1">
        <v>2044.3897090413825</v>
      </c>
      <c r="Q1005" s="1">
        <v>34.930540613090102</v>
      </c>
      <c r="R1005" s="1">
        <v>2044.3897090413825</v>
      </c>
      <c r="S1005" s="1">
        <v>34.930540613090102</v>
      </c>
      <c r="T1005" s="1">
        <v>98.671651603839223</v>
      </c>
    </row>
    <row r="1006" spans="1:20" x14ac:dyDescent="0.15">
      <c r="A1006" s="2" t="s">
        <v>74</v>
      </c>
      <c r="B1006" s="1">
        <v>477.07358743440096</v>
      </c>
      <c r="C1006" s="1">
        <v>80515.729742226278</v>
      </c>
      <c r="D1006" s="1">
        <v>2.0973114091920571</v>
      </c>
      <c r="E1006" s="1">
        <v>11.035218263947133</v>
      </c>
      <c r="F1006" s="1">
        <v>0.77002720522527879</v>
      </c>
      <c r="G1006" s="1">
        <v>3.0135792830869286</v>
      </c>
      <c r="H1006" s="1">
        <v>1.0552633431501488</v>
      </c>
      <c r="I1006" s="1">
        <v>0.23721808543237299</v>
      </c>
      <c r="J1006" s="1">
        <v>0.70817684907277945</v>
      </c>
      <c r="K1006" s="1">
        <v>0.67109016310444891</v>
      </c>
      <c r="L1006" s="1">
        <v>1372.218402942837</v>
      </c>
      <c r="M1006" s="1">
        <v>8.7530968576137411</v>
      </c>
      <c r="N1006" s="1">
        <v>1411.0610067482601</v>
      </c>
      <c r="O1006" s="1">
        <v>8.0454553123563528</v>
      </c>
      <c r="P1006" s="1">
        <v>1471.0174067342816</v>
      </c>
      <c r="Q1006" s="1">
        <v>14.850101411760875</v>
      </c>
      <c r="R1006" s="1">
        <v>1471.0174067342816</v>
      </c>
      <c r="S1006" s="1">
        <v>14.850101411760875</v>
      </c>
      <c r="T1006" s="1">
        <v>93.283627825262627</v>
      </c>
    </row>
    <row r="1007" spans="1:20" x14ac:dyDescent="0.15">
      <c r="A1007" s="2" t="s">
        <v>73</v>
      </c>
      <c r="B1007" s="1">
        <v>1188.9969485762265</v>
      </c>
      <c r="C1007" s="1">
        <v>47759.780995704037</v>
      </c>
      <c r="D1007" s="1">
        <v>1.2094871621544656</v>
      </c>
      <c r="E1007" s="1">
        <v>10.019197382402488</v>
      </c>
      <c r="F1007" s="1">
        <v>0.67964481173921609</v>
      </c>
      <c r="G1007" s="1">
        <v>3.5448594845253241</v>
      </c>
      <c r="H1007" s="1">
        <v>0.97075135059144513</v>
      </c>
      <c r="I1007" s="1">
        <v>0.25359619807033928</v>
      </c>
      <c r="J1007" s="1">
        <v>0.6816231494617917</v>
      </c>
      <c r="K1007" s="1">
        <v>0.70216039261392971</v>
      </c>
      <c r="L1007" s="1">
        <v>1456.9951925597873</v>
      </c>
      <c r="M1007" s="1">
        <v>8.8888972146513652</v>
      </c>
      <c r="N1007" s="1">
        <v>1537.2867042244393</v>
      </c>
      <c r="O1007" s="1">
        <v>7.6882018656243645</v>
      </c>
      <c r="P1007" s="1">
        <v>1650.3378001118606</v>
      </c>
      <c r="Q1007" s="1">
        <v>12.813043873798961</v>
      </c>
      <c r="R1007" s="1">
        <v>1650.3378001118606</v>
      </c>
      <c r="S1007" s="1">
        <v>12.813043873798961</v>
      </c>
      <c r="T1007" s="1">
        <v>88.284664658413064</v>
      </c>
    </row>
    <row r="1008" spans="1:20" x14ac:dyDescent="0.15">
      <c r="A1008" s="2" t="s">
        <v>72</v>
      </c>
      <c r="B1008" s="1">
        <v>656.88511582034187</v>
      </c>
      <c r="C1008" s="1">
        <v>15215.531767547598</v>
      </c>
      <c r="D1008" s="1">
        <v>0.49093522047021404</v>
      </c>
      <c r="E1008" s="1">
        <v>16.368026410392432</v>
      </c>
      <c r="F1008" s="1">
        <v>2.4130081980225464</v>
      </c>
      <c r="G1008" s="1">
        <v>0.84033352724348986</v>
      </c>
      <c r="H1008" s="1">
        <v>2.6227633836853643</v>
      </c>
      <c r="I1008" s="1">
        <v>9.9475998510133876E-2</v>
      </c>
      <c r="J1008" s="1">
        <v>0.73224967495662419</v>
      </c>
      <c r="K1008" s="1">
        <v>0.27919013949619292</v>
      </c>
      <c r="L1008" s="1">
        <v>611.33731710355892</v>
      </c>
      <c r="M1008" s="1">
        <v>4.2708076363206828</v>
      </c>
      <c r="N1008" s="1">
        <v>619.32966441656981</v>
      </c>
      <c r="O1008" s="1">
        <v>12.160878234982135</v>
      </c>
      <c r="P1008" s="1">
        <v>649.58362878611956</v>
      </c>
      <c r="Q1008" s="1">
        <v>54.081214108111681</v>
      </c>
      <c r="R1008" s="1">
        <v>611.33731710355892</v>
      </c>
      <c r="S1008" s="1">
        <v>4.2708076363206828</v>
      </c>
      <c r="T1008" s="1">
        <v>94.112180481821611</v>
      </c>
    </row>
    <row r="1009" spans="1:20" x14ac:dyDescent="0.15">
      <c r="A1009" s="2" t="s">
        <v>71</v>
      </c>
      <c r="B1009" s="1">
        <v>562.91764257582406</v>
      </c>
      <c r="C1009" s="1">
        <v>138823.26322839258</v>
      </c>
      <c r="D1009" s="1">
        <v>4.0446873123400637</v>
      </c>
      <c r="E1009" s="1">
        <v>9.3953379872828062</v>
      </c>
      <c r="F1009" s="1">
        <v>0.87597384180678106</v>
      </c>
      <c r="G1009" s="1">
        <v>4.6768956554790266</v>
      </c>
      <c r="H1009" s="1">
        <v>1.1407781158611299</v>
      </c>
      <c r="I1009" s="1">
        <v>0.31378242637977233</v>
      </c>
      <c r="J1009" s="1">
        <v>0.7290787313723236</v>
      </c>
      <c r="K1009" s="1">
        <v>0.63910651969508558</v>
      </c>
      <c r="L1009" s="1">
        <v>1759.292990882336</v>
      </c>
      <c r="M1009" s="1">
        <v>11.225307387577232</v>
      </c>
      <c r="N1009" s="1">
        <v>1763.1157473702099</v>
      </c>
      <c r="O1009" s="1">
        <v>9.5431257847702682</v>
      </c>
      <c r="P1009" s="1">
        <v>1768.427292220691</v>
      </c>
      <c r="Q1009" s="1">
        <v>16.024988846123051</v>
      </c>
      <c r="R1009" s="1">
        <v>1768.427292220691</v>
      </c>
      <c r="S1009" s="1">
        <v>16.024988846123051</v>
      </c>
      <c r="T1009" s="1">
        <v>99.483478830114365</v>
      </c>
    </row>
    <row r="1010" spans="1:20" x14ac:dyDescent="0.15">
      <c r="A1010" s="2" t="s">
        <v>1173</v>
      </c>
      <c r="B1010" s="1">
        <v>58.208715643758708</v>
      </c>
      <c r="C1010" s="1">
        <v>6442.6670390794388</v>
      </c>
      <c r="D1010" s="1">
        <v>2.6548328581289069</v>
      </c>
      <c r="E1010" s="1">
        <v>13.350633978504197</v>
      </c>
      <c r="F1010" s="1">
        <v>14.417452047748675</v>
      </c>
      <c r="G1010" s="1">
        <v>1.8880079306006221</v>
      </c>
      <c r="H1010" s="1">
        <v>14.538774295066476</v>
      </c>
      <c r="I1010" s="1">
        <v>0.18530283674598111</v>
      </c>
      <c r="J1010" s="1">
        <v>0.93013134664318098</v>
      </c>
      <c r="K1010" s="1">
        <v>6.3975912120652303E-2</v>
      </c>
      <c r="L1010" s="1">
        <v>1095.8794544594812</v>
      </c>
      <c r="M1010" s="1">
        <v>9.3737968363205937</v>
      </c>
      <c r="N1010" s="1">
        <v>1076.8817252166893</v>
      </c>
      <c r="O1010" s="1">
        <v>96.800154454611175</v>
      </c>
      <c r="P1010" s="1">
        <v>1039.4868427785418</v>
      </c>
      <c r="Q1010" s="1">
        <v>294.37814127955022</v>
      </c>
      <c r="R1010" s="1">
        <v>1039.4868427785418</v>
      </c>
      <c r="S1010" s="1">
        <v>294.37814127955022</v>
      </c>
      <c r="T1010" s="1">
        <v>105.4250433348634</v>
      </c>
    </row>
    <row r="1011" spans="1:20" x14ac:dyDescent="0.15">
      <c r="A1011" s="2" t="s">
        <v>70</v>
      </c>
      <c r="B1011" s="1">
        <v>605.17848443148819</v>
      </c>
      <c r="C1011" s="1">
        <v>122413.92190611485</v>
      </c>
      <c r="D1011" s="1">
        <v>4.2089699471630624</v>
      </c>
      <c r="E1011" s="1">
        <v>9.3048278925784764</v>
      </c>
      <c r="F1011" s="1">
        <v>0.61639186509110244</v>
      </c>
      <c r="G1011" s="1">
        <v>4.7343589847417338</v>
      </c>
      <c r="H1011" s="1">
        <v>0.96146652715048275</v>
      </c>
      <c r="I1011" s="1">
        <v>0.31462272426590682</v>
      </c>
      <c r="J1011" s="1">
        <v>0.73110543154434748</v>
      </c>
      <c r="K1011" s="1">
        <v>0.76040653616006681</v>
      </c>
      <c r="L1011" s="1">
        <v>1763.4148123554014</v>
      </c>
      <c r="M1011" s="1">
        <v>11.279441890403973</v>
      </c>
      <c r="N1011" s="1">
        <v>1773.3421047260199</v>
      </c>
      <c r="O1011" s="1">
        <v>8.0602685188283658</v>
      </c>
      <c r="P1011" s="1">
        <v>1785.8259207715448</v>
      </c>
      <c r="Q1011" s="1">
        <v>11.379533495357464</v>
      </c>
      <c r="R1011" s="1">
        <v>1785.8259207715448</v>
      </c>
      <c r="S1011" s="1">
        <v>11.379533495357464</v>
      </c>
      <c r="T1011" s="1">
        <v>98.745056382289434</v>
      </c>
    </row>
    <row r="1012" spans="1:20" x14ac:dyDescent="0.15">
      <c r="A1012" s="2" t="s">
        <v>69</v>
      </c>
      <c r="B1012" s="1">
        <v>231.60673222253354</v>
      </c>
      <c r="C1012" s="1">
        <v>10304.27964550881</v>
      </c>
      <c r="D1012" s="1">
        <v>4.4335431635979923</v>
      </c>
      <c r="E1012" s="1">
        <v>9.5400044866848113</v>
      </c>
      <c r="F1012" s="1">
        <v>1.033806232310895</v>
      </c>
      <c r="G1012" s="1">
        <v>4.388082306384204</v>
      </c>
      <c r="H1012" s="1">
        <v>1.2353153515488497</v>
      </c>
      <c r="I1012" s="1">
        <v>0.30249947887575857</v>
      </c>
      <c r="J1012" s="1">
        <v>0.61052577485405635</v>
      </c>
      <c r="K1012" s="1">
        <v>0.4942266556378283</v>
      </c>
      <c r="L1012" s="1">
        <v>1703.6911816271913</v>
      </c>
      <c r="M1012" s="1">
        <v>9.1404919946974132</v>
      </c>
      <c r="N1012" s="1">
        <v>1710.0975116015836</v>
      </c>
      <c r="O1012" s="1">
        <v>10.215578037590944</v>
      </c>
      <c r="P1012" s="1">
        <v>1718.736308588175</v>
      </c>
      <c r="Q1012" s="1">
        <v>19.736771816315922</v>
      </c>
      <c r="R1012" s="1">
        <v>1718.736308588175</v>
      </c>
      <c r="S1012" s="1">
        <v>19.736771816315922</v>
      </c>
      <c r="T1012" s="1">
        <v>99.124640185594131</v>
      </c>
    </row>
    <row r="1013" spans="1:20" x14ac:dyDescent="0.15">
      <c r="A1013" s="2" t="s">
        <v>67</v>
      </c>
      <c r="B1013" s="1">
        <v>356.64305677372539</v>
      </c>
      <c r="C1013" s="1">
        <v>6603.4309050408774</v>
      </c>
      <c r="D1013" s="1">
        <v>2.345341406965336</v>
      </c>
      <c r="E1013" s="1">
        <v>16.363434189824936</v>
      </c>
      <c r="F1013" s="1">
        <v>2.8350265263455303</v>
      </c>
      <c r="G1013" s="1">
        <v>0.8345105014700136</v>
      </c>
      <c r="H1013" s="1">
        <v>2.9660983509289385</v>
      </c>
      <c r="I1013" s="1">
        <v>0.10074256510999825</v>
      </c>
      <c r="J1013" s="1">
        <v>0.56732010112672993</v>
      </c>
      <c r="K1013" s="1">
        <v>0.1912681354443469</v>
      </c>
      <c r="L1013" s="1">
        <v>618.75913776159518</v>
      </c>
      <c r="M1013" s="1">
        <v>3.3471383217395214</v>
      </c>
      <c r="N1013" s="1">
        <v>616.11178273701364</v>
      </c>
      <c r="O1013" s="1">
        <v>13.701036362430045</v>
      </c>
      <c r="P1013" s="1">
        <v>607.31557917751627</v>
      </c>
      <c r="Q1013" s="1">
        <v>62.955701114183228</v>
      </c>
      <c r="R1013" s="1">
        <v>618.75913776159518</v>
      </c>
      <c r="S1013" s="1">
        <v>3.3471383217395214</v>
      </c>
      <c r="T1013" s="1">
        <v>101.88428536603273</v>
      </c>
    </row>
    <row r="1014" spans="1:20" x14ac:dyDescent="0.15">
      <c r="A1014" s="2" t="s">
        <v>66</v>
      </c>
      <c r="B1014" s="1">
        <v>258.25200860481391</v>
      </c>
      <c r="C1014" s="1">
        <v>16037.726477789327</v>
      </c>
      <c r="D1014" s="1">
        <v>2.464670893835835</v>
      </c>
      <c r="E1014" s="1">
        <v>12.74528086793123</v>
      </c>
      <c r="F1014" s="1">
        <v>1.36380479828213</v>
      </c>
      <c r="G1014" s="1">
        <v>1.8964809810002321</v>
      </c>
      <c r="H1014" s="1">
        <v>1.7733459979781576</v>
      </c>
      <c r="I1014" s="1">
        <v>0.1733835943613147</v>
      </c>
      <c r="J1014" s="1">
        <v>1.0085289669048056</v>
      </c>
      <c r="K1014" s="1">
        <v>0.56871528063596055</v>
      </c>
      <c r="L1014" s="1">
        <v>1030.7270660941147</v>
      </c>
      <c r="M1014" s="1">
        <v>9.6067147079610891</v>
      </c>
      <c r="N1014" s="1">
        <v>1079.8563693277936</v>
      </c>
      <c r="O1014" s="1">
        <v>11.790187676991877</v>
      </c>
      <c r="P1014" s="1">
        <v>1181.268019131312</v>
      </c>
      <c r="Q1014" s="1">
        <v>28.854080283911117</v>
      </c>
      <c r="R1014" s="1">
        <v>1181.268019131312</v>
      </c>
      <c r="S1014" s="1">
        <v>28.854080283911117</v>
      </c>
      <c r="T1014" s="1">
        <v>87.255986736362928</v>
      </c>
    </row>
    <row r="1015" spans="1:20" x14ac:dyDescent="0.15">
      <c r="A1015" s="2" t="s">
        <v>65</v>
      </c>
      <c r="B1015" s="1">
        <v>415.99526564283588</v>
      </c>
      <c r="C1015" s="1">
        <v>17575.926870975265</v>
      </c>
      <c r="D1015" s="1">
        <v>1.1242843185437641</v>
      </c>
      <c r="E1015" s="1">
        <v>12.506248907851484</v>
      </c>
      <c r="F1015" s="1">
        <v>0.85296755016421899</v>
      </c>
      <c r="G1015" s="1">
        <v>2.2741740403480866</v>
      </c>
      <c r="H1015" s="1">
        <v>1.3887885398104172</v>
      </c>
      <c r="I1015" s="1">
        <v>0.20376679003756243</v>
      </c>
      <c r="J1015" s="1">
        <v>1.0807996377479014</v>
      </c>
      <c r="K1015" s="1">
        <v>0.77823196747824597</v>
      </c>
      <c r="L1015" s="1">
        <v>1195.5238171993476</v>
      </c>
      <c r="M1015" s="1">
        <v>11.793831721706397</v>
      </c>
      <c r="N1015" s="1">
        <v>1204.31094670118</v>
      </c>
      <c r="O1015" s="1">
        <v>9.7949323914901925</v>
      </c>
      <c r="P1015" s="1">
        <v>1220.9715322227144</v>
      </c>
      <c r="Q1015" s="1">
        <v>17.15933791216878</v>
      </c>
      <c r="R1015" s="1">
        <v>1220.9715322227144</v>
      </c>
      <c r="S1015" s="1">
        <v>17.15933791216878</v>
      </c>
      <c r="T1015" s="1">
        <v>97.915781461584075</v>
      </c>
    </row>
    <row r="1016" spans="1:20" x14ac:dyDescent="0.15">
      <c r="A1016" s="2" t="s">
        <v>64</v>
      </c>
      <c r="B1016" s="1">
        <v>481.37620628395308</v>
      </c>
      <c r="C1016" s="1">
        <v>67614.181007683175</v>
      </c>
      <c r="D1016" s="1">
        <v>2.9844362446907127</v>
      </c>
      <c r="E1016" s="1">
        <v>4.9533273553759685</v>
      </c>
      <c r="F1016" s="1">
        <v>0.68708056053382149</v>
      </c>
      <c r="G1016" s="1">
        <v>15.687396716924278</v>
      </c>
      <c r="H1016" s="1">
        <v>0.93579806728270665</v>
      </c>
      <c r="I1016" s="1">
        <v>0.55158945091098388</v>
      </c>
      <c r="J1016" s="1">
        <v>0.63515158900514124</v>
      </c>
      <c r="K1016" s="1">
        <v>0.67872718614331207</v>
      </c>
      <c r="L1016" s="1">
        <v>2831.7799046887662</v>
      </c>
      <c r="M1016" s="1">
        <v>14.555779433795578</v>
      </c>
      <c r="N1016" s="1">
        <v>2857.951715381359</v>
      </c>
      <c r="O1016" s="1">
        <v>8.9327575621007327</v>
      </c>
      <c r="P1016" s="1">
        <v>2877.1524451011642</v>
      </c>
      <c r="Q1016" s="1">
        <v>11.163460381909772</v>
      </c>
      <c r="R1016" s="1">
        <v>2877.1524451011642</v>
      </c>
      <c r="S1016" s="1">
        <v>11.163460381909772</v>
      </c>
      <c r="T1016" s="1">
        <v>98.423005340240053</v>
      </c>
    </row>
    <row r="1017" spans="1:20" x14ac:dyDescent="0.15">
      <c r="A1017" s="2" t="s">
        <v>63</v>
      </c>
      <c r="B1017" s="1">
        <v>413.09353786842496</v>
      </c>
      <c r="C1017" s="1">
        <v>18962.815678922925</v>
      </c>
      <c r="D1017" s="1">
        <v>2.7181427418044861</v>
      </c>
      <c r="E1017" s="1">
        <v>9.4293541664874052</v>
      </c>
      <c r="F1017" s="1">
        <v>0.67997286085971853</v>
      </c>
      <c r="G1017" s="1">
        <v>4.6364075965448297</v>
      </c>
      <c r="H1017" s="1">
        <v>0.9149025163910427</v>
      </c>
      <c r="I1017" s="1">
        <v>0.31218556403757569</v>
      </c>
      <c r="J1017" s="1">
        <v>0.58204794170180196</v>
      </c>
      <c r="K1017" s="1">
        <v>0.63618574796118088</v>
      </c>
      <c r="L1017" s="1">
        <v>1751.4528059630518</v>
      </c>
      <c r="M1017" s="1">
        <v>8.9267793888557208</v>
      </c>
      <c r="N1017" s="1">
        <v>1755.8480089387133</v>
      </c>
      <c r="O1017" s="1">
        <v>7.6417381015594401</v>
      </c>
      <c r="P1017" s="1">
        <v>1761.8622682532903</v>
      </c>
      <c r="Q1017" s="1">
        <v>12.904301392815341</v>
      </c>
      <c r="R1017" s="1">
        <v>1761.8622682532903</v>
      </c>
      <c r="S1017" s="1">
        <v>12.904301392815341</v>
      </c>
      <c r="T1017" s="1">
        <v>99.409178431378848</v>
      </c>
    </row>
    <row r="1018" spans="1:20" x14ac:dyDescent="0.15">
      <c r="A1018" s="2" t="s">
        <v>62</v>
      </c>
      <c r="B1018" s="1">
        <v>893.9564325130508</v>
      </c>
      <c r="C1018" s="1">
        <v>42338.949795520988</v>
      </c>
      <c r="D1018" s="1">
        <v>3.7198875430021312</v>
      </c>
      <c r="E1018" s="1">
        <v>11.199506475898446</v>
      </c>
      <c r="F1018" s="1">
        <v>0.58189882236240897</v>
      </c>
      <c r="G1018" s="1">
        <v>2.8166983862518356</v>
      </c>
      <c r="H1018" s="1">
        <v>1.7853137458699093</v>
      </c>
      <c r="I1018" s="1">
        <v>0.22501732149854681</v>
      </c>
      <c r="J1018" s="1">
        <v>1.6851657287289186</v>
      </c>
      <c r="K1018" s="1">
        <v>0.94390452805694802</v>
      </c>
      <c r="L1018" s="1">
        <v>1308.3318865143278</v>
      </c>
      <c r="M1018" s="1">
        <v>19.954274028142208</v>
      </c>
      <c r="N1018" s="1">
        <v>1359.9895944620455</v>
      </c>
      <c r="O1018" s="1">
        <v>13.378951993767487</v>
      </c>
      <c r="P1018" s="1">
        <v>1442.947158429298</v>
      </c>
      <c r="Q1018" s="1">
        <v>11.232714966737376</v>
      </c>
      <c r="R1018" s="1">
        <v>1442.947158429298</v>
      </c>
      <c r="S1018" s="1">
        <v>11.232714966737376</v>
      </c>
      <c r="T1018" s="1">
        <v>90.670810699575171</v>
      </c>
    </row>
    <row r="1019" spans="1:20" x14ac:dyDescent="0.15">
      <c r="A1019" s="2" t="s">
        <v>61</v>
      </c>
      <c r="B1019" s="1">
        <v>275.41308373260426</v>
      </c>
      <c r="C1019" s="1">
        <v>9925.6004986838125</v>
      </c>
      <c r="D1019" s="1">
        <v>2.1808676904140456</v>
      </c>
      <c r="E1019" s="1">
        <v>9.1947020442700591</v>
      </c>
      <c r="F1019" s="1">
        <v>1.2812081707199146</v>
      </c>
      <c r="G1019" s="1">
        <v>4.3824037587086524</v>
      </c>
      <c r="H1019" s="1">
        <v>1.7424818098034256</v>
      </c>
      <c r="I1019" s="1">
        <v>0.28904246050252663</v>
      </c>
      <c r="J1019" s="1">
        <v>0.66495457228692267</v>
      </c>
      <c r="K1019" s="1">
        <v>0.38161349435374492</v>
      </c>
      <c r="L1019" s="1">
        <v>1636.7423952821725</v>
      </c>
      <c r="M1019" s="1">
        <v>9.6118044463186152</v>
      </c>
      <c r="N1019" s="1">
        <v>1709.0268261048891</v>
      </c>
      <c r="O1019" s="1">
        <v>14.406663737411577</v>
      </c>
      <c r="P1019" s="1">
        <v>1799.5785702473747</v>
      </c>
      <c r="Q1019" s="1">
        <v>29.304995727956793</v>
      </c>
      <c r="R1019" s="1">
        <v>1799.5785702473747</v>
      </c>
      <c r="S1019" s="1">
        <v>29.304995727956793</v>
      </c>
      <c r="T1019" s="1">
        <v>90.951427314295131</v>
      </c>
    </row>
    <row r="1020" spans="1:20" x14ac:dyDescent="0.15">
      <c r="A1020" s="2" t="s">
        <v>60</v>
      </c>
      <c r="B1020" s="1">
        <v>290.5952985119813</v>
      </c>
      <c r="C1020" s="1">
        <v>18156.069982769066</v>
      </c>
      <c r="D1020" s="1">
        <v>2.8790250393413501</v>
      </c>
      <c r="E1020" s="1">
        <v>9.6602344406445191</v>
      </c>
      <c r="F1020" s="1">
        <v>0.81377239848126537</v>
      </c>
      <c r="G1020" s="1">
        <v>4.3280808844081013</v>
      </c>
      <c r="H1020" s="1">
        <v>1.0810242064352462</v>
      </c>
      <c r="I1020" s="1">
        <v>0.29830104904146976</v>
      </c>
      <c r="J1020" s="1">
        <v>0.69991025178262634</v>
      </c>
      <c r="K1020" s="1">
        <v>0.64745104468162629</v>
      </c>
      <c r="L1020" s="1">
        <v>1682.8784811948528</v>
      </c>
      <c r="M1020" s="1">
        <v>10.366694666421381</v>
      </c>
      <c r="N1020" s="1">
        <v>1698.726825537274</v>
      </c>
      <c r="O1020" s="1">
        <v>8.9166362933603978</v>
      </c>
      <c r="P1020" s="1">
        <v>1719.119106316801</v>
      </c>
      <c r="Q1020" s="1">
        <v>15.14175568436599</v>
      </c>
      <c r="R1020" s="1">
        <v>1719.119106316801</v>
      </c>
      <c r="S1020" s="1">
        <v>15.14175568436599</v>
      </c>
      <c r="T1020" s="1">
        <v>97.891907257107192</v>
      </c>
    </row>
    <row r="1021" spans="1:20" x14ac:dyDescent="0.15">
      <c r="A1021" s="2" t="s">
        <v>59</v>
      </c>
      <c r="B1021" s="1">
        <v>784.01849023274781</v>
      </c>
      <c r="C1021" s="1">
        <v>92410.106381620426</v>
      </c>
      <c r="D1021" s="1">
        <v>7.2409277249154158</v>
      </c>
      <c r="E1021" s="1">
        <v>9.7858667352221573</v>
      </c>
      <c r="F1021" s="1">
        <v>0.77598957594050721</v>
      </c>
      <c r="G1021" s="1">
        <v>3.5967883914742713</v>
      </c>
      <c r="H1021" s="1">
        <v>1.0695654681497289</v>
      </c>
      <c r="I1021" s="1">
        <v>0.2496575885160541</v>
      </c>
      <c r="J1021" s="1">
        <v>0.73473495022796353</v>
      </c>
      <c r="K1021" s="1">
        <v>0.68694715013471974</v>
      </c>
      <c r="L1021" s="1">
        <v>1436.7096509369878</v>
      </c>
      <c r="M1021" s="1">
        <v>9.4624360400789556</v>
      </c>
      <c r="N1021" s="1">
        <v>1548.8225454540132</v>
      </c>
      <c r="O1021" s="1">
        <v>8.4978253097308425</v>
      </c>
      <c r="P1021" s="1">
        <v>1706.1145828399021</v>
      </c>
      <c r="Q1021" s="1">
        <v>14.30700367113127</v>
      </c>
      <c r="R1021" s="1">
        <v>1706.1145828399021</v>
      </c>
      <c r="S1021" s="1">
        <v>14.30700367113127</v>
      </c>
      <c r="T1021" s="1">
        <v>84.209446738654677</v>
      </c>
    </row>
    <row r="1022" spans="1:20" x14ac:dyDescent="0.15">
      <c r="A1022" s="2" t="s">
        <v>58</v>
      </c>
      <c r="B1022" s="1">
        <v>236.28385341087412</v>
      </c>
      <c r="C1022" s="1">
        <v>9316.98180058869</v>
      </c>
      <c r="D1022" s="1">
        <v>2.9594392223638666</v>
      </c>
      <c r="E1022" s="1">
        <v>12.759568042699946</v>
      </c>
      <c r="F1022" s="1">
        <v>2.3608651333050181</v>
      </c>
      <c r="G1022" s="1">
        <v>2.1752962282250801</v>
      </c>
      <c r="H1022" s="1">
        <v>2.5077571459428034</v>
      </c>
      <c r="I1022" s="1">
        <v>0.20047432199100149</v>
      </c>
      <c r="J1022" s="1">
        <v>0.77323395423761276</v>
      </c>
      <c r="K1022" s="1">
        <v>0.30833685609812572</v>
      </c>
      <c r="L1022" s="1">
        <v>1177.8678293108369</v>
      </c>
      <c r="M1022" s="1">
        <v>8.3240607627925556</v>
      </c>
      <c r="N1022" s="1">
        <v>1173.1745222326558</v>
      </c>
      <c r="O1022" s="1">
        <v>17.44585582732941</v>
      </c>
      <c r="P1022" s="1">
        <v>1165.3681977170509</v>
      </c>
      <c r="Q1022" s="1">
        <v>47.271471454183825</v>
      </c>
      <c r="R1022" s="1">
        <v>1165.3681977170509</v>
      </c>
      <c r="S1022" s="1">
        <v>47.271471454183825</v>
      </c>
      <c r="T1022" s="1">
        <v>101.07259075872095</v>
      </c>
    </row>
    <row r="1023" spans="1:20" x14ac:dyDescent="0.15">
      <c r="A1023" s="2" t="s">
        <v>57</v>
      </c>
      <c r="B1023" s="1">
        <v>489.26954510476526</v>
      </c>
      <c r="C1023" s="1">
        <v>20595.815241104756</v>
      </c>
      <c r="D1023" s="1">
        <v>2.4469482306653765</v>
      </c>
      <c r="E1023" s="1">
        <v>15.855313376235138</v>
      </c>
      <c r="F1023" s="1">
        <v>2.1688441751884402</v>
      </c>
      <c r="G1023" s="1">
        <v>0.53361449822696183</v>
      </c>
      <c r="H1023" s="1">
        <v>2.7731181991092893</v>
      </c>
      <c r="I1023" s="1">
        <v>6.0700242540915272E-2</v>
      </c>
      <c r="J1023" s="1">
        <v>1.7152730621022358</v>
      </c>
      <c r="K1023" s="1">
        <v>0.61853586430364627</v>
      </c>
      <c r="L1023" s="1">
        <v>379.88265070390304</v>
      </c>
      <c r="M1023" s="1">
        <v>6.3277508437373626</v>
      </c>
      <c r="N1023" s="1">
        <v>434.20558097770834</v>
      </c>
      <c r="O1023" s="1">
        <v>9.7976785218798454</v>
      </c>
      <c r="P1023" s="1">
        <v>734.56102724006701</v>
      </c>
      <c r="Q1023" s="1">
        <v>46.13738480880113</v>
      </c>
      <c r="R1023" s="1">
        <v>379.88265070390304</v>
      </c>
      <c r="S1023" s="1">
        <v>6.3277508437373626</v>
      </c>
      <c r="T1023" s="1">
        <v>51.715601102772766</v>
      </c>
    </row>
    <row r="1024" spans="1:20" x14ac:dyDescent="0.15">
      <c r="A1024" s="2" t="s">
        <v>1149</v>
      </c>
      <c r="B1024" s="1">
        <v>178.08383041147903</v>
      </c>
      <c r="C1024" s="1">
        <v>6998.4309651917711</v>
      </c>
      <c r="D1024" s="1">
        <v>3.8441511521471243</v>
      </c>
      <c r="E1024" s="1">
        <v>11.69839951569079</v>
      </c>
      <c r="F1024" s="1">
        <v>2.9424434668642849</v>
      </c>
      <c r="G1024" s="1">
        <v>2.6887049461236376</v>
      </c>
      <c r="H1024" s="1">
        <v>3.0509062504341355</v>
      </c>
      <c r="I1024" s="1">
        <v>0.22903743349460495</v>
      </c>
      <c r="J1024" s="1">
        <v>0.630865486555792</v>
      </c>
      <c r="K1024" s="1">
        <v>0.20677970241334709</v>
      </c>
      <c r="L1024" s="1">
        <v>1329.4523037454007</v>
      </c>
      <c r="M1024" s="1">
        <v>7.5787316913226732</v>
      </c>
      <c r="N1024" s="1">
        <v>1325.3545548462653</v>
      </c>
      <c r="O1024" s="1">
        <v>22.583934623492723</v>
      </c>
      <c r="P1024" s="1">
        <v>1319.5636444969987</v>
      </c>
      <c r="Q1024" s="1">
        <v>57.862774309236215</v>
      </c>
      <c r="R1024" s="1">
        <v>1319.5636444969987</v>
      </c>
      <c r="S1024" s="1">
        <v>57.862774309236215</v>
      </c>
      <c r="T1024" s="1">
        <v>100.74938857929597</v>
      </c>
    </row>
    <row r="1025" spans="1:20" x14ac:dyDescent="0.15">
      <c r="A1025" s="2" t="s">
        <v>1237</v>
      </c>
      <c r="B1025" s="1">
        <v>258.4807277287681</v>
      </c>
      <c r="C1025" s="1">
        <v>3049.9128702669245</v>
      </c>
      <c r="D1025" s="1">
        <v>1.3728982359057338</v>
      </c>
      <c r="E1025" s="1">
        <v>18.271882422440594</v>
      </c>
      <c r="F1025" s="1">
        <v>2.9608481063762384</v>
      </c>
      <c r="G1025" s="1">
        <v>0.48846616755636529</v>
      </c>
      <c r="H1025" s="1">
        <v>3.3496570986556118</v>
      </c>
      <c r="I1025" s="1">
        <v>6.9581227704206786E-2</v>
      </c>
      <c r="J1025" s="1">
        <v>0.62759705410656241</v>
      </c>
      <c r="K1025" s="1">
        <v>0.18736158228209362</v>
      </c>
      <c r="L1025" s="1">
        <v>433.63220556887143</v>
      </c>
      <c r="M1025" s="1">
        <v>2.631948828393547</v>
      </c>
      <c r="N1025" s="1">
        <v>403.86472254211975</v>
      </c>
      <c r="O1025" s="1">
        <v>11.162032335524913</v>
      </c>
      <c r="P1025" s="1">
        <v>237.97225595909549</v>
      </c>
      <c r="Q1025" s="1">
        <v>75.901400853547642</v>
      </c>
      <c r="R1025" s="1">
        <v>433.63220556887143</v>
      </c>
      <c r="S1025" s="1">
        <v>2.631948828393547</v>
      </c>
      <c r="T1025" s="1">
        <v>182.21964733712804</v>
      </c>
    </row>
    <row r="1026" spans="1:20" x14ac:dyDescent="0.15">
      <c r="A1026" s="2" t="s">
        <v>56</v>
      </c>
      <c r="B1026" s="1">
        <v>459.8611368312699</v>
      </c>
      <c r="C1026" s="1">
        <v>42935.823120616311</v>
      </c>
      <c r="D1026" s="1">
        <v>1.6863450259621666</v>
      </c>
      <c r="E1026" s="1">
        <v>9.3989431273470228</v>
      </c>
      <c r="F1026" s="1">
        <v>0.64866977249215463</v>
      </c>
      <c r="G1026" s="1">
        <v>4.4189185138625016</v>
      </c>
      <c r="H1026" s="1">
        <v>0.92686825995030486</v>
      </c>
      <c r="I1026" s="1">
        <v>0.29622088695675469</v>
      </c>
      <c r="J1026" s="1">
        <v>0.62535052273713909</v>
      </c>
      <c r="K1026" s="1">
        <v>0.67469191659521077</v>
      </c>
      <c r="L1026" s="1">
        <v>1672.5416333531007</v>
      </c>
      <c r="M1026" s="1">
        <v>9.2125250351563182</v>
      </c>
      <c r="N1026" s="1">
        <v>1715.8920235100074</v>
      </c>
      <c r="O1026" s="1">
        <v>7.6746674096517609</v>
      </c>
      <c r="P1026" s="1">
        <v>1769.9885860494919</v>
      </c>
      <c r="Q1026" s="1">
        <v>12.492069434351265</v>
      </c>
      <c r="R1026" s="1">
        <v>1769.9885860494919</v>
      </c>
      <c r="S1026" s="1">
        <v>12.492069434351265</v>
      </c>
      <c r="T1026" s="1">
        <v>94.494486943902444</v>
      </c>
    </row>
    <row r="1027" spans="1:20" x14ac:dyDescent="0.15">
      <c r="A1027" s="2" t="s">
        <v>55</v>
      </c>
      <c r="B1027" s="1">
        <v>230.82554653893996</v>
      </c>
      <c r="C1027" s="1">
        <v>6298.2577366775686</v>
      </c>
      <c r="D1027" s="1">
        <v>2.311640621040167</v>
      </c>
      <c r="E1027" s="1">
        <v>13.442167337577855</v>
      </c>
      <c r="F1027" s="1">
        <v>0.98330364061006204</v>
      </c>
      <c r="G1027" s="1">
        <v>1.7857900271612877</v>
      </c>
      <c r="H1027" s="1">
        <v>1.24276815764094</v>
      </c>
      <c r="I1027" s="1">
        <v>0.1760492810128601</v>
      </c>
      <c r="J1027" s="1">
        <v>0.65664517278592505</v>
      </c>
      <c r="K1027" s="1">
        <v>0.5283730265767258</v>
      </c>
      <c r="L1027" s="1">
        <v>1045.3553857959669</v>
      </c>
      <c r="M1027" s="1">
        <v>6.3366225182361404</v>
      </c>
      <c r="N1027" s="1">
        <v>1040.2919280927579</v>
      </c>
      <c r="O1027" s="1">
        <v>8.0893053624379263</v>
      </c>
      <c r="P1027" s="1">
        <v>1030.5289577895414</v>
      </c>
      <c r="Q1027" s="1">
        <v>21.348703380983068</v>
      </c>
      <c r="R1027" s="1">
        <v>1030.5289577895414</v>
      </c>
      <c r="S1027" s="1">
        <v>21.348703380983068</v>
      </c>
      <c r="T1027" s="1">
        <v>101.43872017320383</v>
      </c>
    </row>
    <row r="1028" spans="1:20" x14ac:dyDescent="0.15">
      <c r="A1028" s="2" t="s">
        <v>54</v>
      </c>
      <c r="B1028" s="1">
        <v>133.95635827149542</v>
      </c>
      <c r="C1028" s="1">
        <v>6090.9739978537636</v>
      </c>
      <c r="D1028" s="1">
        <v>2.2920769088068611</v>
      </c>
      <c r="E1028" s="1">
        <v>10.805312372421932</v>
      </c>
      <c r="F1028" s="1">
        <v>2.6943217552711998</v>
      </c>
      <c r="G1028" s="1">
        <v>3.3112313392457122</v>
      </c>
      <c r="H1028" s="1">
        <v>2.8751779853132882</v>
      </c>
      <c r="I1028" s="1">
        <v>0.26085651823439854</v>
      </c>
      <c r="J1028" s="1">
        <v>0.78224832303889813</v>
      </c>
      <c r="K1028" s="1">
        <v>0.27206952996812883</v>
      </c>
      <c r="L1028" s="1">
        <v>1494.2225069884694</v>
      </c>
      <c r="M1028" s="1">
        <v>10.432760816135101</v>
      </c>
      <c r="N1028" s="1">
        <v>1483.7016366690484</v>
      </c>
      <c r="O1028" s="1">
        <v>22.426084311153318</v>
      </c>
      <c r="P1028" s="1">
        <v>1469.5006833413249</v>
      </c>
      <c r="Q1028" s="1">
        <v>52.534666720261043</v>
      </c>
      <c r="R1028" s="1">
        <v>1469.5006833413249</v>
      </c>
      <c r="S1028" s="1">
        <v>52.534666720261043</v>
      </c>
      <c r="T1028" s="1">
        <v>101.6823281491052</v>
      </c>
    </row>
    <row r="1029" spans="1:20" x14ac:dyDescent="0.15">
      <c r="A1029" s="2" t="s">
        <v>53</v>
      </c>
      <c r="B1029" s="1">
        <v>235.52890178104462</v>
      </c>
      <c r="C1029" s="1">
        <v>1966.8274743325874</v>
      </c>
      <c r="D1029" s="1">
        <v>0.95529219711414448</v>
      </c>
      <c r="E1029" s="1">
        <v>14.379490138653066</v>
      </c>
      <c r="F1029" s="1">
        <v>0.51856028543714983</v>
      </c>
      <c r="G1029" s="1">
        <v>0.43059308033381266</v>
      </c>
      <c r="H1029" s="1">
        <v>2.5952400684051877</v>
      </c>
      <c r="I1029" s="1">
        <v>4.9434675982905192E-2</v>
      </c>
      <c r="J1029" s="1">
        <v>1.8582943835583057</v>
      </c>
      <c r="K1029" s="1">
        <v>0.71603949329445038</v>
      </c>
      <c r="L1029" s="1">
        <v>311.04989751647156</v>
      </c>
      <c r="M1029" s="1">
        <v>5.6429878134608202</v>
      </c>
      <c r="N1029" s="1">
        <v>363.59760347516124</v>
      </c>
      <c r="O1029" s="1">
        <v>7.9317169618646517</v>
      </c>
      <c r="P1029" s="1">
        <v>714.97714601573023</v>
      </c>
      <c r="Q1029" s="1">
        <v>38.466246625696442</v>
      </c>
      <c r="R1029" s="1">
        <v>311.04989751647156</v>
      </c>
      <c r="S1029" s="1">
        <v>5.6429878134608202</v>
      </c>
      <c r="T1029" s="1">
        <v>43.504872743111164</v>
      </c>
    </row>
    <row r="1030" spans="1:20" x14ac:dyDescent="0.15">
      <c r="A1030" s="2" t="s">
        <v>52</v>
      </c>
      <c r="B1030" s="1">
        <v>412.00528369065137</v>
      </c>
      <c r="C1030" s="1">
        <v>26854.70870150836</v>
      </c>
      <c r="D1030" s="1">
        <v>2.5961028549955314</v>
      </c>
      <c r="E1030" s="1">
        <v>9.4732614006588278</v>
      </c>
      <c r="F1030" s="1">
        <v>0.67396414050231013</v>
      </c>
      <c r="G1030" s="1">
        <v>4.471552186030789</v>
      </c>
      <c r="H1030" s="1">
        <v>1.0313019620219193</v>
      </c>
      <c r="I1030" s="1">
        <v>0.3044133637848252</v>
      </c>
      <c r="J1030" s="1">
        <v>0.7769486905337929</v>
      </c>
      <c r="K1030" s="1">
        <v>0.75336683061335974</v>
      </c>
      <c r="L1030" s="1">
        <v>1713.156551420502</v>
      </c>
      <c r="M1030" s="1">
        <v>11.688519213404334</v>
      </c>
      <c r="N1030" s="1">
        <v>1725.7067976069618</v>
      </c>
      <c r="O1030" s="1">
        <v>8.5580298348298811</v>
      </c>
      <c r="P1030" s="1">
        <v>1741.7443487896799</v>
      </c>
      <c r="Q1030" s="1">
        <v>12.427307399640995</v>
      </c>
      <c r="R1030" s="1">
        <v>1741.7443487896799</v>
      </c>
      <c r="S1030" s="1">
        <v>12.427307399640995</v>
      </c>
      <c r="T1030" s="1">
        <v>98.358668573315981</v>
      </c>
    </row>
    <row r="1031" spans="1:20" x14ac:dyDescent="0.15">
      <c r="A1031" s="2" t="s">
        <v>51</v>
      </c>
      <c r="B1031" s="1">
        <v>475.82126296809389</v>
      </c>
      <c r="C1031" s="1">
        <v>7569.2176198629486</v>
      </c>
      <c r="D1031" s="1">
        <v>8.6291317289471774</v>
      </c>
      <c r="E1031" s="1">
        <v>9.4220985865514351</v>
      </c>
      <c r="F1031" s="1">
        <v>0.79067784454626233</v>
      </c>
      <c r="G1031" s="1">
        <v>4.3143242620343782</v>
      </c>
      <c r="H1031" s="1">
        <v>1.4263314256458077</v>
      </c>
      <c r="I1031" s="1">
        <v>0.29574616162820289</v>
      </c>
      <c r="J1031" s="1">
        <v>0.75247433898561344</v>
      </c>
      <c r="K1031" s="1">
        <v>0.52755925127633763</v>
      </c>
      <c r="L1031" s="1">
        <v>1670.180279163453</v>
      </c>
      <c r="M1031" s="1">
        <v>11.071577704439392</v>
      </c>
      <c r="N1031" s="1">
        <v>1696.101808200335</v>
      </c>
      <c r="O1031" s="1">
        <v>11.758028442015302</v>
      </c>
      <c r="P1031" s="1">
        <v>1729.0708056353546</v>
      </c>
      <c r="Q1031" s="1">
        <v>22.240753613072684</v>
      </c>
      <c r="R1031" s="1">
        <v>1729.0708056353546</v>
      </c>
      <c r="S1031" s="1">
        <v>22.240753613072684</v>
      </c>
      <c r="T1031" s="1">
        <v>96.594093990832135</v>
      </c>
    </row>
    <row r="1032" spans="1:20" x14ac:dyDescent="0.15">
      <c r="A1032" s="2" t="s">
        <v>49</v>
      </c>
      <c r="B1032" s="1">
        <v>210.67230866469353</v>
      </c>
      <c r="C1032" s="1">
        <v>39399.336949206452</v>
      </c>
      <c r="D1032" s="1">
        <v>3.6409032580176524</v>
      </c>
      <c r="E1032" s="1">
        <v>7.9481971179168216</v>
      </c>
      <c r="F1032" s="1">
        <v>0.71650271715593028</v>
      </c>
      <c r="G1032" s="1">
        <v>6.640063635724192</v>
      </c>
      <c r="H1032" s="1">
        <v>1.0829955045016624</v>
      </c>
      <c r="I1032" s="1">
        <v>0.37845330140405165</v>
      </c>
      <c r="J1032" s="1">
        <v>0.80650304854038768</v>
      </c>
      <c r="K1032" s="1">
        <v>0.74469658016862972</v>
      </c>
      <c r="L1032" s="1">
        <v>2069.0544691278537</v>
      </c>
      <c r="M1032" s="1">
        <v>14.273982791887875</v>
      </c>
      <c r="N1032" s="1">
        <v>2064.6859241783136</v>
      </c>
      <c r="O1032" s="1">
        <v>9.5575076867385178</v>
      </c>
      <c r="P1032" s="1">
        <v>2061.0818920040024</v>
      </c>
      <c r="Q1032" s="1">
        <v>12.749265242770662</v>
      </c>
      <c r="R1032" s="1">
        <v>2061.0818920040024</v>
      </c>
      <c r="S1032" s="1">
        <v>12.749265242770662</v>
      </c>
      <c r="T1032" s="1">
        <v>100.38681515541819</v>
      </c>
    </row>
    <row r="1033" spans="1:20" x14ac:dyDescent="0.15">
      <c r="A1033" s="2" t="s">
        <v>48</v>
      </c>
      <c r="B1033" s="1">
        <v>289.12933117166472</v>
      </c>
      <c r="C1033" s="1">
        <v>30781.084603265976</v>
      </c>
      <c r="D1033" s="1">
        <v>3.082541237591192</v>
      </c>
      <c r="E1033" s="1">
        <v>12.242738602792286</v>
      </c>
      <c r="F1033" s="1">
        <v>1.6130943807512481</v>
      </c>
      <c r="G1033" s="1">
        <v>2.1482917263800916</v>
      </c>
      <c r="H1033" s="1">
        <v>1.7849539220354971</v>
      </c>
      <c r="I1033" s="1">
        <v>0.1888482711044599</v>
      </c>
      <c r="J1033" s="1">
        <v>0.74430492194574771</v>
      </c>
      <c r="K1033" s="1">
        <v>0.41698831143885745</v>
      </c>
      <c r="L1033" s="1">
        <v>1115.1329512099649</v>
      </c>
      <c r="M1033" s="1">
        <v>7.6217707443290692</v>
      </c>
      <c r="N1033" s="1">
        <v>1164.5022050556922</v>
      </c>
      <c r="O1033" s="1">
        <v>12.367920511858983</v>
      </c>
      <c r="P1033" s="1">
        <v>1258.3939985971172</v>
      </c>
      <c r="Q1033" s="1">
        <v>31.717357932777304</v>
      </c>
      <c r="R1033" s="1">
        <v>1258.3939985971172</v>
      </c>
      <c r="S1033" s="1">
        <v>31.717357932777304</v>
      </c>
      <c r="T1033" s="1">
        <v>88.615564954468738</v>
      </c>
    </row>
    <row r="1034" spans="1:20" x14ac:dyDescent="0.15">
      <c r="A1034" s="2" t="s">
        <v>47</v>
      </c>
      <c r="B1034" s="1">
        <v>107.09709353498998</v>
      </c>
      <c r="C1034" s="1">
        <v>14198.610782984655</v>
      </c>
      <c r="D1034" s="1">
        <v>1.8708016035181327</v>
      </c>
      <c r="E1034" s="1">
        <v>12.929093583822599</v>
      </c>
      <c r="F1034" s="1">
        <v>5.8261544648108119</v>
      </c>
      <c r="G1034" s="1">
        <v>1.9387746513134478</v>
      </c>
      <c r="H1034" s="1">
        <v>6.0288589150373806</v>
      </c>
      <c r="I1034" s="1">
        <v>0.18125192256571979</v>
      </c>
      <c r="J1034" s="1">
        <v>1.2423430518132379</v>
      </c>
      <c r="K1034" s="1">
        <v>0.20606603493648631</v>
      </c>
      <c r="L1034" s="1">
        <v>1073.810329691245</v>
      </c>
      <c r="M1034" s="1">
        <v>12.288542065680531</v>
      </c>
      <c r="N1034" s="1">
        <v>1094.5755284601057</v>
      </c>
      <c r="O1034" s="1">
        <v>40.406873398227276</v>
      </c>
      <c r="P1034" s="1">
        <v>1136.9945295908103</v>
      </c>
      <c r="Q1034" s="1">
        <v>117.49158732341868</v>
      </c>
      <c r="R1034" s="1">
        <v>1136.9945295908103</v>
      </c>
      <c r="S1034" s="1">
        <v>117.49158732341868</v>
      </c>
      <c r="T1034" s="1">
        <v>94.442875646701268</v>
      </c>
    </row>
    <row r="1035" spans="1:20" x14ac:dyDescent="0.15">
      <c r="A1035" s="2" t="s">
        <v>46</v>
      </c>
      <c r="B1035" s="1">
        <v>262.77702864288352</v>
      </c>
      <c r="C1035" s="1">
        <v>2543.503746711006</v>
      </c>
      <c r="D1035" s="1">
        <v>2.9089507894345608</v>
      </c>
      <c r="E1035" s="1">
        <v>12.358699517476625</v>
      </c>
      <c r="F1035" s="1">
        <v>2.4445381544166045</v>
      </c>
      <c r="G1035" s="1">
        <v>1.6723576111994225</v>
      </c>
      <c r="H1035" s="1">
        <v>5.9593175560765745</v>
      </c>
      <c r="I1035" s="1">
        <v>0.15844887710095018</v>
      </c>
      <c r="J1035" s="1">
        <v>1.3841906934171901</v>
      </c>
      <c r="K1035" s="1">
        <v>0.23227335687217499</v>
      </c>
      <c r="L1035" s="1">
        <v>948.15107422499705</v>
      </c>
      <c r="M1035" s="1">
        <v>12.204695322353075</v>
      </c>
      <c r="N1035" s="1">
        <v>998.08202593879298</v>
      </c>
      <c r="O1035" s="1">
        <v>37.884579843696145</v>
      </c>
      <c r="P1035" s="1">
        <v>1110.3123108758739</v>
      </c>
      <c r="Q1035" s="1">
        <v>115.86545561406149</v>
      </c>
      <c r="R1035" s="1">
        <v>1110.3123108758739</v>
      </c>
      <c r="S1035" s="1">
        <v>115.86545561406149</v>
      </c>
      <c r="T1035" s="1">
        <v>85.394988863722915</v>
      </c>
    </row>
    <row r="1036" spans="1:20" x14ac:dyDescent="0.15">
      <c r="A1036" s="2" t="s">
        <v>45</v>
      </c>
      <c r="B1036" s="1">
        <v>178.59328051880627</v>
      </c>
      <c r="C1036" s="1">
        <v>24857.764315471406</v>
      </c>
      <c r="D1036" s="1">
        <v>1.4252331489388237</v>
      </c>
      <c r="E1036" s="1">
        <v>13.527264620085795</v>
      </c>
      <c r="F1036" s="1">
        <v>1.9409681822322309</v>
      </c>
      <c r="G1036" s="1">
        <v>1.8322614551334422</v>
      </c>
      <c r="H1036" s="1">
        <v>2.1653669901743262</v>
      </c>
      <c r="I1036" s="1">
        <v>0.17837418437573094</v>
      </c>
      <c r="J1036" s="1">
        <v>0.83506055785379218</v>
      </c>
      <c r="K1036" s="1">
        <v>0.38564389391867648</v>
      </c>
      <c r="L1036" s="1">
        <v>1058.0865661482251</v>
      </c>
      <c r="M1036" s="1">
        <v>8.1486410774335809</v>
      </c>
      <c r="N1036" s="1">
        <v>1057.0904130557903</v>
      </c>
      <c r="O1036" s="1">
        <v>14.224726869963092</v>
      </c>
      <c r="P1036" s="1">
        <v>1055.9292534276797</v>
      </c>
      <c r="Q1036" s="1">
        <v>40.235773265548801</v>
      </c>
      <c r="R1036" s="1">
        <v>1055.9292534276797</v>
      </c>
      <c r="S1036" s="1">
        <v>40.235773265548801</v>
      </c>
      <c r="T1036" s="1">
        <v>100.20430466468682</v>
      </c>
    </row>
    <row r="1037" spans="1:20" x14ac:dyDescent="0.15">
      <c r="A1037" s="2" t="s">
        <v>44</v>
      </c>
      <c r="B1037" s="1">
        <v>409.06218440540704</v>
      </c>
      <c r="C1037" s="1">
        <v>119096.03049327149</v>
      </c>
      <c r="D1037" s="1">
        <v>1.2298249018737435</v>
      </c>
      <c r="E1037" s="1">
        <v>4.3235679052000267</v>
      </c>
      <c r="F1037" s="1">
        <v>0.63474163067858369</v>
      </c>
      <c r="G1037" s="1">
        <v>18.800762063299807</v>
      </c>
      <c r="H1037" s="1">
        <v>0.9744956016308195</v>
      </c>
      <c r="I1037" s="1">
        <v>0.58162662347865013</v>
      </c>
      <c r="J1037" s="1">
        <v>0.73881526737198677</v>
      </c>
      <c r="K1037" s="1">
        <v>0.75815146434276204</v>
      </c>
      <c r="L1037" s="1">
        <v>2955.3832456999176</v>
      </c>
      <c r="M1037" s="1">
        <v>17.514407355813091</v>
      </c>
      <c r="N1037" s="1">
        <v>3031.6499213131833</v>
      </c>
      <c r="O1037" s="1">
        <v>9.3954099952647994</v>
      </c>
      <c r="P1037" s="1">
        <v>3083.2889010719678</v>
      </c>
      <c r="Q1037" s="1">
        <v>10.14504279186508</v>
      </c>
      <c r="R1037" s="1">
        <v>3083.2889010719678</v>
      </c>
      <c r="S1037" s="1">
        <v>10.14504279186508</v>
      </c>
      <c r="T1037" s="1">
        <v>95.851648694756392</v>
      </c>
    </row>
    <row r="1038" spans="1:20" x14ac:dyDescent="0.15">
      <c r="A1038" s="2" t="s">
        <v>43</v>
      </c>
      <c r="B1038" s="1">
        <v>467.88184878389825</v>
      </c>
      <c r="C1038" s="1">
        <v>18564.852490483499</v>
      </c>
      <c r="D1038" s="1">
        <v>4.791981463026441</v>
      </c>
      <c r="E1038" s="1">
        <v>9.3729187991392493</v>
      </c>
      <c r="F1038" s="1">
        <v>0.59676753057450505</v>
      </c>
      <c r="G1038" s="1">
        <v>4.1741649638698508</v>
      </c>
      <c r="H1038" s="1">
        <v>0.8984604289124497</v>
      </c>
      <c r="I1038" s="1">
        <v>0.28177150596683587</v>
      </c>
      <c r="J1038" s="1">
        <v>0.65643359454945682</v>
      </c>
      <c r="K1038" s="1">
        <v>0.73062048524946555</v>
      </c>
      <c r="L1038" s="1">
        <v>1600.2779058051005</v>
      </c>
      <c r="M1038" s="1">
        <v>9.3024161950896769</v>
      </c>
      <c r="N1038" s="1">
        <v>1668.9627521885461</v>
      </c>
      <c r="O1038" s="1">
        <v>7.3597965315756255</v>
      </c>
      <c r="P1038" s="1">
        <v>1757.2464268816723</v>
      </c>
      <c r="Q1038" s="1">
        <v>11.221071042777226</v>
      </c>
      <c r="R1038" s="1">
        <v>1757.2464268816723</v>
      </c>
      <c r="S1038" s="1">
        <v>11.221071042777226</v>
      </c>
      <c r="T1038" s="1">
        <v>91.067358642741951</v>
      </c>
    </row>
    <row r="1039" spans="1:20" x14ac:dyDescent="0.15">
      <c r="A1039" s="2" t="s">
        <v>42</v>
      </c>
      <c r="B1039" s="1">
        <v>263.02610763681986</v>
      </c>
      <c r="C1039" s="1">
        <v>24836.788602114604</v>
      </c>
      <c r="D1039" s="1">
        <v>3.1625323356550088</v>
      </c>
      <c r="E1039" s="1">
        <v>11.144568065027753</v>
      </c>
      <c r="F1039" s="1">
        <v>0.88177881950871062</v>
      </c>
      <c r="G1039" s="1">
        <v>2.9953682057175786</v>
      </c>
      <c r="H1039" s="1">
        <v>1.2864504012112685</v>
      </c>
      <c r="I1039" s="1">
        <v>0.24026431710967217</v>
      </c>
      <c r="J1039" s="1">
        <v>0.88713596070575151</v>
      </c>
      <c r="K1039" s="1">
        <v>0.68959981657315406</v>
      </c>
      <c r="L1039" s="1">
        <v>1388.0710128039673</v>
      </c>
      <c r="M1039" s="1">
        <v>11.078573525172828</v>
      </c>
      <c r="N1039" s="1">
        <v>1406.4433584899691</v>
      </c>
      <c r="O1039" s="1">
        <v>9.7933174046974045</v>
      </c>
      <c r="P1039" s="1">
        <v>1435.2066004745</v>
      </c>
      <c r="Q1039" s="1">
        <v>17.769475452000847</v>
      </c>
      <c r="R1039" s="1">
        <v>1435.2066004745</v>
      </c>
      <c r="S1039" s="1">
        <v>17.769475452000847</v>
      </c>
      <c r="T1039" s="1">
        <v>96.715762897484652</v>
      </c>
    </row>
    <row r="1040" spans="1:20" x14ac:dyDescent="0.15">
      <c r="A1040" s="2" t="s">
        <v>41</v>
      </c>
      <c r="B1040" s="1">
        <v>251.22766924452137</v>
      </c>
      <c r="C1040" s="1">
        <v>7518.4180362567604</v>
      </c>
      <c r="D1040" s="1">
        <v>2.4668472886951678</v>
      </c>
      <c r="E1040" s="1">
        <v>10.115100343411548</v>
      </c>
      <c r="F1040" s="1">
        <v>1.137386260515951</v>
      </c>
      <c r="G1040" s="1">
        <v>3.7308059741523998</v>
      </c>
      <c r="H1040" s="1">
        <v>1.6333220935267032</v>
      </c>
      <c r="I1040" s="1">
        <v>0.2750157902350216</v>
      </c>
      <c r="J1040" s="1">
        <v>0.68755538160319962</v>
      </c>
      <c r="K1040" s="1">
        <v>0.42095517125995391</v>
      </c>
      <c r="L1040" s="1">
        <v>1566.2115263932856</v>
      </c>
      <c r="M1040" s="1">
        <v>9.5602285816472659</v>
      </c>
      <c r="N1040" s="1">
        <v>1578.0023193529742</v>
      </c>
      <c r="O1040" s="1">
        <v>13.079564817343794</v>
      </c>
      <c r="P1040" s="1">
        <v>1594.5971044446851</v>
      </c>
      <c r="Q1040" s="1">
        <v>27.664390312695105</v>
      </c>
      <c r="R1040" s="1">
        <v>1594.5971044446851</v>
      </c>
      <c r="S1040" s="1">
        <v>27.664390312695105</v>
      </c>
      <c r="T1040" s="1">
        <v>98.2198902799786</v>
      </c>
    </row>
    <row r="1041" spans="1:20" x14ac:dyDescent="0.15">
      <c r="A1041" s="2" t="s">
        <v>40</v>
      </c>
      <c r="B1041" s="1">
        <v>281.61522149486274</v>
      </c>
      <c r="C1041" s="1">
        <v>83974.535535746283</v>
      </c>
      <c r="D1041" s="1">
        <v>2.1432198949383507</v>
      </c>
      <c r="E1041" s="1">
        <v>9.3852034408681426</v>
      </c>
      <c r="F1041" s="1">
        <v>0.71951993393720304</v>
      </c>
      <c r="G1041" s="1">
        <v>4.6871007010325085</v>
      </c>
      <c r="H1041" s="1">
        <v>1.0135028071290169</v>
      </c>
      <c r="I1041" s="1">
        <v>0.31516839518811562</v>
      </c>
      <c r="J1041" s="1">
        <v>0.7115359301903923</v>
      </c>
      <c r="K1041" s="1">
        <v>0.70205620071836206</v>
      </c>
      <c r="L1041" s="1">
        <v>1766.0900216495197</v>
      </c>
      <c r="M1041" s="1">
        <v>10.992000977304428</v>
      </c>
      <c r="N1041" s="1">
        <v>1764.9394074230763</v>
      </c>
      <c r="O1041" s="1">
        <v>8.4816106727313354</v>
      </c>
      <c r="P1041" s="1">
        <v>1764.357309731103</v>
      </c>
      <c r="Q1041" s="1">
        <v>13.190092943343984</v>
      </c>
      <c r="R1041" s="1">
        <v>1764.357309731103</v>
      </c>
      <c r="S1041" s="1">
        <v>13.190092943343984</v>
      </c>
      <c r="T1041" s="1">
        <v>100.09820640688029</v>
      </c>
    </row>
    <row r="1042" spans="1:20" x14ac:dyDescent="0.15">
      <c r="A1042" s="2" t="s">
        <v>39</v>
      </c>
      <c r="B1042" s="1">
        <v>315.82464862895546</v>
      </c>
      <c r="C1042" s="1">
        <v>87782.027150400274</v>
      </c>
      <c r="D1042" s="1">
        <v>2.6110777420736637</v>
      </c>
      <c r="E1042" s="1">
        <v>9.1211947800413036</v>
      </c>
      <c r="F1042" s="1">
        <v>0.75458215504453663</v>
      </c>
      <c r="G1042" s="1">
        <v>4.7788509424606112</v>
      </c>
      <c r="H1042" s="1">
        <v>0.98576789791287789</v>
      </c>
      <c r="I1042" s="1">
        <v>0.31209043156948746</v>
      </c>
      <c r="J1042" s="1">
        <v>0.62137105892189837</v>
      </c>
      <c r="K1042" s="1">
        <v>0.63034215279022532</v>
      </c>
      <c r="L1042" s="1">
        <v>1750.9854288329341</v>
      </c>
      <c r="M1042" s="1">
        <v>9.5276595172462066</v>
      </c>
      <c r="N1042" s="1">
        <v>1781.1898908858423</v>
      </c>
      <c r="O1042" s="1">
        <v>8.2774429103975535</v>
      </c>
      <c r="P1042" s="1">
        <v>1817.5387077519144</v>
      </c>
      <c r="Q1042" s="1">
        <v>13.892561761662819</v>
      </c>
      <c r="R1042" s="1">
        <v>1817.5387077519144</v>
      </c>
      <c r="S1042" s="1">
        <v>13.892561761662819</v>
      </c>
      <c r="T1042" s="1">
        <v>96.338274467821421</v>
      </c>
    </row>
    <row r="1043" spans="1:20" x14ac:dyDescent="0.15">
      <c r="A1043" s="2" t="s">
        <v>38</v>
      </c>
      <c r="B1043" s="1">
        <v>319.46213704927743</v>
      </c>
      <c r="C1043" s="1">
        <v>61611.000242518479</v>
      </c>
      <c r="D1043" s="1">
        <v>3.696638501589177</v>
      </c>
      <c r="E1043" s="1">
        <v>9.5139778201435359</v>
      </c>
      <c r="F1043" s="1">
        <v>0.97143112066507942</v>
      </c>
      <c r="G1043" s="1">
        <v>4.263034275573947</v>
      </c>
      <c r="H1043" s="1">
        <v>1.3608421881210391</v>
      </c>
      <c r="I1043" s="1">
        <v>0.29059656057637995</v>
      </c>
      <c r="J1043" s="1">
        <v>0.94019133020936918</v>
      </c>
      <c r="K1043" s="1">
        <v>0.69088931723047409</v>
      </c>
      <c r="L1043" s="1">
        <v>1644.5096634051015</v>
      </c>
      <c r="M1043" s="1">
        <v>13.646933107520795</v>
      </c>
      <c r="N1043" s="1">
        <v>1686.2544741888225</v>
      </c>
      <c r="O1043" s="1">
        <v>11.192778038993652</v>
      </c>
      <c r="P1043" s="1">
        <v>1739.3545592070352</v>
      </c>
      <c r="Q1043" s="1">
        <v>18.034577441865281</v>
      </c>
      <c r="R1043" s="1">
        <v>1739.3545592070352</v>
      </c>
      <c r="S1043" s="1">
        <v>18.034577441865281</v>
      </c>
      <c r="T1043" s="1">
        <v>94.547121212297668</v>
      </c>
    </row>
    <row r="1044" spans="1:20" x14ac:dyDescent="0.15">
      <c r="A1044" s="2" t="s">
        <v>37</v>
      </c>
      <c r="B1044" s="1">
        <v>70.697033651205984</v>
      </c>
      <c r="C1044" s="1">
        <v>2243.894674943896</v>
      </c>
      <c r="D1044" s="1">
        <v>1.1644046291142753</v>
      </c>
      <c r="E1044" s="1">
        <v>5.3902867596693245</v>
      </c>
      <c r="F1044" s="1">
        <v>2.023317429560934</v>
      </c>
      <c r="G1044" s="1">
        <v>10.556509649168897</v>
      </c>
      <c r="H1044" s="1">
        <v>2.8763668826447963</v>
      </c>
      <c r="I1044" s="1">
        <v>0.41926691493007678</v>
      </c>
      <c r="J1044" s="1">
        <v>0.62889721012681199</v>
      </c>
      <c r="K1044" s="1">
        <v>0.21864290467304554</v>
      </c>
      <c r="L1044" s="1">
        <v>2257.1505638362582</v>
      </c>
      <c r="M1044" s="1">
        <v>11.97636124556675</v>
      </c>
      <c r="N1044" s="1">
        <v>2484.8950441084912</v>
      </c>
      <c r="O1044" s="1">
        <v>26.685037850078515</v>
      </c>
      <c r="P1044" s="1">
        <v>2677.4421112483101</v>
      </c>
      <c r="Q1044" s="1">
        <v>46.451006144564644</v>
      </c>
      <c r="R1044" s="1">
        <v>2677.4421112483101</v>
      </c>
      <c r="S1044" s="1">
        <v>46.451006144564644</v>
      </c>
      <c r="T1044" s="1">
        <v>84.302497310909246</v>
      </c>
    </row>
    <row r="1045" spans="1:20" x14ac:dyDescent="0.15">
      <c r="A1045" s="2" t="s">
        <v>36</v>
      </c>
      <c r="B1045" s="1">
        <v>857.29428567614423</v>
      </c>
      <c r="C1045" s="1">
        <v>14960.244986106873</v>
      </c>
      <c r="D1045" s="1">
        <v>3.0609597794422512</v>
      </c>
      <c r="E1045" s="1">
        <v>17.820438241185805</v>
      </c>
      <c r="F1045" s="1">
        <v>3.0172833824380065</v>
      </c>
      <c r="G1045" s="1">
        <v>0.5173476890911578</v>
      </c>
      <c r="H1045" s="1">
        <v>3.1600118330959353</v>
      </c>
      <c r="I1045" s="1">
        <v>6.7081244773350618E-2</v>
      </c>
      <c r="J1045" s="1">
        <v>0.66220186823336824</v>
      </c>
      <c r="K1045" s="1">
        <v>0.20955676852152574</v>
      </c>
      <c r="L1045" s="1">
        <v>418.54705947554498</v>
      </c>
      <c r="M1045" s="1">
        <v>2.6835658611720703</v>
      </c>
      <c r="N1045" s="1">
        <v>423.37804669465822</v>
      </c>
      <c r="O1045" s="1">
        <v>10.94039069042347</v>
      </c>
      <c r="P1045" s="1">
        <v>450.71667305396545</v>
      </c>
      <c r="Q1045" s="1">
        <v>68.636838371184382</v>
      </c>
      <c r="R1045" s="1">
        <v>418.54705947554498</v>
      </c>
      <c r="S1045" s="1">
        <v>2.6835658611720703</v>
      </c>
      <c r="T1045" s="1">
        <v>92.862564111408247</v>
      </c>
    </row>
    <row r="1046" spans="1:20" x14ac:dyDescent="0.15">
      <c r="A1046" s="2" t="s">
        <v>35</v>
      </c>
      <c r="B1046" s="1">
        <v>372.59944247514562</v>
      </c>
      <c r="C1046" s="1">
        <v>39754.459596385219</v>
      </c>
      <c r="D1046" s="1">
        <v>1.6085857906437824</v>
      </c>
      <c r="E1046" s="1">
        <v>9.9164584316710016</v>
      </c>
      <c r="F1046" s="1">
        <v>0.8359919882673652</v>
      </c>
      <c r="G1046" s="1">
        <v>4.1849763940555134</v>
      </c>
      <c r="H1046" s="1">
        <v>1.0507474833767165</v>
      </c>
      <c r="I1046" s="1">
        <v>0.29809835616259167</v>
      </c>
      <c r="J1046" s="1">
        <v>0.62837809186904525</v>
      </c>
      <c r="K1046" s="1">
        <v>0.59802959494099284</v>
      </c>
      <c r="L1046" s="1">
        <v>1681.8719779203195</v>
      </c>
      <c r="M1046" s="1">
        <v>9.3023253145121316</v>
      </c>
      <c r="N1046" s="1">
        <v>1671.082184021446</v>
      </c>
      <c r="O1046" s="1">
        <v>8.6116210599634542</v>
      </c>
      <c r="P1046" s="1">
        <v>1658.3471154023271</v>
      </c>
      <c r="Q1046" s="1">
        <v>15.595866043259548</v>
      </c>
      <c r="R1046" s="1">
        <v>1658.3471154023271</v>
      </c>
      <c r="S1046" s="1">
        <v>15.595866043259548</v>
      </c>
      <c r="T1046" s="1">
        <v>101.41857288498284</v>
      </c>
    </row>
    <row r="1047" spans="1:20" x14ac:dyDescent="0.15">
      <c r="A1047" s="2" t="s">
        <v>34</v>
      </c>
      <c r="B1047" s="1">
        <v>113.69389543296258</v>
      </c>
      <c r="C1047" s="1">
        <v>4967.8621042611303</v>
      </c>
      <c r="D1047" s="1">
        <v>2.5064365186477771</v>
      </c>
      <c r="E1047" s="1">
        <v>17.255826254985013</v>
      </c>
      <c r="F1047" s="1">
        <v>8.0796407846003611</v>
      </c>
      <c r="G1047" s="1">
        <v>0.59788925551806793</v>
      </c>
      <c r="H1047" s="1">
        <v>8.4487946317215687</v>
      </c>
      <c r="I1047" s="1">
        <v>7.8203081065184699E-2</v>
      </c>
      <c r="J1047" s="1">
        <v>1.9845805150284821</v>
      </c>
      <c r="K1047" s="1">
        <v>0.23489510652528361</v>
      </c>
      <c r="L1047" s="1">
        <v>485.38818135149239</v>
      </c>
      <c r="M1047" s="1">
        <v>9.2791997518767744</v>
      </c>
      <c r="N1047" s="1">
        <v>475.89332691676395</v>
      </c>
      <c r="O1047" s="1">
        <v>32.110234480273704</v>
      </c>
      <c r="P1047" s="1">
        <v>431.3301468978255</v>
      </c>
      <c r="Q1047" s="1">
        <v>183.25510258460622</v>
      </c>
      <c r="R1047" s="1">
        <v>485.38818135149239</v>
      </c>
      <c r="S1047" s="1">
        <v>9.2791997518767744</v>
      </c>
      <c r="T1047" s="1">
        <v>112.53286718826827</v>
      </c>
    </row>
    <row r="1048" spans="1:20" x14ac:dyDescent="0.15">
      <c r="A1048" s="2" t="s">
        <v>33</v>
      </c>
      <c r="B1048" s="1">
        <v>381.3352718657211</v>
      </c>
      <c r="C1048" s="1">
        <v>3720.0340810171197</v>
      </c>
      <c r="D1048" s="1">
        <v>4.2502165158963914</v>
      </c>
      <c r="E1048" s="1">
        <v>17.420539257757284</v>
      </c>
      <c r="F1048" s="1">
        <v>7.0086157620271816</v>
      </c>
      <c r="G1048" s="1">
        <v>0.38145571720076521</v>
      </c>
      <c r="H1048" s="1">
        <v>8.3715418066827585</v>
      </c>
      <c r="I1048" s="1">
        <v>5.1334027802833387E-2</v>
      </c>
      <c r="J1048" s="1">
        <v>3.4956694879867776</v>
      </c>
      <c r="K1048" s="1">
        <v>0.41756579238441904</v>
      </c>
      <c r="L1048" s="1">
        <v>322.70659425131578</v>
      </c>
      <c r="M1048" s="1">
        <v>11.003063298408534</v>
      </c>
      <c r="N1048" s="1">
        <v>328.10865687576461</v>
      </c>
      <c r="O1048" s="1">
        <v>23.47577261895097</v>
      </c>
      <c r="P1048" s="1">
        <v>367.56646698886624</v>
      </c>
      <c r="Q1048" s="1">
        <v>171.63309269686016</v>
      </c>
      <c r="R1048" s="1">
        <v>322.70659425131578</v>
      </c>
      <c r="S1048" s="1">
        <v>11.003063298408534</v>
      </c>
      <c r="T1048" s="1">
        <v>87.795439256185119</v>
      </c>
    </row>
    <row r="1049" spans="1:20" x14ac:dyDescent="0.15">
      <c r="A1049" s="2" t="s">
        <v>32</v>
      </c>
      <c r="B1049" s="1">
        <v>97.649336022718543</v>
      </c>
      <c r="C1049" s="1">
        <v>19062.053758069349</v>
      </c>
      <c r="D1049" s="1">
        <v>1.2677901200515878</v>
      </c>
      <c r="E1049" s="1">
        <v>10.918452097113457</v>
      </c>
      <c r="F1049" s="1">
        <v>4.8494627935699004</v>
      </c>
      <c r="G1049" s="1">
        <v>3.0239146014207496</v>
      </c>
      <c r="H1049" s="1">
        <v>5.1270536346242253</v>
      </c>
      <c r="I1049" s="1">
        <v>0.23950360618946095</v>
      </c>
      <c r="J1049" s="1">
        <v>1.5611391434918682</v>
      </c>
      <c r="K1049" s="1">
        <v>0.30449050365869434</v>
      </c>
      <c r="L1049" s="1">
        <v>1384.1159186418975</v>
      </c>
      <c r="M1049" s="1">
        <v>19.445781354379278</v>
      </c>
      <c r="N1049" s="1">
        <v>1413.6723463078586</v>
      </c>
      <c r="O1049" s="1">
        <v>39.141149739478465</v>
      </c>
      <c r="P1049" s="1">
        <v>1459.3065741181006</v>
      </c>
      <c r="Q1049" s="1">
        <v>92.895366682076656</v>
      </c>
      <c r="R1049" s="1">
        <v>1459.3065741181006</v>
      </c>
      <c r="S1049" s="1">
        <v>92.895366682076656</v>
      </c>
      <c r="T1049" s="1">
        <v>94.847507932207947</v>
      </c>
    </row>
    <row r="1050" spans="1:20" x14ac:dyDescent="0.15">
      <c r="A1050" s="2" t="s">
        <v>1179</v>
      </c>
      <c r="B1050" s="1">
        <v>654.38863486075707</v>
      </c>
      <c r="C1050" s="1">
        <v>43513.972299466921</v>
      </c>
      <c r="D1050" s="1">
        <v>1.9252417208394066</v>
      </c>
      <c r="E1050" s="1">
        <v>9.455666094867496</v>
      </c>
      <c r="F1050" s="1">
        <v>0.610317328054648</v>
      </c>
      <c r="G1050" s="1">
        <v>4.5782985097237878</v>
      </c>
      <c r="H1050" s="1">
        <v>0.93244328072455929</v>
      </c>
      <c r="I1050" s="1">
        <v>0.31245701782342744</v>
      </c>
      <c r="J1050" s="1">
        <v>0.69765413942018728</v>
      </c>
      <c r="K1050" s="1">
        <v>0.74820008234503232</v>
      </c>
      <c r="L1050" s="1">
        <v>1752.7862473643575</v>
      </c>
      <c r="M1050" s="1">
        <v>10.706905614742254</v>
      </c>
      <c r="N1050" s="1">
        <v>1745.3254844096678</v>
      </c>
      <c r="O1050" s="1">
        <v>7.7707541309360977</v>
      </c>
      <c r="P1050" s="1">
        <v>1737.182358387844</v>
      </c>
      <c r="Q1050" s="1">
        <v>11.342659562996687</v>
      </c>
      <c r="R1050" s="1">
        <v>1737.182358387844</v>
      </c>
      <c r="S1050" s="1">
        <v>11.342659562996687</v>
      </c>
      <c r="T1050" s="1">
        <v>100.89822976276332</v>
      </c>
    </row>
    <row r="1051" spans="1:20" x14ac:dyDescent="0.15">
      <c r="A1051" s="2" t="s">
        <v>31</v>
      </c>
      <c r="B1051" s="1">
        <v>462.86363547311117</v>
      </c>
      <c r="C1051" s="1">
        <v>48505.254319063286</v>
      </c>
      <c r="D1051" s="1">
        <v>2.8268879113382437</v>
      </c>
      <c r="E1051" s="1">
        <v>13.193529427229425</v>
      </c>
      <c r="F1051" s="1">
        <v>0.88545582747687523</v>
      </c>
      <c r="G1051" s="1">
        <v>1.9317696489990486</v>
      </c>
      <c r="H1051" s="1">
        <v>1.1591789866662674</v>
      </c>
      <c r="I1051" s="1">
        <v>0.18412046653083716</v>
      </c>
      <c r="J1051" s="1">
        <v>0.64426711566419592</v>
      </c>
      <c r="K1051" s="1">
        <v>0.55579606176011787</v>
      </c>
      <c r="L1051" s="1">
        <v>1089.4457802860813</v>
      </c>
      <c r="M1051" s="1">
        <v>6.4578877917833779</v>
      </c>
      <c r="N1051" s="1">
        <v>1092.152324188062</v>
      </c>
      <c r="O1051" s="1">
        <v>7.7555812115065237</v>
      </c>
      <c r="P1051" s="1">
        <v>1098.4418254951863</v>
      </c>
      <c r="Q1051" s="1">
        <v>19.30016628737053</v>
      </c>
      <c r="R1051" s="1">
        <v>1098.4418254951863</v>
      </c>
      <c r="S1051" s="1">
        <v>19.30016628737053</v>
      </c>
      <c r="T1051" s="1">
        <v>99.181017601451089</v>
      </c>
    </row>
    <row r="1052" spans="1:20" x14ac:dyDescent="0.15">
      <c r="A1052" s="2" t="s">
        <v>30</v>
      </c>
      <c r="B1052" s="1">
        <v>218.73296554433415</v>
      </c>
      <c r="C1052" s="1">
        <v>17636.984315019788</v>
      </c>
      <c r="D1052" s="1">
        <v>3.6421664612042455</v>
      </c>
      <c r="E1052" s="1">
        <v>12.363438675360786</v>
      </c>
      <c r="F1052" s="1">
        <v>2.5920368494494501</v>
      </c>
      <c r="G1052" s="1">
        <v>2.1245127945682527</v>
      </c>
      <c r="H1052" s="1">
        <v>3.1652082711564749</v>
      </c>
      <c r="I1052" s="1">
        <v>0.19077425499730086</v>
      </c>
      <c r="J1052" s="1">
        <v>1.7979767342693376</v>
      </c>
      <c r="K1052" s="1">
        <v>0.56804373685413423</v>
      </c>
      <c r="L1052" s="1">
        <v>1125.5679613480856</v>
      </c>
      <c r="M1052" s="1">
        <v>18.569226095888212</v>
      </c>
      <c r="N1052" s="1">
        <v>1156.8039450633523</v>
      </c>
      <c r="O1052" s="1">
        <v>21.856283393627677</v>
      </c>
      <c r="P1052" s="1">
        <v>1216.6504780085284</v>
      </c>
      <c r="Q1052" s="1">
        <v>51.249432542131444</v>
      </c>
      <c r="R1052" s="1">
        <v>1216.6504780085284</v>
      </c>
      <c r="S1052" s="1">
        <v>51.249432542131444</v>
      </c>
      <c r="T1052" s="1">
        <v>92.513666142676328</v>
      </c>
    </row>
    <row r="1053" spans="1:20" x14ac:dyDescent="0.15">
      <c r="A1053" s="2" t="s">
        <v>29</v>
      </c>
      <c r="B1053" s="1">
        <v>673.7726337470599</v>
      </c>
      <c r="C1053" s="1">
        <v>81436.500020484033</v>
      </c>
      <c r="D1053" s="1">
        <v>3.7424269141951489</v>
      </c>
      <c r="E1053" s="1">
        <v>12.663538917922205</v>
      </c>
      <c r="F1053" s="1">
        <v>0.69524367612542159</v>
      </c>
      <c r="G1053" s="1">
        <v>2.190832444320852</v>
      </c>
      <c r="H1053" s="1">
        <v>0.90364590089406682</v>
      </c>
      <c r="I1053" s="1">
        <v>0.2001003220219178</v>
      </c>
      <c r="J1053" s="1">
        <v>0.57327838953399501</v>
      </c>
      <c r="K1053" s="1">
        <v>0.63440600899842925</v>
      </c>
      <c r="L1053" s="1">
        <v>1175.8591779820144</v>
      </c>
      <c r="M1053" s="1">
        <v>6.1618928752939155</v>
      </c>
      <c r="N1053" s="1">
        <v>1178.1305143794987</v>
      </c>
      <c r="O1053" s="1">
        <v>6.2999765226345517</v>
      </c>
      <c r="P1053" s="1">
        <v>1183.1839901783196</v>
      </c>
      <c r="Q1053" s="1">
        <v>13.822905928367391</v>
      </c>
      <c r="R1053" s="1">
        <v>1183.1839901783196</v>
      </c>
      <c r="S1053" s="1">
        <v>13.822905928367391</v>
      </c>
      <c r="T1053" s="1">
        <v>99.380923655398576</v>
      </c>
    </row>
    <row r="1054" spans="1:20" x14ac:dyDescent="0.15">
      <c r="A1054" s="2" t="s">
        <v>28</v>
      </c>
      <c r="B1054" s="1">
        <v>186.05227986275239</v>
      </c>
      <c r="C1054" s="1">
        <v>44810.965167150032</v>
      </c>
      <c r="D1054" s="1">
        <v>1.8891432117086677</v>
      </c>
      <c r="E1054" s="1">
        <v>8.4998687779930524</v>
      </c>
      <c r="F1054" s="1">
        <v>0.84503962666028765</v>
      </c>
      <c r="G1054" s="1">
        <v>5.731904122177701</v>
      </c>
      <c r="H1054" s="1">
        <v>1.0941375509180928</v>
      </c>
      <c r="I1054" s="1">
        <v>0.35151504809460249</v>
      </c>
      <c r="J1054" s="1">
        <v>0.69226190342499594</v>
      </c>
      <c r="K1054" s="1">
        <v>0.63270098247164419</v>
      </c>
      <c r="L1054" s="1">
        <v>1941.8289833205763</v>
      </c>
      <c r="M1054" s="1">
        <v>11.606790428835779</v>
      </c>
      <c r="N1054" s="1">
        <v>1936.191332818584</v>
      </c>
      <c r="O1054" s="1">
        <v>9.4596570959985229</v>
      </c>
      <c r="P1054" s="1">
        <v>1930.9259549472872</v>
      </c>
      <c r="Q1054" s="1">
        <v>15.17351368352945</v>
      </c>
      <c r="R1054" s="1">
        <v>1930.9259549472872</v>
      </c>
      <c r="S1054" s="1">
        <v>15.17351368352945</v>
      </c>
      <c r="T1054" s="1">
        <v>100.56465284675231</v>
      </c>
    </row>
    <row r="1055" spans="1:20" x14ac:dyDescent="0.15">
      <c r="A1055" s="2" t="s">
        <v>27</v>
      </c>
      <c r="B1055" s="1">
        <v>514.81968589548353</v>
      </c>
      <c r="C1055" s="1">
        <v>12312.695701493562</v>
      </c>
      <c r="D1055" s="1">
        <v>2.5234456443775972</v>
      </c>
      <c r="E1055" s="1">
        <v>17.090085482900285</v>
      </c>
      <c r="F1055" s="1">
        <v>2.8395912166681399</v>
      </c>
      <c r="G1055" s="1">
        <v>0.19881005480345559</v>
      </c>
      <c r="H1055" s="1">
        <v>3.0412536954267204</v>
      </c>
      <c r="I1055" s="1">
        <v>2.4956401522383116E-2</v>
      </c>
      <c r="J1055" s="1">
        <v>1.0119646707704646</v>
      </c>
      <c r="K1055" s="1">
        <v>0.33274589104230423</v>
      </c>
      <c r="L1055" s="1">
        <v>158.9046032916321</v>
      </c>
      <c r="M1055" s="1">
        <v>1.5884009468899478</v>
      </c>
      <c r="N1055" s="1">
        <v>184.1188443067137</v>
      </c>
      <c r="O1055" s="1">
        <v>5.1212291771565077</v>
      </c>
      <c r="P1055" s="1">
        <v>522.2506442033922</v>
      </c>
      <c r="Q1055" s="1">
        <v>62.93884778681408</v>
      </c>
      <c r="R1055" s="1">
        <v>158.9046032916321</v>
      </c>
      <c r="S1055" s="1">
        <v>1.5884009468899478</v>
      </c>
      <c r="T1055" s="1">
        <v>30.426885070484701</v>
      </c>
    </row>
    <row r="1056" spans="1:20" x14ac:dyDescent="0.15">
      <c r="A1056" s="2" t="s">
        <v>26</v>
      </c>
      <c r="B1056" s="1">
        <v>472.72350820748306</v>
      </c>
      <c r="C1056" s="1">
        <v>32778.02363173804</v>
      </c>
      <c r="D1056" s="1">
        <v>7.2012481318733776</v>
      </c>
      <c r="E1056" s="1">
        <v>17.598565931746045</v>
      </c>
      <c r="F1056" s="1">
        <v>1.5054746468116131</v>
      </c>
      <c r="G1056" s="1">
        <v>0.50719261826747419</v>
      </c>
      <c r="H1056" s="1">
        <v>1.7877942597869165</v>
      </c>
      <c r="I1056" s="1">
        <v>6.4741969973701199E-2</v>
      </c>
      <c r="J1056" s="1">
        <v>0.74300309323211278</v>
      </c>
      <c r="K1056" s="1">
        <v>0.41559765010134336</v>
      </c>
      <c r="L1056" s="1">
        <v>404.39960091279784</v>
      </c>
      <c r="M1056" s="1">
        <v>2.9123957822870352</v>
      </c>
      <c r="N1056" s="1">
        <v>416.55960520043982</v>
      </c>
      <c r="O1056" s="1">
        <v>6.1088133356612389</v>
      </c>
      <c r="P1056" s="1">
        <v>485.42692002114831</v>
      </c>
      <c r="Q1056" s="1">
        <v>35.90023842901212</v>
      </c>
      <c r="R1056" s="1">
        <v>404.39960091279784</v>
      </c>
      <c r="S1056" s="1">
        <v>2.9123957822870352</v>
      </c>
      <c r="T1056" s="1">
        <v>83.308029331208004</v>
      </c>
    </row>
    <row r="1057" spans="1:20" x14ac:dyDescent="0.15">
      <c r="A1057" s="2" t="s">
        <v>25</v>
      </c>
      <c r="B1057" s="1">
        <v>183.46942845701213</v>
      </c>
      <c r="C1057" s="1">
        <v>28242.660980988559</v>
      </c>
      <c r="D1057" s="1">
        <v>1.2845945146172246</v>
      </c>
      <c r="E1057" s="1">
        <v>7.1391366496325999</v>
      </c>
      <c r="F1057" s="1">
        <v>0.54535484264743506</v>
      </c>
      <c r="G1057" s="1">
        <v>7.7641947292331839</v>
      </c>
      <c r="H1057" s="1">
        <v>1.6104327962108</v>
      </c>
      <c r="I1057" s="1">
        <v>0.4004947549855476</v>
      </c>
      <c r="J1057" s="1">
        <v>1.5101727172042687</v>
      </c>
      <c r="K1057" s="1">
        <v>0.93774339466854217</v>
      </c>
      <c r="L1057" s="1">
        <v>2171.3171352757768</v>
      </c>
      <c r="M1057" s="1">
        <v>27.839592341312255</v>
      </c>
      <c r="N1057" s="1">
        <v>2204.0662443063752</v>
      </c>
      <c r="O1057" s="1">
        <v>14.487264392267889</v>
      </c>
      <c r="P1057" s="1">
        <v>2235.4001961318186</v>
      </c>
      <c r="Q1057" s="1">
        <v>9.6791029176840766</v>
      </c>
      <c r="R1057" s="1">
        <v>2235.4001961318186</v>
      </c>
      <c r="S1057" s="1">
        <v>9.6791029176840766</v>
      </c>
      <c r="T1057" s="1">
        <v>97.133262269237846</v>
      </c>
    </row>
    <row r="1058" spans="1:20" x14ac:dyDescent="0.15">
      <c r="A1058" s="2" t="s">
        <v>24</v>
      </c>
      <c r="B1058" s="1">
        <v>262.30459198133059</v>
      </c>
      <c r="C1058" s="1">
        <v>26201.8382830669</v>
      </c>
      <c r="D1058" s="1">
        <v>2.7369939035013999</v>
      </c>
      <c r="E1058" s="1">
        <v>13.347172729412257</v>
      </c>
      <c r="F1058" s="1">
        <v>2.4089197502165209</v>
      </c>
      <c r="G1058" s="1">
        <v>1.8815267072540907</v>
      </c>
      <c r="H1058" s="1">
        <v>2.5213807838173037</v>
      </c>
      <c r="I1058" s="1">
        <v>0.18267619155379766</v>
      </c>
      <c r="J1058" s="1">
        <v>0.72534711574940403</v>
      </c>
      <c r="K1058" s="1">
        <v>0.28767852932203547</v>
      </c>
      <c r="L1058" s="1">
        <v>1081.5782722610895</v>
      </c>
      <c r="M1058" s="1">
        <v>7.2223805923937334</v>
      </c>
      <c r="N1058" s="1">
        <v>1074.6004573045536</v>
      </c>
      <c r="O1058" s="1">
        <v>16.718423830062534</v>
      </c>
      <c r="P1058" s="1">
        <v>1061.367191769574</v>
      </c>
      <c r="Q1058" s="1">
        <v>48.59469721852264</v>
      </c>
      <c r="R1058" s="1">
        <v>1061.367191769574</v>
      </c>
      <c r="S1058" s="1">
        <v>48.59469721852264</v>
      </c>
      <c r="T1058" s="1">
        <v>101.90424959884226</v>
      </c>
    </row>
    <row r="1059" spans="1:20" x14ac:dyDescent="0.15">
      <c r="A1059" s="2" t="s">
        <v>1236</v>
      </c>
      <c r="B1059" s="1">
        <v>673.58357173937577</v>
      </c>
      <c r="C1059" s="1">
        <v>63297.866385367277</v>
      </c>
      <c r="D1059" s="1">
        <v>2.7652041181750366</v>
      </c>
      <c r="E1059" s="1">
        <v>9.7492038723439745</v>
      </c>
      <c r="F1059" s="1">
        <v>0.51530924296083069</v>
      </c>
      <c r="G1059" s="1">
        <v>3.4808793884588884</v>
      </c>
      <c r="H1059" s="1">
        <v>0.78134681654726612</v>
      </c>
      <c r="I1059" s="1">
        <v>0.24558656081817654</v>
      </c>
      <c r="J1059" s="1">
        <v>0.57021843146064943</v>
      </c>
      <c r="K1059" s="1">
        <v>0.72978915301711611</v>
      </c>
      <c r="L1059" s="1">
        <v>1415.6747923001942</v>
      </c>
      <c r="M1059" s="1">
        <v>7.2475350297061141</v>
      </c>
      <c r="N1059" s="1">
        <v>1522.8911196942101</v>
      </c>
      <c r="O1059" s="1">
        <v>6.1631794412475074</v>
      </c>
      <c r="P1059" s="1">
        <v>1676.0258747234618</v>
      </c>
      <c r="Q1059" s="1">
        <v>9.8713957068441687</v>
      </c>
      <c r="R1059" s="1">
        <v>1676.0258747234618</v>
      </c>
      <c r="S1059" s="1">
        <v>9.8713957068441687</v>
      </c>
      <c r="T1059" s="1">
        <v>84.466165686957268</v>
      </c>
    </row>
    <row r="1060" spans="1:20" x14ac:dyDescent="0.15">
      <c r="A1060" s="2" t="s">
        <v>23</v>
      </c>
      <c r="B1060" s="1">
        <v>75.224568759280857</v>
      </c>
      <c r="C1060" s="1">
        <v>12506.256282024806</v>
      </c>
      <c r="D1060" s="1">
        <v>1.2277790336984611</v>
      </c>
      <c r="E1060" s="1">
        <v>8.6321093629692616</v>
      </c>
      <c r="F1060" s="1">
        <v>3.1219005838929705</v>
      </c>
      <c r="G1060" s="1">
        <v>5.24217613161467</v>
      </c>
      <c r="H1060" s="1">
        <v>3.2479548228114261</v>
      </c>
      <c r="I1060" s="1">
        <v>0.32984462366352224</v>
      </c>
      <c r="J1060" s="1">
        <v>0.74259756351829842</v>
      </c>
      <c r="K1060" s="1">
        <v>0.22863543492132316</v>
      </c>
      <c r="L1060" s="1">
        <v>1837.628435752004</v>
      </c>
      <c r="M1060" s="1">
        <v>11.873553799015326</v>
      </c>
      <c r="N1060" s="1">
        <v>1859.5002900206364</v>
      </c>
      <c r="O1060" s="1">
        <v>27.702771501354391</v>
      </c>
      <c r="P1060" s="1">
        <v>1884.8139751433691</v>
      </c>
      <c r="Q1060" s="1">
        <v>56.951306738500421</v>
      </c>
      <c r="R1060" s="1">
        <v>1884.8139751433691</v>
      </c>
      <c r="S1060" s="1">
        <v>56.951306738500421</v>
      </c>
      <c r="T1060" s="1">
        <v>97.496541302556082</v>
      </c>
    </row>
    <row r="1061" spans="1:20" x14ac:dyDescent="0.15">
      <c r="A1061" s="2" t="s">
        <v>22</v>
      </c>
      <c r="B1061" s="1">
        <v>264.65494557325991</v>
      </c>
      <c r="C1061" s="1">
        <v>27088.899021391218</v>
      </c>
      <c r="D1061" s="1">
        <v>1.0494949787154779</v>
      </c>
      <c r="E1061" s="1">
        <v>17.237407159069541</v>
      </c>
      <c r="F1061" s="1">
        <v>5.7120024085621468</v>
      </c>
      <c r="G1061" s="1">
        <v>0.54132957940694604</v>
      </c>
      <c r="H1061" s="1">
        <v>5.7695674122775786</v>
      </c>
      <c r="I1061" s="1">
        <v>6.8013726569093977E-2</v>
      </c>
      <c r="J1061" s="1">
        <v>0.74629601316090399</v>
      </c>
      <c r="K1061" s="1">
        <v>0.1293504278280535</v>
      </c>
      <c r="L1061" s="1">
        <v>424.17787621720396</v>
      </c>
      <c r="M1061" s="1">
        <v>3.0637201744391973</v>
      </c>
      <c r="N1061" s="1">
        <v>439.30081453330638</v>
      </c>
      <c r="O1061" s="1">
        <v>20.57779609045329</v>
      </c>
      <c r="P1061" s="1">
        <v>520.27463507565164</v>
      </c>
      <c r="Q1061" s="1">
        <v>125.66076635941383</v>
      </c>
      <c r="R1061" s="1">
        <v>424.17787621720396</v>
      </c>
      <c r="S1061" s="1">
        <v>3.0637201744391973</v>
      </c>
      <c r="T1061" s="1">
        <v>81.529609098764823</v>
      </c>
    </row>
    <row r="1062" spans="1:20" x14ac:dyDescent="0.15">
      <c r="A1062" s="2" t="s">
        <v>21</v>
      </c>
      <c r="B1062" s="1">
        <v>80.327657532200362</v>
      </c>
      <c r="C1062" s="1">
        <v>10765.993600756392</v>
      </c>
      <c r="D1062" s="1">
        <v>2.911490715409927</v>
      </c>
      <c r="E1062" s="1">
        <v>9.4869716915163327</v>
      </c>
      <c r="F1062" s="1">
        <v>2.8173010135581067</v>
      </c>
      <c r="G1062" s="1">
        <v>4.4499391500938614</v>
      </c>
      <c r="H1062" s="1">
        <v>2.9548370790997533</v>
      </c>
      <c r="I1062" s="1">
        <v>0.30815946582960063</v>
      </c>
      <c r="J1062" s="1">
        <v>0.82703689481437337</v>
      </c>
      <c r="K1062" s="1">
        <v>0.27989255335402313</v>
      </c>
      <c r="L1062" s="1">
        <v>1731.6432643078106</v>
      </c>
      <c r="M1062" s="1">
        <v>12.559098416817847</v>
      </c>
      <c r="N1062" s="1">
        <v>1721.6880169492104</v>
      </c>
      <c r="O1062" s="1">
        <v>24.502486451985988</v>
      </c>
      <c r="P1062" s="1">
        <v>1710.3880500917471</v>
      </c>
      <c r="Q1062" s="1">
        <v>52.198581073082096</v>
      </c>
      <c r="R1062" s="1">
        <v>1710.3880500917471</v>
      </c>
      <c r="S1062" s="1">
        <v>52.198581073082096</v>
      </c>
      <c r="T1062" s="1">
        <v>101.24271297469151</v>
      </c>
    </row>
    <row r="1063" spans="1:20" x14ac:dyDescent="0.15">
      <c r="A1063" s="2" t="s">
        <v>20</v>
      </c>
      <c r="B1063" s="1">
        <v>303.49443666801614</v>
      </c>
      <c r="C1063" s="1">
        <v>42672.243250235573</v>
      </c>
      <c r="D1063" s="1">
        <v>1.6369111184195468</v>
      </c>
      <c r="E1063" s="1">
        <v>9.7328592817703807</v>
      </c>
      <c r="F1063" s="1">
        <v>0.81046584698669555</v>
      </c>
      <c r="G1063" s="1">
        <v>4.2674999389427777</v>
      </c>
      <c r="H1063" s="1">
        <v>1.0269515040463753</v>
      </c>
      <c r="I1063" s="1">
        <v>0.29964217384734282</v>
      </c>
      <c r="J1063" s="1">
        <v>0.62696871674654575</v>
      </c>
      <c r="K1063" s="1">
        <v>0.61051443449488629</v>
      </c>
      <c r="L1063" s="1">
        <v>1689.5340898781858</v>
      </c>
      <c r="M1063" s="1">
        <v>9.3184466473433076</v>
      </c>
      <c r="N1063" s="1">
        <v>1687.1156573131923</v>
      </c>
      <c r="O1063" s="1">
        <v>8.4480962163098638</v>
      </c>
      <c r="P1063" s="1">
        <v>1684.8976602433513</v>
      </c>
      <c r="Q1063" s="1">
        <v>15.013363852840826</v>
      </c>
      <c r="R1063" s="1">
        <v>1684.8976602433513</v>
      </c>
      <c r="S1063" s="1">
        <v>15.013363852840826</v>
      </c>
      <c r="T1063" s="1">
        <v>100.27517574178155</v>
      </c>
    </row>
    <row r="1064" spans="1:20" x14ac:dyDescent="0.15">
      <c r="A1064" s="2" t="s">
        <v>19</v>
      </c>
      <c r="B1064" s="1">
        <v>188.54916926212115</v>
      </c>
      <c r="C1064" s="1">
        <v>32717.681123039187</v>
      </c>
      <c r="D1064" s="1">
        <v>1.9387891598492279</v>
      </c>
      <c r="E1064" s="1">
        <v>10.004181641946289</v>
      </c>
      <c r="F1064" s="1">
        <v>1.2366929167431771</v>
      </c>
      <c r="G1064" s="1">
        <v>3.9239564275751437</v>
      </c>
      <c r="H1064" s="1">
        <v>1.4837962171674708</v>
      </c>
      <c r="I1064" s="1">
        <v>0.28350856582331457</v>
      </c>
      <c r="J1064" s="1">
        <v>0.79950021222206258</v>
      </c>
      <c r="K1064" s="1">
        <v>0.53882076458470018</v>
      </c>
      <c r="L1064" s="1">
        <v>1609.0081876395088</v>
      </c>
      <c r="M1064" s="1">
        <v>11.384256019127065</v>
      </c>
      <c r="N1064" s="1">
        <v>1618.6346746138408</v>
      </c>
      <c r="O1064" s="1">
        <v>12.006996597575267</v>
      </c>
      <c r="P1064" s="1">
        <v>1631.9669217396024</v>
      </c>
      <c r="Q1064" s="1">
        <v>23.228431222388849</v>
      </c>
      <c r="R1064" s="1">
        <v>1631.9669217396024</v>
      </c>
      <c r="S1064" s="1">
        <v>23.228431222388849</v>
      </c>
      <c r="T1064" s="1">
        <v>98.593186308235914</v>
      </c>
    </row>
    <row r="1065" spans="1:20" x14ac:dyDescent="0.15">
      <c r="A1065" s="2" t="s">
        <v>18</v>
      </c>
      <c r="B1065" s="1">
        <v>55.137214999247256</v>
      </c>
      <c r="C1065" s="1">
        <v>10301.147154233271</v>
      </c>
      <c r="D1065" s="1">
        <v>2.6840606566238181</v>
      </c>
      <c r="E1065" s="1">
        <v>9.0571668740532782</v>
      </c>
      <c r="F1065" s="1">
        <v>3.5009473572747045</v>
      </c>
      <c r="G1065" s="1">
        <v>4.846212236522228</v>
      </c>
      <c r="H1065" s="1">
        <v>3.8231249890712533</v>
      </c>
      <c r="I1065" s="1">
        <v>0.31947347320968345</v>
      </c>
      <c r="J1065" s="1">
        <v>1.4691637144717198</v>
      </c>
      <c r="K1065" s="1">
        <v>0.38428346409585246</v>
      </c>
      <c r="L1065" s="1">
        <v>1787.1572801989635</v>
      </c>
      <c r="M1065" s="1">
        <v>22.931072666488149</v>
      </c>
      <c r="N1065" s="1">
        <v>1792.9572732914526</v>
      </c>
      <c r="O1065" s="1">
        <v>32.19005509560327</v>
      </c>
      <c r="P1065" s="1">
        <v>1800.4872179129241</v>
      </c>
      <c r="Q1065" s="1">
        <v>64.23005580320546</v>
      </c>
      <c r="R1065" s="1">
        <v>1800.4872179129241</v>
      </c>
      <c r="S1065" s="1">
        <v>64.23005580320546</v>
      </c>
      <c r="T1065" s="1">
        <v>99.259648300674286</v>
      </c>
    </row>
    <row r="1066" spans="1:20" x14ac:dyDescent="0.15">
      <c r="A1066" s="2" t="s">
        <v>1142</v>
      </c>
      <c r="B1066" s="1">
        <v>194.5167449152753</v>
      </c>
      <c r="C1066" s="1">
        <v>26985.665957320758</v>
      </c>
      <c r="D1066" s="1">
        <v>2.3603296151569833</v>
      </c>
      <c r="E1066" s="1">
        <v>12.738724703935096</v>
      </c>
      <c r="F1066" s="1">
        <v>3.233688065462565</v>
      </c>
      <c r="G1066" s="1">
        <v>1.9169168053563177</v>
      </c>
      <c r="H1066" s="1">
        <v>3.3117485870295611</v>
      </c>
      <c r="I1066" s="1">
        <v>0.17679536629111797</v>
      </c>
      <c r="J1066" s="1">
        <v>0.64699367405314046</v>
      </c>
      <c r="K1066" s="1">
        <v>0.19536316149936256</v>
      </c>
      <c r="L1066" s="1">
        <v>1049.4436921663355</v>
      </c>
      <c r="M1066" s="1">
        <v>6.2659699128937518</v>
      </c>
      <c r="N1066" s="1">
        <v>1086.995146327389</v>
      </c>
      <c r="O1066" s="1">
        <v>22.102178248128098</v>
      </c>
      <c r="P1066" s="1">
        <v>1163.8769795246424</v>
      </c>
      <c r="Q1066" s="1">
        <v>64.371182494835352</v>
      </c>
      <c r="R1066" s="1">
        <v>1163.8769795246424</v>
      </c>
      <c r="S1066" s="1">
        <v>64.371182494835352</v>
      </c>
      <c r="T1066" s="1">
        <v>90.167922437554836</v>
      </c>
    </row>
    <row r="1067" spans="1:20" x14ac:dyDescent="0.15">
      <c r="A1067" s="2" t="s">
        <v>17</v>
      </c>
      <c r="B1067" s="1">
        <v>83.830613542333225</v>
      </c>
      <c r="C1067" s="1">
        <v>11387.574094471698</v>
      </c>
      <c r="D1067" s="1">
        <v>1.7271148563730523</v>
      </c>
      <c r="E1067" s="1">
        <v>12.221993595410202</v>
      </c>
      <c r="F1067" s="1">
        <v>5.1823324633791703</v>
      </c>
      <c r="G1067" s="1">
        <v>2.372355369464346</v>
      </c>
      <c r="H1067" s="1">
        <v>5.3060116110362587</v>
      </c>
      <c r="I1067" s="1">
        <v>0.21209120509360302</v>
      </c>
      <c r="J1067" s="1">
        <v>1.0197373968581325</v>
      </c>
      <c r="K1067" s="1">
        <v>0.19218529313752833</v>
      </c>
      <c r="L1067" s="1">
        <v>1239.9493089008783</v>
      </c>
      <c r="M1067" s="1">
        <v>11.502556432688493</v>
      </c>
      <c r="N1067" s="1">
        <v>1234.3112381796932</v>
      </c>
      <c r="O1067" s="1">
        <v>37.918079636876882</v>
      </c>
      <c r="P1067" s="1">
        <v>1225.3150123585281</v>
      </c>
      <c r="Q1067" s="1">
        <v>102.32677410980511</v>
      </c>
      <c r="R1067" s="1">
        <v>1225.3150123585281</v>
      </c>
      <c r="S1067" s="1">
        <v>102.32677410980511</v>
      </c>
      <c r="T1067" s="1">
        <v>101.19432932713211</v>
      </c>
    </row>
    <row r="1068" spans="1:20" x14ac:dyDescent="0.15">
      <c r="A1068" s="2" t="s">
        <v>16</v>
      </c>
      <c r="B1068" s="1">
        <v>487.2591377213721</v>
      </c>
      <c r="C1068" s="1">
        <v>106991.39330643976</v>
      </c>
      <c r="D1068" s="1">
        <v>6.0087570919056645</v>
      </c>
      <c r="E1068" s="1">
        <v>9.1331808973370894</v>
      </c>
      <c r="F1068" s="1">
        <v>0.59768497741354831</v>
      </c>
      <c r="G1068" s="1">
        <v>4.0227803356154546</v>
      </c>
      <c r="H1068" s="1">
        <v>1.7890019371009014</v>
      </c>
      <c r="I1068" s="1">
        <v>0.26533443006235785</v>
      </c>
      <c r="J1068" s="1">
        <v>1.6858152534839359</v>
      </c>
      <c r="K1068" s="1">
        <v>0.94232164791046547</v>
      </c>
      <c r="L1068" s="1">
        <v>1517.0762857712766</v>
      </c>
      <c r="M1068" s="1">
        <v>22.788633103804841</v>
      </c>
      <c r="N1068" s="1">
        <v>1638.8116282688839</v>
      </c>
      <c r="O1068" s="1">
        <v>14.549651044830966</v>
      </c>
      <c r="P1068" s="1">
        <v>1799.5030221185332</v>
      </c>
      <c r="Q1068" s="1">
        <v>10.895849268812754</v>
      </c>
      <c r="R1068" s="1">
        <v>1799.5030221185332</v>
      </c>
      <c r="S1068" s="1">
        <v>10.895849268812754</v>
      </c>
      <c r="T1068" s="1">
        <v>84.305292468208307</v>
      </c>
    </row>
    <row r="1069" spans="1:20" x14ac:dyDescent="0.15">
      <c r="A1069" s="2" t="s">
        <v>15</v>
      </c>
      <c r="B1069" s="1">
        <v>307.2579947634261</v>
      </c>
      <c r="C1069" s="1">
        <v>18429.900738032589</v>
      </c>
      <c r="D1069" s="1">
        <v>4.2732281281113744</v>
      </c>
      <c r="E1069" s="1">
        <v>5.9480285663844032</v>
      </c>
      <c r="F1069" s="1">
        <v>0.5707122928743501</v>
      </c>
      <c r="G1069" s="1">
        <v>9.3533220188239525</v>
      </c>
      <c r="H1069" s="1">
        <v>1.1714687059284852</v>
      </c>
      <c r="I1069" s="1">
        <v>0.40294251012504173</v>
      </c>
      <c r="J1069" s="1">
        <v>0.98918517931665373</v>
      </c>
      <c r="K1069" s="1">
        <v>0.84439744255280225</v>
      </c>
      <c r="L1069" s="1">
        <v>2182.5742071936797</v>
      </c>
      <c r="M1069" s="1">
        <v>18.314715954048097</v>
      </c>
      <c r="N1069" s="1">
        <v>2373.2623609833804</v>
      </c>
      <c r="O1069" s="1">
        <v>10.746399508812146</v>
      </c>
      <c r="P1069" s="1">
        <v>2542.0553464796835</v>
      </c>
      <c r="Q1069" s="1">
        <v>10.521489193497928</v>
      </c>
      <c r="R1069" s="1">
        <v>2542.0553464796835</v>
      </c>
      <c r="S1069" s="1">
        <v>10.521489193497928</v>
      </c>
      <c r="T1069" s="1">
        <v>85.858642307539668</v>
      </c>
    </row>
    <row r="1070" spans="1:20" x14ac:dyDescent="0.15">
      <c r="A1070" s="2" t="s">
        <v>14</v>
      </c>
      <c r="B1070" s="1">
        <v>225.16932826645143</v>
      </c>
      <c r="C1070" s="1">
        <v>39316.026832237658</v>
      </c>
      <c r="D1070" s="1">
        <v>3.0979590424198675</v>
      </c>
      <c r="E1070" s="1">
        <v>13.304004787056757</v>
      </c>
      <c r="F1070" s="1">
        <v>1.8927826576903595</v>
      </c>
      <c r="G1070" s="1">
        <v>1.8558997327902669</v>
      </c>
      <c r="H1070" s="1">
        <v>1.9679407541106331</v>
      </c>
      <c r="I1070" s="1">
        <v>0.17896570388144611</v>
      </c>
      <c r="J1070" s="1">
        <v>0.51830871111399679</v>
      </c>
      <c r="K1070" s="1">
        <v>0.26337617635660748</v>
      </c>
      <c r="L1070" s="1">
        <v>1061.3217210189025</v>
      </c>
      <c r="M1070" s="1">
        <v>5.0719556147290632</v>
      </c>
      <c r="N1070" s="1">
        <v>1065.5297114226732</v>
      </c>
      <c r="O1070" s="1">
        <v>12.986052717670987</v>
      </c>
      <c r="P1070" s="1">
        <v>1075.0481412842539</v>
      </c>
      <c r="Q1070" s="1">
        <v>38.124609951217849</v>
      </c>
      <c r="R1070" s="1">
        <v>1075.0481412842539</v>
      </c>
      <c r="S1070" s="1">
        <v>38.124609951217849</v>
      </c>
      <c r="T1070" s="1">
        <v>98.723180875513734</v>
      </c>
    </row>
    <row r="1071" spans="1:20" x14ac:dyDescent="0.15">
      <c r="A1071" s="2" t="s">
        <v>13</v>
      </c>
      <c r="B1071" s="1">
        <v>318.22979693147971</v>
      </c>
      <c r="C1071" s="1">
        <v>89536.786784961718</v>
      </c>
      <c r="D1071" s="1">
        <v>1.6278004737838281</v>
      </c>
      <c r="E1071" s="1">
        <v>6.4324751647741598</v>
      </c>
      <c r="F1071" s="1">
        <v>0.5956343750250892</v>
      </c>
      <c r="G1071" s="1">
        <v>9.8806574810171099</v>
      </c>
      <c r="H1071" s="1">
        <v>0.86943411848585639</v>
      </c>
      <c r="I1071" s="1">
        <v>0.45887912658131796</v>
      </c>
      <c r="J1071" s="1">
        <v>0.63279483436952377</v>
      </c>
      <c r="K1071" s="1">
        <v>0.727823788962358</v>
      </c>
      <c r="L1071" s="1">
        <v>2434.6070546431351</v>
      </c>
      <c r="M1071" s="1">
        <v>12.831005667256704</v>
      </c>
      <c r="N1071" s="1">
        <v>2423.7058129080633</v>
      </c>
      <c r="O1071" s="1">
        <v>8.0168972829644645</v>
      </c>
      <c r="P1071" s="1">
        <v>2415.2914372199057</v>
      </c>
      <c r="Q1071" s="1">
        <v>10.121024327860823</v>
      </c>
      <c r="R1071" s="1">
        <v>2415.2914372199057</v>
      </c>
      <c r="S1071" s="1">
        <v>10.121024327860823</v>
      </c>
      <c r="T1071" s="1">
        <v>100.79972201803781</v>
      </c>
    </row>
    <row r="1072" spans="1:20" x14ac:dyDescent="0.15">
      <c r="A1072" s="2" t="s">
        <v>12</v>
      </c>
      <c r="B1072" s="1">
        <v>847.36296795748842</v>
      </c>
      <c r="C1072" s="1">
        <v>50494.857759447317</v>
      </c>
      <c r="D1072" s="1">
        <v>2.2220143734720708</v>
      </c>
      <c r="E1072" s="1">
        <v>16.851238566197683</v>
      </c>
      <c r="F1072" s="1">
        <v>1.7568421184512635</v>
      </c>
      <c r="G1072" s="1">
        <v>0.71986801720822224</v>
      </c>
      <c r="H1072" s="1">
        <v>1.8829546612762571</v>
      </c>
      <c r="I1072" s="1">
        <v>8.7941284486071469E-2</v>
      </c>
      <c r="J1072" s="1">
        <v>0.65463388585102844</v>
      </c>
      <c r="K1072" s="1">
        <v>0.3476631165443575</v>
      </c>
      <c r="L1072" s="1">
        <v>543.3500758259529</v>
      </c>
      <c r="M1072" s="1">
        <v>3.4111755904361303</v>
      </c>
      <c r="N1072" s="1">
        <v>550.58897669683472</v>
      </c>
      <c r="O1072" s="1">
        <v>8.0026997757612435</v>
      </c>
      <c r="P1072" s="1">
        <v>581.57427001116059</v>
      </c>
      <c r="Q1072" s="1">
        <v>38.339538462224709</v>
      </c>
      <c r="R1072" s="1">
        <v>543.3500758259529</v>
      </c>
      <c r="S1072" s="1">
        <v>3.4111755904361303</v>
      </c>
      <c r="T1072" s="1">
        <v>93.427461262260763</v>
      </c>
    </row>
    <row r="1073" spans="1:20" x14ac:dyDescent="0.15">
      <c r="A1073" s="2" t="s">
        <v>11</v>
      </c>
      <c r="B1073" s="1">
        <v>122.63652147785588</v>
      </c>
      <c r="C1073" s="1">
        <v>10114.906368564669</v>
      </c>
      <c r="D1073" s="1">
        <v>2.2183860265529307</v>
      </c>
      <c r="E1073" s="1">
        <v>13.713818669804317</v>
      </c>
      <c r="F1073" s="1">
        <v>3.4375292645939926</v>
      </c>
      <c r="G1073" s="1">
        <v>1.6996382632750537</v>
      </c>
      <c r="H1073" s="1">
        <v>3.8963454835200944</v>
      </c>
      <c r="I1073" s="1">
        <v>0.17141936398470353</v>
      </c>
      <c r="J1073" s="1">
        <v>1.2606808141382566</v>
      </c>
      <c r="K1073" s="1">
        <v>0.32355467949913791</v>
      </c>
      <c r="L1073" s="1">
        <v>1019.9268020689514</v>
      </c>
      <c r="M1073" s="1">
        <v>11.892449674980526</v>
      </c>
      <c r="N1073" s="1">
        <v>1008.3949712847913</v>
      </c>
      <c r="O1073" s="1">
        <v>24.912965620181296</v>
      </c>
      <c r="P1073" s="1">
        <v>984.32009084679862</v>
      </c>
      <c r="Q1073" s="1">
        <v>75.095310535736019</v>
      </c>
      <c r="R1073" s="1">
        <v>984.32009084679862</v>
      </c>
      <c r="S1073" s="1">
        <v>75.095310535736019</v>
      </c>
      <c r="T1073" s="1">
        <v>103.6173914921843</v>
      </c>
    </row>
    <row r="1074" spans="1:20" x14ac:dyDescent="0.15">
      <c r="A1074" s="2" t="s">
        <v>10</v>
      </c>
      <c r="B1074" s="1">
        <v>176.36012740178893</v>
      </c>
      <c r="C1074" s="1">
        <v>30715.935171849003</v>
      </c>
      <c r="D1074" s="1">
        <v>2.4342235338236158</v>
      </c>
      <c r="E1074" s="1">
        <v>10.631558733194661</v>
      </c>
      <c r="F1074" s="1">
        <v>2.2841051421454353</v>
      </c>
      <c r="G1074" s="1">
        <v>3.4275018838297289</v>
      </c>
      <c r="H1074" s="1">
        <v>2.4106485484789837</v>
      </c>
      <c r="I1074" s="1">
        <v>0.26428959570795424</v>
      </c>
      <c r="J1074" s="1">
        <v>0.72132130998294941</v>
      </c>
      <c r="K1074" s="1">
        <v>0.29922292506639819</v>
      </c>
      <c r="L1074" s="1">
        <v>1511.7510395571414</v>
      </c>
      <c r="M1074" s="1">
        <v>9.7203253162469991</v>
      </c>
      <c r="N1074" s="1">
        <v>1510.7229691410948</v>
      </c>
      <c r="O1074" s="1">
        <v>18.951045772402153</v>
      </c>
      <c r="P1074" s="1">
        <v>1510.0877704033894</v>
      </c>
      <c r="Q1074" s="1">
        <v>43.437427222786937</v>
      </c>
      <c r="R1074" s="1">
        <v>1510.0877704033894</v>
      </c>
      <c r="S1074" s="1">
        <v>43.437427222786937</v>
      </c>
      <c r="T1074" s="1">
        <v>100.1101438728497</v>
      </c>
    </row>
    <row r="1075" spans="1:20" x14ac:dyDescent="0.15">
      <c r="A1075" s="2" t="s">
        <v>9</v>
      </c>
      <c r="B1075" s="1">
        <v>892.38420863622582</v>
      </c>
      <c r="C1075" s="1">
        <v>26461.274663829772</v>
      </c>
      <c r="D1075" s="1">
        <v>3.701316247925353</v>
      </c>
      <c r="E1075" s="1">
        <v>9.9967815771661037</v>
      </c>
      <c r="F1075" s="1">
        <v>0.65352881528644946</v>
      </c>
      <c r="G1075" s="1">
        <v>3.372438144794522</v>
      </c>
      <c r="H1075" s="1">
        <v>1.5318683399344515</v>
      </c>
      <c r="I1075" s="1">
        <v>0.24434239716496786</v>
      </c>
      <c r="J1075" s="1">
        <v>1.3436849443904202</v>
      </c>
      <c r="K1075" s="1">
        <v>0.87715432805923554</v>
      </c>
      <c r="L1075" s="1">
        <v>1409.2325242501727</v>
      </c>
      <c r="M1075" s="1">
        <v>17.008875255120074</v>
      </c>
      <c r="N1075" s="1">
        <v>1498.0157195453232</v>
      </c>
      <c r="O1075" s="1">
        <v>11.99753097730877</v>
      </c>
      <c r="P1075" s="1">
        <v>1626.7754250782357</v>
      </c>
      <c r="Q1075" s="1">
        <v>13.678116559469117</v>
      </c>
      <c r="R1075" s="1">
        <v>1626.7754250782357</v>
      </c>
      <c r="S1075" s="1">
        <v>13.678116559469117</v>
      </c>
      <c r="T1075" s="1">
        <v>86.627355105416541</v>
      </c>
    </row>
    <row r="1076" spans="1:20" x14ac:dyDescent="0.15">
      <c r="A1076" s="2" t="s">
        <v>8</v>
      </c>
      <c r="B1076" s="1">
        <v>141.4791390948981</v>
      </c>
      <c r="C1076" s="1">
        <v>13316.057870212999</v>
      </c>
      <c r="D1076" s="1">
        <v>1.0831661505794374</v>
      </c>
      <c r="E1076" s="1">
        <v>12.882999229004456</v>
      </c>
      <c r="F1076" s="1">
        <v>3.9428448112860059</v>
      </c>
      <c r="G1076" s="1">
        <v>1.9147646899681781</v>
      </c>
      <c r="H1076" s="1">
        <v>4.0230892932300257</v>
      </c>
      <c r="I1076" s="1">
        <v>0.18039728325490806</v>
      </c>
      <c r="J1076" s="1">
        <v>0.65656640869774674</v>
      </c>
      <c r="K1076" s="1">
        <v>0.16319956154157589</v>
      </c>
      <c r="L1076" s="1">
        <v>1069.1446416621102</v>
      </c>
      <c r="M1076" s="1">
        <v>6.4684288044416007</v>
      </c>
      <c r="N1076" s="1">
        <v>1086.2457152774514</v>
      </c>
      <c r="O1076" s="1">
        <v>26.841243778945341</v>
      </c>
      <c r="P1076" s="1">
        <v>1121.5857661245491</v>
      </c>
      <c r="Q1076" s="1">
        <v>79.198129035460624</v>
      </c>
      <c r="R1076" s="1">
        <v>1121.5857661245491</v>
      </c>
      <c r="S1076" s="1">
        <v>79.198129035460624</v>
      </c>
      <c r="T1076" s="1">
        <v>95.324376784519984</v>
      </c>
    </row>
    <row r="1077" spans="1:20" x14ac:dyDescent="0.15">
      <c r="A1077" s="2" t="s">
        <v>7</v>
      </c>
      <c r="B1077" s="1">
        <v>180.24351544595399</v>
      </c>
      <c r="C1077" s="1">
        <v>25486.977337475048</v>
      </c>
      <c r="D1077" s="1">
        <v>2.8505826454699705</v>
      </c>
      <c r="E1077" s="1">
        <v>14.074254577345343</v>
      </c>
      <c r="F1077" s="1">
        <v>2.697785153321568</v>
      </c>
      <c r="G1077" s="1">
        <v>1.4738059256854159</v>
      </c>
      <c r="H1077" s="1">
        <v>2.8014635969234702</v>
      </c>
      <c r="I1077" s="1">
        <v>0.15080163656855858</v>
      </c>
      <c r="J1077" s="1">
        <v>0.64038733663165881</v>
      </c>
      <c r="K1077" s="1">
        <v>0.22859027593109635</v>
      </c>
      <c r="L1077" s="1">
        <v>905.45543792452793</v>
      </c>
      <c r="M1077" s="1">
        <v>5.4096183510489482</v>
      </c>
      <c r="N1077" s="1">
        <v>919.6911461985361</v>
      </c>
      <c r="O1077" s="1">
        <v>16.948446535826804</v>
      </c>
      <c r="P1077" s="1">
        <v>954.86919864032222</v>
      </c>
      <c r="Q1077" s="1">
        <v>55.781027811275976</v>
      </c>
      <c r="R1077" s="1">
        <v>954.86919864032222</v>
      </c>
      <c r="S1077" s="1">
        <v>55.781027811275976</v>
      </c>
      <c r="T1077" s="1">
        <v>94.825075435865287</v>
      </c>
    </row>
    <row r="1078" spans="1:20" x14ac:dyDescent="0.15">
      <c r="A1078" s="2" t="s">
        <v>5</v>
      </c>
      <c r="B1078" s="1">
        <v>411.3524843390548</v>
      </c>
      <c r="C1078" s="1">
        <v>43509.291795539699</v>
      </c>
      <c r="D1078" s="1">
        <v>1.8882679772625324</v>
      </c>
      <c r="E1078" s="1">
        <v>12.73647401977059</v>
      </c>
      <c r="F1078" s="1">
        <v>0.87075849107202741</v>
      </c>
      <c r="G1078" s="1">
        <v>2.1192422162308389</v>
      </c>
      <c r="H1078" s="1">
        <v>1.0919177618929765</v>
      </c>
      <c r="I1078" s="1">
        <v>0.19563524731104665</v>
      </c>
      <c r="J1078" s="1">
        <v>0.58764718530287396</v>
      </c>
      <c r="K1078" s="1">
        <v>0.5381789781348677</v>
      </c>
      <c r="L1078" s="1">
        <v>1151.8300199759558</v>
      </c>
      <c r="M1078" s="1">
        <v>6.1984541603110301</v>
      </c>
      <c r="N1078" s="1">
        <v>1155.089701891879</v>
      </c>
      <c r="O1078" s="1">
        <v>7.532849755740358</v>
      </c>
      <c r="P1078" s="1">
        <v>1162.0567557428112</v>
      </c>
      <c r="Q1078" s="1">
        <v>18.253588981469761</v>
      </c>
      <c r="R1078" s="1">
        <v>1162.0567557428112</v>
      </c>
      <c r="S1078" s="1">
        <v>18.253588981469761</v>
      </c>
      <c r="T1078" s="1">
        <v>99.119945242234024</v>
      </c>
    </row>
    <row r="1079" spans="1:20" x14ac:dyDescent="0.15">
      <c r="A1079" s="2" t="s">
        <v>4</v>
      </c>
      <c r="B1079" s="1">
        <v>141.80737930356264</v>
      </c>
      <c r="C1079" s="1">
        <v>28011.281807687759</v>
      </c>
      <c r="D1079" s="1">
        <v>1.6444055631447732</v>
      </c>
      <c r="E1079" s="1">
        <v>9.8387150458094546</v>
      </c>
      <c r="F1079" s="1">
        <v>2.3406008988878493</v>
      </c>
      <c r="G1079" s="1">
        <v>4.0445473607552334</v>
      </c>
      <c r="H1079" s="1">
        <v>2.4510830541859692</v>
      </c>
      <c r="I1079" s="1">
        <v>0.28861667056210966</v>
      </c>
      <c r="J1079" s="1">
        <v>0.70933113798825564</v>
      </c>
      <c r="K1079" s="1">
        <v>0.28939498266974578</v>
      </c>
      <c r="L1079" s="1">
        <v>1634.6126968263989</v>
      </c>
      <c r="M1079" s="1">
        <v>10.241539932195224</v>
      </c>
      <c r="N1079" s="1">
        <v>1643.2024464789531</v>
      </c>
      <c r="O1079" s="1">
        <v>19.95683088608439</v>
      </c>
      <c r="P1079" s="1">
        <v>1654.9990617891403</v>
      </c>
      <c r="Q1079" s="1">
        <v>43.474985703625634</v>
      </c>
      <c r="R1079" s="1">
        <v>1654.9990617891403</v>
      </c>
      <c r="S1079" s="1">
        <v>43.474985703625634</v>
      </c>
      <c r="T1079" s="1">
        <v>98.768194772225257</v>
      </c>
    </row>
    <row r="1080" spans="1:20" x14ac:dyDescent="0.15">
      <c r="A1080" s="2" t="s">
        <v>3</v>
      </c>
      <c r="B1080" s="1">
        <v>225.15844699982216</v>
      </c>
      <c r="C1080" s="1">
        <v>1687.6703127030894</v>
      </c>
      <c r="D1080" s="1">
        <v>2.758167404889817</v>
      </c>
      <c r="E1080" s="1">
        <v>11.830506692624006</v>
      </c>
      <c r="F1080" s="1">
        <v>18.423753883864549</v>
      </c>
      <c r="G1080" s="1">
        <v>0.16179949208377523</v>
      </c>
      <c r="H1080" s="1">
        <v>19.138276671471427</v>
      </c>
      <c r="I1080" s="1">
        <v>1.5347089086344367E-2</v>
      </c>
      <c r="J1080" s="1">
        <v>2.6916586681242287</v>
      </c>
      <c r="K1080" s="1">
        <v>0.14064268765309187</v>
      </c>
      <c r="L1080" s="1">
        <v>98.182199708885733</v>
      </c>
      <c r="M1080" s="1">
        <v>2.622706552165873</v>
      </c>
      <c r="N1080" s="1">
        <v>152.27708726787688</v>
      </c>
      <c r="O1080" s="1">
        <v>27.069584046528917</v>
      </c>
      <c r="P1080" s="1">
        <v>1108.0634810388208</v>
      </c>
      <c r="Q1080" s="1">
        <v>381.92869047724099</v>
      </c>
      <c r="R1080" s="1">
        <v>98.182199708885733</v>
      </c>
      <c r="S1080" s="1">
        <v>2.622706552165873</v>
      </c>
      <c r="T1080" s="1">
        <v>8.8607017006678106</v>
      </c>
    </row>
    <row r="1081" spans="1:20" x14ac:dyDescent="0.15">
      <c r="A1081" s="2" t="s">
        <v>2</v>
      </c>
      <c r="B1081" s="1">
        <v>407.70466721642453</v>
      </c>
      <c r="C1081" s="1">
        <v>49194.193376990894</v>
      </c>
      <c r="D1081" s="1">
        <v>2.5840953394038899</v>
      </c>
      <c r="E1081" s="1">
        <v>9.7241594817250583</v>
      </c>
      <c r="F1081" s="1">
        <v>0.91939637355334602</v>
      </c>
      <c r="G1081" s="1">
        <v>4.1653882571221503</v>
      </c>
      <c r="H1081" s="1">
        <v>1.1353685389390384</v>
      </c>
      <c r="I1081" s="1">
        <v>0.29315693334785559</v>
      </c>
      <c r="J1081" s="1">
        <v>0.61703551227172726</v>
      </c>
      <c r="K1081" s="1">
        <v>0.5434671572354165</v>
      </c>
      <c r="L1081" s="1">
        <v>1657.2858270654262</v>
      </c>
      <c r="M1081" s="1">
        <v>9.0173221579308347</v>
      </c>
      <c r="N1081" s="1">
        <v>1667.2389404831517</v>
      </c>
      <c r="O1081" s="1">
        <v>9.2967557159977332</v>
      </c>
      <c r="P1081" s="1">
        <v>1680.5813998141066</v>
      </c>
      <c r="Q1081" s="1">
        <v>17.602039854495388</v>
      </c>
      <c r="R1081" s="1">
        <v>1680.5813998141066</v>
      </c>
      <c r="S1081" s="1">
        <v>17.602039854495388</v>
      </c>
      <c r="T1081" s="1">
        <v>98.613838475705066</v>
      </c>
    </row>
    <row r="1082" spans="1:20" x14ac:dyDescent="0.15">
      <c r="A1082" s="2" t="s">
        <v>1</v>
      </c>
      <c r="B1082" s="1">
        <v>740.78720955079655</v>
      </c>
      <c r="C1082" s="1">
        <v>3291.2258911141821</v>
      </c>
      <c r="D1082" s="1">
        <v>2.6262483740345695</v>
      </c>
      <c r="E1082" s="1">
        <v>15.618544515732259</v>
      </c>
      <c r="F1082" s="1">
        <v>4.7293960119939751</v>
      </c>
      <c r="G1082" s="1">
        <v>0.5283977382801418</v>
      </c>
      <c r="H1082" s="1">
        <v>5.5573455241075607</v>
      </c>
      <c r="I1082" s="1">
        <v>6.3971800431260037E-2</v>
      </c>
      <c r="J1082" s="1">
        <v>0.64077049428280164</v>
      </c>
      <c r="K1082" s="1">
        <v>0.11530153946756828</v>
      </c>
      <c r="L1082" s="1">
        <v>399.7349699542533</v>
      </c>
      <c r="M1082" s="1">
        <v>2.4835859175454118</v>
      </c>
      <c r="N1082" s="1">
        <v>430.74575498171379</v>
      </c>
      <c r="O1082" s="1">
        <v>19.510810919394942</v>
      </c>
      <c r="P1082" s="1">
        <v>601.10740096065501</v>
      </c>
      <c r="Q1082" s="1">
        <v>119.55796090280782</v>
      </c>
      <c r="R1082" s="1">
        <v>399.7349699542533</v>
      </c>
      <c r="S1082" s="1">
        <v>2.4835859175454118</v>
      </c>
      <c r="T1082" s="1">
        <v>66.499758498301645</v>
      </c>
    </row>
    <row r="1083" spans="1:20" x14ac:dyDescent="0.15">
      <c r="A1083" s="2" t="s">
        <v>0</v>
      </c>
      <c r="B1083" s="1">
        <v>353.03794875987069</v>
      </c>
      <c r="C1083" s="1">
        <v>13619.555958742932</v>
      </c>
      <c r="D1083" s="1">
        <v>1.5138799439034123</v>
      </c>
      <c r="E1083" s="1">
        <v>19.394638621944679</v>
      </c>
      <c r="F1083" s="1">
        <v>3.4769358128738115</v>
      </c>
      <c r="G1083" s="1">
        <v>0.43091691949117644</v>
      </c>
      <c r="H1083" s="1">
        <v>3.8191730196054516</v>
      </c>
      <c r="I1083" s="1">
        <v>6.1612839165738488E-2</v>
      </c>
      <c r="J1083" s="1">
        <v>0.92214797694697337</v>
      </c>
      <c r="K1083" s="1">
        <v>0.24145226524517022</v>
      </c>
      <c r="L1083" s="1">
        <v>385.42657939011258</v>
      </c>
      <c r="M1083" s="1">
        <v>3.4500383639040706</v>
      </c>
      <c r="N1083" s="1">
        <v>363.82742674594618</v>
      </c>
      <c r="O1083" s="1">
        <v>11.678781216805845</v>
      </c>
      <c r="P1083" s="1">
        <v>229.33115227991405</v>
      </c>
      <c r="Q1083" s="1">
        <v>85.63317735371659</v>
      </c>
      <c r="R1083" s="1">
        <v>385.42657939011258</v>
      </c>
      <c r="S1083" s="1">
        <v>3.4500383639040706</v>
      </c>
      <c r="T1083" s="1">
        <v>168.06551380323316</v>
      </c>
    </row>
  </sheetData>
  <pageMargins left="0.75" right="0.75" top="1" bottom="1" header="0.5" footer="0.5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059F84-7380-2C40-8CD7-833C9D9754BC}">
  <sheetPr codeName="Sheet7"/>
  <dimension ref="A1:T558"/>
  <sheetViews>
    <sheetView workbookViewId="0">
      <selection activeCell="R27" sqref="R27:S558"/>
    </sheetView>
  </sheetViews>
  <sheetFormatPr baseColWidth="10" defaultColWidth="8.83203125" defaultRowHeight="13" x14ac:dyDescent="0.15"/>
  <cols>
    <col min="1" max="1" width="37.6640625" style="1" customWidth="1"/>
    <col min="2" max="2" width="14.33203125" style="1" customWidth="1"/>
    <col min="3" max="3" width="11.83203125" style="1" customWidth="1"/>
    <col min="4" max="4" width="12.83203125" style="1" customWidth="1"/>
    <col min="5" max="5" width="11.83203125" style="1" customWidth="1"/>
    <col min="6" max="6" width="12.83203125" style="1" customWidth="1"/>
    <col min="7" max="7" width="13.83203125" style="1" customWidth="1"/>
    <col min="8" max="8" width="12.83203125" style="1" customWidth="1"/>
    <col min="9" max="9" width="13.83203125" style="1" customWidth="1"/>
    <col min="10" max="10" width="12.83203125" style="1" customWidth="1"/>
    <col min="11" max="11" width="13.83203125" style="1" customWidth="1"/>
    <col min="12" max="12" width="11.83203125" style="1" customWidth="1"/>
    <col min="13" max="13" width="12.83203125" style="1" customWidth="1"/>
    <col min="14" max="14" width="17.5" style="1" customWidth="1"/>
    <col min="15" max="18" width="11.83203125" style="1" customWidth="1"/>
    <col min="19" max="19" width="12.83203125" style="1" customWidth="1"/>
    <col min="20" max="20" width="11.83203125" style="1" customWidth="1"/>
    <col min="21" max="16384" width="8.83203125" style="1"/>
  </cols>
  <sheetData>
    <row r="1" spans="1:2" x14ac:dyDescent="0.15">
      <c r="A1" s="2" t="s">
        <v>1108</v>
      </c>
      <c r="B1" s="2" t="s">
        <v>1235</v>
      </c>
    </row>
    <row r="2" spans="1:2" x14ac:dyDescent="0.15">
      <c r="A2" s="2" t="s">
        <v>1106</v>
      </c>
    </row>
    <row r="3" spans="1:2" x14ac:dyDescent="0.15">
      <c r="A3" s="2" t="s">
        <v>1105</v>
      </c>
    </row>
    <row r="4" spans="1:2" x14ac:dyDescent="0.15">
      <c r="A4" s="2" t="s">
        <v>1104</v>
      </c>
    </row>
    <row r="5" spans="1:2" x14ac:dyDescent="0.15">
      <c r="A5" s="2" t="s">
        <v>1103</v>
      </c>
      <c r="B5" s="2" t="s">
        <v>1102</v>
      </c>
    </row>
    <row r="6" spans="1:2" x14ac:dyDescent="0.15">
      <c r="A6" s="2" t="s">
        <v>1101</v>
      </c>
      <c r="B6" s="2" t="s">
        <v>1100</v>
      </c>
    </row>
    <row r="7" spans="1:2" x14ac:dyDescent="0.15">
      <c r="A7" s="2" t="s">
        <v>1099</v>
      </c>
    </row>
    <row r="8" spans="1:2" x14ac:dyDescent="0.15">
      <c r="A8" s="2" t="s">
        <v>1098</v>
      </c>
    </row>
    <row r="9" spans="1:2" x14ac:dyDescent="0.15">
      <c r="A9" s="2" t="s">
        <v>1097</v>
      </c>
      <c r="B9" s="2" t="s">
        <v>1096</v>
      </c>
    </row>
    <row r="10" spans="1:2" x14ac:dyDescent="0.15">
      <c r="A10" s="2" t="s">
        <v>1095</v>
      </c>
      <c r="B10" s="1">
        <v>1.0304964955051841</v>
      </c>
    </row>
    <row r="11" spans="1:2" x14ac:dyDescent="0.15">
      <c r="A11" s="2" t="s">
        <v>1094</v>
      </c>
      <c r="B11" s="1">
        <v>1.4512542638109274</v>
      </c>
    </row>
    <row r="12" spans="1:2" x14ac:dyDescent="0.15">
      <c r="A12" s="2" t="s">
        <v>1093</v>
      </c>
    </row>
    <row r="13" spans="1:2" x14ac:dyDescent="0.15">
      <c r="A13" s="2" t="s">
        <v>1092</v>
      </c>
      <c r="B13" s="2" t="s">
        <v>1091</v>
      </c>
    </row>
    <row r="14" spans="1:2" x14ac:dyDescent="0.15">
      <c r="A14" s="2" t="s">
        <v>1090</v>
      </c>
    </row>
    <row r="15" spans="1:2" x14ac:dyDescent="0.15">
      <c r="A15" s="2" t="s">
        <v>1089</v>
      </c>
    </row>
    <row r="16" spans="1:2" x14ac:dyDescent="0.15">
      <c r="A16" s="2" t="s">
        <v>1088</v>
      </c>
      <c r="B16" s="2" t="s">
        <v>1087</v>
      </c>
    </row>
    <row r="17" spans="1:20" x14ac:dyDescent="0.15">
      <c r="A17" s="2" t="s">
        <v>1086</v>
      </c>
      <c r="B17" s="2" t="s">
        <v>1085</v>
      </c>
    </row>
    <row r="18" spans="1:20" x14ac:dyDescent="0.15">
      <c r="B18" s="2" t="s">
        <v>1084</v>
      </c>
    </row>
    <row r="21" spans="1:20" x14ac:dyDescent="0.15">
      <c r="H21" s="2" t="s">
        <v>1083</v>
      </c>
      <c r="N21" s="2" t="s">
        <v>1082</v>
      </c>
    </row>
    <row r="23" spans="1:20" x14ac:dyDescent="0.15">
      <c r="A23" s="2" t="s">
        <v>1081</v>
      </c>
      <c r="B23" s="2" t="s">
        <v>1080</v>
      </c>
      <c r="C23" s="2" t="s">
        <v>1079</v>
      </c>
      <c r="D23" s="2" t="s">
        <v>1078</v>
      </c>
      <c r="E23" s="2" t="s">
        <v>1076</v>
      </c>
      <c r="F23" s="2" t="s">
        <v>1074</v>
      </c>
      <c r="G23" s="2" t="s">
        <v>1066</v>
      </c>
      <c r="H23" s="2" t="s">
        <v>1074</v>
      </c>
      <c r="I23" s="2" t="s">
        <v>1076</v>
      </c>
      <c r="J23" s="2" t="s">
        <v>1074</v>
      </c>
      <c r="K23" s="2" t="s">
        <v>1077</v>
      </c>
      <c r="L23" s="2" t="s">
        <v>1076</v>
      </c>
      <c r="M23" s="2" t="s">
        <v>1074</v>
      </c>
      <c r="N23" s="2" t="s">
        <v>1066</v>
      </c>
      <c r="O23" s="2" t="s">
        <v>1074</v>
      </c>
      <c r="P23" s="2" t="s">
        <v>1076</v>
      </c>
      <c r="Q23" s="2" t="s">
        <v>1074</v>
      </c>
      <c r="R23" s="2" t="s">
        <v>1075</v>
      </c>
      <c r="S23" s="2" t="s">
        <v>1074</v>
      </c>
      <c r="T23" s="2" t="s">
        <v>1073</v>
      </c>
    </row>
    <row r="24" spans="1:20" x14ac:dyDescent="0.15">
      <c r="B24" s="2" t="s">
        <v>1072</v>
      </c>
      <c r="C24" s="2" t="s">
        <v>1071</v>
      </c>
      <c r="D24" s="2" t="s">
        <v>1070</v>
      </c>
      <c r="E24" s="2" t="s">
        <v>1066</v>
      </c>
      <c r="F24" s="2" t="s">
        <v>1064</v>
      </c>
      <c r="G24" s="2" t="s">
        <v>1067</v>
      </c>
      <c r="H24" s="2" t="s">
        <v>1064</v>
      </c>
      <c r="I24" s="2" t="s">
        <v>1068</v>
      </c>
      <c r="J24" s="2" t="s">
        <v>1064</v>
      </c>
      <c r="K24" s="2" t="s">
        <v>1069</v>
      </c>
      <c r="L24" s="2" t="s">
        <v>1068</v>
      </c>
      <c r="M24" s="2" t="s">
        <v>1065</v>
      </c>
      <c r="N24" s="2" t="s">
        <v>1067</v>
      </c>
      <c r="O24" s="2" t="s">
        <v>1065</v>
      </c>
      <c r="P24" s="2" t="s">
        <v>1066</v>
      </c>
      <c r="Q24" s="2" t="s">
        <v>1065</v>
      </c>
      <c r="R24" s="2" t="s">
        <v>1065</v>
      </c>
      <c r="S24" s="2" t="s">
        <v>1065</v>
      </c>
      <c r="T24" s="2" t="s">
        <v>1064</v>
      </c>
    </row>
    <row r="27" spans="1:20" x14ac:dyDescent="0.15">
      <c r="A27" s="2" t="s">
        <v>1063</v>
      </c>
      <c r="B27" s="1">
        <v>161.04997542227025</v>
      </c>
      <c r="C27" s="1">
        <v>24971.723213946203</v>
      </c>
      <c r="D27" s="1">
        <v>2.9826477832050005</v>
      </c>
      <c r="E27" s="1">
        <v>11.813906200805281</v>
      </c>
      <c r="F27" s="1">
        <v>4.2421059706168336</v>
      </c>
      <c r="G27" s="1">
        <v>2.4379802062539504</v>
      </c>
      <c r="H27" s="1">
        <v>4.3127166041609453</v>
      </c>
      <c r="I27" s="1">
        <v>0.21095005992207466</v>
      </c>
      <c r="J27" s="1">
        <v>0.67438309643209982</v>
      </c>
      <c r="K27" s="1">
        <v>0.15637083498170329</v>
      </c>
      <c r="L27" s="1">
        <v>1233.8773570380076</v>
      </c>
      <c r="M27" s="1">
        <v>7.573183873068956</v>
      </c>
      <c r="N27" s="1">
        <v>1253.8804382401854</v>
      </c>
      <c r="O27" s="1">
        <v>31.06297805168208</v>
      </c>
      <c r="P27" s="1">
        <v>1289.2140531017153</v>
      </c>
      <c r="Q27" s="1">
        <v>82.925720765447977</v>
      </c>
      <c r="R27" s="1">
        <v>1289.2140531017153</v>
      </c>
      <c r="S27" s="1">
        <v>82.925720765447977</v>
      </c>
      <c r="T27" s="1">
        <v>95.707718518071275</v>
      </c>
    </row>
    <row r="28" spans="1:20" x14ac:dyDescent="0.15">
      <c r="A28" s="2" t="s">
        <v>1062</v>
      </c>
      <c r="B28" s="1">
        <v>390.46244100152035</v>
      </c>
      <c r="C28" s="1">
        <v>36675.929826704989</v>
      </c>
      <c r="D28" s="1">
        <v>2.3513892944419998</v>
      </c>
      <c r="E28" s="1">
        <v>10.881518156691405</v>
      </c>
      <c r="F28" s="1">
        <v>1.1396017614280751</v>
      </c>
      <c r="G28" s="1">
        <v>3.178087295718298</v>
      </c>
      <c r="H28" s="1">
        <v>1.3361337428164111</v>
      </c>
      <c r="I28" s="1">
        <v>0.2526456209486368</v>
      </c>
      <c r="J28" s="1">
        <v>0.68719243169119604</v>
      </c>
      <c r="K28" s="1">
        <v>0.51431410619319895</v>
      </c>
      <c r="L28" s="1">
        <v>1452.1051503572571</v>
      </c>
      <c r="M28" s="1">
        <v>8.9347087882230198</v>
      </c>
      <c r="N28" s="1">
        <v>1451.8490704741068</v>
      </c>
      <c r="O28" s="1">
        <v>10.320081074643554</v>
      </c>
      <c r="P28" s="1">
        <v>1452.2843441340665</v>
      </c>
      <c r="Q28" s="1">
        <v>21.805579456898727</v>
      </c>
      <c r="R28" s="1">
        <v>1452.2843441340665</v>
      </c>
      <c r="S28" s="1">
        <v>21.805579456898727</v>
      </c>
      <c r="T28" s="1">
        <v>99.987661247087516</v>
      </c>
    </row>
    <row r="29" spans="1:20" x14ac:dyDescent="0.15">
      <c r="A29" s="2" t="s">
        <v>1061</v>
      </c>
      <c r="B29" s="1">
        <v>554.46073573548802</v>
      </c>
      <c r="C29" s="1">
        <v>1567.7969330799797</v>
      </c>
      <c r="D29" s="1">
        <v>0.69927963278593086</v>
      </c>
      <c r="E29" s="1">
        <v>13.161471001549854</v>
      </c>
      <c r="F29" s="1">
        <v>10.866929526607993</v>
      </c>
      <c r="G29" s="1">
        <v>0.68687809165691183</v>
      </c>
      <c r="H29" s="1">
        <v>12.896452004963379</v>
      </c>
      <c r="I29" s="1">
        <v>7.4832286020495742E-2</v>
      </c>
      <c r="J29" s="1">
        <v>2.5007317331516119</v>
      </c>
      <c r="K29" s="1">
        <v>0.19390850539273682</v>
      </c>
      <c r="L29" s="1">
        <v>465.20313556255559</v>
      </c>
      <c r="M29" s="1">
        <v>11.223648538929183</v>
      </c>
      <c r="N29" s="1">
        <v>530.92302133344344</v>
      </c>
      <c r="O29" s="1">
        <v>53.369828354502033</v>
      </c>
      <c r="P29" s="1">
        <v>825.31132348844915</v>
      </c>
      <c r="Q29" s="1">
        <v>265.01033157653183</v>
      </c>
      <c r="R29" s="1">
        <v>465.20313556255559</v>
      </c>
      <c r="S29" s="1">
        <v>11.223648538929183</v>
      </c>
      <c r="T29" s="1">
        <v>56.36698810773877</v>
      </c>
    </row>
    <row r="30" spans="1:20" x14ac:dyDescent="0.15">
      <c r="A30" s="2" t="s">
        <v>1060</v>
      </c>
      <c r="B30" s="1">
        <v>517.89671677814192</v>
      </c>
      <c r="C30" s="1">
        <v>23685.78053732976</v>
      </c>
      <c r="D30" s="1">
        <v>4.0642847956203925</v>
      </c>
      <c r="E30" s="1">
        <v>5.4045250950147032</v>
      </c>
      <c r="F30" s="1">
        <v>0.69117877773707403</v>
      </c>
      <c r="G30" s="1">
        <v>11.823019331371052</v>
      </c>
      <c r="H30" s="1">
        <v>1.3026548894464629</v>
      </c>
      <c r="I30" s="1">
        <v>0.46644193918973076</v>
      </c>
      <c r="J30" s="1">
        <v>1.0980233565676685</v>
      </c>
      <c r="K30" s="1">
        <v>0.84291193735452941</v>
      </c>
      <c r="L30" s="1">
        <v>2467.9388701788289</v>
      </c>
      <c r="M30" s="1">
        <v>22.514601743577941</v>
      </c>
      <c r="N30" s="1">
        <v>2590.4878316802747</v>
      </c>
      <c r="O30" s="1">
        <v>12.196024044767228</v>
      </c>
      <c r="P30" s="1">
        <v>2688.4836211459219</v>
      </c>
      <c r="Q30" s="1">
        <v>11.583463832042753</v>
      </c>
      <c r="R30" s="1">
        <v>2688.4836211459219</v>
      </c>
      <c r="S30" s="1">
        <v>11.583463832042753</v>
      </c>
      <c r="T30" s="1">
        <v>91.796686086073692</v>
      </c>
    </row>
    <row r="31" spans="1:20" x14ac:dyDescent="0.15">
      <c r="A31" s="2" t="s">
        <v>1059</v>
      </c>
      <c r="B31" s="1">
        <v>214.33417831050892</v>
      </c>
      <c r="C31" s="1">
        <v>44766.307390377297</v>
      </c>
      <c r="D31" s="1">
        <v>2.7311288804114509</v>
      </c>
      <c r="E31" s="1">
        <v>7.936178227242932</v>
      </c>
      <c r="F31" s="1">
        <v>0.78775180732416938</v>
      </c>
      <c r="G31" s="1">
        <v>5.3422116648042222</v>
      </c>
      <c r="H31" s="1">
        <v>1.1488263023106786</v>
      </c>
      <c r="I31" s="1">
        <v>0.30935848898748985</v>
      </c>
      <c r="J31" s="1">
        <v>0.80556007777534611</v>
      </c>
      <c r="K31" s="1">
        <v>0.70120267629239685</v>
      </c>
      <c r="L31" s="1">
        <v>1737.5491649081125</v>
      </c>
      <c r="M31" s="1">
        <v>12.269309860137696</v>
      </c>
      <c r="N31" s="1">
        <v>1875.6435504357098</v>
      </c>
      <c r="O31" s="1">
        <v>9.8260325106718938</v>
      </c>
      <c r="P31" s="1">
        <v>2033.0086691825734</v>
      </c>
      <c r="Q31" s="1">
        <v>14.494342220921453</v>
      </c>
      <c r="R31" s="1">
        <v>2033.0086691825734</v>
      </c>
      <c r="S31" s="1">
        <v>14.494342220921453</v>
      </c>
      <c r="T31" s="1">
        <v>85.466884192222437</v>
      </c>
    </row>
    <row r="32" spans="1:20" x14ac:dyDescent="0.15">
      <c r="A32" s="2" t="s">
        <v>1058</v>
      </c>
      <c r="B32" s="1">
        <v>423.41380309892662</v>
      </c>
      <c r="C32" s="1">
        <v>54893.242861140978</v>
      </c>
      <c r="D32" s="1">
        <v>1.7143587157009232</v>
      </c>
      <c r="E32" s="1">
        <v>9.9277022451884633</v>
      </c>
      <c r="F32" s="1">
        <v>0.84771001985358052</v>
      </c>
      <c r="G32" s="1">
        <v>4.0123897187421091</v>
      </c>
      <c r="H32" s="1">
        <v>1.13194117826802</v>
      </c>
      <c r="I32" s="1">
        <v>0.29069309314396891</v>
      </c>
      <c r="J32" s="1">
        <v>0.7473619689584825</v>
      </c>
      <c r="K32" s="1">
        <v>0.66024806174294237</v>
      </c>
      <c r="L32" s="1">
        <v>1644.991816899294</v>
      </c>
      <c r="M32" s="1">
        <v>10.850789458585496</v>
      </c>
      <c r="N32" s="1">
        <v>1636.7089314537234</v>
      </c>
      <c r="O32" s="1">
        <v>9.2007649185219407</v>
      </c>
      <c r="P32" s="1">
        <v>1626.8749075007086</v>
      </c>
      <c r="Q32" s="1">
        <v>15.807732908697403</v>
      </c>
      <c r="R32" s="1">
        <v>1626.8749075007086</v>
      </c>
      <c r="S32" s="1">
        <v>15.807732908697403</v>
      </c>
      <c r="T32" s="1">
        <v>101.11360187037475</v>
      </c>
    </row>
    <row r="33" spans="1:20" x14ac:dyDescent="0.15">
      <c r="A33" s="2" t="s">
        <v>1057</v>
      </c>
      <c r="B33" s="1">
        <v>392.34746972886853</v>
      </c>
      <c r="C33" s="1">
        <v>69412.354352770708</v>
      </c>
      <c r="D33" s="1">
        <v>4.4391608073917119</v>
      </c>
      <c r="E33" s="1">
        <v>5.1780444218735981</v>
      </c>
      <c r="F33" s="1">
        <v>0.64028440772344253</v>
      </c>
      <c r="G33" s="1">
        <v>13.735695203827373</v>
      </c>
      <c r="H33" s="1">
        <v>1.0136661316647244</v>
      </c>
      <c r="I33" s="1">
        <v>0.51821014714300984</v>
      </c>
      <c r="J33" s="1">
        <v>0.78523760693307454</v>
      </c>
      <c r="K33" s="1">
        <v>0.77465112269608327</v>
      </c>
      <c r="L33" s="1">
        <v>2691.5848911848125</v>
      </c>
      <c r="M33" s="1">
        <v>17.27803539090678</v>
      </c>
      <c r="N33" s="1">
        <v>2731.6574052085903</v>
      </c>
      <c r="O33" s="1">
        <v>9.5943992618774701</v>
      </c>
      <c r="P33" s="1">
        <v>2762.1218922143953</v>
      </c>
      <c r="Q33" s="1">
        <v>10.524885218589361</v>
      </c>
      <c r="R33" s="1">
        <v>2762.1218922143953</v>
      </c>
      <c r="S33" s="1">
        <v>10.524885218589361</v>
      </c>
      <c r="T33" s="1">
        <v>97.446274864682621</v>
      </c>
    </row>
    <row r="34" spans="1:20" x14ac:dyDescent="0.15">
      <c r="A34" s="2" t="s">
        <v>1056</v>
      </c>
      <c r="B34" s="1">
        <v>175.81140192018495</v>
      </c>
      <c r="C34" s="1">
        <v>6405.6659238936727</v>
      </c>
      <c r="D34" s="1">
        <v>1.1324203558041708</v>
      </c>
      <c r="E34" s="1">
        <v>16.831855616299183</v>
      </c>
      <c r="F34" s="1">
        <v>6.4359423189165659</v>
      </c>
      <c r="G34" s="1">
        <v>0.55763476438076232</v>
      </c>
      <c r="H34" s="1">
        <v>7.4164907933283875</v>
      </c>
      <c r="I34" s="1">
        <v>7.0980577075954315E-2</v>
      </c>
      <c r="J34" s="1">
        <v>1.0789415675049787</v>
      </c>
      <c r="K34" s="1">
        <v>0.14547871730327699</v>
      </c>
      <c r="L34" s="1">
        <v>442.06063487249435</v>
      </c>
      <c r="M34" s="1">
        <v>4.6097156396947696</v>
      </c>
      <c r="N34" s="1">
        <v>449.98577856878921</v>
      </c>
      <c r="O34" s="1">
        <v>26.965884309522721</v>
      </c>
      <c r="P34" s="1">
        <v>491.67190572467712</v>
      </c>
      <c r="Q34" s="1">
        <v>162.01745410947103</v>
      </c>
      <c r="R34" s="1">
        <v>442.06063487249435</v>
      </c>
      <c r="S34" s="1">
        <v>4.6097156396947696</v>
      </c>
      <c r="T34" s="1">
        <v>89.909679549605244</v>
      </c>
    </row>
    <row r="35" spans="1:20" x14ac:dyDescent="0.15">
      <c r="A35" s="2" t="s">
        <v>1055</v>
      </c>
      <c r="B35" s="1">
        <v>606.85952299128382</v>
      </c>
      <c r="C35" s="1">
        <v>26034.592970198602</v>
      </c>
      <c r="D35" s="1">
        <v>6.1373202754226499</v>
      </c>
      <c r="E35" s="1">
        <v>14.197490492778407</v>
      </c>
      <c r="F35" s="1">
        <v>1.3864005552510161</v>
      </c>
      <c r="G35" s="1">
        <v>1.3349616697982236</v>
      </c>
      <c r="H35" s="1">
        <v>1.7599613247081505</v>
      </c>
      <c r="I35" s="1">
        <v>0.13893762841611956</v>
      </c>
      <c r="J35" s="1">
        <v>0.92483092207215389</v>
      </c>
      <c r="K35" s="1">
        <v>0.5254836621057658</v>
      </c>
      <c r="L35" s="1">
        <v>838.65220315832437</v>
      </c>
      <c r="M35" s="1">
        <v>7.2727837072754937</v>
      </c>
      <c r="N35" s="1">
        <v>861.04023504305439</v>
      </c>
      <c r="O35" s="1">
        <v>10.217313831331069</v>
      </c>
      <c r="P35" s="1">
        <v>920.03924387660163</v>
      </c>
      <c r="Q35" s="1">
        <v>30.7890856389497</v>
      </c>
      <c r="R35" s="1">
        <v>838.65220315832437</v>
      </c>
      <c r="S35" s="1">
        <v>7.2727837072754937</v>
      </c>
      <c r="T35" s="1">
        <v>91.153959870738603</v>
      </c>
    </row>
    <row r="36" spans="1:20" x14ac:dyDescent="0.15">
      <c r="A36" s="2" t="s">
        <v>1054</v>
      </c>
      <c r="B36" s="1">
        <v>71.566206052990211</v>
      </c>
      <c r="C36" s="1">
        <v>429.15435239681852</v>
      </c>
      <c r="D36" s="1">
        <v>9.9153539020793229</v>
      </c>
      <c r="E36" s="1">
        <v>8.2011849967119481</v>
      </c>
      <c r="F36" s="1">
        <v>4.155691783164988</v>
      </c>
      <c r="G36" s="1">
        <v>3.0218600026636167</v>
      </c>
      <c r="H36" s="1">
        <v>5.8876575139346299</v>
      </c>
      <c r="I36" s="1">
        <v>0.24563642991630966</v>
      </c>
      <c r="J36" s="1">
        <v>1.3681883280646614</v>
      </c>
      <c r="K36" s="1">
        <v>0.23238245852896447</v>
      </c>
      <c r="L36" s="1">
        <v>1415.932879884238</v>
      </c>
      <c r="M36" s="1">
        <v>17.392684380981564</v>
      </c>
      <c r="N36" s="1">
        <v>1413.1537623536119</v>
      </c>
      <c r="O36" s="1">
        <v>44.947276259075693</v>
      </c>
      <c r="P36" s="1">
        <v>1409.7814275888099</v>
      </c>
      <c r="Q36" s="1">
        <v>109.68934447362506</v>
      </c>
      <c r="R36" s="1">
        <v>1409.7814275888099</v>
      </c>
      <c r="S36" s="1">
        <v>109.68934447362506</v>
      </c>
      <c r="T36" s="1">
        <v>100.4363408522092</v>
      </c>
    </row>
    <row r="37" spans="1:20" x14ac:dyDescent="0.15">
      <c r="A37" s="2" t="s">
        <v>1117</v>
      </c>
      <c r="B37" s="1">
        <v>1113.1953613189753</v>
      </c>
      <c r="C37" s="1">
        <v>5448.1045603407638</v>
      </c>
      <c r="D37" s="1">
        <v>1.1278474954530366</v>
      </c>
      <c r="E37" s="1">
        <v>17.974413684573001</v>
      </c>
      <c r="F37" s="1">
        <v>5.0859287814416581</v>
      </c>
      <c r="G37" s="1">
        <v>0.1104084459447041</v>
      </c>
      <c r="H37" s="1">
        <v>6.5314164443306311</v>
      </c>
      <c r="I37" s="1">
        <v>1.5148854913919211E-2</v>
      </c>
      <c r="J37" s="1">
        <v>0.91834045703272849</v>
      </c>
      <c r="K37" s="1">
        <v>0.14060356813258562</v>
      </c>
      <c r="L37" s="1">
        <v>96.923492851246806</v>
      </c>
      <c r="M37" s="1">
        <v>0.88342971426886407</v>
      </c>
      <c r="N37" s="1">
        <v>106.33895208375817</v>
      </c>
      <c r="O37" s="1">
        <v>6.5942124080401214</v>
      </c>
      <c r="P37" s="1">
        <v>323.75393544628542</v>
      </c>
      <c r="Q37" s="1">
        <v>146.98912162171075</v>
      </c>
      <c r="R37" s="1">
        <v>96.923492851246806</v>
      </c>
      <c r="S37" s="1">
        <v>0.88342971426886407</v>
      </c>
      <c r="T37" s="1">
        <v>29.937394496113406</v>
      </c>
    </row>
    <row r="38" spans="1:20" x14ac:dyDescent="0.15">
      <c r="A38" s="2" t="s">
        <v>1053</v>
      </c>
      <c r="B38" s="1">
        <v>183.39063331345446</v>
      </c>
      <c r="C38" s="1">
        <v>16452.29077180714</v>
      </c>
      <c r="D38" s="1">
        <v>2.4242639035161044</v>
      </c>
      <c r="E38" s="1">
        <v>11.267177519174057</v>
      </c>
      <c r="F38" s="1">
        <v>2.3634374029786382</v>
      </c>
      <c r="G38" s="1">
        <v>2.9922179413160088</v>
      </c>
      <c r="H38" s="1">
        <v>2.4624857946289307</v>
      </c>
      <c r="I38" s="1">
        <v>0.24660905585569409</v>
      </c>
      <c r="J38" s="1">
        <v>0.62334150497646734</v>
      </c>
      <c r="K38" s="1">
        <v>0.253135066336656</v>
      </c>
      <c r="L38" s="1">
        <v>1420.9644468014171</v>
      </c>
      <c r="M38" s="1">
        <v>7.9491961562274582</v>
      </c>
      <c r="N38" s="1">
        <v>1405.6424343575463</v>
      </c>
      <c r="O38" s="1">
        <v>18.74269104251664</v>
      </c>
      <c r="P38" s="1">
        <v>1383.3040311634084</v>
      </c>
      <c r="Q38" s="1">
        <v>45.767792471506823</v>
      </c>
      <c r="R38" s="1">
        <v>1383.3040311634084</v>
      </c>
      <c r="S38" s="1">
        <v>45.767792471506823</v>
      </c>
      <c r="T38" s="1">
        <v>102.7224973534079</v>
      </c>
    </row>
    <row r="39" spans="1:20" x14ac:dyDescent="0.15">
      <c r="A39" s="2" t="s">
        <v>1234</v>
      </c>
      <c r="B39" s="1">
        <v>555.79749732481537</v>
      </c>
      <c r="C39" s="1">
        <v>19054.600264503624</v>
      </c>
      <c r="D39" s="1">
        <v>48.752141947886621</v>
      </c>
      <c r="E39" s="1">
        <v>16.654716362515025</v>
      </c>
      <c r="F39" s="1">
        <v>3.6561048078499807</v>
      </c>
      <c r="G39" s="1">
        <v>0.84262880066139678</v>
      </c>
      <c r="H39" s="1">
        <v>3.8393199488624159</v>
      </c>
      <c r="I39" s="1">
        <v>0.10239031408590138</v>
      </c>
      <c r="J39" s="1">
        <v>0.9250682542974149</v>
      </c>
      <c r="K39" s="1">
        <v>0.2409458619283637</v>
      </c>
      <c r="L39" s="1">
        <v>628.40183743503712</v>
      </c>
      <c r="M39" s="1">
        <v>5.5387986323680138</v>
      </c>
      <c r="N39" s="1">
        <v>620.59526630188077</v>
      </c>
      <c r="O39" s="1">
        <v>17.829012530969464</v>
      </c>
      <c r="P39" s="1">
        <v>593.19362208690723</v>
      </c>
      <c r="Q39" s="1">
        <v>80.779760116580348</v>
      </c>
      <c r="R39" s="1">
        <v>628.40183743503712</v>
      </c>
      <c r="S39" s="1">
        <v>5.5387986323680138</v>
      </c>
      <c r="T39" s="1">
        <v>105.935366470102</v>
      </c>
    </row>
    <row r="40" spans="1:20" x14ac:dyDescent="0.15">
      <c r="A40" s="2" t="s">
        <v>1052</v>
      </c>
      <c r="B40" s="1">
        <v>963.19836156254053</v>
      </c>
      <c r="C40" s="1">
        <v>36473.635786957762</v>
      </c>
      <c r="D40" s="1">
        <v>1.8841373406358894</v>
      </c>
      <c r="E40" s="1">
        <v>17.6838861143634</v>
      </c>
      <c r="F40" s="1">
        <v>1.9598641769224376</v>
      </c>
      <c r="G40" s="1">
        <v>0.55514311530896199</v>
      </c>
      <c r="H40" s="1">
        <v>2.0930863799051251</v>
      </c>
      <c r="I40" s="1">
        <v>7.1221153331143955E-2</v>
      </c>
      <c r="J40" s="1">
        <v>0.5781430037385995</v>
      </c>
      <c r="K40" s="1">
        <v>0.27621554909970064</v>
      </c>
      <c r="L40" s="1">
        <v>443.50854163854711</v>
      </c>
      <c r="M40" s="1">
        <v>2.4778976484057864</v>
      </c>
      <c r="N40" s="1">
        <v>448.36023451759024</v>
      </c>
      <c r="O40" s="1">
        <v>7.586819303894714</v>
      </c>
      <c r="P40" s="1">
        <v>474.30867665047401</v>
      </c>
      <c r="Q40" s="1">
        <v>44.499442696111799</v>
      </c>
      <c r="R40" s="1">
        <v>443.50854163854711</v>
      </c>
      <c r="S40" s="1">
        <v>2.4778976484057864</v>
      </c>
      <c r="T40" s="1">
        <v>93.506310019577384</v>
      </c>
    </row>
    <row r="41" spans="1:20" x14ac:dyDescent="0.15">
      <c r="A41" s="2" t="s">
        <v>1233</v>
      </c>
      <c r="B41" s="1">
        <v>1745.1891256915617</v>
      </c>
      <c r="C41" s="1">
        <v>124025.7854509227</v>
      </c>
      <c r="D41" s="1">
        <v>1.4298040643329697</v>
      </c>
      <c r="E41" s="1">
        <v>9.9227210189502077</v>
      </c>
      <c r="F41" s="1">
        <v>0.74243881410892842</v>
      </c>
      <c r="G41" s="1">
        <v>4.108892088228588</v>
      </c>
      <c r="H41" s="1">
        <v>0.99799538495215412</v>
      </c>
      <c r="I41" s="1">
        <v>0.29402397700362864</v>
      </c>
      <c r="J41" s="1">
        <v>0.66537802339434904</v>
      </c>
      <c r="K41" s="1">
        <v>0.66671452937254672</v>
      </c>
      <c r="L41" s="1">
        <v>1661.6066093547292</v>
      </c>
      <c r="M41" s="1">
        <v>9.7460225767638349</v>
      </c>
      <c r="N41" s="1">
        <v>1656.0720599367021</v>
      </c>
      <c r="O41" s="1">
        <v>8.1501532784847086</v>
      </c>
      <c r="P41" s="1">
        <v>1649.8498504322979</v>
      </c>
      <c r="Q41" s="1">
        <v>13.789623233847692</v>
      </c>
      <c r="R41" s="1">
        <v>1649.8498504322979</v>
      </c>
      <c r="S41" s="1">
        <v>13.789623233847692</v>
      </c>
      <c r="T41" s="1">
        <v>100.7125956898048</v>
      </c>
    </row>
    <row r="42" spans="1:20" x14ac:dyDescent="0.15">
      <c r="A42" s="2" t="s">
        <v>1051</v>
      </c>
      <c r="B42" s="1">
        <v>608.46982931429477</v>
      </c>
      <c r="C42" s="1">
        <v>15999.9245999253</v>
      </c>
      <c r="D42" s="1">
        <v>1.6530645509659547</v>
      </c>
      <c r="E42" s="1">
        <v>18.580678013430415</v>
      </c>
      <c r="F42" s="1">
        <v>3.101948201339662</v>
      </c>
      <c r="G42" s="1">
        <v>0.40651723023550801</v>
      </c>
      <c r="H42" s="1">
        <v>3.3916231326995674</v>
      </c>
      <c r="I42" s="1">
        <v>5.53515804646183E-2</v>
      </c>
      <c r="J42" s="1">
        <v>0.97965937767445921</v>
      </c>
      <c r="K42" s="1">
        <v>0.28884676726883257</v>
      </c>
      <c r="L42" s="1">
        <v>347.29387936999899</v>
      </c>
      <c r="M42" s="1">
        <v>3.3122736127543533</v>
      </c>
      <c r="N42" s="1">
        <v>346.36401412072945</v>
      </c>
      <c r="O42" s="1">
        <v>9.9537175247102994</v>
      </c>
      <c r="P42" s="1">
        <v>341.13963598976125</v>
      </c>
      <c r="Q42" s="1">
        <v>73.529826153667329</v>
      </c>
      <c r="R42" s="1">
        <v>347.29387936999899</v>
      </c>
      <c r="S42" s="1">
        <v>3.3122736127543533</v>
      </c>
      <c r="T42" s="1">
        <v>101.8040247250608</v>
      </c>
    </row>
    <row r="43" spans="1:20" x14ac:dyDescent="0.15">
      <c r="A43" s="2" t="s">
        <v>1050</v>
      </c>
      <c r="B43" s="1">
        <v>163.09794588167395</v>
      </c>
      <c r="C43" s="1">
        <v>58306.957567976744</v>
      </c>
      <c r="D43" s="1">
        <v>2.4323658568886666</v>
      </c>
      <c r="E43" s="1">
        <v>4.04733797706493</v>
      </c>
      <c r="F43" s="1">
        <v>0.61776372100554611</v>
      </c>
      <c r="G43" s="1">
        <v>22.389075861488028</v>
      </c>
      <c r="H43" s="1">
        <v>0.9518077836494897</v>
      </c>
      <c r="I43" s="1">
        <v>0.65324621656583381</v>
      </c>
      <c r="J43" s="1">
        <v>0.72392759626178305</v>
      </c>
      <c r="K43" s="1">
        <v>0.76058171481435877</v>
      </c>
      <c r="L43" s="1">
        <v>3240.8751593052702</v>
      </c>
      <c r="M43" s="1">
        <v>18.439701561532729</v>
      </c>
      <c r="N43" s="1">
        <v>3200.760592813258</v>
      </c>
      <c r="O43" s="1">
        <v>9.2515454327501629</v>
      </c>
      <c r="P43" s="1">
        <v>3176.3933481639838</v>
      </c>
      <c r="Q43" s="1">
        <v>9.791657839792606</v>
      </c>
      <c r="R43" s="1">
        <v>3176.3933481639838</v>
      </c>
      <c r="S43" s="1">
        <v>9.791657839792606</v>
      </c>
      <c r="T43" s="1">
        <v>102.03003230624942</v>
      </c>
    </row>
    <row r="44" spans="1:20" x14ac:dyDescent="0.15">
      <c r="A44" s="2" t="s">
        <v>1049</v>
      </c>
      <c r="B44" s="1">
        <v>742.80278523292213</v>
      </c>
      <c r="C44" s="1">
        <v>5809.7115602297536</v>
      </c>
      <c r="D44" s="1">
        <v>2.9243893918811286</v>
      </c>
      <c r="E44" s="1">
        <v>12.726736272129445</v>
      </c>
      <c r="F44" s="1">
        <v>0.73064662042535578</v>
      </c>
      <c r="G44" s="1">
        <v>1.9629847030922609</v>
      </c>
      <c r="H44" s="1">
        <v>1.221705370786162</v>
      </c>
      <c r="I44" s="1">
        <v>0.18601208487831497</v>
      </c>
      <c r="J44" s="1">
        <v>0.76397740151955362</v>
      </c>
      <c r="K44" s="1">
        <v>0.62533686090611018</v>
      </c>
      <c r="L44" s="1">
        <v>1099.7356334204082</v>
      </c>
      <c r="M44" s="1">
        <v>7.7241548522101766</v>
      </c>
      <c r="N44" s="1">
        <v>1102.9061338643171</v>
      </c>
      <c r="O44" s="1">
        <v>8.2185155953764024</v>
      </c>
      <c r="P44" s="1">
        <v>1110.0166969947143</v>
      </c>
      <c r="Q44" s="1">
        <v>19.048992078353649</v>
      </c>
      <c r="R44" s="1">
        <v>1110.0166969947143</v>
      </c>
      <c r="S44" s="1">
        <v>19.048992078353649</v>
      </c>
      <c r="T44" s="1">
        <v>99.073791988702396</v>
      </c>
    </row>
    <row r="45" spans="1:20" x14ac:dyDescent="0.15">
      <c r="A45" s="2" t="s">
        <v>1048</v>
      </c>
      <c r="B45" s="1">
        <v>189.0955923164191</v>
      </c>
      <c r="C45" s="1">
        <v>38485.016116565123</v>
      </c>
      <c r="D45" s="1">
        <v>1.8986316567258987</v>
      </c>
      <c r="E45" s="1">
        <v>10.645777037060906</v>
      </c>
      <c r="F45" s="1">
        <v>1.3354412210386133</v>
      </c>
      <c r="G45" s="1">
        <v>3.4458096871972375</v>
      </c>
      <c r="H45" s="1">
        <v>1.5282994528688831</v>
      </c>
      <c r="I45" s="1">
        <v>0.26520006269464547</v>
      </c>
      <c r="J45" s="1">
        <v>0.70448678744294146</v>
      </c>
      <c r="K45" s="1">
        <v>0.46096122466084632</v>
      </c>
      <c r="L45" s="1">
        <v>1516.3916970346861</v>
      </c>
      <c r="M45" s="1">
        <v>9.5193170397942595</v>
      </c>
      <c r="N45" s="1">
        <v>1514.9129402722197</v>
      </c>
      <c r="O45" s="1">
        <v>12.028157376681861</v>
      </c>
      <c r="P45" s="1">
        <v>1513.6522656924856</v>
      </c>
      <c r="Q45" s="1">
        <v>25.596603980963096</v>
      </c>
      <c r="R45" s="1">
        <v>1513.6522656924856</v>
      </c>
      <c r="S45" s="1">
        <v>25.596603980963096</v>
      </c>
      <c r="T45" s="1">
        <v>100.18098155066993</v>
      </c>
    </row>
    <row r="46" spans="1:20" x14ac:dyDescent="0.15">
      <c r="A46" s="2" t="s">
        <v>1047</v>
      </c>
      <c r="B46" s="1">
        <v>101.84786593829588</v>
      </c>
      <c r="C46" s="1">
        <v>3820.100671292013</v>
      </c>
      <c r="D46" s="1">
        <v>1.5351210662488508</v>
      </c>
      <c r="E46" s="1">
        <v>12.156870151895387</v>
      </c>
      <c r="F46" s="1">
        <v>6.4075590699575447</v>
      </c>
      <c r="G46" s="1">
        <v>2.1262848275812756</v>
      </c>
      <c r="H46" s="1">
        <v>7.4920054558457831</v>
      </c>
      <c r="I46" s="1">
        <v>0.19492545176211035</v>
      </c>
      <c r="J46" s="1">
        <v>0.63770031437167907</v>
      </c>
      <c r="K46" s="1">
        <v>8.511743859904812E-2</v>
      </c>
      <c r="L46" s="1">
        <v>1148.0019337622932</v>
      </c>
      <c r="M46" s="1">
        <v>6.7059873679045268</v>
      </c>
      <c r="N46" s="1">
        <v>1157.3796451413905</v>
      </c>
      <c r="O46" s="1">
        <v>51.784190657586919</v>
      </c>
      <c r="P46" s="1">
        <v>1175.8593811072728</v>
      </c>
      <c r="Q46" s="1">
        <v>147.87543192936323</v>
      </c>
      <c r="R46" s="1">
        <v>1175.8593811072728</v>
      </c>
      <c r="S46" s="1">
        <v>147.87543192936323</v>
      </c>
      <c r="T46" s="1">
        <v>97.630886159300175</v>
      </c>
    </row>
    <row r="47" spans="1:20" x14ac:dyDescent="0.15">
      <c r="A47" s="2" t="s">
        <v>1046</v>
      </c>
      <c r="B47" s="1">
        <v>541.85318454440289</v>
      </c>
      <c r="C47" s="1">
        <v>39604.136376758812</v>
      </c>
      <c r="D47" s="1">
        <v>1.1238221288034556</v>
      </c>
      <c r="E47" s="1">
        <v>13.088580043746521</v>
      </c>
      <c r="F47" s="1">
        <v>0.66982126111126572</v>
      </c>
      <c r="G47" s="1">
        <v>1.9142070400731581</v>
      </c>
      <c r="H47" s="1">
        <v>1.0475586165984785</v>
      </c>
      <c r="I47" s="1">
        <v>0.18128373855592911</v>
      </c>
      <c r="J47" s="1">
        <v>0.78224458565446975</v>
      </c>
      <c r="K47" s="1">
        <v>0.74673108813184264</v>
      </c>
      <c r="L47" s="1">
        <v>1073.9839558962506</v>
      </c>
      <c r="M47" s="1">
        <v>7.7386570971424362</v>
      </c>
      <c r="N47" s="1">
        <v>1086.0514346114935</v>
      </c>
      <c r="O47" s="1">
        <v>6.9868851543749315</v>
      </c>
      <c r="P47" s="1">
        <v>1111.1859803506229</v>
      </c>
      <c r="Q47" s="1">
        <v>13.909656461955024</v>
      </c>
      <c r="R47" s="1">
        <v>1111.1859803506229</v>
      </c>
      <c r="S47" s="1">
        <v>13.909656461955024</v>
      </c>
      <c r="T47" s="1">
        <v>96.652043392175131</v>
      </c>
    </row>
    <row r="48" spans="1:20" x14ac:dyDescent="0.15">
      <c r="A48" s="2" t="s">
        <v>1045</v>
      </c>
      <c r="B48" s="1">
        <v>531.66226663064606</v>
      </c>
      <c r="C48" s="1">
        <v>38077.739281713351</v>
      </c>
      <c r="D48" s="1">
        <v>5.3277804393278352</v>
      </c>
      <c r="E48" s="1">
        <v>13.714857425653856</v>
      </c>
      <c r="F48" s="1">
        <v>1.4313778937368149</v>
      </c>
      <c r="G48" s="1">
        <v>1.7337736644251185</v>
      </c>
      <c r="H48" s="1">
        <v>1.6472645032349422</v>
      </c>
      <c r="I48" s="1">
        <v>0.17212921206462214</v>
      </c>
      <c r="J48" s="1">
        <v>0.78136959650811477</v>
      </c>
      <c r="K48" s="1">
        <v>0.47434373470298208</v>
      </c>
      <c r="L48" s="1">
        <v>1023.8319695711216</v>
      </c>
      <c r="M48" s="1">
        <v>7.3969723579375568</v>
      </c>
      <c r="N48" s="1">
        <v>1021.1534237379379</v>
      </c>
      <c r="O48" s="1">
        <v>10.608131570657804</v>
      </c>
      <c r="P48" s="1">
        <v>1016.2783034059497</v>
      </c>
      <c r="Q48" s="1">
        <v>29.386051296844244</v>
      </c>
      <c r="R48" s="1">
        <v>1016.2783034059497</v>
      </c>
      <c r="S48" s="1">
        <v>29.386051296844244</v>
      </c>
      <c r="T48" s="1">
        <v>100.74326748291847</v>
      </c>
    </row>
    <row r="49" spans="1:20" x14ac:dyDescent="0.15">
      <c r="A49" s="2" t="s">
        <v>1044</v>
      </c>
      <c r="B49" s="1">
        <v>164.04746024652988</v>
      </c>
      <c r="C49" s="1">
        <v>4513.2083486246538</v>
      </c>
      <c r="D49" s="1">
        <v>1.2911877435810835</v>
      </c>
      <c r="E49" s="1">
        <v>17.39161853874911</v>
      </c>
      <c r="F49" s="1">
        <v>6.3908488999075326</v>
      </c>
      <c r="G49" s="1">
        <v>0.34404240644230999</v>
      </c>
      <c r="H49" s="1">
        <v>7.4652796414387712</v>
      </c>
      <c r="I49" s="1">
        <v>4.5822226706524555E-2</v>
      </c>
      <c r="J49" s="1">
        <v>2.6171372680303153</v>
      </c>
      <c r="K49" s="1">
        <v>0.35057457908246786</v>
      </c>
      <c r="L49" s="1">
        <v>288.82124642187631</v>
      </c>
      <c r="M49" s="1">
        <v>7.3920214727265545</v>
      </c>
      <c r="N49" s="1">
        <v>300.23028280004462</v>
      </c>
      <c r="O49" s="1">
        <v>19.405635427372516</v>
      </c>
      <c r="P49" s="1">
        <v>390.85231180967548</v>
      </c>
      <c r="Q49" s="1">
        <v>157.08002920024705</v>
      </c>
      <c r="R49" s="1">
        <v>288.82124642187631</v>
      </c>
      <c r="S49" s="1">
        <v>7.3920214727265545</v>
      </c>
      <c r="T49" s="1">
        <v>73.895238097636494</v>
      </c>
    </row>
    <row r="50" spans="1:20" x14ac:dyDescent="0.15">
      <c r="A50" s="2" t="s">
        <v>1043</v>
      </c>
      <c r="B50" s="1">
        <v>49.963653343241539</v>
      </c>
      <c r="C50" s="1">
        <v>6064.7969161292776</v>
      </c>
      <c r="D50" s="1">
        <v>2.3372484748345848</v>
      </c>
      <c r="E50" s="1">
        <v>9.8552400715179491</v>
      </c>
      <c r="F50" s="1">
        <v>7.2704277172901515</v>
      </c>
      <c r="G50" s="1">
        <v>3.5525491292593339</v>
      </c>
      <c r="H50" s="1">
        <v>7.4445619398975582</v>
      </c>
      <c r="I50" s="1">
        <v>0.26008547018788908</v>
      </c>
      <c r="J50" s="1">
        <v>1.1108182848685269</v>
      </c>
      <c r="K50" s="1">
        <v>0.14921204146550729</v>
      </c>
      <c r="L50" s="1">
        <v>1490.2791435632666</v>
      </c>
      <c r="M50" s="1">
        <v>14.780123854766543</v>
      </c>
      <c r="N50" s="1">
        <v>1539.0032231012833</v>
      </c>
      <c r="O50" s="1">
        <v>59.053246652538292</v>
      </c>
      <c r="P50" s="1">
        <v>1607.3953536033187</v>
      </c>
      <c r="Q50" s="1">
        <v>137.4112497946935</v>
      </c>
      <c r="R50" s="1">
        <v>1607.3953536033187</v>
      </c>
      <c r="S50" s="1">
        <v>137.4112497946935</v>
      </c>
      <c r="T50" s="1">
        <v>92.713913862105485</v>
      </c>
    </row>
    <row r="51" spans="1:20" x14ac:dyDescent="0.15">
      <c r="A51" s="2" t="s">
        <v>1140</v>
      </c>
      <c r="B51" s="1">
        <v>174.80755084160973</v>
      </c>
      <c r="C51" s="1">
        <v>6050.887536286401</v>
      </c>
      <c r="D51" s="1">
        <v>1.3609277787891829</v>
      </c>
      <c r="E51" s="1">
        <v>10.292114181446316</v>
      </c>
      <c r="F51" s="1">
        <v>2.0026066238244682</v>
      </c>
      <c r="G51" s="1">
        <v>3.4981520955510672</v>
      </c>
      <c r="H51" s="1">
        <v>2.321700094753929</v>
      </c>
      <c r="I51" s="1">
        <v>0.26777227064335907</v>
      </c>
      <c r="J51" s="1">
        <v>0.74094741641450901</v>
      </c>
      <c r="K51" s="1">
        <v>0.31914002074976866</v>
      </c>
      <c r="L51" s="1">
        <v>1529.4842391690161</v>
      </c>
      <c r="M51" s="1">
        <v>10.088586011512234</v>
      </c>
      <c r="N51" s="1">
        <v>1526.7976514243312</v>
      </c>
      <c r="O51" s="1">
        <v>18.335289956327983</v>
      </c>
      <c r="P51" s="1">
        <v>1523.8783281526851</v>
      </c>
      <c r="Q51" s="1">
        <v>41.4742242984737</v>
      </c>
      <c r="R51" s="1">
        <v>1523.8783281526851</v>
      </c>
      <c r="S51" s="1">
        <v>41.4742242984737</v>
      </c>
      <c r="T51" s="1">
        <v>100.36787130000901</v>
      </c>
    </row>
    <row r="52" spans="1:20" x14ac:dyDescent="0.15">
      <c r="A52" s="2" t="s">
        <v>1042</v>
      </c>
      <c r="B52" s="1">
        <v>119.62122689359167</v>
      </c>
      <c r="C52" s="1">
        <v>22562.733468019745</v>
      </c>
      <c r="D52" s="1">
        <v>2.4539949246632746</v>
      </c>
      <c r="E52" s="1">
        <v>7.1525947856203311</v>
      </c>
      <c r="F52" s="1">
        <v>1.2735631325283896</v>
      </c>
      <c r="G52" s="1">
        <v>7.9535675913521899</v>
      </c>
      <c r="H52" s="1">
        <v>1.455451406409491</v>
      </c>
      <c r="I52" s="1">
        <v>0.41485323744731561</v>
      </c>
      <c r="J52" s="1">
        <v>0.631898753190412</v>
      </c>
      <c r="K52" s="1">
        <v>0.43415997978885962</v>
      </c>
      <c r="L52" s="1">
        <v>2237.0720812086788</v>
      </c>
      <c r="M52" s="1">
        <v>11.943986164056923</v>
      </c>
      <c r="N52" s="1">
        <v>2225.7725200999025</v>
      </c>
      <c r="O52" s="1">
        <v>13.128577761824545</v>
      </c>
      <c r="P52" s="1">
        <v>2216.1320473915425</v>
      </c>
      <c r="Q52" s="1">
        <v>22.733630515149571</v>
      </c>
      <c r="R52" s="1">
        <v>2216.1320473915425</v>
      </c>
      <c r="S52" s="1">
        <v>22.733630515149571</v>
      </c>
      <c r="T52" s="1">
        <v>100.94489107008688</v>
      </c>
    </row>
    <row r="53" spans="1:20" x14ac:dyDescent="0.15">
      <c r="A53" s="2" t="s">
        <v>1177</v>
      </c>
      <c r="B53" s="1">
        <v>336.4776243018124</v>
      </c>
      <c r="C53" s="1">
        <v>4813.6845593623702</v>
      </c>
      <c r="D53" s="1">
        <v>1.9060804343526458</v>
      </c>
      <c r="E53" s="1">
        <v>17.874091577048105</v>
      </c>
      <c r="F53" s="1">
        <v>0.56265474553554651</v>
      </c>
      <c r="G53" s="1">
        <v>0.18665267971923008</v>
      </c>
      <c r="H53" s="1">
        <v>4.2765233602257817</v>
      </c>
      <c r="I53" s="1">
        <v>2.562297625639345E-2</v>
      </c>
      <c r="J53" s="1">
        <v>2.4711214580082861</v>
      </c>
      <c r="K53" s="1">
        <v>0.57783420078823611</v>
      </c>
      <c r="L53" s="1">
        <v>163.095630487828</v>
      </c>
      <c r="M53" s="1">
        <v>3.9797352818778791</v>
      </c>
      <c r="N53" s="1">
        <v>173.76907079545845</v>
      </c>
      <c r="O53" s="1">
        <v>6.8302706815210996</v>
      </c>
      <c r="P53" s="1">
        <v>322.63261877989009</v>
      </c>
      <c r="Q53" s="1">
        <v>79.289594518935871</v>
      </c>
      <c r="R53" s="1">
        <v>163.095630487828</v>
      </c>
      <c r="S53" s="1">
        <v>3.9797352818778791</v>
      </c>
      <c r="T53" s="1">
        <v>50.551500683536545</v>
      </c>
    </row>
    <row r="54" spans="1:20" x14ac:dyDescent="0.15">
      <c r="A54" s="2" t="s">
        <v>1232</v>
      </c>
      <c r="B54" s="1">
        <v>602.715609592786</v>
      </c>
      <c r="C54" s="1">
        <v>24860.492334881765</v>
      </c>
      <c r="D54" s="1">
        <v>32.608918691745522</v>
      </c>
      <c r="E54" s="1">
        <v>14.409691600219174</v>
      </c>
      <c r="F54" s="1">
        <v>4.0942990318579939</v>
      </c>
      <c r="G54" s="1">
        <v>0.79625348014100106</v>
      </c>
      <c r="H54" s="1">
        <v>4.4891123015385546</v>
      </c>
      <c r="I54" s="1">
        <v>8.4114127269378683E-2</v>
      </c>
      <c r="J54" s="1">
        <v>1.7003184501830912</v>
      </c>
      <c r="K54" s="1">
        <v>0.37876496197262455</v>
      </c>
      <c r="L54" s="1">
        <v>520.63291496777731</v>
      </c>
      <c r="M54" s="1">
        <v>8.504380132669894</v>
      </c>
      <c r="N54" s="1">
        <v>594.71299777350669</v>
      </c>
      <c r="O54" s="1">
        <v>20.208377102634813</v>
      </c>
      <c r="P54" s="1">
        <v>889.3496538347589</v>
      </c>
      <c r="Q54" s="1">
        <v>85.879239262865667</v>
      </c>
      <c r="R54" s="1">
        <v>520.63291496777731</v>
      </c>
      <c r="S54" s="1">
        <v>8.504380132669894</v>
      </c>
      <c r="T54" s="1">
        <v>58.540857661874227</v>
      </c>
    </row>
    <row r="55" spans="1:20" x14ac:dyDescent="0.15">
      <c r="A55" s="2" t="s">
        <v>1041</v>
      </c>
      <c r="B55" s="1">
        <v>1624.8974938197255</v>
      </c>
      <c r="C55" s="1">
        <v>2250.5308258525197</v>
      </c>
      <c r="D55" s="1">
        <v>7.0617078366750139</v>
      </c>
      <c r="E55" s="1">
        <v>13.13482748053554</v>
      </c>
      <c r="F55" s="1">
        <v>2.0838919961188158</v>
      </c>
      <c r="G55" s="1">
        <v>0.90224530423206128</v>
      </c>
      <c r="H55" s="1">
        <v>2.6526916843593948</v>
      </c>
      <c r="I55" s="1">
        <v>9.3862488904815494E-2</v>
      </c>
      <c r="J55" s="1">
        <v>0.7474161882724969</v>
      </c>
      <c r="K55" s="1">
        <v>0.28175765494322508</v>
      </c>
      <c r="L55" s="1">
        <v>578.34005092657878</v>
      </c>
      <c r="M55" s="1">
        <v>4.1343772423174414</v>
      </c>
      <c r="N55" s="1">
        <v>652.92676807422629</v>
      </c>
      <c r="O55" s="1">
        <v>12.776082712548316</v>
      </c>
      <c r="P55" s="1">
        <v>920.90932628759811</v>
      </c>
      <c r="Q55" s="1">
        <v>52.341583302586685</v>
      </c>
      <c r="R55" s="1">
        <v>578.34005092657878</v>
      </c>
      <c r="S55" s="1">
        <v>4.1343772423174414</v>
      </c>
      <c r="T55" s="1">
        <v>62.800976645334174</v>
      </c>
    </row>
    <row r="56" spans="1:20" x14ac:dyDescent="0.15">
      <c r="A56" s="2" t="s">
        <v>1040</v>
      </c>
      <c r="B56" s="1">
        <v>306.90704402519754</v>
      </c>
      <c r="C56" s="1">
        <v>16134.967003088797</v>
      </c>
      <c r="D56" s="1">
        <v>2.404796773852647</v>
      </c>
      <c r="E56" s="1">
        <v>11.211220898300239</v>
      </c>
      <c r="F56" s="1">
        <v>1.7711392759161559</v>
      </c>
      <c r="G56" s="1">
        <v>2.4314117417664822</v>
      </c>
      <c r="H56" s="1">
        <v>3.5666557712802844</v>
      </c>
      <c r="I56" s="1">
        <v>0.19981567076029183</v>
      </c>
      <c r="J56" s="1">
        <v>3.0831055024045089</v>
      </c>
      <c r="K56" s="1">
        <v>0.86442474410638137</v>
      </c>
      <c r="L56" s="1">
        <v>1174.3299745065387</v>
      </c>
      <c r="M56" s="1">
        <v>33.099804120965246</v>
      </c>
      <c r="N56" s="1">
        <v>1251.9386333149121</v>
      </c>
      <c r="O56" s="1">
        <v>25.666654814143385</v>
      </c>
      <c r="P56" s="1">
        <v>1388.8073235919314</v>
      </c>
      <c r="Q56" s="1">
        <v>34.421628137917537</v>
      </c>
      <c r="R56" s="1">
        <v>1388.8073235919314</v>
      </c>
      <c r="S56" s="1">
        <v>34.421628137917537</v>
      </c>
      <c r="T56" s="1">
        <v>84.556723928364605</v>
      </c>
    </row>
    <row r="57" spans="1:20" x14ac:dyDescent="0.15">
      <c r="A57" s="2" t="s">
        <v>1039</v>
      </c>
      <c r="B57" s="1">
        <v>507.7193293496241</v>
      </c>
      <c r="C57" s="1">
        <v>43975.090742367021</v>
      </c>
      <c r="D57" s="1">
        <v>2.0840096688999572</v>
      </c>
      <c r="E57" s="1">
        <v>10.736357046359576</v>
      </c>
      <c r="F57" s="1">
        <v>1.0050732847420467</v>
      </c>
      <c r="G57" s="1">
        <v>3.298128120015785</v>
      </c>
      <c r="H57" s="1">
        <v>1.2012716627466555</v>
      </c>
      <c r="I57" s="1">
        <v>0.25791689852457639</v>
      </c>
      <c r="J57" s="1">
        <v>0.63647844320007807</v>
      </c>
      <c r="K57" s="1">
        <v>0.52983722411698098</v>
      </c>
      <c r="L57" s="1">
        <v>1479.1754887333382</v>
      </c>
      <c r="M57" s="1">
        <v>8.4125953100373181</v>
      </c>
      <c r="N57" s="1">
        <v>1480.6108615457108</v>
      </c>
      <c r="O57" s="1">
        <v>9.3599086368388953</v>
      </c>
      <c r="P57" s="1">
        <v>1483.4758258775826</v>
      </c>
      <c r="Q57" s="1">
        <v>19.306225871950346</v>
      </c>
      <c r="R57" s="1">
        <v>1483.4758258775826</v>
      </c>
      <c r="S57" s="1">
        <v>19.306225871950346</v>
      </c>
      <c r="T57" s="1">
        <v>99.710117477532847</v>
      </c>
    </row>
    <row r="58" spans="1:20" x14ac:dyDescent="0.15">
      <c r="A58" s="2" t="s">
        <v>1038</v>
      </c>
      <c r="B58" s="1">
        <v>124.81957294170458</v>
      </c>
      <c r="C58" s="1">
        <v>599.4844116149817</v>
      </c>
      <c r="D58" s="1">
        <v>1.8308898279474377</v>
      </c>
      <c r="E58" s="1">
        <v>11.021016970789011</v>
      </c>
      <c r="F58" s="1">
        <v>5.0739813524452329</v>
      </c>
      <c r="G58" s="1">
        <v>0.8657940785614624</v>
      </c>
      <c r="H58" s="1">
        <v>28.61791259305204</v>
      </c>
      <c r="I58" s="1">
        <v>9.4104087233807934E-2</v>
      </c>
      <c r="J58" s="1">
        <v>1.7146357556721359</v>
      </c>
      <c r="K58" s="1">
        <v>5.9914773661319795E-2</v>
      </c>
      <c r="L58" s="1">
        <v>579.76369506969024</v>
      </c>
      <c r="M58" s="1">
        <v>9.5069288234270175</v>
      </c>
      <c r="N58" s="1">
        <v>633.28094823270555</v>
      </c>
      <c r="O58" s="1">
        <v>135.64113905621218</v>
      </c>
      <c r="P58" s="1">
        <v>830.18830410381167</v>
      </c>
      <c r="Q58" s="1">
        <v>607.49271550822914</v>
      </c>
      <c r="R58" s="1">
        <v>579.76369506969024</v>
      </c>
      <c r="S58" s="1">
        <v>9.5069288234270175</v>
      </c>
      <c r="T58" s="1">
        <v>69.83520391744679</v>
      </c>
    </row>
    <row r="59" spans="1:20" x14ac:dyDescent="0.15">
      <c r="A59" s="2" t="s">
        <v>1037</v>
      </c>
      <c r="B59" s="1">
        <v>1608.1286131476566</v>
      </c>
      <c r="C59" s="1">
        <v>52758.693669747154</v>
      </c>
      <c r="D59" s="1">
        <v>2.0472329360378763</v>
      </c>
      <c r="E59" s="1">
        <v>11.655373025038102</v>
      </c>
      <c r="F59" s="1">
        <v>0.76475151415975595</v>
      </c>
      <c r="G59" s="1">
        <v>2.1226849731630737</v>
      </c>
      <c r="H59" s="1">
        <v>1.1134027149504615</v>
      </c>
      <c r="I59" s="1">
        <v>0.17991779227365964</v>
      </c>
      <c r="J59" s="1">
        <v>0.80534666728470949</v>
      </c>
      <c r="K59" s="1">
        <v>0.7233201935568675</v>
      </c>
      <c r="L59" s="1">
        <v>1066.5255019241301</v>
      </c>
      <c r="M59" s="1">
        <v>7.9163256806175468</v>
      </c>
      <c r="N59" s="1">
        <v>1156.2097782060957</v>
      </c>
      <c r="O59" s="1">
        <v>7.6850704214818961</v>
      </c>
      <c r="P59" s="1">
        <v>1329.262061326903</v>
      </c>
      <c r="Q59" s="1">
        <v>14.880544550784066</v>
      </c>
      <c r="R59" s="1">
        <v>1329.262061326903</v>
      </c>
      <c r="S59" s="1">
        <v>14.880544550784066</v>
      </c>
      <c r="T59" s="1">
        <v>80.234404708692082</v>
      </c>
    </row>
    <row r="60" spans="1:20" x14ac:dyDescent="0.15">
      <c r="A60" s="2" t="s">
        <v>1036</v>
      </c>
      <c r="B60" s="1">
        <v>443.03335251933117</v>
      </c>
      <c r="C60" s="1">
        <v>37173.402579010901</v>
      </c>
      <c r="D60" s="1">
        <v>13.223584492533638</v>
      </c>
      <c r="E60" s="1">
        <v>13.278934640041541</v>
      </c>
      <c r="F60" s="1">
        <v>2.0412966718564562</v>
      </c>
      <c r="G60" s="1">
        <v>1.8341663669180714</v>
      </c>
      <c r="H60" s="1">
        <v>2.2459672332865783</v>
      </c>
      <c r="I60" s="1">
        <v>0.17757336862210385</v>
      </c>
      <c r="J60" s="1">
        <v>0.87077714726513689</v>
      </c>
      <c r="K60" s="1">
        <v>0.38770696845425773</v>
      </c>
      <c r="L60" s="1">
        <v>1053.7041339300783</v>
      </c>
      <c r="M60" s="1">
        <v>8.4647733896219961</v>
      </c>
      <c r="N60" s="1">
        <v>1057.7731060248595</v>
      </c>
      <c r="O60" s="1">
        <v>14.759692149975308</v>
      </c>
      <c r="P60" s="1">
        <v>1067.073090832311</v>
      </c>
      <c r="Q60" s="1">
        <v>41.624748822528659</v>
      </c>
      <c r="R60" s="1">
        <v>1067.073090832311</v>
      </c>
      <c r="S60" s="1">
        <v>41.624748822528659</v>
      </c>
      <c r="T60" s="1">
        <v>98.747137659351438</v>
      </c>
    </row>
    <row r="61" spans="1:20" x14ac:dyDescent="0.15">
      <c r="A61" s="2" t="s">
        <v>1035</v>
      </c>
      <c r="B61" s="1">
        <v>1003.9129216467761</v>
      </c>
      <c r="C61" s="1">
        <v>36661.931929289043</v>
      </c>
      <c r="D61" s="1">
        <v>2.3670319312709767</v>
      </c>
      <c r="E61" s="1">
        <v>11.061381966558116</v>
      </c>
      <c r="F61" s="1">
        <v>0.98875287227889708</v>
      </c>
      <c r="G61" s="1">
        <v>2.7670939400788503</v>
      </c>
      <c r="H61" s="1">
        <v>1.2579165317251564</v>
      </c>
      <c r="I61" s="1">
        <v>0.22296171526786876</v>
      </c>
      <c r="J61" s="1">
        <v>0.7184603817358185</v>
      </c>
      <c r="K61" s="1">
        <v>0.57115107689259281</v>
      </c>
      <c r="L61" s="1">
        <v>1297.5055746269702</v>
      </c>
      <c r="M61" s="1">
        <v>8.4438150801219081</v>
      </c>
      <c r="N61" s="1">
        <v>1346.7064690420252</v>
      </c>
      <c r="O61" s="1">
        <v>9.3823482391190964</v>
      </c>
      <c r="P61" s="1">
        <v>1426.5615591892022</v>
      </c>
      <c r="Q61" s="1">
        <v>19.717504483807602</v>
      </c>
      <c r="R61" s="1">
        <v>1426.5615591892022</v>
      </c>
      <c r="S61" s="1">
        <v>19.717504483807602</v>
      </c>
      <c r="T61" s="1">
        <v>90.953353275859897</v>
      </c>
    </row>
    <row r="62" spans="1:20" x14ac:dyDescent="0.15">
      <c r="A62" s="2" t="s">
        <v>1034</v>
      </c>
      <c r="B62" s="1">
        <v>665.94883759825996</v>
      </c>
      <c r="C62" s="1">
        <v>63523.178041650564</v>
      </c>
      <c r="D62" s="1">
        <v>2.6064167358869716</v>
      </c>
      <c r="E62" s="1">
        <v>9.3369680827071395</v>
      </c>
      <c r="F62" s="1">
        <v>0.70512498420001624</v>
      </c>
      <c r="G62" s="1">
        <v>4.6266281478147704</v>
      </c>
      <c r="H62" s="1">
        <v>0.94226694279633272</v>
      </c>
      <c r="I62" s="1">
        <v>0.31398344934751388</v>
      </c>
      <c r="J62" s="1">
        <v>0.62058656393222011</v>
      </c>
      <c r="K62" s="1">
        <v>0.65861014086998193</v>
      </c>
      <c r="L62" s="1">
        <v>1760.2792867503783</v>
      </c>
      <c r="M62" s="1">
        <v>9.5595567052292836</v>
      </c>
      <c r="N62" s="1">
        <v>1754.0847384969811</v>
      </c>
      <c r="O62" s="1">
        <v>7.8673584514029926</v>
      </c>
      <c r="P62" s="1">
        <v>1747.4915422275249</v>
      </c>
      <c r="Q62" s="1">
        <v>12.983525197425024</v>
      </c>
      <c r="R62" s="1">
        <v>1747.4915422275249</v>
      </c>
      <c r="S62" s="1">
        <v>12.983525197425024</v>
      </c>
      <c r="T62" s="1">
        <v>100.73177719112465</v>
      </c>
    </row>
    <row r="63" spans="1:20" x14ac:dyDescent="0.15">
      <c r="A63" s="2" t="s">
        <v>1033</v>
      </c>
      <c r="B63" s="1">
        <v>175.28457154004485</v>
      </c>
      <c r="C63" s="1">
        <v>60310.063026138494</v>
      </c>
      <c r="D63" s="1">
        <v>1.4653110325327086</v>
      </c>
      <c r="E63" s="1">
        <v>9.6979261420607958</v>
      </c>
      <c r="F63" s="1">
        <v>1.5699049168888888</v>
      </c>
      <c r="G63" s="1">
        <v>4.2480356999186482</v>
      </c>
      <c r="H63" s="1">
        <v>1.8766420732021893</v>
      </c>
      <c r="I63" s="1">
        <v>0.29949566159834495</v>
      </c>
      <c r="J63" s="1">
        <v>1.0233088001632493</v>
      </c>
      <c r="K63" s="1">
        <v>0.54528714600176076</v>
      </c>
      <c r="L63" s="1">
        <v>1688.8073268509136</v>
      </c>
      <c r="M63" s="1">
        <v>15.203424488697806</v>
      </c>
      <c r="N63" s="1">
        <v>1683.3567083257474</v>
      </c>
      <c r="O63" s="1">
        <v>15.425389703780866</v>
      </c>
      <c r="P63" s="1">
        <v>1677.3586141866247</v>
      </c>
      <c r="Q63" s="1">
        <v>29.06291672356042</v>
      </c>
      <c r="R63" s="1">
        <v>1677.3586141866247</v>
      </c>
      <c r="S63" s="1">
        <v>29.06291672356042</v>
      </c>
      <c r="T63" s="1">
        <v>100.6825441242832</v>
      </c>
    </row>
    <row r="64" spans="1:20" x14ac:dyDescent="0.15">
      <c r="A64" s="2" t="s">
        <v>1032</v>
      </c>
      <c r="B64" s="1">
        <v>614.89260030634841</v>
      </c>
      <c r="C64" s="1">
        <v>122737.43287789311</v>
      </c>
      <c r="D64" s="1">
        <v>2.1438221020490564</v>
      </c>
      <c r="E64" s="1">
        <v>12.268639237516426</v>
      </c>
      <c r="F64" s="1">
        <v>0.8959200721368531</v>
      </c>
      <c r="G64" s="1">
        <v>2.392867974907027</v>
      </c>
      <c r="H64" s="1">
        <v>1.1526141915681387</v>
      </c>
      <c r="I64" s="1">
        <v>0.21371190143425234</v>
      </c>
      <c r="J64" s="1">
        <v>0.71972765102839131</v>
      </c>
      <c r="K64" s="1">
        <v>0.62443066925039103</v>
      </c>
      <c r="L64" s="1">
        <v>1248.5631006811291</v>
      </c>
      <c r="M64" s="1">
        <v>8.1695798848368213</v>
      </c>
      <c r="N64" s="1">
        <v>1240.4686744422165</v>
      </c>
      <c r="O64" s="1">
        <v>8.2542043493996289</v>
      </c>
      <c r="P64" s="1">
        <v>1227.273192810711</v>
      </c>
      <c r="Q64" s="1">
        <v>17.667592247090511</v>
      </c>
      <c r="R64" s="1">
        <v>1227.273192810711</v>
      </c>
      <c r="S64" s="1">
        <v>17.667592247090511</v>
      </c>
      <c r="T64" s="1">
        <v>101.73473257585459</v>
      </c>
    </row>
    <row r="65" spans="1:20" x14ac:dyDescent="0.15">
      <c r="A65" s="2" t="s">
        <v>1031</v>
      </c>
      <c r="B65" s="1">
        <v>369.93098934618973</v>
      </c>
      <c r="C65" s="1">
        <v>29312.653521394899</v>
      </c>
      <c r="D65" s="1">
        <v>1.286160190203917</v>
      </c>
      <c r="E65" s="1">
        <v>10.676322659009774</v>
      </c>
      <c r="F65" s="1">
        <v>1.0947452671975526</v>
      </c>
      <c r="G65" s="1">
        <v>3.0889721668606041</v>
      </c>
      <c r="H65" s="1">
        <v>1.5182532863995801</v>
      </c>
      <c r="I65" s="1">
        <v>0.24148907925204643</v>
      </c>
      <c r="J65" s="1">
        <v>0.93627338382335734</v>
      </c>
      <c r="K65" s="1">
        <v>0.61667798924621942</v>
      </c>
      <c r="L65" s="1">
        <v>1394.4337116094607</v>
      </c>
      <c r="M65" s="1">
        <v>11.740212429130679</v>
      </c>
      <c r="N65" s="1">
        <v>1429.9574905077116</v>
      </c>
      <c r="O65" s="1">
        <v>11.646435508342734</v>
      </c>
      <c r="P65" s="1">
        <v>1484.037686650053</v>
      </c>
      <c r="Q65" s="1">
        <v>22.647423279898589</v>
      </c>
      <c r="R65" s="1">
        <v>1484.037686650053</v>
      </c>
      <c r="S65" s="1">
        <v>22.647423279898589</v>
      </c>
      <c r="T65" s="1">
        <v>93.962149624187973</v>
      </c>
    </row>
    <row r="66" spans="1:20" x14ac:dyDescent="0.15">
      <c r="A66" s="2" t="s">
        <v>1030</v>
      </c>
      <c r="B66" s="1">
        <v>246.13759912745573</v>
      </c>
      <c r="C66" s="1">
        <v>51123.765167500074</v>
      </c>
      <c r="D66" s="1">
        <v>0.62788252155304169</v>
      </c>
      <c r="E66" s="1">
        <v>10.920472113127802</v>
      </c>
      <c r="F66" s="1">
        <v>2.6809551654989465</v>
      </c>
      <c r="G66" s="1">
        <v>3.2267487949985116</v>
      </c>
      <c r="H66" s="1">
        <v>2.8144369577274158</v>
      </c>
      <c r="I66" s="1">
        <v>0.25748929365734097</v>
      </c>
      <c r="J66" s="1">
        <v>0.81553929550802762</v>
      </c>
      <c r="K66" s="1">
        <v>0.28976996385328641</v>
      </c>
      <c r="L66" s="1">
        <v>1476.9837805984007</v>
      </c>
      <c r="M66" s="1">
        <v>10.765107738422216</v>
      </c>
      <c r="N66" s="1">
        <v>1463.6067331527945</v>
      </c>
      <c r="O66" s="1">
        <v>21.819610663166372</v>
      </c>
      <c r="P66" s="1">
        <v>1445.059640991672</v>
      </c>
      <c r="Q66" s="1">
        <v>51.3174728934016</v>
      </c>
      <c r="R66" s="1">
        <v>1445.059640991672</v>
      </c>
      <c r="S66" s="1">
        <v>51.3174728934016</v>
      </c>
      <c r="T66" s="1">
        <v>102.20919183548858</v>
      </c>
    </row>
    <row r="67" spans="1:20" x14ac:dyDescent="0.15">
      <c r="A67" s="2" t="s">
        <v>1029</v>
      </c>
      <c r="B67" s="1">
        <v>295.52326371544257</v>
      </c>
      <c r="C67" s="1">
        <v>6095.4120520417864</v>
      </c>
      <c r="D67" s="1">
        <v>2.0631511006598151</v>
      </c>
      <c r="E67" s="1">
        <v>16.163917343728315</v>
      </c>
      <c r="F67" s="1">
        <v>8.2486472377875462</v>
      </c>
      <c r="G67" s="1">
        <v>0.47997754508491025</v>
      </c>
      <c r="H67" s="1">
        <v>8.3454154086607115</v>
      </c>
      <c r="I67" s="1">
        <v>5.8784281727418959E-2</v>
      </c>
      <c r="J67" s="1">
        <v>0.7609320708122157</v>
      </c>
      <c r="K67" s="1">
        <v>9.1179651766948991E-2</v>
      </c>
      <c r="L67" s="1">
        <v>368.22785428205088</v>
      </c>
      <c r="M67" s="1">
        <v>2.723440243446646</v>
      </c>
      <c r="N67" s="1">
        <v>398.05748633903494</v>
      </c>
      <c r="O67" s="1">
        <v>27.488417787901312</v>
      </c>
      <c r="P67" s="1">
        <v>576.06969848344841</v>
      </c>
      <c r="Q67" s="1">
        <v>180.93958810258786</v>
      </c>
      <c r="R67" s="1">
        <v>368.22785428205088</v>
      </c>
      <c r="S67" s="1">
        <v>2.723440243446646</v>
      </c>
      <c r="T67" s="1">
        <v>63.920712242189005</v>
      </c>
    </row>
    <row r="68" spans="1:20" x14ac:dyDescent="0.15">
      <c r="A68" s="2" t="s">
        <v>1028</v>
      </c>
      <c r="B68" s="1">
        <v>108.97216829879189</v>
      </c>
      <c r="C68" s="1">
        <v>16131.424171368768</v>
      </c>
      <c r="D68" s="1">
        <v>1.4330263245812411</v>
      </c>
      <c r="E68" s="1">
        <v>11.305119944089373</v>
      </c>
      <c r="F68" s="1">
        <v>2.9023559915949151</v>
      </c>
      <c r="G68" s="1">
        <v>2.8988045720847264</v>
      </c>
      <c r="H68" s="1">
        <v>3.2270383467660695</v>
      </c>
      <c r="I68" s="1">
        <v>0.24111679174544362</v>
      </c>
      <c r="J68" s="1">
        <v>1.0900968465383969</v>
      </c>
      <c r="K68" s="1">
        <v>0.33780102044056043</v>
      </c>
      <c r="L68" s="1">
        <v>1392.5003241890788</v>
      </c>
      <c r="M68" s="1">
        <v>13.652077435911224</v>
      </c>
      <c r="N68" s="1">
        <v>1381.6012450327207</v>
      </c>
      <c r="O68" s="1">
        <v>24.367157321711716</v>
      </c>
      <c r="P68" s="1">
        <v>1365.6207552742853</v>
      </c>
      <c r="Q68" s="1">
        <v>58.500528493099409</v>
      </c>
      <c r="R68" s="1">
        <v>1365.6207552742853</v>
      </c>
      <c r="S68" s="1">
        <v>58.500528493099409</v>
      </c>
      <c r="T68" s="1">
        <v>101.96830407058326</v>
      </c>
    </row>
    <row r="69" spans="1:20" x14ac:dyDescent="0.15">
      <c r="A69" s="2" t="s">
        <v>1027</v>
      </c>
      <c r="B69" s="1">
        <v>235.30348650283301</v>
      </c>
      <c r="C69" s="1">
        <v>15844.61324346073</v>
      </c>
      <c r="D69" s="1">
        <v>2.7003000641909032</v>
      </c>
      <c r="E69" s="1">
        <v>13.206819272431531</v>
      </c>
      <c r="F69" s="1">
        <v>4.1423746721345758</v>
      </c>
      <c r="G69" s="1">
        <v>1.8185141126621527</v>
      </c>
      <c r="H69" s="1">
        <v>4.2829280595449886</v>
      </c>
      <c r="I69" s="1">
        <v>0.17707133323026378</v>
      </c>
      <c r="J69" s="1">
        <v>0.88803027418330216</v>
      </c>
      <c r="K69" s="1">
        <v>0.20734186095053081</v>
      </c>
      <c r="L69" s="1">
        <v>1050.9552452197147</v>
      </c>
      <c r="M69" s="1">
        <v>8.6117558738546904</v>
      </c>
      <c r="N69" s="1">
        <v>1052.1499067679968</v>
      </c>
      <c r="O69" s="1">
        <v>28.065819874182921</v>
      </c>
      <c r="P69" s="1">
        <v>1055.5261104087308</v>
      </c>
      <c r="Q69" s="1">
        <v>84.412843004850913</v>
      </c>
      <c r="R69" s="1">
        <v>1055.5261104087308</v>
      </c>
      <c r="S69" s="1">
        <v>84.412843004850913</v>
      </c>
      <c r="T69" s="1">
        <v>99.566958586439313</v>
      </c>
    </row>
    <row r="70" spans="1:20" x14ac:dyDescent="0.15">
      <c r="A70" s="2" t="s">
        <v>1026</v>
      </c>
      <c r="B70" s="1">
        <v>1405.8747864079739</v>
      </c>
      <c r="C70" s="1">
        <v>111322.12139333786</v>
      </c>
      <c r="D70" s="1">
        <v>6.6574358096499129</v>
      </c>
      <c r="E70" s="1">
        <v>9.1935952329534292</v>
      </c>
      <c r="F70" s="1">
        <v>0.80859249717412685</v>
      </c>
      <c r="G70" s="1">
        <v>4.2696644694644466</v>
      </c>
      <c r="H70" s="1">
        <v>1.1564940793893883</v>
      </c>
      <c r="I70" s="1">
        <v>0.28706044552612647</v>
      </c>
      <c r="J70" s="1">
        <v>0.82511818988792873</v>
      </c>
      <c r="K70" s="1">
        <v>0.7134651223840065</v>
      </c>
      <c r="L70" s="1">
        <v>1626.8228443634341</v>
      </c>
      <c r="M70" s="1">
        <v>11.863402574258998</v>
      </c>
      <c r="N70" s="1">
        <v>1687.5328146347808</v>
      </c>
      <c r="O70" s="1">
        <v>9.5147376842697895</v>
      </c>
      <c r="P70" s="1">
        <v>1764.6046071272449</v>
      </c>
      <c r="Q70" s="1">
        <v>14.809033226654378</v>
      </c>
      <c r="R70" s="1">
        <v>1764.6046071272449</v>
      </c>
      <c r="S70" s="1">
        <v>14.809033226654378</v>
      </c>
      <c r="T70" s="1">
        <v>92.191918676438362</v>
      </c>
    </row>
    <row r="71" spans="1:20" x14ac:dyDescent="0.15">
      <c r="A71" s="2" t="s">
        <v>1024</v>
      </c>
      <c r="B71" s="1">
        <v>48.600538787817143</v>
      </c>
      <c r="C71" s="1">
        <v>2431.7073579973276</v>
      </c>
      <c r="D71" s="1">
        <v>1.7501155128176222</v>
      </c>
      <c r="E71" s="1">
        <v>10.238226401884376</v>
      </c>
      <c r="F71" s="1">
        <v>1.3756549245078962</v>
      </c>
      <c r="G71" s="1">
        <v>1.1223037018178967</v>
      </c>
      <c r="H71" s="1">
        <v>5.9127660872719687</v>
      </c>
      <c r="I71" s="1">
        <v>8.9541674216628619E-2</v>
      </c>
      <c r="J71" s="1">
        <v>4.3286512025797945</v>
      </c>
      <c r="K71" s="1">
        <v>0.73208564970933054</v>
      </c>
      <c r="L71" s="1">
        <v>552.82594967597788</v>
      </c>
      <c r="M71" s="1">
        <v>22.93263685189271</v>
      </c>
      <c r="N71" s="1">
        <v>764.07793116323273</v>
      </c>
      <c r="O71" s="1">
        <v>31.758871603122202</v>
      </c>
      <c r="P71" s="1">
        <v>1445.4070138071443</v>
      </c>
      <c r="Q71" s="1">
        <v>76.746289955984139</v>
      </c>
      <c r="R71" s="1">
        <v>1445.4070138071443</v>
      </c>
      <c r="S71" s="1">
        <v>76.746289955984139</v>
      </c>
      <c r="T71" s="1">
        <v>38.247078116762175</v>
      </c>
    </row>
    <row r="72" spans="1:20" x14ac:dyDescent="0.15">
      <c r="A72" s="2" t="s">
        <v>1023</v>
      </c>
      <c r="B72" s="1">
        <v>142.2289750500403</v>
      </c>
      <c r="C72" s="1">
        <v>10225.759213646616</v>
      </c>
      <c r="D72" s="1">
        <v>7.0242494588188649</v>
      </c>
      <c r="E72" s="1">
        <v>9.4045682814256644</v>
      </c>
      <c r="F72" s="1">
        <v>1.6652332614320478</v>
      </c>
      <c r="G72" s="1">
        <v>4.2094699684001089</v>
      </c>
      <c r="H72" s="1">
        <v>2.0121500631243729</v>
      </c>
      <c r="I72" s="1">
        <v>0.29412560573602808</v>
      </c>
      <c r="J72" s="1">
        <v>1.0736310031528418</v>
      </c>
      <c r="K72" s="1">
        <v>0.53357402254867481</v>
      </c>
      <c r="L72" s="1">
        <v>1662.1128713625799</v>
      </c>
      <c r="M72" s="1">
        <v>15.730064949778807</v>
      </c>
      <c r="N72" s="1">
        <v>1675.8675098518715</v>
      </c>
      <c r="O72" s="1">
        <v>16.510583726630671</v>
      </c>
      <c r="P72" s="1">
        <v>1693.9198752843834</v>
      </c>
      <c r="Q72" s="1">
        <v>31.375152325808926</v>
      </c>
      <c r="R72" s="1">
        <v>1693.9198752843834</v>
      </c>
      <c r="S72" s="1">
        <v>31.375152325808926</v>
      </c>
      <c r="T72" s="1">
        <v>98.122284035632816</v>
      </c>
    </row>
    <row r="73" spans="1:20" x14ac:dyDescent="0.15">
      <c r="A73" s="2" t="s">
        <v>1021</v>
      </c>
      <c r="B73" s="1">
        <v>824.26248650740843</v>
      </c>
      <c r="C73" s="1">
        <v>70916.740675343084</v>
      </c>
      <c r="D73" s="1">
        <v>4.0297829722385412</v>
      </c>
      <c r="E73" s="1">
        <v>11.60190612380652</v>
      </c>
      <c r="F73" s="1">
        <v>0.89388530096805652</v>
      </c>
      <c r="G73" s="1">
        <v>2.7206283431886749</v>
      </c>
      <c r="H73" s="1">
        <v>1.2905387035102855</v>
      </c>
      <c r="I73" s="1">
        <v>0.23110029973883006</v>
      </c>
      <c r="J73" s="1">
        <v>0.91590526840665165</v>
      </c>
      <c r="K73" s="1">
        <v>0.70970771036573699</v>
      </c>
      <c r="L73" s="1">
        <v>1340.2631564465357</v>
      </c>
      <c r="M73" s="1">
        <v>11.083483071436035</v>
      </c>
      <c r="N73" s="1">
        <v>1334.1042427585721</v>
      </c>
      <c r="O73" s="1">
        <v>9.5822338337102337</v>
      </c>
      <c r="P73" s="1">
        <v>1325.0579265546858</v>
      </c>
      <c r="Q73" s="1">
        <v>17.606284353684259</v>
      </c>
      <c r="R73" s="1">
        <v>1325.0579265546858</v>
      </c>
      <c r="S73" s="1">
        <v>17.606284353684259</v>
      </c>
      <c r="T73" s="1">
        <v>101.14751435292987</v>
      </c>
    </row>
    <row r="74" spans="1:20" x14ac:dyDescent="0.15">
      <c r="A74" s="2" t="s">
        <v>1020</v>
      </c>
      <c r="B74" s="1">
        <v>371.45791431989591</v>
      </c>
      <c r="C74" s="1">
        <v>42275.657304688786</v>
      </c>
      <c r="D74" s="1">
        <v>2.5114378096632013</v>
      </c>
      <c r="E74" s="1">
        <v>10.961631681216376</v>
      </c>
      <c r="F74" s="1">
        <v>1.3900963886516742</v>
      </c>
      <c r="G74" s="1">
        <v>2.5570436798042286</v>
      </c>
      <c r="H74" s="1">
        <v>1.6316204194081227</v>
      </c>
      <c r="I74" s="1">
        <v>0.20559456517653113</v>
      </c>
      <c r="J74" s="1">
        <v>0.84462098477282399</v>
      </c>
      <c r="K74" s="1">
        <v>0.51765776814635223</v>
      </c>
      <c r="L74" s="1">
        <v>1205.3044985507242</v>
      </c>
      <c r="M74" s="1">
        <v>9.2851884332184227</v>
      </c>
      <c r="N74" s="1">
        <v>1288.4497871220258</v>
      </c>
      <c r="O74" s="1">
        <v>11.91016856473766</v>
      </c>
      <c r="P74" s="1">
        <v>1430.6623035078762</v>
      </c>
      <c r="Q74" s="1">
        <v>26.643471043600357</v>
      </c>
      <c r="R74" s="1">
        <v>1430.6623035078762</v>
      </c>
      <c r="S74" s="1">
        <v>26.643471043600357</v>
      </c>
      <c r="T74" s="1">
        <v>84.248008464010567</v>
      </c>
    </row>
    <row r="75" spans="1:20" x14ac:dyDescent="0.15">
      <c r="A75" s="2" t="s">
        <v>1019</v>
      </c>
      <c r="B75" s="1">
        <v>533.44331098674479</v>
      </c>
      <c r="C75" s="1">
        <v>27765.989143250354</v>
      </c>
      <c r="D75" s="1">
        <v>1.2840639615584231</v>
      </c>
      <c r="E75" s="1">
        <v>11.859706241990146</v>
      </c>
      <c r="F75" s="1">
        <v>1.124185354299204</v>
      </c>
      <c r="G75" s="1">
        <v>2.5521645297008768</v>
      </c>
      <c r="H75" s="1">
        <v>1.4741916774446806</v>
      </c>
      <c r="I75" s="1">
        <v>0.22254700172832617</v>
      </c>
      <c r="J75" s="1">
        <v>0.94712360650768401</v>
      </c>
      <c r="K75" s="1">
        <v>0.64246978259258658</v>
      </c>
      <c r="L75" s="1">
        <v>1295.3191867806563</v>
      </c>
      <c r="M75" s="1">
        <v>11.114283739680559</v>
      </c>
      <c r="N75" s="1">
        <v>1287.0560434135573</v>
      </c>
      <c r="O75" s="1">
        <v>10.755130946719305</v>
      </c>
      <c r="P75" s="1">
        <v>1274.1255728089789</v>
      </c>
      <c r="Q75" s="1">
        <v>22.036364302281754</v>
      </c>
      <c r="R75" s="1">
        <v>1274.1255728089789</v>
      </c>
      <c r="S75" s="1">
        <v>22.036364302281754</v>
      </c>
      <c r="T75" s="1">
        <v>101.66338502451946</v>
      </c>
    </row>
    <row r="76" spans="1:20" x14ac:dyDescent="0.15">
      <c r="A76" s="2" t="s">
        <v>1018</v>
      </c>
      <c r="B76" s="1">
        <v>130.07857385091035</v>
      </c>
      <c r="C76" s="1">
        <v>30209.584618622765</v>
      </c>
      <c r="D76" s="1">
        <v>2.9546381960784873</v>
      </c>
      <c r="E76" s="1">
        <v>10.571728586755837</v>
      </c>
      <c r="F76" s="1">
        <v>3.5261670468001842</v>
      </c>
      <c r="G76" s="1">
        <v>3.4882519862425503</v>
      </c>
      <c r="H76" s="1">
        <v>3.68350399429869</v>
      </c>
      <c r="I76" s="1">
        <v>0.27110908057601835</v>
      </c>
      <c r="J76" s="1">
        <v>1.0101029853470995</v>
      </c>
      <c r="K76" s="1">
        <v>0.27422339894582237</v>
      </c>
      <c r="L76" s="1">
        <v>1546.4290808394517</v>
      </c>
      <c r="M76" s="1">
        <v>13.888194018509353</v>
      </c>
      <c r="N76" s="1">
        <v>1524.5604034233284</v>
      </c>
      <c r="O76" s="1">
        <v>29.07638165197659</v>
      </c>
      <c r="P76" s="1">
        <v>1495.1431476273522</v>
      </c>
      <c r="Q76" s="1">
        <v>67.039654179453123</v>
      </c>
      <c r="R76" s="1">
        <v>1495.1431476273522</v>
      </c>
      <c r="S76" s="1">
        <v>67.039654179453123</v>
      </c>
      <c r="T76" s="1">
        <v>103.43016876300342</v>
      </c>
    </row>
    <row r="77" spans="1:20" x14ac:dyDescent="0.15">
      <c r="A77" s="2" t="s">
        <v>1148</v>
      </c>
      <c r="B77" s="1">
        <v>350.81805288063686</v>
      </c>
      <c r="C77" s="1">
        <v>43830.421286902587</v>
      </c>
      <c r="D77" s="1">
        <v>2.0173224798193949</v>
      </c>
      <c r="E77" s="1">
        <v>8.5943684007644112</v>
      </c>
      <c r="F77" s="1">
        <v>0.8407929993577925</v>
      </c>
      <c r="G77" s="1">
        <v>5.4427503702698372</v>
      </c>
      <c r="H77" s="1">
        <v>1.1840253637973108</v>
      </c>
      <c r="I77" s="1">
        <v>0.34443335421859228</v>
      </c>
      <c r="J77" s="1">
        <v>0.82983094530719514</v>
      </c>
      <c r="K77" s="1">
        <v>0.70085571701422711</v>
      </c>
      <c r="L77" s="1">
        <v>1907.9621357236654</v>
      </c>
      <c r="M77" s="1">
        <v>13.70485384906965</v>
      </c>
      <c r="N77" s="1">
        <v>1891.6134691314069</v>
      </c>
      <c r="O77" s="1">
        <v>10.156697369032031</v>
      </c>
      <c r="P77" s="1">
        <v>1874.4866284561895</v>
      </c>
      <c r="Q77" s="1">
        <v>15.228769072549426</v>
      </c>
      <c r="R77" s="1">
        <v>1874.4866284561895</v>
      </c>
      <c r="S77" s="1">
        <v>15.228769072549426</v>
      </c>
      <c r="T77" s="1">
        <v>101.78584934985886</v>
      </c>
    </row>
    <row r="78" spans="1:20" x14ac:dyDescent="0.15">
      <c r="A78" s="2" t="s">
        <v>1017</v>
      </c>
      <c r="B78" s="1">
        <v>258.55261826898948</v>
      </c>
      <c r="C78" s="1">
        <v>24624.740337953317</v>
      </c>
      <c r="D78" s="1">
        <v>1.3250989222003182</v>
      </c>
      <c r="E78" s="1">
        <v>9.8023378442114435</v>
      </c>
      <c r="F78" s="1">
        <v>1.0666008946196992</v>
      </c>
      <c r="G78" s="1">
        <v>3.7820167067266111</v>
      </c>
      <c r="H78" s="1">
        <v>1.5755371969443968</v>
      </c>
      <c r="I78" s="1">
        <v>0.27375393190476488</v>
      </c>
      <c r="J78" s="1">
        <v>1.1531029686678316</v>
      </c>
      <c r="K78" s="1">
        <v>0.73187924150833361</v>
      </c>
      <c r="L78" s="1">
        <v>1559.8284765399117</v>
      </c>
      <c r="M78" s="1">
        <v>15.975777849037058</v>
      </c>
      <c r="N78" s="1">
        <v>1588.934723764364</v>
      </c>
      <c r="O78" s="1">
        <v>12.652996981705655</v>
      </c>
      <c r="P78" s="1">
        <v>1628.5646966426034</v>
      </c>
      <c r="Q78" s="1">
        <v>19.959530732543499</v>
      </c>
      <c r="R78" s="1">
        <v>1628.5646966426034</v>
      </c>
      <c r="S78" s="1">
        <v>19.959530732543499</v>
      </c>
      <c r="T78" s="1">
        <v>95.779337459273421</v>
      </c>
    </row>
    <row r="79" spans="1:20" x14ac:dyDescent="0.15">
      <c r="A79" s="2" t="s">
        <v>1231</v>
      </c>
      <c r="B79" s="1">
        <v>172.6774290544156</v>
      </c>
      <c r="C79" s="1">
        <v>8974.7180216942434</v>
      </c>
      <c r="D79" s="1">
        <v>1.674185514390633</v>
      </c>
      <c r="E79" s="1">
        <v>15.475719405671743</v>
      </c>
      <c r="F79" s="1">
        <v>7.520987249619453</v>
      </c>
      <c r="G79" s="1">
        <v>0.60212980760155221</v>
      </c>
      <c r="H79" s="1">
        <v>7.932697437651143</v>
      </c>
      <c r="I79" s="1">
        <v>7.0180317461632211E-2</v>
      </c>
      <c r="J79" s="1">
        <v>1.5382651769381326</v>
      </c>
      <c r="K79" s="1">
        <v>0.1939145150849986</v>
      </c>
      <c r="L79" s="1">
        <v>437.24193565142394</v>
      </c>
      <c r="M79" s="1">
        <v>6.5029128028419905</v>
      </c>
      <c r="N79" s="1">
        <v>478.58442791179073</v>
      </c>
      <c r="O79" s="1">
        <v>30.281121129528344</v>
      </c>
      <c r="P79" s="1">
        <v>682.80155368554097</v>
      </c>
      <c r="Q79" s="1">
        <v>166.43807659412244</v>
      </c>
      <c r="R79" s="1">
        <v>437.24193565142394</v>
      </c>
      <c r="S79" s="1">
        <v>6.5029128028419905</v>
      </c>
      <c r="T79" s="1">
        <v>64.03645880583224</v>
      </c>
    </row>
    <row r="80" spans="1:20" x14ac:dyDescent="0.15">
      <c r="A80" s="2" t="s">
        <v>1016</v>
      </c>
      <c r="B80" s="1">
        <v>654.73462485974744</v>
      </c>
      <c r="C80" s="1">
        <v>74190.170893888731</v>
      </c>
      <c r="D80" s="1">
        <v>2.2415005298751214</v>
      </c>
      <c r="E80" s="1">
        <v>5.5082827875922389</v>
      </c>
      <c r="F80" s="1">
        <v>0.57360514427433107</v>
      </c>
      <c r="G80" s="1">
        <v>11.551162625670711</v>
      </c>
      <c r="H80" s="1">
        <v>0.84217622730967012</v>
      </c>
      <c r="I80" s="1">
        <v>0.46769685621729351</v>
      </c>
      <c r="J80" s="1">
        <v>0.61635300911990654</v>
      </c>
      <c r="K80" s="1">
        <v>0.73185752474733801</v>
      </c>
      <c r="L80" s="1">
        <v>2473.4530710951476</v>
      </c>
      <c r="M80" s="1">
        <v>12.661243792699224</v>
      </c>
      <c r="N80" s="1">
        <v>2568.7295535184994</v>
      </c>
      <c r="O80" s="1">
        <v>7.87015575167311</v>
      </c>
      <c r="P80" s="1">
        <v>2645.506527279465</v>
      </c>
      <c r="Q80" s="1">
        <v>9.5229131549369868</v>
      </c>
      <c r="R80" s="1">
        <v>2645.506527279465</v>
      </c>
      <c r="S80" s="1">
        <v>9.5229131549369868</v>
      </c>
      <c r="T80" s="1">
        <v>93.496388899057052</v>
      </c>
    </row>
    <row r="81" spans="1:20" x14ac:dyDescent="0.15">
      <c r="A81" s="2" t="s">
        <v>1015</v>
      </c>
      <c r="B81" s="1">
        <v>656.56596039621218</v>
      </c>
      <c r="C81" s="1">
        <v>34256.494369602988</v>
      </c>
      <c r="D81" s="1">
        <v>2.6360846677847731</v>
      </c>
      <c r="E81" s="1">
        <v>11.481545137545503</v>
      </c>
      <c r="F81" s="1">
        <v>0.61788962306380435</v>
      </c>
      <c r="G81" s="1">
        <v>2.4658686920565667</v>
      </c>
      <c r="H81" s="1">
        <v>1.0651682012786223</v>
      </c>
      <c r="I81" s="1">
        <v>0.20929934513241069</v>
      </c>
      <c r="J81" s="1">
        <v>0.86112017114134076</v>
      </c>
      <c r="K81" s="1">
        <v>0.80843586027789482</v>
      </c>
      <c r="L81" s="1">
        <v>1225.0838890106872</v>
      </c>
      <c r="M81" s="1">
        <v>9.6076315856392966</v>
      </c>
      <c r="N81" s="1">
        <v>1262.0838767313855</v>
      </c>
      <c r="O81" s="1">
        <v>7.6950998503193659</v>
      </c>
      <c r="P81" s="1">
        <v>1326.543880997963</v>
      </c>
      <c r="Q81" s="1">
        <v>12.138235561328429</v>
      </c>
      <c r="R81" s="1">
        <v>1326.543880997963</v>
      </c>
      <c r="S81" s="1">
        <v>12.138235561328429</v>
      </c>
      <c r="T81" s="1">
        <v>92.351554031446952</v>
      </c>
    </row>
    <row r="82" spans="1:20" x14ac:dyDescent="0.15">
      <c r="A82" s="2" t="s">
        <v>1013</v>
      </c>
      <c r="B82" s="1">
        <v>159.54943046012016</v>
      </c>
      <c r="C82" s="1">
        <v>20092.492789049185</v>
      </c>
      <c r="D82" s="1">
        <v>1.2950728424382023</v>
      </c>
      <c r="E82" s="1">
        <v>9.8938090993379078</v>
      </c>
      <c r="F82" s="1">
        <v>1.9280842905620854</v>
      </c>
      <c r="G82" s="1">
        <v>3.9866715989672366</v>
      </c>
      <c r="H82" s="1">
        <v>2.1625687936777136</v>
      </c>
      <c r="I82" s="1">
        <v>0.29183915004266364</v>
      </c>
      <c r="J82" s="1">
        <v>0.95860024436139479</v>
      </c>
      <c r="K82" s="1">
        <v>0.44326924866569317</v>
      </c>
      <c r="L82" s="1">
        <v>1650.7133004933312</v>
      </c>
      <c r="M82" s="1">
        <v>13.960196443216887</v>
      </c>
      <c r="N82" s="1">
        <v>1631.4856810432452</v>
      </c>
      <c r="O82" s="1">
        <v>17.5566969807129</v>
      </c>
      <c r="P82" s="1">
        <v>1607.5795421274238</v>
      </c>
      <c r="Q82" s="1">
        <v>36.138245472977928</v>
      </c>
      <c r="R82" s="1">
        <v>1607.5795421274238</v>
      </c>
      <c r="S82" s="1">
        <v>36.138245472977928</v>
      </c>
      <c r="T82" s="1">
        <v>102.68314924615333</v>
      </c>
    </row>
    <row r="83" spans="1:20" x14ac:dyDescent="0.15">
      <c r="A83" s="2" t="s">
        <v>1012</v>
      </c>
      <c r="B83" s="1">
        <v>601.17815274940403</v>
      </c>
      <c r="C83" s="1">
        <v>77981.000848724099</v>
      </c>
      <c r="D83" s="1">
        <v>1.3087672527620653</v>
      </c>
      <c r="E83" s="1">
        <v>9.298940514775909</v>
      </c>
      <c r="F83" s="1">
        <v>0.65776867818107787</v>
      </c>
      <c r="G83" s="1">
        <v>4.3124944750239029</v>
      </c>
      <c r="H83" s="1">
        <v>0.88303950184735303</v>
      </c>
      <c r="I83" s="1">
        <v>0.29518346430789938</v>
      </c>
      <c r="J83" s="1">
        <v>0.58384695680922871</v>
      </c>
      <c r="K83" s="1">
        <v>0.66117875314501573</v>
      </c>
      <c r="L83" s="1">
        <v>1667.3802185160628</v>
      </c>
      <c r="M83" s="1">
        <v>8.5778454460833018</v>
      </c>
      <c r="N83" s="1">
        <v>1695.7521391628104</v>
      </c>
      <c r="O83" s="1">
        <v>7.2785947757848817</v>
      </c>
      <c r="P83" s="1">
        <v>1731.7874386310648</v>
      </c>
      <c r="Q83" s="1">
        <v>12.154594173265764</v>
      </c>
      <c r="R83" s="1">
        <v>1731.7874386310648</v>
      </c>
      <c r="S83" s="1">
        <v>12.154594173265764</v>
      </c>
      <c r="T83" s="1">
        <v>96.280881898189861</v>
      </c>
    </row>
    <row r="84" spans="1:20" x14ac:dyDescent="0.15">
      <c r="A84" s="2" t="s">
        <v>1011</v>
      </c>
      <c r="B84" s="1">
        <v>535.15720410281313</v>
      </c>
      <c r="C84" s="1">
        <v>225007.50943395609</v>
      </c>
      <c r="D84" s="1">
        <v>1.8316621868413354</v>
      </c>
      <c r="E84" s="1">
        <v>3.404496906346822</v>
      </c>
      <c r="F84" s="1">
        <v>0.57403318872362663</v>
      </c>
      <c r="G84" s="1">
        <v>25.792039867296054</v>
      </c>
      <c r="H84" s="1">
        <v>0.90878327593763786</v>
      </c>
      <c r="I84" s="1">
        <v>0.64540076591999973</v>
      </c>
      <c r="J84" s="1">
        <v>0.70450912742383376</v>
      </c>
      <c r="K84" s="1">
        <v>0.77522237267951022</v>
      </c>
      <c r="L84" s="1">
        <v>3210.2109991571842</v>
      </c>
      <c r="M84" s="1">
        <v>17.814093046452854</v>
      </c>
      <c r="N84" s="1">
        <v>3338.6859151349527</v>
      </c>
      <c r="O84" s="1">
        <v>8.8834411191576237</v>
      </c>
      <c r="P84" s="1">
        <v>3417.4050977709339</v>
      </c>
      <c r="Q84" s="1">
        <v>8.9290248092686397</v>
      </c>
      <c r="R84" s="1">
        <v>3417.4050977709339</v>
      </c>
      <c r="S84" s="1">
        <v>8.9290248092686397</v>
      </c>
      <c r="T84" s="1">
        <v>93.937092832544323</v>
      </c>
    </row>
    <row r="85" spans="1:20" x14ac:dyDescent="0.15">
      <c r="A85" s="2" t="s">
        <v>1010</v>
      </c>
      <c r="B85" s="1">
        <v>300.49459346102282</v>
      </c>
      <c r="C85" s="1">
        <v>33795.700893374145</v>
      </c>
      <c r="D85" s="1">
        <v>2.597281432450492</v>
      </c>
      <c r="E85" s="1">
        <v>10.892876900320346</v>
      </c>
      <c r="F85" s="1">
        <v>1.21177615738786</v>
      </c>
      <c r="G85" s="1">
        <v>3.181525650158942</v>
      </c>
      <c r="H85" s="1">
        <v>1.3887445937288179</v>
      </c>
      <c r="I85" s="1">
        <v>0.25639778837335603</v>
      </c>
      <c r="J85" s="1">
        <v>0.67475895786057771</v>
      </c>
      <c r="K85" s="1">
        <v>0.48587692863583437</v>
      </c>
      <c r="L85" s="1">
        <v>1471.3858397561185</v>
      </c>
      <c r="M85" s="1">
        <v>8.8767553444589566</v>
      </c>
      <c r="N85" s="1">
        <v>1452.6843357069829</v>
      </c>
      <c r="O85" s="1">
        <v>10.729243930619418</v>
      </c>
      <c r="P85" s="1">
        <v>1426.2429893554597</v>
      </c>
      <c r="Q85" s="1">
        <v>23.179783201391729</v>
      </c>
      <c r="R85" s="1">
        <v>1426.2429893554597</v>
      </c>
      <c r="S85" s="1">
        <v>23.179783201391729</v>
      </c>
      <c r="T85" s="1">
        <v>103.16515844337712</v>
      </c>
    </row>
    <row r="86" spans="1:20" x14ac:dyDescent="0.15">
      <c r="A86" s="2" t="s">
        <v>1008</v>
      </c>
      <c r="B86" s="1">
        <v>799.66636807917553</v>
      </c>
      <c r="C86" s="1">
        <v>15804.277376657032</v>
      </c>
      <c r="D86" s="1">
        <v>2.3718323112526405</v>
      </c>
      <c r="E86" s="1">
        <v>4.502705110902677</v>
      </c>
      <c r="F86" s="1">
        <v>0.68905798223777281</v>
      </c>
      <c r="G86" s="1">
        <v>16.939305477570393</v>
      </c>
      <c r="H86" s="1">
        <v>0.99887052599688297</v>
      </c>
      <c r="I86" s="1">
        <v>0.56233401155577933</v>
      </c>
      <c r="J86" s="1">
        <v>0.66908141624099138</v>
      </c>
      <c r="K86" s="1">
        <v>0.66983798082663548</v>
      </c>
      <c r="L86" s="1">
        <v>2876.2666519325421</v>
      </c>
      <c r="M86" s="1">
        <v>15.524530571445894</v>
      </c>
      <c r="N86" s="1">
        <v>2931.4049268989384</v>
      </c>
      <c r="O86" s="1">
        <v>9.5772751096935735</v>
      </c>
      <c r="P86" s="1">
        <v>2970.17055938354</v>
      </c>
      <c r="Q86" s="1">
        <v>11.954420705478924</v>
      </c>
      <c r="R86" s="1">
        <v>2970.17055938354</v>
      </c>
      <c r="S86" s="1">
        <v>11.954420705478924</v>
      </c>
      <c r="T86" s="1">
        <v>96.83843383490786</v>
      </c>
    </row>
    <row r="87" spans="1:20" x14ac:dyDescent="0.15">
      <c r="A87" s="2" t="s">
        <v>1007</v>
      </c>
      <c r="B87" s="1">
        <v>426.07531068606403</v>
      </c>
      <c r="C87" s="1">
        <v>12108.345112123352</v>
      </c>
      <c r="D87" s="1">
        <v>1.1824281075377556</v>
      </c>
      <c r="E87" s="1">
        <v>9.8175279197861407</v>
      </c>
      <c r="F87" s="1">
        <v>0.8387989930289842</v>
      </c>
      <c r="G87" s="1">
        <v>3.5573889109085726</v>
      </c>
      <c r="H87" s="1">
        <v>1.2203627592384589</v>
      </c>
      <c r="I87" s="1">
        <v>0.2595472216668715</v>
      </c>
      <c r="J87" s="1">
        <v>0.87229419511818274</v>
      </c>
      <c r="K87" s="1">
        <v>0.71478270580996695</v>
      </c>
      <c r="L87" s="1">
        <v>1487.5249540630384</v>
      </c>
      <c r="M87" s="1">
        <v>11.587335604717737</v>
      </c>
      <c r="N87" s="1">
        <v>1540.0820960219919</v>
      </c>
      <c r="O87" s="1">
        <v>9.6726895565603854</v>
      </c>
      <c r="P87" s="1">
        <v>1613.7928407840752</v>
      </c>
      <c r="Q87" s="1">
        <v>15.896193275652308</v>
      </c>
      <c r="R87" s="1">
        <v>1613.7928407840752</v>
      </c>
      <c r="S87" s="1">
        <v>15.896193275652308</v>
      </c>
      <c r="T87" s="1">
        <v>92.1757066006261</v>
      </c>
    </row>
    <row r="88" spans="1:20" x14ac:dyDescent="0.15">
      <c r="A88" s="2" t="s">
        <v>1006</v>
      </c>
      <c r="B88" s="1">
        <v>169.35165938779849</v>
      </c>
      <c r="C88" s="1">
        <v>26016.629351424421</v>
      </c>
      <c r="D88" s="1">
        <v>1.6242105404217453</v>
      </c>
      <c r="E88" s="1">
        <v>10.133328532055774</v>
      </c>
      <c r="F88" s="1">
        <v>1.3369108751236862</v>
      </c>
      <c r="G88" s="1">
        <v>3.699798219934364</v>
      </c>
      <c r="H88" s="1">
        <v>1.705829764476664</v>
      </c>
      <c r="I88" s="1">
        <v>0.27700176820200245</v>
      </c>
      <c r="J88" s="1">
        <v>1.0478870148603816</v>
      </c>
      <c r="K88" s="1">
        <v>0.61429753231083151</v>
      </c>
      <c r="L88" s="1">
        <v>1576.244716857623</v>
      </c>
      <c r="M88" s="1">
        <v>14.652929325029504</v>
      </c>
      <c r="N88" s="1">
        <v>1571.3251519170965</v>
      </c>
      <c r="O88" s="1">
        <v>13.636111162632687</v>
      </c>
      <c r="P88" s="1">
        <v>1565.523748800334</v>
      </c>
      <c r="Q88" s="1">
        <v>25.230418660607029</v>
      </c>
      <c r="R88" s="1">
        <v>1565.523748800334</v>
      </c>
      <c r="S88" s="1">
        <v>25.230418660607029</v>
      </c>
      <c r="T88" s="1">
        <v>100.68481669891653</v>
      </c>
    </row>
    <row r="89" spans="1:20" x14ac:dyDescent="0.15">
      <c r="A89" s="2" t="s">
        <v>1005</v>
      </c>
      <c r="B89" s="1">
        <v>672.76295886945513</v>
      </c>
      <c r="C89" s="1">
        <v>107715.13968892189</v>
      </c>
      <c r="D89" s="1">
        <v>3.758017830722272</v>
      </c>
      <c r="E89" s="1">
        <v>9.1475072207850374</v>
      </c>
      <c r="F89" s="1">
        <v>0.72324354619913978</v>
      </c>
      <c r="G89" s="1">
        <v>4.7487940761240202</v>
      </c>
      <c r="H89" s="1">
        <v>0.94139145988357831</v>
      </c>
      <c r="I89" s="1">
        <v>0.31959706875452004</v>
      </c>
      <c r="J89" s="1">
        <v>0.59940505127521704</v>
      </c>
      <c r="K89" s="1">
        <v>0.6367224229433156</v>
      </c>
      <c r="L89" s="1">
        <v>1787.7610898061675</v>
      </c>
      <c r="M89" s="1">
        <v>9.3583730715090496</v>
      </c>
      <c r="N89" s="1">
        <v>1775.8949148827073</v>
      </c>
      <c r="O89" s="1">
        <v>7.8961520845049336</v>
      </c>
      <c r="P89" s="1">
        <v>1762.7535796442969</v>
      </c>
      <c r="Q89" s="1">
        <v>13.268831192690755</v>
      </c>
      <c r="R89" s="1">
        <v>1762.7535796442969</v>
      </c>
      <c r="S89" s="1">
        <v>13.268831192690755</v>
      </c>
      <c r="T89" s="1">
        <v>101.41866171486753</v>
      </c>
    </row>
    <row r="90" spans="1:20" x14ac:dyDescent="0.15">
      <c r="A90" s="2" t="s">
        <v>1004</v>
      </c>
      <c r="B90" s="1">
        <v>381.74755462247941</v>
      </c>
      <c r="C90" s="1">
        <v>52250.834772877606</v>
      </c>
      <c r="D90" s="1">
        <v>5.3484917607504334</v>
      </c>
      <c r="E90" s="1">
        <v>8.8551147151030936</v>
      </c>
      <c r="F90" s="1">
        <v>1.1458968498964139</v>
      </c>
      <c r="G90" s="1">
        <v>4.7933215488813499</v>
      </c>
      <c r="H90" s="1">
        <v>1.3581135931511275</v>
      </c>
      <c r="I90" s="1">
        <v>0.31328059569758399</v>
      </c>
      <c r="J90" s="1">
        <v>0.72685837876856352</v>
      </c>
      <c r="K90" s="1">
        <v>0.53519704274668911</v>
      </c>
      <c r="L90" s="1">
        <v>1756.830158099993</v>
      </c>
      <c r="M90" s="1">
        <v>11.177493096454327</v>
      </c>
      <c r="N90" s="1">
        <v>1783.7292958591756</v>
      </c>
      <c r="O90" s="1">
        <v>11.410198937628593</v>
      </c>
      <c r="P90" s="1">
        <v>1816.1210717823685</v>
      </c>
      <c r="Q90" s="1">
        <v>20.831659453606107</v>
      </c>
      <c r="R90" s="1">
        <v>1816.1210717823685</v>
      </c>
      <c r="S90" s="1">
        <v>20.831659453606107</v>
      </c>
      <c r="T90" s="1">
        <v>96.735299501580769</v>
      </c>
    </row>
    <row r="91" spans="1:20" x14ac:dyDescent="0.15">
      <c r="A91" s="2" t="s">
        <v>1003</v>
      </c>
      <c r="B91" s="1">
        <v>167.39639698381976</v>
      </c>
      <c r="C91" s="1">
        <v>62385.709361394991</v>
      </c>
      <c r="D91" s="1">
        <v>2.4761977477464985</v>
      </c>
      <c r="E91" s="1">
        <v>7.5027968714106343</v>
      </c>
      <c r="F91" s="1">
        <v>1.2191159225306534</v>
      </c>
      <c r="G91" s="1">
        <v>7.186657852721293</v>
      </c>
      <c r="H91" s="1">
        <v>1.4436303550541401</v>
      </c>
      <c r="I91" s="1">
        <v>0.39704499068343524</v>
      </c>
      <c r="J91" s="1">
        <v>0.77056038703199947</v>
      </c>
      <c r="K91" s="1">
        <v>0.53376571387147187</v>
      </c>
      <c r="L91" s="1">
        <v>2155.4184365503547</v>
      </c>
      <c r="M91" s="1">
        <v>14.117406091191924</v>
      </c>
      <c r="N91" s="1">
        <v>2134.8486957285481</v>
      </c>
      <c r="O91" s="1">
        <v>12.868546503660582</v>
      </c>
      <c r="P91" s="1">
        <v>2115.85279887653</v>
      </c>
      <c r="Q91" s="1">
        <v>21.402488479444855</v>
      </c>
      <c r="R91" s="1">
        <v>2115.85279887653</v>
      </c>
      <c r="S91" s="1">
        <v>21.402488479444855</v>
      </c>
      <c r="T91" s="1">
        <v>101.86996173338869</v>
      </c>
    </row>
    <row r="92" spans="1:20" x14ac:dyDescent="0.15">
      <c r="A92" s="2" t="s">
        <v>1002</v>
      </c>
      <c r="B92" s="1">
        <v>329.1131139178064</v>
      </c>
      <c r="C92" s="1">
        <v>15349.306546006663</v>
      </c>
      <c r="D92" s="1">
        <v>2.6938620768347796</v>
      </c>
      <c r="E92" s="1">
        <v>10.78850818493936</v>
      </c>
      <c r="F92" s="1">
        <v>2.6411251590151545</v>
      </c>
      <c r="G92" s="1">
        <v>2.7729362599217353</v>
      </c>
      <c r="H92" s="1">
        <v>2.7271021136602402</v>
      </c>
      <c r="I92" s="1">
        <v>0.22211252814817459</v>
      </c>
      <c r="J92" s="1">
        <v>0.63853447769941762</v>
      </c>
      <c r="K92" s="1">
        <v>0.23414395614339323</v>
      </c>
      <c r="L92" s="1">
        <v>1293.0278274775703</v>
      </c>
      <c r="M92" s="1">
        <v>7.4810853868286813</v>
      </c>
      <c r="N92" s="1">
        <v>1348.2799889325306</v>
      </c>
      <c r="O92" s="1">
        <v>20.354005817610414</v>
      </c>
      <c r="P92" s="1">
        <v>1437.8670330810298</v>
      </c>
      <c r="Q92" s="1">
        <v>50.558643276988619</v>
      </c>
      <c r="R92" s="1">
        <v>1437.8670330810298</v>
      </c>
      <c r="S92" s="1">
        <v>50.558643276988619</v>
      </c>
      <c r="T92" s="1">
        <v>89.926801138690735</v>
      </c>
    </row>
    <row r="93" spans="1:20" x14ac:dyDescent="0.15">
      <c r="A93" s="2" t="s">
        <v>1001</v>
      </c>
      <c r="B93" s="1">
        <v>1314.7222291859227</v>
      </c>
      <c r="C93" s="1">
        <v>9662.3704709765916</v>
      </c>
      <c r="D93" s="1">
        <v>3.6944637647285972</v>
      </c>
      <c r="E93" s="1">
        <v>13.892964590582816</v>
      </c>
      <c r="F93" s="1">
        <v>0.5544193139331185</v>
      </c>
      <c r="G93" s="1">
        <v>1.3747030749401816</v>
      </c>
      <c r="H93" s="1">
        <v>1.2977747688204582</v>
      </c>
      <c r="I93" s="1">
        <v>0.14335794407661667</v>
      </c>
      <c r="J93" s="1">
        <v>0.71656030093976963</v>
      </c>
      <c r="K93" s="1">
        <v>0.55214534767928047</v>
      </c>
      <c r="L93" s="1">
        <v>863.62287000491995</v>
      </c>
      <c r="M93" s="1">
        <v>5.7917607898301071</v>
      </c>
      <c r="N93" s="1">
        <v>878.17678691475828</v>
      </c>
      <c r="O93" s="1">
        <v>7.6284621824081</v>
      </c>
      <c r="P93" s="1">
        <v>915.95892066551619</v>
      </c>
      <c r="Q93" s="1">
        <v>22.2562448288827</v>
      </c>
      <c r="R93" s="1">
        <v>863.62287000491995</v>
      </c>
      <c r="S93" s="1">
        <v>5.7917607898301071</v>
      </c>
      <c r="T93" s="1">
        <v>94.286201107952522</v>
      </c>
    </row>
    <row r="94" spans="1:20" x14ac:dyDescent="0.15">
      <c r="A94" s="2" t="s">
        <v>1000</v>
      </c>
      <c r="B94" s="1">
        <v>490.3701723935053</v>
      </c>
      <c r="C94" s="1">
        <v>33864.662552916503</v>
      </c>
      <c r="D94" s="1">
        <v>3.6041636680784808</v>
      </c>
      <c r="E94" s="1">
        <v>14.03554468686931</v>
      </c>
      <c r="F94" s="1">
        <v>3.1608584582443346</v>
      </c>
      <c r="G94" s="1">
        <v>1.2088411765035603</v>
      </c>
      <c r="H94" s="1">
        <v>3.2986078116135285</v>
      </c>
      <c r="I94" s="1">
        <v>0.12548234831220709</v>
      </c>
      <c r="J94" s="1">
        <v>0.81320594022956227</v>
      </c>
      <c r="K94" s="1">
        <v>0.24653004742378873</v>
      </c>
      <c r="L94" s="1">
        <v>762.04156533713422</v>
      </c>
      <c r="M94" s="1">
        <v>5.8447079678200566</v>
      </c>
      <c r="N94" s="1">
        <v>804.65860129408236</v>
      </c>
      <c r="O94" s="1">
        <v>18.332113317292169</v>
      </c>
      <c r="P94" s="1">
        <v>925.42213319095026</v>
      </c>
      <c r="Q94" s="1">
        <v>65.701288698729513</v>
      </c>
      <c r="R94" s="1">
        <v>762.04156533713422</v>
      </c>
      <c r="S94" s="1">
        <v>5.8447079678200566</v>
      </c>
      <c r="T94" s="1">
        <v>82.345292813511691</v>
      </c>
    </row>
    <row r="95" spans="1:20" x14ac:dyDescent="0.15">
      <c r="A95" s="2" t="s">
        <v>999</v>
      </c>
      <c r="B95" s="1">
        <v>23.255397363805304</v>
      </c>
      <c r="C95" s="1">
        <v>2646.8657310570593</v>
      </c>
      <c r="D95" s="1">
        <v>1.550732581635262</v>
      </c>
      <c r="E95" s="1">
        <v>11.868702436187904</v>
      </c>
      <c r="F95" s="1">
        <v>1.9079403160512647</v>
      </c>
      <c r="G95" s="1">
        <v>2.1441898159565036</v>
      </c>
      <c r="H95" s="1">
        <v>8.3159767373278441</v>
      </c>
      <c r="I95" s="1">
        <v>0.19924389390369901</v>
      </c>
      <c r="J95" s="1">
        <v>6.9268898348560572</v>
      </c>
      <c r="K95" s="1">
        <v>0.83296166567703278</v>
      </c>
      <c r="L95" s="1">
        <v>1171.2571783480585</v>
      </c>
      <c r="M95" s="1">
        <v>74.191331493920416</v>
      </c>
      <c r="N95" s="1">
        <v>1163.1783995293581</v>
      </c>
      <c r="O95" s="1">
        <v>57.645297316882534</v>
      </c>
      <c r="P95" s="1">
        <v>1149.0473500887147</v>
      </c>
      <c r="Q95" s="1">
        <v>91.434491105400411</v>
      </c>
      <c r="R95" s="1">
        <v>1149.0473500887147</v>
      </c>
      <c r="S95" s="1">
        <v>91.434491105400411</v>
      </c>
      <c r="T95" s="1">
        <v>101.93289060347506</v>
      </c>
    </row>
    <row r="96" spans="1:20" x14ac:dyDescent="0.15">
      <c r="A96" s="2" t="s">
        <v>998</v>
      </c>
      <c r="B96" s="1">
        <v>449.666607282717</v>
      </c>
      <c r="C96" s="1">
        <v>79583.460184625306</v>
      </c>
      <c r="D96" s="1">
        <v>2.9192340576022389</v>
      </c>
      <c r="E96" s="1">
        <v>9.3066504479957572</v>
      </c>
      <c r="F96" s="1">
        <v>0.56516758223760799</v>
      </c>
      <c r="G96" s="1">
        <v>4.5672406106660945</v>
      </c>
      <c r="H96" s="1">
        <v>0.95250787055288333</v>
      </c>
      <c r="I96" s="1">
        <v>0.31244809096000203</v>
      </c>
      <c r="J96" s="1">
        <v>0.75682253624692075</v>
      </c>
      <c r="K96" s="1">
        <v>0.79455777704768249</v>
      </c>
      <c r="L96" s="1">
        <v>1752.742401010602</v>
      </c>
      <c r="M96" s="1">
        <v>11.614712688769487</v>
      </c>
      <c r="N96" s="1">
        <v>1743.3106860458438</v>
      </c>
      <c r="O96" s="1">
        <v>7.9345303115450179</v>
      </c>
      <c r="P96" s="1">
        <v>1732.7992511492275</v>
      </c>
      <c r="Q96" s="1">
        <v>10.609459513003344</v>
      </c>
      <c r="R96" s="1">
        <v>1732.7992511492275</v>
      </c>
      <c r="S96" s="1">
        <v>10.609459513003344</v>
      </c>
      <c r="T96" s="1">
        <v>101.15092096491544</v>
      </c>
    </row>
    <row r="97" spans="1:20" x14ac:dyDescent="0.15">
      <c r="A97" s="2" t="s">
        <v>996</v>
      </c>
      <c r="B97" s="1">
        <v>87.414965156358832</v>
      </c>
      <c r="C97" s="1">
        <v>27784.0068208058</v>
      </c>
      <c r="D97" s="1">
        <v>0.36115904305329655</v>
      </c>
      <c r="E97" s="1">
        <v>5.4178930681904989</v>
      </c>
      <c r="F97" s="1">
        <v>1.0634260000912599</v>
      </c>
      <c r="G97" s="1">
        <v>13.280640632641605</v>
      </c>
      <c r="H97" s="1">
        <v>1.281130587168243</v>
      </c>
      <c r="I97" s="1">
        <v>0.52930451251797139</v>
      </c>
      <c r="J97" s="1">
        <v>0.71364738669878958</v>
      </c>
      <c r="K97" s="1">
        <v>0.55704499903964177</v>
      </c>
      <c r="L97" s="1">
        <v>2738.5209674503512</v>
      </c>
      <c r="M97" s="1">
        <v>15.922615028250448</v>
      </c>
      <c r="N97" s="1">
        <v>2699.8068925572047</v>
      </c>
      <c r="O97" s="1">
        <v>12.098045009157659</v>
      </c>
      <c r="P97" s="1">
        <v>2671.6628169954247</v>
      </c>
      <c r="Q97" s="1">
        <v>17.613387532281877</v>
      </c>
      <c r="R97" s="1">
        <v>2671.6628169954247</v>
      </c>
      <c r="S97" s="1">
        <v>17.613387532281877</v>
      </c>
      <c r="T97" s="1">
        <v>102.50249208207029</v>
      </c>
    </row>
    <row r="98" spans="1:20" x14ac:dyDescent="0.15">
      <c r="A98" s="2" t="s">
        <v>995</v>
      </c>
      <c r="B98" s="1">
        <v>950.95258504901255</v>
      </c>
      <c r="C98" s="1">
        <v>12309.741631751187</v>
      </c>
      <c r="D98" s="1">
        <v>2.0683253451766102</v>
      </c>
      <c r="E98" s="1">
        <v>18.783547370294698</v>
      </c>
      <c r="F98" s="1">
        <v>3.2633526193797677</v>
      </c>
      <c r="G98" s="1">
        <v>0.35087789090854654</v>
      </c>
      <c r="H98" s="1">
        <v>3.7437563068313162</v>
      </c>
      <c r="I98" s="1">
        <v>4.9475230234612019E-2</v>
      </c>
      <c r="J98" s="1">
        <v>0.71808256821715744</v>
      </c>
      <c r="K98" s="1">
        <v>0.19180804234155321</v>
      </c>
      <c r="L98" s="1">
        <v>311.2990073068496</v>
      </c>
      <c r="M98" s="1">
        <v>2.1822687685888411</v>
      </c>
      <c r="N98" s="1">
        <v>305.38119578167914</v>
      </c>
      <c r="O98" s="1">
        <v>9.8739535810818211</v>
      </c>
      <c r="P98" s="1">
        <v>261.407453457001</v>
      </c>
      <c r="Q98" s="1">
        <v>84.41468074571408</v>
      </c>
      <c r="R98" s="1">
        <v>311.2990073068496</v>
      </c>
      <c r="S98" s="1">
        <v>2.1822687685888411</v>
      </c>
      <c r="T98" s="1">
        <v>119.0857426557867</v>
      </c>
    </row>
    <row r="99" spans="1:20" x14ac:dyDescent="0.15">
      <c r="A99" s="2" t="s">
        <v>994</v>
      </c>
      <c r="B99" s="1">
        <v>208.32381194064016</v>
      </c>
      <c r="C99" s="1">
        <v>40987.953641207496</v>
      </c>
      <c r="D99" s="1">
        <v>3.1927984169020927</v>
      </c>
      <c r="E99" s="1">
        <v>10.976085473471816</v>
      </c>
      <c r="F99" s="1">
        <v>2.0197234572366258</v>
      </c>
      <c r="G99" s="1">
        <v>3.1858759492652022</v>
      </c>
      <c r="H99" s="1">
        <v>2.2400266180012136</v>
      </c>
      <c r="I99" s="1">
        <v>0.25634900010589434</v>
      </c>
      <c r="J99" s="1">
        <v>0.95336505202377952</v>
      </c>
      <c r="K99" s="1">
        <v>0.42560434075309006</v>
      </c>
      <c r="L99" s="1">
        <v>1471.1355086198751</v>
      </c>
      <c r="M99" s="1">
        <v>12.540051220192709</v>
      </c>
      <c r="N99" s="1">
        <v>1453.7401522193397</v>
      </c>
      <c r="O99" s="1">
        <v>17.312814699093678</v>
      </c>
      <c r="P99" s="1">
        <v>1429.2151509154119</v>
      </c>
      <c r="Q99" s="1">
        <v>38.696637168984807</v>
      </c>
      <c r="R99" s="1">
        <v>1429.2151509154119</v>
      </c>
      <c r="S99" s="1">
        <v>38.696637168984807</v>
      </c>
      <c r="T99" s="1">
        <v>102.93310336639053</v>
      </c>
    </row>
    <row r="100" spans="1:20" x14ac:dyDescent="0.15">
      <c r="A100" s="2" t="s">
        <v>993</v>
      </c>
      <c r="B100" s="1">
        <v>134.42295003183258</v>
      </c>
      <c r="C100" s="1">
        <v>25808.689036116415</v>
      </c>
      <c r="D100" s="1">
        <v>1.1706507618699888</v>
      </c>
      <c r="E100" s="1">
        <v>7.9974950251124559</v>
      </c>
      <c r="F100" s="1">
        <v>2.177322115313391</v>
      </c>
      <c r="G100" s="1">
        <v>5.7237987426966255</v>
      </c>
      <c r="H100" s="1">
        <v>2.4747307279586521</v>
      </c>
      <c r="I100" s="1">
        <v>0.33409454274861211</v>
      </c>
      <c r="J100" s="1">
        <v>1.1427372743219635</v>
      </c>
      <c r="K100" s="1">
        <v>0.46176226827901434</v>
      </c>
      <c r="L100" s="1">
        <v>1858.1970450140423</v>
      </c>
      <c r="M100" s="1">
        <v>18.447968940658598</v>
      </c>
      <c r="N100" s="1">
        <v>1934.968049866606</v>
      </c>
      <c r="O100" s="1">
        <v>21.393989142350279</v>
      </c>
      <c r="P100" s="1">
        <v>2018.9620708674977</v>
      </c>
      <c r="Q100" s="1">
        <v>38.913223009773787</v>
      </c>
      <c r="R100" s="1">
        <v>2018.9620708674977</v>
      </c>
      <c r="S100" s="1">
        <v>38.913223009773787</v>
      </c>
      <c r="T100" s="1">
        <v>92.03724388024888</v>
      </c>
    </row>
    <row r="101" spans="1:20" x14ac:dyDescent="0.15">
      <c r="A101" s="2" t="s">
        <v>992</v>
      </c>
      <c r="B101" s="1">
        <v>1037.1229476088763</v>
      </c>
      <c r="C101" s="1">
        <v>35879.513675396352</v>
      </c>
      <c r="D101" s="1">
        <v>3.1850031518236821</v>
      </c>
      <c r="E101" s="1">
        <v>9.9758078524532987</v>
      </c>
      <c r="F101" s="1">
        <v>0.777820741789785</v>
      </c>
      <c r="G101" s="1">
        <v>3.4982216549227116</v>
      </c>
      <c r="H101" s="1">
        <v>1.1375315493015845</v>
      </c>
      <c r="I101" s="1">
        <v>0.254622692260773</v>
      </c>
      <c r="J101" s="1">
        <v>0.82662849221229184</v>
      </c>
      <c r="K101" s="1">
        <v>0.72668621166579572</v>
      </c>
      <c r="L101" s="1">
        <v>1462.2716116968963</v>
      </c>
      <c r="M101" s="1">
        <v>10.814662007626112</v>
      </c>
      <c r="N101" s="1">
        <v>1526.8133531746416</v>
      </c>
      <c r="O101" s="1">
        <v>8.982788264013152</v>
      </c>
      <c r="P101" s="1">
        <v>1618.2318455806878</v>
      </c>
      <c r="Q101" s="1">
        <v>14.5464876543017</v>
      </c>
      <c r="R101" s="1">
        <v>1618.2318455806878</v>
      </c>
      <c r="S101" s="1">
        <v>14.5464876543017</v>
      </c>
      <c r="T101" s="1">
        <v>90.362305975518197</v>
      </c>
    </row>
    <row r="102" spans="1:20" x14ac:dyDescent="0.15">
      <c r="A102" s="2" t="s">
        <v>991</v>
      </c>
      <c r="B102" s="1">
        <v>303.0361546358638</v>
      </c>
      <c r="C102" s="1">
        <v>44809.642885286827</v>
      </c>
      <c r="D102" s="1">
        <v>2.4684777978349697</v>
      </c>
      <c r="E102" s="1">
        <v>10.574321265724018</v>
      </c>
      <c r="F102" s="1">
        <v>0.91222036150560559</v>
      </c>
      <c r="G102" s="1">
        <v>3.4982403071459469</v>
      </c>
      <c r="H102" s="1">
        <v>1.1410479388797048</v>
      </c>
      <c r="I102" s="1">
        <v>0.26974906956874106</v>
      </c>
      <c r="J102" s="1">
        <v>0.67471469466201117</v>
      </c>
      <c r="K102" s="1">
        <v>0.59131143545507336</v>
      </c>
      <c r="L102" s="1">
        <v>1539.528109148524</v>
      </c>
      <c r="M102" s="1">
        <v>9.2401862212072956</v>
      </c>
      <c r="N102" s="1">
        <v>1526.8175635301031</v>
      </c>
      <c r="O102" s="1">
        <v>9.0105684067945049</v>
      </c>
      <c r="P102" s="1">
        <v>1510.0531987942677</v>
      </c>
      <c r="Q102" s="1">
        <v>17.374265708368625</v>
      </c>
      <c r="R102" s="1">
        <v>1510.0531987942677</v>
      </c>
      <c r="S102" s="1">
        <v>17.374265708368625</v>
      </c>
      <c r="T102" s="1">
        <v>101.95191205036956</v>
      </c>
    </row>
    <row r="103" spans="1:20" x14ac:dyDescent="0.15">
      <c r="A103" s="2" t="s">
        <v>1156</v>
      </c>
      <c r="B103" s="1">
        <v>102.06282453992917</v>
      </c>
      <c r="C103" s="1">
        <v>8109.5670605936075</v>
      </c>
      <c r="D103" s="1">
        <v>1.8498564148574939</v>
      </c>
      <c r="E103" s="1">
        <v>13.241629071918343</v>
      </c>
      <c r="F103" s="1">
        <v>6.7843992257600849</v>
      </c>
      <c r="G103" s="1">
        <v>1.7335081041411469</v>
      </c>
      <c r="H103" s="1">
        <v>7.0712534144526931</v>
      </c>
      <c r="I103" s="1">
        <v>0.17080806588674471</v>
      </c>
      <c r="J103" s="1">
        <v>1.5113465148625371</v>
      </c>
      <c r="K103" s="1">
        <v>0.2137310638271776</v>
      </c>
      <c r="L103" s="1">
        <v>1016.5619018313437</v>
      </c>
      <c r="M103" s="1">
        <v>14.213650341695086</v>
      </c>
      <c r="N103" s="1">
        <v>1021.0547840761868</v>
      </c>
      <c r="O103" s="1">
        <v>45.56414164372984</v>
      </c>
      <c r="P103" s="1">
        <v>1031.558725528791</v>
      </c>
      <c r="Q103" s="1">
        <v>139.78032088912852</v>
      </c>
      <c r="R103" s="1">
        <v>1031.558725528791</v>
      </c>
      <c r="S103" s="1">
        <v>139.78032088912852</v>
      </c>
      <c r="T103" s="1">
        <v>98.546197775627391</v>
      </c>
    </row>
    <row r="104" spans="1:20" x14ac:dyDescent="0.15">
      <c r="A104" s="2" t="s">
        <v>990</v>
      </c>
      <c r="B104" s="1">
        <v>307.48647498950248</v>
      </c>
      <c r="C104" s="1">
        <v>78222.057299340129</v>
      </c>
      <c r="D104" s="1">
        <v>2.8492652085089527</v>
      </c>
      <c r="E104" s="1">
        <v>12.59189547545826</v>
      </c>
      <c r="F104" s="1">
        <v>1.8470182080617936</v>
      </c>
      <c r="G104" s="1">
        <v>2.2337102065898251</v>
      </c>
      <c r="H104" s="1">
        <v>1.9619120375808707</v>
      </c>
      <c r="I104" s="1">
        <v>0.20464403353098093</v>
      </c>
      <c r="J104" s="1">
        <v>0.65754924376951174</v>
      </c>
      <c r="K104" s="1">
        <v>0.33515735220234455</v>
      </c>
      <c r="L104" s="1">
        <v>1200.219922275681</v>
      </c>
      <c r="M104" s="1">
        <v>7.2009040143947232</v>
      </c>
      <c r="N104" s="1">
        <v>1191.6841638705453</v>
      </c>
      <c r="O104" s="1">
        <v>13.761372896600619</v>
      </c>
      <c r="P104" s="1">
        <v>1177.1120101386387</v>
      </c>
      <c r="Q104" s="1">
        <v>36.57437571154901</v>
      </c>
      <c r="R104" s="1">
        <v>1177.1120101386387</v>
      </c>
      <c r="S104" s="1">
        <v>36.57437571154901</v>
      </c>
      <c r="T104" s="1">
        <v>101.96310223139433</v>
      </c>
    </row>
    <row r="105" spans="1:20" x14ac:dyDescent="0.15">
      <c r="A105" s="2" t="s">
        <v>989</v>
      </c>
      <c r="B105" s="1">
        <v>540.38267908306307</v>
      </c>
      <c r="C105" s="1">
        <v>50785.415073330638</v>
      </c>
      <c r="D105" s="1">
        <v>2.3649858510750787</v>
      </c>
      <c r="E105" s="1">
        <v>17.301895147315939</v>
      </c>
      <c r="F105" s="1">
        <v>4.0543612073749848</v>
      </c>
      <c r="G105" s="1">
        <v>0.60174115362407343</v>
      </c>
      <c r="H105" s="1">
        <v>4.1252602474751701</v>
      </c>
      <c r="I105" s="1">
        <v>7.5704145211603291E-2</v>
      </c>
      <c r="J105" s="1">
        <v>0.70407375005385875</v>
      </c>
      <c r="K105" s="1">
        <v>0.17067377760828087</v>
      </c>
      <c r="L105" s="1">
        <v>470.43007864583291</v>
      </c>
      <c r="M105" s="1">
        <v>3.1942081380715877</v>
      </c>
      <c r="N105" s="1">
        <v>478.33808049703873</v>
      </c>
      <c r="O105" s="1">
        <v>15.737415674766453</v>
      </c>
      <c r="P105" s="1">
        <v>517.36695205556168</v>
      </c>
      <c r="Q105" s="1">
        <v>89.277387224276993</v>
      </c>
      <c r="R105" s="1">
        <v>470.43007864583291</v>
      </c>
      <c r="S105" s="1">
        <v>3.1942081380715877</v>
      </c>
      <c r="T105" s="1">
        <v>90.927740315989851</v>
      </c>
    </row>
    <row r="106" spans="1:20" x14ac:dyDescent="0.15">
      <c r="A106" s="2" t="s">
        <v>988</v>
      </c>
      <c r="B106" s="1">
        <v>186.29939700057585</v>
      </c>
      <c r="C106" s="1">
        <v>39298.203992572773</v>
      </c>
      <c r="D106" s="1">
        <v>1.7846790362356058</v>
      </c>
      <c r="E106" s="1">
        <v>10.169705240173007</v>
      </c>
      <c r="F106" s="1">
        <v>1.7455103715274123</v>
      </c>
      <c r="G106" s="1">
        <v>4.0317193954845409</v>
      </c>
      <c r="H106" s="1">
        <v>2.0593464816313798</v>
      </c>
      <c r="I106" s="1">
        <v>0.29772043102041945</v>
      </c>
      <c r="J106" s="1">
        <v>1.082726712577085</v>
      </c>
      <c r="K106" s="1">
        <v>0.52576228538257797</v>
      </c>
      <c r="L106" s="1">
        <v>1679.994911596955</v>
      </c>
      <c r="M106" s="1">
        <v>16.012732450962858</v>
      </c>
      <c r="N106" s="1">
        <v>1640.6171029393947</v>
      </c>
      <c r="O106" s="1">
        <v>16.756088188206149</v>
      </c>
      <c r="P106" s="1">
        <v>1591.3140576078906</v>
      </c>
      <c r="Q106" s="1">
        <v>32.72478304205606</v>
      </c>
      <c r="R106" s="1">
        <v>1591.3140576078906</v>
      </c>
      <c r="S106" s="1">
        <v>32.72478304205606</v>
      </c>
      <c r="T106" s="1">
        <v>105.57280654721117</v>
      </c>
    </row>
    <row r="107" spans="1:20" x14ac:dyDescent="0.15">
      <c r="A107" s="2" t="s">
        <v>987</v>
      </c>
      <c r="B107" s="1">
        <v>400.80439557430009</v>
      </c>
      <c r="C107" s="1">
        <v>62044.839151190128</v>
      </c>
      <c r="D107" s="1">
        <v>3.3764029133200406</v>
      </c>
      <c r="E107" s="1">
        <v>9.0773978475763926</v>
      </c>
      <c r="F107" s="1">
        <v>0.84623876467632975</v>
      </c>
      <c r="G107" s="1">
        <v>4.7944996851459445</v>
      </c>
      <c r="H107" s="1">
        <v>1.2395553983353753</v>
      </c>
      <c r="I107" s="1">
        <v>0.31552050288588995</v>
      </c>
      <c r="J107" s="1">
        <v>0.89014293876432149</v>
      </c>
      <c r="K107" s="1">
        <v>0.71811468850824489</v>
      </c>
      <c r="L107" s="1">
        <v>1767.8156776720009</v>
      </c>
      <c r="M107" s="1">
        <v>13.762856470190513</v>
      </c>
      <c r="N107" s="1">
        <v>1783.9357642845093</v>
      </c>
      <c r="O107" s="1">
        <v>10.414500174707996</v>
      </c>
      <c r="P107" s="1">
        <v>1803.6205600016224</v>
      </c>
      <c r="Q107" s="1">
        <v>15.687166463045287</v>
      </c>
      <c r="R107" s="1">
        <v>1803.6205600016224</v>
      </c>
      <c r="S107" s="1">
        <v>15.687166463045287</v>
      </c>
      <c r="T107" s="1">
        <v>98.014832879838693</v>
      </c>
    </row>
    <row r="108" spans="1:20" x14ac:dyDescent="0.15">
      <c r="A108" s="2" t="s">
        <v>986</v>
      </c>
      <c r="B108" s="1">
        <v>1194.1139826370522</v>
      </c>
      <c r="C108" s="1">
        <v>792.91430965032202</v>
      </c>
      <c r="D108" s="1">
        <v>2.1027643919758088</v>
      </c>
      <c r="E108" s="1">
        <v>12.58668505974893</v>
      </c>
      <c r="F108" s="1">
        <v>3.1028419536841847</v>
      </c>
      <c r="G108" s="1">
        <v>0.10642523298849633</v>
      </c>
      <c r="H108" s="1">
        <v>22.24903195825592</v>
      </c>
      <c r="I108" s="1">
        <v>1.2632726923282329E-2</v>
      </c>
      <c r="J108" s="1">
        <v>1.2745607492805384</v>
      </c>
      <c r="K108" s="1">
        <v>5.7286121556744299E-2</v>
      </c>
      <c r="L108" s="1">
        <v>80.92570331362144</v>
      </c>
      <c r="M108" s="1">
        <v>1.0250000778360473</v>
      </c>
      <c r="N108" s="1">
        <v>102.69006193540595</v>
      </c>
      <c r="O108" s="1">
        <v>21.733510648759889</v>
      </c>
      <c r="P108" s="1">
        <v>643.73668662069099</v>
      </c>
      <c r="Q108" s="1">
        <v>482.9005555085775</v>
      </c>
      <c r="R108" s="1">
        <v>80.92570331362144</v>
      </c>
      <c r="S108" s="1">
        <v>1.0250000778360473</v>
      </c>
      <c r="T108" s="1">
        <v>12.571243024604142</v>
      </c>
    </row>
    <row r="109" spans="1:20" x14ac:dyDescent="0.15">
      <c r="A109" s="2" t="s">
        <v>985</v>
      </c>
      <c r="B109" s="1">
        <v>402.85627092072673</v>
      </c>
      <c r="C109" s="1">
        <v>71629.415780804236</v>
      </c>
      <c r="D109" s="1">
        <v>1.9691931045559747</v>
      </c>
      <c r="E109" s="1">
        <v>13.633360836301026</v>
      </c>
      <c r="F109" s="1">
        <v>2.3221556365486919</v>
      </c>
      <c r="G109" s="1">
        <v>1.7394103093296174</v>
      </c>
      <c r="H109" s="1">
        <v>2.4376633779251562</v>
      </c>
      <c r="I109" s="1">
        <v>0.1724556082708692</v>
      </c>
      <c r="J109" s="1">
        <v>0.707353844285186</v>
      </c>
      <c r="K109" s="1">
        <v>0.29017699928989332</v>
      </c>
      <c r="L109" s="1">
        <v>1025.6268162563704</v>
      </c>
      <c r="M109" s="1">
        <v>6.7071187283253266</v>
      </c>
      <c r="N109" s="1">
        <v>1023.244841005891</v>
      </c>
      <c r="O109" s="1">
        <v>15.717493259992921</v>
      </c>
      <c r="P109" s="1">
        <v>1019.0154463044186</v>
      </c>
      <c r="Q109" s="1">
        <v>47.263058617627109</v>
      </c>
      <c r="R109" s="1">
        <v>1019.0154463044186</v>
      </c>
      <c r="S109" s="1">
        <v>47.263058617627109</v>
      </c>
      <c r="T109" s="1">
        <v>100.64879977785701</v>
      </c>
    </row>
    <row r="110" spans="1:20" x14ac:dyDescent="0.15">
      <c r="A110" s="2" t="s">
        <v>984</v>
      </c>
      <c r="B110" s="1">
        <v>210.55490322641549</v>
      </c>
      <c r="C110" s="1">
        <v>46636.669664233057</v>
      </c>
      <c r="D110" s="1">
        <v>2.5573967737668353</v>
      </c>
      <c r="E110" s="1">
        <v>5.05699319315233</v>
      </c>
      <c r="F110" s="1">
        <v>0.78126635449421156</v>
      </c>
      <c r="G110" s="1">
        <v>14.553606286556274</v>
      </c>
      <c r="H110" s="1">
        <v>1.0518170422877551</v>
      </c>
      <c r="I110" s="1">
        <v>0.53445722966054265</v>
      </c>
      <c r="J110" s="1">
        <v>0.70365322434122057</v>
      </c>
      <c r="K110" s="1">
        <v>0.668988232792596</v>
      </c>
      <c r="L110" s="1">
        <v>2760.2044944199438</v>
      </c>
      <c r="M110" s="1">
        <v>15.799230150248604</v>
      </c>
      <c r="N110" s="1">
        <v>2786.5081253705221</v>
      </c>
      <c r="O110" s="1">
        <v>9.9936390060051963</v>
      </c>
      <c r="P110" s="1">
        <v>2806.3065500778248</v>
      </c>
      <c r="Q110" s="1">
        <v>12.784533906023853</v>
      </c>
      <c r="R110" s="1">
        <v>2806.3065500778248</v>
      </c>
      <c r="S110" s="1">
        <v>12.784533906023853</v>
      </c>
      <c r="T110" s="1">
        <v>98.357198159388446</v>
      </c>
    </row>
    <row r="111" spans="1:20" x14ac:dyDescent="0.15">
      <c r="A111" s="2" t="s">
        <v>983</v>
      </c>
      <c r="B111" s="1">
        <v>498.98960391268008</v>
      </c>
      <c r="C111" s="1">
        <v>25159.224083181121</v>
      </c>
      <c r="D111" s="1">
        <v>2.2007129901432663</v>
      </c>
      <c r="E111" s="1">
        <v>9.3165492250571003</v>
      </c>
      <c r="F111" s="1">
        <v>1.1916194831875342</v>
      </c>
      <c r="G111" s="1">
        <v>4.4321353913351169</v>
      </c>
      <c r="H111" s="1">
        <v>1.5295588225145542</v>
      </c>
      <c r="I111" s="1">
        <v>0.300993823113194</v>
      </c>
      <c r="J111" s="1">
        <v>0.94551714103021933</v>
      </c>
      <c r="K111" s="1">
        <v>0.61816330768882388</v>
      </c>
      <c r="L111" s="1">
        <v>1696.2349828838776</v>
      </c>
      <c r="M111" s="1">
        <v>14.101673441948265</v>
      </c>
      <c r="N111" s="1">
        <v>1718.3655528384227</v>
      </c>
      <c r="O111" s="1">
        <v>12.672464257953948</v>
      </c>
      <c r="P111" s="1">
        <v>1746.216233119831</v>
      </c>
      <c r="Q111" s="1">
        <v>22.021183381405081</v>
      </c>
      <c r="R111" s="1">
        <v>1746.216233119831</v>
      </c>
      <c r="S111" s="1">
        <v>22.021183381405081</v>
      </c>
      <c r="T111" s="1">
        <v>97.137739915138937</v>
      </c>
    </row>
    <row r="112" spans="1:20" x14ac:dyDescent="0.15">
      <c r="A112" s="2" t="s">
        <v>982</v>
      </c>
      <c r="B112" s="1">
        <v>329.25195451653144</v>
      </c>
      <c r="C112" s="1">
        <v>33951.058959217058</v>
      </c>
      <c r="D112" s="1">
        <v>0.86518929825603053</v>
      </c>
      <c r="E112" s="1">
        <v>9.6568692826278948</v>
      </c>
      <c r="F112" s="1">
        <v>1.4687084245996256</v>
      </c>
      <c r="G112" s="1">
        <v>4.3091904726619203</v>
      </c>
      <c r="H112" s="1">
        <v>1.7816805779337805</v>
      </c>
      <c r="I112" s="1">
        <v>0.3029830919776817</v>
      </c>
      <c r="J112" s="1">
        <v>0.99041753239904018</v>
      </c>
      <c r="K112" s="1">
        <v>0.55588950380074864</v>
      </c>
      <c r="L112" s="1">
        <v>1706.0842664473084</v>
      </c>
      <c r="M112" s="1">
        <v>14.846254669662926</v>
      </c>
      <c r="N112" s="1">
        <v>1695.1204450142823</v>
      </c>
      <c r="O112" s="1">
        <v>14.684440944462722</v>
      </c>
      <c r="P112" s="1">
        <v>1682.3756733383491</v>
      </c>
      <c r="Q112" s="1">
        <v>27.344281124515874</v>
      </c>
      <c r="R112" s="1">
        <v>1682.3756733383491</v>
      </c>
      <c r="S112" s="1">
        <v>27.344281124515874</v>
      </c>
      <c r="T112" s="1">
        <v>101.40923299621387</v>
      </c>
    </row>
    <row r="113" spans="1:20" x14ac:dyDescent="0.15">
      <c r="A113" s="2" t="s">
        <v>981</v>
      </c>
      <c r="B113" s="1">
        <v>364.27264224740145</v>
      </c>
      <c r="C113" s="1">
        <v>47393.47397476164</v>
      </c>
      <c r="D113" s="1">
        <v>1.2033685735125494</v>
      </c>
      <c r="E113" s="1">
        <v>11.000015481233236</v>
      </c>
      <c r="F113" s="1">
        <v>0.98356906396333965</v>
      </c>
      <c r="G113" s="1">
        <v>3.1434533552679405</v>
      </c>
      <c r="H113" s="1">
        <v>1.2951972053993868</v>
      </c>
      <c r="I113" s="1">
        <v>0.25159338836899486</v>
      </c>
      <c r="J113" s="1">
        <v>0.79117520052710999</v>
      </c>
      <c r="K113" s="1">
        <v>0.6108530787658264</v>
      </c>
      <c r="L113" s="1">
        <v>1446.6878340402161</v>
      </c>
      <c r="M113" s="1">
        <v>10.252439171179731</v>
      </c>
      <c r="N113" s="1">
        <v>1443.3970492127396</v>
      </c>
      <c r="O113" s="1">
        <v>9.9775601256683331</v>
      </c>
      <c r="P113" s="1">
        <v>1439.3637673035321</v>
      </c>
      <c r="Q113" s="1">
        <v>19.548217598119095</v>
      </c>
      <c r="R113" s="1">
        <v>1439.3637673035321</v>
      </c>
      <c r="S113" s="1">
        <v>19.548217598119095</v>
      </c>
      <c r="T113" s="1">
        <v>100.50884056574556</v>
      </c>
    </row>
    <row r="114" spans="1:20" x14ac:dyDescent="0.15">
      <c r="A114" s="2" t="s">
        <v>980</v>
      </c>
      <c r="B114" s="1">
        <v>910.38628558639948</v>
      </c>
      <c r="C114" s="1">
        <v>49830.655245030975</v>
      </c>
      <c r="D114" s="1">
        <v>3.4748877610120927</v>
      </c>
      <c r="E114" s="1">
        <v>16.207047467979553</v>
      </c>
      <c r="F114" s="1">
        <v>1.3035574260210201</v>
      </c>
      <c r="G114" s="1">
        <v>0.88568527796127228</v>
      </c>
      <c r="H114" s="1">
        <v>1.5346694791134874</v>
      </c>
      <c r="I114" s="1">
        <v>0.10404912969259827</v>
      </c>
      <c r="J114" s="1">
        <v>0.73572905252306919</v>
      </c>
      <c r="K114" s="1">
        <v>0.47940554141212754</v>
      </c>
      <c r="L114" s="1">
        <v>638.09475196061464</v>
      </c>
      <c r="M114" s="1">
        <v>4.4697808770182519</v>
      </c>
      <c r="N114" s="1">
        <v>644.04863432945979</v>
      </c>
      <c r="O114" s="1">
        <v>7.3191812845765298</v>
      </c>
      <c r="P114" s="1">
        <v>665.93509945362143</v>
      </c>
      <c r="Q114" s="1">
        <v>28.835252585374974</v>
      </c>
      <c r="R114" s="1">
        <v>638.09475196061464</v>
      </c>
      <c r="S114" s="1">
        <v>4.4697808770182519</v>
      </c>
      <c r="T114" s="1">
        <v>95.819360247590353</v>
      </c>
    </row>
    <row r="115" spans="1:20" x14ac:dyDescent="0.15">
      <c r="A115" s="2" t="s">
        <v>979</v>
      </c>
      <c r="B115" s="1">
        <v>254.55855128073415</v>
      </c>
      <c r="C115" s="1">
        <v>4679.4181826303302</v>
      </c>
      <c r="D115" s="1">
        <v>2.9863430910245592</v>
      </c>
      <c r="E115" s="1">
        <v>17.026829255771023</v>
      </c>
      <c r="F115" s="1">
        <v>3.6574908628641554</v>
      </c>
      <c r="G115" s="1">
        <v>0.48307832257481387</v>
      </c>
      <c r="H115" s="1">
        <v>5.0890895479183822</v>
      </c>
      <c r="I115" s="1">
        <v>6.2625512463312286E-2</v>
      </c>
      <c r="J115" s="1">
        <v>0.78067051251176767</v>
      </c>
      <c r="K115" s="1">
        <v>0.15340082055170151</v>
      </c>
      <c r="L115" s="1">
        <v>391.57288778046467</v>
      </c>
      <c r="M115" s="1">
        <v>2.965903836038251</v>
      </c>
      <c r="N115" s="1">
        <v>400.18264239758435</v>
      </c>
      <c r="O115" s="1">
        <v>16.8330669013435</v>
      </c>
      <c r="P115" s="1">
        <v>451.150543513635</v>
      </c>
      <c r="Q115" s="1">
        <v>111.72458784738598</v>
      </c>
      <c r="R115" s="1">
        <v>391.57288778046467</v>
      </c>
      <c r="S115" s="1">
        <v>2.965903836038251</v>
      </c>
      <c r="T115" s="1">
        <v>86.794284836903955</v>
      </c>
    </row>
    <row r="116" spans="1:20" x14ac:dyDescent="0.15">
      <c r="A116" s="2" t="s">
        <v>978</v>
      </c>
      <c r="B116" s="1">
        <v>218.66515530593028</v>
      </c>
      <c r="C116" s="1">
        <v>99913.591215786175</v>
      </c>
      <c r="D116" s="1">
        <v>2.00197286981623</v>
      </c>
      <c r="E116" s="1">
        <v>5.3479053703407411</v>
      </c>
      <c r="F116" s="1">
        <v>0.80810539250677216</v>
      </c>
      <c r="G116" s="1">
        <v>12.39679337720238</v>
      </c>
      <c r="H116" s="1">
        <v>1.0662072193087453</v>
      </c>
      <c r="I116" s="1">
        <v>0.47831726194819379</v>
      </c>
      <c r="J116" s="1">
        <v>0.69441911725361249</v>
      </c>
      <c r="K116" s="1">
        <v>0.65129845744603532</v>
      </c>
      <c r="L116" s="1">
        <v>2519.932027383642</v>
      </c>
      <c r="M116" s="1">
        <v>14.484016503190787</v>
      </c>
      <c r="N116" s="1">
        <v>2634.9346378750315</v>
      </c>
      <c r="O116" s="1">
        <v>10.018302140645801</v>
      </c>
      <c r="P116" s="1">
        <v>2725.2004621919637</v>
      </c>
      <c r="Q116" s="1">
        <v>13.32561907276181</v>
      </c>
      <c r="R116" s="1">
        <v>2725.2004621919637</v>
      </c>
      <c r="S116" s="1">
        <v>13.32561907276181</v>
      </c>
      <c r="T116" s="1">
        <v>92.467767503487877</v>
      </c>
    </row>
    <row r="117" spans="1:20" x14ac:dyDescent="0.15">
      <c r="A117" s="2" t="s">
        <v>977</v>
      </c>
      <c r="B117" s="1">
        <v>449.36884269409182</v>
      </c>
      <c r="C117" s="1">
        <v>17716.302583043671</v>
      </c>
      <c r="D117" s="1">
        <v>5.375129569706556</v>
      </c>
      <c r="E117" s="1">
        <v>17.335305207278342</v>
      </c>
      <c r="F117" s="1">
        <v>4.1675476727902776</v>
      </c>
      <c r="G117" s="1">
        <v>0.76648853674010409</v>
      </c>
      <c r="H117" s="1">
        <v>4.2805867547275929</v>
      </c>
      <c r="I117" s="1">
        <v>9.7184925268374231E-2</v>
      </c>
      <c r="J117" s="1">
        <v>0.75918354345150607</v>
      </c>
      <c r="K117" s="1">
        <v>0.1773550185878239</v>
      </c>
      <c r="L117" s="1">
        <v>597.89035108944802</v>
      </c>
      <c r="M117" s="1">
        <v>4.3349503678866768</v>
      </c>
      <c r="N117" s="1">
        <v>577.74655891367956</v>
      </c>
      <c r="O117" s="1">
        <v>18.861577108590097</v>
      </c>
      <c r="P117" s="1">
        <v>500.27933635630706</v>
      </c>
      <c r="Q117" s="1">
        <v>92.808475888586997</v>
      </c>
      <c r="R117" s="1">
        <v>597.89035108944802</v>
      </c>
      <c r="S117" s="1">
        <v>4.3349503678866768</v>
      </c>
      <c r="T117" s="1">
        <v>119.51130251432589</v>
      </c>
    </row>
    <row r="118" spans="1:20" x14ac:dyDescent="0.15">
      <c r="A118" s="2" t="s">
        <v>976</v>
      </c>
      <c r="B118" s="1">
        <v>273.90403912077687</v>
      </c>
      <c r="C118" s="1">
        <v>15325.017878808487</v>
      </c>
      <c r="D118" s="1">
        <v>1.9629166202400576</v>
      </c>
      <c r="E118" s="1">
        <v>12.577494534461838</v>
      </c>
      <c r="F118" s="1">
        <v>2.0297445494226505</v>
      </c>
      <c r="G118" s="1">
        <v>2.0919660989592224</v>
      </c>
      <c r="H118" s="1">
        <v>2.1922586306436771</v>
      </c>
      <c r="I118" s="1">
        <v>0.19193661090228842</v>
      </c>
      <c r="J118" s="1">
        <v>0.75381048992188227</v>
      </c>
      <c r="K118" s="1">
        <v>0.34385107641271023</v>
      </c>
      <c r="L118" s="1">
        <v>1131.8574598283253</v>
      </c>
      <c r="M118" s="1">
        <v>7.8250164286781683</v>
      </c>
      <c r="N118" s="1">
        <v>1146.1716673107333</v>
      </c>
      <c r="O118" s="1">
        <v>15.061681840098231</v>
      </c>
      <c r="P118" s="1">
        <v>1174.2393706337166</v>
      </c>
      <c r="Q118" s="1">
        <v>40.755975122146992</v>
      </c>
      <c r="R118" s="1">
        <v>1174.2393706337166</v>
      </c>
      <c r="S118" s="1">
        <v>40.755975122146992</v>
      </c>
      <c r="T118" s="1">
        <v>96.390692403498747</v>
      </c>
    </row>
    <row r="119" spans="1:20" x14ac:dyDescent="0.15">
      <c r="A119" s="2" t="s">
        <v>975</v>
      </c>
      <c r="B119" s="1">
        <v>234.79830879680307</v>
      </c>
      <c r="C119" s="1">
        <v>802.69172644573575</v>
      </c>
      <c r="D119" s="1">
        <v>1.4710409675672307</v>
      </c>
      <c r="E119" s="1">
        <v>10.771844426334795</v>
      </c>
      <c r="F119" s="1">
        <v>9.6917231795756607</v>
      </c>
      <c r="G119" s="1">
        <v>0.73097722219048178</v>
      </c>
      <c r="H119" s="1">
        <v>17.00193643388824</v>
      </c>
      <c r="I119" s="1">
        <v>7.0217564127457055E-2</v>
      </c>
      <c r="J119" s="1">
        <v>2.5174961276275303</v>
      </c>
      <c r="K119" s="1">
        <v>0.14807114103836155</v>
      </c>
      <c r="L119" s="1">
        <v>437.46629340929684</v>
      </c>
      <c r="M119" s="1">
        <v>10.647829712592824</v>
      </c>
      <c r="N119" s="1">
        <v>557.12658511431164</v>
      </c>
      <c r="O119" s="1">
        <v>73.027883338302729</v>
      </c>
      <c r="P119" s="1">
        <v>1082.7808492429945</v>
      </c>
      <c r="Q119" s="1">
        <v>339.55498595374689</v>
      </c>
      <c r="R119" s="1">
        <v>437.46629340929684</v>
      </c>
      <c r="S119" s="1">
        <v>10.647829712592824</v>
      </c>
      <c r="T119" s="1">
        <v>40.402108489002465</v>
      </c>
    </row>
    <row r="120" spans="1:20" x14ac:dyDescent="0.15">
      <c r="A120" s="2" t="s">
        <v>974</v>
      </c>
      <c r="B120" s="1">
        <v>252.93856825154384</v>
      </c>
      <c r="C120" s="1">
        <v>127303.88109219928</v>
      </c>
      <c r="D120" s="1">
        <v>2.6712028992795593</v>
      </c>
      <c r="E120" s="1">
        <v>4.4494656354838593</v>
      </c>
      <c r="F120" s="1">
        <v>0.64112280480474537</v>
      </c>
      <c r="G120" s="1">
        <v>18.812868980694684</v>
      </c>
      <c r="H120" s="1">
        <v>0.92497672113968821</v>
      </c>
      <c r="I120" s="1">
        <v>0.60543541021845682</v>
      </c>
      <c r="J120" s="1">
        <v>0.66598371406841794</v>
      </c>
      <c r="K120" s="1">
        <v>0.72000051336193838</v>
      </c>
      <c r="L120" s="1">
        <v>3051.7002637643</v>
      </c>
      <c r="M120" s="1">
        <v>16.190404825752239</v>
      </c>
      <c r="N120" s="1">
        <v>3032.2705742959424</v>
      </c>
      <c r="O120" s="1">
        <v>8.9182479879095808</v>
      </c>
      <c r="P120" s="1">
        <v>3020.1073569104929</v>
      </c>
      <c r="Q120" s="1">
        <v>10.302618119504132</v>
      </c>
      <c r="R120" s="1">
        <v>3020.1073569104929</v>
      </c>
      <c r="S120" s="1">
        <v>10.302618119504132</v>
      </c>
      <c r="T120" s="1">
        <v>101.04608555657857</v>
      </c>
    </row>
    <row r="121" spans="1:20" x14ac:dyDescent="0.15">
      <c r="A121" s="2" t="s">
        <v>973</v>
      </c>
      <c r="B121" s="1">
        <v>94.862483324265625</v>
      </c>
      <c r="C121" s="1">
        <v>43774.657578523154</v>
      </c>
      <c r="D121" s="1">
        <v>1.2599648692033589</v>
      </c>
      <c r="E121" s="1">
        <v>4.1205519774455048</v>
      </c>
      <c r="F121" s="1">
        <v>0.9078679763054992</v>
      </c>
      <c r="G121" s="1">
        <v>20.786259564374802</v>
      </c>
      <c r="H121" s="1">
        <v>1.3373158896301833</v>
      </c>
      <c r="I121" s="1">
        <v>0.6198854730922575</v>
      </c>
      <c r="J121" s="1">
        <v>0.9772785667737407</v>
      </c>
      <c r="K121" s="1">
        <v>0.73077615719050049</v>
      </c>
      <c r="L121" s="1">
        <v>3109.4630209390889</v>
      </c>
      <c r="M121" s="1">
        <v>24.10825366438371</v>
      </c>
      <c r="N121" s="1">
        <v>3128.6789621397629</v>
      </c>
      <c r="O121" s="1">
        <v>12.956304836973231</v>
      </c>
      <c r="P121" s="1">
        <v>3141.7146539004198</v>
      </c>
      <c r="Q121" s="1">
        <v>14.500085947453044</v>
      </c>
      <c r="R121" s="1">
        <v>3141.7146539004198</v>
      </c>
      <c r="S121" s="1">
        <v>14.500085947453044</v>
      </c>
      <c r="T121" s="1">
        <v>98.973438503675354</v>
      </c>
    </row>
    <row r="122" spans="1:20" x14ac:dyDescent="0.15">
      <c r="A122" s="2" t="s">
        <v>971</v>
      </c>
      <c r="B122" s="1">
        <v>228.73652652336716</v>
      </c>
      <c r="C122" s="1">
        <v>37023.483171154381</v>
      </c>
      <c r="D122" s="1">
        <v>3.5457180480506616</v>
      </c>
      <c r="E122" s="1">
        <v>5.6440400064884697</v>
      </c>
      <c r="F122" s="1">
        <v>0.64168060535604943</v>
      </c>
      <c r="G122" s="1">
        <v>11.491473227068559</v>
      </c>
      <c r="H122" s="1">
        <v>1.0180221779044882</v>
      </c>
      <c r="I122" s="1">
        <v>0.47256370673757636</v>
      </c>
      <c r="J122" s="1">
        <v>0.78772537365253714</v>
      </c>
      <c r="K122" s="1">
        <v>0.7737801697739064</v>
      </c>
      <c r="L122" s="1">
        <v>2494.7938755561186</v>
      </c>
      <c r="M122" s="1">
        <v>16.295970784031624</v>
      </c>
      <c r="N122" s="1">
        <v>2563.8891909520644</v>
      </c>
      <c r="O122" s="1">
        <v>9.5095922480491026</v>
      </c>
      <c r="P122" s="1">
        <v>2619.6990771309279</v>
      </c>
      <c r="Q122" s="1">
        <v>10.730371613721445</v>
      </c>
      <c r="R122" s="1">
        <v>2619.6990771309279</v>
      </c>
      <c r="S122" s="1">
        <v>10.730371613721445</v>
      </c>
      <c r="T122" s="1">
        <v>95.232078269401683</v>
      </c>
    </row>
    <row r="123" spans="1:20" x14ac:dyDescent="0.15">
      <c r="A123" s="2" t="s">
        <v>970</v>
      </c>
      <c r="B123" s="1">
        <v>253.31488791735219</v>
      </c>
      <c r="C123" s="1">
        <v>43952.960979707015</v>
      </c>
      <c r="D123" s="1">
        <v>1.0403042783598102</v>
      </c>
      <c r="E123" s="1">
        <v>9.8925187287128775</v>
      </c>
      <c r="F123" s="1">
        <v>0.81246416316514392</v>
      </c>
      <c r="G123" s="1">
        <v>4.0843724915635224</v>
      </c>
      <c r="H123" s="1">
        <v>1.2625231913763788</v>
      </c>
      <c r="I123" s="1">
        <v>0.29475191343764889</v>
      </c>
      <c r="J123" s="1">
        <v>0.93989865759139002</v>
      </c>
      <c r="K123" s="1">
        <v>0.74446050893269555</v>
      </c>
      <c r="L123" s="1">
        <v>1665.2319365937128</v>
      </c>
      <c r="M123" s="1">
        <v>13.793356758237792</v>
      </c>
      <c r="N123" s="1">
        <v>1651.1871026687606</v>
      </c>
      <c r="O123" s="1">
        <v>10.298456735688092</v>
      </c>
      <c r="P123" s="1">
        <v>1634.1520041035999</v>
      </c>
      <c r="Q123" s="1">
        <v>15.659217231314415</v>
      </c>
      <c r="R123" s="1">
        <v>1634.1520041035999</v>
      </c>
      <c r="S123" s="1">
        <v>15.659217231314415</v>
      </c>
      <c r="T123" s="1">
        <v>101.90189972610055</v>
      </c>
    </row>
    <row r="124" spans="1:20" x14ac:dyDescent="0.15">
      <c r="A124" s="2" t="s">
        <v>968</v>
      </c>
      <c r="B124" s="1">
        <v>120.86799978874862</v>
      </c>
      <c r="C124" s="1">
        <v>17373.646613061283</v>
      </c>
      <c r="D124" s="1">
        <v>2.0248645913906342</v>
      </c>
      <c r="E124" s="1">
        <v>8.9202637687263255</v>
      </c>
      <c r="F124" s="1">
        <v>2.0220705564015296</v>
      </c>
      <c r="G124" s="1">
        <v>5.1755426361621497</v>
      </c>
      <c r="H124" s="1">
        <v>2.346366038958446</v>
      </c>
      <c r="I124" s="1">
        <v>0.33809313946695257</v>
      </c>
      <c r="J124" s="1">
        <v>1.14250092874785</v>
      </c>
      <c r="K124" s="1">
        <v>0.48692357022649657</v>
      </c>
      <c r="L124" s="1">
        <v>1877.4895745054257</v>
      </c>
      <c r="M124" s="1">
        <v>18.609126487432945</v>
      </c>
      <c r="N124" s="1">
        <v>1848.6030917954079</v>
      </c>
      <c r="O124" s="1">
        <v>19.969281001073909</v>
      </c>
      <c r="P124" s="1">
        <v>1817.0261162158752</v>
      </c>
      <c r="Q124" s="1">
        <v>37.211869150305915</v>
      </c>
      <c r="R124" s="1">
        <v>1817.0261162158752</v>
      </c>
      <c r="S124" s="1">
        <v>37.211869150305915</v>
      </c>
      <c r="T124" s="1">
        <v>103.32760535195121</v>
      </c>
    </row>
    <row r="125" spans="1:20" x14ac:dyDescent="0.15">
      <c r="A125" s="2" t="s">
        <v>967</v>
      </c>
      <c r="B125" s="1">
        <v>183.71610841101941</v>
      </c>
      <c r="C125" s="1">
        <v>13267.07897675926</v>
      </c>
      <c r="D125" s="1">
        <v>2.2158226430036154</v>
      </c>
      <c r="E125" s="1">
        <v>13.285929076902688</v>
      </c>
      <c r="F125" s="1">
        <v>4.2666543233698757</v>
      </c>
      <c r="G125" s="1">
        <v>1.8966781299795101</v>
      </c>
      <c r="H125" s="1">
        <v>4.3919937459936502</v>
      </c>
      <c r="I125" s="1">
        <v>0.1864230248955471</v>
      </c>
      <c r="J125" s="1">
        <v>1.0232988716788007</v>
      </c>
      <c r="K125" s="1">
        <v>0.23299187814469186</v>
      </c>
      <c r="L125" s="1">
        <v>1101.9688574783927</v>
      </c>
      <c r="M125" s="1">
        <v>10.365280497087269</v>
      </c>
      <c r="N125" s="1">
        <v>1079.9254790238224</v>
      </c>
      <c r="O125" s="1">
        <v>29.208199386813249</v>
      </c>
      <c r="P125" s="1">
        <v>1036.5673557801472</v>
      </c>
      <c r="Q125" s="1">
        <v>86.296515726183941</v>
      </c>
      <c r="R125" s="1">
        <v>1036.5673557801472</v>
      </c>
      <c r="S125" s="1">
        <v>86.296515726183941</v>
      </c>
      <c r="T125" s="1">
        <v>106.30943096302919</v>
      </c>
    </row>
    <row r="126" spans="1:20" x14ac:dyDescent="0.15">
      <c r="A126" s="2" t="s">
        <v>966</v>
      </c>
      <c r="B126" s="1">
        <v>356.22669790601674</v>
      </c>
      <c r="C126" s="1">
        <v>67356.722302691487</v>
      </c>
      <c r="D126" s="1">
        <v>2.3924514986882675</v>
      </c>
      <c r="E126" s="1">
        <v>7.80698239795987</v>
      </c>
      <c r="F126" s="1">
        <v>0.67343262240047019</v>
      </c>
      <c r="G126" s="1">
        <v>6.5692899457067391</v>
      </c>
      <c r="H126" s="1">
        <v>1.062005016001891</v>
      </c>
      <c r="I126" s="1">
        <v>0.37342958013414901</v>
      </c>
      <c r="J126" s="1">
        <v>0.80807437419157446</v>
      </c>
      <c r="K126" s="1">
        <v>0.7608950635974544</v>
      </c>
      <c r="L126" s="1">
        <v>2045.5178395462128</v>
      </c>
      <c r="M126" s="1">
        <v>14.163564298978486</v>
      </c>
      <c r="N126" s="1">
        <v>2055.236091380893</v>
      </c>
      <c r="O126" s="1">
        <v>9.3590564448812756</v>
      </c>
      <c r="P126" s="1">
        <v>2065.7511671953748</v>
      </c>
      <c r="Q126" s="1">
        <v>12.148525742763695</v>
      </c>
      <c r="R126" s="1">
        <v>2065.7511671953748</v>
      </c>
      <c r="S126" s="1">
        <v>12.148525742763695</v>
      </c>
      <c r="T126" s="1">
        <v>99.020534129643877</v>
      </c>
    </row>
    <row r="127" spans="1:20" x14ac:dyDescent="0.15">
      <c r="A127" s="2" t="s">
        <v>965</v>
      </c>
      <c r="B127" s="1">
        <v>680.29856369996094</v>
      </c>
      <c r="C127" s="1">
        <v>28267.589110903646</v>
      </c>
      <c r="D127" s="1">
        <v>0.90355631187960339</v>
      </c>
      <c r="E127" s="1">
        <v>16.582693124318705</v>
      </c>
      <c r="F127" s="1">
        <v>1.7333587066381868</v>
      </c>
      <c r="G127" s="1">
        <v>0.79956458520676221</v>
      </c>
      <c r="H127" s="1">
        <v>1.913246138974976</v>
      </c>
      <c r="I127" s="1">
        <v>9.7220117763761146E-2</v>
      </c>
      <c r="J127" s="1">
        <v>0.77059508395555931</v>
      </c>
      <c r="K127" s="1">
        <v>0.40276839882630389</v>
      </c>
      <c r="L127" s="1">
        <v>598.09711820576024</v>
      </c>
      <c r="M127" s="1">
        <v>4.4015626518664703</v>
      </c>
      <c r="N127" s="1">
        <v>596.58297053656941</v>
      </c>
      <c r="O127" s="1">
        <v>8.6317197163353399</v>
      </c>
      <c r="P127" s="1">
        <v>591.77512587444619</v>
      </c>
      <c r="Q127" s="1">
        <v>37.962470864038607</v>
      </c>
      <c r="R127" s="1">
        <v>598.09711820576024</v>
      </c>
      <c r="S127" s="1">
        <v>4.4015626518664703</v>
      </c>
      <c r="T127" s="1">
        <v>101.06830991281903</v>
      </c>
    </row>
    <row r="128" spans="1:20" x14ac:dyDescent="0.15">
      <c r="A128" s="2" t="s">
        <v>964</v>
      </c>
      <c r="B128" s="1">
        <v>169.99309828160665</v>
      </c>
      <c r="C128" s="1">
        <v>24562.978443835735</v>
      </c>
      <c r="D128" s="1">
        <v>4.989886332179128</v>
      </c>
      <c r="E128" s="1">
        <v>9.2029134694023025</v>
      </c>
      <c r="F128" s="1">
        <v>1.6345531058094376</v>
      </c>
      <c r="G128" s="1">
        <v>4.7491009569093476</v>
      </c>
      <c r="H128" s="1">
        <v>1.752229457150984</v>
      </c>
      <c r="I128" s="1">
        <v>0.31936961090872318</v>
      </c>
      <c r="J128" s="1">
        <v>0.59213448098212584</v>
      </c>
      <c r="K128" s="1">
        <v>0.33793204341222521</v>
      </c>
      <c r="L128" s="1">
        <v>1786.6498309957337</v>
      </c>
      <c r="M128" s="1">
        <v>9.2398722530089117</v>
      </c>
      <c r="N128" s="1">
        <v>1775.9491163774974</v>
      </c>
      <c r="O128" s="1">
        <v>14.698150403301725</v>
      </c>
      <c r="P128" s="1">
        <v>1764.1729487757332</v>
      </c>
      <c r="Q128" s="1">
        <v>30.137808015184305</v>
      </c>
      <c r="R128" s="1">
        <v>1764.1729487757332</v>
      </c>
      <c r="S128" s="1">
        <v>30.137808015184305</v>
      </c>
      <c r="T128" s="1">
        <v>101.274074757557</v>
      </c>
    </row>
    <row r="129" spans="1:20" x14ac:dyDescent="0.15">
      <c r="A129" s="2" t="s">
        <v>963</v>
      </c>
      <c r="B129" s="1">
        <v>205.698438826933</v>
      </c>
      <c r="C129" s="1">
        <v>52166.782798311957</v>
      </c>
      <c r="D129" s="1">
        <v>1.3200410430875686</v>
      </c>
      <c r="E129" s="1">
        <v>5.3757109542497714</v>
      </c>
      <c r="F129" s="1">
        <v>0.92616135058035831</v>
      </c>
      <c r="G129" s="1">
        <v>12.719873004676682</v>
      </c>
      <c r="H129" s="1">
        <v>1.7955851089994537</v>
      </c>
      <c r="I129" s="1">
        <v>0.49773885178661625</v>
      </c>
      <c r="J129" s="1">
        <v>1.5379083324038016</v>
      </c>
      <c r="K129" s="1">
        <v>0.8564942562153256</v>
      </c>
      <c r="L129" s="1">
        <v>2604.0711596904375</v>
      </c>
      <c r="M129" s="1">
        <v>32.947152253929971</v>
      </c>
      <c r="N129" s="1">
        <v>2659.1312037731627</v>
      </c>
      <c r="O129" s="1">
        <v>16.904748450558827</v>
      </c>
      <c r="P129" s="1">
        <v>2701.9898738359534</v>
      </c>
      <c r="Q129" s="1">
        <v>15.298956130773149</v>
      </c>
      <c r="R129" s="1">
        <v>2701.9898738359534</v>
      </c>
      <c r="S129" s="1">
        <v>15.298956130773149</v>
      </c>
      <c r="T129" s="1">
        <v>96.376051772299846</v>
      </c>
    </row>
    <row r="130" spans="1:20" x14ac:dyDescent="0.15">
      <c r="A130" s="2" t="s">
        <v>962</v>
      </c>
      <c r="B130" s="1">
        <v>849.54134085346743</v>
      </c>
      <c r="C130" s="1">
        <v>58009.267738725575</v>
      </c>
      <c r="D130" s="1">
        <v>5.1172861451001337</v>
      </c>
      <c r="E130" s="1">
        <v>13.71047058346848</v>
      </c>
      <c r="F130" s="1">
        <v>1.0529945888809573</v>
      </c>
      <c r="G130" s="1">
        <v>1.6900668357986159</v>
      </c>
      <c r="H130" s="1">
        <v>1.2434937398927386</v>
      </c>
      <c r="I130" s="1">
        <v>0.16834834851757099</v>
      </c>
      <c r="J130" s="1">
        <v>0.65124859428752002</v>
      </c>
      <c r="K130" s="1">
        <v>0.52372486760061665</v>
      </c>
      <c r="L130" s="1">
        <v>1003.0045675040536</v>
      </c>
      <c r="M130" s="1">
        <v>6.0492515328041918</v>
      </c>
      <c r="N130" s="1">
        <v>1004.7885864110076</v>
      </c>
      <c r="O130" s="1">
        <v>7.9327388818999793</v>
      </c>
      <c r="P130" s="1">
        <v>1009.5453417345458</v>
      </c>
      <c r="Q130" s="1">
        <v>21.47981556355802</v>
      </c>
      <c r="R130" s="1">
        <v>1009.5453417345458</v>
      </c>
      <c r="S130" s="1">
        <v>21.47981556355802</v>
      </c>
      <c r="T130" s="1">
        <v>99.352106937638467</v>
      </c>
    </row>
    <row r="131" spans="1:20" x14ac:dyDescent="0.15">
      <c r="A131" s="2" t="s">
        <v>961</v>
      </c>
      <c r="B131" s="1">
        <v>344.02979243767163</v>
      </c>
      <c r="C131" s="1">
        <v>74086.841519853551</v>
      </c>
      <c r="D131" s="1">
        <v>1.3580816413539076</v>
      </c>
      <c r="E131" s="1">
        <v>5.5786654899193735</v>
      </c>
      <c r="F131" s="1">
        <v>0.71805499548638174</v>
      </c>
      <c r="G131" s="1">
        <v>12.718384005809837</v>
      </c>
      <c r="H131" s="1">
        <v>1.0055449499010511</v>
      </c>
      <c r="I131" s="1">
        <v>0.51418290756446772</v>
      </c>
      <c r="J131" s="1">
        <v>0.70167680357412965</v>
      </c>
      <c r="K131" s="1">
        <v>0.69780749596840708</v>
      </c>
      <c r="L131" s="1">
        <v>2674.4622628653174</v>
      </c>
      <c r="M131" s="1">
        <v>15.360149521378389</v>
      </c>
      <c r="N131" s="1">
        <v>2659.0209996726167</v>
      </c>
      <c r="O131" s="1">
        <v>9.4661407953867638</v>
      </c>
      <c r="P131" s="1">
        <v>2648.0022091032197</v>
      </c>
      <c r="Q131" s="1">
        <v>11.949359982147598</v>
      </c>
      <c r="R131" s="1">
        <v>2648.0022091032197</v>
      </c>
      <c r="S131" s="1">
        <v>11.949359982147598</v>
      </c>
      <c r="T131" s="1">
        <v>100.99924590965725</v>
      </c>
    </row>
    <row r="132" spans="1:20" x14ac:dyDescent="0.15">
      <c r="A132" s="2" t="s">
        <v>960</v>
      </c>
      <c r="B132" s="1">
        <v>836.70543669769211</v>
      </c>
      <c r="C132" s="1">
        <v>25372.440001706651</v>
      </c>
      <c r="D132" s="1">
        <v>2.2812957720208646</v>
      </c>
      <c r="E132" s="1">
        <v>17.858782726160037</v>
      </c>
      <c r="F132" s="1">
        <v>2.8707906709421005</v>
      </c>
      <c r="G132" s="1">
        <v>0.50574965879244593</v>
      </c>
      <c r="H132" s="1">
        <v>2.9772408367289143</v>
      </c>
      <c r="I132" s="1">
        <v>6.6073032475149659E-2</v>
      </c>
      <c r="J132" s="1">
        <v>0.77301883009821337</v>
      </c>
      <c r="K132" s="1">
        <v>0.25964269351737335</v>
      </c>
      <c r="L132" s="1">
        <v>412.45340313668549</v>
      </c>
      <c r="M132" s="1">
        <v>3.0884856929955902</v>
      </c>
      <c r="N132" s="1">
        <v>415.58702984069663</v>
      </c>
      <c r="O132" s="1">
        <v>10.154094010156228</v>
      </c>
      <c r="P132" s="1">
        <v>433.97063479444165</v>
      </c>
      <c r="Q132" s="1">
        <v>64.051522596129843</v>
      </c>
      <c r="R132" s="1">
        <v>412.45340313668549</v>
      </c>
      <c r="S132" s="1">
        <v>3.0884856929955902</v>
      </c>
      <c r="T132" s="1">
        <v>95.041777039142701</v>
      </c>
    </row>
    <row r="133" spans="1:20" x14ac:dyDescent="0.15">
      <c r="A133" s="2" t="s">
        <v>959</v>
      </c>
      <c r="B133" s="1">
        <v>785.21893652773974</v>
      </c>
      <c r="C133" s="1">
        <v>130586.10814984252</v>
      </c>
      <c r="D133" s="1">
        <v>12.741406817508913</v>
      </c>
      <c r="E133" s="1">
        <v>14.237374323401076</v>
      </c>
      <c r="F133" s="1">
        <v>1.3489021342769016</v>
      </c>
      <c r="G133" s="1">
        <v>1.5412382206346045</v>
      </c>
      <c r="H133" s="1">
        <v>1.6153532338359513</v>
      </c>
      <c r="I133" s="1">
        <v>0.15912403577961381</v>
      </c>
      <c r="J133" s="1">
        <v>0.88192836012682041</v>
      </c>
      <c r="K133" s="1">
        <v>0.54596625781502939</v>
      </c>
      <c r="L133" s="1">
        <v>951.90703165809259</v>
      </c>
      <c r="M133" s="1">
        <v>7.8047248984534576</v>
      </c>
      <c r="N133" s="1">
        <v>946.99847762134254</v>
      </c>
      <c r="O133" s="1">
        <v>9.9479983193750172</v>
      </c>
      <c r="P133" s="1">
        <v>936.51080537458427</v>
      </c>
      <c r="Q133" s="1">
        <v>27.774730062920924</v>
      </c>
      <c r="R133" s="1">
        <v>936.51080537458427</v>
      </c>
      <c r="S133" s="1">
        <v>27.774730062920924</v>
      </c>
      <c r="T133" s="1">
        <v>101.64399878732313</v>
      </c>
    </row>
    <row r="134" spans="1:20" x14ac:dyDescent="0.15">
      <c r="A134" s="2" t="s">
        <v>1170</v>
      </c>
      <c r="B134" s="1">
        <v>440.2160231658288</v>
      </c>
      <c r="C134" s="1">
        <v>74899.351133225835</v>
      </c>
      <c r="D134" s="1">
        <v>6.2771119327719971</v>
      </c>
      <c r="E134" s="1">
        <v>8.7850336591644584</v>
      </c>
      <c r="F134" s="1">
        <v>1.0584143375783186</v>
      </c>
      <c r="G134" s="1">
        <v>4.5630688256485863</v>
      </c>
      <c r="H134" s="1">
        <v>1.287435239316713</v>
      </c>
      <c r="I134" s="1">
        <v>0.29070238462461007</v>
      </c>
      <c r="J134" s="1">
        <v>0.73148445133175866</v>
      </c>
      <c r="K134" s="1">
        <v>0.56817184196385928</v>
      </c>
      <c r="L134" s="1">
        <v>1645.0382233744688</v>
      </c>
      <c r="M134" s="1">
        <v>10.620529738534287</v>
      </c>
      <c r="N134" s="1">
        <v>1742.5495284102528</v>
      </c>
      <c r="O134" s="1">
        <v>10.722943897905793</v>
      </c>
      <c r="P134" s="1">
        <v>1862.4176902847635</v>
      </c>
      <c r="Q134" s="1">
        <v>19.129362141152001</v>
      </c>
      <c r="R134" s="1">
        <v>1862.4176902847635</v>
      </c>
      <c r="S134" s="1">
        <v>19.129362141152001</v>
      </c>
      <c r="T134" s="1">
        <v>88.32810340858299</v>
      </c>
    </row>
    <row r="135" spans="1:20" x14ac:dyDescent="0.15">
      <c r="A135" s="2" t="s">
        <v>958</v>
      </c>
      <c r="B135" s="1">
        <v>230.42769449355316</v>
      </c>
      <c r="C135" s="1">
        <v>27595.569387766682</v>
      </c>
      <c r="D135" s="1">
        <v>2.8778470304103871</v>
      </c>
      <c r="E135" s="1">
        <v>11.027128166011122</v>
      </c>
      <c r="F135" s="1">
        <v>1.5434320514698088</v>
      </c>
      <c r="G135" s="1">
        <v>3.0491976246770003</v>
      </c>
      <c r="H135" s="1">
        <v>1.7962982047663074</v>
      </c>
      <c r="I135" s="1">
        <v>0.24481049449490885</v>
      </c>
      <c r="J135" s="1">
        <v>0.90082268634731921</v>
      </c>
      <c r="K135" s="1">
        <v>0.50148838536779194</v>
      </c>
      <c r="L135" s="1">
        <v>1411.6570834743341</v>
      </c>
      <c r="M135" s="1">
        <v>11.420490710814988</v>
      </c>
      <c r="N135" s="1">
        <v>1420.0322324485014</v>
      </c>
      <c r="O135" s="1">
        <v>13.735720224258898</v>
      </c>
      <c r="P135" s="1">
        <v>1433.425990517728</v>
      </c>
      <c r="Q135" s="1">
        <v>29.65013366600374</v>
      </c>
      <c r="R135" s="1">
        <v>1433.425990517728</v>
      </c>
      <c r="S135" s="1">
        <v>29.65013366600374</v>
      </c>
      <c r="T135" s="1">
        <v>98.481337216752195</v>
      </c>
    </row>
    <row r="136" spans="1:20" x14ac:dyDescent="0.15">
      <c r="A136" s="2" t="s">
        <v>957</v>
      </c>
      <c r="B136" s="1">
        <v>160.66472319813556</v>
      </c>
      <c r="C136" s="1">
        <v>37950.60801017515</v>
      </c>
      <c r="D136" s="1">
        <v>1.1928711722669592</v>
      </c>
      <c r="E136" s="1">
        <v>5.4314771244841822</v>
      </c>
      <c r="F136" s="1">
        <v>0.81188606044671108</v>
      </c>
      <c r="G136" s="1">
        <v>12.979175904116282</v>
      </c>
      <c r="H136" s="1">
        <v>1.2975608541904626</v>
      </c>
      <c r="I136" s="1">
        <v>0.51060737334781015</v>
      </c>
      <c r="J136" s="1">
        <v>1.0053906939995656</v>
      </c>
      <c r="K136" s="1">
        <v>0.7748312464518825</v>
      </c>
      <c r="L136" s="1">
        <v>2659.22194332051</v>
      </c>
      <c r="M136" s="1">
        <v>21.907368833431747</v>
      </c>
      <c r="N136" s="1">
        <v>2678.1426479816596</v>
      </c>
      <c r="O136" s="1">
        <v>12.233316354091812</v>
      </c>
      <c r="P136" s="1">
        <v>2693.1617268388859</v>
      </c>
      <c r="Q136" s="1">
        <v>13.551181056809355</v>
      </c>
      <c r="R136" s="1">
        <v>2693.1617268388859</v>
      </c>
      <c r="S136" s="1">
        <v>13.551181056809355</v>
      </c>
      <c r="T136" s="1">
        <v>98.739779227509928</v>
      </c>
    </row>
    <row r="137" spans="1:20" x14ac:dyDescent="0.15">
      <c r="A137" s="2" t="s">
        <v>956</v>
      </c>
      <c r="B137" s="1">
        <v>803.61560731838517</v>
      </c>
      <c r="C137" s="1">
        <v>90541.277773989976</v>
      </c>
      <c r="D137" s="1">
        <v>2.3830087872944214</v>
      </c>
      <c r="E137" s="1">
        <v>13.198887748364077</v>
      </c>
      <c r="F137" s="1">
        <v>0.95414006252729977</v>
      </c>
      <c r="G137" s="1">
        <v>1.9439048495756919</v>
      </c>
      <c r="H137" s="1">
        <v>1.1693994563795351</v>
      </c>
      <c r="I137" s="1">
        <v>0.18615322758260083</v>
      </c>
      <c r="J137" s="1">
        <v>0.66080889352371186</v>
      </c>
      <c r="K137" s="1">
        <v>0.56508397529923471</v>
      </c>
      <c r="L137" s="1">
        <v>1100.5027505575692</v>
      </c>
      <c r="M137" s="1">
        <v>6.6853479557692026</v>
      </c>
      <c r="N137" s="1">
        <v>1096.3465301592842</v>
      </c>
      <c r="O137" s="1">
        <v>7.8406607722128001</v>
      </c>
      <c r="P137" s="1">
        <v>1088.9665353575324</v>
      </c>
      <c r="Q137" s="1">
        <v>19.313606194187287</v>
      </c>
      <c r="R137" s="1">
        <v>1088.9665353575324</v>
      </c>
      <c r="S137" s="1">
        <v>19.313606194187287</v>
      </c>
      <c r="T137" s="1">
        <v>101.05937279296184</v>
      </c>
    </row>
    <row r="138" spans="1:20" x14ac:dyDescent="0.15">
      <c r="A138" s="2" t="s">
        <v>955</v>
      </c>
      <c r="B138" s="1">
        <v>70.056648241307116</v>
      </c>
      <c r="C138" s="1">
        <v>18595.789074574692</v>
      </c>
      <c r="D138" s="1">
        <v>6.6742482434494601</v>
      </c>
      <c r="E138" s="1">
        <v>8.9153442935495324</v>
      </c>
      <c r="F138" s="1">
        <v>2.155947356306128</v>
      </c>
      <c r="G138" s="1">
        <v>5.1577571922167138</v>
      </c>
      <c r="H138" s="1">
        <v>2.2727558814863125</v>
      </c>
      <c r="I138" s="1">
        <v>0.33510352827668499</v>
      </c>
      <c r="J138" s="1">
        <v>0.58355118666365413</v>
      </c>
      <c r="K138" s="1">
        <v>0.25675929008355669</v>
      </c>
      <c r="L138" s="1">
        <v>1863.0706727887105</v>
      </c>
      <c r="M138" s="1">
        <v>9.4419463737431215</v>
      </c>
      <c r="N138" s="1">
        <v>1845.6745891000346</v>
      </c>
      <c r="O138" s="1">
        <v>19.331853910674226</v>
      </c>
      <c r="P138" s="1">
        <v>1826.8931567211644</v>
      </c>
      <c r="Q138" s="1">
        <v>39.836480402599932</v>
      </c>
      <c r="R138" s="1">
        <v>1826.8931567211644</v>
      </c>
      <c r="S138" s="1">
        <v>39.836480402599932</v>
      </c>
      <c r="T138" s="1">
        <v>101.98027541646037</v>
      </c>
    </row>
    <row r="139" spans="1:20" x14ac:dyDescent="0.15">
      <c r="A139" s="2" t="s">
        <v>954</v>
      </c>
      <c r="B139" s="1">
        <v>930.76834185429118</v>
      </c>
      <c r="C139" s="1">
        <v>118898.0509343895</v>
      </c>
      <c r="D139" s="1">
        <v>1.3172953578694342</v>
      </c>
      <c r="E139" s="1">
        <v>9.9337199990867777</v>
      </c>
      <c r="F139" s="1">
        <v>0.79953742648977177</v>
      </c>
      <c r="G139" s="1">
        <v>3.633186456245407</v>
      </c>
      <c r="H139" s="1">
        <v>1.3035492225981125</v>
      </c>
      <c r="I139" s="1">
        <v>0.26161204680568839</v>
      </c>
      <c r="J139" s="1">
        <v>1.0277082472380941</v>
      </c>
      <c r="K139" s="1">
        <v>0.78839235943063357</v>
      </c>
      <c r="L139" s="1">
        <v>1498.0841608541316</v>
      </c>
      <c r="M139" s="1">
        <v>13.737908390416464</v>
      </c>
      <c r="N139" s="1">
        <v>1556.8308380719486</v>
      </c>
      <c r="O139" s="1">
        <v>10.379594354585947</v>
      </c>
      <c r="P139" s="1">
        <v>1638.2629455946037</v>
      </c>
      <c r="Q139" s="1">
        <v>14.890559221008175</v>
      </c>
      <c r="R139" s="1">
        <v>1638.2629455946037</v>
      </c>
      <c r="S139" s="1">
        <v>14.890559221008175</v>
      </c>
      <c r="T139" s="1">
        <v>91.443450203313077</v>
      </c>
    </row>
    <row r="140" spans="1:20" x14ac:dyDescent="0.15">
      <c r="A140" s="2" t="s">
        <v>953</v>
      </c>
      <c r="B140" s="1">
        <v>134.02280818870682</v>
      </c>
      <c r="C140" s="1">
        <v>8255.139774878653</v>
      </c>
      <c r="D140" s="1">
        <v>2.4905832683725104</v>
      </c>
      <c r="E140" s="1">
        <v>10.861118948834909</v>
      </c>
      <c r="F140" s="1">
        <v>2.1966012915532738</v>
      </c>
      <c r="G140" s="1">
        <v>2.5016038677486465</v>
      </c>
      <c r="H140" s="1">
        <v>2.7312854360489265</v>
      </c>
      <c r="I140" s="1">
        <v>0.20039578284511267</v>
      </c>
      <c r="J140" s="1">
        <v>1.4920614370833891</v>
      </c>
      <c r="K140" s="1">
        <v>0.5462854293404803</v>
      </c>
      <c r="L140" s="1">
        <v>1177.4460689972993</v>
      </c>
      <c r="M140" s="1">
        <v>16.057204061714856</v>
      </c>
      <c r="N140" s="1">
        <v>1272.4994785602232</v>
      </c>
      <c r="O140" s="1">
        <v>19.815436979760193</v>
      </c>
      <c r="P140" s="1">
        <v>1437.7051683062114</v>
      </c>
      <c r="Q140" s="1">
        <v>43.624587591233421</v>
      </c>
      <c r="R140" s="1">
        <v>1437.7051683062114</v>
      </c>
      <c r="S140" s="1">
        <v>43.624587591233421</v>
      </c>
      <c r="T140" s="1">
        <v>81.897602857230567</v>
      </c>
    </row>
    <row r="141" spans="1:20" x14ac:dyDescent="0.15">
      <c r="A141" s="2" t="s">
        <v>952</v>
      </c>
      <c r="B141" s="1">
        <v>267.59456369472645</v>
      </c>
      <c r="C141" s="1">
        <v>34437.156061333626</v>
      </c>
      <c r="D141" s="1">
        <v>0.89506145647236923</v>
      </c>
      <c r="E141" s="1">
        <v>9.8598164558784571</v>
      </c>
      <c r="F141" s="1">
        <v>0.59802926418889513</v>
      </c>
      <c r="G141" s="1">
        <v>4.0468367237083207</v>
      </c>
      <c r="H141" s="1">
        <v>0.9431704863002367</v>
      </c>
      <c r="I141" s="1">
        <v>0.2897356991637241</v>
      </c>
      <c r="J141" s="1">
        <v>0.67909590954992094</v>
      </c>
      <c r="K141" s="1">
        <v>0.72001395231714904</v>
      </c>
      <c r="L141" s="1">
        <v>1640.208303063368</v>
      </c>
      <c r="M141" s="1">
        <v>9.8344696659569308</v>
      </c>
      <c r="N141" s="1">
        <v>1643.6631524367767</v>
      </c>
      <c r="O141" s="1">
        <v>7.6793563565671548</v>
      </c>
      <c r="P141" s="1">
        <v>1648.8750651291682</v>
      </c>
      <c r="Q141" s="1">
        <v>12.137121995645998</v>
      </c>
      <c r="R141" s="1">
        <v>1648.8750651291682</v>
      </c>
      <c r="S141" s="1">
        <v>12.137121995645998</v>
      </c>
      <c r="T141" s="1">
        <v>99.474383338732736</v>
      </c>
    </row>
    <row r="142" spans="1:20" x14ac:dyDescent="0.15">
      <c r="A142" s="2" t="s">
        <v>951</v>
      </c>
      <c r="B142" s="1">
        <v>307.25864851637857</v>
      </c>
      <c r="C142" s="1">
        <v>9942.0840015746908</v>
      </c>
      <c r="D142" s="1">
        <v>3.2173969609462501</v>
      </c>
      <c r="E142" s="1">
        <v>13.134519036601029</v>
      </c>
      <c r="F142" s="1">
        <v>1.122671373398336</v>
      </c>
      <c r="G142" s="1">
        <v>1.6042587699423776</v>
      </c>
      <c r="H142" s="1">
        <v>1.4604683569459214</v>
      </c>
      <c r="I142" s="1">
        <v>0.15514899144070046</v>
      </c>
      <c r="J142" s="1">
        <v>0.8189163589198839</v>
      </c>
      <c r="K142" s="1">
        <v>0.5607217404096122</v>
      </c>
      <c r="L142" s="1">
        <v>929.76201497324905</v>
      </c>
      <c r="M142" s="1">
        <v>7.0903697087018145</v>
      </c>
      <c r="N142" s="1">
        <v>971.8719535227317</v>
      </c>
      <c r="O142" s="1">
        <v>9.1353263581887632</v>
      </c>
      <c r="P142" s="1">
        <v>1069.2235065769753</v>
      </c>
      <c r="Q142" s="1">
        <v>24.303563752702644</v>
      </c>
      <c r="R142" s="1">
        <v>1069.2235065769753</v>
      </c>
      <c r="S142" s="1">
        <v>24.303563752702644</v>
      </c>
      <c r="T142" s="1">
        <v>86.956750319659548</v>
      </c>
    </row>
    <row r="143" spans="1:20" x14ac:dyDescent="0.15">
      <c r="A143" s="2" t="s">
        <v>950</v>
      </c>
      <c r="B143" s="1">
        <v>169.60469913932707</v>
      </c>
      <c r="C143" s="1">
        <v>26237.947016660863</v>
      </c>
      <c r="D143" s="1">
        <v>3.3916733625448119</v>
      </c>
      <c r="E143" s="1">
        <v>9.2437240957572708</v>
      </c>
      <c r="F143" s="1">
        <v>1.2761154428543475</v>
      </c>
      <c r="G143" s="1">
        <v>4.045331140788047</v>
      </c>
      <c r="H143" s="1">
        <v>5.1649851403818392</v>
      </c>
      <c r="I143" s="1">
        <v>0.27146971014800714</v>
      </c>
      <c r="J143" s="1">
        <v>5.0012534183373507</v>
      </c>
      <c r="K143" s="1">
        <v>0.96829967219762725</v>
      </c>
      <c r="L143" s="1">
        <v>1548.2577499146669</v>
      </c>
      <c r="M143" s="1">
        <v>68.838109463872797</v>
      </c>
      <c r="N143" s="1">
        <v>1643.3601960423953</v>
      </c>
      <c r="O143" s="1">
        <v>42.073810563937172</v>
      </c>
      <c r="P143" s="1">
        <v>1768.0219796923966</v>
      </c>
      <c r="Q143" s="1">
        <v>23.566686429682818</v>
      </c>
      <c r="R143" s="1">
        <v>1768.0219796923966</v>
      </c>
      <c r="S143" s="1">
        <v>23.566686429682818</v>
      </c>
      <c r="T143" s="1">
        <v>87.570051034322276</v>
      </c>
    </row>
    <row r="144" spans="1:20" x14ac:dyDescent="0.15">
      <c r="A144" s="2" t="s">
        <v>949</v>
      </c>
      <c r="B144" s="1">
        <v>449.73939700381322</v>
      </c>
      <c r="C144" s="1">
        <v>25568.999461535495</v>
      </c>
      <c r="D144" s="1">
        <v>3.3880900131572016</v>
      </c>
      <c r="E144" s="1">
        <v>8.8809814645823018</v>
      </c>
      <c r="F144" s="1">
        <v>1.3393931233543848</v>
      </c>
      <c r="G144" s="1">
        <v>4.1986811071541323</v>
      </c>
      <c r="H144" s="1">
        <v>1.9016582225909644</v>
      </c>
      <c r="I144" s="1">
        <v>0.27067864044011147</v>
      </c>
      <c r="J144" s="1">
        <v>1.3460660203380135</v>
      </c>
      <c r="K144" s="1">
        <v>0.70783803542995793</v>
      </c>
      <c r="L144" s="1">
        <v>1544.2457392486153</v>
      </c>
      <c r="M144" s="1">
        <v>18.484342783118564</v>
      </c>
      <c r="N144" s="1">
        <v>1673.7624614686924</v>
      </c>
      <c r="O144" s="1">
        <v>15.596108246239737</v>
      </c>
      <c r="P144" s="1">
        <v>1840.9828112308435</v>
      </c>
      <c r="Q144" s="1">
        <v>24.316519014561209</v>
      </c>
      <c r="R144" s="1">
        <v>1840.9828112308435</v>
      </c>
      <c r="S144" s="1">
        <v>24.316519014561209</v>
      </c>
      <c r="T144" s="1">
        <v>83.881594647598263</v>
      </c>
    </row>
    <row r="145" spans="1:20" x14ac:dyDescent="0.15">
      <c r="A145" s="2" t="s">
        <v>947</v>
      </c>
      <c r="B145" s="1">
        <v>112.76912917422358</v>
      </c>
      <c r="C145" s="1">
        <v>11510.706758227989</v>
      </c>
      <c r="D145" s="1">
        <v>1.4772053392271556</v>
      </c>
      <c r="E145" s="1">
        <v>12.299426403408662</v>
      </c>
      <c r="F145" s="1">
        <v>3.7243972187333614</v>
      </c>
      <c r="G145" s="1">
        <v>2.4501061835561431</v>
      </c>
      <c r="H145" s="1">
        <v>3.8367353378469273</v>
      </c>
      <c r="I145" s="1">
        <v>0.22010198985179211</v>
      </c>
      <c r="J145" s="1">
        <v>0.73109901563488344</v>
      </c>
      <c r="K145" s="1">
        <v>0.1905523710283222</v>
      </c>
      <c r="L145" s="1">
        <v>1282.4138822897733</v>
      </c>
      <c r="M145" s="1">
        <v>8.5020271972373394</v>
      </c>
      <c r="N145" s="1">
        <v>1257.4554586099412</v>
      </c>
      <c r="O145" s="1">
        <v>27.672710736375848</v>
      </c>
      <c r="P145" s="1">
        <v>1215.8659146885541</v>
      </c>
      <c r="Q145" s="1">
        <v>74.097878066865633</v>
      </c>
      <c r="R145" s="1">
        <v>1215.8659146885541</v>
      </c>
      <c r="S145" s="1">
        <v>74.097878066865633</v>
      </c>
      <c r="T145" s="1">
        <v>105.47329823110188</v>
      </c>
    </row>
    <row r="146" spans="1:20" x14ac:dyDescent="0.15">
      <c r="A146" s="2" t="s">
        <v>1190</v>
      </c>
      <c r="B146" s="1">
        <v>379.12594047957737</v>
      </c>
      <c r="C146" s="1">
        <v>45413.779818888826</v>
      </c>
      <c r="D146" s="1">
        <v>3.444094243016484</v>
      </c>
      <c r="E146" s="1">
        <v>13.101760325165264</v>
      </c>
      <c r="F146" s="1">
        <v>0.81116097231670137</v>
      </c>
      <c r="G146" s="1">
        <v>2.0079274009808739</v>
      </c>
      <c r="H146" s="1">
        <v>1.0971789577523576</v>
      </c>
      <c r="I146" s="1">
        <v>0.18962777632349195</v>
      </c>
      <c r="J146" s="1">
        <v>0.71608587468198881</v>
      </c>
      <c r="K146" s="1">
        <v>0.6526609625734503</v>
      </c>
      <c r="L146" s="1">
        <v>1119.3583573765245</v>
      </c>
      <c r="M146" s="1">
        <v>7.3582469244990989</v>
      </c>
      <c r="N146" s="1">
        <v>1118.1918774271439</v>
      </c>
      <c r="O146" s="1">
        <v>7.4369661175259125</v>
      </c>
      <c r="P146" s="1">
        <v>1116.8123265289989</v>
      </c>
      <c r="Q146" s="1">
        <v>16.583958803081032</v>
      </c>
      <c r="R146" s="1">
        <v>1116.8123265289989</v>
      </c>
      <c r="S146" s="1">
        <v>16.583958803081032</v>
      </c>
      <c r="T146" s="1">
        <v>100.22797302528335</v>
      </c>
    </row>
    <row r="147" spans="1:20" x14ac:dyDescent="0.15">
      <c r="A147" s="2" t="s">
        <v>946</v>
      </c>
      <c r="B147" s="1">
        <v>189.97040215161687</v>
      </c>
      <c r="C147" s="1">
        <v>23746.971211709104</v>
      </c>
      <c r="D147" s="1">
        <v>1.2524658647552596</v>
      </c>
      <c r="E147" s="1">
        <v>10.395912833662274</v>
      </c>
      <c r="F147" s="1">
        <v>2.714571870038434</v>
      </c>
      <c r="G147" s="1">
        <v>3.1762606752376716</v>
      </c>
      <c r="H147" s="1">
        <v>3.3319360768897313</v>
      </c>
      <c r="I147" s="1">
        <v>0.23848530810848945</v>
      </c>
      <c r="J147" s="1">
        <v>1.8897928736691529</v>
      </c>
      <c r="K147" s="1">
        <v>0.56717560903305853</v>
      </c>
      <c r="L147" s="1">
        <v>1378.8177742293685</v>
      </c>
      <c r="M147" s="1">
        <v>23.458762584070087</v>
      </c>
      <c r="N147" s="1">
        <v>1451.4050574842813</v>
      </c>
      <c r="O147" s="1">
        <v>25.736417915579068</v>
      </c>
      <c r="P147" s="1">
        <v>1560.1656110194781</v>
      </c>
      <c r="Q147" s="1">
        <v>51.481427370172241</v>
      </c>
      <c r="R147" s="1">
        <v>1560.1656110194781</v>
      </c>
      <c r="S147" s="1">
        <v>51.481427370172241</v>
      </c>
      <c r="T147" s="1">
        <v>88.376372642157577</v>
      </c>
    </row>
    <row r="148" spans="1:20" x14ac:dyDescent="0.15">
      <c r="A148" s="2" t="s">
        <v>945</v>
      </c>
      <c r="B148" s="1">
        <v>91.267318015574389</v>
      </c>
      <c r="C148" s="1">
        <v>22045.484094018662</v>
      </c>
      <c r="D148" s="1">
        <v>1.1849185826410253</v>
      </c>
      <c r="E148" s="1">
        <v>9.858154520125531</v>
      </c>
      <c r="F148" s="1">
        <v>2.8331205927400127</v>
      </c>
      <c r="G148" s="1">
        <v>3.6560040666539373</v>
      </c>
      <c r="H148" s="1">
        <v>3.076682548974218</v>
      </c>
      <c r="I148" s="1">
        <v>0.2603294333280553</v>
      </c>
      <c r="J148" s="1">
        <v>1.1536870829750565</v>
      </c>
      <c r="K148" s="1">
        <v>0.37497761456075551</v>
      </c>
      <c r="L148" s="1">
        <v>1491.5271027380809</v>
      </c>
      <c r="M148" s="1">
        <v>15.361946632040372</v>
      </c>
      <c r="N148" s="1">
        <v>1561.8191438807864</v>
      </c>
      <c r="O148" s="1">
        <v>24.535246828468075</v>
      </c>
      <c r="P148" s="1">
        <v>1658.9866271910766</v>
      </c>
      <c r="Q148" s="1">
        <v>52.826515304669442</v>
      </c>
      <c r="R148" s="1">
        <v>1658.9866271910766</v>
      </c>
      <c r="S148" s="1">
        <v>52.826515304669442</v>
      </c>
      <c r="T148" s="1">
        <v>89.90591474890121</v>
      </c>
    </row>
    <row r="149" spans="1:20" x14ac:dyDescent="0.15">
      <c r="A149" s="2" t="s">
        <v>944</v>
      </c>
      <c r="B149" s="1">
        <v>256.79195604701368</v>
      </c>
      <c r="C149" s="1">
        <v>21106.235243567244</v>
      </c>
      <c r="D149" s="1">
        <v>2.8372730840071188</v>
      </c>
      <c r="E149" s="1">
        <v>9.9431151742830828</v>
      </c>
      <c r="F149" s="1">
        <v>1.5898015616061476</v>
      </c>
      <c r="G149" s="1">
        <v>4.2431620064224465</v>
      </c>
      <c r="H149" s="1">
        <v>1.6965196550588881</v>
      </c>
      <c r="I149" s="1">
        <v>0.30484019809678009</v>
      </c>
      <c r="J149" s="1">
        <v>0.58099722905643936</v>
      </c>
      <c r="K149" s="1">
        <v>0.34246418974513593</v>
      </c>
      <c r="L149" s="1">
        <v>1715.2656226328509</v>
      </c>
      <c r="M149" s="1">
        <v>8.7499876690077372</v>
      </c>
      <c r="N149" s="1">
        <v>1682.4133143916486</v>
      </c>
      <c r="O149" s="1">
        <v>13.941594065395407</v>
      </c>
      <c r="P149" s="1">
        <v>1642.4836381871519</v>
      </c>
      <c r="Q149" s="1">
        <v>29.57960595926977</v>
      </c>
      <c r="R149" s="1">
        <v>1642.4836381871519</v>
      </c>
      <c r="S149" s="1">
        <v>29.57960595926977</v>
      </c>
      <c r="T149" s="1">
        <v>104.43121518860488</v>
      </c>
    </row>
    <row r="150" spans="1:20" x14ac:dyDescent="0.15">
      <c r="A150" s="2" t="s">
        <v>943</v>
      </c>
      <c r="B150" s="1">
        <v>390.9771214577342</v>
      </c>
      <c r="C150" s="1">
        <v>16881.870044058065</v>
      </c>
      <c r="D150" s="1">
        <v>1.2273547259931297</v>
      </c>
      <c r="E150" s="1">
        <v>15.369073391218098</v>
      </c>
      <c r="F150" s="1">
        <v>7.1019566016100715</v>
      </c>
      <c r="G150" s="1">
        <v>0.53563187988799443</v>
      </c>
      <c r="H150" s="1">
        <v>7.1428978534692193</v>
      </c>
      <c r="I150" s="1">
        <v>5.9609504039217914E-2</v>
      </c>
      <c r="J150" s="1">
        <v>0.68965720556755583</v>
      </c>
      <c r="K150" s="1">
        <v>9.6551458485800434E-2</v>
      </c>
      <c r="L150" s="1">
        <v>373.25026807405521</v>
      </c>
      <c r="M150" s="1">
        <v>2.5010430592205637</v>
      </c>
      <c r="N150" s="1">
        <v>435.54038124670018</v>
      </c>
      <c r="O150" s="1">
        <v>25.303088436130878</v>
      </c>
      <c r="P150" s="1">
        <v>780.73457870968605</v>
      </c>
      <c r="Q150" s="1">
        <v>149.58903125824122</v>
      </c>
      <c r="R150" s="1">
        <v>373.25026807405521</v>
      </c>
      <c r="S150" s="1">
        <v>2.5010430592205637</v>
      </c>
      <c r="T150" s="1">
        <v>47.807574847129615</v>
      </c>
    </row>
    <row r="151" spans="1:20" x14ac:dyDescent="0.15">
      <c r="A151" s="2" t="s">
        <v>942</v>
      </c>
      <c r="B151" s="1">
        <v>520.94516896896118</v>
      </c>
      <c r="C151" s="1">
        <v>11834.129277127908</v>
      </c>
      <c r="D151" s="1">
        <v>1.5157885066871368</v>
      </c>
      <c r="E151" s="1">
        <v>18.360180305396401</v>
      </c>
      <c r="F151" s="1">
        <v>3.7085588784782693</v>
      </c>
      <c r="G151" s="1">
        <v>0.51376312466408014</v>
      </c>
      <c r="H151" s="1">
        <v>3.9482073906709445</v>
      </c>
      <c r="I151" s="1">
        <v>6.8716173226136393E-2</v>
      </c>
      <c r="J151" s="1">
        <v>0.95054300697431326</v>
      </c>
      <c r="K151" s="1">
        <v>0.24075305902630936</v>
      </c>
      <c r="L151" s="1">
        <v>428.41637379773618</v>
      </c>
      <c r="M151" s="1">
        <v>3.9399128440499567</v>
      </c>
      <c r="N151" s="1">
        <v>420.97647981509567</v>
      </c>
      <c r="O151" s="1">
        <v>13.606952598694392</v>
      </c>
      <c r="P151" s="1">
        <v>381.37940991714885</v>
      </c>
      <c r="Q151" s="1">
        <v>86.157497568953659</v>
      </c>
      <c r="R151" s="1">
        <v>428.41637379773618</v>
      </c>
      <c r="S151" s="1">
        <v>3.9399128440499567</v>
      </c>
      <c r="T151" s="1">
        <v>112.33337790595608</v>
      </c>
    </row>
    <row r="152" spans="1:20" x14ac:dyDescent="0.15">
      <c r="A152" s="2" t="s">
        <v>941</v>
      </c>
      <c r="B152" s="1">
        <v>547.39955553763787</v>
      </c>
      <c r="C152" s="1">
        <v>16609.670518044066</v>
      </c>
      <c r="D152" s="1">
        <v>2.0499063850338559</v>
      </c>
      <c r="E152" s="1">
        <v>9.7177977324692169</v>
      </c>
      <c r="F152" s="1">
        <v>1.0229866850388232</v>
      </c>
      <c r="G152" s="1">
        <v>3.6638853743381796</v>
      </c>
      <c r="H152" s="1">
        <v>1.4994721544140743</v>
      </c>
      <c r="I152" s="1">
        <v>0.25554770978200952</v>
      </c>
      <c r="J152" s="1">
        <v>0.95009243557636147</v>
      </c>
      <c r="K152" s="1">
        <v>0.63361792533427497</v>
      </c>
      <c r="L152" s="1">
        <v>1467.022720492276</v>
      </c>
      <c r="M152" s="1">
        <v>12.465892578429361</v>
      </c>
      <c r="N152" s="1">
        <v>1563.5364492669346</v>
      </c>
      <c r="O152" s="1">
        <v>11.961411045100249</v>
      </c>
      <c r="P152" s="1">
        <v>1697.2106032068607</v>
      </c>
      <c r="Q152" s="1">
        <v>21.378459434206889</v>
      </c>
      <c r="R152" s="1">
        <v>1697.2106032068607</v>
      </c>
      <c r="S152" s="1">
        <v>21.378459434206889</v>
      </c>
      <c r="T152" s="1">
        <v>86.437282310183122</v>
      </c>
    </row>
    <row r="153" spans="1:20" x14ac:dyDescent="0.15">
      <c r="A153" s="2" t="s">
        <v>939</v>
      </c>
      <c r="B153" s="1">
        <v>358.70144839486187</v>
      </c>
      <c r="C153" s="1">
        <v>63039.153044028826</v>
      </c>
      <c r="D153" s="1">
        <v>3.1127297656472686</v>
      </c>
      <c r="E153" s="1">
        <v>11.178175449071427</v>
      </c>
      <c r="F153" s="1">
        <v>0.63638244977798564</v>
      </c>
      <c r="G153" s="1">
        <v>3.0399340125006327</v>
      </c>
      <c r="H153" s="1">
        <v>0.9828305756237864</v>
      </c>
      <c r="I153" s="1">
        <v>0.24253309152419134</v>
      </c>
      <c r="J153" s="1">
        <v>0.71976261492703331</v>
      </c>
      <c r="K153" s="1">
        <v>0.73233640952837853</v>
      </c>
      <c r="L153" s="1">
        <v>1399.8524522253149</v>
      </c>
      <c r="M153" s="1">
        <v>9.05671737616683</v>
      </c>
      <c r="N153" s="1">
        <v>1417.7066134946617</v>
      </c>
      <c r="O153" s="1">
        <v>7.5094196114931719</v>
      </c>
      <c r="P153" s="1">
        <v>1445.4419625396379</v>
      </c>
      <c r="Q153" s="1">
        <v>12.747148002907579</v>
      </c>
      <c r="R153" s="1">
        <v>1445.4419625396379</v>
      </c>
      <c r="S153" s="1">
        <v>12.747148002907579</v>
      </c>
      <c r="T153" s="1">
        <v>96.84598126415105</v>
      </c>
    </row>
    <row r="154" spans="1:20" x14ac:dyDescent="0.15">
      <c r="A154" s="2" t="s">
        <v>936</v>
      </c>
      <c r="B154" s="1">
        <v>177.19255689058704</v>
      </c>
      <c r="C154" s="1">
        <v>37630.791887857238</v>
      </c>
      <c r="D154" s="1">
        <v>9.7361907622349815</v>
      </c>
      <c r="E154" s="1">
        <v>10.399707447035132</v>
      </c>
      <c r="F154" s="1">
        <v>1.6312131177210987</v>
      </c>
      <c r="G154" s="1">
        <v>3.7097836779505764</v>
      </c>
      <c r="H154" s="1">
        <v>1.7681051224185902</v>
      </c>
      <c r="I154" s="1">
        <v>0.27478719799881224</v>
      </c>
      <c r="J154" s="1">
        <v>0.61781540762629661</v>
      </c>
      <c r="K154" s="1">
        <v>0.3494223277749387</v>
      </c>
      <c r="L154" s="1">
        <v>1565.0556722004965</v>
      </c>
      <c r="M154" s="1">
        <v>8.584914995948111</v>
      </c>
      <c r="N154" s="1">
        <v>1573.4802038130749</v>
      </c>
      <c r="O154" s="1">
        <v>14.142093356330065</v>
      </c>
      <c r="P154" s="1">
        <v>1585.5926232586464</v>
      </c>
      <c r="Q154" s="1">
        <v>30.972638616890663</v>
      </c>
      <c r="R154" s="1">
        <v>1585.5926232586464</v>
      </c>
      <c r="S154" s="1">
        <v>30.972638616890663</v>
      </c>
      <c r="T154" s="1">
        <v>98.704777585560194</v>
      </c>
    </row>
    <row r="155" spans="1:20" x14ac:dyDescent="0.15">
      <c r="A155" s="2" t="s">
        <v>935</v>
      </c>
      <c r="B155" s="1">
        <v>1540.3195164363813</v>
      </c>
      <c r="C155" s="1">
        <v>115439.06130716902</v>
      </c>
      <c r="D155" s="1">
        <v>3.4546491862204163</v>
      </c>
      <c r="E155" s="1">
        <v>13.971531266562131</v>
      </c>
      <c r="F155" s="1">
        <v>0.9835715881320749</v>
      </c>
      <c r="G155" s="1">
        <v>1.6424232523622986</v>
      </c>
      <c r="H155" s="1">
        <v>1.3319551864175718</v>
      </c>
      <c r="I155" s="1">
        <v>0.16309672687639623</v>
      </c>
      <c r="J155" s="1">
        <v>0.89158542714902933</v>
      </c>
      <c r="K155" s="1">
        <v>0.66938094932986347</v>
      </c>
      <c r="L155" s="1">
        <v>973.96319240069533</v>
      </c>
      <c r="M155" s="1">
        <v>8.0595502063178515</v>
      </c>
      <c r="N155" s="1">
        <v>986.64405215918987</v>
      </c>
      <c r="O155" s="1">
        <v>8.4064406085154246</v>
      </c>
      <c r="P155" s="1">
        <v>1015.8216714654942</v>
      </c>
      <c r="Q155" s="1">
        <v>20.028356481232663</v>
      </c>
      <c r="R155" s="1">
        <v>1015.8216714654942</v>
      </c>
      <c r="S155" s="1">
        <v>20.028356481232663</v>
      </c>
      <c r="T155" s="1">
        <v>95.879347700427488</v>
      </c>
    </row>
    <row r="156" spans="1:20" x14ac:dyDescent="0.15">
      <c r="A156" s="2" t="s">
        <v>934</v>
      </c>
      <c r="B156" s="1">
        <v>379.38339003298688</v>
      </c>
      <c r="C156" s="1">
        <v>18399.391377840126</v>
      </c>
      <c r="D156" s="1">
        <v>1.9004413556213728</v>
      </c>
      <c r="E156" s="1">
        <v>16.102182678392033</v>
      </c>
      <c r="F156" s="1">
        <v>4.5138155085488965</v>
      </c>
      <c r="G156" s="1">
        <v>0.81726875500050133</v>
      </c>
      <c r="H156" s="1">
        <v>4.6124414442967288</v>
      </c>
      <c r="I156" s="1">
        <v>9.4568062369484965E-2</v>
      </c>
      <c r="J156" s="1">
        <v>0.75132696098277929</v>
      </c>
      <c r="K156" s="1">
        <v>0.16289138194085748</v>
      </c>
      <c r="L156" s="1">
        <v>582.49683711668104</v>
      </c>
      <c r="M156" s="1">
        <v>4.1845519009629584</v>
      </c>
      <c r="N156" s="1">
        <v>606.52352121531567</v>
      </c>
      <c r="O156" s="1">
        <v>21.065356528399946</v>
      </c>
      <c r="P156" s="1">
        <v>698.29079280920143</v>
      </c>
      <c r="Q156" s="1">
        <v>96.983268165409527</v>
      </c>
      <c r="R156" s="1">
        <v>582.49683711668104</v>
      </c>
      <c r="S156" s="1">
        <v>4.1845519009629584</v>
      </c>
      <c r="T156" s="1">
        <v>83.417516472373194</v>
      </c>
    </row>
    <row r="157" spans="1:20" x14ac:dyDescent="0.15">
      <c r="A157" s="2" t="s">
        <v>933</v>
      </c>
      <c r="B157" s="1">
        <v>404.39979340433746</v>
      </c>
      <c r="C157" s="1">
        <v>22102.373087611391</v>
      </c>
      <c r="D157" s="1">
        <v>3.6186661439165015</v>
      </c>
      <c r="E157" s="1">
        <v>16.253053640454347</v>
      </c>
      <c r="F157" s="1">
        <v>7.098121111667715</v>
      </c>
      <c r="G157" s="1">
        <v>0.53911836515785816</v>
      </c>
      <c r="H157" s="1">
        <v>7.146490369471227</v>
      </c>
      <c r="I157" s="1">
        <v>6.2839489241780982E-2</v>
      </c>
      <c r="J157" s="1">
        <v>0.78878032760167271</v>
      </c>
      <c r="K157" s="1">
        <v>0.11037310439418406</v>
      </c>
      <c r="L157" s="1">
        <v>392.87084652635389</v>
      </c>
      <c r="M157" s="1">
        <v>3.0063481460686603</v>
      </c>
      <c r="N157" s="1">
        <v>437.84308507208442</v>
      </c>
      <c r="O157" s="1">
        <v>25.422928027259559</v>
      </c>
      <c r="P157" s="1">
        <v>682.68737280567507</v>
      </c>
      <c r="Q157" s="1">
        <v>151.8643349303195</v>
      </c>
      <c r="R157" s="1">
        <v>392.87084652635389</v>
      </c>
      <c r="S157" s="1">
        <v>3.0063481460686603</v>
      </c>
      <c r="T157" s="1">
        <v>57.547694915134073</v>
      </c>
    </row>
    <row r="158" spans="1:20" x14ac:dyDescent="0.15">
      <c r="A158" s="2" t="s">
        <v>932</v>
      </c>
      <c r="B158" s="1">
        <v>406.28820281407451</v>
      </c>
      <c r="C158" s="1">
        <v>12923.953052996852</v>
      </c>
      <c r="D158" s="1">
        <v>1.2726426821542143</v>
      </c>
      <c r="E158" s="1">
        <v>15.776970826505908</v>
      </c>
      <c r="F158" s="1">
        <v>1.9814873355042693</v>
      </c>
      <c r="G158" s="1">
        <v>0.96106936915837105</v>
      </c>
      <c r="H158" s="1">
        <v>2.1371511108702239</v>
      </c>
      <c r="I158" s="1">
        <v>0.10947019639470938</v>
      </c>
      <c r="J158" s="1">
        <v>0.75053995370676385</v>
      </c>
      <c r="K158" s="1">
        <v>0.35118712471442964</v>
      </c>
      <c r="L158" s="1">
        <v>669.67027129587166</v>
      </c>
      <c r="M158" s="1">
        <v>4.7738894520556983</v>
      </c>
      <c r="N158" s="1">
        <v>683.85025229033681</v>
      </c>
      <c r="O158" s="1">
        <v>10.635129977939016</v>
      </c>
      <c r="P158" s="1">
        <v>731.73985910825991</v>
      </c>
      <c r="Q158" s="1">
        <v>42.395455843925276</v>
      </c>
      <c r="R158" s="1">
        <v>669.67027129587166</v>
      </c>
      <c r="S158" s="1">
        <v>4.7738894520556983</v>
      </c>
      <c r="T158" s="1">
        <v>91.517533582490671</v>
      </c>
    </row>
    <row r="159" spans="1:20" x14ac:dyDescent="0.15">
      <c r="A159" s="2" t="s">
        <v>930</v>
      </c>
      <c r="B159" s="1">
        <v>142.48474634322324</v>
      </c>
      <c r="C159" s="1">
        <v>39593.513716951049</v>
      </c>
      <c r="D159" s="1">
        <v>1.3641672417352968</v>
      </c>
      <c r="E159" s="1">
        <v>10.196020853965056</v>
      </c>
      <c r="F159" s="1">
        <v>2.9863474989348329</v>
      </c>
      <c r="G159" s="1">
        <v>3.8319319486828793</v>
      </c>
      <c r="H159" s="1">
        <v>3.1284459178420296</v>
      </c>
      <c r="I159" s="1">
        <v>0.27963260811037172</v>
      </c>
      <c r="J159" s="1">
        <v>0.8972400566034473</v>
      </c>
      <c r="K159" s="1">
        <v>0.28680056493428369</v>
      </c>
      <c r="L159" s="1">
        <v>1589.5117603108424</v>
      </c>
      <c r="M159" s="1">
        <v>12.639501070990832</v>
      </c>
      <c r="N159" s="1">
        <v>1599.4784759764366</v>
      </c>
      <c r="O159" s="1">
        <v>25.196758432429647</v>
      </c>
      <c r="P159" s="1">
        <v>1613.428312185174</v>
      </c>
      <c r="Q159" s="1">
        <v>55.836650207264825</v>
      </c>
      <c r="R159" s="1">
        <v>1613.428312185174</v>
      </c>
      <c r="S159" s="1">
        <v>55.836650207264825</v>
      </c>
      <c r="T159" s="1">
        <v>98.51765636603092</v>
      </c>
    </row>
    <row r="160" spans="1:20" x14ac:dyDescent="0.15">
      <c r="A160" s="2" t="s">
        <v>1230</v>
      </c>
      <c r="B160" s="1">
        <v>224.1822423808689</v>
      </c>
      <c r="C160" s="1">
        <v>2038.965764369105</v>
      </c>
      <c r="D160" s="1">
        <v>1.5610891446936459</v>
      </c>
      <c r="E160" s="1">
        <v>9.220914081237412</v>
      </c>
      <c r="F160" s="1">
        <v>17.376974703603469</v>
      </c>
      <c r="G160" s="1">
        <v>0.19281313347293907</v>
      </c>
      <c r="H160" s="1">
        <v>17.909948641683723</v>
      </c>
      <c r="I160" s="1">
        <v>1.3520509621424162E-2</v>
      </c>
      <c r="J160" s="1">
        <v>3.3954572399393674</v>
      </c>
      <c r="K160" s="1">
        <v>0.18958497915715727</v>
      </c>
      <c r="L160" s="1">
        <v>86.574846960761434</v>
      </c>
      <c r="M160" s="1">
        <v>2.9199607980311271</v>
      </c>
      <c r="N160" s="1">
        <v>179.02675029933985</v>
      </c>
      <c r="O160" s="1">
        <v>29.404231204866932</v>
      </c>
      <c r="P160" s="1">
        <v>1687.3325006746006</v>
      </c>
      <c r="Q160" s="1">
        <v>327.06994727911649</v>
      </c>
      <c r="R160" s="1">
        <v>86.574846960761434</v>
      </c>
      <c r="S160" s="1">
        <v>2.9199607980311271</v>
      </c>
      <c r="T160" s="1">
        <v>5.1308705857410173</v>
      </c>
    </row>
    <row r="161" spans="1:20" x14ac:dyDescent="0.15">
      <c r="A161" s="2" t="s">
        <v>929</v>
      </c>
      <c r="B161" s="1">
        <v>568.6078395941729</v>
      </c>
      <c r="C161" s="1">
        <v>16250.236366619774</v>
      </c>
      <c r="D161" s="1">
        <v>1.1055064047721854</v>
      </c>
      <c r="E161" s="1">
        <v>18.300794974118659</v>
      </c>
      <c r="F161" s="1">
        <v>4.5848231995937274</v>
      </c>
      <c r="G161" s="1">
        <v>0.30791555537221754</v>
      </c>
      <c r="H161" s="1">
        <v>4.8490308040544381</v>
      </c>
      <c r="I161" s="1">
        <v>4.0860830734269458E-2</v>
      </c>
      <c r="J161" s="1">
        <v>1.2499213847796504</v>
      </c>
      <c r="K161" s="1">
        <v>0.25776726015733903</v>
      </c>
      <c r="L161" s="1">
        <v>258.16659236312938</v>
      </c>
      <c r="M161" s="1">
        <v>3.1631185209019179</v>
      </c>
      <c r="N161" s="1">
        <v>272.56403598307315</v>
      </c>
      <c r="O161" s="1">
        <v>11.591927200411561</v>
      </c>
      <c r="P161" s="1">
        <v>399.05535798932505</v>
      </c>
      <c r="Q161" s="1">
        <v>105.03863031620713</v>
      </c>
      <c r="R161" s="1">
        <v>258.16659236312938</v>
      </c>
      <c r="S161" s="1">
        <v>3.1631185209019179</v>
      </c>
      <c r="T161" s="1">
        <v>64.694430783719852</v>
      </c>
    </row>
    <row r="162" spans="1:20" x14ac:dyDescent="0.15">
      <c r="A162" s="2" t="s">
        <v>928</v>
      </c>
      <c r="B162" s="1">
        <v>135.28507609358212</v>
      </c>
      <c r="C162" s="1">
        <v>26645.306248110668</v>
      </c>
      <c r="D162" s="1">
        <v>2.0653537638668662</v>
      </c>
      <c r="E162" s="1">
        <v>9.8796534547286363</v>
      </c>
      <c r="F162" s="1">
        <v>1.4386338806094876</v>
      </c>
      <c r="G162" s="1">
        <v>4.3362836736052541</v>
      </c>
      <c r="H162" s="1">
        <v>1.7345436309087381</v>
      </c>
      <c r="I162" s="1">
        <v>0.30540001308865533</v>
      </c>
      <c r="J162" s="1">
        <v>0.93978147327165018</v>
      </c>
      <c r="K162" s="1">
        <v>0.54180330579478864</v>
      </c>
      <c r="L162" s="1">
        <v>1718.0307316391793</v>
      </c>
      <c r="M162" s="1">
        <v>14.173307940436757</v>
      </c>
      <c r="N162" s="1">
        <v>1700.288845428377</v>
      </c>
      <c r="O162" s="1">
        <v>14.312736602571817</v>
      </c>
      <c r="P162" s="1">
        <v>1679.2771080538239</v>
      </c>
      <c r="Q162" s="1">
        <v>26.927527549438196</v>
      </c>
      <c r="R162" s="1">
        <v>1679.2771080538239</v>
      </c>
      <c r="S162" s="1">
        <v>26.927527549438196</v>
      </c>
      <c r="T162" s="1">
        <v>102.30775631963853</v>
      </c>
    </row>
    <row r="163" spans="1:20" x14ac:dyDescent="0.15">
      <c r="A163" s="2" t="s">
        <v>927</v>
      </c>
      <c r="B163" s="1">
        <v>415.29772138064345</v>
      </c>
      <c r="C163" s="1">
        <v>23269.077990687154</v>
      </c>
      <c r="D163" s="1">
        <v>5.6676820907943579</v>
      </c>
      <c r="E163" s="1">
        <v>16.12173044121171</v>
      </c>
      <c r="F163" s="1">
        <v>4.0819463831213731</v>
      </c>
      <c r="G163" s="1">
        <v>0.91216145268789672</v>
      </c>
      <c r="H163" s="1">
        <v>4.2263512775377228</v>
      </c>
      <c r="I163" s="1">
        <v>0.10595173653224832</v>
      </c>
      <c r="J163" s="1">
        <v>0.82457705538811044</v>
      </c>
      <c r="K163" s="1">
        <v>0.1951037671124467</v>
      </c>
      <c r="L163" s="1">
        <v>649.19429036502197</v>
      </c>
      <c r="M163" s="1">
        <v>5.0923875309380264</v>
      </c>
      <c r="N163" s="1">
        <v>658.20607488102314</v>
      </c>
      <c r="O163" s="1">
        <v>20.473943979357614</v>
      </c>
      <c r="P163" s="1">
        <v>690.15973971920516</v>
      </c>
      <c r="Q163" s="1">
        <v>88.449090687481714</v>
      </c>
      <c r="R163" s="1">
        <v>649.19429036502197</v>
      </c>
      <c r="S163" s="1">
        <v>5.0923875309380264</v>
      </c>
      <c r="T163" s="1">
        <v>94.064352497459467</v>
      </c>
    </row>
    <row r="164" spans="1:20" x14ac:dyDescent="0.15">
      <c r="A164" s="2" t="s">
        <v>926</v>
      </c>
      <c r="B164" s="1">
        <v>248.16972512395705</v>
      </c>
      <c r="C164" s="1">
        <v>35158.461103044421</v>
      </c>
      <c r="D164" s="1">
        <v>1.7191205592344481</v>
      </c>
      <c r="E164" s="1">
        <v>9.6807827745648325</v>
      </c>
      <c r="F164" s="1">
        <v>1.076749907472506</v>
      </c>
      <c r="G164" s="1">
        <v>4.2190750291260359</v>
      </c>
      <c r="H164" s="1">
        <v>1.461353105215679</v>
      </c>
      <c r="I164" s="1">
        <v>0.29243006035988334</v>
      </c>
      <c r="J164" s="1">
        <v>0.97640717713068403</v>
      </c>
      <c r="K164" s="1">
        <v>0.66815280553742529</v>
      </c>
      <c r="L164" s="1">
        <v>1653.661331372107</v>
      </c>
      <c r="M164" s="1">
        <v>14.24179855025227</v>
      </c>
      <c r="N164" s="1">
        <v>1677.7379181680299</v>
      </c>
      <c r="O164" s="1">
        <v>11.995793755343698</v>
      </c>
      <c r="P164" s="1">
        <v>1708.7639105377616</v>
      </c>
      <c r="Q164" s="1">
        <v>20.00783324867939</v>
      </c>
      <c r="R164" s="1">
        <v>1708.7639105377616</v>
      </c>
      <c r="S164" s="1">
        <v>20.00783324867939</v>
      </c>
      <c r="T164" s="1">
        <v>96.775295941947107</v>
      </c>
    </row>
    <row r="165" spans="1:20" x14ac:dyDescent="0.15">
      <c r="A165" s="2" t="s">
        <v>924</v>
      </c>
      <c r="B165" s="1">
        <v>196.96866889424285</v>
      </c>
      <c r="C165" s="1">
        <v>24318.61944191976</v>
      </c>
      <c r="D165" s="1">
        <v>1.3952864624344652</v>
      </c>
      <c r="E165" s="1">
        <v>9.3082143765491683</v>
      </c>
      <c r="F165" s="1">
        <v>3.2719658577747701</v>
      </c>
      <c r="G165" s="1">
        <v>4.2549681320592248</v>
      </c>
      <c r="H165" s="1">
        <v>3.5044375110430526</v>
      </c>
      <c r="I165" s="1">
        <v>0.28652393455679503</v>
      </c>
      <c r="J165" s="1">
        <v>1.1943776011586402</v>
      </c>
      <c r="K165" s="1">
        <v>0.34081863277486379</v>
      </c>
      <c r="L165" s="1">
        <v>1624.1350972676519</v>
      </c>
      <c r="M165" s="1">
        <v>17.147622577879588</v>
      </c>
      <c r="N165" s="1">
        <v>1684.6971010835164</v>
      </c>
      <c r="O165" s="1">
        <v>28.819806299076618</v>
      </c>
      <c r="P165" s="1">
        <v>1761.7217318301691</v>
      </c>
      <c r="Q165" s="1">
        <v>60.239428853905792</v>
      </c>
      <c r="R165" s="1">
        <v>1761.7217318301691</v>
      </c>
      <c r="S165" s="1">
        <v>60.239428853905792</v>
      </c>
      <c r="T165" s="1">
        <v>92.190217553848015</v>
      </c>
    </row>
    <row r="166" spans="1:20" x14ac:dyDescent="0.15">
      <c r="A166" s="2" t="s">
        <v>923</v>
      </c>
      <c r="B166" s="1">
        <v>271.91186478585018</v>
      </c>
      <c r="C166" s="1">
        <v>46468.309984119747</v>
      </c>
      <c r="D166" s="1">
        <v>1.8476730418780525</v>
      </c>
      <c r="E166" s="1">
        <v>9.8738553656607948</v>
      </c>
      <c r="F166" s="1">
        <v>1.2694822517136375</v>
      </c>
      <c r="G166" s="1">
        <v>4.2724319437184279</v>
      </c>
      <c r="H166" s="1">
        <v>1.6095723309107843</v>
      </c>
      <c r="I166" s="1">
        <v>0.3044776785988485</v>
      </c>
      <c r="J166" s="1">
        <v>0.97927566206361571</v>
      </c>
      <c r="K166" s="1">
        <v>0.60840736589295608</v>
      </c>
      <c r="L166" s="1">
        <v>1713.4743875605236</v>
      </c>
      <c r="M166" s="1">
        <v>14.734748606077119</v>
      </c>
      <c r="N166" s="1">
        <v>1688.065924257807</v>
      </c>
      <c r="O166" s="1">
        <v>13.244306062256328</v>
      </c>
      <c r="P166" s="1">
        <v>1657.43556380679</v>
      </c>
      <c r="Q166" s="1">
        <v>23.660538689230521</v>
      </c>
      <c r="R166" s="1">
        <v>1657.43556380679</v>
      </c>
      <c r="S166" s="1">
        <v>23.660538689230521</v>
      </c>
      <c r="T166" s="1">
        <v>103.38105595037577</v>
      </c>
    </row>
    <row r="167" spans="1:20" x14ac:dyDescent="0.15">
      <c r="A167" s="2" t="s">
        <v>922</v>
      </c>
      <c r="B167" s="1">
        <v>285.92482311762524</v>
      </c>
      <c r="C167" s="1">
        <v>13370.209537239123</v>
      </c>
      <c r="D167" s="1">
        <v>1.3296458394842006</v>
      </c>
      <c r="E167" s="1">
        <v>16.634385055104769</v>
      </c>
      <c r="F167" s="1">
        <v>5.8412925584336683</v>
      </c>
      <c r="G167" s="1">
        <v>0.63263774966222408</v>
      </c>
      <c r="H167" s="1">
        <v>5.9962997939551848</v>
      </c>
      <c r="I167" s="1">
        <v>7.7125235175804288E-2</v>
      </c>
      <c r="J167" s="1">
        <v>1.2274668727281726</v>
      </c>
      <c r="K167" s="1">
        <v>0.20470405331727531</v>
      </c>
      <c r="L167" s="1">
        <v>478.94067954465385</v>
      </c>
      <c r="M167" s="1">
        <v>5.6657629217629051</v>
      </c>
      <c r="N167" s="1">
        <v>497.73768410152866</v>
      </c>
      <c r="O167" s="1">
        <v>23.596994506419691</v>
      </c>
      <c r="P167" s="1">
        <v>586.10707972069906</v>
      </c>
      <c r="Q167" s="1">
        <v>127.48084807826635</v>
      </c>
      <c r="R167" s="1">
        <v>478.94067954465385</v>
      </c>
      <c r="S167" s="1">
        <v>5.6657629217629051</v>
      </c>
      <c r="T167" s="1">
        <v>81.715559513951987</v>
      </c>
    </row>
    <row r="168" spans="1:20" x14ac:dyDescent="0.15">
      <c r="A168" s="2" t="s">
        <v>921</v>
      </c>
      <c r="B168" s="1">
        <v>92.58627200956569</v>
      </c>
      <c r="C168" s="1">
        <v>14331.259581192477</v>
      </c>
      <c r="D168" s="1">
        <v>1.0831193706762965</v>
      </c>
      <c r="E168" s="1">
        <v>12.112334453202511</v>
      </c>
      <c r="F168" s="1">
        <v>3.1537356203334275</v>
      </c>
      <c r="G168" s="1">
        <v>2.435320071053408</v>
      </c>
      <c r="H168" s="1">
        <v>3.5068746889589244</v>
      </c>
      <c r="I168" s="1">
        <v>0.21483710426875527</v>
      </c>
      <c r="J168" s="1">
        <v>1.098970860637976</v>
      </c>
      <c r="K168" s="1">
        <v>0.31337614203837549</v>
      </c>
      <c r="L168" s="1">
        <v>1254.5366462114785</v>
      </c>
      <c r="M168" s="1">
        <v>12.528416175012694</v>
      </c>
      <c r="N168" s="1">
        <v>1253.0944820829134</v>
      </c>
      <c r="O168" s="1">
        <v>25.24808794774458</v>
      </c>
      <c r="P168" s="1">
        <v>1251.4835111254365</v>
      </c>
      <c r="Q168" s="1">
        <v>65.164755917291814</v>
      </c>
      <c r="R168" s="1">
        <v>1251.4835111254365</v>
      </c>
      <c r="S168" s="1">
        <v>65.164755917291814</v>
      </c>
      <c r="T168" s="1">
        <v>100.24396127147503</v>
      </c>
    </row>
    <row r="169" spans="1:20" x14ac:dyDescent="0.15">
      <c r="A169" s="2" t="s">
        <v>920</v>
      </c>
      <c r="B169" s="1">
        <v>123.89344524272894</v>
      </c>
      <c r="C169" s="1">
        <v>15068.605509688685</v>
      </c>
      <c r="D169" s="1">
        <v>1.6499293058883739</v>
      </c>
      <c r="E169" s="1">
        <v>9.9450836514980825</v>
      </c>
      <c r="F169" s="1">
        <v>2.4537162185169068</v>
      </c>
      <c r="G169" s="1">
        <v>4.0294225254725431</v>
      </c>
      <c r="H169" s="1">
        <v>2.6831066723203172</v>
      </c>
      <c r="I169" s="1">
        <v>0.29223433468730248</v>
      </c>
      <c r="J169" s="1">
        <v>1.0623326330567875</v>
      </c>
      <c r="K169" s="1">
        <v>0.39593380465119382</v>
      </c>
      <c r="L169" s="1">
        <v>1652.6850121591692</v>
      </c>
      <c r="M169" s="1">
        <v>15.487079488362951</v>
      </c>
      <c r="N169" s="1">
        <v>1640.1534969303445</v>
      </c>
      <c r="O169" s="1">
        <v>21.830286980170172</v>
      </c>
      <c r="P169" s="1">
        <v>1624.9185927234578</v>
      </c>
      <c r="Q169" s="1">
        <v>45.83239907604127</v>
      </c>
      <c r="R169" s="1">
        <v>1624.9185927234578</v>
      </c>
      <c r="S169" s="1">
        <v>45.83239907604127</v>
      </c>
      <c r="T169" s="1">
        <v>101.70878833930831</v>
      </c>
    </row>
    <row r="170" spans="1:20" x14ac:dyDescent="0.15">
      <c r="A170" s="2" t="s">
        <v>919</v>
      </c>
      <c r="B170" s="1">
        <v>372.47975922963411</v>
      </c>
      <c r="C170" s="1">
        <v>79708.780369369852</v>
      </c>
      <c r="D170" s="1">
        <v>1.8619225384906657</v>
      </c>
      <c r="E170" s="1">
        <v>5.4048198711178363</v>
      </c>
      <c r="F170" s="1">
        <v>0.70895512679968531</v>
      </c>
      <c r="G170" s="1">
        <v>12.998313346471527</v>
      </c>
      <c r="H170" s="1">
        <v>1.0369332109006681</v>
      </c>
      <c r="I170" s="1">
        <v>0.50716766903055521</v>
      </c>
      <c r="J170" s="1">
        <v>0.75455718971834762</v>
      </c>
      <c r="K170" s="1">
        <v>0.72768157272438783</v>
      </c>
      <c r="L170" s="1">
        <v>2644.5265018219266</v>
      </c>
      <c r="M170" s="1">
        <v>16.368213886834383</v>
      </c>
      <c r="N170" s="1">
        <v>2679.531753165963</v>
      </c>
      <c r="O170" s="1">
        <v>9.7769953363842887</v>
      </c>
      <c r="P170" s="1">
        <v>2706.7568869547663</v>
      </c>
      <c r="Q170" s="1">
        <v>11.737892832540183</v>
      </c>
      <c r="R170" s="1">
        <v>2706.7568869547663</v>
      </c>
      <c r="S170" s="1">
        <v>11.737892832540183</v>
      </c>
      <c r="T170" s="1">
        <v>97.700924474127717</v>
      </c>
    </row>
    <row r="171" spans="1:20" x14ac:dyDescent="0.15">
      <c r="A171" s="2" t="s">
        <v>918</v>
      </c>
      <c r="B171" s="1">
        <v>24.825028658642225</v>
      </c>
      <c r="C171" s="1">
        <v>1570.0741222298545</v>
      </c>
      <c r="D171" s="1">
        <v>1.9192965841221721</v>
      </c>
      <c r="E171" s="1">
        <v>11.348324312498303</v>
      </c>
      <c r="F171" s="1">
        <v>4.6903571916984594</v>
      </c>
      <c r="G171" s="1">
        <v>1.7562512102473613</v>
      </c>
      <c r="H171" s="1">
        <v>10.186415988374248</v>
      </c>
      <c r="I171" s="1">
        <v>0.16011801278761553</v>
      </c>
      <c r="J171" s="1">
        <v>4.7280546183265395</v>
      </c>
      <c r="K171" s="1">
        <v>0.46415290949463123</v>
      </c>
      <c r="L171" s="1">
        <v>957.43261953482863</v>
      </c>
      <c r="M171" s="1">
        <v>42.067323041787631</v>
      </c>
      <c r="N171" s="1">
        <v>1029.4679385743373</v>
      </c>
      <c r="O171" s="1">
        <v>65.997905001235722</v>
      </c>
      <c r="P171" s="1">
        <v>1186.7547279127575</v>
      </c>
      <c r="Q171" s="1">
        <v>178.56552315785348</v>
      </c>
      <c r="R171" s="1">
        <v>1186.7547279127575</v>
      </c>
      <c r="S171" s="1">
        <v>178.56552315785348</v>
      </c>
      <c r="T171" s="1">
        <v>80.676537199792207</v>
      </c>
    </row>
    <row r="172" spans="1:20" x14ac:dyDescent="0.15">
      <c r="A172" s="2" t="s">
        <v>916</v>
      </c>
      <c r="B172" s="1">
        <v>291.53190465378071</v>
      </c>
      <c r="C172" s="1">
        <v>9551.1864180239172</v>
      </c>
      <c r="D172" s="1">
        <v>1.975589449074457</v>
      </c>
      <c r="E172" s="1">
        <v>9.0377992246586469</v>
      </c>
      <c r="F172" s="1">
        <v>1.0183600199809977</v>
      </c>
      <c r="G172" s="1">
        <v>4.708119261842123</v>
      </c>
      <c r="H172" s="1">
        <v>1.324336796304449</v>
      </c>
      <c r="I172" s="1">
        <v>0.31092074461377411</v>
      </c>
      <c r="J172" s="1">
        <v>0.75900002957591473</v>
      </c>
      <c r="K172" s="1">
        <v>0.57311707391495736</v>
      </c>
      <c r="L172" s="1">
        <v>1745.2360922321468</v>
      </c>
      <c r="M172" s="1">
        <v>11.604694998621085</v>
      </c>
      <c r="N172" s="1">
        <v>1768.6851735816369</v>
      </c>
      <c r="O172" s="1">
        <v>11.091749370988623</v>
      </c>
      <c r="P172" s="1">
        <v>1797.2613531378838</v>
      </c>
      <c r="Q172" s="1">
        <v>19.74988206267335</v>
      </c>
      <c r="R172" s="1">
        <v>1797.2613531378838</v>
      </c>
      <c r="S172" s="1">
        <v>19.74988206267335</v>
      </c>
      <c r="T172" s="1">
        <v>97.105303532237812</v>
      </c>
    </row>
    <row r="173" spans="1:20" x14ac:dyDescent="0.15">
      <c r="A173" s="2" t="s">
        <v>915</v>
      </c>
      <c r="B173" s="1">
        <v>526.01036753720791</v>
      </c>
      <c r="C173" s="1">
        <v>47521.252180105403</v>
      </c>
      <c r="D173" s="1">
        <v>2.2777268171594245</v>
      </c>
      <c r="E173" s="1">
        <v>11.791164743532207</v>
      </c>
      <c r="F173" s="1">
        <v>0.84175909140797078</v>
      </c>
      <c r="G173" s="1">
        <v>2.7135793282034131</v>
      </c>
      <c r="H173" s="1">
        <v>1.204388957058742</v>
      </c>
      <c r="I173" s="1">
        <v>0.23202654411114146</v>
      </c>
      <c r="J173" s="1">
        <v>0.82381113514787996</v>
      </c>
      <c r="K173" s="1">
        <v>0.6840075461665831</v>
      </c>
      <c r="L173" s="1">
        <v>1345.1114290023136</v>
      </c>
      <c r="M173" s="1">
        <v>10.001469583413268</v>
      </c>
      <c r="N173" s="1">
        <v>1332.1786972748969</v>
      </c>
      <c r="O173" s="1">
        <v>8.936299277065018</v>
      </c>
      <c r="P173" s="1">
        <v>1312.2776436366287</v>
      </c>
      <c r="Q173" s="1">
        <v>17.04587430560764</v>
      </c>
      <c r="R173" s="1">
        <v>1312.2776436366287</v>
      </c>
      <c r="S173" s="1">
        <v>17.04587430560764</v>
      </c>
      <c r="T173" s="1">
        <v>102.50204562463587</v>
      </c>
    </row>
    <row r="174" spans="1:20" x14ac:dyDescent="0.15">
      <c r="A174" s="2" t="s">
        <v>914</v>
      </c>
      <c r="B174" s="1">
        <v>2473.1676849202267</v>
      </c>
      <c r="C174" s="1">
        <v>3708.5364669649875</v>
      </c>
      <c r="D174" s="1">
        <v>1.7292317462696947</v>
      </c>
      <c r="E174" s="1">
        <v>16.314285111806697</v>
      </c>
      <c r="F174" s="1">
        <v>1.7166154757292194</v>
      </c>
      <c r="G174" s="1">
        <v>0.37411023680614125</v>
      </c>
      <c r="H174" s="1">
        <v>2.212145683288874</v>
      </c>
      <c r="I174" s="1">
        <v>4.7188609911406727E-2</v>
      </c>
      <c r="J174" s="1">
        <v>1.1629229824439382</v>
      </c>
      <c r="K174" s="1">
        <v>0.52569909442626783</v>
      </c>
      <c r="L174" s="1">
        <v>297.23809087139102</v>
      </c>
      <c r="M174" s="1">
        <v>3.378169782463857</v>
      </c>
      <c r="N174" s="1">
        <v>322.6952542559909</v>
      </c>
      <c r="O174" s="1">
        <v>6.1154286478523545</v>
      </c>
      <c r="P174" s="1">
        <v>511.68722062415594</v>
      </c>
      <c r="Q174" s="1">
        <v>41.346236732697264</v>
      </c>
      <c r="R174" s="1">
        <v>297.23809087139102</v>
      </c>
      <c r="S174" s="1">
        <v>3.378169782463857</v>
      </c>
      <c r="T174" s="1">
        <v>58.089801521488084</v>
      </c>
    </row>
    <row r="175" spans="1:20" x14ac:dyDescent="0.15">
      <c r="A175" s="2" t="s">
        <v>913</v>
      </c>
      <c r="B175" s="1">
        <v>57.680682643298731</v>
      </c>
      <c r="C175" s="1">
        <v>6780.1119826234917</v>
      </c>
      <c r="D175" s="1">
        <v>3.3713012291561046</v>
      </c>
      <c r="E175" s="1">
        <v>11.758417585388937</v>
      </c>
      <c r="F175" s="1">
        <v>4.0622850696581363</v>
      </c>
      <c r="G175" s="1">
        <v>2.2340477731128368</v>
      </c>
      <c r="H175" s="1">
        <v>4.5384409306963214</v>
      </c>
      <c r="I175" s="1">
        <v>0.19485342679518927</v>
      </c>
      <c r="J175" s="1">
        <v>1.5278601229229907</v>
      </c>
      <c r="K175" s="1">
        <v>0.33664867434742052</v>
      </c>
      <c r="L175" s="1">
        <v>1147.613359930185</v>
      </c>
      <c r="M175" s="1">
        <v>16.06187030027877</v>
      </c>
      <c r="N175" s="1">
        <v>1191.7901540229907</v>
      </c>
      <c r="O175" s="1">
        <v>31.843806165552678</v>
      </c>
      <c r="P175" s="1">
        <v>1273.6807989306876</v>
      </c>
      <c r="Q175" s="1">
        <v>83.397786802310748</v>
      </c>
      <c r="R175" s="1">
        <v>1273.6807989306876</v>
      </c>
      <c r="S175" s="1">
        <v>83.397786802310748</v>
      </c>
      <c r="T175" s="1">
        <v>90.102116707236064</v>
      </c>
    </row>
    <row r="176" spans="1:20" x14ac:dyDescent="0.15">
      <c r="A176" s="2" t="s">
        <v>912</v>
      </c>
      <c r="B176" s="1">
        <v>214.91733419021554</v>
      </c>
      <c r="C176" s="1">
        <v>23857.356270077857</v>
      </c>
      <c r="D176" s="1">
        <v>2.1295671450730698</v>
      </c>
      <c r="E176" s="1">
        <v>13.243685050966532</v>
      </c>
      <c r="F176" s="1">
        <v>2.160265308137304</v>
      </c>
      <c r="G176" s="1">
        <v>1.9599840683414693</v>
      </c>
      <c r="H176" s="1">
        <v>2.4347148103987286</v>
      </c>
      <c r="I176" s="1">
        <v>0.18934033618298166</v>
      </c>
      <c r="J176" s="1">
        <v>1.0222169658589899</v>
      </c>
      <c r="K176" s="1">
        <v>0.41985080202949271</v>
      </c>
      <c r="L176" s="1">
        <v>1117.8005742372141</v>
      </c>
      <c r="M176" s="1">
        <v>10.490559935456758</v>
      </c>
      <c r="N176" s="1">
        <v>1101.8773275162848</v>
      </c>
      <c r="O176" s="1">
        <v>16.371135611764203</v>
      </c>
      <c r="P176" s="1">
        <v>1071.4635910471052</v>
      </c>
      <c r="Q176" s="1">
        <v>44.417367581730105</v>
      </c>
      <c r="R176" s="1">
        <v>1071.4635910471052</v>
      </c>
      <c r="S176" s="1">
        <v>44.417367581730105</v>
      </c>
      <c r="T176" s="1">
        <v>104.32464374686081</v>
      </c>
    </row>
    <row r="177" spans="1:20" x14ac:dyDescent="0.15">
      <c r="A177" s="2" t="s">
        <v>910</v>
      </c>
      <c r="B177" s="1">
        <v>468.26413619676271</v>
      </c>
      <c r="C177" s="1">
        <v>51566.613259035053</v>
      </c>
      <c r="D177" s="1">
        <v>2.3881689791319722</v>
      </c>
      <c r="E177" s="1">
        <v>15.157162681240155</v>
      </c>
      <c r="F177" s="1">
        <v>2.1321420035154199</v>
      </c>
      <c r="G177" s="1">
        <v>1.2121412890218106</v>
      </c>
      <c r="H177" s="1">
        <v>2.3681724369410428</v>
      </c>
      <c r="I177" s="1">
        <v>0.13352253009014242</v>
      </c>
      <c r="J177" s="1">
        <v>1.0228097435956975</v>
      </c>
      <c r="K177" s="1">
        <v>0.43189833968207825</v>
      </c>
      <c r="L177" s="1">
        <v>807.92952352095165</v>
      </c>
      <c r="M177" s="1">
        <v>7.766720359308863</v>
      </c>
      <c r="N177" s="1">
        <v>806.17449916220778</v>
      </c>
      <c r="O177" s="1">
        <v>13.176740528013397</v>
      </c>
      <c r="P177" s="1">
        <v>802.22129419842054</v>
      </c>
      <c r="Q177" s="1">
        <v>44.742869775322561</v>
      </c>
      <c r="R177" s="1">
        <v>807.92952352095165</v>
      </c>
      <c r="S177" s="1">
        <v>7.766720359308863</v>
      </c>
      <c r="T177" s="1">
        <v>100.71155295475356</v>
      </c>
    </row>
    <row r="178" spans="1:20" x14ac:dyDescent="0.15">
      <c r="A178" s="2" t="s">
        <v>909</v>
      </c>
      <c r="B178" s="1">
        <v>174.45719809779916</v>
      </c>
      <c r="C178" s="1">
        <v>42002.05257139953</v>
      </c>
      <c r="D178" s="1">
        <v>2.5689380151635386</v>
      </c>
      <c r="E178" s="1">
        <v>11.563845551118574</v>
      </c>
      <c r="F178" s="1">
        <v>2.5706891454599057</v>
      </c>
      <c r="G178" s="1">
        <v>2.8897897795421033</v>
      </c>
      <c r="H178" s="1">
        <v>2.6954423529656615</v>
      </c>
      <c r="I178" s="1">
        <v>0.24295093654319885</v>
      </c>
      <c r="J178" s="1">
        <v>0.71697528032576896</v>
      </c>
      <c r="K178" s="1">
        <v>0.2659954049979652</v>
      </c>
      <c r="L178" s="1">
        <v>1402.0199190457915</v>
      </c>
      <c r="M178" s="1">
        <v>9.0341493076979305</v>
      </c>
      <c r="N178" s="1">
        <v>1379.2507639957937</v>
      </c>
      <c r="O178" s="1">
        <v>20.335653763668574</v>
      </c>
      <c r="P178" s="1">
        <v>1345.0035589372835</v>
      </c>
      <c r="Q178" s="1">
        <v>50.186369006052018</v>
      </c>
      <c r="R178" s="1">
        <v>1345.0035589372835</v>
      </c>
      <c r="S178" s="1">
        <v>50.186369006052018</v>
      </c>
      <c r="T178" s="1">
        <v>104.23912336362574</v>
      </c>
    </row>
    <row r="179" spans="1:20" x14ac:dyDescent="0.15">
      <c r="A179" s="2" t="s">
        <v>908</v>
      </c>
      <c r="B179" s="1">
        <v>257.03118576069926</v>
      </c>
      <c r="C179" s="1">
        <v>5509.6358322129499</v>
      </c>
      <c r="D179" s="1">
        <v>0.48262808137282337</v>
      </c>
      <c r="E179" s="1">
        <v>18.778745287565414</v>
      </c>
      <c r="F179" s="1">
        <v>3.8326932837973131</v>
      </c>
      <c r="G179" s="1">
        <v>0.36722372431280559</v>
      </c>
      <c r="H179" s="1">
        <v>4.1555983050885406</v>
      </c>
      <c r="I179" s="1">
        <v>5.2531162702058737E-2</v>
      </c>
      <c r="J179" s="1">
        <v>0.92620492645063268</v>
      </c>
      <c r="K179" s="1">
        <v>0.2228812455998187</v>
      </c>
      <c r="L179" s="1">
        <v>330.04283258064589</v>
      </c>
      <c r="M179" s="1">
        <v>2.9799389958475047</v>
      </c>
      <c r="N179" s="1">
        <v>317.59375046988248</v>
      </c>
      <c r="O179" s="1">
        <v>11.33372451351579</v>
      </c>
      <c r="P179" s="1">
        <v>228.23063457179862</v>
      </c>
      <c r="Q179" s="1">
        <v>93.631575431455758</v>
      </c>
      <c r="R179" s="1">
        <v>330.04283258064589</v>
      </c>
      <c r="S179" s="1">
        <v>2.9799389958475047</v>
      </c>
      <c r="T179" s="1">
        <v>144.60934799566459</v>
      </c>
    </row>
    <row r="180" spans="1:20" x14ac:dyDescent="0.15">
      <c r="A180" s="2" t="s">
        <v>907</v>
      </c>
      <c r="B180" s="1">
        <v>108.3286492909962</v>
      </c>
      <c r="C180" s="1">
        <v>10183.21252613857</v>
      </c>
      <c r="D180" s="1">
        <v>0.95232398335419277</v>
      </c>
      <c r="E180" s="1">
        <v>12.928253279407731</v>
      </c>
      <c r="F180" s="1">
        <v>2.5145007965886679</v>
      </c>
      <c r="G180" s="1">
        <v>1.8556649379103782</v>
      </c>
      <c r="H180" s="1">
        <v>3.0342822019532254</v>
      </c>
      <c r="I180" s="1">
        <v>0.17679751141313796</v>
      </c>
      <c r="J180" s="1">
        <v>1.1283499105740824</v>
      </c>
      <c r="K180" s="1">
        <v>0.37186716181103469</v>
      </c>
      <c r="L180" s="1">
        <v>1049.4554430049304</v>
      </c>
      <c r="M180" s="1">
        <v>10.927902880058468</v>
      </c>
      <c r="N180" s="1">
        <v>1065.446229310184</v>
      </c>
      <c r="O180" s="1">
        <v>20.023246015861105</v>
      </c>
      <c r="P180" s="1">
        <v>1099.1983508898795</v>
      </c>
      <c r="Q180" s="1">
        <v>56.365904321637458</v>
      </c>
      <c r="R180" s="1">
        <v>1099.1983508898795</v>
      </c>
      <c r="S180" s="1">
        <v>56.365904321637458</v>
      </c>
      <c r="T180" s="1">
        <v>95.474619494772838</v>
      </c>
    </row>
    <row r="181" spans="1:20" x14ac:dyDescent="0.15">
      <c r="A181" s="2" t="s">
        <v>906</v>
      </c>
      <c r="B181" s="1">
        <v>467.41518718979484</v>
      </c>
      <c r="C181" s="1">
        <v>12208.350963612855</v>
      </c>
      <c r="D181" s="1">
        <v>1.497198927979438</v>
      </c>
      <c r="E181" s="1">
        <v>9.5134560827159067</v>
      </c>
      <c r="F181" s="1">
        <v>0.84328200541725173</v>
      </c>
      <c r="G181" s="1">
        <v>3.6133545417361206</v>
      </c>
      <c r="H181" s="1">
        <v>1.4439800729210697</v>
      </c>
      <c r="I181" s="1">
        <v>0.25145120318901226</v>
      </c>
      <c r="J181" s="1">
        <v>1.1091357142997913</v>
      </c>
      <c r="K181" s="1">
        <v>0.7681101249936837</v>
      </c>
      <c r="L181" s="1">
        <v>1445.9554583048382</v>
      </c>
      <c r="M181" s="1">
        <v>14.366249751039049</v>
      </c>
      <c r="N181" s="1">
        <v>1552.475258880015</v>
      </c>
      <c r="O181" s="1">
        <v>11.484269446816597</v>
      </c>
      <c r="P181" s="1">
        <v>1701.3977623276769</v>
      </c>
      <c r="Q181" s="1">
        <v>17.029743630041025</v>
      </c>
      <c r="R181" s="1">
        <v>1701.3977623276769</v>
      </c>
      <c r="S181" s="1">
        <v>17.029743630041025</v>
      </c>
      <c r="T181" s="1">
        <v>84.98632655579793</v>
      </c>
    </row>
    <row r="182" spans="1:20" x14ac:dyDescent="0.15">
      <c r="A182" s="2" t="s">
        <v>905</v>
      </c>
      <c r="B182" s="1">
        <v>94.65612567578907</v>
      </c>
      <c r="C182" s="1">
        <v>19351.006564195446</v>
      </c>
      <c r="D182" s="1">
        <v>0.51456136792085749</v>
      </c>
      <c r="E182" s="1">
        <v>5.7124626011957114</v>
      </c>
      <c r="F182" s="1">
        <v>1.156850609754559</v>
      </c>
      <c r="G182" s="1">
        <v>12.138034167301571</v>
      </c>
      <c r="H182" s="1">
        <v>1.5867867166861054</v>
      </c>
      <c r="I182" s="1">
        <v>0.50359944608139473</v>
      </c>
      <c r="J182" s="1">
        <v>1.0841646281996193</v>
      </c>
      <c r="K182" s="1">
        <v>0.68324533902314388</v>
      </c>
      <c r="L182" s="1">
        <v>2629.2465064489652</v>
      </c>
      <c r="M182" s="1">
        <v>23.408222396757537</v>
      </c>
      <c r="N182" s="1">
        <v>2615.1306240686372</v>
      </c>
      <c r="O182" s="1">
        <v>14.88666965380844</v>
      </c>
      <c r="P182" s="1">
        <v>2604.9291578826442</v>
      </c>
      <c r="Q182" s="1">
        <v>19.304357588607445</v>
      </c>
      <c r="R182" s="1">
        <v>2604.9291578826442</v>
      </c>
      <c r="S182" s="1">
        <v>19.304357588607445</v>
      </c>
      <c r="T182" s="1">
        <v>100.93351285553143</v>
      </c>
    </row>
    <row r="183" spans="1:20" x14ac:dyDescent="0.15">
      <c r="A183" s="2" t="s">
        <v>904</v>
      </c>
      <c r="B183" s="1">
        <v>206.48925819340488</v>
      </c>
      <c r="C183" s="1">
        <v>1981.3883830457023</v>
      </c>
      <c r="D183" s="1">
        <v>1.0406291423498018</v>
      </c>
      <c r="E183" s="1">
        <v>15.419835684707374</v>
      </c>
      <c r="F183" s="1">
        <v>13.921132911676874</v>
      </c>
      <c r="G183" s="1">
        <v>0.53045571726081187</v>
      </c>
      <c r="H183" s="1">
        <v>14.590356258353353</v>
      </c>
      <c r="I183" s="1">
        <v>6.6793344228810461E-2</v>
      </c>
      <c r="J183" s="1">
        <v>2.130582531500341</v>
      </c>
      <c r="K183" s="1">
        <v>0.14602676547260618</v>
      </c>
      <c r="L183" s="1">
        <v>416.80757002833184</v>
      </c>
      <c r="M183" s="1">
        <v>8.5994309969435108</v>
      </c>
      <c r="N183" s="1">
        <v>432.11204292364761</v>
      </c>
      <c r="O183" s="1">
        <v>51.391914586827284</v>
      </c>
      <c r="P183" s="1">
        <v>515.47530613558172</v>
      </c>
      <c r="Q183" s="1">
        <v>318.50933387527539</v>
      </c>
      <c r="R183" s="1">
        <v>416.80757002833184</v>
      </c>
      <c r="S183" s="1">
        <v>8.5994309969435108</v>
      </c>
      <c r="T183" s="1">
        <v>80.858882097196329</v>
      </c>
    </row>
    <row r="184" spans="1:20" x14ac:dyDescent="0.15">
      <c r="A184" s="2" t="s">
        <v>1229</v>
      </c>
      <c r="B184" s="1">
        <v>743.89773386949128</v>
      </c>
      <c r="C184" s="1">
        <v>12140.731071596549</v>
      </c>
      <c r="D184" s="1">
        <v>0.89109909314840885</v>
      </c>
      <c r="E184" s="1">
        <v>17.837803577661997</v>
      </c>
      <c r="F184" s="1">
        <v>2.1539326899050857</v>
      </c>
      <c r="G184" s="1">
        <v>0.4857869052979541</v>
      </c>
      <c r="H184" s="1">
        <v>2.608836127941637</v>
      </c>
      <c r="I184" s="1">
        <v>6.4216744444071952E-2</v>
      </c>
      <c r="J184" s="1">
        <v>1.2541276433823778</v>
      </c>
      <c r="K184" s="1">
        <v>0.48072304348678307</v>
      </c>
      <c r="L184" s="1">
        <v>401.21887096367226</v>
      </c>
      <c r="M184" s="1">
        <v>4.8784091974644923</v>
      </c>
      <c r="N184" s="1">
        <v>402.03537032383213</v>
      </c>
      <c r="O184" s="1">
        <v>8.6611691682132061</v>
      </c>
      <c r="P184" s="1">
        <v>407.68239169817929</v>
      </c>
      <c r="Q184" s="1">
        <v>51.20367953448482</v>
      </c>
      <c r="R184" s="1">
        <v>401.21887096367226</v>
      </c>
      <c r="S184" s="1">
        <v>4.8784091974644923</v>
      </c>
      <c r="T184" s="1">
        <v>98.414569560489582</v>
      </c>
    </row>
    <row r="185" spans="1:20" x14ac:dyDescent="0.15">
      <c r="A185" s="2" t="s">
        <v>903</v>
      </c>
      <c r="B185" s="1">
        <v>331.56440431036117</v>
      </c>
      <c r="C185" s="1">
        <v>10648.71523834228</v>
      </c>
      <c r="D185" s="1">
        <v>3.5135573099928066</v>
      </c>
      <c r="E185" s="1">
        <v>9.1357607689570539</v>
      </c>
      <c r="F185" s="1">
        <v>0.92030130750066674</v>
      </c>
      <c r="G185" s="1">
        <v>4.3109542655512749</v>
      </c>
      <c r="H185" s="1">
        <v>1.5943713611720822</v>
      </c>
      <c r="I185" s="1">
        <v>0.28898191205686308</v>
      </c>
      <c r="J185" s="1">
        <v>0.71695887866710795</v>
      </c>
      <c r="K185" s="1">
        <v>0.44968123244514668</v>
      </c>
      <c r="L185" s="1">
        <v>1636.4395894878933</v>
      </c>
      <c r="M185" s="1">
        <v>10.361834801393456</v>
      </c>
      <c r="N185" s="1">
        <v>1695.4577145091748</v>
      </c>
      <c r="O185" s="1">
        <v>13.141486625700395</v>
      </c>
      <c r="P185" s="1">
        <v>1769.9988468447868</v>
      </c>
      <c r="Q185" s="1">
        <v>26.006731760491562</v>
      </c>
      <c r="R185" s="1">
        <v>1769.9988468447868</v>
      </c>
      <c r="S185" s="1">
        <v>26.006731760491562</v>
      </c>
      <c r="T185" s="1">
        <v>92.454274329332065</v>
      </c>
    </row>
    <row r="186" spans="1:20" x14ac:dyDescent="0.15">
      <c r="A186" s="2" t="s">
        <v>1180</v>
      </c>
      <c r="B186" s="1">
        <v>435.10943599684441</v>
      </c>
      <c r="C186" s="1">
        <v>41718.24155490315</v>
      </c>
      <c r="D186" s="1">
        <v>1.2751659169400116</v>
      </c>
      <c r="E186" s="1">
        <v>10.688378172560713</v>
      </c>
      <c r="F186" s="1">
        <v>0.93895832199519136</v>
      </c>
      <c r="G186" s="1">
        <v>3.0784685984160518</v>
      </c>
      <c r="H186" s="1">
        <v>1.2569735300396538</v>
      </c>
      <c r="I186" s="1">
        <v>0.23946793212303077</v>
      </c>
      <c r="J186" s="1">
        <v>0.83134406556219775</v>
      </c>
      <c r="K186" s="1">
        <v>0.6613854991329623</v>
      </c>
      <c r="L186" s="1">
        <v>1383.9303821770936</v>
      </c>
      <c r="M186" s="1">
        <v>10.3540783939128</v>
      </c>
      <c r="N186" s="1">
        <v>1427.3458642753519</v>
      </c>
      <c r="O186" s="1">
        <v>9.6340008423803738</v>
      </c>
      <c r="P186" s="1">
        <v>1493.5030899009889</v>
      </c>
      <c r="Q186" s="1">
        <v>17.841839569095328</v>
      </c>
      <c r="R186" s="1">
        <v>1493.5030899009889</v>
      </c>
      <c r="S186" s="1">
        <v>17.841839569095328</v>
      </c>
      <c r="T186" s="1">
        <v>92.663375893573857</v>
      </c>
    </row>
    <row r="187" spans="1:20" x14ac:dyDescent="0.15">
      <c r="A187" s="2" t="s">
        <v>902</v>
      </c>
      <c r="B187" s="1">
        <v>118.78411057328057</v>
      </c>
      <c r="C187" s="1">
        <v>21234.102204672559</v>
      </c>
      <c r="D187" s="1">
        <v>2.0349262039935914</v>
      </c>
      <c r="E187" s="1">
        <v>10.450117627916489</v>
      </c>
      <c r="F187" s="1">
        <v>1.2287448745941854</v>
      </c>
      <c r="G187" s="1">
        <v>3.3951735448426876</v>
      </c>
      <c r="H187" s="1">
        <v>1.9738015956332675</v>
      </c>
      <c r="I187" s="1">
        <v>0.25906248336259557</v>
      </c>
      <c r="J187" s="1">
        <v>1.4065048050988922</v>
      </c>
      <c r="K187" s="1">
        <v>0.71258672006880908</v>
      </c>
      <c r="L187" s="1">
        <v>1485.0435660880462</v>
      </c>
      <c r="M187" s="1">
        <v>18.655971909089203</v>
      </c>
      <c r="N187" s="1">
        <v>1503.2817355320217</v>
      </c>
      <c r="O187" s="1">
        <v>15.482925158084299</v>
      </c>
      <c r="P187" s="1">
        <v>1529.8839396957653</v>
      </c>
      <c r="Q187" s="1">
        <v>26.079226665124907</v>
      </c>
      <c r="R187" s="1">
        <v>1529.8839396957653</v>
      </c>
      <c r="S187" s="1">
        <v>26.079226665124907</v>
      </c>
      <c r="T187" s="1">
        <v>97.069034294416085</v>
      </c>
    </row>
    <row r="188" spans="1:20" x14ac:dyDescent="0.15">
      <c r="A188" s="2" t="s">
        <v>901</v>
      </c>
      <c r="B188" s="1">
        <v>248.9362094437067</v>
      </c>
      <c r="C188" s="1">
        <v>56955.484809539164</v>
      </c>
      <c r="D188" s="1">
        <v>3.7525858136382131</v>
      </c>
      <c r="E188" s="1">
        <v>5.4585631338451961</v>
      </c>
      <c r="F188" s="1">
        <v>1.164552958247101</v>
      </c>
      <c r="G188" s="1">
        <v>12.634518625244665</v>
      </c>
      <c r="H188" s="1">
        <v>1.5864130321921424</v>
      </c>
      <c r="I188" s="1">
        <v>0.49989940539792216</v>
      </c>
      <c r="J188" s="1">
        <v>1.0758527417092363</v>
      </c>
      <c r="K188" s="1">
        <v>0.67816685811172261</v>
      </c>
      <c r="L188" s="1">
        <v>2613.3636924498596</v>
      </c>
      <c r="M188" s="1">
        <v>23.114972705832997</v>
      </c>
      <c r="N188" s="1">
        <v>2652.7945487419538</v>
      </c>
      <c r="O188" s="1">
        <v>14.927818903938714</v>
      </c>
      <c r="P188" s="1">
        <v>2683.7132603236219</v>
      </c>
      <c r="Q188" s="1">
        <v>19.279166978630656</v>
      </c>
      <c r="R188" s="1">
        <v>2683.7132603236219</v>
      </c>
      <c r="S188" s="1">
        <v>19.279166978630656</v>
      </c>
      <c r="T188" s="1">
        <v>97.37864812482691</v>
      </c>
    </row>
    <row r="189" spans="1:20" x14ac:dyDescent="0.15">
      <c r="A189" s="2" t="s">
        <v>900</v>
      </c>
      <c r="B189" s="1">
        <v>327.89076396711386</v>
      </c>
      <c r="C189" s="1">
        <v>102592.00634187947</v>
      </c>
      <c r="D189" s="1">
        <v>1.9309538727800695</v>
      </c>
      <c r="E189" s="1">
        <v>10.704599631585671</v>
      </c>
      <c r="F189" s="1">
        <v>1.1965203944930471</v>
      </c>
      <c r="G189" s="1">
        <v>3.4088294624011901</v>
      </c>
      <c r="H189" s="1">
        <v>1.4772606226026284</v>
      </c>
      <c r="I189" s="1">
        <v>0.26457773263139506</v>
      </c>
      <c r="J189" s="1">
        <v>0.86416875665849369</v>
      </c>
      <c r="K189" s="1">
        <v>0.58498056702818424</v>
      </c>
      <c r="L189" s="1">
        <v>1513.22003710943</v>
      </c>
      <c r="M189" s="1">
        <v>11.655341410846404</v>
      </c>
      <c r="N189" s="1">
        <v>1506.431665938529</v>
      </c>
      <c r="O189" s="1">
        <v>11.598127908543688</v>
      </c>
      <c r="P189" s="1">
        <v>1497.7051891401677</v>
      </c>
      <c r="Q189" s="1">
        <v>22.660073806206356</v>
      </c>
      <c r="R189" s="1">
        <v>1497.7051891401677</v>
      </c>
      <c r="S189" s="1">
        <v>22.660073806206356</v>
      </c>
      <c r="T189" s="1">
        <v>101.03590800657966</v>
      </c>
    </row>
    <row r="190" spans="1:20" x14ac:dyDescent="0.15">
      <c r="A190" s="2" t="s">
        <v>899</v>
      </c>
      <c r="B190" s="1">
        <v>323.3030288175475</v>
      </c>
      <c r="C190" s="1">
        <v>35437.773826462726</v>
      </c>
      <c r="D190" s="1">
        <v>1.8423429001109421</v>
      </c>
      <c r="E190" s="1">
        <v>12.984498995788032</v>
      </c>
      <c r="F190" s="1">
        <v>1.9300651038383463</v>
      </c>
      <c r="G190" s="1">
        <v>2.092228603034346</v>
      </c>
      <c r="H190" s="1">
        <v>2.1163184798023158</v>
      </c>
      <c r="I190" s="1">
        <v>0.1977167837561368</v>
      </c>
      <c r="J190" s="1">
        <v>0.81295141789263226</v>
      </c>
      <c r="K190" s="1">
        <v>0.38413472530305104</v>
      </c>
      <c r="L190" s="1">
        <v>1163.0431213244387</v>
      </c>
      <c r="M190" s="1">
        <v>8.651122483794552</v>
      </c>
      <c r="N190" s="1">
        <v>1146.2578684095974</v>
      </c>
      <c r="O190" s="1">
        <v>14.540460539194896</v>
      </c>
      <c r="P190" s="1">
        <v>1115.4868425320728</v>
      </c>
      <c r="Q190" s="1">
        <v>38.983617808141162</v>
      </c>
      <c r="R190" s="1">
        <v>1115.4868425320728</v>
      </c>
      <c r="S190" s="1">
        <v>38.983617808141162</v>
      </c>
      <c r="T190" s="1">
        <v>104.26327563706772</v>
      </c>
    </row>
    <row r="191" spans="1:20" x14ac:dyDescent="0.15">
      <c r="A191" s="2" t="s">
        <v>898</v>
      </c>
      <c r="B191" s="1">
        <v>570.23120260972917</v>
      </c>
      <c r="C191" s="1">
        <v>100059.7030525365</v>
      </c>
      <c r="D191" s="1">
        <v>4.1851384453670422</v>
      </c>
      <c r="E191" s="1">
        <v>10.914386720423447</v>
      </c>
      <c r="F191" s="1">
        <v>0.77938943224229551</v>
      </c>
      <c r="G191" s="1">
        <v>3.2681307054111661</v>
      </c>
      <c r="H191" s="1">
        <v>1.2261638571451945</v>
      </c>
      <c r="I191" s="1">
        <v>0.25864641702732838</v>
      </c>
      <c r="J191" s="1">
        <v>0.94395221279775199</v>
      </c>
      <c r="K191" s="1">
        <v>0.7698418178753863</v>
      </c>
      <c r="L191" s="1">
        <v>1482.9129496785267</v>
      </c>
      <c r="M191" s="1">
        <v>12.504648310341508</v>
      </c>
      <c r="N191" s="1">
        <v>1473.4994745201489</v>
      </c>
      <c r="O191" s="1">
        <v>9.5335113843207182</v>
      </c>
      <c r="P191" s="1">
        <v>1460.7750066826425</v>
      </c>
      <c r="Q191" s="1">
        <v>14.87499877362518</v>
      </c>
      <c r="R191" s="1">
        <v>1460.7750066826425</v>
      </c>
      <c r="S191" s="1">
        <v>14.87499877362518</v>
      </c>
      <c r="T191" s="1">
        <v>101.51549300163335</v>
      </c>
    </row>
    <row r="192" spans="1:20" x14ac:dyDescent="0.15">
      <c r="A192" s="2" t="s">
        <v>897</v>
      </c>
      <c r="B192" s="1">
        <v>269.20774553668889</v>
      </c>
      <c r="C192" s="1">
        <v>24291.08942773785</v>
      </c>
      <c r="D192" s="1">
        <v>2.0681430764181865</v>
      </c>
      <c r="E192" s="1">
        <v>12.784044380871828</v>
      </c>
      <c r="F192" s="1">
        <v>2.6206780203076048</v>
      </c>
      <c r="G192" s="1">
        <v>1.847481137515711</v>
      </c>
      <c r="H192" s="1">
        <v>2.8634140606081395</v>
      </c>
      <c r="I192" s="1">
        <v>0.17228397762470754</v>
      </c>
      <c r="J192" s="1">
        <v>1.0699254945957342</v>
      </c>
      <c r="K192" s="1">
        <v>0.37365378249504738</v>
      </c>
      <c r="L192" s="1">
        <v>1024.683084815887</v>
      </c>
      <c r="M192" s="1">
        <v>10.136409806418044</v>
      </c>
      <c r="N192" s="1">
        <v>1062.5321542275424</v>
      </c>
      <c r="O192" s="1">
        <v>18.866146130347943</v>
      </c>
      <c r="P192" s="1">
        <v>1141.9724221623117</v>
      </c>
      <c r="Q192" s="1">
        <v>52.811916016569967</v>
      </c>
      <c r="R192" s="1">
        <v>1141.9724221623117</v>
      </c>
      <c r="S192" s="1">
        <v>52.811916016569967</v>
      </c>
      <c r="T192" s="1">
        <v>89.729232066362982</v>
      </c>
    </row>
    <row r="193" spans="1:20" x14ac:dyDescent="0.15">
      <c r="A193" s="2" t="s">
        <v>896</v>
      </c>
      <c r="B193" s="1">
        <v>267.99580570139022</v>
      </c>
      <c r="C193" s="1">
        <v>17645.578670130519</v>
      </c>
      <c r="D193" s="1">
        <v>4.1847209552397162</v>
      </c>
      <c r="E193" s="1">
        <v>11.30633267414601</v>
      </c>
      <c r="F193" s="1">
        <v>2.7404982504642712</v>
      </c>
      <c r="G193" s="1">
        <v>2.3466205826038826</v>
      </c>
      <c r="H193" s="1">
        <v>2.9953517546100521</v>
      </c>
      <c r="I193" s="1">
        <v>0.19396098396599251</v>
      </c>
      <c r="J193" s="1">
        <v>1.0442673494315966</v>
      </c>
      <c r="K193" s="1">
        <v>0.34862928797073567</v>
      </c>
      <c r="L193" s="1">
        <v>1142.796697444732</v>
      </c>
      <c r="M193" s="1">
        <v>10.935900870173327</v>
      </c>
      <c r="N193" s="1">
        <v>1226.5330307786792</v>
      </c>
      <c r="O193" s="1">
        <v>21.329369197319807</v>
      </c>
      <c r="P193" s="1">
        <v>1377.7481640923097</v>
      </c>
      <c r="Q193" s="1">
        <v>53.979752513326844</v>
      </c>
      <c r="R193" s="1">
        <v>1377.7481640923097</v>
      </c>
      <c r="S193" s="1">
        <v>53.979752513326844</v>
      </c>
      <c r="T193" s="1">
        <v>82.946704428935405</v>
      </c>
    </row>
    <row r="194" spans="1:20" x14ac:dyDescent="0.15">
      <c r="A194" s="2" t="s">
        <v>1188</v>
      </c>
      <c r="B194" s="1">
        <v>192.71606784955407</v>
      </c>
      <c r="C194" s="1">
        <v>30475.351439905939</v>
      </c>
      <c r="D194" s="1">
        <v>3.7870213087617777</v>
      </c>
      <c r="E194" s="1">
        <v>12.562600800479116</v>
      </c>
      <c r="F194" s="1">
        <v>2.2564458668240017</v>
      </c>
      <c r="G194" s="1">
        <v>2.2035161828145764</v>
      </c>
      <c r="H194" s="1">
        <v>2.4268588061149838</v>
      </c>
      <c r="I194" s="1">
        <v>0.20210859176519946</v>
      </c>
      <c r="J194" s="1">
        <v>0.81415029097620151</v>
      </c>
      <c r="K194" s="1">
        <v>0.33547493118461524</v>
      </c>
      <c r="L194" s="1">
        <v>1186.6377089385569</v>
      </c>
      <c r="M194" s="1">
        <v>8.823972257843252</v>
      </c>
      <c r="N194" s="1">
        <v>1182.1587182703386</v>
      </c>
      <c r="O194" s="1">
        <v>16.951342047470575</v>
      </c>
      <c r="P194" s="1">
        <v>1174.8520187479326</v>
      </c>
      <c r="Q194" s="1">
        <v>45.25762243999452</v>
      </c>
      <c r="R194" s="1">
        <v>1174.8520187479326</v>
      </c>
      <c r="S194" s="1">
        <v>45.25762243999452</v>
      </c>
      <c r="T194" s="1">
        <v>101.00316380297704</v>
      </c>
    </row>
    <row r="195" spans="1:20" x14ac:dyDescent="0.15">
      <c r="A195" s="2" t="s">
        <v>895</v>
      </c>
      <c r="B195" s="1">
        <v>746.08221951529572</v>
      </c>
      <c r="C195" s="1">
        <v>131637.84089989014</v>
      </c>
      <c r="D195" s="1">
        <v>1.3677906135242981</v>
      </c>
      <c r="E195" s="1">
        <v>7.7319091416680408</v>
      </c>
      <c r="F195" s="1">
        <v>0.78691271914781513</v>
      </c>
      <c r="G195" s="1">
        <v>6.802302258687722</v>
      </c>
      <c r="H195" s="1">
        <v>1.1182040314692898</v>
      </c>
      <c r="I195" s="1">
        <v>0.38206016116966263</v>
      </c>
      <c r="J195" s="1">
        <v>0.79428970046749059</v>
      </c>
      <c r="K195" s="1">
        <v>0.71032627151577654</v>
      </c>
      <c r="L195" s="1">
        <v>2085.9001215708104</v>
      </c>
      <c r="M195" s="1">
        <v>14.15476425907832</v>
      </c>
      <c r="N195" s="1">
        <v>2086.0220861189209</v>
      </c>
      <c r="O195" s="1">
        <v>9.8991493960631942</v>
      </c>
      <c r="P195" s="1">
        <v>2086.8921454478436</v>
      </c>
      <c r="Q195" s="1">
        <v>13.842832557141719</v>
      </c>
      <c r="R195" s="1">
        <v>2086.8921454478436</v>
      </c>
      <c r="S195" s="1">
        <v>13.842832557141719</v>
      </c>
      <c r="T195" s="1">
        <v>99.952464056218844</v>
      </c>
    </row>
    <row r="196" spans="1:20" x14ac:dyDescent="0.15">
      <c r="A196" s="2" t="s">
        <v>894</v>
      </c>
      <c r="B196" s="1">
        <v>232.86902917419977</v>
      </c>
      <c r="C196" s="1">
        <v>38271.091630896204</v>
      </c>
      <c r="D196" s="1">
        <v>1.3873187751366438</v>
      </c>
      <c r="E196" s="1">
        <v>10.088503578419161</v>
      </c>
      <c r="F196" s="1">
        <v>1.2007053118173687</v>
      </c>
      <c r="G196" s="1">
        <v>3.557922757012828</v>
      </c>
      <c r="H196" s="1">
        <v>1.9815518399024066</v>
      </c>
      <c r="I196" s="1">
        <v>0.26149068850871154</v>
      </c>
      <c r="J196" s="1">
        <v>1.5420970079393486</v>
      </c>
      <c r="K196" s="1">
        <v>0.77822693148179178</v>
      </c>
      <c r="L196" s="1">
        <v>1497.4640308559342</v>
      </c>
      <c r="M196" s="1">
        <v>20.606467981833816</v>
      </c>
      <c r="N196" s="1">
        <v>1540.2010295939144</v>
      </c>
      <c r="O196" s="1">
        <v>15.707227847225568</v>
      </c>
      <c r="P196" s="1">
        <v>1600.1643911024321</v>
      </c>
      <c r="Q196" s="1">
        <v>23.219649754071838</v>
      </c>
      <c r="R196" s="1">
        <v>1600.1643911024321</v>
      </c>
      <c r="S196" s="1">
        <v>23.219649754071838</v>
      </c>
      <c r="T196" s="1">
        <v>93.581886910022888</v>
      </c>
    </row>
    <row r="197" spans="1:20" x14ac:dyDescent="0.15">
      <c r="A197" s="2" t="s">
        <v>893</v>
      </c>
      <c r="B197" s="1">
        <v>264.39179941109268</v>
      </c>
      <c r="C197" s="1">
        <v>95303.484547426415</v>
      </c>
      <c r="D197" s="1">
        <v>2.5440284709355985</v>
      </c>
      <c r="E197" s="1">
        <v>8.7384638919755631</v>
      </c>
      <c r="F197" s="1">
        <v>1.1979442044705486</v>
      </c>
      <c r="G197" s="1">
        <v>5.3792176100977915</v>
      </c>
      <c r="H197" s="1">
        <v>1.5001494047882018</v>
      </c>
      <c r="I197" s="1">
        <v>0.3416201020051442</v>
      </c>
      <c r="J197" s="1">
        <v>0.90235441810335704</v>
      </c>
      <c r="K197" s="1">
        <v>0.60150969978270641</v>
      </c>
      <c r="L197" s="1">
        <v>1894.4587591949264</v>
      </c>
      <c r="M197" s="1">
        <v>14.811873011730654</v>
      </c>
      <c r="N197" s="1">
        <v>1881.5509551614045</v>
      </c>
      <c r="O197" s="1">
        <v>12.845153186408083</v>
      </c>
      <c r="P197" s="1">
        <v>1868.1006768548787</v>
      </c>
      <c r="Q197" s="1">
        <v>21.624274009281976</v>
      </c>
      <c r="R197" s="1">
        <v>1868.1006768548787</v>
      </c>
      <c r="S197" s="1">
        <v>21.624274009281976</v>
      </c>
      <c r="T197" s="1">
        <v>101.41095620094866</v>
      </c>
    </row>
    <row r="198" spans="1:20" x14ac:dyDescent="0.15">
      <c r="A198" s="2" t="s">
        <v>1228</v>
      </c>
      <c r="B198" s="1">
        <v>553.77896261612011</v>
      </c>
      <c r="C198" s="1">
        <v>9634.2249387139636</v>
      </c>
      <c r="D198" s="1">
        <v>1.9108594431340316</v>
      </c>
      <c r="E198" s="1">
        <v>7.1254475034719995</v>
      </c>
      <c r="F198" s="1">
        <v>0.68942223237908573</v>
      </c>
      <c r="G198" s="1">
        <v>7.1363704351729584</v>
      </c>
      <c r="H198" s="1">
        <v>1.054152268501735</v>
      </c>
      <c r="I198" s="1">
        <v>0.37218338321013356</v>
      </c>
      <c r="J198" s="1">
        <v>0.77519211426317924</v>
      </c>
      <c r="K198" s="1">
        <v>0.73537015232624658</v>
      </c>
      <c r="L198" s="1">
        <v>2039.6659571552148</v>
      </c>
      <c r="M198" s="1">
        <v>13.554172709252384</v>
      </c>
      <c r="N198" s="1">
        <v>2128.5923623799968</v>
      </c>
      <c r="O198" s="1">
        <v>9.3884156060883015</v>
      </c>
      <c r="P198" s="1">
        <v>2216.3433101449878</v>
      </c>
      <c r="Q198" s="1">
        <v>12.384522524907879</v>
      </c>
      <c r="R198" s="1">
        <v>2216.3433101449878</v>
      </c>
      <c r="S198" s="1">
        <v>12.384522524907879</v>
      </c>
      <c r="T198" s="1">
        <v>92.028430244490636</v>
      </c>
    </row>
    <row r="199" spans="1:20" x14ac:dyDescent="0.15">
      <c r="A199" s="2" t="s">
        <v>892</v>
      </c>
      <c r="B199" s="1">
        <v>287.6648296187841</v>
      </c>
      <c r="C199" s="1">
        <v>20586.743086186205</v>
      </c>
      <c r="D199" s="1">
        <v>2.6432349060551035</v>
      </c>
      <c r="E199" s="1">
        <v>13.816330903788232</v>
      </c>
      <c r="F199" s="1">
        <v>2.934130131951548</v>
      </c>
      <c r="G199" s="1">
        <v>1.6492555988850224</v>
      </c>
      <c r="H199" s="1">
        <v>3.3250451963824874</v>
      </c>
      <c r="I199" s="1">
        <v>0.16670327052596445</v>
      </c>
      <c r="J199" s="1">
        <v>1.5578911262690935</v>
      </c>
      <c r="K199" s="1">
        <v>0.46853231588070299</v>
      </c>
      <c r="L199" s="1">
        <v>993.92137999434283</v>
      </c>
      <c r="M199" s="1">
        <v>14.349597893005466</v>
      </c>
      <c r="N199" s="1">
        <v>989.26607549931862</v>
      </c>
      <c r="O199" s="1">
        <v>21.021011473238616</v>
      </c>
      <c r="P199" s="1">
        <v>979.82119086272917</v>
      </c>
      <c r="Q199" s="1">
        <v>59.833116861836004</v>
      </c>
      <c r="R199" s="1">
        <v>979.82119086272917</v>
      </c>
      <c r="S199" s="1">
        <v>59.833116861836004</v>
      </c>
      <c r="T199" s="1">
        <v>101.43905737731581</v>
      </c>
    </row>
    <row r="200" spans="1:20" x14ac:dyDescent="0.15">
      <c r="A200" s="2" t="s">
        <v>890</v>
      </c>
      <c r="B200" s="1">
        <v>765.06385624277164</v>
      </c>
      <c r="C200" s="1">
        <v>7215.8208698006874</v>
      </c>
      <c r="D200" s="1">
        <v>3.7332441833707253</v>
      </c>
      <c r="E200" s="1">
        <v>8.3778028810756631</v>
      </c>
      <c r="F200" s="1">
        <v>0.71877443361368476</v>
      </c>
      <c r="G200" s="1">
        <v>4.4633515274121001</v>
      </c>
      <c r="H200" s="1">
        <v>1.1839240290647619</v>
      </c>
      <c r="I200" s="1">
        <v>0.27524639054938443</v>
      </c>
      <c r="J200" s="1">
        <v>0.91961541814549175</v>
      </c>
      <c r="K200" s="1">
        <v>0.77675205128824032</v>
      </c>
      <c r="L200" s="1">
        <v>1567.3773242882314</v>
      </c>
      <c r="M200" s="1">
        <v>12.795361179146198</v>
      </c>
      <c r="N200" s="1">
        <v>1724.1838191580882</v>
      </c>
      <c r="O200" s="1">
        <v>9.8213058746871411</v>
      </c>
      <c r="P200" s="1">
        <v>1920.9624856118405</v>
      </c>
      <c r="Q200" s="1">
        <v>13.368547095431495</v>
      </c>
      <c r="R200" s="1">
        <v>1920.9624856118405</v>
      </c>
      <c r="S200" s="1">
        <v>13.368547095431495</v>
      </c>
      <c r="T200" s="1">
        <v>81.593333343467677</v>
      </c>
    </row>
    <row r="201" spans="1:20" x14ac:dyDescent="0.15">
      <c r="A201" s="2" t="s">
        <v>889</v>
      </c>
      <c r="B201" s="1">
        <v>135.51525989664952</v>
      </c>
      <c r="C201" s="1">
        <v>7368.8503841471929</v>
      </c>
      <c r="D201" s="1">
        <v>1.7489285835644253</v>
      </c>
      <c r="E201" s="1">
        <v>13.342208183543653</v>
      </c>
      <c r="F201" s="1">
        <v>3.5399860966583336</v>
      </c>
      <c r="G201" s="1">
        <v>1.7962481415497094</v>
      </c>
      <c r="H201" s="1">
        <v>3.7518024415588331</v>
      </c>
      <c r="I201" s="1">
        <v>0.17824616041484004</v>
      </c>
      <c r="J201" s="1">
        <v>1.2225288106412608</v>
      </c>
      <c r="K201" s="1">
        <v>0.32585106217195015</v>
      </c>
      <c r="L201" s="1">
        <v>1057.3861601793353</v>
      </c>
      <c r="M201" s="1">
        <v>11.922352376877484</v>
      </c>
      <c r="N201" s="1">
        <v>1044.0966331924815</v>
      </c>
      <c r="O201" s="1">
        <v>24.476234368476014</v>
      </c>
      <c r="P201" s="1">
        <v>1017.251501613767</v>
      </c>
      <c r="Q201" s="1">
        <v>71.863773516968649</v>
      </c>
      <c r="R201" s="1">
        <v>1017.251501613767</v>
      </c>
      <c r="S201" s="1">
        <v>71.863773516968649</v>
      </c>
      <c r="T201" s="1">
        <v>103.94540175186752</v>
      </c>
    </row>
    <row r="202" spans="1:20" x14ac:dyDescent="0.15">
      <c r="A202" s="2" t="s">
        <v>888</v>
      </c>
      <c r="B202" s="1">
        <v>152.838537679365</v>
      </c>
      <c r="C202" s="1">
        <v>20447.92900070165</v>
      </c>
      <c r="D202" s="1">
        <v>1.9974553292865167</v>
      </c>
      <c r="E202" s="1">
        <v>5.9896599565421758</v>
      </c>
      <c r="F202" s="1">
        <v>0.9556404340343877</v>
      </c>
      <c r="G202" s="1">
        <v>11.099677137547067</v>
      </c>
      <c r="H202" s="1">
        <v>1.3408515456489347</v>
      </c>
      <c r="I202" s="1">
        <v>0.48347996304697477</v>
      </c>
      <c r="J202" s="1">
        <v>0.91861813313655261</v>
      </c>
      <c r="K202" s="1">
        <v>0.68510055130075342</v>
      </c>
      <c r="L202" s="1">
        <v>2542.4055059912644</v>
      </c>
      <c r="M202" s="1">
        <v>19.299733515832941</v>
      </c>
      <c r="N202" s="1">
        <v>2531.5314711878482</v>
      </c>
      <c r="O202" s="1">
        <v>12.490190903631401</v>
      </c>
      <c r="P202" s="1">
        <v>2523.5438024554496</v>
      </c>
      <c r="Q202" s="1">
        <v>16.402907545735161</v>
      </c>
      <c r="R202" s="1">
        <v>2523.5438024554496</v>
      </c>
      <c r="S202" s="1">
        <v>16.402907545735161</v>
      </c>
      <c r="T202" s="1">
        <v>100.74742921115384</v>
      </c>
    </row>
    <row r="203" spans="1:20" x14ac:dyDescent="0.15">
      <c r="A203" s="2" t="s">
        <v>1147</v>
      </c>
      <c r="B203" s="1">
        <v>546.47415314418242</v>
      </c>
      <c r="C203" s="1">
        <v>121839.23212670973</v>
      </c>
      <c r="D203" s="1">
        <v>6.6214797820612121</v>
      </c>
      <c r="E203" s="1">
        <v>9.423700936272942</v>
      </c>
      <c r="F203" s="1">
        <v>0.85281871531439213</v>
      </c>
      <c r="G203" s="1">
        <v>4.4308104365889696</v>
      </c>
      <c r="H203" s="1">
        <v>1.1835419919110721</v>
      </c>
      <c r="I203" s="1">
        <v>0.3025966096311139</v>
      </c>
      <c r="J203" s="1">
        <v>0.81870021361574086</v>
      </c>
      <c r="K203" s="1">
        <v>0.69173736057626567</v>
      </c>
      <c r="L203" s="1">
        <v>1704.1718894842979</v>
      </c>
      <c r="M203" s="1">
        <v>12.260205427646383</v>
      </c>
      <c r="N203" s="1">
        <v>1718.1178600627145</v>
      </c>
      <c r="O203" s="1">
        <v>9.8049550395742244</v>
      </c>
      <c r="P203" s="1">
        <v>1735.9379146489998</v>
      </c>
      <c r="Q203" s="1">
        <v>15.673656600933782</v>
      </c>
      <c r="R203" s="1">
        <v>1735.9379146489998</v>
      </c>
      <c r="S203" s="1">
        <v>15.673656600933782</v>
      </c>
      <c r="T203" s="1">
        <v>98.170094397003552</v>
      </c>
    </row>
    <row r="204" spans="1:20" x14ac:dyDescent="0.15">
      <c r="A204" s="2" t="s">
        <v>886</v>
      </c>
      <c r="B204" s="1">
        <v>510.02646943375049</v>
      </c>
      <c r="C204" s="1">
        <v>56910.730548111445</v>
      </c>
      <c r="D204" s="1">
        <v>2.5936606804769524</v>
      </c>
      <c r="E204" s="1">
        <v>10.918960573482572</v>
      </c>
      <c r="F204" s="1">
        <v>0.91594738044149493</v>
      </c>
      <c r="G204" s="1">
        <v>3.0753896083499237</v>
      </c>
      <c r="H204" s="1">
        <v>1.3108420223127515</v>
      </c>
      <c r="I204" s="1">
        <v>0.24377052847275232</v>
      </c>
      <c r="J204" s="1">
        <v>0.92786431756127352</v>
      </c>
      <c r="K204" s="1">
        <v>0.70783839834812379</v>
      </c>
      <c r="L204" s="1">
        <v>1406.2692322912483</v>
      </c>
      <c r="M204" s="1">
        <v>11.723143870164222</v>
      </c>
      <c r="N204" s="1">
        <v>1426.5790237432723</v>
      </c>
      <c r="O204" s="1">
        <v>10.044433337791133</v>
      </c>
      <c r="P204" s="1">
        <v>1457.8245596963402</v>
      </c>
      <c r="Q204" s="1">
        <v>17.607121047966643</v>
      </c>
      <c r="R204" s="1">
        <v>1457.8245596963402</v>
      </c>
      <c r="S204" s="1">
        <v>17.607121047966643</v>
      </c>
      <c r="T204" s="1">
        <v>96.463543774030626</v>
      </c>
    </row>
    <row r="205" spans="1:20" x14ac:dyDescent="0.15">
      <c r="A205" s="2" t="s">
        <v>885</v>
      </c>
      <c r="B205" s="1">
        <v>182.40223727299994</v>
      </c>
      <c r="C205" s="1">
        <v>2133.0311624093156</v>
      </c>
      <c r="D205" s="1">
        <v>1.334164104412626</v>
      </c>
      <c r="E205" s="1">
        <v>9.5974129460618531</v>
      </c>
      <c r="F205" s="1">
        <v>2.1615781698695202</v>
      </c>
      <c r="G205" s="1">
        <v>3.5425905497080423</v>
      </c>
      <c r="H205" s="1">
        <v>5.4544492113534391</v>
      </c>
      <c r="I205" s="1">
        <v>0.26244063941950219</v>
      </c>
      <c r="J205" s="1">
        <v>0.76354076347758604</v>
      </c>
      <c r="K205" s="1">
        <v>0.13998494328048336</v>
      </c>
      <c r="L205" s="1">
        <v>1502.3166013241025</v>
      </c>
      <c r="M205" s="1">
        <v>10.232244728547471</v>
      </c>
      <c r="N205" s="1">
        <v>1536.7796669363979</v>
      </c>
      <c r="O205" s="1">
        <v>43.217567991657575</v>
      </c>
      <c r="P205" s="1">
        <v>1585.3247806200834</v>
      </c>
      <c r="Q205" s="1">
        <v>101.04138121716517</v>
      </c>
      <c r="R205" s="1">
        <v>1585.3247806200834</v>
      </c>
      <c r="S205" s="1">
        <v>101.04138121716517</v>
      </c>
      <c r="T205" s="1">
        <v>94.763963806614242</v>
      </c>
    </row>
    <row r="206" spans="1:20" x14ac:dyDescent="0.15">
      <c r="A206" s="2" t="s">
        <v>882</v>
      </c>
      <c r="B206" s="1">
        <v>379.03724996744427</v>
      </c>
      <c r="C206" s="1">
        <v>11155.096200583303</v>
      </c>
      <c r="D206" s="1">
        <v>1.969261437726769</v>
      </c>
      <c r="E206" s="1">
        <v>17.991883810347645</v>
      </c>
      <c r="F206" s="1">
        <v>4.0221517726665503</v>
      </c>
      <c r="G206" s="1">
        <v>0.40389596998620075</v>
      </c>
      <c r="H206" s="1">
        <v>4.1333804643039587</v>
      </c>
      <c r="I206" s="1">
        <v>5.4035616764569472E-2</v>
      </c>
      <c r="J206" s="1">
        <v>0.81409703948856604</v>
      </c>
      <c r="K206" s="1">
        <v>0.19695671533727369</v>
      </c>
      <c r="L206" s="1">
        <v>339.25054984676331</v>
      </c>
      <c r="M206" s="1">
        <v>2.6904147338675273</v>
      </c>
      <c r="N206" s="1">
        <v>344.46992679798132</v>
      </c>
      <c r="O206" s="1">
        <v>12.075089495082722</v>
      </c>
      <c r="P206" s="1">
        <v>380.7851607092756</v>
      </c>
      <c r="Q206" s="1">
        <v>91.1566036936091</v>
      </c>
      <c r="R206" s="1">
        <v>339.25054984676331</v>
      </c>
      <c r="S206" s="1">
        <v>2.6904147338675273</v>
      </c>
      <c r="T206" s="1">
        <v>89.092376713118966</v>
      </c>
    </row>
    <row r="207" spans="1:20" x14ac:dyDescent="0.15">
      <c r="A207" s="2" t="s">
        <v>881</v>
      </c>
      <c r="B207" s="1">
        <v>1178.1279033471467</v>
      </c>
      <c r="C207" s="1">
        <v>27448.426410061074</v>
      </c>
      <c r="D207" s="1">
        <v>4.6185367785243496</v>
      </c>
      <c r="E207" s="1">
        <v>9.5029822931354158</v>
      </c>
      <c r="F207" s="1">
        <v>0.74365349499802036</v>
      </c>
      <c r="G207" s="1">
        <v>3.7951054752829063</v>
      </c>
      <c r="H207" s="1">
        <v>1.1579693807672333</v>
      </c>
      <c r="I207" s="1">
        <v>0.26310520092620748</v>
      </c>
      <c r="J207" s="1">
        <v>0.84439321222301367</v>
      </c>
      <c r="K207" s="1">
        <v>0.72920167514580214</v>
      </c>
      <c r="L207" s="1">
        <v>1505.7091660141978</v>
      </c>
      <c r="M207" s="1">
        <v>11.338439747209122</v>
      </c>
      <c r="N207" s="1">
        <v>1591.710113239797</v>
      </c>
      <c r="O207" s="1">
        <v>9.3060382297517208</v>
      </c>
      <c r="P207" s="1">
        <v>1708.3366943670819</v>
      </c>
      <c r="Q207" s="1">
        <v>14.581572392763633</v>
      </c>
      <c r="R207" s="1">
        <v>1708.3366943670819</v>
      </c>
      <c r="S207" s="1">
        <v>14.581572392763633</v>
      </c>
      <c r="T207" s="1">
        <v>88.13889972503604</v>
      </c>
    </row>
    <row r="208" spans="1:20" x14ac:dyDescent="0.15">
      <c r="A208" s="2" t="s">
        <v>880</v>
      </c>
      <c r="B208" s="1">
        <v>307.19029181449673</v>
      </c>
      <c r="C208" s="1">
        <v>33998.573705028357</v>
      </c>
      <c r="D208" s="1">
        <v>1.5520712556824747</v>
      </c>
      <c r="E208" s="1">
        <v>12.07018897979075</v>
      </c>
      <c r="F208" s="1">
        <v>2.5821307232158879</v>
      </c>
      <c r="G208" s="1">
        <v>2.2967628010874308</v>
      </c>
      <c r="H208" s="1">
        <v>2.9143997953780678</v>
      </c>
      <c r="I208" s="1">
        <v>0.20287783482500577</v>
      </c>
      <c r="J208" s="1">
        <v>1.3263431546872413</v>
      </c>
      <c r="K208" s="1">
        <v>0.45509993405526672</v>
      </c>
      <c r="L208" s="1">
        <v>1190.7615239293664</v>
      </c>
      <c r="M208" s="1">
        <v>14.420752036060435</v>
      </c>
      <c r="N208" s="1">
        <v>1211.2920928462661</v>
      </c>
      <c r="O208" s="1">
        <v>20.618979750349695</v>
      </c>
      <c r="P208" s="1">
        <v>1248.9177742056468</v>
      </c>
      <c r="Q208" s="1">
        <v>50.801477607814945</v>
      </c>
      <c r="R208" s="1">
        <v>1248.9177742056468</v>
      </c>
      <c r="S208" s="1">
        <v>50.801477607814945</v>
      </c>
      <c r="T208" s="1">
        <v>95.343468443047044</v>
      </c>
    </row>
    <row r="209" spans="1:20" x14ac:dyDescent="0.15">
      <c r="A209" s="2" t="s">
        <v>879</v>
      </c>
      <c r="B209" s="1">
        <v>343.90927528664253</v>
      </c>
      <c r="C209" s="1">
        <v>103080.29781347579</v>
      </c>
      <c r="D209" s="1">
        <v>2.0605833913447276</v>
      </c>
      <c r="E209" s="1">
        <v>5.5266599421089255</v>
      </c>
      <c r="F209" s="1">
        <v>0.73978077948466747</v>
      </c>
      <c r="G209" s="1">
        <v>12.03530261199664</v>
      </c>
      <c r="H209" s="1">
        <v>1.1271709556561891</v>
      </c>
      <c r="I209" s="1">
        <v>0.48326785508453213</v>
      </c>
      <c r="J209" s="1">
        <v>0.85022290005880441</v>
      </c>
      <c r="K209" s="1">
        <v>0.75429809097932465</v>
      </c>
      <c r="L209" s="1">
        <v>2541.4837318039195</v>
      </c>
      <c r="M209" s="1">
        <v>17.857490932638939</v>
      </c>
      <c r="N209" s="1">
        <v>2607.1597324049771</v>
      </c>
      <c r="O209" s="1">
        <v>10.567476160359774</v>
      </c>
      <c r="P209" s="1">
        <v>2659.2867263904586</v>
      </c>
      <c r="Q209" s="1">
        <v>12.267450691504109</v>
      </c>
      <c r="R209" s="1">
        <v>2659.2867263904586</v>
      </c>
      <c r="S209" s="1">
        <v>12.267450691504109</v>
      </c>
      <c r="T209" s="1">
        <v>95.570128131822884</v>
      </c>
    </row>
    <row r="210" spans="1:20" x14ac:dyDescent="0.15">
      <c r="A210" s="2" t="s">
        <v>878</v>
      </c>
      <c r="B210" s="1">
        <v>576.99489702581957</v>
      </c>
      <c r="C210" s="1">
        <v>17768.089497559638</v>
      </c>
      <c r="D210" s="1">
        <v>9.2192050479086713</v>
      </c>
      <c r="E210" s="1">
        <v>12.506858864133047</v>
      </c>
      <c r="F210" s="1">
        <v>0.90091412054076492</v>
      </c>
      <c r="G210" s="1">
        <v>2.0093355877420627</v>
      </c>
      <c r="H210" s="1">
        <v>1.3464202344887368</v>
      </c>
      <c r="I210" s="1">
        <v>0.18430003798423616</v>
      </c>
      <c r="J210" s="1">
        <v>0.97604368449092005</v>
      </c>
      <c r="K210" s="1">
        <v>0.72491756993056744</v>
      </c>
      <c r="L210" s="1">
        <v>1090.423302617023</v>
      </c>
      <c r="M210" s="1">
        <v>9.7915506928220566</v>
      </c>
      <c r="N210" s="1">
        <v>1118.6671263906392</v>
      </c>
      <c r="O210" s="1">
        <v>9.1285982909465702</v>
      </c>
      <c r="P210" s="1">
        <v>1174.8319228846105</v>
      </c>
      <c r="Q210" s="1">
        <v>18.370315884920842</v>
      </c>
      <c r="R210" s="1">
        <v>1174.8319228846105</v>
      </c>
      <c r="S210" s="1">
        <v>18.370315884920842</v>
      </c>
      <c r="T210" s="1">
        <v>92.815259900298258</v>
      </c>
    </row>
    <row r="211" spans="1:20" x14ac:dyDescent="0.15">
      <c r="A211" s="2" t="s">
        <v>877</v>
      </c>
      <c r="B211" s="1">
        <v>612.03248816863425</v>
      </c>
      <c r="C211" s="1">
        <v>16994.476696957972</v>
      </c>
      <c r="D211" s="1">
        <v>0.79503831333869079</v>
      </c>
      <c r="E211" s="1">
        <v>18.835084774266264</v>
      </c>
      <c r="F211" s="1">
        <v>3.8181218085701478</v>
      </c>
      <c r="G211" s="1">
        <v>0.46503834511546238</v>
      </c>
      <c r="H211" s="1">
        <v>3.9232999073317725</v>
      </c>
      <c r="I211" s="1">
        <v>6.4645888788350883E-2</v>
      </c>
      <c r="J211" s="1">
        <v>0.62250311863386532</v>
      </c>
      <c r="K211" s="1">
        <v>0.15866824696999221</v>
      </c>
      <c r="L211" s="1">
        <v>403.81785709027344</v>
      </c>
      <c r="M211" s="1">
        <v>2.4366631030090673</v>
      </c>
      <c r="N211" s="1">
        <v>387.75591843097033</v>
      </c>
      <c r="O211" s="1">
        <v>12.645722415078495</v>
      </c>
      <c r="P211" s="1">
        <v>294.00500778714445</v>
      </c>
      <c r="Q211" s="1">
        <v>88.444784554584189</v>
      </c>
      <c r="R211" s="1">
        <v>403.81785709027344</v>
      </c>
      <c r="S211" s="1">
        <v>2.4366631030090673</v>
      </c>
      <c r="T211" s="1">
        <v>137.35067308194695</v>
      </c>
    </row>
    <row r="212" spans="1:20" x14ac:dyDescent="0.15">
      <c r="A212" s="2" t="s">
        <v>876</v>
      </c>
      <c r="B212" s="1">
        <v>166.16917283486109</v>
      </c>
      <c r="C212" s="1">
        <v>24524.015838577561</v>
      </c>
      <c r="D212" s="1">
        <v>3.5945804349520429</v>
      </c>
      <c r="E212" s="1">
        <v>12.322509504879372</v>
      </c>
      <c r="F212" s="1">
        <v>3.1413455709529554</v>
      </c>
      <c r="G212" s="1">
        <v>2.3606703800941742</v>
      </c>
      <c r="H212" s="1">
        <v>3.3125057441589649</v>
      </c>
      <c r="I212" s="1">
        <v>0.21271870519478761</v>
      </c>
      <c r="J212" s="1">
        <v>0.91702454228572949</v>
      </c>
      <c r="K212" s="1">
        <v>0.27683711761186952</v>
      </c>
      <c r="L212" s="1">
        <v>1243.2857565330728</v>
      </c>
      <c r="M212" s="1">
        <v>10.36919742723876</v>
      </c>
      <c r="N212" s="1">
        <v>1230.7868933941591</v>
      </c>
      <c r="O212" s="1">
        <v>23.630579928925954</v>
      </c>
      <c r="P212" s="1">
        <v>1209.7960144206409</v>
      </c>
      <c r="Q212" s="1">
        <v>62.676450767726692</v>
      </c>
      <c r="R212" s="1">
        <v>1209.7960144206409</v>
      </c>
      <c r="S212" s="1">
        <v>62.676450767726692</v>
      </c>
      <c r="T212" s="1">
        <v>102.76821395617424</v>
      </c>
    </row>
    <row r="213" spans="1:20" x14ac:dyDescent="0.15">
      <c r="A213" s="2" t="s">
        <v>875</v>
      </c>
      <c r="B213" s="1">
        <v>188.82741600693723</v>
      </c>
      <c r="C213" s="1">
        <v>25532.190179332709</v>
      </c>
      <c r="D213" s="1">
        <v>0.98142157733454205</v>
      </c>
      <c r="E213" s="1">
        <v>9.7735172702676341</v>
      </c>
      <c r="F213" s="1">
        <v>0.96266077582367138</v>
      </c>
      <c r="G213" s="1">
        <v>4.0826744579156173</v>
      </c>
      <c r="H213" s="1">
        <v>1.2747024397214786</v>
      </c>
      <c r="I213" s="1">
        <v>0.29002116800021754</v>
      </c>
      <c r="J213" s="1">
        <v>0.81340174326942949</v>
      </c>
      <c r="K213" s="1">
        <v>0.63811107433602854</v>
      </c>
      <c r="L213" s="1">
        <v>1641.6349881801377</v>
      </c>
      <c r="M213" s="1">
        <v>11.788448457567711</v>
      </c>
      <c r="N213" s="1">
        <v>1650.8479373999189</v>
      </c>
      <c r="O213" s="1">
        <v>10.396959755743069</v>
      </c>
      <c r="P213" s="1">
        <v>1663.3812093851579</v>
      </c>
      <c r="Q213" s="1">
        <v>18.164363415406683</v>
      </c>
      <c r="R213" s="1">
        <v>1663.3812093851579</v>
      </c>
      <c r="S213" s="1">
        <v>18.164363415406683</v>
      </c>
      <c r="T213" s="1">
        <v>98.692649581327288</v>
      </c>
    </row>
    <row r="214" spans="1:20" x14ac:dyDescent="0.15">
      <c r="A214" s="2" t="s">
        <v>874</v>
      </c>
      <c r="B214" s="1">
        <v>253.51400434301527</v>
      </c>
      <c r="C214" s="1">
        <v>36666.294205139733</v>
      </c>
      <c r="D214" s="1">
        <v>1.6089802305558534</v>
      </c>
      <c r="E214" s="1">
        <v>9.9398992566258144</v>
      </c>
      <c r="F214" s="1">
        <v>0.81233051910634313</v>
      </c>
      <c r="G214" s="1">
        <v>3.8526017999052953</v>
      </c>
      <c r="H214" s="1">
        <v>1.1319330630992896</v>
      </c>
      <c r="I214" s="1">
        <v>0.27840603161449423</v>
      </c>
      <c r="J214" s="1">
        <v>0.72633849571997111</v>
      </c>
      <c r="K214" s="1">
        <v>0.64167972418017338</v>
      </c>
      <c r="L214" s="1">
        <v>1583.3296639174036</v>
      </c>
      <c r="M214" s="1">
        <v>10.196883532894162</v>
      </c>
      <c r="N214" s="1">
        <v>1603.8127782894107</v>
      </c>
      <c r="O214" s="1">
        <v>9.125187907840882</v>
      </c>
      <c r="P214" s="1">
        <v>1631.613857839872</v>
      </c>
      <c r="Q214" s="1">
        <v>16.133004324251488</v>
      </c>
      <c r="R214" s="1">
        <v>1631.613857839872</v>
      </c>
      <c r="S214" s="1">
        <v>16.133004324251488</v>
      </c>
      <c r="T214" s="1">
        <v>97.040709498116613</v>
      </c>
    </row>
    <row r="215" spans="1:20" x14ac:dyDescent="0.15">
      <c r="A215" s="2" t="s">
        <v>873</v>
      </c>
      <c r="B215" s="1">
        <v>392.41421245320515</v>
      </c>
      <c r="C215" s="1">
        <v>9084.9159754498505</v>
      </c>
      <c r="D215" s="1">
        <v>4.5062045686208201</v>
      </c>
      <c r="E215" s="1">
        <v>17.908267761922041</v>
      </c>
      <c r="F215" s="1">
        <v>6.3319936603109701</v>
      </c>
      <c r="G215" s="1">
        <v>0.4809825869039992</v>
      </c>
      <c r="H215" s="1">
        <v>6.6836656718022169</v>
      </c>
      <c r="I215" s="1">
        <v>6.4236652582650336E-2</v>
      </c>
      <c r="J215" s="1">
        <v>1.069628872214351</v>
      </c>
      <c r="K215" s="1">
        <v>0.16003626224558415</v>
      </c>
      <c r="L215" s="1">
        <v>401.33946191206115</v>
      </c>
      <c r="M215" s="1">
        <v>4.1619424674522065</v>
      </c>
      <c r="N215" s="1">
        <v>398.74679144590499</v>
      </c>
      <c r="O215" s="1">
        <v>22.044094008523871</v>
      </c>
      <c r="P215" s="1">
        <v>384.70335015872064</v>
      </c>
      <c r="Q215" s="1">
        <v>148.3420272606752</v>
      </c>
      <c r="R215" s="1">
        <v>401.33946191206115</v>
      </c>
      <c r="S215" s="1">
        <v>4.1619424674522065</v>
      </c>
      <c r="T215" s="1">
        <v>104.32440002055527</v>
      </c>
    </row>
    <row r="216" spans="1:20" x14ac:dyDescent="0.15">
      <c r="A216" s="2" t="s">
        <v>1176</v>
      </c>
      <c r="B216" s="1">
        <v>712.20692979741034</v>
      </c>
      <c r="C216" s="1">
        <v>32090.251232990486</v>
      </c>
      <c r="D216" s="1">
        <v>2.7565384816622092</v>
      </c>
      <c r="E216" s="1">
        <v>5.384336089926685</v>
      </c>
      <c r="F216" s="1">
        <v>0.62740975109181341</v>
      </c>
      <c r="G216" s="1">
        <v>10.34371274735072</v>
      </c>
      <c r="H216" s="1">
        <v>0.96631108635078078</v>
      </c>
      <c r="I216" s="1">
        <v>0.40489738041694884</v>
      </c>
      <c r="J216" s="1">
        <v>0.72759175839289747</v>
      </c>
      <c r="K216" s="1">
        <v>0.75295809876362541</v>
      </c>
      <c r="L216" s="1">
        <v>2191.5504352560565</v>
      </c>
      <c r="M216" s="1">
        <v>13.517829904844575</v>
      </c>
      <c r="N216" s="1">
        <v>2466.0239097117633</v>
      </c>
      <c r="O216" s="1">
        <v>8.9470392684650051</v>
      </c>
      <c r="P216" s="1">
        <v>2701.4205598639387</v>
      </c>
      <c r="Q216" s="1">
        <v>10.499675522963116</v>
      </c>
      <c r="R216" s="1">
        <v>2701.4205598639387</v>
      </c>
      <c r="S216" s="1">
        <v>10.499675522963116</v>
      </c>
      <c r="T216" s="1">
        <v>81.125851628464602</v>
      </c>
    </row>
    <row r="217" spans="1:20" x14ac:dyDescent="0.15">
      <c r="A217" s="2" t="s">
        <v>870</v>
      </c>
      <c r="B217" s="1">
        <v>172.21276405408929</v>
      </c>
      <c r="C217" s="1">
        <v>15985.282593654285</v>
      </c>
      <c r="D217" s="1">
        <v>2.81363677517531</v>
      </c>
      <c r="E217" s="1">
        <v>10.641664799386652</v>
      </c>
      <c r="F217" s="1">
        <v>1.9599326713593381</v>
      </c>
      <c r="G217" s="1">
        <v>3.3119835161634685</v>
      </c>
      <c r="H217" s="1">
        <v>2.3002118582519446</v>
      </c>
      <c r="I217" s="1">
        <v>0.25755525624507497</v>
      </c>
      <c r="J217" s="1">
        <v>1.1004215530962715</v>
      </c>
      <c r="K217" s="1">
        <v>0.47840008699570008</v>
      </c>
      <c r="L217" s="1">
        <v>1477.3219234445551</v>
      </c>
      <c r="M217" s="1">
        <v>14.528519795921966</v>
      </c>
      <c r="N217" s="1">
        <v>1483.8787742471061</v>
      </c>
      <c r="O217" s="1">
        <v>17.941304508878602</v>
      </c>
      <c r="P217" s="1">
        <v>1494.0712140106887</v>
      </c>
      <c r="Q217" s="1">
        <v>38.224533407550098</v>
      </c>
      <c r="R217" s="1">
        <v>1494.0712140106887</v>
      </c>
      <c r="S217" s="1">
        <v>38.224533407550098</v>
      </c>
      <c r="T217" s="1">
        <v>98.87894965052088</v>
      </c>
    </row>
    <row r="218" spans="1:20" x14ac:dyDescent="0.15">
      <c r="A218" s="2" t="s">
        <v>869</v>
      </c>
      <c r="B218" s="1">
        <v>941.02578235030194</v>
      </c>
      <c r="C218" s="1">
        <v>106610.52928384085</v>
      </c>
      <c r="D218" s="1">
        <v>2.5723091423321751</v>
      </c>
      <c r="E218" s="1">
        <v>9.177087141194864</v>
      </c>
      <c r="F218" s="1">
        <v>0.61654412999672348</v>
      </c>
      <c r="G218" s="1">
        <v>4.2867382726896501</v>
      </c>
      <c r="H218" s="1">
        <v>1.0055768072566709</v>
      </c>
      <c r="I218" s="1">
        <v>0.2851576931572547</v>
      </c>
      <c r="J218" s="1">
        <v>0.79037098191094435</v>
      </c>
      <c r="K218" s="1">
        <v>0.78598768011283693</v>
      </c>
      <c r="L218" s="1">
        <v>1617.2856034050594</v>
      </c>
      <c r="M218" s="1">
        <v>11.305201568466828</v>
      </c>
      <c r="N218" s="1">
        <v>1690.8173550203758</v>
      </c>
      <c r="O218" s="1">
        <v>8.2793061362996241</v>
      </c>
      <c r="P218" s="1">
        <v>1784.0243138551866</v>
      </c>
      <c r="Q218" s="1">
        <v>11.332248851999566</v>
      </c>
      <c r="R218" s="1">
        <v>1784.0243138551866</v>
      </c>
      <c r="S218" s="1">
        <v>11.332248851999566</v>
      </c>
      <c r="T218" s="1">
        <v>90.653787106196262</v>
      </c>
    </row>
    <row r="219" spans="1:20" x14ac:dyDescent="0.15">
      <c r="A219" s="2" t="s">
        <v>1157</v>
      </c>
      <c r="B219" s="1">
        <v>746.05278068220048</v>
      </c>
      <c r="C219" s="1">
        <v>5245.6933024691407</v>
      </c>
      <c r="D219" s="1">
        <v>2.4313032490623634</v>
      </c>
      <c r="E219" s="1">
        <v>20.609272342890595</v>
      </c>
      <c r="F219" s="1">
        <v>1.6390678965555399</v>
      </c>
      <c r="G219" s="1">
        <v>8.9333303762963334E-2</v>
      </c>
      <c r="H219" s="1">
        <v>5.7125016161269464</v>
      </c>
      <c r="I219" s="1">
        <v>1.4152314814228975E-2</v>
      </c>
      <c r="J219" s="1">
        <v>0.95398321273957976</v>
      </c>
      <c r="K219" s="1">
        <v>0.16699920224904391</v>
      </c>
      <c r="L219" s="1">
        <v>90.592140123600444</v>
      </c>
      <c r="M219" s="1">
        <v>0.85818957592739054</v>
      </c>
      <c r="N219" s="1">
        <v>86.882125383828892</v>
      </c>
      <c r="O219" s="1">
        <v>4.7567687414756605</v>
      </c>
      <c r="P219" s="2" t="s">
        <v>677</v>
      </c>
      <c r="Q219" s="2" t="s">
        <v>677</v>
      </c>
      <c r="R219" s="1">
        <v>90.592140123600444</v>
      </c>
      <c r="S219" s="1">
        <v>0.85818957592739054</v>
      </c>
    </row>
    <row r="220" spans="1:20" x14ac:dyDescent="0.15">
      <c r="A220" s="2" t="s">
        <v>1118</v>
      </c>
      <c r="B220" s="1">
        <v>196.8095103943601</v>
      </c>
      <c r="C220" s="1">
        <v>22646.877915282017</v>
      </c>
      <c r="D220" s="1">
        <v>0.86329796775333068</v>
      </c>
      <c r="E220" s="1">
        <v>10.843796809449145</v>
      </c>
      <c r="F220" s="1">
        <v>1.6571747199463789</v>
      </c>
      <c r="G220" s="1">
        <v>3.2732567953303766</v>
      </c>
      <c r="H220" s="1">
        <v>1.8031075056179933</v>
      </c>
      <c r="I220" s="1">
        <v>0.2587047719729183</v>
      </c>
      <c r="J220" s="1">
        <v>0.69467279675445626</v>
      </c>
      <c r="K220" s="1">
        <v>0.38526421446865722</v>
      </c>
      <c r="L220" s="1">
        <v>1483.2118194989623</v>
      </c>
      <c r="M220" s="1">
        <v>9.2040581510050288</v>
      </c>
      <c r="N220" s="1">
        <v>1474.718233289233</v>
      </c>
      <c r="O220" s="1">
        <v>14.024914930211821</v>
      </c>
      <c r="P220" s="1">
        <v>1463.3247625426695</v>
      </c>
      <c r="Q220" s="1">
        <v>31.617982421213924</v>
      </c>
      <c r="R220" s="1">
        <v>1463.3247625426695</v>
      </c>
      <c r="S220" s="1">
        <v>31.617982421213924</v>
      </c>
      <c r="T220" s="1">
        <v>101.35903235326498</v>
      </c>
    </row>
    <row r="221" spans="1:20" x14ac:dyDescent="0.15">
      <c r="A221" s="2" t="s">
        <v>868</v>
      </c>
      <c r="B221" s="1">
        <v>129.37306008832962</v>
      </c>
      <c r="C221" s="1">
        <v>16619.416773412195</v>
      </c>
      <c r="D221" s="1">
        <v>2.0864205900910884</v>
      </c>
      <c r="E221" s="1">
        <v>12.837414461775902</v>
      </c>
      <c r="F221" s="1">
        <v>3.4603832554232485</v>
      </c>
      <c r="G221" s="1">
        <v>1.9971445269197499</v>
      </c>
      <c r="H221" s="1">
        <v>3.6368165176181058</v>
      </c>
      <c r="I221" s="1">
        <v>0.18767604132164833</v>
      </c>
      <c r="J221" s="1">
        <v>1.008806066065806</v>
      </c>
      <c r="K221" s="1">
        <v>0.27738712172549013</v>
      </c>
      <c r="L221" s="1">
        <v>1108.7735133788906</v>
      </c>
      <c r="M221" s="1">
        <v>10.276307635201761</v>
      </c>
      <c r="N221" s="1">
        <v>1114.5453734432385</v>
      </c>
      <c r="O221" s="1">
        <v>24.611503749841063</v>
      </c>
      <c r="P221" s="1">
        <v>1126.6673210507324</v>
      </c>
      <c r="Q221" s="1">
        <v>69.643119165818234</v>
      </c>
      <c r="R221" s="1">
        <v>1126.6673210507324</v>
      </c>
      <c r="S221" s="1">
        <v>69.643119165818234</v>
      </c>
      <c r="T221" s="1">
        <v>98.411793140928765</v>
      </c>
    </row>
    <row r="222" spans="1:20" x14ac:dyDescent="0.15">
      <c r="A222" s="2" t="s">
        <v>867</v>
      </c>
      <c r="B222" s="1">
        <v>314.14618776871902</v>
      </c>
      <c r="C222" s="1">
        <v>17603.977349163622</v>
      </c>
      <c r="D222" s="1">
        <v>1.6527011441234327</v>
      </c>
      <c r="E222" s="1">
        <v>15.536095837814335</v>
      </c>
      <c r="F222" s="1">
        <v>11.086143171398662</v>
      </c>
      <c r="G222" s="1">
        <v>0.65736934834545091</v>
      </c>
      <c r="H222" s="1">
        <v>11.130908284229683</v>
      </c>
      <c r="I222" s="1">
        <v>7.4924568132515842E-2</v>
      </c>
      <c r="J222" s="1">
        <v>0.87392340803354318</v>
      </c>
      <c r="K222" s="1">
        <v>7.8513216147125073E-2</v>
      </c>
      <c r="L222" s="1">
        <v>465.75658300466819</v>
      </c>
      <c r="M222" s="1">
        <v>3.9267919366121475</v>
      </c>
      <c r="N222" s="1">
        <v>513.00362029083885</v>
      </c>
      <c r="O222" s="1">
        <v>44.857293542411924</v>
      </c>
      <c r="P222" s="1">
        <v>730.4042256376456</v>
      </c>
      <c r="Q222" s="1">
        <v>235.78785024474794</v>
      </c>
      <c r="R222" s="1">
        <v>465.75658300466819</v>
      </c>
      <c r="S222" s="1">
        <v>3.9267919366121475</v>
      </c>
      <c r="T222" s="1">
        <v>63.766961725619943</v>
      </c>
    </row>
    <row r="223" spans="1:20" x14ac:dyDescent="0.15">
      <c r="A223" s="2" t="s">
        <v>866</v>
      </c>
      <c r="B223" s="1">
        <v>347.38550446019639</v>
      </c>
      <c r="C223" s="1">
        <v>30215.761587009416</v>
      </c>
      <c r="D223" s="1">
        <v>2.3151003136190567</v>
      </c>
      <c r="E223" s="1">
        <v>13.797761847793849</v>
      </c>
      <c r="F223" s="1">
        <v>2.5517532650005914</v>
      </c>
      <c r="G223" s="1">
        <v>1.7673104258895618</v>
      </c>
      <c r="H223" s="1">
        <v>2.6544771870225752</v>
      </c>
      <c r="I223" s="1">
        <v>0.17778606742782727</v>
      </c>
      <c r="J223" s="1">
        <v>0.68758997389317811</v>
      </c>
      <c r="K223" s="1">
        <v>0.25903028184032778</v>
      </c>
      <c r="L223" s="1">
        <v>1054.8684102443212</v>
      </c>
      <c r="M223" s="1">
        <v>6.6908178655394295</v>
      </c>
      <c r="N223" s="1">
        <v>1033.5339220431276</v>
      </c>
      <c r="O223" s="1">
        <v>17.21493855943072</v>
      </c>
      <c r="P223" s="1">
        <v>989.53036030577493</v>
      </c>
      <c r="Q223" s="1">
        <v>52.159935040280516</v>
      </c>
      <c r="R223" s="1">
        <v>989.53036030577493</v>
      </c>
      <c r="S223" s="1">
        <v>52.159935040280516</v>
      </c>
      <c r="T223" s="1">
        <v>106.60293534787111</v>
      </c>
    </row>
    <row r="224" spans="1:20" x14ac:dyDescent="0.15">
      <c r="A224" s="2" t="s">
        <v>865</v>
      </c>
      <c r="B224" s="1">
        <v>369.22849110258397</v>
      </c>
      <c r="C224" s="1">
        <v>9710.0335699879906</v>
      </c>
      <c r="D224" s="1">
        <v>1.1615860188570273</v>
      </c>
      <c r="E224" s="1">
        <v>17.654399703485154</v>
      </c>
      <c r="F224" s="1">
        <v>5.1271432669414772</v>
      </c>
      <c r="G224" s="1">
        <v>0.55941757098187561</v>
      </c>
      <c r="H224" s="1">
        <v>5.1984198151689851</v>
      </c>
      <c r="I224" s="1">
        <v>7.3484051174687856E-2</v>
      </c>
      <c r="J224" s="1">
        <v>0.73156817155476506</v>
      </c>
      <c r="K224" s="1">
        <v>0.14072895179032108</v>
      </c>
      <c r="L224" s="1">
        <v>457.11188640954714</v>
      </c>
      <c r="M224" s="1">
        <v>3.2282751162877048</v>
      </c>
      <c r="N224" s="1">
        <v>451.14728091949507</v>
      </c>
      <c r="O224" s="1">
        <v>18.93761539499215</v>
      </c>
      <c r="P224" s="1">
        <v>421.81012535021847</v>
      </c>
      <c r="Q224" s="1">
        <v>114.93814509653598</v>
      </c>
      <c r="R224" s="1">
        <v>457.11188640954714</v>
      </c>
      <c r="S224" s="1">
        <v>3.2282751162877048</v>
      </c>
      <c r="T224" s="1">
        <v>108.3691118201628</v>
      </c>
    </row>
    <row r="225" spans="1:20" x14ac:dyDescent="0.15">
      <c r="A225" s="2" t="s">
        <v>863</v>
      </c>
      <c r="B225" s="1">
        <v>376.90278927326756</v>
      </c>
      <c r="C225" s="1">
        <v>29864.973645855323</v>
      </c>
      <c r="D225" s="1">
        <v>1.3056383496184893</v>
      </c>
      <c r="E225" s="1">
        <v>13.320919660309302</v>
      </c>
      <c r="F225" s="1">
        <v>2.0619910819850733</v>
      </c>
      <c r="G225" s="1">
        <v>1.7117989053059659</v>
      </c>
      <c r="H225" s="1">
        <v>3.0381098675246427</v>
      </c>
      <c r="I225" s="1">
        <v>0.16622221560098657</v>
      </c>
      <c r="J225" s="1">
        <v>2.2160946692302721</v>
      </c>
      <c r="K225" s="1">
        <v>0.72943203697760861</v>
      </c>
      <c r="L225" s="1">
        <v>991.26284730382645</v>
      </c>
      <c r="M225" s="1">
        <v>20.361778815436367</v>
      </c>
      <c r="N225" s="1">
        <v>1012.958539237425</v>
      </c>
      <c r="O225" s="1">
        <v>19.475198840224721</v>
      </c>
      <c r="P225" s="1">
        <v>1061.0650922346276</v>
      </c>
      <c r="Q225" s="1">
        <v>41.831394952672326</v>
      </c>
      <c r="R225" s="1">
        <v>1061.0650922346276</v>
      </c>
      <c r="S225" s="1">
        <v>41.831394952672326</v>
      </c>
      <c r="T225" s="1">
        <v>93.421492664149753</v>
      </c>
    </row>
    <row r="226" spans="1:20" x14ac:dyDescent="0.15">
      <c r="A226" s="2" t="s">
        <v>1227</v>
      </c>
      <c r="B226" s="1">
        <v>557.94389938464462</v>
      </c>
      <c r="C226" s="1">
        <v>64876.894633894888</v>
      </c>
      <c r="D226" s="1">
        <v>3.0353976935899931</v>
      </c>
      <c r="E226" s="1">
        <v>11.41149425810366</v>
      </c>
      <c r="F226" s="1">
        <v>1.1876359463106381</v>
      </c>
      <c r="G226" s="1">
        <v>2.8821846437037344</v>
      </c>
      <c r="H226" s="1">
        <v>1.4398436749851067</v>
      </c>
      <c r="I226" s="1">
        <v>0.23911878966152439</v>
      </c>
      <c r="J226" s="1">
        <v>0.80268968794283901</v>
      </c>
      <c r="K226" s="1">
        <v>0.55748391432225564</v>
      </c>
      <c r="L226" s="1">
        <v>1382.1142529204187</v>
      </c>
      <c r="M226" s="1">
        <v>9.9854352016454868</v>
      </c>
      <c r="N226" s="1">
        <v>1377.263591086522</v>
      </c>
      <c r="O226" s="1">
        <v>10.854439665484051</v>
      </c>
      <c r="P226" s="1">
        <v>1370.5724582472333</v>
      </c>
      <c r="Q226" s="1">
        <v>23.002222430936968</v>
      </c>
      <c r="R226" s="1">
        <v>1370.5724582472333</v>
      </c>
      <c r="S226" s="1">
        <v>23.002222430936968</v>
      </c>
      <c r="T226" s="1">
        <v>100.84211488445827</v>
      </c>
    </row>
    <row r="227" spans="1:20" x14ac:dyDescent="0.15">
      <c r="A227" s="2" t="s">
        <v>1122</v>
      </c>
      <c r="B227" s="1">
        <v>96.588129730670488</v>
      </c>
      <c r="C227" s="1">
        <v>9425.5590261173384</v>
      </c>
      <c r="D227" s="1">
        <v>1.6150832894228042</v>
      </c>
      <c r="E227" s="1">
        <v>12.381463231362888</v>
      </c>
      <c r="F227" s="1">
        <v>8.173908186524832</v>
      </c>
      <c r="G227" s="1">
        <v>2.1495068648485232</v>
      </c>
      <c r="H227" s="1">
        <v>8.3325359143738229</v>
      </c>
      <c r="I227" s="1">
        <v>0.19641929962867383</v>
      </c>
      <c r="J227" s="1">
        <v>1.0288175818030936</v>
      </c>
      <c r="K227" s="1">
        <v>0.12346992468743564</v>
      </c>
      <c r="L227" s="1">
        <v>1156.0559488263998</v>
      </c>
      <c r="M227" s="1">
        <v>10.888241477026781</v>
      </c>
      <c r="N227" s="1">
        <v>1164.8940343610102</v>
      </c>
      <c r="O227" s="1">
        <v>57.805906547972199</v>
      </c>
      <c r="P227" s="1">
        <v>1182.2432099483735</v>
      </c>
      <c r="Q227" s="1">
        <v>163.6995640040787</v>
      </c>
      <c r="R227" s="1">
        <v>1182.2432099483735</v>
      </c>
      <c r="S227" s="1">
        <v>163.6995640040787</v>
      </c>
      <c r="T227" s="1">
        <v>97.784951446401863</v>
      </c>
    </row>
    <row r="228" spans="1:20" x14ac:dyDescent="0.15">
      <c r="A228" s="2" t="s">
        <v>862</v>
      </c>
      <c r="B228" s="1">
        <v>176.84277538266832</v>
      </c>
      <c r="C228" s="1">
        <v>3374.8380493011509</v>
      </c>
      <c r="D228" s="1">
        <v>2.1998556010052202</v>
      </c>
      <c r="E228" s="1">
        <v>16.191856509068693</v>
      </c>
      <c r="F228" s="1">
        <v>8.399978457131736</v>
      </c>
      <c r="G228" s="1">
        <v>0.52334598744987249</v>
      </c>
      <c r="H228" s="1">
        <v>8.4613248691044607</v>
      </c>
      <c r="I228" s="1">
        <v>6.5981530960840543E-2</v>
      </c>
      <c r="J228" s="1">
        <v>0.7826306872526827</v>
      </c>
      <c r="K228" s="1">
        <v>9.2495052413171922E-2</v>
      </c>
      <c r="L228" s="1">
        <v>411.90008084371442</v>
      </c>
      <c r="M228" s="1">
        <v>3.1228262418656811</v>
      </c>
      <c r="N228" s="1">
        <v>427.38409205805391</v>
      </c>
      <c r="O228" s="1">
        <v>29.524394370339053</v>
      </c>
      <c r="P228" s="1">
        <v>512.71545378930477</v>
      </c>
      <c r="Q228" s="1">
        <v>185.42781342573349</v>
      </c>
      <c r="R228" s="1">
        <v>411.90008084371442</v>
      </c>
      <c r="S228" s="1">
        <v>3.1228262418656811</v>
      </c>
      <c r="T228" s="1">
        <v>80.336974007610195</v>
      </c>
    </row>
    <row r="229" spans="1:20" x14ac:dyDescent="0.15">
      <c r="A229" s="2" t="s">
        <v>861</v>
      </c>
      <c r="B229" s="1">
        <v>564.75552695513443</v>
      </c>
      <c r="C229" s="1">
        <v>34588.240314419978</v>
      </c>
      <c r="D229" s="1">
        <v>1.3407082473733953</v>
      </c>
      <c r="E229" s="1">
        <v>8.93536570922282</v>
      </c>
      <c r="F229" s="1">
        <v>0.7410570928040634</v>
      </c>
      <c r="G229" s="1">
        <v>5.0433359665738671</v>
      </c>
      <c r="H229" s="1">
        <v>1.060910956861655</v>
      </c>
      <c r="I229" s="1">
        <v>0.32755925374066225</v>
      </c>
      <c r="J229" s="1">
        <v>0.75387508798133396</v>
      </c>
      <c r="K229" s="1">
        <v>0.71059223500850388</v>
      </c>
      <c r="L229" s="1">
        <v>1826.5405880677195</v>
      </c>
      <c r="M229" s="1">
        <v>11.990962843851435</v>
      </c>
      <c r="N229" s="1">
        <v>1826.6296104229718</v>
      </c>
      <c r="O229" s="1">
        <v>8.9900344280758873</v>
      </c>
      <c r="P229" s="1">
        <v>1827.5033643850286</v>
      </c>
      <c r="Q229" s="1">
        <v>13.534636352143252</v>
      </c>
      <c r="R229" s="1">
        <v>1827.5033643850286</v>
      </c>
      <c r="S229" s="1">
        <v>13.534636352143252</v>
      </c>
      <c r="T229" s="1">
        <v>99.947317398365882</v>
      </c>
    </row>
    <row r="230" spans="1:20" x14ac:dyDescent="0.15">
      <c r="A230" s="2" t="s">
        <v>1226</v>
      </c>
      <c r="B230" s="1">
        <v>241.99696180905661</v>
      </c>
      <c r="C230" s="1">
        <v>32572.12982756965</v>
      </c>
      <c r="D230" s="1">
        <v>3.2111653296595621</v>
      </c>
      <c r="E230" s="1">
        <v>10.392933598031821</v>
      </c>
      <c r="F230" s="1">
        <v>1.1694118066101586</v>
      </c>
      <c r="G230" s="1">
        <v>3.6642788289738082</v>
      </c>
      <c r="H230" s="1">
        <v>1.4268305559290442</v>
      </c>
      <c r="I230" s="1">
        <v>0.27706753005472701</v>
      </c>
      <c r="J230" s="1">
        <v>0.79728628441336113</v>
      </c>
      <c r="K230" s="1">
        <v>0.55878133608810221</v>
      </c>
      <c r="L230" s="1">
        <v>1576.5766797690662</v>
      </c>
      <c r="M230" s="1">
        <v>11.150765993352934</v>
      </c>
      <c r="N230" s="1">
        <v>1563.6221053854961</v>
      </c>
      <c r="O230" s="1">
        <v>11.382155412960742</v>
      </c>
      <c r="P230" s="1">
        <v>1546.9737216331721</v>
      </c>
      <c r="Q230" s="1">
        <v>22.235357063599281</v>
      </c>
      <c r="R230" s="1">
        <v>1546.9737216331721</v>
      </c>
      <c r="S230" s="1">
        <v>22.235357063599281</v>
      </c>
      <c r="T230" s="1">
        <v>101.91360446023879</v>
      </c>
    </row>
    <row r="231" spans="1:20" x14ac:dyDescent="0.15">
      <c r="A231" s="2" t="s">
        <v>858</v>
      </c>
      <c r="B231" s="1">
        <v>260.29972768327946</v>
      </c>
      <c r="C231" s="1">
        <v>38088.907379737844</v>
      </c>
      <c r="D231" s="1">
        <v>1.5048557343428248</v>
      </c>
      <c r="E231" s="1">
        <v>6.2103650176443308</v>
      </c>
      <c r="F231" s="1">
        <v>0.87657376946694265</v>
      </c>
      <c r="G231" s="1">
        <v>10.017881306855843</v>
      </c>
      <c r="H231" s="1">
        <v>1.1646338585292593</v>
      </c>
      <c r="I231" s="1">
        <v>0.45300624129711903</v>
      </c>
      <c r="J231" s="1">
        <v>0.74530487138650225</v>
      </c>
      <c r="K231" s="1">
        <v>0.63994779640676025</v>
      </c>
      <c r="L231" s="1">
        <v>2408.6039003036994</v>
      </c>
      <c r="M231" s="1">
        <v>14.979235638703585</v>
      </c>
      <c r="N231" s="1">
        <v>2436.4314629990886</v>
      </c>
      <c r="O231" s="1">
        <v>10.752596495445232</v>
      </c>
      <c r="P231" s="1">
        <v>2460.47284249727</v>
      </c>
      <c r="Q231" s="1">
        <v>15.123553304836378</v>
      </c>
      <c r="R231" s="1">
        <v>2460.47284249727</v>
      </c>
      <c r="S231" s="1">
        <v>15.123553304836378</v>
      </c>
      <c r="T231" s="1">
        <v>97.891911615617516</v>
      </c>
    </row>
    <row r="232" spans="1:20" x14ac:dyDescent="0.15">
      <c r="A232" s="2" t="s">
        <v>1141</v>
      </c>
      <c r="B232" s="1">
        <v>144.81621386753642</v>
      </c>
      <c r="C232" s="1">
        <v>33769.562084362515</v>
      </c>
      <c r="D232" s="1">
        <v>2.8915858840179958</v>
      </c>
      <c r="E232" s="1">
        <v>6.7088057029929606</v>
      </c>
      <c r="F232" s="1">
        <v>1.0585023473381485</v>
      </c>
      <c r="G232" s="1">
        <v>7.2149142192132025</v>
      </c>
      <c r="H232" s="1">
        <v>1.4341123392798254</v>
      </c>
      <c r="I232" s="1">
        <v>0.35262527631280999</v>
      </c>
      <c r="J232" s="1">
        <v>0.96262961285861148</v>
      </c>
      <c r="K232" s="1">
        <v>0.6712372430614606</v>
      </c>
      <c r="L232" s="1">
        <v>1947.12234126415</v>
      </c>
      <c r="M232" s="1">
        <v>16.177606793607083</v>
      </c>
      <c r="N232" s="1">
        <v>2138.3472706141224</v>
      </c>
      <c r="O232" s="1">
        <v>12.789812861838072</v>
      </c>
      <c r="P232" s="1">
        <v>2328.2341008182789</v>
      </c>
      <c r="Q232" s="1">
        <v>18.211417555567778</v>
      </c>
      <c r="R232" s="1">
        <v>2328.2341008182789</v>
      </c>
      <c r="S232" s="1">
        <v>18.211417555567778</v>
      </c>
      <c r="T232" s="1">
        <v>83.630866010416057</v>
      </c>
    </row>
    <row r="233" spans="1:20" x14ac:dyDescent="0.15">
      <c r="A233" s="2" t="s">
        <v>857</v>
      </c>
      <c r="B233" s="1">
        <v>807.17809629343446</v>
      </c>
      <c r="C233" s="1">
        <v>47302.675104769267</v>
      </c>
      <c r="D233" s="1">
        <v>2.1701060554564213</v>
      </c>
      <c r="E233" s="1">
        <v>17.888434742163028</v>
      </c>
      <c r="F233" s="1">
        <v>2.4741259087639706</v>
      </c>
      <c r="G233" s="1">
        <v>0.50096169082075759</v>
      </c>
      <c r="H233" s="1">
        <v>2.7735678282784804</v>
      </c>
      <c r="I233" s="1">
        <v>6.547840412163429E-2</v>
      </c>
      <c r="J233" s="1">
        <v>1.1663250627604764</v>
      </c>
      <c r="K233" s="1">
        <v>0.420514346492258</v>
      </c>
      <c r="L233" s="1">
        <v>408.8567545315334</v>
      </c>
      <c r="M233" s="1">
        <v>4.6205249791243261</v>
      </c>
      <c r="N233" s="1">
        <v>412.35318057343994</v>
      </c>
      <c r="O233" s="1">
        <v>9.3997437861655442</v>
      </c>
      <c r="P233" s="1">
        <v>432.9196981640074</v>
      </c>
      <c r="Q233" s="1">
        <v>56.074064941107707</v>
      </c>
      <c r="R233" s="1">
        <v>408.8567545315334</v>
      </c>
      <c r="S233" s="1">
        <v>4.6205249791243261</v>
      </c>
      <c r="T233" s="1">
        <v>94.441707380254613</v>
      </c>
    </row>
    <row r="234" spans="1:20" x14ac:dyDescent="0.15">
      <c r="A234" s="2" t="s">
        <v>856</v>
      </c>
      <c r="B234" s="1">
        <v>293.69539596365422</v>
      </c>
      <c r="C234" s="1">
        <v>88159.298596428125</v>
      </c>
      <c r="D234" s="1">
        <v>2.3609425057883664</v>
      </c>
      <c r="E234" s="1">
        <v>9.1429520158819955</v>
      </c>
      <c r="F234" s="1">
        <v>0.84339722590127031</v>
      </c>
      <c r="G234" s="1">
        <v>4.788798648075395</v>
      </c>
      <c r="H234" s="1">
        <v>1.0793714903475375</v>
      </c>
      <c r="I234" s="1">
        <v>0.31859743095736576</v>
      </c>
      <c r="J234" s="1">
        <v>0.6686249740287441</v>
      </c>
      <c r="K234" s="1">
        <v>0.61945769367454706</v>
      </c>
      <c r="L234" s="1">
        <v>1782.8758703262156</v>
      </c>
      <c r="M234" s="1">
        <v>10.41432727809331</v>
      </c>
      <c r="N234" s="1">
        <v>1782.9362671243196</v>
      </c>
      <c r="O234" s="1">
        <v>9.0667267868202543</v>
      </c>
      <c r="P234" s="1">
        <v>1783.7826476808762</v>
      </c>
      <c r="Q234" s="1">
        <v>15.446647404780833</v>
      </c>
      <c r="R234" s="1">
        <v>1783.7826476808762</v>
      </c>
      <c r="S234" s="1">
        <v>15.446647404780833</v>
      </c>
      <c r="T234" s="1">
        <v>99.949165479558872</v>
      </c>
    </row>
    <row r="235" spans="1:20" x14ac:dyDescent="0.15">
      <c r="A235" s="2" t="s">
        <v>855</v>
      </c>
      <c r="B235" s="1">
        <v>301.99775531992145</v>
      </c>
      <c r="C235" s="1">
        <v>70665.910271779489</v>
      </c>
      <c r="D235" s="1">
        <v>1.3118550138129201</v>
      </c>
      <c r="E235" s="1">
        <v>13.997605037488096</v>
      </c>
      <c r="F235" s="1">
        <v>2.4245219243759593</v>
      </c>
      <c r="G235" s="1">
        <v>1.626705146376028</v>
      </c>
      <c r="H235" s="1">
        <v>2.6026657011018748</v>
      </c>
      <c r="I235" s="1">
        <v>0.16590580432443319</v>
      </c>
      <c r="J235" s="1">
        <v>0.94092383786253131</v>
      </c>
      <c r="K235" s="1">
        <v>0.36152312510368834</v>
      </c>
      <c r="L235" s="1">
        <v>989.5136138692626</v>
      </c>
      <c r="M235" s="1">
        <v>8.6311974605116575</v>
      </c>
      <c r="N235" s="1">
        <v>980.58614482400048</v>
      </c>
      <c r="O235" s="1">
        <v>16.367540670295455</v>
      </c>
      <c r="P235" s="1">
        <v>961.55878208652587</v>
      </c>
      <c r="Q235" s="1">
        <v>49.578421824027942</v>
      </c>
      <c r="R235" s="1">
        <v>961.55878208652587</v>
      </c>
      <c r="S235" s="1">
        <v>49.578421824027942</v>
      </c>
      <c r="T235" s="1">
        <v>102.90724106560354</v>
      </c>
    </row>
    <row r="236" spans="1:20" x14ac:dyDescent="0.15">
      <c r="A236" s="2" t="s">
        <v>854</v>
      </c>
      <c r="B236" s="1">
        <v>1104.2574007119304</v>
      </c>
      <c r="C236" s="1">
        <v>190276.2923742829</v>
      </c>
      <c r="D236" s="1">
        <v>4.1462321548738963</v>
      </c>
      <c r="E236" s="1">
        <v>12.66851443082272</v>
      </c>
      <c r="F236" s="1">
        <v>0.8829221865208956</v>
      </c>
      <c r="G236" s="1">
        <v>2.1029613106017617</v>
      </c>
      <c r="H236" s="1">
        <v>1.1403768326853998</v>
      </c>
      <c r="I236" s="1">
        <v>0.19374734594063275</v>
      </c>
      <c r="J236" s="1">
        <v>0.72092451237307675</v>
      </c>
      <c r="K236" s="1">
        <v>0.63218095256759832</v>
      </c>
      <c r="L236" s="1">
        <v>1141.6431233813144</v>
      </c>
      <c r="M236" s="1">
        <v>7.5427817051136117</v>
      </c>
      <c r="N236" s="1">
        <v>1149.776023763666</v>
      </c>
      <c r="O236" s="1">
        <v>7.8476904860227705</v>
      </c>
      <c r="P236" s="1">
        <v>1165.9898250790359</v>
      </c>
      <c r="Q236" s="1">
        <v>17.523888042045883</v>
      </c>
      <c r="R236" s="1">
        <v>1165.9898250790359</v>
      </c>
      <c r="S236" s="1">
        <v>17.523888042045883</v>
      </c>
      <c r="T236" s="1">
        <v>97.911928459918485</v>
      </c>
    </row>
    <row r="237" spans="1:20" x14ac:dyDescent="0.15">
      <c r="A237" s="2" t="s">
        <v>853</v>
      </c>
      <c r="B237" s="1">
        <v>255.3926075366081</v>
      </c>
      <c r="C237" s="1">
        <v>48974.800395807615</v>
      </c>
      <c r="D237" s="1">
        <v>2.7752439905635957</v>
      </c>
      <c r="E237" s="1">
        <v>8.956121819309578</v>
      </c>
      <c r="F237" s="1">
        <v>0.73176164153782775</v>
      </c>
      <c r="G237" s="1">
        <v>5.07388057935876</v>
      </c>
      <c r="H237" s="1">
        <v>1.1214226113023762</v>
      </c>
      <c r="I237" s="1">
        <v>0.3309821685546549</v>
      </c>
      <c r="J237" s="1">
        <v>0.84146651116778948</v>
      </c>
      <c r="K237" s="1">
        <v>0.75035629091742972</v>
      </c>
      <c r="L237" s="1">
        <v>1843.1403209954831</v>
      </c>
      <c r="M237" s="1">
        <v>13.489257210549567</v>
      </c>
      <c r="N237" s="1">
        <v>1831.748698253728</v>
      </c>
      <c r="O237" s="1">
        <v>9.5123082759463387</v>
      </c>
      <c r="P237" s="1">
        <v>1819.5978739281725</v>
      </c>
      <c r="Q237" s="1">
        <v>13.453950723132948</v>
      </c>
      <c r="R237" s="1">
        <v>1819.5978739281725</v>
      </c>
      <c r="S237" s="1">
        <v>13.453950723132948</v>
      </c>
      <c r="T237" s="1">
        <v>101.29382691663005</v>
      </c>
    </row>
    <row r="238" spans="1:20" x14ac:dyDescent="0.15">
      <c r="A238" s="2" t="s">
        <v>851</v>
      </c>
      <c r="B238" s="1">
        <v>328.85648144550089</v>
      </c>
      <c r="C238" s="1">
        <v>41044.457128410228</v>
      </c>
      <c r="D238" s="1">
        <v>3.4204213970389712</v>
      </c>
      <c r="E238" s="1">
        <v>9.8514069538615416</v>
      </c>
      <c r="F238" s="1">
        <v>0.69129558906851807</v>
      </c>
      <c r="G238" s="1">
        <v>4.0420217377647525</v>
      </c>
      <c r="H238" s="1">
        <v>1.0758870416966926</v>
      </c>
      <c r="I238" s="1">
        <v>0.2897149119803597</v>
      </c>
      <c r="J238" s="1">
        <v>0.78268851177470788</v>
      </c>
      <c r="K238" s="1">
        <v>0.72748205103427466</v>
      </c>
      <c r="L238" s="1">
        <v>1640.1044028040878</v>
      </c>
      <c r="M238" s="1">
        <v>11.33403998648987</v>
      </c>
      <c r="N238" s="1">
        <v>1642.6939534895141</v>
      </c>
      <c r="O238" s="1">
        <v>8.7579263400100444</v>
      </c>
      <c r="P238" s="1">
        <v>1646.8002120270962</v>
      </c>
      <c r="Q238" s="1">
        <v>13.692394152186239</v>
      </c>
      <c r="R238" s="1">
        <v>1646.8002120270962</v>
      </c>
      <c r="S238" s="1">
        <v>13.692394152186239</v>
      </c>
      <c r="T238" s="1">
        <v>99.593404884569068</v>
      </c>
    </row>
    <row r="239" spans="1:20" x14ac:dyDescent="0.15">
      <c r="A239" s="2" t="s">
        <v>850</v>
      </c>
      <c r="B239" s="1">
        <v>713.46461260207968</v>
      </c>
      <c r="C239" s="1">
        <v>21043.594375545581</v>
      </c>
      <c r="D239" s="1">
        <v>2.8420434704061268</v>
      </c>
      <c r="E239" s="1">
        <v>9.5868374354885812</v>
      </c>
      <c r="F239" s="1">
        <v>0.82210255245102526</v>
      </c>
      <c r="G239" s="1">
        <v>3.9365974280198612</v>
      </c>
      <c r="H239" s="1">
        <v>1.1512776120518946</v>
      </c>
      <c r="I239" s="1">
        <v>0.27591962614772325</v>
      </c>
      <c r="J239" s="1">
        <v>0.70512006962158491</v>
      </c>
      <c r="K239" s="1">
        <v>0.61246745549482728</v>
      </c>
      <c r="L239" s="1">
        <v>1570.779655286193</v>
      </c>
      <c r="M239" s="1">
        <v>9.8297142546047098</v>
      </c>
      <c r="N239" s="1">
        <v>1621.2380709031963</v>
      </c>
      <c r="O239" s="1">
        <v>9.3221366273510284</v>
      </c>
      <c r="P239" s="1">
        <v>1688.1603949007492</v>
      </c>
      <c r="Q239" s="1">
        <v>16.790235127077381</v>
      </c>
      <c r="R239" s="1">
        <v>1688.1603949007492</v>
      </c>
      <c r="S239" s="1">
        <v>16.790235127077381</v>
      </c>
      <c r="T239" s="1">
        <v>93.046825410125962</v>
      </c>
    </row>
    <row r="240" spans="1:20" x14ac:dyDescent="0.15">
      <c r="A240" s="2" t="s">
        <v>849</v>
      </c>
      <c r="B240" s="1">
        <v>325.3858396947652</v>
      </c>
      <c r="C240" s="1">
        <v>51862.731359040401</v>
      </c>
      <c r="D240" s="1">
        <v>1.8408859642614743</v>
      </c>
      <c r="E240" s="1">
        <v>9.1400435068490147</v>
      </c>
      <c r="F240" s="1">
        <v>1.0102844116211511</v>
      </c>
      <c r="G240" s="1">
        <v>4.9483762377809084</v>
      </c>
      <c r="H240" s="1">
        <v>1.2234244552969329</v>
      </c>
      <c r="I240" s="1">
        <v>0.32939659708072527</v>
      </c>
      <c r="J240" s="1">
        <v>0.68890811275837438</v>
      </c>
      <c r="K240" s="1">
        <v>0.5630982033877785</v>
      </c>
      <c r="L240" s="1">
        <v>1835.4562635382902</v>
      </c>
      <c r="M240" s="1">
        <v>11.003845194049404</v>
      </c>
      <c r="N240" s="1">
        <v>1810.5480845813408</v>
      </c>
      <c r="O240" s="1">
        <v>10.334425683879545</v>
      </c>
      <c r="P240" s="1">
        <v>1782.7721215088725</v>
      </c>
      <c r="Q240" s="1">
        <v>18.433375028259093</v>
      </c>
      <c r="R240" s="1">
        <v>1782.7721215088725</v>
      </c>
      <c r="S240" s="1">
        <v>18.433375028259093</v>
      </c>
      <c r="T240" s="1">
        <v>102.95518094510182</v>
      </c>
    </row>
    <row r="241" spans="1:20" x14ac:dyDescent="0.15">
      <c r="A241" s="2" t="s">
        <v>848</v>
      </c>
      <c r="B241" s="1">
        <v>317.37551163780284</v>
      </c>
      <c r="C241" s="1">
        <v>38296.181398574379</v>
      </c>
      <c r="D241" s="1">
        <v>2.354459084939498</v>
      </c>
      <c r="E241" s="1">
        <v>9.3957560509572566</v>
      </c>
      <c r="F241" s="1">
        <v>0.61555436421490795</v>
      </c>
      <c r="G241" s="1">
        <v>4.5891897986946359</v>
      </c>
      <c r="H241" s="1">
        <v>1.0931048835812107</v>
      </c>
      <c r="I241" s="1">
        <v>0.31433349895827617</v>
      </c>
      <c r="J241" s="1">
        <v>0.87253234483691766</v>
      </c>
      <c r="K241" s="1">
        <v>0.79821466168767152</v>
      </c>
      <c r="L241" s="1">
        <v>1761.9964044595331</v>
      </c>
      <c r="M241" s="1">
        <v>13.45195670565306</v>
      </c>
      <c r="N241" s="1">
        <v>1747.3060253244907</v>
      </c>
      <c r="O241" s="1">
        <v>9.1136127153890811</v>
      </c>
      <c r="P241" s="1">
        <v>1730.5570956505783</v>
      </c>
      <c r="Q241" s="1">
        <v>12.082603537969476</v>
      </c>
      <c r="R241" s="1">
        <v>1730.5570956505783</v>
      </c>
      <c r="S241" s="1">
        <v>12.082603537969476</v>
      </c>
      <c r="T241" s="1">
        <v>101.81671606721162</v>
      </c>
    </row>
    <row r="242" spans="1:20" x14ac:dyDescent="0.15">
      <c r="A242" s="2" t="s">
        <v>847</v>
      </c>
      <c r="B242" s="1">
        <v>277.86715695607961</v>
      </c>
      <c r="C242" s="1">
        <v>33055.356007121489</v>
      </c>
      <c r="D242" s="1">
        <v>0.64779671385001625</v>
      </c>
      <c r="E242" s="1">
        <v>10.445642904166492</v>
      </c>
      <c r="F242" s="1">
        <v>1.185564360768502</v>
      </c>
      <c r="G242" s="1">
        <v>3.2311784383183797</v>
      </c>
      <c r="H242" s="1">
        <v>2.6796015825670385</v>
      </c>
      <c r="I242" s="1">
        <v>0.24630285171636759</v>
      </c>
      <c r="J242" s="1">
        <v>2.3954699917824258</v>
      </c>
      <c r="K242" s="1">
        <v>0.89396498620051668</v>
      </c>
      <c r="L242" s="1">
        <v>1419.3808218764393</v>
      </c>
      <c r="M242" s="1">
        <v>30.518138254502219</v>
      </c>
      <c r="N242" s="1">
        <v>1464.6702999218442</v>
      </c>
      <c r="O242" s="1">
        <v>20.780709284172758</v>
      </c>
      <c r="P242" s="1">
        <v>1531.7659284432541</v>
      </c>
      <c r="Q242" s="1">
        <v>22.608683750003024</v>
      </c>
      <c r="R242" s="1">
        <v>1531.7659284432541</v>
      </c>
      <c r="S242" s="1">
        <v>22.608683750003024</v>
      </c>
      <c r="T242" s="1">
        <v>92.663036533197157</v>
      </c>
    </row>
    <row r="243" spans="1:20" x14ac:dyDescent="0.15">
      <c r="A243" s="2" t="s">
        <v>846</v>
      </c>
      <c r="B243" s="1">
        <v>142.40177186898703</v>
      </c>
      <c r="C243" s="1">
        <v>1409.4402787374829</v>
      </c>
      <c r="D243" s="1">
        <v>0.81884630269276892</v>
      </c>
      <c r="E243" s="1">
        <v>13.362371725849162</v>
      </c>
      <c r="F243" s="1">
        <v>12.296880487936889</v>
      </c>
      <c r="G243" s="1">
        <v>0.99690987112172724</v>
      </c>
      <c r="H243" s="1">
        <v>13.934712024041405</v>
      </c>
      <c r="I243" s="1">
        <v>0.11207717527935726</v>
      </c>
      <c r="J243" s="1">
        <v>1.2126314839182311</v>
      </c>
      <c r="K243" s="1">
        <v>8.7022356961959313E-2</v>
      </c>
      <c r="L243" s="1">
        <v>684.79997195684211</v>
      </c>
      <c r="M243" s="1">
        <v>7.8782455170642152</v>
      </c>
      <c r="N243" s="1">
        <v>702.23985508234784</v>
      </c>
      <c r="O243" s="1">
        <v>70.750153848999219</v>
      </c>
      <c r="P243" s="1">
        <v>759.3430107572234</v>
      </c>
      <c r="Q243" s="1">
        <v>294.10341367474837</v>
      </c>
      <c r="R243" s="1">
        <v>684.79997195684211</v>
      </c>
      <c r="S243" s="1">
        <v>7.8782455170642152</v>
      </c>
      <c r="T243" s="1">
        <v>90.183219211296048</v>
      </c>
    </row>
    <row r="244" spans="1:20" x14ac:dyDescent="0.15">
      <c r="A244" s="2" t="s">
        <v>845</v>
      </c>
      <c r="B244" s="1">
        <v>1133.026686279396</v>
      </c>
      <c r="C244" s="1">
        <v>9650.5370793162347</v>
      </c>
      <c r="D244" s="1">
        <v>1.8584099889068482</v>
      </c>
      <c r="E244" s="1">
        <v>15.688966122228223</v>
      </c>
      <c r="F244" s="1">
        <v>1.2216356018974772</v>
      </c>
      <c r="G244" s="1">
        <v>0.87067375742698394</v>
      </c>
      <c r="H244" s="1">
        <v>1.6886600492573309</v>
      </c>
      <c r="I244" s="1">
        <v>0.10173400380178754</v>
      </c>
      <c r="J244" s="1">
        <v>1.1508918494714138</v>
      </c>
      <c r="K244" s="1">
        <v>0.68154146832429274</v>
      </c>
      <c r="L244" s="1">
        <v>624.56280892463701</v>
      </c>
      <c r="M244" s="1">
        <v>6.8508154190421919</v>
      </c>
      <c r="N244" s="1">
        <v>635.93304976800664</v>
      </c>
      <c r="O244" s="1">
        <v>7.9806540171132951</v>
      </c>
      <c r="P244" s="1">
        <v>677.46261595975739</v>
      </c>
      <c r="Q244" s="1">
        <v>26.414546574718315</v>
      </c>
      <c r="R244" s="1">
        <v>624.56280892463701</v>
      </c>
      <c r="S244" s="1">
        <v>6.8508154190421919</v>
      </c>
      <c r="T244" s="1">
        <v>92.19147953128342</v>
      </c>
    </row>
    <row r="245" spans="1:20" x14ac:dyDescent="0.15">
      <c r="A245" s="2" t="s">
        <v>1132</v>
      </c>
      <c r="B245" s="1">
        <v>479.53725066396987</v>
      </c>
      <c r="C245" s="1">
        <v>3831.4956087952028</v>
      </c>
      <c r="D245" s="1">
        <v>1.7949137509293849</v>
      </c>
      <c r="E245" s="1">
        <v>9.0341107163511865</v>
      </c>
      <c r="F245" s="1">
        <v>0.68588568078931778</v>
      </c>
      <c r="G245" s="1">
        <v>4.2927224554972447</v>
      </c>
      <c r="H245" s="1">
        <v>2.2881935971597858</v>
      </c>
      <c r="I245" s="1">
        <v>0.29189782169514761</v>
      </c>
      <c r="J245" s="1">
        <v>0.93760452634454206</v>
      </c>
      <c r="K245" s="1">
        <v>0.40975751680641948</v>
      </c>
      <c r="L245" s="1">
        <v>1651.0060716049904</v>
      </c>
      <c r="M245" s="1">
        <v>13.656557529021825</v>
      </c>
      <c r="N245" s="1">
        <v>1691.9660408777304</v>
      </c>
      <c r="O245" s="1">
        <v>18.846305821892884</v>
      </c>
      <c r="P245" s="1">
        <v>1743.8815543774072</v>
      </c>
      <c r="Q245" s="1">
        <v>38.243517646931082</v>
      </c>
      <c r="R245" s="1">
        <v>1743.8815543774072</v>
      </c>
      <c r="S245" s="1">
        <v>38.243517646931082</v>
      </c>
      <c r="T245" s="1">
        <v>94.67420923518084</v>
      </c>
    </row>
    <row r="246" spans="1:20" x14ac:dyDescent="0.15">
      <c r="A246" s="2" t="s">
        <v>1225</v>
      </c>
      <c r="B246" s="1">
        <v>240.05085866798785</v>
      </c>
      <c r="C246" s="1">
        <v>58265.829692590647</v>
      </c>
      <c r="D246" s="1">
        <v>2.3495199479009554</v>
      </c>
      <c r="E246" s="1">
        <v>9.1006093828303527</v>
      </c>
      <c r="F246" s="1">
        <v>0.70670127966173724</v>
      </c>
      <c r="G246" s="1">
        <v>5.1467634042431696</v>
      </c>
      <c r="H246" s="1">
        <v>1.1329495344994482</v>
      </c>
      <c r="I246" s="1">
        <v>0.34195024500805554</v>
      </c>
      <c r="J246" s="1">
        <v>0.86049254780463436</v>
      </c>
      <c r="K246" s="1">
        <v>0.75951533726946741</v>
      </c>
      <c r="L246" s="1">
        <v>1896.0448838509831</v>
      </c>
      <c r="M246" s="1">
        <v>14.134892838629071</v>
      </c>
      <c r="N246" s="1">
        <v>1843.8601488083759</v>
      </c>
      <c r="O246" s="1">
        <v>9.6325486545639478</v>
      </c>
      <c r="P246" s="1">
        <v>1786.2463844891549</v>
      </c>
      <c r="Q246" s="1">
        <v>13.430327292973971</v>
      </c>
      <c r="R246" s="1">
        <v>1786.2463844891549</v>
      </c>
      <c r="S246" s="1">
        <v>13.430327292973971</v>
      </c>
      <c r="T246" s="1">
        <v>106.14688434447017</v>
      </c>
    </row>
    <row r="247" spans="1:20" x14ac:dyDescent="0.15">
      <c r="A247" s="2" t="s">
        <v>843</v>
      </c>
      <c r="B247" s="1">
        <v>219.5513303490128</v>
      </c>
      <c r="C247" s="1">
        <v>22504.071972839705</v>
      </c>
      <c r="D247" s="1">
        <v>1.731015536555772</v>
      </c>
      <c r="E247" s="1">
        <v>9.7812432815794832</v>
      </c>
      <c r="F247" s="1">
        <v>1.3339204421411714</v>
      </c>
      <c r="G247" s="1">
        <v>4.0741875856439886</v>
      </c>
      <c r="H247" s="1">
        <v>1.5431090775835463</v>
      </c>
      <c r="I247" s="1">
        <v>0.29205848191005551</v>
      </c>
      <c r="J247" s="1">
        <v>0.75298929146382387</v>
      </c>
      <c r="K247" s="1">
        <v>0.48796893388961093</v>
      </c>
      <c r="L247" s="1">
        <v>1651.8076968397311</v>
      </c>
      <c r="M247" s="1">
        <v>10.972234401521177</v>
      </c>
      <c r="N247" s="1">
        <v>1649.1510691647579</v>
      </c>
      <c r="O247" s="1">
        <v>12.581234700649247</v>
      </c>
      <c r="P247" s="1">
        <v>1646.558485888163</v>
      </c>
      <c r="Q247" s="1">
        <v>24.983261002817471</v>
      </c>
      <c r="R247" s="1">
        <v>1646.558485888163</v>
      </c>
      <c r="S247" s="1">
        <v>24.983261002817471</v>
      </c>
      <c r="T247" s="1">
        <v>100.31879893708948</v>
      </c>
    </row>
    <row r="248" spans="1:20" x14ac:dyDescent="0.15">
      <c r="A248" s="2" t="s">
        <v>842</v>
      </c>
      <c r="B248" s="1">
        <v>289.41274413264182</v>
      </c>
      <c r="C248" s="1">
        <v>12103.597377557735</v>
      </c>
      <c r="D248" s="1">
        <v>2.241550694018986</v>
      </c>
      <c r="E248" s="1">
        <v>16.988159313293476</v>
      </c>
      <c r="F248" s="1">
        <v>2.3892040763536828</v>
      </c>
      <c r="G248" s="1">
        <v>0.54713879780704522</v>
      </c>
      <c r="H248" s="1">
        <v>3.3046944617852771</v>
      </c>
      <c r="I248" s="1">
        <v>6.9151935461926231E-2</v>
      </c>
      <c r="J248" s="1">
        <v>0.98480379576546939</v>
      </c>
      <c r="K248" s="1">
        <v>0.29800146644523828</v>
      </c>
      <c r="L248" s="1">
        <v>431.04432253256448</v>
      </c>
      <c r="M248" s="1">
        <v>4.1061318575134749</v>
      </c>
      <c r="N248" s="1">
        <v>443.12056474730622</v>
      </c>
      <c r="O248" s="1">
        <v>11.867226509135776</v>
      </c>
      <c r="P248" s="1">
        <v>507.26344102859599</v>
      </c>
      <c r="Q248" s="1">
        <v>69.41604534763502</v>
      </c>
      <c r="R248" s="1">
        <v>431.04432253256448</v>
      </c>
      <c r="S248" s="1">
        <v>4.1061318575134749</v>
      </c>
      <c r="T248" s="1">
        <v>84.97445068355816</v>
      </c>
    </row>
    <row r="249" spans="1:20" x14ac:dyDescent="0.15">
      <c r="A249" s="2" t="s">
        <v>840</v>
      </c>
      <c r="B249" s="1">
        <v>243.32494018667379</v>
      </c>
      <c r="C249" s="1">
        <v>38852.187951388551</v>
      </c>
      <c r="D249" s="1">
        <v>2.5210434334165486</v>
      </c>
      <c r="E249" s="1">
        <v>9.9067296252424502</v>
      </c>
      <c r="F249" s="1">
        <v>1.019654818474157</v>
      </c>
      <c r="G249" s="1">
        <v>4.0690179005261751</v>
      </c>
      <c r="H249" s="1">
        <v>1.2747117844086615</v>
      </c>
      <c r="I249" s="1">
        <v>0.29303794063636307</v>
      </c>
      <c r="J249" s="1">
        <v>0.73833677291329214</v>
      </c>
      <c r="K249" s="1">
        <v>0.57921859823066313</v>
      </c>
      <c r="L249" s="1">
        <v>1656.6926186330752</v>
      </c>
      <c r="M249" s="1">
        <v>10.78662784570372</v>
      </c>
      <c r="N249" s="1">
        <v>1648.1160489986032</v>
      </c>
      <c r="O249" s="1">
        <v>10.390174583189605</v>
      </c>
      <c r="P249" s="1">
        <v>1637.9884437899145</v>
      </c>
      <c r="Q249" s="1">
        <v>19.294367598935764</v>
      </c>
      <c r="R249" s="1">
        <v>1637.9884437899145</v>
      </c>
      <c r="S249" s="1">
        <v>19.294367598935764</v>
      </c>
      <c r="T249" s="1">
        <v>101.14189907224764</v>
      </c>
    </row>
    <row r="250" spans="1:20" x14ac:dyDescent="0.15">
      <c r="A250" s="2" t="s">
        <v>839</v>
      </c>
      <c r="B250" s="1">
        <v>498.74912180531709</v>
      </c>
      <c r="C250" s="1">
        <v>7745.9919300831461</v>
      </c>
      <c r="D250" s="1">
        <v>1.8810538861292139</v>
      </c>
      <c r="E250" s="1">
        <v>8.2281124098314802</v>
      </c>
      <c r="F250" s="1">
        <v>0.83147411825604922</v>
      </c>
      <c r="G250" s="1">
        <v>4.9649818410438797</v>
      </c>
      <c r="H250" s="1">
        <v>1.9379353516356481</v>
      </c>
      <c r="I250" s="1">
        <v>0.29884971624985596</v>
      </c>
      <c r="J250" s="1">
        <v>1.4065617595154334</v>
      </c>
      <c r="K250" s="1">
        <v>0.72580427325827623</v>
      </c>
      <c r="L250" s="1">
        <v>1685.6021860896831</v>
      </c>
      <c r="M250" s="1">
        <v>20.862794090471425</v>
      </c>
      <c r="N250" s="1">
        <v>1813.3786985778841</v>
      </c>
      <c r="O250" s="1">
        <v>16.380056878893583</v>
      </c>
      <c r="P250" s="1">
        <v>1964.3007379520873</v>
      </c>
      <c r="Q250" s="1">
        <v>23.781655679150163</v>
      </c>
      <c r="R250" s="1">
        <v>1964.3007379520873</v>
      </c>
      <c r="S250" s="1">
        <v>23.781655679150163</v>
      </c>
      <c r="T250" s="1">
        <v>85.811818604061315</v>
      </c>
    </row>
    <row r="251" spans="1:20" x14ac:dyDescent="0.15">
      <c r="A251" s="2" t="s">
        <v>838</v>
      </c>
      <c r="B251" s="1">
        <v>1013.3068294188681</v>
      </c>
      <c r="C251" s="1">
        <v>144585.29038832334</v>
      </c>
      <c r="D251" s="1">
        <v>2.9303207655038448</v>
      </c>
      <c r="E251" s="1">
        <v>12.436889193378617</v>
      </c>
      <c r="F251" s="1">
        <v>0.89650752523811283</v>
      </c>
      <c r="G251" s="1">
        <v>2.2905803321164546</v>
      </c>
      <c r="H251" s="1">
        <v>1.1153497734883215</v>
      </c>
      <c r="I251" s="1">
        <v>0.20584832171539716</v>
      </c>
      <c r="J251" s="1">
        <v>0.6610143127057716</v>
      </c>
      <c r="K251" s="1">
        <v>0.59265203474100414</v>
      </c>
      <c r="L251" s="1">
        <v>1206.6612130438434</v>
      </c>
      <c r="M251" s="1">
        <v>7.2741776015590176</v>
      </c>
      <c r="N251" s="1">
        <v>1209.3861420139858</v>
      </c>
      <c r="O251" s="1">
        <v>7.8835667746823219</v>
      </c>
      <c r="P251" s="1">
        <v>1215.1298300910198</v>
      </c>
      <c r="Q251" s="1">
        <v>17.671424293845917</v>
      </c>
      <c r="R251" s="1">
        <v>1215.1298300910198</v>
      </c>
      <c r="S251" s="1">
        <v>17.671424293845917</v>
      </c>
      <c r="T251" s="1">
        <v>99.303068953007099</v>
      </c>
    </row>
    <row r="252" spans="1:20" x14ac:dyDescent="0.15">
      <c r="A252" s="2" t="s">
        <v>837</v>
      </c>
      <c r="B252" s="1">
        <v>134.48189198070446</v>
      </c>
      <c r="C252" s="1">
        <v>23905.460708116432</v>
      </c>
      <c r="D252" s="1">
        <v>2.5270159162172039</v>
      </c>
      <c r="E252" s="1">
        <v>12.866755470746188</v>
      </c>
      <c r="F252" s="1">
        <v>2.9331587541321977</v>
      </c>
      <c r="G252" s="1">
        <v>1.6601079399106387</v>
      </c>
      <c r="H252" s="1">
        <v>3.3225302527572005</v>
      </c>
      <c r="I252" s="1">
        <v>0.15534330557968365</v>
      </c>
      <c r="J252" s="1">
        <v>1.4284041657672204</v>
      </c>
      <c r="K252" s="1">
        <v>0.42991457025315538</v>
      </c>
      <c r="L252" s="1">
        <v>930.84631153281236</v>
      </c>
      <c r="M252" s="1">
        <v>12.380874965264013</v>
      </c>
      <c r="N252" s="1">
        <v>993.41696794849952</v>
      </c>
      <c r="O252" s="1">
        <v>21.057081323597345</v>
      </c>
      <c r="P252" s="1">
        <v>1135.1194331003298</v>
      </c>
      <c r="Q252" s="1">
        <v>59.693636920733752</v>
      </c>
      <c r="R252" s="1">
        <v>1135.1194331003298</v>
      </c>
      <c r="S252" s="1">
        <v>59.693636920733752</v>
      </c>
      <c r="T252" s="1">
        <v>82.004261788595215</v>
      </c>
    </row>
    <row r="253" spans="1:20" x14ac:dyDescent="0.15">
      <c r="A253" s="2" t="s">
        <v>835</v>
      </c>
      <c r="B253" s="1">
        <v>217.71767805079332</v>
      </c>
      <c r="C253" s="1">
        <v>33056.774568365603</v>
      </c>
      <c r="D253" s="1">
        <v>2.3246645061054103</v>
      </c>
      <c r="E253" s="1">
        <v>8.5985605205037832</v>
      </c>
      <c r="F253" s="1">
        <v>1.8657825713164407</v>
      </c>
      <c r="G253" s="1">
        <v>5.3905111748940442</v>
      </c>
      <c r="H253" s="1">
        <v>1.9870989248227344</v>
      </c>
      <c r="I253" s="1">
        <v>0.33569041839818164</v>
      </c>
      <c r="J253" s="1">
        <v>0.66276369398394419</v>
      </c>
      <c r="K253" s="1">
        <v>0.3335333161850853</v>
      </c>
      <c r="L253" s="1">
        <v>1865.9037905349621</v>
      </c>
      <c r="M253" s="1">
        <v>10.737679868029545</v>
      </c>
      <c r="N253" s="1">
        <v>1883.3469678235099</v>
      </c>
      <c r="O253" s="1">
        <v>17.020974759685714</v>
      </c>
      <c r="P253" s="1">
        <v>1903.4030418389707</v>
      </c>
      <c r="Q253" s="1">
        <v>33.660325858686178</v>
      </c>
      <c r="R253" s="1">
        <v>1903.4030418389707</v>
      </c>
      <c r="S253" s="1">
        <v>33.660325858686178</v>
      </c>
      <c r="T253" s="1">
        <v>98.029883819678105</v>
      </c>
    </row>
    <row r="254" spans="1:20" x14ac:dyDescent="0.15">
      <c r="A254" s="2" t="s">
        <v>834</v>
      </c>
      <c r="B254" s="1">
        <v>927.42123963435631</v>
      </c>
      <c r="C254" s="1">
        <v>4496.1381398159492</v>
      </c>
      <c r="D254" s="1">
        <v>1.119815829846583</v>
      </c>
      <c r="E254" s="1">
        <v>19.272246808721533</v>
      </c>
      <c r="F254" s="1">
        <v>4.0299391621304386</v>
      </c>
      <c r="G254" s="1">
        <v>0.21619284308465422</v>
      </c>
      <c r="H254" s="1">
        <v>4.2045311088069965</v>
      </c>
      <c r="I254" s="1">
        <v>3.1986332581201378E-2</v>
      </c>
      <c r="J254" s="1">
        <v>0.78500710286430708</v>
      </c>
      <c r="K254" s="1">
        <v>0.18670502906257427</v>
      </c>
      <c r="L254" s="1">
        <v>202.96807960552138</v>
      </c>
      <c r="M254" s="1">
        <v>1.5684919833007314</v>
      </c>
      <c r="N254" s="1">
        <v>198.73621265497871</v>
      </c>
      <c r="O254" s="1">
        <v>7.5891727262860229</v>
      </c>
      <c r="P254" s="1">
        <v>149.82428963591994</v>
      </c>
      <c r="Q254" s="1">
        <v>96.841634045187817</v>
      </c>
      <c r="R254" s="1">
        <v>202.96807960552138</v>
      </c>
      <c r="S254" s="1">
        <v>1.5684919833007314</v>
      </c>
      <c r="T254" s="1">
        <v>135.47074382848291</v>
      </c>
    </row>
    <row r="255" spans="1:20" x14ac:dyDescent="0.15">
      <c r="A255" s="2" t="s">
        <v>833</v>
      </c>
      <c r="B255" s="1">
        <v>203.73880062676102</v>
      </c>
      <c r="C255" s="1">
        <v>10596.653326203634</v>
      </c>
      <c r="D255" s="1">
        <v>1.3587196823761964</v>
      </c>
      <c r="E255" s="1">
        <v>16.468513682849807</v>
      </c>
      <c r="F255" s="1">
        <v>5.3156516810984122</v>
      </c>
      <c r="G255" s="1">
        <v>0.58787934483061521</v>
      </c>
      <c r="H255" s="1">
        <v>5.3786393314892402</v>
      </c>
      <c r="I255" s="1">
        <v>7.1042682306897739E-2</v>
      </c>
      <c r="J255" s="1">
        <v>0.7075806022465948</v>
      </c>
      <c r="K255" s="1">
        <v>0.13155382962826104</v>
      </c>
      <c r="L255" s="1">
        <v>442.43444597832126</v>
      </c>
      <c r="M255" s="1">
        <v>3.0255666753003823</v>
      </c>
      <c r="N255" s="1">
        <v>469.51249491045309</v>
      </c>
      <c r="O255" s="1">
        <v>20.222295439318856</v>
      </c>
      <c r="P255" s="1">
        <v>605.07441975473841</v>
      </c>
      <c r="Q255" s="1">
        <v>115.39463235737344</v>
      </c>
      <c r="R255" s="1">
        <v>442.43444597832126</v>
      </c>
      <c r="S255" s="1">
        <v>3.0255666753003823</v>
      </c>
      <c r="T255" s="1">
        <v>73.120666075696633</v>
      </c>
    </row>
    <row r="256" spans="1:20" x14ac:dyDescent="0.15">
      <c r="A256" s="2" t="s">
        <v>832</v>
      </c>
      <c r="B256" s="1">
        <v>456.33733333083842</v>
      </c>
      <c r="C256" s="1">
        <v>60921.380039148396</v>
      </c>
      <c r="D256" s="1">
        <v>3.2230657038757524</v>
      </c>
      <c r="E256" s="1">
        <v>9.480571435792104</v>
      </c>
      <c r="F256" s="1">
        <v>1.020509988499904</v>
      </c>
      <c r="G256" s="1">
        <v>4.5830327529988031</v>
      </c>
      <c r="H256" s="1">
        <v>1.2682593908483577</v>
      </c>
      <c r="I256" s="1">
        <v>0.31231157462409542</v>
      </c>
      <c r="J256" s="1">
        <v>0.73149536158409667</v>
      </c>
      <c r="K256" s="1">
        <v>0.57677109813851912</v>
      </c>
      <c r="L256" s="1">
        <v>1752.071832305809</v>
      </c>
      <c r="M256" s="1">
        <v>11.222286231534554</v>
      </c>
      <c r="N256" s="1">
        <v>1746.1868638574385</v>
      </c>
      <c r="O256" s="1">
        <v>10.571496597313057</v>
      </c>
      <c r="P256" s="1">
        <v>1739.9308329436437</v>
      </c>
      <c r="Q256" s="1">
        <v>18.990472497264932</v>
      </c>
      <c r="R256" s="1">
        <v>1739.9308329436437</v>
      </c>
      <c r="S256" s="1">
        <v>18.990472497264932</v>
      </c>
      <c r="T256" s="1">
        <v>100.69778632186343</v>
      </c>
    </row>
    <row r="257" spans="1:20" x14ac:dyDescent="0.15">
      <c r="A257" s="2" t="s">
        <v>831</v>
      </c>
      <c r="B257" s="1">
        <v>398.0684385498771</v>
      </c>
      <c r="C257" s="1">
        <v>2490.7644177858538</v>
      </c>
      <c r="D257" s="1">
        <v>2.2096738429955121</v>
      </c>
      <c r="E257" s="1">
        <v>11.602210218499073</v>
      </c>
      <c r="F257" s="1">
        <v>4.3803260535668995</v>
      </c>
      <c r="G257" s="1">
        <v>2.3379121853546243</v>
      </c>
      <c r="H257" s="1">
        <v>6.9739067374113617</v>
      </c>
      <c r="I257" s="1">
        <v>0.2082309490162145</v>
      </c>
      <c r="J257" s="1">
        <v>0.73685582279603346</v>
      </c>
      <c r="K257" s="1">
        <v>0.10565897287429794</v>
      </c>
      <c r="L257" s="1">
        <v>1219.3860705877996</v>
      </c>
      <c r="M257" s="1">
        <v>8.1864625813660723</v>
      </c>
      <c r="N257" s="1">
        <v>1223.8874116165598</v>
      </c>
      <c r="O257" s="1">
        <v>49.636950334386825</v>
      </c>
      <c r="P257" s="1">
        <v>1232.7016453236995</v>
      </c>
      <c r="Q257" s="1">
        <v>136.22363160340501</v>
      </c>
      <c r="R257" s="1">
        <v>1232.7016453236995</v>
      </c>
      <c r="S257" s="1">
        <v>136.22363160340501</v>
      </c>
      <c r="T257" s="1">
        <v>98.919805551780271</v>
      </c>
    </row>
    <row r="258" spans="1:20" x14ac:dyDescent="0.15">
      <c r="A258" s="2" t="s">
        <v>830</v>
      </c>
      <c r="B258" s="1">
        <v>423.40501242982873</v>
      </c>
      <c r="C258" s="1">
        <v>80977.710491124104</v>
      </c>
      <c r="D258" s="1">
        <v>1.8900079737411992</v>
      </c>
      <c r="E258" s="1">
        <v>9.489769345255425</v>
      </c>
      <c r="F258" s="1">
        <v>0.77129121415489377</v>
      </c>
      <c r="G258" s="1">
        <v>4.5254476696864527</v>
      </c>
      <c r="H258" s="1">
        <v>1.048511315161075</v>
      </c>
      <c r="I258" s="1">
        <v>0.30852487301299608</v>
      </c>
      <c r="J258" s="1">
        <v>0.70601142937461503</v>
      </c>
      <c r="K258" s="1">
        <v>0.67334650486452396</v>
      </c>
      <c r="L258" s="1">
        <v>1733.4436848091541</v>
      </c>
      <c r="M258" s="1">
        <v>10.730959068120683</v>
      </c>
      <c r="N258" s="1">
        <v>1735.6595119144697</v>
      </c>
      <c r="O258" s="1">
        <v>8.7198253300151691</v>
      </c>
      <c r="P258" s="1">
        <v>1739.1139952611356</v>
      </c>
      <c r="Q258" s="1">
        <v>14.209886884704702</v>
      </c>
      <c r="R258" s="1">
        <v>1739.1139952611356</v>
      </c>
      <c r="S258" s="1">
        <v>14.209886884704702</v>
      </c>
      <c r="T258" s="1">
        <v>99.673954066988571</v>
      </c>
    </row>
    <row r="259" spans="1:20" x14ac:dyDescent="0.15">
      <c r="A259" s="2" t="s">
        <v>829</v>
      </c>
      <c r="B259" s="1">
        <v>515.66005641472202</v>
      </c>
      <c r="C259" s="1">
        <v>7045.7059195353004</v>
      </c>
      <c r="D259" s="1">
        <v>2.0135543013603439</v>
      </c>
      <c r="E259" s="1">
        <v>13.098804973432738</v>
      </c>
      <c r="F259" s="1">
        <v>1.3726608058832954</v>
      </c>
      <c r="G259" s="1">
        <v>1.9207339371847807</v>
      </c>
      <c r="H259" s="1">
        <v>3.0697232000385393</v>
      </c>
      <c r="I259" s="1">
        <v>0.18556891701213185</v>
      </c>
      <c r="J259" s="1">
        <v>0.82534338552521225</v>
      </c>
      <c r="K259" s="1">
        <v>0.26886573535843566</v>
      </c>
      <c r="L259" s="1">
        <v>1097.3264020691763</v>
      </c>
      <c r="M259" s="1">
        <v>8.3278242418862192</v>
      </c>
      <c r="N259" s="1">
        <v>1088.3230269060648</v>
      </c>
      <c r="O259" s="1">
        <v>20.500447685374411</v>
      </c>
      <c r="P259" s="1">
        <v>1071.2424919198313</v>
      </c>
      <c r="Q259" s="1">
        <v>59.434190738355767</v>
      </c>
      <c r="R259" s="1">
        <v>1071.2424919198313</v>
      </c>
      <c r="S259" s="1">
        <v>59.434190738355767</v>
      </c>
      <c r="T259" s="1">
        <v>102.43492116361055</v>
      </c>
    </row>
    <row r="260" spans="1:20" x14ac:dyDescent="0.15">
      <c r="A260" s="2" t="s">
        <v>1174</v>
      </c>
      <c r="B260" s="1">
        <v>385.25798894385389</v>
      </c>
      <c r="C260" s="1">
        <v>25772.730458147667</v>
      </c>
      <c r="D260" s="1">
        <v>1.6965627639460807</v>
      </c>
      <c r="E260" s="1">
        <v>10.728847507278841</v>
      </c>
      <c r="F260" s="1">
        <v>0.72143262417909848</v>
      </c>
      <c r="G260" s="1">
        <v>3.4361452414686271</v>
      </c>
      <c r="H260" s="1">
        <v>0.99668209598292046</v>
      </c>
      <c r="I260" s="1">
        <v>0.26786235657073643</v>
      </c>
      <c r="J260" s="1">
        <v>0.67957748095349468</v>
      </c>
      <c r="K260" s="1">
        <v>0.68183975983164447</v>
      </c>
      <c r="L260" s="1">
        <v>1529.9422950686048</v>
      </c>
      <c r="M260" s="1">
        <v>9.2554398105279461</v>
      </c>
      <c r="N260" s="1">
        <v>1512.7032649555711</v>
      </c>
      <c r="O260" s="1">
        <v>7.8390051843407491</v>
      </c>
      <c r="P260" s="1">
        <v>1489.4603101237929</v>
      </c>
      <c r="Q260" s="1">
        <v>13.804739848480608</v>
      </c>
      <c r="R260" s="1">
        <v>1489.4603101237929</v>
      </c>
      <c r="S260" s="1">
        <v>13.804739848480608</v>
      </c>
      <c r="T260" s="1">
        <v>102.71789618492402</v>
      </c>
    </row>
    <row r="261" spans="1:20" x14ac:dyDescent="0.15">
      <c r="A261" s="2" t="s">
        <v>828</v>
      </c>
      <c r="B261" s="1">
        <v>155.15152892925192</v>
      </c>
      <c r="C261" s="1">
        <v>27093.22266727165</v>
      </c>
      <c r="D261" s="1">
        <v>1.7590810152590353</v>
      </c>
      <c r="E261" s="1">
        <v>10.591957993817568</v>
      </c>
      <c r="F261" s="1">
        <v>1.9825738525488337</v>
      </c>
      <c r="G261" s="1">
        <v>3.6244091868798476</v>
      </c>
      <c r="H261" s="1">
        <v>2.1861621776066347</v>
      </c>
      <c r="I261" s="1">
        <v>0.27883177084565836</v>
      </c>
      <c r="J261" s="1">
        <v>0.8899240672948856</v>
      </c>
      <c r="K261" s="1">
        <v>0.40707138583339542</v>
      </c>
      <c r="L261" s="1">
        <v>1585.4761138411241</v>
      </c>
      <c r="M261" s="1">
        <v>12.508364904353016</v>
      </c>
      <c r="N261" s="1">
        <v>1554.9054367946167</v>
      </c>
      <c r="O261" s="1">
        <v>17.399459596090765</v>
      </c>
      <c r="P261" s="1">
        <v>1514.4227310275662</v>
      </c>
      <c r="Q261" s="1">
        <v>37.685430213736822</v>
      </c>
      <c r="R261" s="1">
        <v>1514.4227310275662</v>
      </c>
      <c r="S261" s="1">
        <v>37.685430213736822</v>
      </c>
      <c r="T261" s="1">
        <v>104.69178000024779</v>
      </c>
    </row>
    <row r="262" spans="1:20" x14ac:dyDescent="0.15">
      <c r="A262" s="2" t="s">
        <v>1129</v>
      </c>
      <c r="B262" s="1">
        <v>484.84409240511656</v>
      </c>
      <c r="C262" s="1">
        <v>287912.45437706209</v>
      </c>
      <c r="D262" s="1">
        <v>3.009000173612598</v>
      </c>
      <c r="E262" s="1">
        <v>9.1545092033494839</v>
      </c>
      <c r="F262" s="1">
        <v>0.89808719481925736</v>
      </c>
      <c r="G262" s="1">
        <v>4.9159299779302428</v>
      </c>
      <c r="H262" s="1">
        <v>1.2761063971924176</v>
      </c>
      <c r="I262" s="1">
        <v>0.32523749196036206</v>
      </c>
      <c r="J262" s="1">
        <v>0.9063049728956416</v>
      </c>
      <c r="K262" s="1">
        <v>0.7102111351291851</v>
      </c>
      <c r="L262" s="1">
        <v>1815.256616226425</v>
      </c>
      <c r="M262" s="1">
        <v>14.338382909740631</v>
      </c>
      <c r="N262" s="1">
        <v>1804.9943734871829</v>
      </c>
      <c r="O262" s="1">
        <v>10.767521277807759</v>
      </c>
      <c r="P262" s="1">
        <v>1793.9386049188315</v>
      </c>
      <c r="Q262" s="1">
        <v>16.356498363669516</v>
      </c>
      <c r="R262" s="1">
        <v>1793.9386049188315</v>
      </c>
      <c r="S262" s="1">
        <v>16.356498363669516</v>
      </c>
      <c r="T262" s="1">
        <v>101.18833561244188</v>
      </c>
    </row>
    <row r="263" spans="1:20" x14ac:dyDescent="0.15">
      <c r="A263" s="2" t="s">
        <v>826</v>
      </c>
      <c r="B263" s="1">
        <v>455.60730479849371</v>
      </c>
      <c r="C263" s="1">
        <v>12361.02154908796</v>
      </c>
      <c r="D263" s="1">
        <v>1.7534964274900122</v>
      </c>
      <c r="E263" s="1">
        <v>8.595538765879013</v>
      </c>
      <c r="F263" s="1">
        <v>0.71929398390798738</v>
      </c>
      <c r="G263" s="1">
        <v>4.6393248435613295</v>
      </c>
      <c r="H263" s="1">
        <v>1.0399791611917075</v>
      </c>
      <c r="I263" s="1">
        <v>0.29079956751332869</v>
      </c>
      <c r="J263" s="1">
        <v>0.73958938138757646</v>
      </c>
      <c r="K263" s="1">
        <v>0.71115788564463556</v>
      </c>
      <c r="L263" s="1">
        <v>1645.5235851243381</v>
      </c>
      <c r="M263" s="1">
        <v>10.740987709419869</v>
      </c>
      <c r="N263" s="1">
        <v>1756.3734068699862</v>
      </c>
      <c r="O263" s="1">
        <v>8.687459949526783</v>
      </c>
      <c r="P263" s="1">
        <v>1891.6858207982409</v>
      </c>
      <c r="Q263" s="1">
        <v>13.154320058291546</v>
      </c>
      <c r="R263" s="1">
        <v>1891.6858207982409</v>
      </c>
      <c r="S263" s="1">
        <v>13.154320058291546</v>
      </c>
      <c r="T263" s="1">
        <v>86.987150140501186</v>
      </c>
    </row>
    <row r="264" spans="1:20" x14ac:dyDescent="0.15">
      <c r="A264" s="2" t="s">
        <v>825</v>
      </c>
      <c r="B264" s="1">
        <v>1489.1301355424448</v>
      </c>
      <c r="C264" s="1">
        <v>23705.332127559635</v>
      </c>
      <c r="D264" s="1">
        <v>2.1936769626842771</v>
      </c>
      <c r="E264" s="1">
        <v>13.397049329706238</v>
      </c>
      <c r="F264" s="1">
        <v>0.74570480551756047</v>
      </c>
      <c r="G264" s="1">
        <v>1.4973555147663145</v>
      </c>
      <c r="H264" s="1">
        <v>1.1510426163706551</v>
      </c>
      <c r="I264" s="1">
        <v>0.1462227634004781</v>
      </c>
      <c r="J264" s="1">
        <v>0.86065785809485795</v>
      </c>
      <c r="K264" s="1">
        <v>0.7477202371608036</v>
      </c>
      <c r="L264" s="1">
        <v>879.75492553456263</v>
      </c>
      <c r="M264" s="1">
        <v>7.0777444269847933</v>
      </c>
      <c r="N264" s="1">
        <v>929.31144633361794</v>
      </c>
      <c r="O264" s="1">
        <v>7.0076558344596833</v>
      </c>
      <c r="P264" s="1">
        <v>1049.6881350179103</v>
      </c>
      <c r="Q264" s="1">
        <v>15.424879817551755</v>
      </c>
      <c r="R264" s="1">
        <v>1049.6881350179103</v>
      </c>
      <c r="S264" s="1">
        <v>15.424879817551755</v>
      </c>
      <c r="T264" s="1">
        <v>83.811076469827086</v>
      </c>
    </row>
    <row r="265" spans="1:20" x14ac:dyDescent="0.15">
      <c r="A265" s="2" t="s">
        <v>824</v>
      </c>
      <c r="B265" s="1">
        <v>151.05210849281158</v>
      </c>
      <c r="C265" s="1">
        <v>18012.169566377252</v>
      </c>
      <c r="D265" s="1">
        <v>1.2030260320728121</v>
      </c>
      <c r="E265" s="1">
        <v>9.9887875047444918</v>
      </c>
      <c r="F265" s="1">
        <v>1.5778032847072225</v>
      </c>
      <c r="G265" s="1">
        <v>4.053317174391009</v>
      </c>
      <c r="H265" s="1">
        <v>1.8052991529929232</v>
      </c>
      <c r="I265" s="1">
        <v>0.29392139047354199</v>
      </c>
      <c r="J265" s="1">
        <v>0.81373514959953008</v>
      </c>
      <c r="K265" s="1">
        <v>0.45074809249784203</v>
      </c>
      <c r="L265" s="1">
        <v>1661.0955357663138</v>
      </c>
      <c r="M265" s="1">
        <v>11.915851358699001</v>
      </c>
      <c r="N265" s="1">
        <v>1644.966130741863</v>
      </c>
      <c r="O265" s="1">
        <v>14.704270312773815</v>
      </c>
      <c r="P265" s="1">
        <v>1625.209080006169</v>
      </c>
      <c r="Q265" s="1">
        <v>29.973952841083133</v>
      </c>
      <c r="R265" s="1">
        <v>1625.209080006169</v>
      </c>
      <c r="S265" s="1">
        <v>29.973952841083133</v>
      </c>
      <c r="T265" s="1">
        <v>102.20811317150707</v>
      </c>
    </row>
    <row r="266" spans="1:20" x14ac:dyDescent="0.15">
      <c r="A266" s="2" t="s">
        <v>823</v>
      </c>
      <c r="B266" s="1">
        <v>334.27496187026861</v>
      </c>
      <c r="C266" s="1">
        <v>33669.551570679097</v>
      </c>
      <c r="D266" s="1">
        <v>1.6990972000582087</v>
      </c>
      <c r="E266" s="1">
        <v>8.7572177677669742</v>
      </c>
      <c r="F266" s="1">
        <v>1.1904502087677717</v>
      </c>
      <c r="G266" s="1">
        <v>5.1715055973839537</v>
      </c>
      <c r="H266" s="1">
        <v>1.4065165085947871</v>
      </c>
      <c r="I266" s="1">
        <v>0.32741182586312773</v>
      </c>
      <c r="J266" s="1">
        <v>0.72482913279874028</v>
      </c>
      <c r="K266" s="1">
        <v>0.51533638486966482</v>
      </c>
      <c r="L266" s="1">
        <v>1825.8246622568097</v>
      </c>
      <c r="M266" s="1">
        <v>11.525054505411731</v>
      </c>
      <c r="N266" s="1">
        <v>1847.9391046092792</v>
      </c>
      <c r="O266" s="1">
        <v>11.967976490631827</v>
      </c>
      <c r="P266" s="1">
        <v>1873.6953485516685</v>
      </c>
      <c r="Q266" s="1">
        <v>21.733163250012808</v>
      </c>
      <c r="R266" s="1">
        <v>1873.6953485516685</v>
      </c>
      <c r="S266" s="1">
        <v>21.733163250012808</v>
      </c>
      <c r="T266" s="1">
        <v>97.445119008708531</v>
      </c>
    </row>
    <row r="267" spans="1:20" x14ac:dyDescent="0.15">
      <c r="A267" s="2" t="s">
        <v>822</v>
      </c>
      <c r="B267" s="1">
        <v>308.10967336176515</v>
      </c>
      <c r="C267" s="1">
        <v>23130.732546363561</v>
      </c>
      <c r="D267" s="1">
        <v>1.324501628195337</v>
      </c>
      <c r="E267" s="1">
        <v>15.736735867070804</v>
      </c>
      <c r="F267" s="1">
        <v>3.4651685934253416</v>
      </c>
      <c r="G267" s="1">
        <v>1.0433350408982101</v>
      </c>
      <c r="H267" s="1">
        <v>3.6287982924260342</v>
      </c>
      <c r="I267" s="1">
        <v>0.11945553818722296</v>
      </c>
      <c r="J267" s="1">
        <v>0.764726748305116</v>
      </c>
      <c r="K267" s="1">
        <v>0.21073829038699712</v>
      </c>
      <c r="L267" s="1">
        <v>727.42910872264247</v>
      </c>
      <c r="M267" s="1">
        <v>5.2604636380654028</v>
      </c>
      <c r="N267" s="1">
        <v>725.57576986930349</v>
      </c>
      <c r="O267" s="1">
        <v>18.815971978721734</v>
      </c>
      <c r="P267" s="1">
        <v>720.75583467499689</v>
      </c>
      <c r="Q267" s="1">
        <v>75.284647404545126</v>
      </c>
      <c r="R267" s="1">
        <v>727.42910872264247</v>
      </c>
      <c r="S267" s="1">
        <v>5.2604636380654028</v>
      </c>
      <c r="T267" s="1">
        <v>100.92587166507707</v>
      </c>
    </row>
    <row r="268" spans="1:20" x14ac:dyDescent="0.15">
      <c r="A268" s="2" t="s">
        <v>821</v>
      </c>
      <c r="B268" s="1">
        <v>208.52726379317158</v>
      </c>
      <c r="C268" s="1">
        <v>10293.478216989331</v>
      </c>
      <c r="D268" s="1">
        <v>0.94908146935635573</v>
      </c>
      <c r="E268" s="1">
        <v>16.297788469762455</v>
      </c>
      <c r="F268" s="1">
        <v>2.0113129071725901</v>
      </c>
      <c r="G268" s="1">
        <v>0.8403588525498088</v>
      </c>
      <c r="H268" s="1">
        <v>2.43095408989327</v>
      </c>
      <c r="I268" s="1">
        <v>0.10123424649635761</v>
      </c>
      <c r="J268" s="1">
        <v>0.70759349067559496</v>
      </c>
      <c r="K268" s="1">
        <v>0.29107645167690588</v>
      </c>
      <c r="L268" s="1">
        <v>621.63798907199748</v>
      </c>
      <c r="M268" s="1">
        <v>4.1932411760961941</v>
      </c>
      <c r="N268" s="1">
        <v>619.34363726961021</v>
      </c>
      <c r="O268" s="1">
        <v>11.271631220634674</v>
      </c>
      <c r="P268" s="1">
        <v>611.887312628053</v>
      </c>
      <c r="Q268" s="1">
        <v>50.258849597624192</v>
      </c>
      <c r="R268" s="1">
        <v>621.63798907199748</v>
      </c>
      <c r="S268" s="1">
        <v>4.1932411760961941</v>
      </c>
      <c r="T268" s="1">
        <v>101.59354120321034</v>
      </c>
    </row>
    <row r="269" spans="1:20" x14ac:dyDescent="0.15">
      <c r="A269" s="2" t="s">
        <v>820</v>
      </c>
      <c r="B269" s="1">
        <v>427.29120626776916</v>
      </c>
      <c r="C269" s="1">
        <v>27663.163637005066</v>
      </c>
      <c r="D269" s="1">
        <v>2.8121085914212127</v>
      </c>
      <c r="E269" s="1">
        <v>10.060657935619043</v>
      </c>
      <c r="F269" s="1">
        <v>0.71159081389596401</v>
      </c>
      <c r="G269" s="1">
        <v>3.5151629423827737</v>
      </c>
      <c r="H269" s="1">
        <v>1.7077832989719532</v>
      </c>
      <c r="I269" s="1">
        <v>0.25775222985333579</v>
      </c>
      <c r="J269" s="1">
        <v>1.546370887121169</v>
      </c>
      <c r="K269" s="1">
        <v>0.90548425438523095</v>
      </c>
      <c r="L269" s="1">
        <v>1478.331560215732</v>
      </c>
      <c r="M269" s="1">
        <v>20.428696637586995</v>
      </c>
      <c r="N269" s="1">
        <v>1530.6303247591766</v>
      </c>
      <c r="O269" s="1">
        <v>13.500824706870162</v>
      </c>
      <c r="P269" s="1">
        <v>1604.4716383555788</v>
      </c>
      <c r="Q269" s="1">
        <v>13.516554314597329</v>
      </c>
      <c r="R269" s="1">
        <v>1604.4716383555788</v>
      </c>
      <c r="S269" s="1">
        <v>13.516554314597329</v>
      </c>
      <c r="T269" s="1">
        <v>92.138217022699905</v>
      </c>
    </row>
    <row r="270" spans="1:20" x14ac:dyDescent="0.15">
      <c r="A270" s="2" t="s">
        <v>819</v>
      </c>
      <c r="B270" s="1">
        <v>735.0586374907864</v>
      </c>
      <c r="C270" s="1">
        <v>48916.601123651817</v>
      </c>
      <c r="D270" s="1">
        <v>0.57115505178646875</v>
      </c>
      <c r="E270" s="1">
        <v>9.830002462367867</v>
      </c>
      <c r="F270" s="1">
        <v>0.74516058966801535</v>
      </c>
      <c r="G270" s="1">
        <v>4.0423238738018732</v>
      </c>
      <c r="H270" s="1">
        <v>1.0588060652511195</v>
      </c>
      <c r="I270" s="1">
        <v>0.28895656077847776</v>
      </c>
      <c r="J270" s="1">
        <v>0.72026062889860054</v>
      </c>
      <c r="K270" s="1">
        <v>0.68025736963244021</v>
      </c>
      <c r="L270" s="1">
        <v>1636.3128022567428</v>
      </c>
      <c r="M270" s="1">
        <v>10.408844893933292</v>
      </c>
      <c r="N270" s="1">
        <v>1642.7547970630644</v>
      </c>
      <c r="O270" s="1">
        <v>8.6190049659876422</v>
      </c>
      <c r="P270" s="1">
        <v>1651.7987548449275</v>
      </c>
      <c r="Q270" s="1">
        <v>14.384153347242432</v>
      </c>
      <c r="R270" s="1">
        <v>1651.7987548449275</v>
      </c>
      <c r="S270" s="1">
        <v>14.384153347242432</v>
      </c>
      <c r="T270" s="1">
        <v>99.062479461086738</v>
      </c>
    </row>
    <row r="271" spans="1:20" x14ac:dyDescent="0.15">
      <c r="A271" s="2" t="s">
        <v>818</v>
      </c>
      <c r="B271" s="1">
        <v>525.65275696546723</v>
      </c>
      <c r="C271" s="1">
        <v>59975.283832985522</v>
      </c>
      <c r="D271" s="1">
        <v>1.9681487592954878</v>
      </c>
      <c r="E271" s="1">
        <v>9.4019128085453083</v>
      </c>
      <c r="F271" s="1">
        <v>0.93620673091990725</v>
      </c>
      <c r="G271" s="1">
        <v>4.6004510378806387</v>
      </c>
      <c r="H271" s="1">
        <v>1.295275958697317</v>
      </c>
      <c r="I271" s="1">
        <v>0.31433586427094518</v>
      </c>
      <c r="J271" s="1">
        <v>0.89435483803663973</v>
      </c>
      <c r="K271" s="1">
        <v>0.69047435956126968</v>
      </c>
      <c r="L271" s="1">
        <v>1762.0080056029465</v>
      </c>
      <c r="M271" s="1">
        <v>13.788477178628568</v>
      </c>
      <c r="N271" s="1">
        <v>1749.3497862379222</v>
      </c>
      <c r="O271" s="1">
        <v>10.804035763244883</v>
      </c>
      <c r="P271" s="1">
        <v>1735.0399241463497</v>
      </c>
      <c r="Q271" s="1">
        <v>17.18420703150673</v>
      </c>
      <c r="R271" s="1">
        <v>1735.0399241463497</v>
      </c>
      <c r="S271" s="1">
        <v>17.18420703150673</v>
      </c>
      <c r="T271" s="1">
        <v>101.55432051339484</v>
      </c>
    </row>
    <row r="272" spans="1:20" x14ac:dyDescent="0.15">
      <c r="A272" s="2" t="s">
        <v>817</v>
      </c>
      <c r="B272" s="1">
        <v>1334.915983085375</v>
      </c>
      <c r="C272" s="1">
        <v>150980.4913610419</v>
      </c>
      <c r="D272" s="1">
        <v>2.3297638021948761</v>
      </c>
      <c r="E272" s="1">
        <v>11.042597663932654</v>
      </c>
      <c r="F272" s="1">
        <v>0.6233932924463419</v>
      </c>
      <c r="G272" s="1">
        <v>3.2102186546940001</v>
      </c>
      <c r="H272" s="1">
        <v>0.97900659451539618</v>
      </c>
      <c r="I272" s="1">
        <v>0.25733421877999019</v>
      </c>
      <c r="J272" s="1">
        <v>0.75365759365462892</v>
      </c>
      <c r="K272" s="1">
        <v>0.76981870998293533</v>
      </c>
      <c r="L272" s="1">
        <v>1476.1887531263212</v>
      </c>
      <c r="M272" s="1">
        <v>9.9435035709773274</v>
      </c>
      <c r="N272" s="1">
        <v>1459.6279467203731</v>
      </c>
      <c r="O272" s="1">
        <v>7.5797268927276491</v>
      </c>
      <c r="P272" s="1">
        <v>1436.4192091315642</v>
      </c>
      <c r="Q272" s="1">
        <v>11.916189607412775</v>
      </c>
      <c r="R272" s="1">
        <v>1436.4192091315642</v>
      </c>
      <c r="S272" s="1">
        <v>11.916189607412775</v>
      </c>
      <c r="T272" s="1">
        <v>102.76865860202476</v>
      </c>
    </row>
    <row r="273" spans="1:20" x14ac:dyDescent="0.15">
      <c r="A273" s="2" t="s">
        <v>816</v>
      </c>
      <c r="B273" s="1">
        <v>176.9145723763242</v>
      </c>
      <c r="C273" s="1">
        <v>5819.184953380608</v>
      </c>
      <c r="D273" s="1">
        <v>2.2651976951881174</v>
      </c>
      <c r="E273" s="1">
        <v>17.321291162365597</v>
      </c>
      <c r="F273" s="1">
        <v>6.7370464391860292</v>
      </c>
      <c r="G273" s="1">
        <v>0.72876962734801976</v>
      </c>
      <c r="H273" s="1">
        <v>8.5034868536284325</v>
      </c>
      <c r="I273" s="1">
        <v>9.5983331141389558E-2</v>
      </c>
      <c r="J273" s="1">
        <v>3.3747112036229048</v>
      </c>
      <c r="K273" s="1">
        <v>0.3968620475003049</v>
      </c>
      <c r="L273" s="1">
        <v>590.82662109632804</v>
      </c>
      <c r="M273" s="1">
        <v>19.052323741671159</v>
      </c>
      <c r="N273" s="1">
        <v>555.83079395201594</v>
      </c>
      <c r="O273" s="1">
        <v>36.413818336032023</v>
      </c>
      <c r="P273" s="1">
        <v>415.90537527833919</v>
      </c>
      <c r="Q273" s="1">
        <v>174.6425832851906</v>
      </c>
      <c r="R273" s="1">
        <v>590.82662109632804</v>
      </c>
      <c r="S273" s="1">
        <v>19.052323741671159</v>
      </c>
      <c r="T273" s="1">
        <v>142.057943035943</v>
      </c>
    </row>
    <row r="274" spans="1:20" x14ac:dyDescent="0.15">
      <c r="A274" s="2" t="s">
        <v>815</v>
      </c>
      <c r="B274" s="1">
        <v>238.67451132623842</v>
      </c>
      <c r="C274" s="1">
        <v>48223.520527982691</v>
      </c>
      <c r="D274" s="1">
        <v>1.3035824139233012</v>
      </c>
      <c r="E274" s="1">
        <v>10.156649108620394</v>
      </c>
      <c r="F274" s="1">
        <v>1.3039657528178976</v>
      </c>
      <c r="G274" s="1">
        <v>3.7956913177739819</v>
      </c>
      <c r="H274" s="1">
        <v>1.5550024912840108</v>
      </c>
      <c r="I274" s="1">
        <v>0.28182388051502266</v>
      </c>
      <c r="J274" s="1">
        <v>0.84038260780729213</v>
      </c>
      <c r="K274" s="1">
        <v>0.54043811023953026</v>
      </c>
      <c r="L274" s="1">
        <v>1600.5413077694193</v>
      </c>
      <c r="M274" s="1">
        <v>11.910916712238759</v>
      </c>
      <c r="N274" s="1">
        <v>1591.8341601883233</v>
      </c>
      <c r="O274" s="1">
        <v>12.497484155216284</v>
      </c>
      <c r="P274" s="1">
        <v>1581.1186173445492</v>
      </c>
      <c r="Q274" s="1">
        <v>24.474184672892648</v>
      </c>
      <c r="R274" s="1">
        <v>1581.1186173445492</v>
      </c>
      <c r="S274" s="1">
        <v>24.474184672892648</v>
      </c>
      <c r="T274" s="1">
        <v>101.22841450425079</v>
      </c>
    </row>
    <row r="275" spans="1:20" x14ac:dyDescent="0.15">
      <c r="A275" s="2" t="s">
        <v>1224</v>
      </c>
      <c r="B275" s="1">
        <v>920.06691614127499</v>
      </c>
      <c r="C275" s="1">
        <v>33947.993088185314</v>
      </c>
      <c r="D275" s="1">
        <v>5.8683832533971989</v>
      </c>
      <c r="E275" s="1">
        <v>12.986135604429679</v>
      </c>
      <c r="F275" s="1">
        <v>0.91462765463286688</v>
      </c>
      <c r="G275" s="1">
        <v>1.8438773859813791</v>
      </c>
      <c r="H275" s="1">
        <v>1.2434638301336667</v>
      </c>
      <c r="I275" s="1">
        <v>0.17548828126687732</v>
      </c>
      <c r="J275" s="1">
        <v>0.6991731001740128</v>
      </c>
      <c r="K275" s="1">
        <v>0.56227859888683307</v>
      </c>
      <c r="L275" s="1">
        <v>1042.2795796976236</v>
      </c>
      <c r="M275" s="1">
        <v>6.7287267289298143</v>
      </c>
      <c r="N275" s="1">
        <v>1061.2462789097115</v>
      </c>
      <c r="O275" s="1">
        <v>8.18641294471729</v>
      </c>
      <c r="P275" s="1">
        <v>1101.3104101954189</v>
      </c>
      <c r="Q275" s="1">
        <v>20.562472003797211</v>
      </c>
      <c r="R275" s="1">
        <v>1101.3104101954189</v>
      </c>
      <c r="S275" s="1">
        <v>20.562472003797211</v>
      </c>
      <c r="T275" s="1">
        <v>94.639946199426134</v>
      </c>
    </row>
    <row r="276" spans="1:20" x14ac:dyDescent="0.15">
      <c r="A276" s="2" t="s">
        <v>813</v>
      </c>
      <c r="B276" s="1">
        <v>732.5891359090773</v>
      </c>
      <c r="C276" s="1">
        <v>27851.843902029948</v>
      </c>
      <c r="D276" s="1">
        <v>4.0627351663421019</v>
      </c>
      <c r="E276" s="1">
        <v>16.785166322336334</v>
      </c>
      <c r="F276" s="1">
        <v>3.432570842065862</v>
      </c>
      <c r="G276" s="1">
        <v>0.43334598980365158</v>
      </c>
      <c r="H276" s="1">
        <v>3.564033823723455</v>
      </c>
      <c r="I276" s="1">
        <v>5.3487348437188519E-2</v>
      </c>
      <c r="J276" s="1">
        <v>0.77012782986162753</v>
      </c>
      <c r="K276" s="1">
        <v>0.21608319896836747</v>
      </c>
      <c r="L276" s="1">
        <v>335.89650354755764</v>
      </c>
      <c r="M276" s="1">
        <v>2.5205933706257895</v>
      </c>
      <c r="N276" s="1">
        <v>365.54964115143713</v>
      </c>
      <c r="O276" s="1">
        <v>10.941384564003414</v>
      </c>
      <c r="P276" s="1">
        <v>559.18870080597026</v>
      </c>
      <c r="Q276" s="1">
        <v>75.881351457565046</v>
      </c>
      <c r="R276" s="1">
        <v>335.89650354755764</v>
      </c>
      <c r="S276" s="1">
        <v>2.5205933706257895</v>
      </c>
      <c r="T276" s="1">
        <v>60.068542705427177</v>
      </c>
    </row>
    <row r="277" spans="1:20" x14ac:dyDescent="0.15">
      <c r="A277" s="2" t="s">
        <v>812</v>
      </c>
      <c r="B277" s="1">
        <v>633.01242875621926</v>
      </c>
      <c r="C277" s="1">
        <v>14406.274544517937</v>
      </c>
      <c r="D277" s="1">
        <v>1.9158200513124102</v>
      </c>
      <c r="E277" s="1">
        <v>17.948079532924996</v>
      </c>
      <c r="F277" s="1">
        <v>4.3559507286244781</v>
      </c>
      <c r="G277" s="1">
        <v>0.50957797984034992</v>
      </c>
      <c r="H277" s="1">
        <v>4.4538630823902858</v>
      </c>
      <c r="I277" s="1">
        <v>6.7981000670669214E-2</v>
      </c>
      <c r="J277" s="1">
        <v>0.83545660012153888</v>
      </c>
      <c r="K277" s="1">
        <v>0.18758021624525711</v>
      </c>
      <c r="L277" s="1">
        <v>423.98034324293803</v>
      </c>
      <c r="M277" s="1">
        <v>3.4282001304219136</v>
      </c>
      <c r="N277" s="1">
        <v>418.16533300968695</v>
      </c>
      <c r="O277" s="1">
        <v>15.267031414096834</v>
      </c>
      <c r="P277" s="1">
        <v>387.16869417761615</v>
      </c>
      <c r="Q277" s="1">
        <v>98.294342331919154</v>
      </c>
      <c r="R277" s="1">
        <v>423.98034324293803</v>
      </c>
      <c r="S277" s="1">
        <v>3.4282001304219136</v>
      </c>
      <c r="T277" s="1">
        <v>109.50790950273328</v>
      </c>
    </row>
    <row r="278" spans="1:20" x14ac:dyDescent="0.15">
      <c r="A278" s="2" t="s">
        <v>811</v>
      </c>
      <c r="B278" s="1">
        <v>158.96160511229562</v>
      </c>
      <c r="C278" s="1">
        <v>48296.223113066299</v>
      </c>
      <c r="D278" s="1">
        <v>2.5820786688591713</v>
      </c>
      <c r="E278" s="1">
        <v>9.5805979674056392</v>
      </c>
      <c r="F278" s="1">
        <v>1.0856422569171147</v>
      </c>
      <c r="G278" s="1">
        <v>4.3829394452110852</v>
      </c>
      <c r="H278" s="1">
        <v>1.4864984821095917</v>
      </c>
      <c r="I278" s="1">
        <v>0.30793815195980784</v>
      </c>
      <c r="J278" s="1">
        <v>1.0092550272354919</v>
      </c>
      <c r="K278" s="1">
        <v>0.67894790299630103</v>
      </c>
      <c r="L278" s="1">
        <v>1730.5525703959079</v>
      </c>
      <c r="M278" s="1">
        <v>15.317794371705418</v>
      </c>
      <c r="N278" s="1">
        <v>1709.127877596992</v>
      </c>
      <c r="O278" s="1">
        <v>12.290274011499946</v>
      </c>
      <c r="P278" s="1">
        <v>1683.7559204068507</v>
      </c>
      <c r="Q278" s="1">
        <v>20.146635494757561</v>
      </c>
      <c r="R278" s="1">
        <v>1683.7559204068507</v>
      </c>
      <c r="S278" s="1">
        <v>20.146635494757561</v>
      </c>
      <c r="T278" s="1">
        <v>102.77930128838089</v>
      </c>
    </row>
    <row r="279" spans="1:20" x14ac:dyDescent="0.15">
      <c r="A279" s="2" t="s">
        <v>810</v>
      </c>
      <c r="B279" s="1">
        <v>90.964692353685393</v>
      </c>
      <c r="C279" s="1">
        <v>23391.736138414402</v>
      </c>
      <c r="D279" s="1">
        <v>2.4534536665900166</v>
      </c>
      <c r="E279" s="1">
        <v>5.4240999825632352</v>
      </c>
      <c r="F279" s="1">
        <v>0.62020545050807152</v>
      </c>
      <c r="G279" s="1">
        <v>13.078245669820159</v>
      </c>
      <c r="H279" s="1">
        <v>1.1107883886230707</v>
      </c>
      <c r="I279" s="1">
        <v>0.52025668149101212</v>
      </c>
      <c r="J279" s="1">
        <v>0.90611622955447846</v>
      </c>
      <c r="K279" s="1">
        <v>0.81574153892416623</v>
      </c>
      <c r="L279" s="1">
        <v>2700.2687510287465</v>
      </c>
      <c r="M279" s="1">
        <v>19.98960683408518</v>
      </c>
      <c r="N279" s="1">
        <v>2685.3132412581581</v>
      </c>
      <c r="O279" s="1">
        <v>10.477981054466682</v>
      </c>
      <c r="P279" s="1">
        <v>2674.7824289322402</v>
      </c>
      <c r="Q279" s="1">
        <v>10.634904721935982</v>
      </c>
      <c r="R279" s="1">
        <v>2674.7824289322402</v>
      </c>
      <c r="S279" s="1">
        <v>10.634904721935982</v>
      </c>
      <c r="T279" s="1">
        <v>100.95283720353585</v>
      </c>
    </row>
    <row r="280" spans="1:20" x14ac:dyDescent="0.15">
      <c r="A280" s="2" t="s">
        <v>1182</v>
      </c>
      <c r="B280" s="1">
        <v>203.10394566162122</v>
      </c>
      <c r="C280" s="1">
        <v>24087.082630456207</v>
      </c>
      <c r="D280" s="1">
        <v>3.7508235668147729</v>
      </c>
      <c r="E280" s="1">
        <v>13.397365151980454</v>
      </c>
      <c r="F280" s="1">
        <v>2.6820784205468291</v>
      </c>
      <c r="G280" s="1">
        <v>1.925615199050545</v>
      </c>
      <c r="H280" s="1">
        <v>2.8508285732075485</v>
      </c>
      <c r="I280" s="1">
        <v>0.19017933526303377</v>
      </c>
      <c r="J280" s="1">
        <v>0.87946852647974338</v>
      </c>
      <c r="K280" s="1">
        <v>0.30849575970477544</v>
      </c>
      <c r="L280" s="1">
        <v>1122.346479747019</v>
      </c>
      <c r="M280" s="1">
        <v>9.0591971900082626</v>
      </c>
      <c r="N280" s="1">
        <v>1090.0185642792869</v>
      </c>
      <c r="O280" s="1">
        <v>19.054795517442471</v>
      </c>
      <c r="P280" s="1">
        <v>1026.8505171344486</v>
      </c>
      <c r="Q280" s="1">
        <v>54.872627862626302</v>
      </c>
      <c r="R280" s="1">
        <v>1026.8505171344486</v>
      </c>
      <c r="S280" s="1">
        <v>54.872627862626302</v>
      </c>
      <c r="T280" s="1">
        <v>109.29988942100974</v>
      </c>
    </row>
    <row r="281" spans="1:20" x14ac:dyDescent="0.15">
      <c r="A281" s="2" t="s">
        <v>809</v>
      </c>
      <c r="B281" s="1">
        <v>811.01231676322504</v>
      </c>
      <c r="C281" s="1">
        <v>60002.144653073789</v>
      </c>
      <c r="D281" s="1">
        <v>1.6782164628912999</v>
      </c>
      <c r="E281" s="1">
        <v>14.125839586730875</v>
      </c>
      <c r="F281" s="1">
        <v>0.9117887828266581</v>
      </c>
      <c r="G281" s="1">
        <v>1.4352605301835304</v>
      </c>
      <c r="H281" s="1">
        <v>1.802359598977588</v>
      </c>
      <c r="I281" s="1">
        <v>0.14877686540268262</v>
      </c>
      <c r="J281" s="1">
        <v>1.5506612970786537</v>
      </c>
      <c r="K281" s="1">
        <v>0.86035067472566873</v>
      </c>
      <c r="L281" s="1">
        <v>894.10334281567407</v>
      </c>
      <c r="M281" s="1">
        <v>12.945995750240343</v>
      </c>
      <c r="N281" s="1">
        <v>903.74548888289576</v>
      </c>
      <c r="O281" s="1">
        <v>10.786312593528351</v>
      </c>
      <c r="P281" s="1">
        <v>928.27196439808176</v>
      </c>
      <c r="Q281" s="1">
        <v>18.868526302395253</v>
      </c>
      <c r="R281" s="1">
        <v>928.27196439808176</v>
      </c>
      <c r="S281" s="1">
        <v>18.868526302395253</v>
      </c>
      <c r="T281" s="1">
        <v>96.319115206224765</v>
      </c>
    </row>
    <row r="282" spans="1:20" x14ac:dyDescent="0.15">
      <c r="A282" s="2" t="s">
        <v>808</v>
      </c>
      <c r="B282" s="1">
        <v>296.41662618871584</v>
      </c>
      <c r="C282" s="1">
        <v>30951.345247190995</v>
      </c>
      <c r="D282" s="1">
        <v>2.9867637450269138</v>
      </c>
      <c r="E282" s="1">
        <v>13.324177013046569</v>
      </c>
      <c r="F282" s="1">
        <v>1.9293215945667315</v>
      </c>
      <c r="G282" s="1">
        <v>1.7166850911588376</v>
      </c>
      <c r="H282" s="1">
        <v>2.1827123103584078</v>
      </c>
      <c r="I282" s="1">
        <v>0.167954107221918</v>
      </c>
      <c r="J282" s="1">
        <v>1.0064351336314372</v>
      </c>
      <c r="K282" s="1">
        <v>0.46109380922773902</v>
      </c>
      <c r="L282" s="1">
        <v>1000.8289564676054</v>
      </c>
      <c r="M282" s="1">
        <v>9.3297315637777274</v>
      </c>
      <c r="N282" s="1">
        <v>1014.7864350747037</v>
      </c>
      <c r="O282" s="1">
        <v>14.0057150604556</v>
      </c>
      <c r="P282" s="1">
        <v>1045.9284565944145</v>
      </c>
      <c r="Q282" s="1">
        <v>39.065554971416134</v>
      </c>
      <c r="R282" s="1">
        <v>1045.9284565944145</v>
      </c>
      <c r="S282" s="1">
        <v>39.065554971416134</v>
      </c>
      <c r="T282" s="1">
        <v>95.688089386758364</v>
      </c>
    </row>
    <row r="283" spans="1:20" x14ac:dyDescent="0.15">
      <c r="A283" s="2" t="s">
        <v>807</v>
      </c>
      <c r="B283" s="1">
        <v>1275.2704420208522</v>
      </c>
      <c r="C283" s="1">
        <v>105842.88890349129</v>
      </c>
      <c r="D283" s="1">
        <v>6.3449515224983593</v>
      </c>
      <c r="E283" s="1">
        <v>13.609539946673321</v>
      </c>
      <c r="F283" s="1">
        <v>0.63636745448728238</v>
      </c>
      <c r="G283" s="1">
        <v>1.7690142850842867</v>
      </c>
      <c r="H283" s="1">
        <v>0.98217902859499773</v>
      </c>
      <c r="I283" s="1">
        <v>0.17567577437020782</v>
      </c>
      <c r="J283" s="1">
        <v>0.74631274224458477</v>
      </c>
      <c r="K283" s="1">
        <v>0.75985408007762267</v>
      </c>
      <c r="L283" s="1">
        <v>1043.3077156969134</v>
      </c>
      <c r="M283" s="1">
        <v>7.1889183230132403</v>
      </c>
      <c r="N283" s="1">
        <v>1034.1589106037343</v>
      </c>
      <c r="O283" s="1">
        <v>6.3713639100724322</v>
      </c>
      <c r="P283" s="1">
        <v>1015.726707530284</v>
      </c>
      <c r="Q283" s="1">
        <v>12.936429023485289</v>
      </c>
      <c r="R283" s="1">
        <v>1015.726707530284</v>
      </c>
      <c r="S283" s="1">
        <v>12.936429023485289</v>
      </c>
      <c r="T283" s="1">
        <v>102.71539656899364</v>
      </c>
    </row>
    <row r="284" spans="1:20" x14ac:dyDescent="0.15">
      <c r="A284" s="2" t="s">
        <v>804</v>
      </c>
      <c r="B284" s="1">
        <v>587.45763413319605</v>
      </c>
      <c r="C284" s="1">
        <v>20594.988764311172</v>
      </c>
      <c r="D284" s="1">
        <v>3.4797509597050706</v>
      </c>
      <c r="E284" s="1">
        <v>13.455856031000938</v>
      </c>
      <c r="F284" s="1">
        <v>0.95017949300181248</v>
      </c>
      <c r="G284" s="1">
        <v>1.7508528428806656</v>
      </c>
      <c r="H284" s="1">
        <v>1.2154934439009142</v>
      </c>
      <c r="I284" s="1">
        <v>0.17320388685077734</v>
      </c>
      <c r="J284" s="1">
        <v>0.5967678393726833</v>
      </c>
      <c r="K284" s="1">
        <v>0.49096755097046074</v>
      </c>
      <c r="L284" s="1">
        <v>1029.7397012026711</v>
      </c>
      <c r="M284" s="1">
        <v>5.6794707713835351</v>
      </c>
      <c r="N284" s="1">
        <v>1027.4772689075885</v>
      </c>
      <c r="O284" s="1">
        <v>7.8554936745892974</v>
      </c>
      <c r="P284" s="1">
        <v>1023.5256536865488</v>
      </c>
      <c r="Q284" s="1">
        <v>21.44718622047003</v>
      </c>
      <c r="R284" s="1">
        <v>1023.5256536865488</v>
      </c>
      <c r="S284" s="1">
        <v>21.44718622047003</v>
      </c>
      <c r="T284" s="1">
        <v>100.6071218140689</v>
      </c>
    </row>
    <row r="285" spans="1:20" x14ac:dyDescent="0.15">
      <c r="A285" s="2" t="s">
        <v>803</v>
      </c>
      <c r="B285" s="1">
        <v>379.81378515536807</v>
      </c>
      <c r="C285" s="1">
        <v>18896.901404787684</v>
      </c>
      <c r="D285" s="1">
        <v>1.1175942374136891</v>
      </c>
      <c r="E285" s="1">
        <v>10.884777295574594</v>
      </c>
      <c r="F285" s="1">
        <v>1.1068195234188321</v>
      </c>
      <c r="G285" s="1">
        <v>3.0531719646788975</v>
      </c>
      <c r="H285" s="1">
        <v>1.3564620111409378</v>
      </c>
      <c r="I285" s="1">
        <v>0.2440089199880269</v>
      </c>
      <c r="J285" s="1">
        <v>0.77679229487676305</v>
      </c>
      <c r="K285" s="1">
        <v>0.57266055996908682</v>
      </c>
      <c r="L285" s="1">
        <v>1407.5046878302157</v>
      </c>
      <c r="M285" s="1">
        <v>9.8221295710934555</v>
      </c>
      <c r="N285" s="1">
        <v>1421.0283553147706</v>
      </c>
      <c r="O285" s="1">
        <v>10.375496713638427</v>
      </c>
      <c r="P285" s="1">
        <v>1442.1625612641917</v>
      </c>
      <c r="Q285" s="1">
        <v>21.190239463109265</v>
      </c>
      <c r="R285" s="1">
        <v>1442.1625612641917</v>
      </c>
      <c r="S285" s="1">
        <v>21.190239463109265</v>
      </c>
      <c r="T285" s="1">
        <v>97.596812289760521</v>
      </c>
    </row>
    <row r="286" spans="1:20" x14ac:dyDescent="0.15">
      <c r="A286" s="2" t="s">
        <v>802</v>
      </c>
      <c r="B286" s="1">
        <v>205.88075863044213</v>
      </c>
      <c r="C286" s="1">
        <v>31467.666746673531</v>
      </c>
      <c r="D286" s="1">
        <v>1.8036716464780087</v>
      </c>
      <c r="E286" s="1">
        <v>11.491511069735161</v>
      </c>
      <c r="F286" s="1">
        <v>1.3395002275342134</v>
      </c>
      <c r="G286" s="1">
        <v>2.6890040552529424</v>
      </c>
      <c r="H286" s="1">
        <v>1.7127596228160997</v>
      </c>
      <c r="I286" s="1">
        <v>0.22673060527450414</v>
      </c>
      <c r="J286" s="1">
        <v>1.029441900641799</v>
      </c>
      <c r="K286" s="1">
        <v>0.60104283574200723</v>
      </c>
      <c r="L286" s="1">
        <v>1317.3414086666453</v>
      </c>
      <c r="M286" s="1">
        <v>12.265394395105091</v>
      </c>
      <c r="N286" s="1">
        <v>1325.4368867303449</v>
      </c>
      <c r="O286" s="1">
        <v>12.677429884180242</v>
      </c>
      <c r="P286" s="1">
        <v>1339.3684274306349</v>
      </c>
      <c r="Q286" s="1">
        <v>26.45587316516378</v>
      </c>
      <c r="R286" s="1">
        <v>1339.3684274306349</v>
      </c>
      <c r="S286" s="1">
        <v>26.45587316516378</v>
      </c>
      <c r="T286" s="1">
        <v>98.355417500303105</v>
      </c>
    </row>
    <row r="287" spans="1:20" x14ac:dyDescent="0.15">
      <c r="A287" s="2" t="s">
        <v>801</v>
      </c>
      <c r="B287" s="1">
        <v>596.56782743267127</v>
      </c>
      <c r="C287" s="1">
        <v>165049.03992911134</v>
      </c>
      <c r="D287" s="1">
        <v>4.4319931951475153</v>
      </c>
      <c r="E287" s="1">
        <v>9.1695471175843029</v>
      </c>
      <c r="F287" s="1">
        <v>0.87529110507439889</v>
      </c>
      <c r="G287" s="1">
        <v>4.8408716403854841</v>
      </c>
      <c r="H287" s="1">
        <v>1.2374702773625117</v>
      </c>
      <c r="I287" s="1">
        <v>0.32415386545720021</v>
      </c>
      <c r="J287" s="1">
        <v>0.87332433049184566</v>
      </c>
      <c r="K287" s="1">
        <v>0.70573358121635832</v>
      </c>
      <c r="L287" s="1">
        <v>1809.9833253416571</v>
      </c>
      <c r="M287" s="1">
        <v>13.781839215249192</v>
      </c>
      <c r="N287" s="1">
        <v>1792.029282828458</v>
      </c>
      <c r="O287" s="1">
        <v>10.414197753187523</v>
      </c>
      <c r="P287" s="1">
        <v>1771.973337562599</v>
      </c>
      <c r="Q287" s="1">
        <v>16.005658288142513</v>
      </c>
      <c r="R287" s="1">
        <v>1771.973337562599</v>
      </c>
      <c r="S287" s="1">
        <v>16.005658288142513</v>
      </c>
      <c r="T287" s="1">
        <v>102.14506544615067</v>
      </c>
    </row>
    <row r="288" spans="1:20" x14ac:dyDescent="0.15">
      <c r="A288" s="2" t="s">
        <v>800</v>
      </c>
      <c r="B288" s="1">
        <v>350.64481006019429</v>
      </c>
      <c r="C288" s="1">
        <v>11769.670646933166</v>
      </c>
      <c r="D288" s="1">
        <v>2.4181917290520603</v>
      </c>
      <c r="E288" s="1">
        <v>16.882117466890694</v>
      </c>
      <c r="F288" s="1">
        <v>5.4750333001216145</v>
      </c>
      <c r="G288" s="1">
        <v>0.56152145487062588</v>
      </c>
      <c r="H288" s="1">
        <v>5.6124380531621663</v>
      </c>
      <c r="I288" s="1">
        <v>7.0646209772487353E-2</v>
      </c>
      <c r="J288" s="1">
        <v>0.72483205138988671</v>
      </c>
      <c r="K288" s="1">
        <v>0.12914744795828947</v>
      </c>
      <c r="L288" s="1">
        <v>440.04770698248615</v>
      </c>
      <c r="M288" s="1">
        <v>3.0831773756250413</v>
      </c>
      <c r="N288" s="1">
        <v>452.51625887937047</v>
      </c>
      <c r="O288" s="1">
        <v>20.495515534837466</v>
      </c>
      <c r="P288" s="1">
        <v>517.30385977771039</v>
      </c>
      <c r="Q288" s="1">
        <v>122.29992220203684</v>
      </c>
      <c r="R288" s="1">
        <v>440.04770698248615</v>
      </c>
      <c r="S288" s="1">
        <v>3.0831773756250413</v>
      </c>
      <c r="T288" s="1">
        <v>85.065614467206601</v>
      </c>
    </row>
    <row r="289" spans="1:20" x14ac:dyDescent="0.15">
      <c r="A289" s="2" t="s">
        <v>799</v>
      </c>
      <c r="B289" s="1">
        <v>337.14539726966882</v>
      </c>
      <c r="C289" s="1">
        <v>27118.22145114775</v>
      </c>
      <c r="D289" s="1">
        <v>3.071755162361812</v>
      </c>
      <c r="E289" s="1">
        <v>15.164895566149726</v>
      </c>
      <c r="F289" s="1">
        <v>4.835619028167824</v>
      </c>
      <c r="G289" s="1">
        <v>0.99113838714007241</v>
      </c>
      <c r="H289" s="1">
        <v>5.0065244268217768</v>
      </c>
      <c r="I289" s="1">
        <v>0.1105687375376609</v>
      </c>
      <c r="J289" s="1">
        <v>1.1515270050077735</v>
      </c>
      <c r="K289" s="1">
        <v>0.2300052704903672</v>
      </c>
      <c r="L289" s="1">
        <v>676.05002587883121</v>
      </c>
      <c r="M289" s="1">
        <v>7.3905954446070155</v>
      </c>
      <c r="N289" s="1">
        <v>699.300938229385</v>
      </c>
      <c r="O289" s="1">
        <v>25.309818726323044</v>
      </c>
      <c r="P289" s="1">
        <v>775.6543915173263</v>
      </c>
      <c r="Q289" s="1">
        <v>102.53758413503147</v>
      </c>
      <c r="R289" s="1">
        <v>676.05002587883121</v>
      </c>
      <c r="S289" s="1">
        <v>7.3905954446070155</v>
      </c>
      <c r="T289" s="1">
        <v>87.158666704168311</v>
      </c>
    </row>
    <row r="290" spans="1:20" x14ac:dyDescent="0.15">
      <c r="A290" s="2" t="s">
        <v>1195</v>
      </c>
      <c r="B290" s="1">
        <v>447.74024548731091</v>
      </c>
      <c r="C290" s="1">
        <v>80874.760751123322</v>
      </c>
      <c r="D290" s="1">
        <v>3.0538220085763723</v>
      </c>
      <c r="E290" s="1">
        <v>9.882306536659927</v>
      </c>
      <c r="F290" s="1">
        <v>0.86803877613148239</v>
      </c>
      <c r="G290" s="1">
        <v>4.0158268992488955</v>
      </c>
      <c r="H290" s="1">
        <v>1.1166258262036279</v>
      </c>
      <c r="I290" s="1">
        <v>0.29007771304681479</v>
      </c>
      <c r="J290" s="1">
        <v>0.69275719132501512</v>
      </c>
      <c r="K290" s="1">
        <v>0.6204022646335281</v>
      </c>
      <c r="L290" s="1">
        <v>1641.9175454054046</v>
      </c>
      <c r="M290" s="1">
        <v>10.041488373832749</v>
      </c>
      <c r="N290" s="1">
        <v>1637.4049784393826</v>
      </c>
      <c r="O290" s="1">
        <v>9.0778205632113895</v>
      </c>
      <c r="P290" s="1">
        <v>1632.4060702784529</v>
      </c>
      <c r="Q290" s="1">
        <v>16.272405109494571</v>
      </c>
      <c r="R290" s="1">
        <v>1632.4060702784529</v>
      </c>
      <c r="S290" s="1">
        <v>16.272405109494571</v>
      </c>
      <c r="T290" s="1">
        <v>100.58266599837683</v>
      </c>
    </row>
    <row r="291" spans="1:20" x14ac:dyDescent="0.15">
      <c r="A291" s="2" t="s">
        <v>1191</v>
      </c>
      <c r="B291" s="1">
        <v>432.21003689937214</v>
      </c>
      <c r="C291" s="1">
        <v>40592.1648189384</v>
      </c>
      <c r="D291" s="1">
        <v>0.97549355613697963</v>
      </c>
      <c r="E291" s="1">
        <v>12.626632016929497</v>
      </c>
      <c r="F291" s="1">
        <v>1.3493548105992079</v>
      </c>
      <c r="G291" s="1">
        <v>2.1960216662101222</v>
      </c>
      <c r="H291" s="1">
        <v>1.5555265676685801</v>
      </c>
      <c r="I291" s="1">
        <v>0.20352842961602674</v>
      </c>
      <c r="J291" s="1">
        <v>0.76103143089750036</v>
      </c>
      <c r="K291" s="1">
        <v>0.48924360838023639</v>
      </c>
      <c r="L291" s="1">
        <v>1194.2472226260536</v>
      </c>
      <c r="M291" s="1">
        <v>8.2964016088017161</v>
      </c>
      <c r="N291" s="1">
        <v>1179.7804813379387</v>
      </c>
      <c r="O291" s="1">
        <v>10.853024615232925</v>
      </c>
      <c r="P291" s="1">
        <v>1154.1917823140839</v>
      </c>
      <c r="Q291" s="1">
        <v>26.943664830480316</v>
      </c>
      <c r="R291" s="1">
        <v>1154.1917823140839</v>
      </c>
      <c r="S291" s="1">
        <v>26.943664830480316</v>
      </c>
      <c r="T291" s="1">
        <v>103.47043194430488</v>
      </c>
    </row>
    <row r="292" spans="1:20" x14ac:dyDescent="0.15">
      <c r="A292" s="2" t="s">
        <v>798</v>
      </c>
      <c r="B292" s="1">
        <v>144.51978265981825</v>
      </c>
      <c r="C292" s="1">
        <v>6159.7470940377434</v>
      </c>
      <c r="D292" s="1">
        <v>1.6646049789259851</v>
      </c>
      <c r="E292" s="1">
        <v>13.601710750464333</v>
      </c>
      <c r="F292" s="1">
        <v>14.492640709239643</v>
      </c>
      <c r="G292" s="1">
        <v>0.63405510746031957</v>
      </c>
      <c r="H292" s="1">
        <v>14.890793706576867</v>
      </c>
      <c r="I292" s="1">
        <v>6.4981944846964845E-2</v>
      </c>
      <c r="J292" s="1">
        <v>2.907820205929291</v>
      </c>
      <c r="K292" s="1">
        <v>0.19527637433087117</v>
      </c>
      <c r="L292" s="1">
        <v>405.85235018432377</v>
      </c>
      <c r="M292" s="1">
        <v>11.437646543573265</v>
      </c>
      <c r="N292" s="1">
        <v>498.6187961263451</v>
      </c>
      <c r="O292" s="1">
        <v>58.734336600564859</v>
      </c>
      <c r="P292" s="1">
        <v>951.61190792224318</v>
      </c>
      <c r="Q292" s="1">
        <v>300.32273353237241</v>
      </c>
      <c r="R292" s="1">
        <v>405.85235018432377</v>
      </c>
      <c r="S292" s="1">
        <v>11.437646543573265</v>
      </c>
      <c r="T292" s="1">
        <v>42.648935643361682</v>
      </c>
    </row>
    <row r="293" spans="1:20" x14ac:dyDescent="0.15">
      <c r="A293" s="2" t="s">
        <v>1158</v>
      </c>
      <c r="B293" s="1">
        <v>246.51333965254128</v>
      </c>
      <c r="C293" s="1">
        <v>89161.653242861255</v>
      </c>
      <c r="D293" s="1">
        <v>1.8157915500279067</v>
      </c>
      <c r="E293" s="1">
        <v>5.2842024331915214</v>
      </c>
      <c r="F293" s="1">
        <v>0.5685566814144577</v>
      </c>
      <c r="G293" s="1">
        <v>13.457733016687657</v>
      </c>
      <c r="H293" s="1">
        <v>0.82622361718478821</v>
      </c>
      <c r="I293" s="1">
        <v>0.51928859882592071</v>
      </c>
      <c r="J293" s="1">
        <v>0.59823040101151481</v>
      </c>
      <c r="K293" s="1">
        <v>0.72405386213708078</v>
      </c>
      <c r="L293" s="1">
        <v>2696.1624381054744</v>
      </c>
      <c r="M293" s="1">
        <v>13.181225774462746</v>
      </c>
      <c r="N293" s="1">
        <v>2712.3210928337026</v>
      </c>
      <c r="O293" s="1">
        <v>7.8092223046166964</v>
      </c>
      <c r="P293" s="1">
        <v>2725.0859494276028</v>
      </c>
      <c r="Q293" s="1">
        <v>9.3885787400597565</v>
      </c>
      <c r="R293" s="1">
        <v>2725.0859494276028</v>
      </c>
      <c r="S293" s="1">
        <v>9.3885787400597565</v>
      </c>
      <c r="T293" s="1">
        <v>98.938620217530982</v>
      </c>
    </row>
    <row r="294" spans="1:20" x14ac:dyDescent="0.15">
      <c r="A294" s="2" t="s">
        <v>797</v>
      </c>
      <c r="B294" s="1">
        <v>170.80194831873632</v>
      </c>
      <c r="C294" s="1">
        <v>17026.930115025752</v>
      </c>
      <c r="D294" s="1">
        <v>1.3258641700377298</v>
      </c>
      <c r="E294" s="1">
        <v>15.745413584252859</v>
      </c>
      <c r="F294" s="1">
        <v>6.6495835453148251</v>
      </c>
      <c r="G294" s="1">
        <v>0.88224884346990806</v>
      </c>
      <c r="H294" s="1">
        <v>6.7620658089821388</v>
      </c>
      <c r="I294" s="1">
        <v>0.10254761602913956</v>
      </c>
      <c r="J294" s="1">
        <v>1.1600285915111976</v>
      </c>
      <c r="K294" s="1">
        <v>0.17154943833440919</v>
      </c>
      <c r="L294" s="1">
        <v>629.32162158463586</v>
      </c>
      <c r="M294" s="1">
        <v>6.9552906248300701</v>
      </c>
      <c r="N294" s="1">
        <v>642.19653277929865</v>
      </c>
      <c r="O294" s="1">
        <v>32.193548912666927</v>
      </c>
      <c r="P294" s="1">
        <v>688.68586746568644</v>
      </c>
      <c r="Q294" s="1">
        <v>142.27347143729128</v>
      </c>
      <c r="R294" s="1">
        <v>629.32162158463586</v>
      </c>
      <c r="S294" s="1">
        <v>6.9552906248300701</v>
      </c>
      <c r="T294" s="1">
        <v>91.380069101823352</v>
      </c>
    </row>
    <row r="295" spans="1:20" x14ac:dyDescent="0.15">
      <c r="A295" s="2" t="s">
        <v>795</v>
      </c>
      <c r="B295" s="1">
        <v>78.279333265940821</v>
      </c>
      <c r="C295" s="1">
        <v>30809.509562737221</v>
      </c>
      <c r="D295" s="1">
        <v>1.1766754440303795</v>
      </c>
      <c r="E295" s="1">
        <v>7.7279529506383566</v>
      </c>
      <c r="F295" s="1">
        <v>2.2700373824603353</v>
      </c>
      <c r="G295" s="1">
        <v>6.8288011778057882</v>
      </c>
      <c r="H295" s="1">
        <v>2.3731425506402819</v>
      </c>
      <c r="I295" s="1">
        <v>0.38459675990107262</v>
      </c>
      <c r="J295" s="1">
        <v>0.67320532722036008</v>
      </c>
      <c r="K295" s="1">
        <v>0.28367673363689322</v>
      </c>
      <c r="L295" s="1">
        <v>2097.7208648612495</v>
      </c>
      <c r="M295" s="1">
        <v>12.054482361640339</v>
      </c>
      <c r="N295" s="1">
        <v>2089.4647834674952</v>
      </c>
      <c r="O295" s="1">
        <v>21.021562059118423</v>
      </c>
      <c r="P295" s="1">
        <v>2082.0899131276319</v>
      </c>
      <c r="Q295" s="1">
        <v>40.051926120820895</v>
      </c>
      <c r="R295" s="1">
        <v>2082.0899131276319</v>
      </c>
      <c r="S295" s="1">
        <v>40.051926120820895</v>
      </c>
      <c r="T295" s="1">
        <v>100.75073375242174</v>
      </c>
    </row>
    <row r="296" spans="1:20" x14ac:dyDescent="0.15">
      <c r="A296" s="2" t="s">
        <v>794</v>
      </c>
      <c r="B296" s="1">
        <v>216.46846455153113</v>
      </c>
      <c r="C296" s="1">
        <v>28474.513231864214</v>
      </c>
      <c r="D296" s="1">
        <v>3.0705678682751851</v>
      </c>
      <c r="E296" s="1">
        <v>10.653504421553615</v>
      </c>
      <c r="F296" s="1">
        <v>1.465397688285168</v>
      </c>
      <c r="G296" s="1">
        <v>3.2174289007234913</v>
      </c>
      <c r="H296" s="1">
        <v>1.7214435367406529</v>
      </c>
      <c r="I296" s="1">
        <v>0.25027720139127541</v>
      </c>
      <c r="J296" s="1">
        <v>0.82007765592406168</v>
      </c>
      <c r="K296" s="1">
        <v>0.47638951753060726</v>
      </c>
      <c r="L296" s="1">
        <v>1439.9051593351751</v>
      </c>
      <c r="M296" s="1">
        <v>10.58250671782514</v>
      </c>
      <c r="N296" s="1">
        <v>1461.3653623790806</v>
      </c>
      <c r="O296" s="1">
        <v>13.335486101573338</v>
      </c>
      <c r="P296" s="1">
        <v>1493.5044167936348</v>
      </c>
      <c r="Q296" s="1">
        <v>28.642732740826659</v>
      </c>
      <c r="R296" s="1">
        <v>1493.5044167936348</v>
      </c>
      <c r="S296" s="1">
        <v>28.642732740826659</v>
      </c>
      <c r="T296" s="1">
        <v>96.411175162539493</v>
      </c>
    </row>
    <row r="297" spans="1:20" x14ac:dyDescent="0.15">
      <c r="A297" s="2" t="s">
        <v>793</v>
      </c>
      <c r="B297" s="1">
        <v>319.09412463392931</v>
      </c>
      <c r="C297" s="1">
        <v>52360.290234207197</v>
      </c>
      <c r="D297" s="1">
        <v>3.8142593127316315</v>
      </c>
      <c r="E297" s="1">
        <v>8.6006399699108691</v>
      </c>
      <c r="F297" s="1">
        <v>1.4161051685567472</v>
      </c>
      <c r="G297" s="1">
        <v>5.4573581448586088</v>
      </c>
      <c r="H297" s="1">
        <v>1.7521235297949771</v>
      </c>
      <c r="I297" s="1">
        <v>0.3416903007009861</v>
      </c>
      <c r="J297" s="1">
        <v>1.0310674374325948</v>
      </c>
      <c r="K297" s="1">
        <v>0.58846731974043176</v>
      </c>
      <c r="L297" s="1">
        <v>1894.7960514202973</v>
      </c>
      <c r="M297" s="1">
        <v>16.927259256785646</v>
      </c>
      <c r="N297" s="1">
        <v>1893.9130611209819</v>
      </c>
      <c r="O297" s="1">
        <v>15.036749335936634</v>
      </c>
      <c r="P297" s="1">
        <v>1893.7107332539863</v>
      </c>
      <c r="Q297" s="1">
        <v>25.483941619327425</v>
      </c>
      <c r="R297" s="1">
        <v>1893.7107332539863</v>
      </c>
      <c r="S297" s="1">
        <v>25.483941619327425</v>
      </c>
      <c r="T297" s="1">
        <v>100.05731171858787</v>
      </c>
    </row>
    <row r="298" spans="1:20" x14ac:dyDescent="0.15">
      <c r="A298" s="2" t="s">
        <v>792</v>
      </c>
      <c r="B298" s="1">
        <v>143.89129888893598</v>
      </c>
      <c r="C298" s="1">
        <v>60934.86630408957</v>
      </c>
      <c r="D298" s="1">
        <v>1.0232984382176407</v>
      </c>
      <c r="E298" s="1">
        <v>5.2911743427425142</v>
      </c>
      <c r="F298" s="1">
        <v>0.74466164071682306</v>
      </c>
      <c r="G298" s="1">
        <v>10.903986931463582</v>
      </c>
      <c r="H298" s="1">
        <v>5.8467513867977203</v>
      </c>
      <c r="I298" s="1">
        <v>0.41872142985001259</v>
      </c>
      <c r="J298" s="1">
        <v>5.798921785808056</v>
      </c>
      <c r="K298" s="1">
        <v>0.99181945702400365</v>
      </c>
      <c r="L298" s="1">
        <v>2254.672454434557</v>
      </c>
      <c r="M298" s="1">
        <v>110.34074863139244</v>
      </c>
      <c r="N298" s="1">
        <v>2514.9752553818485</v>
      </c>
      <c r="O298" s="1">
        <v>54.431857602951823</v>
      </c>
      <c r="P298" s="1">
        <v>2733.0377458368603</v>
      </c>
      <c r="Q298" s="1">
        <v>12.283293205164455</v>
      </c>
      <c r="R298" s="1">
        <v>2733.0377458368603</v>
      </c>
      <c r="S298" s="1">
        <v>12.283293205164455</v>
      </c>
      <c r="T298" s="1">
        <v>82.496937990301078</v>
      </c>
    </row>
    <row r="299" spans="1:20" x14ac:dyDescent="0.15">
      <c r="A299" s="2" t="s">
        <v>1200</v>
      </c>
      <c r="B299" s="1">
        <v>155.16627735503744</v>
      </c>
      <c r="C299" s="1">
        <v>39757.13323935432</v>
      </c>
      <c r="D299" s="1">
        <v>2.9796964595407052</v>
      </c>
      <c r="E299" s="1">
        <v>6.7304243292449408</v>
      </c>
      <c r="F299" s="1">
        <v>1.3236797913942839</v>
      </c>
      <c r="G299" s="1">
        <v>8.9450794064728996</v>
      </c>
      <c r="H299" s="1">
        <v>1.6264618906276596</v>
      </c>
      <c r="I299" s="1">
        <v>0.43657514554724219</v>
      </c>
      <c r="J299" s="1">
        <v>0.94370891621382502</v>
      </c>
      <c r="K299" s="1">
        <v>0.58022196625193811</v>
      </c>
      <c r="L299" s="1">
        <v>2335.2903118320755</v>
      </c>
      <c r="M299" s="1">
        <v>18.487922570852788</v>
      </c>
      <c r="N299" s="1">
        <v>2332.4139684585898</v>
      </c>
      <c r="O299" s="1">
        <v>14.85527624010615</v>
      </c>
      <c r="P299" s="1">
        <v>2330.6303153086096</v>
      </c>
      <c r="Q299" s="1">
        <v>22.689492900688492</v>
      </c>
      <c r="R299" s="1">
        <v>2330.6303153086096</v>
      </c>
      <c r="S299" s="1">
        <v>22.689492900688492</v>
      </c>
      <c r="T299" s="1">
        <v>100.19994576114696</v>
      </c>
    </row>
    <row r="300" spans="1:20" x14ac:dyDescent="0.15">
      <c r="A300" s="2" t="s">
        <v>791</v>
      </c>
      <c r="B300" s="1">
        <v>301.74973250105808</v>
      </c>
      <c r="C300" s="1">
        <v>11543.067106506436</v>
      </c>
      <c r="D300" s="1">
        <v>23.423539807002946</v>
      </c>
      <c r="E300" s="1">
        <v>18.17357580731872</v>
      </c>
      <c r="F300" s="1">
        <v>4.6398285231911931</v>
      </c>
      <c r="G300" s="1">
        <v>0.58470817174837098</v>
      </c>
      <c r="H300" s="1">
        <v>5.2105156876636336</v>
      </c>
      <c r="I300" s="1">
        <v>7.8698969628774984E-2</v>
      </c>
      <c r="J300" s="1">
        <v>1.8326063897584013</v>
      </c>
      <c r="K300" s="1">
        <v>0.35171305483203175</v>
      </c>
      <c r="L300" s="1">
        <v>488.35234295945298</v>
      </c>
      <c r="M300" s="1">
        <v>8.6189913179438804</v>
      </c>
      <c r="N300" s="1">
        <v>467.48263350414629</v>
      </c>
      <c r="O300" s="1">
        <v>19.523334685546445</v>
      </c>
      <c r="P300" s="1">
        <v>367.21082266317359</v>
      </c>
      <c r="Q300" s="1">
        <v>109.96462602462404</v>
      </c>
      <c r="R300" s="1">
        <v>488.35234295945298</v>
      </c>
      <c r="S300" s="1">
        <v>8.6189913179438804</v>
      </c>
      <c r="T300" s="1">
        <v>132.98963778292483</v>
      </c>
    </row>
    <row r="301" spans="1:20" x14ac:dyDescent="0.15">
      <c r="A301" s="2" t="s">
        <v>790</v>
      </c>
      <c r="B301" s="1">
        <v>240.20896358814724</v>
      </c>
      <c r="C301" s="1">
        <v>15152.232025552594</v>
      </c>
      <c r="D301" s="1">
        <v>3.2915591541274698</v>
      </c>
      <c r="E301" s="1">
        <v>19.327926371742208</v>
      </c>
      <c r="F301" s="1">
        <v>5.23415399418408</v>
      </c>
      <c r="G301" s="1">
        <v>0.53354411687056624</v>
      </c>
      <c r="H301" s="1">
        <v>5.4974698660812722</v>
      </c>
      <c r="I301" s="1">
        <v>7.6039907089014813E-2</v>
      </c>
      <c r="J301" s="1">
        <v>0.71082836895041257</v>
      </c>
      <c r="K301" s="1">
        <v>0.12930100323716806</v>
      </c>
      <c r="L301" s="1">
        <v>472.44189798244184</v>
      </c>
      <c r="M301" s="1">
        <v>3.2381442640336502</v>
      </c>
      <c r="N301" s="1">
        <v>434.15898147273964</v>
      </c>
      <c r="O301" s="1">
        <v>19.423155922997182</v>
      </c>
      <c r="P301" s="1">
        <v>236.82843500818174</v>
      </c>
      <c r="Q301" s="1">
        <v>125.82927098697549</v>
      </c>
      <c r="R301" s="1">
        <v>472.44189798244184</v>
      </c>
      <c r="S301" s="1">
        <v>3.2381442640336502</v>
      </c>
      <c r="T301" s="1">
        <v>199.48698219709991</v>
      </c>
    </row>
    <row r="302" spans="1:20" x14ac:dyDescent="0.15">
      <c r="A302" s="2" t="s">
        <v>786</v>
      </c>
      <c r="B302" s="1">
        <v>863.68730606849408</v>
      </c>
      <c r="C302" s="1">
        <v>35551.627576987063</v>
      </c>
      <c r="D302" s="1">
        <v>1.5663002093404725</v>
      </c>
      <c r="E302" s="1">
        <v>13.112525126147165</v>
      </c>
      <c r="F302" s="1">
        <v>0.63911991514003696</v>
      </c>
      <c r="G302" s="1">
        <v>1.9138641785966042</v>
      </c>
      <c r="H302" s="1">
        <v>0.99226780024716188</v>
      </c>
      <c r="I302" s="1">
        <v>0.18254417299516373</v>
      </c>
      <c r="J302" s="1">
        <v>0.75309047783706018</v>
      </c>
      <c r="K302" s="1">
        <v>0.75895889965337437</v>
      </c>
      <c r="L302" s="1">
        <v>1080.8586384186635</v>
      </c>
      <c r="M302" s="1">
        <v>7.4940426329289949</v>
      </c>
      <c r="N302" s="1">
        <v>1085.9319660187989</v>
      </c>
      <c r="O302" s="1">
        <v>6.6176953111564671</v>
      </c>
      <c r="P302" s="1">
        <v>1097.0056356319562</v>
      </c>
      <c r="Q302" s="1">
        <v>12.931996185720323</v>
      </c>
      <c r="R302" s="1">
        <v>1097.0056356319562</v>
      </c>
      <c r="S302" s="1">
        <v>12.931996185720323</v>
      </c>
      <c r="T302" s="1">
        <v>98.528084388190877</v>
      </c>
    </row>
    <row r="303" spans="1:20" x14ac:dyDescent="0.15">
      <c r="A303" s="2" t="s">
        <v>785</v>
      </c>
      <c r="B303" s="1">
        <v>270.74559374377338</v>
      </c>
      <c r="C303" s="1">
        <v>63019.87962858504</v>
      </c>
      <c r="D303" s="1">
        <v>3.7731405218177092</v>
      </c>
      <c r="E303" s="1">
        <v>9.0368086898119131</v>
      </c>
      <c r="F303" s="1">
        <v>1.2711318669445959</v>
      </c>
      <c r="G303" s="1">
        <v>4.9100716995272968</v>
      </c>
      <c r="H303" s="1">
        <v>1.4585008555852303</v>
      </c>
      <c r="I303" s="1">
        <v>0.32169133885384232</v>
      </c>
      <c r="J303" s="1">
        <v>0.71327605111261294</v>
      </c>
      <c r="K303" s="1">
        <v>0.48904739985661999</v>
      </c>
      <c r="L303" s="1">
        <v>1797.9837790511226</v>
      </c>
      <c r="M303" s="1">
        <v>11.191430664228278</v>
      </c>
      <c r="N303" s="1">
        <v>1803.9883873119031</v>
      </c>
      <c r="O303" s="1">
        <v>12.304187480388123</v>
      </c>
      <c r="P303" s="1">
        <v>1811.7103160028114</v>
      </c>
      <c r="Q303" s="1">
        <v>23.113421819842529</v>
      </c>
      <c r="R303" s="1">
        <v>1811.7103160028114</v>
      </c>
      <c r="S303" s="1">
        <v>23.113421819842529</v>
      </c>
      <c r="T303" s="1">
        <v>99.242343721816766</v>
      </c>
    </row>
    <row r="304" spans="1:20" x14ac:dyDescent="0.15">
      <c r="A304" s="2" t="s">
        <v>784</v>
      </c>
      <c r="B304" s="1">
        <v>65.102079620715827</v>
      </c>
      <c r="C304" s="1">
        <v>8996.3252382796036</v>
      </c>
      <c r="D304" s="1">
        <v>1.0095325537779822</v>
      </c>
      <c r="E304" s="1">
        <v>12.478443491042684</v>
      </c>
      <c r="F304" s="1">
        <v>5.6423748861709733</v>
      </c>
      <c r="G304" s="1">
        <v>1.9728150012923789</v>
      </c>
      <c r="H304" s="1">
        <v>5.9814230154268611</v>
      </c>
      <c r="I304" s="1">
        <v>0.18169400817799669</v>
      </c>
      <c r="J304" s="1">
        <v>1.3241746045584011</v>
      </c>
      <c r="K304" s="1">
        <v>0.22138119994910649</v>
      </c>
      <c r="L304" s="1">
        <v>1076.2224602075307</v>
      </c>
      <c r="M304" s="1">
        <v>13.125009678593415</v>
      </c>
      <c r="N304" s="1">
        <v>1106.2692956363924</v>
      </c>
      <c r="O304" s="1">
        <v>40.325629291077689</v>
      </c>
      <c r="P304" s="1">
        <v>1166.6743444012136</v>
      </c>
      <c r="Q304" s="1">
        <v>115.62447700943119</v>
      </c>
      <c r="R304" s="1">
        <v>1166.6743444012136</v>
      </c>
      <c r="S304" s="1">
        <v>115.62447700943119</v>
      </c>
      <c r="T304" s="1">
        <v>92.247032376450633</v>
      </c>
    </row>
    <row r="305" spans="1:20" x14ac:dyDescent="0.15">
      <c r="A305" s="2" t="s">
        <v>783</v>
      </c>
      <c r="B305" s="1">
        <v>475.42746778970047</v>
      </c>
      <c r="C305" s="1">
        <v>42630.852783749018</v>
      </c>
      <c r="D305" s="1">
        <v>2.1039085157022952</v>
      </c>
      <c r="E305" s="1">
        <v>13.942673702107552</v>
      </c>
      <c r="F305" s="1">
        <v>1.1814282883341174</v>
      </c>
      <c r="G305" s="1">
        <v>1.6206790820982035</v>
      </c>
      <c r="H305" s="1">
        <v>1.3775537112551941</v>
      </c>
      <c r="I305" s="1">
        <v>0.16427311034122141</v>
      </c>
      <c r="J305" s="1">
        <v>0.6705011298103023</v>
      </c>
      <c r="K305" s="1">
        <v>0.48673320272888504</v>
      </c>
      <c r="L305" s="1">
        <v>980.47995271596847</v>
      </c>
      <c r="M305" s="1">
        <v>6.0985903456622736</v>
      </c>
      <c r="N305" s="1">
        <v>978.25402429729513</v>
      </c>
      <c r="O305" s="1">
        <v>8.6503193909793481</v>
      </c>
      <c r="P305" s="1">
        <v>974.13011179375815</v>
      </c>
      <c r="Q305" s="1">
        <v>24.529735511809065</v>
      </c>
      <c r="R305" s="1">
        <v>974.13011179375815</v>
      </c>
      <c r="S305" s="1">
        <v>24.529735511809065</v>
      </c>
      <c r="T305" s="1">
        <v>100.65184730923858</v>
      </c>
    </row>
    <row r="306" spans="1:20" x14ac:dyDescent="0.15">
      <c r="A306" s="2" t="s">
        <v>1206</v>
      </c>
      <c r="B306" s="1">
        <v>596.54633056824662</v>
      </c>
      <c r="C306" s="1">
        <v>46451.282773520674</v>
      </c>
      <c r="D306" s="1">
        <v>5.8280605405078978</v>
      </c>
      <c r="E306" s="1">
        <v>11.732571405947686</v>
      </c>
      <c r="F306" s="1">
        <v>0.82635230636476131</v>
      </c>
      <c r="G306" s="1">
        <v>2.621933115370926</v>
      </c>
      <c r="H306" s="1">
        <v>1.0914843643859724</v>
      </c>
      <c r="I306" s="1">
        <v>0.2235175962089688</v>
      </c>
      <c r="J306" s="1">
        <v>0.66518513866682571</v>
      </c>
      <c r="K306" s="1">
        <v>0.60943166972532281</v>
      </c>
      <c r="L306" s="1">
        <v>1300.4350405146483</v>
      </c>
      <c r="M306" s="1">
        <v>7.8336191901141774</v>
      </c>
      <c r="N306" s="1">
        <v>1306.8060040373418</v>
      </c>
      <c r="O306" s="1">
        <v>8.0230158502334916</v>
      </c>
      <c r="P306" s="1">
        <v>1318.1028689207644</v>
      </c>
      <c r="Q306" s="1">
        <v>16.774748484631345</v>
      </c>
      <c r="R306" s="1">
        <v>1318.1028689207644</v>
      </c>
      <c r="S306" s="1">
        <v>16.774748484631345</v>
      </c>
      <c r="T306" s="1">
        <v>98.659601703121837</v>
      </c>
    </row>
    <row r="307" spans="1:20" x14ac:dyDescent="0.15">
      <c r="A307" s="2" t="s">
        <v>1223</v>
      </c>
      <c r="B307" s="1">
        <v>361.96731540221776</v>
      </c>
      <c r="C307" s="1">
        <v>127539.32630361168</v>
      </c>
      <c r="D307" s="1">
        <v>0.99486324215626765</v>
      </c>
      <c r="E307" s="1">
        <v>9.2984255996935996</v>
      </c>
      <c r="F307" s="1">
        <v>1.0708066663118581</v>
      </c>
      <c r="G307" s="1">
        <v>4.5466921868591958</v>
      </c>
      <c r="H307" s="1">
        <v>1.5216588071456316</v>
      </c>
      <c r="I307" s="1">
        <v>0.30590432028393738</v>
      </c>
      <c r="J307" s="1">
        <v>1.0798338597363699</v>
      </c>
      <c r="K307" s="1">
        <v>0.70964256551174643</v>
      </c>
      <c r="L307" s="1">
        <v>1720.5206544372813</v>
      </c>
      <c r="M307" s="1">
        <v>16.306108393570753</v>
      </c>
      <c r="N307" s="1">
        <v>1739.5560214353634</v>
      </c>
      <c r="O307" s="1">
        <v>12.665758610831517</v>
      </c>
      <c r="P307" s="1">
        <v>1763.2981578714771</v>
      </c>
      <c r="Q307" s="1">
        <v>19.5943032630895</v>
      </c>
      <c r="R307" s="1">
        <v>1763.2981578714771</v>
      </c>
      <c r="S307" s="1">
        <v>19.5943032630895</v>
      </c>
      <c r="T307" s="1">
        <v>97.574006231264164</v>
      </c>
    </row>
    <row r="308" spans="1:20" x14ac:dyDescent="0.15">
      <c r="A308" s="2" t="s">
        <v>782</v>
      </c>
      <c r="B308" s="1">
        <v>476.97146834157377</v>
      </c>
      <c r="C308" s="1">
        <v>121883.54149834251</v>
      </c>
      <c r="D308" s="1">
        <v>1.8488437739969616</v>
      </c>
      <c r="E308" s="1">
        <v>5.5323455411210789</v>
      </c>
      <c r="F308" s="1">
        <v>0.80206804752280059</v>
      </c>
      <c r="G308" s="1">
        <v>12.21306640323809</v>
      </c>
      <c r="H308" s="1">
        <v>1.0977686638076647</v>
      </c>
      <c r="I308" s="1">
        <v>0.48867910787714502</v>
      </c>
      <c r="J308" s="1">
        <v>0.74884458374478857</v>
      </c>
      <c r="K308" s="1">
        <v>0.68215153923904548</v>
      </c>
      <c r="L308" s="1">
        <v>2564.9587236046987</v>
      </c>
      <c r="M308" s="1">
        <v>15.846503542835762</v>
      </c>
      <c r="N308" s="1">
        <v>2620.9130517523868</v>
      </c>
      <c r="O308" s="1">
        <v>10.30330952020131</v>
      </c>
      <c r="P308" s="1">
        <v>2665.1320560760028</v>
      </c>
      <c r="Q308" s="1">
        <v>13.299007907314262</v>
      </c>
      <c r="R308" s="1">
        <v>2665.1320560760028</v>
      </c>
      <c r="S308" s="1">
        <v>13.299007907314262</v>
      </c>
      <c r="T308" s="1">
        <v>96.241337000809111</v>
      </c>
    </row>
    <row r="309" spans="1:20" x14ac:dyDescent="0.15">
      <c r="A309" s="2" t="s">
        <v>780</v>
      </c>
      <c r="B309" s="1">
        <v>168.35559024235525</v>
      </c>
      <c r="C309" s="1">
        <v>56876.823756230122</v>
      </c>
      <c r="D309" s="1">
        <v>1.4605171737478284</v>
      </c>
      <c r="E309" s="1">
        <v>12.485285780247015</v>
      </c>
      <c r="F309" s="1">
        <v>3.6197325440754198</v>
      </c>
      <c r="G309" s="1">
        <v>2.2701094930232162</v>
      </c>
      <c r="H309" s="1">
        <v>3.9074406608337777</v>
      </c>
      <c r="I309" s="1">
        <v>0.20551443663481209</v>
      </c>
      <c r="J309" s="1">
        <v>1.4594163913676592</v>
      </c>
      <c r="K309" s="1">
        <v>0.37349675095417728</v>
      </c>
      <c r="L309" s="1">
        <v>1204.876030349965</v>
      </c>
      <c r="M309" s="1">
        <v>16.03866589315237</v>
      </c>
      <c r="N309" s="1">
        <v>1203.049670968717</v>
      </c>
      <c r="O309" s="1">
        <v>27.549477285321586</v>
      </c>
      <c r="P309" s="1">
        <v>1200.6488531370778</v>
      </c>
      <c r="Q309" s="1">
        <v>71.454589301271994</v>
      </c>
      <c r="R309" s="1">
        <v>1200.6488531370778</v>
      </c>
      <c r="S309" s="1">
        <v>71.454589301271994</v>
      </c>
      <c r="T309" s="1">
        <v>100.35207439725964</v>
      </c>
    </row>
    <row r="310" spans="1:20" x14ac:dyDescent="0.15">
      <c r="A310" s="2" t="s">
        <v>779</v>
      </c>
      <c r="B310" s="1">
        <v>222.08170797793153</v>
      </c>
      <c r="C310" s="1">
        <v>21136.153915227071</v>
      </c>
      <c r="D310" s="1">
        <v>0.8292099023069206</v>
      </c>
      <c r="E310" s="1">
        <v>10.443952316779704</v>
      </c>
      <c r="F310" s="1">
        <v>1.1276977393848975</v>
      </c>
      <c r="G310" s="1">
        <v>3.4281159945119684</v>
      </c>
      <c r="H310" s="1">
        <v>1.3498841892582405</v>
      </c>
      <c r="I310" s="1">
        <v>0.26030287793666895</v>
      </c>
      <c r="J310" s="1">
        <v>0.71621454541072127</v>
      </c>
      <c r="K310" s="1">
        <v>0.5305748086465697</v>
      </c>
      <c r="L310" s="1">
        <v>1491.3912740804178</v>
      </c>
      <c r="M310" s="1">
        <v>9.5359881072751023</v>
      </c>
      <c r="N310" s="1">
        <v>1510.8637967127302</v>
      </c>
      <c r="O310" s="1">
        <v>10.611548215709945</v>
      </c>
      <c r="P310" s="1">
        <v>1539.0676415555022</v>
      </c>
      <c r="Q310" s="1">
        <v>21.521858897157927</v>
      </c>
      <c r="R310" s="1">
        <v>1539.0676415555022</v>
      </c>
      <c r="S310" s="1">
        <v>21.521858897157927</v>
      </c>
      <c r="T310" s="1">
        <v>96.902256522858295</v>
      </c>
    </row>
    <row r="311" spans="1:20" x14ac:dyDescent="0.15">
      <c r="A311" s="2" t="s">
        <v>778</v>
      </c>
      <c r="B311" s="1">
        <v>675.36676462156629</v>
      </c>
      <c r="C311" s="1">
        <v>34304.166889695472</v>
      </c>
      <c r="D311" s="1">
        <v>6.1655779277673419</v>
      </c>
      <c r="E311" s="1">
        <v>14.697614916479317</v>
      </c>
      <c r="F311" s="1">
        <v>0.7945231753338734</v>
      </c>
      <c r="G311" s="1">
        <v>1.1093727789818866</v>
      </c>
      <c r="H311" s="1">
        <v>1.074831738207362</v>
      </c>
      <c r="I311" s="1">
        <v>0.1182830541090122</v>
      </c>
      <c r="J311" s="1">
        <v>0.70102248431344916</v>
      </c>
      <c r="K311" s="1">
        <v>0.65221602544286283</v>
      </c>
      <c r="L311" s="1">
        <v>720.67379002029952</v>
      </c>
      <c r="M311" s="1">
        <v>4.779924296782724</v>
      </c>
      <c r="N311" s="1">
        <v>757.87240914971585</v>
      </c>
      <c r="O311" s="1">
        <v>5.7398320737543713</v>
      </c>
      <c r="P311" s="1">
        <v>870.16711730884856</v>
      </c>
      <c r="Q311" s="1">
        <v>16.863374728859867</v>
      </c>
      <c r="R311" s="1">
        <v>720.67379002029952</v>
      </c>
      <c r="S311" s="1">
        <v>4.779924296782724</v>
      </c>
      <c r="T311" s="1">
        <v>82.820158988438379</v>
      </c>
    </row>
    <row r="312" spans="1:20" x14ac:dyDescent="0.15">
      <c r="A312" s="2" t="s">
        <v>777</v>
      </c>
      <c r="B312" s="1">
        <v>409.18103075986897</v>
      </c>
      <c r="C312" s="1">
        <v>66954.123315066972</v>
      </c>
      <c r="D312" s="1">
        <v>3.4576324858532019</v>
      </c>
      <c r="E312" s="1">
        <v>9.2159293614159665</v>
      </c>
      <c r="F312" s="1">
        <v>1.0537952692188957</v>
      </c>
      <c r="G312" s="1">
        <v>4.7393937018100321</v>
      </c>
      <c r="H312" s="1">
        <v>1.4438200188164365</v>
      </c>
      <c r="I312" s="1">
        <v>0.31549779072805595</v>
      </c>
      <c r="J312" s="1">
        <v>0.9778786538652916</v>
      </c>
      <c r="K312" s="1">
        <v>0.67728570121011489</v>
      </c>
      <c r="L312" s="1">
        <v>1767.704380858348</v>
      </c>
      <c r="M312" s="1">
        <v>15.118550925099953</v>
      </c>
      <c r="N312" s="1">
        <v>1774.2332110374182</v>
      </c>
      <c r="O312" s="1">
        <v>12.106547751745211</v>
      </c>
      <c r="P312" s="1">
        <v>1782.7001596579198</v>
      </c>
      <c r="Q312" s="1">
        <v>19.367582423289946</v>
      </c>
      <c r="R312" s="1">
        <v>1782.7001596579198</v>
      </c>
      <c r="S312" s="1">
        <v>19.367582423289946</v>
      </c>
      <c r="T312" s="1">
        <v>99.158816544760427</v>
      </c>
    </row>
    <row r="313" spans="1:20" x14ac:dyDescent="0.15">
      <c r="A313" s="2" t="s">
        <v>776</v>
      </c>
      <c r="B313" s="1">
        <v>493.36245832484167</v>
      </c>
      <c r="C313" s="1">
        <v>27442.723406092427</v>
      </c>
      <c r="D313" s="1">
        <v>5.0904325623281936</v>
      </c>
      <c r="E313" s="1">
        <v>15.657615433234502</v>
      </c>
      <c r="F313" s="1">
        <v>1.9433305723893086</v>
      </c>
      <c r="G313" s="1">
        <v>1.0191893208666603</v>
      </c>
      <c r="H313" s="1">
        <v>2.1534218887070322</v>
      </c>
      <c r="I313" s="1">
        <v>0.11600823157924502</v>
      </c>
      <c r="J313" s="1">
        <v>0.79641784426285733</v>
      </c>
      <c r="K313" s="1">
        <v>0.36983827852750528</v>
      </c>
      <c r="L313" s="1">
        <v>707.54707428836298</v>
      </c>
      <c r="M313" s="1">
        <v>5.3367971459094861</v>
      </c>
      <c r="N313" s="1">
        <v>713.50571615629394</v>
      </c>
      <c r="O313" s="1">
        <v>11.037074188315671</v>
      </c>
      <c r="P313" s="1">
        <v>733.23781028716644</v>
      </c>
      <c r="Q313" s="1">
        <v>42.35825633027406</v>
      </c>
      <c r="R313" s="1">
        <v>707.54707428836298</v>
      </c>
      <c r="S313" s="1">
        <v>5.3367971459094861</v>
      </c>
      <c r="T313" s="1">
        <v>96.496261425915577</v>
      </c>
    </row>
    <row r="314" spans="1:20" x14ac:dyDescent="0.15">
      <c r="A314" s="2" t="s">
        <v>775</v>
      </c>
      <c r="B314" s="1">
        <v>148.83630569683339</v>
      </c>
      <c r="C314" s="1">
        <v>5401.6053935689706</v>
      </c>
      <c r="D314" s="1">
        <v>2.1702151619905452</v>
      </c>
      <c r="E314" s="1">
        <v>4.522815931658287</v>
      </c>
      <c r="F314" s="1">
        <v>0.75282332815622688</v>
      </c>
      <c r="G314" s="1">
        <v>17.73977878808876</v>
      </c>
      <c r="H314" s="1">
        <v>1.2168898933372339</v>
      </c>
      <c r="I314" s="1">
        <v>0.58399853603167629</v>
      </c>
      <c r="J314" s="1">
        <v>0.6955322414617171</v>
      </c>
      <c r="K314" s="1">
        <v>0.57156546805912689</v>
      </c>
      <c r="L314" s="1">
        <v>2965.0434757091402</v>
      </c>
      <c r="M314" s="1">
        <v>16.530782300509827</v>
      </c>
      <c r="N314" s="1">
        <v>2975.7307940055825</v>
      </c>
      <c r="O314" s="1">
        <v>11.697260080024535</v>
      </c>
      <c r="P314" s="1">
        <v>2983.6539550645257</v>
      </c>
      <c r="Q314" s="1">
        <v>16.072273045225529</v>
      </c>
      <c r="R314" s="1">
        <v>2983.6539550645257</v>
      </c>
      <c r="S314" s="1">
        <v>16.072273045225529</v>
      </c>
      <c r="T314" s="1">
        <v>99.376252084334524</v>
      </c>
    </row>
    <row r="315" spans="1:20" x14ac:dyDescent="0.15">
      <c r="A315" s="2" t="s">
        <v>774</v>
      </c>
      <c r="B315" s="1">
        <v>116.43780945981523</v>
      </c>
      <c r="C315" s="1">
        <v>9429.4951876128562</v>
      </c>
      <c r="D315" s="1">
        <v>0.7935395791165315</v>
      </c>
      <c r="E315" s="1">
        <v>10.372897095436246</v>
      </c>
      <c r="F315" s="1">
        <v>3.4431027808916821</v>
      </c>
      <c r="G315" s="1">
        <v>3.3965760506881102</v>
      </c>
      <c r="H315" s="1">
        <v>3.6843395222778814</v>
      </c>
      <c r="I315" s="1">
        <v>0.2577727517058197</v>
      </c>
      <c r="J315" s="1">
        <v>1.2265357830286625</v>
      </c>
      <c r="K315" s="1">
        <v>0.33290519932059476</v>
      </c>
      <c r="L315" s="1">
        <v>1478.4367409329718</v>
      </c>
      <c r="M315" s="1">
        <v>16.204445285318911</v>
      </c>
      <c r="N315" s="1">
        <v>1503.6056939578486</v>
      </c>
      <c r="O315" s="1">
        <v>28.909037548082551</v>
      </c>
      <c r="P315" s="1">
        <v>1540.0542053165748</v>
      </c>
      <c r="Q315" s="1">
        <v>65.357618694616349</v>
      </c>
      <c r="R315" s="1">
        <v>1540.0542053165748</v>
      </c>
      <c r="S315" s="1">
        <v>65.357618694616349</v>
      </c>
      <c r="T315" s="1">
        <v>95.999006777106473</v>
      </c>
    </row>
    <row r="316" spans="1:20" x14ac:dyDescent="0.15">
      <c r="A316" s="2" t="s">
        <v>773</v>
      </c>
      <c r="B316" s="1">
        <v>174.12979576269288</v>
      </c>
      <c r="C316" s="1">
        <v>22651.417758099768</v>
      </c>
      <c r="D316" s="1">
        <v>1.9971442535466639</v>
      </c>
      <c r="E316" s="1">
        <v>9.9229946881368427</v>
      </c>
      <c r="F316" s="1">
        <v>1.6157579695129016</v>
      </c>
      <c r="G316" s="1">
        <v>4.0604629879262593</v>
      </c>
      <c r="H316" s="1">
        <v>1.884603185463452</v>
      </c>
      <c r="I316" s="1">
        <v>0.2918028627345749</v>
      </c>
      <c r="J316" s="1">
        <v>0.87856424474934069</v>
      </c>
      <c r="K316" s="1">
        <v>0.46617996378547377</v>
      </c>
      <c r="L316" s="1">
        <v>1650.5322204393983</v>
      </c>
      <c r="M316" s="1">
        <v>12.793389014820036</v>
      </c>
      <c r="N316" s="1">
        <v>1646.400953143841</v>
      </c>
      <c r="O316" s="1">
        <v>15.355651307988524</v>
      </c>
      <c r="P316" s="1">
        <v>1641.9222373473697</v>
      </c>
      <c r="Q316" s="1">
        <v>30.943503617735132</v>
      </c>
      <c r="R316" s="1">
        <v>1641.9222373473697</v>
      </c>
      <c r="S316" s="1">
        <v>30.943503617735132</v>
      </c>
      <c r="T316" s="1">
        <v>100.52438434026807</v>
      </c>
    </row>
    <row r="317" spans="1:20" x14ac:dyDescent="0.15">
      <c r="A317" s="2" t="s">
        <v>772</v>
      </c>
      <c r="B317" s="1">
        <v>373.53357445726994</v>
      </c>
      <c r="C317" s="1">
        <v>26489.699618008683</v>
      </c>
      <c r="D317" s="1">
        <v>2.90804366405643</v>
      </c>
      <c r="E317" s="1">
        <v>13.558365656760891</v>
      </c>
      <c r="F317" s="1">
        <v>1.8676778147679387</v>
      </c>
      <c r="G317" s="1">
        <v>1.7713178946868406</v>
      </c>
      <c r="H317" s="1">
        <v>2.0880593801764644</v>
      </c>
      <c r="I317" s="1">
        <v>0.17415267359990669</v>
      </c>
      <c r="J317" s="1">
        <v>0.87737374553671399</v>
      </c>
      <c r="K317" s="1">
        <v>0.4201862044088836</v>
      </c>
      <c r="L317" s="1">
        <v>1034.9509015729202</v>
      </c>
      <c r="M317" s="1">
        <v>8.3889703595751826</v>
      </c>
      <c r="N317" s="1">
        <v>1035.0032810171494</v>
      </c>
      <c r="O317" s="1">
        <v>13.552165818484468</v>
      </c>
      <c r="P317" s="1">
        <v>1035.9736220033767</v>
      </c>
      <c r="Q317" s="1">
        <v>38.292634172603016</v>
      </c>
      <c r="R317" s="1">
        <v>1035.9736220033767</v>
      </c>
      <c r="S317" s="1">
        <v>38.292634172603016</v>
      </c>
      <c r="T317" s="1">
        <v>99.901279298166031</v>
      </c>
    </row>
    <row r="318" spans="1:20" x14ac:dyDescent="0.15">
      <c r="A318" s="2" t="s">
        <v>771</v>
      </c>
      <c r="B318" s="1">
        <v>502.99814887212978</v>
      </c>
      <c r="C318" s="1">
        <v>31572.845986156688</v>
      </c>
      <c r="D318" s="1">
        <v>1.1360219494591137</v>
      </c>
      <c r="E318" s="1">
        <v>13.05195879134007</v>
      </c>
      <c r="F318" s="1">
        <v>0.96218828956075075</v>
      </c>
      <c r="G318" s="1">
        <v>1.8505835293408557</v>
      </c>
      <c r="H318" s="1">
        <v>1.39279908689057</v>
      </c>
      <c r="I318" s="1">
        <v>0.17489974167414324</v>
      </c>
      <c r="J318" s="1">
        <v>0.86373912053560908</v>
      </c>
      <c r="K318" s="1">
        <v>0.62014624267446239</v>
      </c>
      <c r="L318" s="1">
        <v>1039.0512020683991</v>
      </c>
      <c r="M318" s="1">
        <v>8.2887567517724392</v>
      </c>
      <c r="N318" s="1">
        <v>1063.6378336395055</v>
      </c>
      <c r="O318" s="1">
        <v>9.181320357829577</v>
      </c>
      <c r="P318" s="1">
        <v>1115.2755920769494</v>
      </c>
      <c r="Q318" s="1">
        <v>21.810040349147357</v>
      </c>
      <c r="R318" s="1">
        <v>1115.2755920769494</v>
      </c>
      <c r="S318" s="1">
        <v>21.810040349147357</v>
      </c>
      <c r="T318" s="1">
        <v>93.16542112549962</v>
      </c>
    </row>
    <row r="319" spans="1:20" x14ac:dyDescent="0.15">
      <c r="A319" s="2" t="s">
        <v>770</v>
      </c>
      <c r="B319" s="1">
        <v>121.07722927719868</v>
      </c>
      <c r="C319" s="1">
        <v>10117.784611869762</v>
      </c>
      <c r="D319" s="1">
        <v>2.6379215440272783</v>
      </c>
      <c r="E319" s="1">
        <v>13.761920438898459</v>
      </c>
      <c r="F319" s="1">
        <v>3.501024515962802</v>
      </c>
      <c r="G319" s="1">
        <v>1.7267738878683299</v>
      </c>
      <c r="H319" s="1">
        <v>4.0516424456930231</v>
      </c>
      <c r="I319" s="1">
        <v>0.17445143621845055</v>
      </c>
      <c r="J319" s="1">
        <v>2.0236820575530428</v>
      </c>
      <c r="K319" s="1">
        <v>0.49947202515470152</v>
      </c>
      <c r="L319" s="1">
        <v>1036.5909801060402</v>
      </c>
      <c r="M319" s="1">
        <v>19.377657728906797</v>
      </c>
      <c r="N319" s="1">
        <v>1018.5502201883577</v>
      </c>
      <c r="O319" s="1">
        <v>26.058097067006315</v>
      </c>
      <c r="P319" s="1">
        <v>980.83969196220801</v>
      </c>
      <c r="Q319" s="1">
        <v>71.532682856444922</v>
      </c>
      <c r="R319" s="1">
        <v>980.83969196220801</v>
      </c>
      <c r="S319" s="1">
        <v>71.532682856444922</v>
      </c>
      <c r="T319" s="1">
        <v>105.68403670861845</v>
      </c>
    </row>
    <row r="320" spans="1:20" x14ac:dyDescent="0.15">
      <c r="A320" s="2" t="s">
        <v>769</v>
      </c>
      <c r="B320" s="1">
        <v>465.58443516905356</v>
      </c>
      <c r="C320" s="1">
        <v>119720.84092599706</v>
      </c>
      <c r="D320" s="1">
        <v>2.3288920656954946</v>
      </c>
      <c r="E320" s="1">
        <v>4.8015603470745001</v>
      </c>
      <c r="F320" s="1">
        <v>0.80200126234932312</v>
      </c>
      <c r="G320" s="1">
        <v>16.604479999598745</v>
      </c>
      <c r="H320" s="1">
        <v>1.1606748306909633</v>
      </c>
      <c r="I320" s="1">
        <v>0.57220271149173318</v>
      </c>
      <c r="J320" s="1">
        <v>0.83891909915535567</v>
      </c>
      <c r="K320" s="1">
        <v>0.72278563898550063</v>
      </c>
      <c r="L320" s="1">
        <v>2916.8582564004882</v>
      </c>
      <c r="M320" s="1">
        <v>19.682533866640597</v>
      </c>
      <c r="N320" s="1">
        <v>2912.2743718176994</v>
      </c>
      <c r="O320" s="1">
        <v>11.116290971886883</v>
      </c>
      <c r="P320" s="1">
        <v>2909.8010809264338</v>
      </c>
      <c r="Q320" s="1">
        <v>12.996645923284404</v>
      </c>
      <c r="R320" s="1">
        <v>2909.8010809264338</v>
      </c>
      <c r="S320" s="1">
        <v>12.996645923284404</v>
      </c>
      <c r="T320" s="1">
        <v>100.24253119982372</v>
      </c>
    </row>
    <row r="321" spans="1:20" x14ac:dyDescent="0.15">
      <c r="A321" s="2" t="s">
        <v>768</v>
      </c>
      <c r="B321" s="1">
        <v>72.377201878834455</v>
      </c>
      <c r="C321" s="1">
        <v>7622.1527306353</v>
      </c>
      <c r="D321" s="1">
        <v>2.7090355333928007</v>
      </c>
      <c r="E321" s="1">
        <v>9.2888341884148886</v>
      </c>
      <c r="F321" s="1">
        <v>2.6792090141652198</v>
      </c>
      <c r="G321" s="1">
        <v>4.4960228420576911</v>
      </c>
      <c r="H321" s="1">
        <v>3.1931009431725501</v>
      </c>
      <c r="I321" s="1">
        <v>0.30416491758635156</v>
      </c>
      <c r="J321" s="1">
        <v>0.90723580387573222</v>
      </c>
      <c r="K321" s="1">
        <v>0.28412374679716085</v>
      </c>
      <c r="L321" s="1">
        <v>1711.9286127279099</v>
      </c>
      <c r="M321" s="1">
        <v>13.64003995570954</v>
      </c>
      <c r="N321" s="1">
        <v>1730.2378139162772</v>
      </c>
      <c r="O321" s="1">
        <v>26.529028316783638</v>
      </c>
      <c r="P321" s="1">
        <v>1753.2309922594668</v>
      </c>
      <c r="Q321" s="1">
        <v>56.035372268062133</v>
      </c>
      <c r="R321" s="1">
        <v>1753.2309922594668</v>
      </c>
      <c r="S321" s="1">
        <v>56.035372268062133</v>
      </c>
      <c r="T321" s="1">
        <v>97.64421347136188</v>
      </c>
    </row>
    <row r="322" spans="1:20" x14ac:dyDescent="0.15">
      <c r="A322" s="2" t="s">
        <v>767</v>
      </c>
      <c r="B322" s="1">
        <v>448.07294783751655</v>
      </c>
      <c r="C322" s="1">
        <v>64243.399720950016</v>
      </c>
      <c r="D322" s="1">
        <v>7.8098757212512329</v>
      </c>
      <c r="E322" s="1">
        <v>10.750867531218463</v>
      </c>
      <c r="F322" s="1">
        <v>1.3105796410319206</v>
      </c>
      <c r="G322" s="1">
        <v>3.0024598194747356</v>
      </c>
      <c r="H322" s="1">
        <v>1.8370237648544707</v>
      </c>
      <c r="I322" s="1">
        <v>0.23172780044623015</v>
      </c>
      <c r="J322" s="1">
        <v>1.2852202330281541</v>
      </c>
      <c r="K322" s="1">
        <v>0.6996209072613544</v>
      </c>
      <c r="L322" s="1">
        <v>1343.548103168313</v>
      </c>
      <c r="M322" s="1">
        <v>15.586909055872979</v>
      </c>
      <c r="N322" s="1">
        <v>1408.244023944065</v>
      </c>
      <c r="O322" s="1">
        <v>13.993372729540283</v>
      </c>
      <c r="P322" s="1">
        <v>1508.3546570108942</v>
      </c>
      <c r="Q322" s="1">
        <v>24.789841935860636</v>
      </c>
      <c r="R322" s="1">
        <v>1508.3546570108942</v>
      </c>
      <c r="S322" s="1">
        <v>24.789841935860636</v>
      </c>
      <c r="T322" s="1">
        <v>89.073753107297833</v>
      </c>
    </row>
    <row r="323" spans="1:20" x14ac:dyDescent="0.15">
      <c r="A323" s="2" t="s">
        <v>766</v>
      </c>
      <c r="B323" s="1">
        <v>134.27135153322621</v>
      </c>
      <c r="C323" s="1">
        <v>7379.8336064229052</v>
      </c>
      <c r="D323" s="1">
        <v>1.1998304797937296</v>
      </c>
      <c r="E323" s="1">
        <v>13.538517618664725</v>
      </c>
      <c r="F323" s="1">
        <v>20.938482989417047</v>
      </c>
      <c r="G323" s="1">
        <v>0.95222341943541977</v>
      </c>
      <c r="H323" s="1">
        <v>21.000859482289243</v>
      </c>
      <c r="I323" s="1">
        <v>9.4814484063169821E-2</v>
      </c>
      <c r="J323" s="1">
        <v>1.0328038039570095</v>
      </c>
      <c r="K323" s="1">
        <v>4.917912073208331E-2</v>
      </c>
      <c r="L323" s="1">
        <v>583.94796433996692</v>
      </c>
      <c r="M323" s="1">
        <v>5.7659424309308065</v>
      </c>
      <c r="N323" s="1">
        <v>679.25972292147685</v>
      </c>
      <c r="O323" s="1">
        <v>104.3763882308113</v>
      </c>
      <c r="P323" s="1">
        <v>1010.3363551286851</v>
      </c>
      <c r="Q323" s="1">
        <v>429.85710413608075</v>
      </c>
      <c r="R323" s="1">
        <v>583.94796433996692</v>
      </c>
      <c r="S323" s="1">
        <v>5.7659424309308065</v>
      </c>
      <c r="T323" s="1">
        <v>57.797382166416277</v>
      </c>
    </row>
    <row r="324" spans="1:20" x14ac:dyDescent="0.15">
      <c r="A324" s="2" t="s">
        <v>765</v>
      </c>
      <c r="B324" s="1">
        <v>494.40455367123747</v>
      </c>
      <c r="C324" s="1">
        <v>28061.383857395176</v>
      </c>
      <c r="D324" s="1">
        <v>0.61896848149984574</v>
      </c>
      <c r="E324" s="1">
        <v>11.81008850703518</v>
      </c>
      <c r="F324" s="1">
        <v>1.0203666496940498</v>
      </c>
      <c r="G324" s="1">
        <v>2.4991590251271267</v>
      </c>
      <c r="H324" s="1">
        <v>1.4442383619699217</v>
      </c>
      <c r="I324" s="1">
        <v>0.21265084411068219</v>
      </c>
      <c r="J324" s="1">
        <v>0.90683554714395342</v>
      </c>
      <c r="K324" s="1">
        <v>0.62789880882754157</v>
      </c>
      <c r="L324" s="1">
        <v>1242.9250192134921</v>
      </c>
      <c r="M324" s="1">
        <v>10.251288238689199</v>
      </c>
      <c r="N324" s="1">
        <v>1271.7902838896778</v>
      </c>
      <c r="O324" s="1">
        <v>10.474044205987752</v>
      </c>
      <c r="P324" s="1">
        <v>1321.7497682722635</v>
      </c>
      <c r="Q324" s="1">
        <v>21.778384449251121</v>
      </c>
      <c r="R324" s="1">
        <v>1321.7497682722635</v>
      </c>
      <c r="S324" s="1">
        <v>21.778384449251121</v>
      </c>
      <c r="T324" s="1">
        <v>94.036333430812107</v>
      </c>
    </row>
    <row r="325" spans="1:20" x14ac:dyDescent="0.15">
      <c r="A325" s="2" t="s">
        <v>763</v>
      </c>
      <c r="B325" s="1">
        <v>662.28615871993145</v>
      </c>
      <c r="C325" s="1">
        <v>156516.14230250107</v>
      </c>
      <c r="D325" s="1">
        <v>1.6219921074364785</v>
      </c>
      <c r="E325" s="1">
        <v>9.6646775750014839</v>
      </c>
      <c r="F325" s="1">
        <v>0.90282769621197656</v>
      </c>
      <c r="G325" s="1">
        <v>4.2539288683964021</v>
      </c>
      <c r="H325" s="1">
        <v>1.1785308374161474</v>
      </c>
      <c r="I325" s="1">
        <v>0.29332132090717994</v>
      </c>
      <c r="J325" s="1">
        <v>0.75395173065172028</v>
      </c>
      <c r="K325" s="1">
        <v>0.63973865317322587</v>
      </c>
      <c r="L325" s="1">
        <v>1658.1052503824205</v>
      </c>
      <c r="M325" s="1">
        <v>11.022988799986024</v>
      </c>
      <c r="N325" s="1">
        <v>1684.4962711173475</v>
      </c>
      <c r="O325" s="1">
        <v>9.6892481391935235</v>
      </c>
      <c r="P325" s="1">
        <v>1718.2980958383532</v>
      </c>
      <c r="Q325" s="1">
        <v>16.648028892437424</v>
      </c>
      <c r="R325" s="1">
        <v>1718.2980958383532</v>
      </c>
      <c r="S325" s="1">
        <v>16.648028892437424</v>
      </c>
      <c r="T325" s="1">
        <v>96.49694976664891</v>
      </c>
    </row>
    <row r="326" spans="1:20" x14ac:dyDescent="0.15">
      <c r="A326" s="2" t="s">
        <v>762</v>
      </c>
      <c r="B326" s="1">
        <v>405.54569966314637</v>
      </c>
      <c r="C326" s="1">
        <v>57516.563812450098</v>
      </c>
      <c r="D326" s="1">
        <v>2.5346913194713649</v>
      </c>
      <c r="E326" s="1">
        <v>9.9693645711288745</v>
      </c>
      <c r="F326" s="1">
        <v>1.1007741069728245</v>
      </c>
      <c r="G326" s="1">
        <v>4.1217280690791211</v>
      </c>
      <c r="H326" s="1">
        <v>1.3625677124502922</v>
      </c>
      <c r="I326" s="1">
        <v>0.29361659384706301</v>
      </c>
      <c r="J326" s="1">
        <v>0.79301938507918146</v>
      </c>
      <c r="K326" s="1">
        <v>0.582003652246465</v>
      </c>
      <c r="L326" s="1">
        <v>1659.576837052256</v>
      </c>
      <c r="M326" s="1">
        <v>11.603192477779999</v>
      </c>
      <c r="N326" s="1">
        <v>1658.6199884231776</v>
      </c>
      <c r="O326" s="1">
        <v>11.134436193365786</v>
      </c>
      <c r="P326" s="1">
        <v>1658.1991681700285</v>
      </c>
      <c r="Q326" s="1">
        <v>20.520844663219577</v>
      </c>
      <c r="R326" s="1">
        <v>1658.1991681700285</v>
      </c>
      <c r="S326" s="1">
        <v>20.520844663219577</v>
      </c>
      <c r="T326" s="1">
        <v>100.08308223213909</v>
      </c>
    </row>
    <row r="327" spans="1:20" x14ac:dyDescent="0.15">
      <c r="A327" s="2" t="s">
        <v>761</v>
      </c>
      <c r="B327" s="1">
        <v>314.64536471379262</v>
      </c>
      <c r="C327" s="1">
        <v>47369.914680220274</v>
      </c>
      <c r="D327" s="1">
        <v>1.2070027040444888</v>
      </c>
      <c r="E327" s="1">
        <v>9.7999216072887041</v>
      </c>
      <c r="F327" s="1">
        <v>0.98854921450538547</v>
      </c>
      <c r="G327" s="1">
        <v>4.2558163649609382</v>
      </c>
      <c r="H327" s="1">
        <v>1.2843137848522386</v>
      </c>
      <c r="I327" s="1">
        <v>0.29815152408930001</v>
      </c>
      <c r="J327" s="1">
        <v>0.81578332208841453</v>
      </c>
      <c r="K327" s="1">
        <v>0.63519003822128339</v>
      </c>
      <c r="L327" s="1">
        <v>1682.1360068024555</v>
      </c>
      <c r="M327" s="1">
        <v>12.078282473282911</v>
      </c>
      <c r="N327" s="1">
        <v>1684.8609863416964</v>
      </c>
      <c r="O327" s="1">
        <v>10.559890363366208</v>
      </c>
      <c r="P327" s="1">
        <v>1689.0416184301309</v>
      </c>
      <c r="Q327" s="1">
        <v>18.298814982876024</v>
      </c>
      <c r="R327" s="1">
        <v>1689.0416184301309</v>
      </c>
      <c r="S327" s="1">
        <v>18.298814982876024</v>
      </c>
      <c r="T327" s="1">
        <v>99.59115207391433</v>
      </c>
    </row>
    <row r="328" spans="1:20" x14ac:dyDescent="0.15">
      <c r="A328" s="2" t="s">
        <v>1115</v>
      </c>
      <c r="B328" s="1">
        <v>534.05702107615548</v>
      </c>
      <c r="C328" s="1">
        <v>38459.854120999225</v>
      </c>
      <c r="D328" s="1">
        <v>1.0511264163170198</v>
      </c>
      <c r="E328" s="1">
        <v>11.962438519644014</v>
      </c>
      <c r="F328" s="1">
        <v>1.4604328909532471</v>
      </c>
      <c r="G328" s="1">
        <v>2.4780016509544005</v>
      </c>
      <c r="H328" s="1">
        <v>1.6873834947356761</v>
      </c>
      <c r="I328" s="1">
        <v>0.21223776711125414</v>
      </c>
      <c r="J328" s="1">
        <v>0.77018498242359146</v>
      </c>
      <c r="K328" s="1">
        <v>0.45643742802180165</v>
      </c>
      <c r="L328" s="1">
        <v>1240.728740637353</v>
      </c>
      <c r="M328" s="1">
        <v>8.6925735205003321</v>
      </c>
      <c r="N328" s="1">
        <v>1265.6322187307408</v>
      </c>
      <c r="O328" s="1">
        <v>12.207772851895129</v>
      </c>
      <c r="P328" s="1">
        <v>1309.0326997727836</v>
      </c>
      <c r="Q328" s="1">
        <v>29.141280119388512</v>
      </c>
      <c r="R328" s="1">
        <v>1309.0326997727836</v>
      </c>
      <c r="S328" s="1">
        <v>29.141280119388512</v>
      </c>
      <c r="T328" s="1">
        <v>94.782104438851178</v>
      </c>
    </row>
    <row r="329" spans="1:20" x14ac:dyDescent="0.15">
      <c r="A329" s="2" t="s">
        <v>760</v>
      </c>
      <c r="B329" s="1">
        <v>390.62242299586029</v>
      </c>
      <c r="C329" s="1">
        <v>20564.93749010449</v>
      </c>
      <c r="D329" s="1">
        <v>2.2864743341066776</v>
      </c>
      <c r="E329" s="1">
        <v>17.556293266000885</v>
      </c>
      <c r="F329" s="1">
        <v>2.183094099432612</v>
      </c>
      <c r="G329" s="1">
        <v>0.54661605933476998</v>
      </c>
      <c r="H329" s="1">
        <v>2.3162598696559491</v>
      </c>
      <c r="I329" s="1">
        <v>6.9269956496940413E-2</v>
      </c>
      <c r="J329" s="1">
        <v>0.74501739032303715</v>
      </c>
      <c r="K329" s="1">
        <v>0.32164672025065127</v>
      </c>
      <c r="L329" s="1">
        <v>431.75588696008481</v>
      </c>
      <c r="M329" s="1">
        <v>3.1113022268310431</v>
      </c>
      <c r="N329" s="1">
        <v>442.77743491602075</v>
      </c>
      <c r="O329" s="1">
        <v>8.3124063781542361</v>
      </c>
      <c r="P329" s="1">
        <v>501.40826470441732</v>
      </c>
      <c r="Q329" s="1">
        <v>48.297865674392312</v>
      </c>
      <c r="R329" s="1">
        <v>431.75588696008481</v>
      </c>
      <c r="S329" s="1">
        <v>3.1113022268310431</v>
      </c>
      <c r="T329" s="1">
        <v>86.10864984736682</v>
      </c>
    </row>
    <row r="330" spans="1:20" x14ac:dyDescent="0.15">
      <c r="A330" s="2" t="s">
        <v>759</v>
      </c>
      <c r="B330" s="1">
        <v>739.45798615258082</v>
      </c>
      <c r="C330" s="1">
        <v>11754.328015806033</v>
      </c>
      <c r="D330" s="1">
        <v>1.2995866416536397</v>
      </c>
      <c r="E330" s="1">
        <v>18.099807694711384</v>
      </c>
      <c r="F330" s="1">
        <v>3.7002524622690256</v>
      </c>
      <c r="G330" s="1">
        <v>0.37878997771454898</v>
      </c>
      <c r="H330" s="1">
        <v>3.9847504527373077</v>
      </c>
      <c r="I330" s="1">
        <v>4.9780061880401245E-2</v>
      </c>
      <c r="J330" s="1">
        <v>1.1006990672444417</v>
      </c>
      <c r="K330" s="1">
        <v>0.27622785424073931</v>
      </c>
      <c r="L330" s="1">
        <v>313.1711674636104</v>
      </c>
      <c r="M330" s="1">
        <v>3.3646814622105978</v>
      </c>
      <c r="N330" s="1">
        <v>326.14742020381766</v>
      </c>
      <c r="O330" s="1">
        <v>11.116005440990961</v>
      </c>
      <c r="P330" s="1">
        <v>420.78254130732148</v>
      </c>
      <c r="Q330" s="1">
        <v>85.512809080978002</v>
      </c>
      <c r="R330" s="1">
        <v>313.1711674636104</v>
      </c>
      <c r="S330" s="1">
        <v>3.3646814622105978</v>
      </c>
      <c r="T330" s="1">
        <v>74.425893833576069</v>
      </c>
    </row>
    <row r="331" spans="1:20" x14ac:dyDescent="0.15">
      <c r="A331" s="2" t="s">
        <v>758</v>
      </c>
      <c r="B331" s="1">
        <v>67.807390510703328</v>
      </c>
      <c r="C331" s="1">
        <v>13927.663828909099</v>
      </c>
      <c r="D331" s="1">
        <v>3.26408287784637</v>
      </c>
      <c r="E331" s="1">
        <v>9.2728277598077753</v>
      </c>
      <c r="F331" s="1">
        <v>2.5937259535488164</v>
      </c>
      <c r="G331" s="1">
        <v>4.7277948284029589</v>
      </c>
      <c r="H331" s="1">
        <v>2.8220591537856285</v>
      </c>
      <c r="I331" s="1">
        <v>0.31399558403122374</v>
      </c>
      <c r="J331" s="1">
        <v>0.94523890502275798</v>
      </c>
      <c r="K331" s="1">
        <v>0.33494652433304778</v>
      </c>
      <c r="L331" s="1">
        <v>1760.3388193388573</v>
      </c>
      <c r="M331" s="1">
        <v>14.560965306884214</v>
      </c>
      <c r="N331" s="1">
        <v>1772.1791236768008</v>
      </c>
      <c r="O331" s="1">
        <v>23.6562422436308</v>
      </c>
      <c r="P331" s="1">
        <v>1786.933755365169</v>
      </c>
      <c r="Q331" s="1">
        <v>48.46273269346591</v>
      </c>
      <c r="R331" s="1">
        <v>1786.933755365169</v>
      </c>
      <c r="S331" s="1">
        <v>48.46273269346591</v>
      </c>
      <c r="T331" s="1">
        <v>98.511699947104262</v>
      </c>
    </row>
    <row r="332" spans="1:20" x14ac:dyDescent="0.15">
      <c r="A332" s="2" t="s">
        <v>757</v>
      </c>
      <c r="B332" s="1">
        <v>726.5902140936978</v>
      </c>
      <c r="C332" s="1">
        <v>65747.803582000444</v>
      </c>
      <c r="D332" s="1">
        <v>1.9317353032464712</v>
      </c>
      <c r="E332" s="1">
        <v>13.2399507580764</v>
      </c>
      <c r="F332" s="1">
        <v>1.4686711589419923</v>
      </c>
      <c r="G332" s="1">
        <v>1.9579313615120737</v>
      </c>
      <c r="H332" s="1">
        <v>1.6314910139233616</v>
      </c>
      <c r="I332" s="1">
        <v>0.18451389381920769</v>
      </c>
      <c r="J332" s="1">
        <v>0.70943863606706592</v>
      </c>
      <c r="K332" s="1">
        <v>0.43484066416095568</v>
      </c>
      <c r="L332" s="1">
        <v>1091.5872634268817</v>
      </c>
      <c r="M332" s="1">
        <v>7.1239708463922398</v>
      </c>
      <c r="N332" s="1">
        <v>1101.1729295450166</v>
      </c>
      <c r="O332" s="1">
        <v>10.965813403346033</v>
      </c>
      <c r="P332" s="1">
        <v>1121.048905104944</v>
      </c>
      <c r="Q332" s="1">
        <v>29.317020248360222</v>
      </c>
      <c r="R332" s="1">
        <v>1121.048905104944</v>
      </c>
      <c r="S332" s="1">
        <v>29.317020248360222</v>
      </c>
      <c r="T332" s="1">
        <v>97.371957499454112</v>
      </c>
    </row>
    <row r="333" spans="1:20" x14ac:dyDescent="0.15">
      <c r="A333" s="2" t="s">
        <v>756</v>
      </c>
      <c r="B333" s="1">
        <v>208.4495399661287</v>
      </c>
      <c r="C333" s="1">
        <v>19057.87173984374</v>
      </c>
      <c r="D333" s="1">
        <v>0.99248317004344333</v>
      </c>
      <c r="E333" s="1">
        <v>9.9550215876340822</v>
      </c>
      <c r="F333" s="1">
        <v>1.1088310624509614</v>
      </c>
      <c r="G333" s="1">
        <v>4.1396151753440886</v>
      </c>
      <c r="H333" s="1">
        <v>1.4379188290768239</v>
      </c>
      <c r="I333" s="1">
        <v>0.29459883053811053</v>
      </c>
      <c r="J333" s="1">
        <v>0.87204702772090503</v>
      </c>
      <c r="K333" s="1">
        <v>0.60646471141961411</v>
      </c>
      <c r="L333" s="1">
        <v>1664.46971017223</v>
      </c>
      <c r="M333" s="1">
        <v>12.792472436583921</v>
      </c>
      <c r="N333" s="1">
        <v>1662.1599310089657</v>
      </c>
      <c r="O333" s="1">
        <v>11.760155588300904</v>
      </c>
      <c r="P333" s="1">
        <v>1660.0336549581612</v>
      </c>
      <c r="Q333" s="1">
        <v>21.169430372905367</v>
      </c>
      <c r="R333" s="1">
        <v>1660.0336549581612</v>
      </c>
      <c r="S333" s="1">
        <v>21.169430372905367</v>
      </c>
      <c r="T333" s="1">
        <v>100.26722682403573</v>
      </c>
    </row>
    <row r="334" spans="1:20" x14ac:dyDescent="0.15">
      <c r="A334" s="2" t="s">
        <v>755</v>
      </c>
      <c r="B334" s="1">
        <v>527.39160801898799</v>
      </c>
      <c r="C334" s="1">
        <v>111462.24189164364</v>
      </c>
      <c r="D334" s="1">
        <v>2.6860167755542643</v>
      </c>
      <c r="E334" s="1">
        <v>13.574045003139684</v>
      </c>
      <c r="F334" s="1">
        <v>0.86740205961769201</v>
      </c>
      <c r="G334" s="1">
        <v>1.8338770605507184</v>
      </c>
      <c r="H334" s="1">
        <v>1.1939279328297752</v>
      </c>
      <c r="I334" s="1">
        <v>0.17698429133686369</v>
      </c>
      <c r="J334" s="1">
        <v>0.81560658137514097</v>
      </c>
      <c r="K334" s="1">
        <v>0.68312882121958551</v>
      </c>
      <c r="L334" s="1">
        <v>1050.4785291298724</v>
      </c>
      <c r="M334" s="1">
        <v>7.9061163164838035</v>
      </c>
      <c r="N334" s="1">
        <v>1057.6694523437882</v>
      </c>
      <c r="O334" s="1">
        <v>7.8452335687545656</v>
      </c>
      <c r="P334" s="1">
        <v>1073.433858604134</v>
      </c>
      <c r="Q334" s="1">
        <v>17.493195254926036</v>
      </c>
      <c r="R334" s="1">
        <v>1073.433858604134</v>
      </c>
      <c r="S334" s="1">
        <v>17.493195254926036</v>
      </c>
      <c r="T334" s="1">
        <v>97.861504992574751</v>
      </c>
    </row>
    <row r="335" spans="1:20" x14ac:dyDescent="0.15">
      <c r="A335" s="2" t="s">
        <v>754</v>
      </c>
      <c r="B335" s="1">
        <v>376.74049593620788</v>
      </c>
      <c r="C335" s="1">
        <v>61006.809978178288</v>
      </c>
      <c r="D335" s="1">
        <v>1.8266099086907785</v>
      </c>
      <c r="E335" s="1">
        <v>9.9316751422650764</v>
      </c>
      <c r="F335" s="1">
        <v>0.83030940707026324</v>
      </c>
      <c r="G335" s="1">
        <v>4.2510140485360823</v>
      </c>
      <c r="H335" s="1">
        <v>1.2656818303249615</v>
      </c>
      <c r="I335" s="1">
        <v>0.30037702703339525</v>
      </c>
      <c r="J335" s="1">
        <v>0.93831213641457456</v>
      </c>
      <c r="K335" s="1">
        <v>0.74134913999173435</v>
      </c>
      <c r="L335" s="1">
        <v>1693.1780384496979</v>
      </c>
      <c r="M335" s="1">
        <v>13.972163058477463</v>
      </c>
      <c r="N335" s="1">
        <v>1683.9327918507161</v>
      </c>
      <c r="O335" s="1">
        <v>10.404447326285663</v>
      </c>
      <c r="P335" s="1">
        <v>1673.2232350496417</v>
      </c>
      <c r="Q335" s="1">
        <v>15.700852771654695</v>
      </c>
      <c r="R335" s="1">
        <v>1673.2232350496417</v>
      </c>
      <c r="S335" s="1">
        <v>15.700852771654695</v>
      </c>
      <c r="T335" s="1">
        <v>101.19259659930937</v>
      </c>
    </row>
    <row r="336" spans="1:20" x14ac:dyDescent="0.15">
      <c r="A336" s="2" t="s">
        <v>752</v>
      </c>
      <c r="B336" s="1">
        <v>198.33922646938976</v>
      </c>
      <c r="C336" s="1">
        <v>64897.301075917669</v>
      </c>
      <c r="D336" s="1">
        <v>1.1660720414401986</v>
      </c>
      <c r="E336" s="1">
        <v>10.036252302968601</v>
      </c>
      <c r="F336" s="1">
        <v>1.5340741686013635</v>
      </c>
      <c r="G336" s="1">
        <v>4.0450874056104791</v>
      </c>
      <c r="H336" s="1">
        <v>1.7237068944073373</v>
      </c>
      <c r="I336" s="1">
        <v>0.29067446036921529</v>
      </c>
      <c r="J336" s="1">
        <v>0.78509452351742226</v>
      </c>
      <c r="K336" s="1">
        <v>0.4554686913794363</v>
      </c>
      <c r="L336" s="1">
        <v>1644.8987541479144</v>
      </c>
      <c r="M336" s="1">
        <v>11.398055424721292</v>
      </c>
      <c r="N336" s="1">
        <v>1643.3111426621624</v>
      </c>
      <c r="O336" s="1">
        <v>14.03395882702489</v>
      </c>
      <c r="P336" s="1">
        <v>1642.0719279238479</v>
      </c>
      <c r="Q336" s="1">
        <v>28.478537564070507</v>
      </c>
      <c r="R336" s="1">
        <v>1642.0719279238479</v>
      </c>
      <c r="S336" s="1">
        <v>28.478537564070507</v>
      </c>
      <c r="T336" s="1">
        <v>100.17214996346966</v>
      </c>
    </row>
    <row r="337" spans="1:20" x14ac:dyDescent="0.15">
      <c r="A337" s="2" t="s">
        <v>751</v>
      </c>
      <c r="B337" s="1">
        <v>463.34403328511547</v>
      </c>
      <c r="C337" s="1">
        <v>4025.9491955921653</v>
      </c>
      <c r="D337" s="1">
        <v>1.5005893423503034</v>
      </c>
      <c r="E337" s="1">
        <v>5.2219935202899652</v>
      </c>
      <c r="F337" s="1">
        <v>0.67522387820260954</v>
      </c>
      <c r="G337" s="1">
        <v>12.985620960550081</v>
      </c>
      <c r="H337" s="1">
        <v>1.5713319604843392</v>
      </c>
      <c r="I337" s="1">
        <v>0.48901674156178399</v>
      </c>
      <c r="J337" s="1">
        <v>0.74967074302121905</v>
      </c>
      <c r="K337" s="1">
        <v>0.47709253160620768</v>
      </c>
      <c r="L337" s="1">
        <v>2566.4206100379638</v>
      </c>
      <c r="M337" s="1">
        <v>15.871347188623304</v>
      </c>
      <c r="N337" s="1">
        <v>2678.6106793589443</v>
      </c>
      <c r="O337" s="1">
        <v>14.815272392190082</v>
      </c>
      <c r="P337" s="1">
        <v>2765.12417723099</v>
      </c>
      <c r="Q337" s="1">
        <v>22.664940911861322</v>
      </c>
      <c r="R337" s="1">
        <v>2765.12417723099</v>
      </c>
      <c r="S337" s="1">
        <v>22.664940911861322</v>
      </c>
      <c r="T337" s="1">
        <v>92.813936935302166</v>
      </c>
    </row>
    <row r="338" spans="1:20" x14ac:dyDescent="0.15">
      <c r="A338" s="2" t="s">
        <v>1175</v>
      </c>
      <c r="B338" s="1">
        <v>322.64719134886508</v>
      </c>
      <c r="C338" s="1">
        <v>22452.97314189429</v>
      </c>
      <c r="D338" s="1">
        <v>2.3535858387256843</v>
      </c>
      <c r="E338" s="1">
        <v>12.215429949113933</v>
      </c>
      <c r="F338" s="1">
        <v>1.7212312451270917</v>
      </c>
      <c r="G338" s="1">
        <v>2.3518999651202486</v>
      </c>
      <c r="H338" s="1">
        <v>1.9399336339157305</v>
      </c>
      <c r="I338" s="1">
        <v>0.20833363341369679</v>
      </c>
      <c r="J338" s="1">
        <v>0.76658837009907721</v>
      </c>
      <c r="K338" s="1">
        <v>0.39516216261054699</v>
      </c>
      <c r="L338" s="1">
        <v>1219.9339112384675</v>
      </c>
      <c r="M338" s="1">
        <v>8.5202670848575508</v>
      </c>
      <c r="N338" s="1">
        <v>1228.1335623021785</v>
      </c>
      <c r="O338" s="1">
        <v>13.822016416371639</v>
      </c>
      <c r="P338" s="1">
        <v>1243.3977925590334</v>
      </c>
      <c r="Q338" s="1">
        <v>34.896507549962962</v>
      </c>
      <c r="R338" s="1">
        <v>1243.3977925590334</v>
      </c>
      <c r="S338" s="1">
        <v>34.896507549962962</v>
      </c>
      <c r="T338" s="1">
        <v>98.112922392095058</v>
      </c>
    </row>
    <row r="339" spans="1:20" x14ac:dyDescent="0.15">
      <c r="A339" s="2" t="s">
        <v>750</v>
      </c>
      <c r="B339" s="1">
        <v>331.46286755316146</v>
      </c>
      <c r="C339" s="1">
        <v>25679.40730061429</v>
      </c>
      <c r="D339" s="1">
        <v>1.0158234897360314</v>
      </c>
      <c r="E339" s="1">
        <v>9.9808420140516265</v>
      </c>
      <c r="F339" s="1">
        <v>1.2582949840159785</v>
      </c>
      <c r="G339" s="1">
        <v>3.4924796033511432</v>
      </c>
      <c r="H339" s="1">
        <v>1.5652416596824101</v>
      </c>
      <c r="I339" s="1">
        <v>0.25218634104555815</v>
      </c>
      <c r="J339" s="1">
        <v>0.81983696149751939</v>
      </c>
      <c r="K339" s="1">
        <v>0.52377660435121931</v>
      </c>
      <c r="L339" s="1">
        <v>1449.7411526449412</v>
      </c>
      <c r="M339" s="1">
        <v>10.643848704089351</v>
      </c>
      <c r="N339" s="1">
        <v>1525.5163725539012</v>
      </c>
      <c r="O339" s="1">
        <v>12.356074261573895</v>
      </c>
      <c r="P339" s="1">
        <v>1633.0551226787657</v>
      </c>
      <c r="Q339" s="1">
        <v>24.774648617372804</v>
      </c>
      <c r="R339" s="1">
        <v>1633.0551226787657</v>
      </c>
      <c r="S339" s="1">
        <v>24.774648617372804</v>
      </c>
      <c r="T339" s="1">
        <v>88.774783686840451</v>
      </c>
    </row>
    <row r="340" spans="1:20" x14ac:dyDescent="0.15">
      <c r="A340" s="2" t="s">
        <v>749</v>
      </c>
      <c r="B340" s="1">
        <v>474.18225244452253</v>
      </c>
      <c r="C340" s="1">
        <v>19288.743020271042</v>
      </c>
      <c r="D340" s="1">
        <v>1.6476303006159836</v>
      </c>
      <c r="E340" s="1">
        <v>5.5013364360562438</v>
      </c>
      <c r="F340" s="1">
        <v>0.65740831405852751</v>
      </c>
      <c r="G340" s="1">
        <v>12.585308616994565</v>
      </c>
      <c r="H340" s="1">
        <v>1.2987169423135756</v>
      </c>
      <c r="I340" s="1">
        <v>0.4999513564009273</v>
      </c>
      <c r="J340" s="1">
        <v>1.0806149835008512</v>
      </c>
      <c r="K340" s="1">
        <v>0.83206351460681582</v>
      </c>
      <c r="L340" s="1">
        <v>2613.5869686786937</v>
      </c>
      <c r="M340" s="1">
        <v>23.218900182870584</v>
      </c>
      <c r="N340" s="1">
        <v>2649.1231762221564</v>
      </c>
      <c r="O340" s="1">
        <v>12.216863849740776</v>
      </c>
      <c r="P340" s="1">
        <v>2677.0853165009826</v>
      </c>
      <c r="Q340" s="1">
        <v>11.918038460176149</v>
      </c>
      <c r="R340" s="1">
        <v>2677.0853165009826</v>
      </c>
      <c r="S340" s="1">
        <v>11.918038460176149</v>
      </c>
      <c r="T340" s="1">
        <v>97.628079036895144</v>
      </c>
    </row>
    <row r="341" spans="1:20" x14ac:dyDescent="0.15">
      <c r="A341" s="2" t="s">
        <v>1186</v>
      </c>
      <c r="B341" s="1">
        <v>312.64559164888993</v>
      </c>
      <c r="C341" s="1">
        <v>24098.100997717935</v>
      </c>
      <c r="D341" s="1">
        <v>1.5718702797843362</v>
      </c>
      <c r="E341" s="1">
        <v>12.691508675119971</v>
      </c>
      <c r="F341" s="1">
        <v>1.6913238759258844</v>
      </c>
      <c r="G341" s="1">
        <v>2.1449688768818822</v>
      </c>
      <c r="H341" s="1">
        <v>1.9882574106995057</v>
      </c>
      <c r="I341" s="1">
        <v>0.19736555447290879</v>
      </c>
      <c r="J341" s="1">
        <v>0.81773521516949932</v>
      </c>
      <c r="K341" s="1">
        <v>0.41128236754908154</v>
      </c>
      <c r="L341" s="1">
        <v>1161.1524393944978</v>
      </c>
      <c r="M341" s="1">
        <v>8.6891194583490687</v>
      </c>
      <c r="N341" s="1">
        <v>1163.4299579026683</v>
      </c>
      <c r="O341" s="1">
        <v>13.769995121069996</v>
      </c>
      <c r="P341" s="1">
        <v>1168.5168913028326</v>
      </c>
      <c r="Q341" s="1">
        <v>35.880212273096959</v>
      </c>
      <c r="R341" s="1">
        <v>1168.5168913028326</v>
      </c>
      <c r="S341" s="1">
        <v>35.880212273096959</v>
      </c>
      <c r="T341" s="1">
        <v>99.369760765706701</v>
      </c>
    </row>
    <row r="342" spans="1:20" x14ac:dyDescent="0.15">
      <c r="A342" s="2" t="s">
        <v>748</v>
      </c>
      <c r="B342" s="1">
        <v>1301.9596862357148</v>
      </c>
      <c r="C342" s="1">
        <v>59269.26549119439</v>
      </c>
      <c r="D342" s="1">
        <v>2.9354827927154576</v>
      </c>
      <c r="E342" s="1">
        <v>11.033843616471584</v>
      </c>
      <c r="F342" s="1">
        <v>0.81426229298552777</v>
      </c>
      <c r="G342" s="1">
        <v>3.0712424652421451</v>
      </c>
      <c r="H342" s="1">
        <v>1.1052040788001232</v>
      </c>
      <c r="I342" s="1">
        <v>0.24779302475071563</v>
      </c>
      <c r="J342" s="1">
        <v>0.74338730130706809</v>
      </c>
      <c r="K342" s="1">
        <v>0.67262446417510013</v>
      </c>
      <c r="L342" s="1">
        <v>1427.0840331412114</v>
      </c>
      <c r="M342" s="1">
        <v>9.5165642179764518</v>
      </c>
      <c r="N342" s="1">
        <v>1425.5452372271325</v>
      </c>
      <c r="O342" s="1">
        <v>8.4658308947148271</v>
      </c>
      <c r="P342" s="1">
        <v>1424.0611665871634</v>
      </c>
      <c r="Q342" s="1">
        <v>15.622364964057056</v>
      </c>
      <c r="R342" s="1">
        <v>1424.0611665871634</v>
      </c>
      <c r="S342" s="1">
        <v>15.622364964057056</v>
      </c>
      <c r="T342" s="1">
        <v>100.21227083674309</v>
      </c>
    </row>
    <row r="343" spans="1:20" x14ac:dyDescent="0.15">
      <c r="A343" s="2" t="s">
        <v>747</v>
      </c>
      <c r="B343" s="1">
        <v>307.66017887536378</v>
      </c>
      <c r="C343" s="1">
        <v>28505.056848040207</v>
      </c>
      <c r="D343" s="1">
        <v>1.4738824704134676</v>
      </c>
      <c r="E343" s="1">
        <v>13.328437932648345</v>
      </c>
      <c r="F343" s="1">
        <v>2.0387858560441732</v>
      </c>
      <c r="G343" s="1">
        <v>1.8754695692960603</v>
      </c>
      <c r="H343" s="1">
        <v>2.3470391766493903</v>
      </c>
      <c r="I343" s="1">
        <v>0.18239901109160733</v>
      </c>
      <c r="J343" s="1">
        <v>1.0295652689161969</v>
      </c>
      <c r="K343" s="1">
        <v>0.43866556602859669</v>
      </c>
      <c r="L343" s="1">
        <v>1080.0672673943952</v>
      </c>
      <c r="M343" s="1">
        <v>10.2383713135157</v>
      </c>
      <c r="N343" s="1">
        <v>1072.4638161785838</v>
      </c>
      <c r="O343" s="1">
        <v>15.544810172627081</v>
      </c>
      <c r="P343" s="1">
        <v>1057.9328631015435</v>
      </c>
      <c r="Q343" s="1">
        <v>42.464457247545567</v>
      </c>
      <c r="R343" s="1">
        <v>1057.9328631015435</v>
      </c>
      <c r="S343" s="1">
        <v>42.464457247545567</v>
      </c>
      <c r="T343" s="1">
        <v>102.09223146995927</v>
      </c>
    </row>
    <row r="344" spans="1:20" x14ac:dyDescent="0.15">
      <c r="A344" s="2" t="s">
        <v>746</v>
      </c>
      <c r="B344" s="1">
        <v>172.68556864385806</v>
      </c>
      <c r="C344" s="1">
        <v>3161.9165836874308</v>
      </c>
      <c r="D344" s="1">
        <v>1.6084394334373742</v>
      </c>
      <c r="E344" s="1">
        <v>18.119570265671225</v>
      </c>
      <c r="F344" s="1">
        <v>15.794873030591441</v>
      </c>
      <c r="G344" s="1">
        <v>0.37715070288024094</v>
      </c>
      <c r="H344" s="1">
        <v>16.314468750325311</v>
      </c>
      <c r="I344" s="1">
        <v>5.4079545931525939E-2</v>
      </c>
      <c r="J344" s="1">
        <v>1.906697492032041</v>
      </c>
      <c r="K344" s="1">
        <v>0.11687156481843748</v>
      </c>
      <c r="L344" s="1">
        <v>339.51921221391365</v>
      </c>
      <c r="M344" s="1">
        <v>6.3060845560559073</v>
      </c>
      <c r="N344" s="1">
        <v>324.93948993564567</v>
      </c>
      <c r="O344" s="1">
        <v>45.396830877054015</v>
      </c>
      <c r="P344" s="1">
        <v>222.75552550158383</v>
      </c>
      <c r="Q344" s="2" t="s">
        <v>677</v>
      </c>
      <c r="R344" s="1">
        <v>339.51921221391365</v>
      </c>
      <c r="S344" s="1">
        <v>6.3060845560559073</v>
      </c>
      <c r="T344" s="1">
        <v>152.41786323791982</v>
      </c>
    </row>
    <row r="345" spans="1:20" x14ac:dyDescent="0.15">
      <c r="A345" s="2" t="s">
        <v>745</v>
      </c>
      <c r="B345" s="1">
        <v>1221.4080070676584</v>
      </c>
      <c r="C345" s="1">
        <v>34632.86688696465</v>
      </c>
      <c r="D345" s="1">
        <v>12.911653200180615</v>
      </c>
      <c r="E345" s="1">
        <v>7.7825547378324531</v>
      </c>
      <c r="F345" s="1">
        <v>0.8939106068596594</v>
      </c>
      <c r="G345" s="1">
        <v>5.7366486628962958</v>
      </c>
      <c r="H345" s="1">
        <v>1.25803723687323</v>
      </c>
      <c r="I345" s="1">
        <v>0.32457500590181626</v>
      </c>
      <c r="J345" s="1">
        <v>0.884291821200892</v>
      </c>
      <c r="K345" s="1">
        <v>0.70291386874902217</v>
      </c>
      <c r="L345" s="1">
        <v>1812.0332488253825</v>
      </c>
      <c r="M345" s="1">
        <v>13.968604182965464</v>
      </c>
      <c r="N345" s="1">
        <v>1936.9067068483403</v>
      </c>
      <c r="O345" s="1">
        <v>10.878133299365231</v>
      </c>
      <c r="P345" s="1">
        <v>2073.9986999358125</v>
      </c>
      <c r="Q345" s="1">
        <v>15.760987222989797</v>
      </c>
      <c r="R345" s="1">
        <v>2073.9986999358125</v>
      </c>
      <c r="S345" s="1">
        <v>15.760987222989797</v>
      </c>
      <c r="T345" s="1">
        <v>87.369063870746999</v>
      </c>
    </row>
    <row r="346" spans="1:20" x14ac:dyDescent="0.15">
      <c r="A346" s="2" t="s">
        <v>744</v>
      </c>
      <c r="B346" s="1">
        <v>286.84188124120595</v>
      </c>
      <c r="C346" s="1">
        <v>36488.806652146151</v>
      </c>
      <c r="D346" s="1">
        <v>2.0577785449943433</v>
      </c>
      <c r="E346" s="1">
        <v>13.685282836394375</v>
      </c>
      <c r="F346" s="1">
        <v>2.3529797817305407</v>
      </c>
      <c r="G346" s="1">
        <v>1.831777891133358</v>
      </c>
      <c r="H346" s="1">
        <v>2.548213239610357</v>
      </c>
      <c r="I346" s="1">
        <v>0.18267983252357312</v>
      </c>
      <c r="J346" s="1">
        <v>0.9627774394127252</v>
      </c>
      <c r="K346" s="1">
        <v>0.37782451815529433</v>
      </c>
      <c r="L346" s="1">
        <v>1081.5981180677743</v>
      </c>
      <c r="M346" s="1">
        <v>9.5866714631898731</v>
      </c>
      <c r="N346" s="1">
        <v>1056.9170376033876</v>
      </c>
      <c r="O346" s="1">
        <v>16.738581178070376</v>
      </c>
      <c r="P346" s="1">
        <v>1007.1495231725645</v>
      </c>
      <c r="Q346" s="1">
        <v>47.88746270275476</v>
      </c>
      <c r="R346" s="1">
        <v>1007.1495231725645</v>
      </c>
      <c r="S346" s="1">
        <v>47.88746270275476</v>
      </c>
      <c r="T346" s="1">
        <v>107.3920101417209</v>
      </c>
    </row>
    <row r="347" spans="1:20" x14ac:dyDescent="0.15">
      <c r="A347" s="2" t="s">
        <v>743</v>
      </c>
      <c r="B347" s="1">
        <v>506.25800706455072</v>
      </c>
      <c r="C347" s="1">
        <v>16412.096467974203</v>
      </c>
      <c r="D347" s="1">
        <v>4.4734096418875069</v>
      </c>
      <c r="E347" s="1">
        <v>18.395753282236079</v>
      </c>
      <c r="F347" s="1">
        <v>4.4370720776358485</v>
      </c>
      <c r="G347" s="1">
        <v>0.51348356563726727</v>
      </c>
      <c r="H347" s="1">
        <v>4.6286036055348889</v>
      </c>
      <c r="I347" s="1">
        <v>7.0038097821475784E-2</v>
      </c>
      <c r="J347" s="1">
        <v>1.0191958671264578</v>
      </c>
      <c r="K347" s="1">
        <v>0.22019510720419061</v>
      </c>
      <c r="L347" s="1">
        <v>436.3851943954088</v>
      </c>
      <c r="M347" s="1">
        <v>4.3004215119499634</v>
      </c>
      <c r="N347" s="1">
        <v>420.78894339797631</v>
      </c>
      <c r="O347" s="1">
        <v>15.946465664071013</v>
      </c>
      <c r="P347" s="1">
        <v>337.16142107583119</v>
      </c>
      <c r="Q347" s="1">
        <v>102.32560614067282</v>
      </c>
      <c r="R347" s="1">
        <v>436.3851943954088</v>
      </c>
      <c r="S347" s="1">
        <v>4.3004215119499634</v>
      </c>
      <c r="T347" s="1">
        <v>129.429159778414</v>
      </c>
    </row>
    <row r="348" spans="1:20" x14ac:dyDescent="0.15">
      <c r="A348" s="2" t="s">
        <v>1222</v>
      </c>
      <c r="B348" s="1">
        <v>199.35962499394066</v>
      </c>
      <c r="C348" s="1">
        <v>8642.6527197682735</v>
      </c>
      <c r="D348" s="1">
        <v>1.017226507713884</v>
      </c>
      <c r="E348" s="1">
        <v>19.399527035287761</v>
      </c>
      <c r="F348" s="1">
        <v>4.2325183541861557</v>
      </c>
      <c r="G348" s="1">
        <v>0.51788120396832737</v>
      </c>
      <c r="H348" s="1">
        <v>4.5657588915915399</v>
      </c>
      <c r="I348" s="1">
        <v>7.5675844247659232E-2</v>
      </c>
      <c r="J348" s="1">
        <v>1.1562070759540966</v>
      </c>
      <c r="K348" s="1">
        <v>0.25323436988392195</v>
      </c>
      <c r="L348" s="1">
        <v>470.2604761244375</v>
      </c>
      <c r="M348" s="1">
        <v>5.2436027531396121</v>
      </c>
      <c r="N348" s="1">
        <v>423.73500295041612</v>
      </c>
      <c r="O348" s="1">
        <v>15.818685202530844</v>
      </c>
      <c r="P348" s="1">
        <v>178.8406616572147</v>
      </c>
      <c r="Q348" s="1">
        <v>103.03603770432531</v>
      </c>
      <c r="R348" s="1">
        <v>470.2604761244375</v>
      </c>
      <c r="S348" s="1">
        <v>5.2436027531396121</v>
      </c>
      <c r="T348" s="1">
        <v>262.94941640609079</v>
      </c>
    </row>
    <row r="349" spans="1:20" x14ac:dyDescent="0.15">
      <c r="A349" s="2" t="s">
        <v>742</v>
      </c>
      <c r="B349" s="1">
        <v>341.79471935434918</v>
      </c>
      <c r="C349" s="1">
        <v>94547.957996493889</v>
      </c>
      <c r="D349" s="1">
        <v>3.1932262250264603</v>
      </c>
      <c r="E349" s="1">
        <v>11.849615855101899</v>
      </c>
      <c r="F349" s="1">
        <v>0.96988098043049775</v>
      </c>
      <c r="G349" s="1">
        <v>2.4159629324044016</v>
      </c>
      <c r="H349" s="1">
        <v>1.3714663654379431</v>
      </c>
      <c r="I349" s="1">
        <v>0.20890825022353512</v>
      </c>
      <c r="J349" s="1">
        <v>0.96921826530362865</v>
      </c>
      <c r="K349" s="1">
        <v>0.70670217639215205</v>
      </c>
      <c r="L349" s="1">
        <v>1222.9987414874136</v>
      </c>
      <c r="M349" s="1">
        <v>10.796983847435513</v>
      </c>
      <c r="N349" s="1">
        <v>1247.3568814517716</v>
      </c>
      <c r="O349" s="1">
        <v>9.8493100770390356</v>
      </c>
      <c r="P349" s="1">
        <v>1290.4887479258493</v>
      </c>
      <c r="Q349" s="1">
        <v>18.864047250254544</v>
      </c>
      <c r="R349" s="1">
        <v>1290.4887479258493</v>
      </c>
      <c r="S349" s="1">
        <v>18.864047250254544</v>
      </c>
      <c r="T349" s="1">
        <v>94.770197993054211</v>
      </c>
    </row>
    <row r="350" spans="1:20" x14ac:dyDescent="0.15">
      <c r="A350" s="2" t="s">
        <v>741</v>
      </c>
      <c r="B350" s="1">
        <v>334.20155756100041</v>
      </c>
      <c r="C350" s="1">
        <v>65115.243916045591</v>
      </c>
      <c r="D350" s="1">
        <v>1.887417861438055</v>
      </c>
      <c r="E350" s="1">
        <v>5.4490875639066765</v>
      </c>
      <c r="F350" s="1">
        <v>0.83737437348147403</v>
      </c>
      <c r="G350" s="1">
        <v>13.094937764547501</v>
      </c>
      <c r="H350" s="1">
        <v>1.3454334519471354</v>
      </c>
      <c r="I350" s="1">
        <v>0.52030882500687725</v>
      </c>
      <c r="J350" s="1">
        <v>1.0525277065141931</v>
      </c>
      <c r="K350" s="1">
        <v>0.7822963707279289</v>
      </c>
      <c r="L350" s="1">
        <v>2700.4898537805157</v>
      </c>
      <c r="M350" s="1">
        <v>23.221111105464615</v>
      </c>
      <c r="N350" s="1">
        <v>2686.5164330900075</v>
      </c>
      <c r="O350" s="1">
        <v>12.692729613618212</v>
      </c>
      <c r="P350" s="1">
        <v>2676.7276149776849</v>
      </c>
      <c r="Q350" s="1">
        <v>13.866539536352775</v>
      </c>
      <c r="R350" s="1">
        <v>2676.7276149776849</v>
      </c>
      <c r="S350" s="1">
        <v>13.866539536352775</v>
      </c>
      <c r="T350" s="1">
        <v>100.88773466040657</v>
      </c>
    </row>
    <row r="351" spans="1:20" x14ac:dyDescent="0.15">
      <c r="A351" s="2" t="s">
        <v>740</v>
      </c>
      <c r="B351" s="1">
        <v>222.014900125743</v>
      </c>
      <c r="C351" s="1">
        <v>35945.758317492582</v>
      </c>
      <c r="D351" s="1">
        <v>2.0046730815466249</v>
      </c>
      <c r="E351" s="1">
        <v>9.7971782527194851</v>
      </c>
      <c r="F351" s="1">
        <v>1.3264392165993366</v>
      </c>
      <c r="G351" s="1">
        <v>4.1356636931426829</v>
      </c>
      <c r="H351" s="1">
        <v>1.6058695549318482</v>
      </c>
      <c r="I351" s="1">
        <v>0.29625614945781992</v>
      </c>
      <c r="J351" s="1">
        <v>0.89188378667155532</v>
      </c>
      <c r="K351" s="1">
        <v>0.55538993433959583</v>
      </c>
      <c r="L351" s="1">
        <v>1672.7169997565713</v>
      </c>
      <c r="M351" s="1">
        <v>13.140249765269573</v>
      </c>
      <c r="N351" s="1">
        <v>1661.3789754141455</v>
      </c>
      <c r="O351" s="1">
        <v>13.131460303881113</v>
      </c>
      <c r="P351" s="1">
        <v>1647.8680571806751</v>
      </c>
      <c r="Q351" s="1">
        <v>24.765861099069184</v>
      </c>
      <c r="R351" s="1">
        <v>1647.8680571806751</v>
      </c>
      <c r="S351" s="1">
        <v>24.765861099069184</v>
      </c>
      <c r="T351" s="1">
        <v>101.50794491510504</v>
      </c>
    </row>
    <row r="352" spans="1:20" x14ac:dyDescent="0.15">
      <c r="A352" s="2" t="s">
        <v>739</v>
      </c>
      <c r="B352" s="1">
        <v>553.5472409008612</v>
      </c>
      <c r="C352" s="1">
        <v>48235.057212667183</v>
      </c>
      <c r="D352" s="1">
        <v>7.4643372655411717</v>
      </c>
      <c r="E352" s="1">
        <v>12.82058189391199</v>
      </c>
      <c r="F352" s="1">
        <v>2.0698667138810718</v>
      </c>
      <c r="G352" s="1">
        <v>2.0899108286894394</v>
      </c>
      <c r="H352" s="1">
        <v>2.3427618123475633</v>
      </c>
      <c r="I352" s="1">
        <v>0.19591524827066251</v>
      </c>
      <c r="J352" s="1">
        <v>1.0633228642009045</v>
      </c>
      <c r="K352" s="1">
        <v>0.45387578822424202</v>
      </c>
      <c r="L352" s="1">
        <v>1153.3395027727065</v>
      </c>
      <c r="M352" s="1">
        <v>11.229272805106461</v>
      </c>
      <c r="N352" s="1">
        <v>1145.4965045072299</v>
      </c>
      <c r="O352" s="1">
        <v>16.09074710175787</v>
      </c>
      <c r="P352" s="1">
        <v>1131.5299595067261</v>
      </c>
      <c r="Q352" s="1">
        <v>41.589836402704464</v>
      </c>
      <c r="R352" s="1">
        <v>1131.5299595067261</v>
      </c>
      <c r="S352" s="1">
        <v>41.589836402704464</v>
      </c>
      <c r="T352" s="1">
        <v>101.9274384281869</v>
      </c>
    </row>
    <row r="353" spans="1:20" x14ac:dyDescent="0.15">
      <c r="A353" s="2" t="s">
        <v>738</v>
      </c>
      <c r="B353" s="1">
        <v>548.69964065060265</v>
      </c>
      <c r="C353" s="1">
        <v>41725.39864967914</v>
      </c>
      <c r="D353" s="1">
        <v>2.7032800384478182</v>
      </c>
      <c r="E353" s="1">
        <v>9.7958739952427134</v>
      </c>
      <c r="F353" s="1">
        <v>0.97460638411610823</v>
      </c>
      <c r="G353" s="1">
        <v>4.1330927424691604</v>
      </c>
      <c r="H353" s="1">
        <v>1.4221243770964527</v>
      </c>
      <c r="I353" s="1">
        <v>0.29568518112451203</v>
      </c>
      <c r="J353" s="1">
        <v>1.026873360895904</v>
      </c>
      <c r="K353" s="1">
        <v>0.72207000838595303</v>
      </c>
      <c r="L353" s="1">
        <v>1669.8768903933844</v>
      </c>
      <c r="M353" s="1">
        <v>15.106573073850882</v>
      </c>
      <c r="N353" s="1">
        <v>1660.8705399837081</v>
      </c>
      <c r="O353" s="1">
        <v>11.627397339800154</v>
      </c>
      <c r="P353" s="1">
        <v>1650.2921416535532</v>
      </c>
      <c r="Q353" s="1">
        <v>18.23935571175889</v>
      </c>
      <c r="R353" s="1">
        <v>1650.2921416535532</v>
      </c>
      <c r="S353" s="1">
        <v>18.23935571175889</v>
      </c>
      <c r="T353" s="1">
        <v>101.18674434941002</v>
      </c>
    </row>
    <row r="354" spans="1:20" x14ac:dyDescent="0.15">
      <c r="A354" s="2" t="s">
        <v>737</v>
      </c>
      <c r="B354" s="1">
        <v>714.86833347828019</v>
      </c>
      <c r="C354" s="1">
        <v>55260.099085521564</v>
      </c>
      <c r="D354" s="1">
        <v>3.8285751007652533</v>
      </c>
      <c r="E354" s="1">
        <v>12.892726120521029</v>
      </c>
      <c r="F354" s="1">
        <v>1.4143853915330058</v>
      </c>
      <c r="G354" s="1">
        <v>1.9915476718833389</v>
      </c>
      <c r="H354" s="1">
        <v>1.7186718305027082</v>
      </c>
      <c r="I354" s="1">
        <v>0.18753595146249841</v>
      </c>
      <c r="J354" s="1">
        <v>0.92831650716802239</v>
      </c>
      <c r="K354" s="1">
        <v>0.54013598797188134</v>
      </c>
      <c r="L354" s="1">
        <v>1108.0130951437313</v>
      </c>
      <c r="M354" s="1">
        <v>9.4504471897073472</v>
      </c>
      <c r="N354" s="1">
        <v>1112.6474788040109</v>
      </c>
      <c r="O354" s="1">
        <v>11.618139869901484</v>
      </c>
      <c r="P354" s="1">
        <v>1122.5795291015402</v>
      </c>
      <c r="Q354" s="1">
        <v>28.821644936855932</v>
      </c>
      <c r="R354" s="1">
        <v>1122.5795291015402</v>
      </c>
      <c r="S354" s="1">
        <v>28.821644936855932</v>
      </c>
      <c r="T354" s="1">
        <v>98.702414075778918</v>
      </c>
    </row>
    <row r="355" spans="1:20" x14ac:dyDescent="0.15">
      <c r="A355" s="2" t="s">
        <v>736</v>
      </c>
      <c r="B355" s="1">
        <v>449.04497893912855</v>
      </c>
      <c r="C355" s="1">
        <v>57670.638266199865</v>
      </c>
      <c r="D355" s="1">
        <v>4.9999408121155327</v>
      </c>
      <c r="E355" s="1">
        <v>9.9056657104384556</v>
      </c>
      <c r="F355" s="1">
        <v>1.225392365856989</v>
      </c>
      <c r="G355" s="1">
        <v>3.982217561447134</v>
      </c>
      <c r="H355" s="1">
        <v>1.5736924182709182</v>
      </c>
      <c r="I355" s="1">
        <v>0.28783639653947302</v>
      </c>
      <c r="J355" s="1">
        <v>0.98519939439591431</v>
      </c>
      <c r="K355" s="1">
        <v>0.62604317270486309</v>
      </c>
      <c r="L355" s="1">
        <v>1630.7081276002311</v>
      </c>
      <c r="M355" s="1">
        <v>14.194760123227638</v>
      </c>
      <c r="N355" s="1">
        <v>1630.5783473484587</v>
      </c>
      <c r="O355" s="1">
        <v>12.772472128026038</v>
      </c>
      <c r="P355" s="1">
        <v>1631.2021445817422</v>
      </c>
      <c r="Q355" s="1">
        <v>22.80630595892444</v>
      </c>
      <c r="R355" s="1">
        <v>1631.2021445817422</v>
      </c>
      <c r="S355" s="1">
        <v>22.80630595892444</v>
      </c>
      <c r="T355" s="1">
        <v>99.969714545609691</v>
      </c>
    </row>
    <row r="356" spans="1:20" x14ac:dyDescent="0.15">
      <c r="A356" s="2" t="s">
        <v>735</v>
      </c>
      <c r="B356" s="1">
        <v>170.42457820530745</v>
      </c>
      <c r="C356" s="1">
        <v>19757.254629873176</v>
      </c>
      <c r="D356" s="1">
        <v>3.9462102573629738</v>
      </c>
      <c r="E356" s="1">
        <v>14.056047427637427</v>
      </c>
      <c r="F356" s="1">
        <v>2.407564729131908</v>
      </c>
      <c r="G356" s="1">
        <v>1.6394065327950975</v>
      </c>
      <c r="H356" s="1">
        <v>2.7870914307960986</v>
      </c>
      <c r="I356" s="1">
        <v>0.1694714125289925</v>
      </c>
      <c r="J356" s="1">
        <v>1.3806900598301057</v>
      </c>
      <c r="K356" s="1">
        <v>0.49538742955258158</v>
      </c>
      <c r="L356" s="1">
        <v>1009.1981470504253</v>
      </c>
      <c r="M356" s="1">
        <v>12.897983660989894</v>
      </c>
      <c r="N356" s="1">
        <v>985.48417901573907</v>
      </c>
      <c r="O356" s="1">
        <v>17.579434082345813</v>
      </c>
      <c r="P356" s="1">
        <v>933.94782432674879</v>
      </c>
      <c r="Q356" s="1">
        <v>49.680835212413058</v>
      </c>
      <c r="R356" s="1">
        <v>933.94782432674879</v>
      </c>
      <c r="S356" s="1">
        <v>49.680835212413058</v>
      </c>
      <c r="T356" s="1">
        <v>108.05722983271811</v>
      </c>
    </row>
    <row r="357" spans="1:20" x14ac:dyDescent="0.15">
      <c r="A357" s="2" t="s">
        <v>734</v>
      </c>
      <c r="B357" s="1">
        <v>951.46688194692297</v>
      </c>
      <c r="C357" s="1">
        <v>90349.523766209764</v>
      </c>
      <c r="D357" s="1">
        <v>2.1803873197689421</v>
      </c>
      <c r="E357" s="1">
        <v>4.6938745313597261</v>
      </c>
      <c r="F357" s="1">
        <v>0.8521225758787262</v>
      </c>
      <c r="G357" s="1">
        <v>16.025077000427398</v>
      </c>
      <c r="H357" s="1">
        <v>1.2779256680503945</v>
      </c>
      <c r="I357" s="1">
        <v>0.54790352857383373</v>
      </c>
      <c r="J357" s="1">
        <v>0.95187182354586963</v>
      </c>
      <c r="K357" s="1">
        <v>0.74485695635024451</v>
      </c>
      <c r="L357" s="1">
        <v>2816.4477239827097</v>
      </c>
      <c r="M357" s="1">
        <v>21.719935309181892</v>
      </c>
      <c r="N357" s="1">
        <v>2878.2935216643127</v>
      </c>
      <c r="O357" s="1">
        <v>12.214269307703944</v>
      </c>
      <c r="P357" s="1">
        <v>2922.5557192382944</v>
      </c>
      <c r="Q357" s="1">
        <v>13.796219052920378</v>
      </c>
      <c r="R357" s="1">
        <v>2922.5557192382944</v>
      </c>
      <c r="S357" s="1">
        <v>13.796219052920378</v>
      </c>
      <c r="T357" s="1">
        <v>96.36934226584259</v>
      </c>
    </row>
    <row r="358" spans="1:20" x14ac:dyDescent="0.15">
      <c r="A358" s="2" t="s">
        <v>733</v>
      </c>
      <c r="B358" s="1">
        <v>874.67115165163568</v>
      </c>
      <c r="C358" s="1">
        <v>18473.966931805327</v>
      </c>
      <c r="D358" s="1">
        <v>3.5158160536667324</v>
      </c>
      <c r="E358" s="1">
        <v>9.1774912923572796</v>
      </c>
      <c r="F358" s="1">
        <v>0.95931647759333649</v>
      </c>
      <c r="G358" s="1">
        <v>4.5185251553517318</v>
      </c>
      <c r="H358" s="1">
        <v>1.3513651916442684</v>
      </c>
      <c r="I358" s="1">
        <v>0.30423982877446698</v>
      </c>
      <c r="J358" s="1">
        <v>0.94115681499657533</v>
      </c>
      <c r="K358" s="1">
        <v>0.69644891019534572</v>
      </c>
      <c r="L358" s="1">
        <v>1712.2988839032507</v>
      </c>
      <c r="M358" s="1">
        <v>14.152706621571269</v>
      </c>
      <c r="N358" s="1">
        <v>1734.386599571545</v>
      </c>
      <c r="O358" s="1">
        <v>11.235542361978332</v>
      </c>
      <c r="P358" s="1">
        <v>1761.9121252165403</v>
      </c>
      <c r="Q358" s="1">
        <v>17.7282048612783</v>
      </c>
      <c r="R358" s="1">
        <v>1761.9121252165403</v>
      </c>
      <c r="S358" s="1">
        <v>17.7282048612783</v>
      </c>
      <c r="T358" s="1">
        <v>97.184125098906847</v>
      </c>
    </row>
    <row r="359" spans="1:20" x14ac:dyDescent="0.15">
      <c r="A359" s="2" t="s">
        <v>732</v>
      </c>
      <c r="B359" s="1">
        <v>753.61736700907682</v>
      </c>
      <c r="C359" s="1">
        <v>12692.333593276286</v>
      </c>
      <c r="D359" s="1">
        <v>2.0911172146650467</v>
      </c>
      <c r="E359" s="1">
        <v>10.447208953146257</v>
      </c>
      <c r="F359" s="1">
        <v>1.0486985789970757</v>
      </c>
      <c r="G359" s="1">
        <v>3.0646949119136964</v>
      </c>
      <c r="H359" s="1">
        <v>1.4950495376358039</v>
      </c>
      <c r="I359" s="1">
        <v>0.23593874698946224</v>
      </c>
      <c r="J359" s="1">
        <v>0.89422155212622512</v>
      </c>
      <c r="K359" s="1">
        <v>0.59812168735244886</v>
      </c>
      <c r="L359" s="1">
        <v>1365.5490756202842</v>
      </c>
      <c r="M359" s="1">
        <v>11.004392725899947</v>
      </c>
      <c r="N359" s="1">
        <v>1423.910938481439</v>
      </c>
      <c r="O359" s="1">
        <v>11.446248833537766</v>
      </c>
      <c r="P359" s="1">
        <v>1513.0886582142748</v>
      </c>
      <c r="Q359" s="1">
        <v>22.613977347378182</v>
      </c>
      <c r="R359" s="1">
        <v>1513.0886582142748</v>
      </c>
      <c r="S359" s="1">
        <v>22.613977347378182</v>
      </c>
      <c r="T359" s="1">
        <v>90.249111855209151</v>
      </c>
    </row>
    <row r="360" spans="1:20" x14ac:dyDescent="0.15">
      <c r="A360" s="2" t="s">
        <v>731</v>
      </c>
      <c r="B360" s="1">
        <v>204.32671745187375</v>
      </c>
      <c r="C360" s="1">
        <v>7065.2762289186121</v>
      </c>
      <c r="D360" s="1">
        <v>1.9316221211300439</v>
      </c>
      <c r="E360" s="1">
        <v>17.586270307263895</v>
      </c>
      <c r="F360" s="1">
        <v>4.8006259486941438</v>
      </c>
      <c r="G360" s="1">
        <v>0.50764079044181121</v>
      </c>
      <c r="H360" s="1">
        <v>5.0852871508395241</v>
      </c>
      <c r="I360" s="1">
        <v>6.7486800006798547E-2</v>
      </c>
      <c r="J360" s="1">
        <v>1.4334580108655266</v>
      </c>
      <c r="K360" s="1">
        <v>0.28188339583318905</v>
      </c>
      <c r="L360" s="1">
        <v>420.99662021583492</v>
      </c>
      <c r="M360" s="1">
        <v>5.8419740406686458</v>
      </c>
      <c r="N360" s="1">
        <v>416.86149016217638</v>
      </c>
      <c r="O360" s="1">
        <v>17.387873560018221</v>
      </c>
      <c r="P360" s="1">
        <v>394.99421696231127</v>
      </c>
      <c r="Q360" s="1">
        <v>109.48361803348135</v>
      </c>
      <c r="R360" s="1">
        <v>420.99662021583492</v>
      </c>
      <c r="S360" s="1">
        <v>5.8419740406686458</v>
      </c>
      <c r="T360" s="1">
        <v>106.58298327846269</v>
      </c>
    </row>
    <row r="361" spans="1:20" x14ac:dyDescent="0.15">
      <c r="A361" s="2" t="s">
        <v>730</v>
      </c>
      <c r="B361" s="1">
        <v>329.27948286634972</v>
      </c>
      <c r="C361" s="1">
        <v>23150.913470095842</v>
      </c>
      <c r="D361" s="1">
        <v>3.0059562026174929</v>
      </c>
      <c r="E361" s="1">
        <v>12.955506701726756</v>
      </c>
      <c r="F361" s="1">
        <v>1.3171185668680288</v>
      </c>
      <c r="G361" s="1">
        <v>1.852271311258191</v>
      </c>
      <c r="H361" s="1">
        <v>1.6957787936553754</v>
      </c>
      <c r="I361" s="1">
        <v>0.17621711741933396</v>
      </c>
      <c r="J361" s="1">
        <v>1.0193364945807721</v>
      </c>
      <c r="K361" s="1">
        <v>0.60110227725133747</v>
      </c>
      <c r="L361" s="1">
        <v>1046.2753011537895</v>
      </c>
      <c r="M361" s="1">
        <v>9.8445691454306825</v>
      </c>
      <c r="N361" s="1">
        <v>1064.2388467301037</v>
      </c>
      <c r="O361" s="1">
        <v>11.182281845107582</v>
      </c>
      <c r="P361" s="1">
        <v>1102.1415062235192</v>
      </c>
      <c r="Q361" s="1">
        <v>27.08569878848175</v>
      </c>
      <c r="R361" s="1">
        <v>1102.1415062235192</v>
      </c>
      <c r="S361" s="1">
        <v>27.08569878848175</v>
      </c>
      <c r="T361" s="1">
        <v>94.931122296523</v>
      </c>
    </row>
    <row r="362" spans="1:20" x14ac:dyDescent="0.15">
      <c r="A362" s="2" t="s">
        <v>729</v>
      </c>
      <c r="B362" s="1">
        <v>258.1290745469127</v>
      </c>
      <c r="C362" s="1">
        <v>16403.061872170474</v>
      </c>
      <c r="D362" s="1">
        <v>2.1526814359603881</v>
      </c>
      <c r="E362" s="1">
        <v>13.69226305590624</v>
      </c>
      <c r="F362" s="1">
        <v>2.8867908334517658</v>
      </c>
      <c r="G362" s="1">
        <v>1.4480601421313237</v>
      </c>
      <c r="H362" s="1">
        <v>4.0883096051420278</v>
      </c>
      <c r="I362" s="1">
        <v>0.14618102077745648</v>
      </c>
      <c r="J362" s="1">
        <v>2.7008934915377614</v>
      </c>
      <c r="K362" s="1">
        <v>0.66063819827655468</v>
      </c>
      <c r="L362" s="1">
        <v>879.52015865890917</v>
      </c>
      <c r="M362" s="1">
        <v>22.205735318422398</v>
      </c>
      <c r="N362" s="1">
        <v>909.06831721825392</v>
      </c>
      <c r="O362" s="1">
        <v>24.559690323289715</v>
      </c>
      <c r="P362" s="1">
        <v>982.44705297634971</v>
      </c>
      <c r="Q362" s="1">
        <v>62.51047924855385</v>
      </c>
      <c r="R362" s="1">
        <v>982.44705297634971</v>
      </c>
      <c r="S362" s="1">
        <v>62.51047924855385</v>
      </c>
      <c r="T362" s="1">
        <v>89.523415637960255</v>
      </c>
    </row>
    <row r="363" spans="1:20" x14ac:dyDescent="0.15">
      <c r="A363" s="2" t="s">
        <v>728</v>
      </c>
      <c r="B363" s="1">
        <v>132.17273367890786</v>
      </c>
      <c r="C363" s="1">
        <v>15224.894965224394</v>
      </c>
      <c r="D363" s="1">
        <v>2.1552987844193066</v>
      </c>
      <c r="E363" s="1">
        <v>10.320235654362577</v>
      </c>
      <c r="F363" s="1">
        <v>1.6472610349974881</v>
      </c>
      <c r="G363" s="1">
        <v>3.5791877420260563</v>
      </c>
      <c r="H363" s="1">
        <v>2.0709092907412829</v>
      </c>
      <c r="I363" s="1">
        <v>0.27138286449794086</v>
      </c>
      <c r="J363" s="1">
        <v>1.1124006889192133</v>
      </c>
      <c r="K363" s="1">
        <v>0.53715568030554783</v>
      </c>
      <c r="L363" s="1">
        <v>1547.8174231446112</v>
      </c>
      <c r="M363" s="1">
        <v>15.306868079094102</v>
      </c>
      <c r="N363" s="1">
        <v>1544.9272818148038</v>
      </c>
      <c r="O363" s="1">
        <v>16.437090674583033</v>
      </c>
      <c r="P363" s="1">
        <v>1541.7763879887577</v>
      </c>
      <c r="Q363" s="1">
        <v>32.844525677834667</v>
      </c>
      <c r="R363" s="1">
        <v>1541.7763879887577</v>
      </c>
      <c r="S363" s="1">
        <v>32.844525677834667</v>
      </c>
      <c r="T363" s="1">
        <v>100.39182304275226</v>
      </c>
    </row>
    <row r="364" spans="1:20" x14ac:dyDescent="0.15">
      <c r="A364" s="2" t="s">
        <v>727</v>
      </c>
      <c r="B364" s="1">
        <v>557.22030260054487</v>
      </c>
      <c r="C364" s="1">
        <v>1929.6775636224113</v>
      </c>
      <c r="D364" s="1">
        <v>1.0004421215748069</v>
      </c>
      <c r="E364" s="1">
        <v>9.4861812822885732</v>
      </c>
      <c r="F364" s="1">
        <v>1.966392996802202</v>
      </c>
      <c r="G364" s="1">
        <v>3.6262012998397113</v>
      </c>
      <c r="H364" s="1">
        <v>4.0509696124111558</v>
      </c>
      <c r="I364" s="1">
        <v>0.26816481995233032</v>
      </c>
      <c r="J364" s="1">
        <v>1.1398690487839189</v>
      </c>
      <c r="K364" s="1">
        <v>0.28138178210264669</v>
      </c>
      <c r="L364" s="1">
        <v>1531.4799790965762</v>
      </c>
      <c r="M364" s="1">
        <v>15.538178616729738</v>
      </c>
      <c r="N364" s="1">
        <v>1555.2988554029009</v>
      </c>
      <c r="O364" s="1">
        <v>32.252419770689812</v>
      </c>
      <c r="P364" s="1">
        <v>1588.596876048108</v>
      </c>
      <c r="Q364" s="1">
        <v>72.66969048872204</v>
      </c>
      <c r="R364" s="1">
        <v>1588.596876048108</v>
      </c>
      <c r="S364" s="1">
        <v>72.66969048872204</v>
      </c>
      <c r="T364" s="1">
        <v>96.404569478090679</v>
      </c>
    </row>
    <row r="365" spans="1:20" x14ac:dyDescent="0.15">
      <c r="A365" s="2" t="s">
        <v>726</v>
      </c>
      <c r="B365" s="1">
        <v>1249.1872778443962</v>
      </c>
      <c r="C365" s="1">
        <v>51074.739930235999</v>
      </c>
      <c r="D365" s="1">
        <v>3.5200472760139396</v>
      </c>
      <c r="E365" s="1">
        <v>9.24994115130953</v>
      </c>
      <c r="F365" s="1">
        <v>0.58054626052250147</v>
      </c>
      <c r="G365" s="1">
        <v>4.3310933810462293</v>
      </c>
      <c r="H365" s="1">
        <v>0.90898833138412316</v>
      </c>
      <c r="I365" s="1">
        <v>0.29188527831799171</v>
      </c>
      <c r="J365" s="1">
        <v>0.69095100739281901</v>
      </c>
      <c r="K365" s="1">
        <v>0.76013187797548831</v>
      </c>
      <c r="L365" s="1">
        <v>1650.9434813632713</v>
      </c>
      <c r="M365" s="1">
        <v>10.063615946706022</v>
      </c>
      <c r="N365" s="1">
        <v>1699.3007608233688</v>
      </c>
      <c r="O365" s="1">
        <v>7.4985513812812314</v>
      </c>
      <c r="P365" s="1">
        <v>1760.2480956855927</v>
      </c>
      <c r="Q365" s="1">
        <v>10.79956896251872</v>
      </c>
      <c r="R365" s="1">
        <v>1760.2480956855927</v>
      </c>
      <c r="S365" s="1">
        <v>10.79956896251872</v>
      </c>
      <c r="T365" s="1">
        <v>93.790385878545791</v>
      </c>
    </row>
    <row r="366" spans="1:20" x14ac:dyDescent="0.15">
      <c r="A366" s="2" t="s">
        <v>725</v>
      </c>
      <c r="B366" s="1">
        <v>651.09609021844983</v>
      </c>
      <c r="C366" s="1">
        <v>24082.978463548046</v>
      </c>
      <c r="D366" s="1">
        <v>4.42392092540703</v>
      </c>
      <c r="E366" s="1">
        <v>9.3905319161415282</v>
      </c>
      <c r="F366" s="1">
        <v>0.64457048687067853</v>
      </c>
      <c r="G366" s="1">
        <v>4.2705096546251324</v>
      </c>
      <c r="H366" s="1">
        <v>1.1614156674653744</v>
      </c>
      <c r="I366" s="1">
        <v>0.29301467110521867</v>
      </c>
      <c r="J366" s="1">
        <v>0.96355875945582836</v>
      </c>
      <c r="K366" s="1">
        <v>0.82964160588487601</v>
      </c>
      <c r="L366" s="1">
        <v>1656.5766078180568</v>
      </c>
      <c r="M366" s="1">
        <v>14.076121691219555</v>
      </c>
      <c r="N366" s="1">
        <v>1687.6956557189526</v>
      </c>
      <c r="O366" s="1">
        <v>9.5555899841882592</v>
      </c>
      <c r="P366" s="1">
        <v>1727.3659415058021</v>
      </c>
      <c r="Q366" s="1">
        <v>11.904835615012416</v>
      </c>
      <c r="R366" s="1">
        <v>1727.3659415058021</v>
      </c>
      <c r="S366" s="1">
        <v>11.904835615012416</v>
      </c>
      <c r="T366" s="1">
        <v>95.901891314006349</v>
      </c>
    </row>
    <row r="367" spans="1:20" x14ac:dyDescent="0.15">
      <c r="A367" s="2" t="s">
        <v>724</v>
      </c>
      <c r="B367" s="1">
        <v>769.9715719364184</v>
      </c>
      <c r="C367" s="1">
        <v>29143.557239173446</v>
      </c>
      <c r="D367" s="1">
        <v>1.1005143377497368</v>
      </c>
      <c r="E367" s="1">
        <v>17.597759597988667</v>
      </c>
      <c r="F367" s="1">
        <v>2.7620123646894079</v>
      </c>
      <c r="G367" s="1">
        <v>0.52801754424865199</v>
      </c>
      <c r="H367" s="1">
        <v>2.8435250763050282</v>
      </c>
      <c r="I367" s="1">
        <v>6.8130836340093315E-2</v>
      </c>
      <c r="J367" s="1">
        <v>0.56496628471067489</v>
      </c>
      <c r="K367" s="1">
        <v>0.19868517757009219</v>
      </c>
      <c r="L367" s="1">
        <v>424.88469925015642</v>
      </c>
      <c r="M367" s="1">
        <v>2.3230578379930193</v>
      </c>
      <c r="N367" s="1">
        <v>430.49314364272328</v>
      </c>
      <c r="O367" s="1">
        <v>9.9774822349173462</v>
      </c>
      <c r="P367" s="1">
        <v>461.56499077545925</v>
      </c>
      <c r="Q367" s="1">
        <v>61.786942986251688</v>
      </c>
      <c r="R367" s="1">
        <v>424.88469925015642</v>
      </c>
      <c r="S367" s="1">
        <v>2.3230578379930193</v>
      </c>
      <c r="T367" s="1">
        <v>92.053060293052653</v>
      </c>
    </row>
    <row r="368" spans="1:20" x14ac:dyDescent="0.15">
      <c r="A368" s="2" t="s">
        <v>723</v>
      </c>
      <c r="B368" s="1">
        <v>199.14696490832043</v>
      </c>
      <c r="C368" s="1">
        <v>2643.9528500376314</v>
      </c>
      <c r="D368" s="1">
        <v>1.8211140408819602</v>
      </c>
      <c r="E368" s="1">
        <v>13.707791748757707</v>
      </c>
      <c r="F368" s="1">
        <v>6.3506492691541006</v>
      </c>
      <c r="G368" s="1">
        <v>0.81713020983681794</v>
      </c>
      <c r="H368" s="1">
        <v>6.9660431511806769</v>
      </c>
      <c r="I368" s="1">
        <v>8.7754042989675068E-2</v>
      </c>
      <c r="J368" s="1">
        <v>1.8885340697084272</v>
      </c>
      <c r="K368" s="1">
        <v>0.27110570932773226</v>
      </c>
      <c r="L368" s="1">
        <v>542.24051216086957</v>
      </c>
      <c r="M368" s="1">
        <v>9.821544613748074</v>
      </c>
      <c r="N368" s="1">
        <v>606.44610736353752</v>
      </c>
      <c r="O368" s="1">
        <v>31.817305754037591</v>
      </c>
      <c r="P368" s="1">
        <v>855.18937506175996</v>
      </c>
      <c r="Q368" s="1">
        <v>139.4116822358406</v>
      </c>
      <c r="R368" s="1">
        <v>542.24051216086957</v>
      </c>
      <c r="S368" s="1">
        <v>9.821544613748074</v>
      </c>
      <c r="T368" s="1">
        <v>63.40589908775587</v>
      </c>
    </row>
    <row r="369" spans="1:20" x14ac:dyDescent="0.15">
      <c r="A369" s="2" t="s">
        <v>722</v>
      </c>
      <c r="B369" s="1">
        <v>331.23357172609622</v>
      </c>
      <c r="C369" s="1">
        <v>9080.3705879680456</v>
      </c>
      <c r="D369" s="1">
        <v>0.92016895623301775</v>
      </c>
      <c r="E369" s="1">
        <v>17.20290984727265</v>
      </c>
      <c r="F369" s="1">
        <v>2.7014567988236879</v>
      </c>
      <c r="G369" s="1">
        <v>0.73913463141883762</v>
      </c>
      <c r="H369" s="1">
        <v>3.0864435872216678</v>
      </c>
      <c r="I369" s="1">
        <v>9.5030012739975828E-2</v>
      </c>
      <c r="J369" s="1">
        <v>0.92646338575387588</v>
      </c>
      <c r="K369" s="1">
        <v>0.30017181897947909</v>
      </c>
      <c r="L369" s="1">
        <v>585.21690113007207</v>
      </c>
      <c r="M369" s="1">
        <v>5.1830013803210022</v>
      </c>
      <c r="N369" s="1">
        <v>561.90044295852852</v>
      </c>
      <c r="O369" s="1">
        <v>13.319978175917072</v>
      </c>
      <c r="P369" s="1">
        <v>469.53421105128768</v>
      </c>
      <c r="Q369" s="1">
        <v>65.197596911132848</v>
      </c>
      <c r="R369" s="1">
        <v>585.21690113007207</v>
      </c>
      <c r="S369" s="1">
        <v>5.1830013803210022</v>
      </c>
      <c r="T369" s="1">
        <v>124.63775532346635</v>
      </c>
    </row>
    <row r="370" spans="1:20" x14ac:dyDescent="0.15">
      <c r="A370" s="2" t="s">
        <v>721</v>
      </c>
      <c r="B370" s="1">
        <v>471.60785678970609</v>
      </c>
      <c r="C370" s="1">
        <v>20453.774798867529</v>
      </c>
      <c r="D370" s="1">
        <v>2.1301058690446641</v>
      </c>
      <c r="E370" s="1">
        <v>11.012842592900363</v>
      </c>
      <c r="F370" s="1">
        <v>0.83194219410572012</v>
      </c>
      <c r="G370" s="1">
        <v>2.6544928962364627</v>
      </c>
      <c r="H370" s="1">
        <v>3.638519434604778</v>
      </c>
      <c r="I370" s="1">
        <v>0.21407019016858461</v>
      </c>
      <c r="J370" s="1">
        <v>3.5260234728560769</v>
      </c>
      <c r="K370" s="1">
        <v>0.96908194012136151</v>
      </c>
      <c r="L370" s="1">
        <v>1250.4658065319111</v>
      </c>
      <c r="M370" s="1">
        <v>40.079417364357596</v>
      </c>
      <c r="N370" s="1">
        <v>1315.893121893029</v>
      </c>
      <c r="O370" s="1">
        <v>26.841711373818498</v>
      </c>
      <c r="P370" s="1">
        <v>1424.9423057179542</v>
      </c>
      <c r="Q370" s="1">
        <v>17.147241018925456</v>
      </c>
      <c r="R370" s="1">
        <v>1424.9423057179542</v>
      </c>
      <c r="S370" s="1">
        <v>17.147241018925456</v>
      </c>
      <c r="T370" s="1">
        <v>87.755539400724473</v>
      </c>
    </row>
    <row r="371" spans="1:20" x14ac:dyDescent="0.15">
      <c r="A371" s="2" t="s">
        <v>719</v>
      </c>
      <c r="B371" s="1">
        <v>1360.7965296423949</v>
      </c>
      <c r="C371" s="1">
        <v>7466.0424009159606</v>
      </c>
      <c r="D371" s="1">
        <v>13.037524192896765</v>
      </c>
      <c r="E371" s="1">
        <v>15.998528850943917</v>
      </c>
      <c r="F371" s="1">
        <v>2.4890223835090963</v>
      </c>
      <c r="G371" s="1">
        <v>0.58140655329412827</v>
      </c>
      <c r="H371" s="1">
        <v>2.7549646204845004</v>
      </c>
      <c r="I371" s="1">
        <v>6.9767152168662944E-2</v>
      </c>
      <c r="J371" s="1">
        <v>0.9335679777537319</v>
      </c>
      <c r="K371" s="1">
        <v>0.33886750153239725</v>
      </c>
      <c r="L371" s="1">
        <v>434.7526832982262</v>
      </c>
      <c r="M371" s="1">
        <v>3.9248760235878422</v>
      </c>
      <c r="N371" s="1">
        <v>465.36495367693709</v>
      </c>
      <c r="O371" s="1">
        <v>10.28483141325998</v>
      </c>
      <c r="P371" s="1">
        <v>620.29900131578916</v>
      </c>
      <c r="Q371" s="1">
        <v>55.957375885752924</v>
      </c>
      <c r="R371" s="1">
        <v>434.7526832982262</v>
      </c>
      <c r="S371" s="1">
        <v>3.9248760235878422</v>
      </c>
      <c r="T371" s="1">
        <v>70.087600072871496</v>
      </c>
    </row>
    <row r="372" spans="1:20" x14ac:dyDescent="0.15">
      <c r="A372" s="2" t="s">
        <v>718</v>
      </c>
      <c r="B372" s="1">
        <v>693.89657329690601</v>
      </c>
      <c r="C372" s="1">
        <v>137570.52289363736</v>
      </c>
      <c r="D372" s="1">
        <v>1.4314106802980888</v>
      </c>
      <c r="E372" s="1">
        <v>10.683199992459778</v>
      </c>
      <c r="F372" s="1">
        <v>1.1063519472292769</v>
      </c>
      <c r="G372" s="1">
        <v>3.3739488328991447</v>
      </c>
      <c r="H372" s="1">
        <v>1.2783228615390796</v>
      </c>
      <c r="I372" s="1">
        <v>0.26114202474545889</v>
      </c>
      <c r="J372" s="1">
        <v>0.6349400417265062</v>
      </c>
      <c r="K372" s="1">
        <v>0.49669771294088333</v>
      </c>
      <c r="L372" s="1">
        <v>1495.6820583708213</v>
      </c>
      <c r="M372" s="1">
        <v>8.4754729309465802</v>
      </c>
      <c r="N372" s="1">
        <v>1498.3664762907897</v>
      </c>
      <c r="O372" s="1">
        <v>10.012656952100997</v>
      </c>
      <c r="P372" s="1">
        <v>1502.9717575662964</v>
      </c>
      <c r="Q372" s="1">
        <v>20.96866232766979</v>
      </c>
      <c r="R372" s="1">
        <v>1502.9717575662964</v>
      </c>
      <c r="S372" s="1">
        <v>20.96866232766979</v>
      </c>
      <c r="T372" s="1">
        <v>99.514980959636986</v>
      </c>
    </row>
    <row r="373" spans="1:20" x14ac:dyDescent="0.15">
      <c r="A373" s="2" t="s">
        <v>717</v>
      </c>
      <c r="B373" s="1">
        <v>219.90055648041726</v>
      </c>
      <c r="C373" s="1">
        <v>4225.8831470523464</v>
      </c>
      <c r="D373" s="1">
        <v>2.1636618716104405</v>
      </c>
      <c r="E373" s="1">
        <v>11.720295697901665</v>
      </c>
      <c r="F373" s="1">
        <v>4.7404090449162188</v>
      </c>
      <c r="G373" s="1">
        <v>2.2059906175861128</v>
      </c>
      <c r="H373" s="1">
        <v>5.5662379696046624</v>
      </c>
      <c r="I373" s="1">
        <v>0.19437362503082153</v>
      </c>
      <c r="J373" s="1">
        <v>1.0657515238438402</v>
      </c>
      <c r="K373" s="1">
        <v>0.19146711471258523</v>
      </c>
      <c r="L373" s="1">
        <v>1145.0242372784571</v>
      </c>
      <c r="M373" s="1">
        <v>11.180770499318442</v>
      </c>
      <c r="N373" s="1">
        <v>1182.9427097181892</v>
      </c>
      <c r="O373" s="1">
        <v>38.908598502470909</v>
      </c>
      <c r="P373" s="1">
        <v>1253.791360581143</v>
      </c>
      <c r="Q373" s="1">
        <v>106.92948743890406</v>
      </c>
      <c r="R373" s="1">
        <v>1253.791360581143</v>
      </c>
      <c r="S373" s="1">
        <v>106.92948743890406</v>
      </c>
      <c r="T373" s="1">
        <v>91.324942353066518</v>
      </c>
    </row>
    <row r="374" spans="1:20" x14ac:dyDescent="0.15">
      <c r="A374" s="2" t="s">
        <v>1178</v>
      </c>
      <c r="B374" s="1">
        <v>198.17201588007941</v>
      </c>
      <c r="C374" s="1">
        <v>21918.032950832097</v>
      </c>
      <c r="D374" s="1">
        <v>1.5611079761575759</v>
      </c>
      <c r="E374" s="1">
        <v>9.3538941267295783</v>
      </c>
      <c r="F374" s="1">
        <v>0.86821791457020203</v>
      </c>
      <c r="G374" s="1">
        <v>4.6713526485687984</v>
      </c>
      <c r="H374" s="1">
        <v>1.155252545874766</v>
      </c>
      <c r="I374" s="1">
        <v>0.31751449422829048</v>
      </c>
      <c r="J374" s="1">
        <v>0.76046533698040053</v>
      </c>
      <c r="K374" s="1">
        <v>0.65826761403461831</v>
      </c>
      <c r="L374" s="1">
        <v>1777.5793887810585</v>
      </c>
      <c r="M374" s="1">
        <v>11.814253038623974</v>
      </c>
      <c r="N374" s="1">
        <v>1762.1238276346642</v>
      </c>
      <c r="O374" s="1">
        <v>9.6621984832836461</v>
      </c>
      <c r="P374" s="1">
        <v>1744.628850121738</v>
      </c>
      <c r="Q374" s="1">
        <v>15.930776098822662</v>
      </c>
      <c r="R374" s="1">
        <v>1744.628850121738</v>
      </c>
      <c r="S374" s="1">
        <v>15.930776098822662</v>
      </c>
      <c r="T374" s="1">
        <v>101.88868472838915</v>
      </c>
    </row>
    <row r="375" spans="1:20" x14ac:dyDescent="0.15">
      <c r="A375" s="2" t="s">
        <v>716</v>
      </c>
      <c r="B375" s="1">
        <v>346.39692655891571</v>
      </c>
      <c r="C375" s="1">
        <v>10770.387557117476</v>
      </c>
      <c r="D375" s="1">
        <v>0.98787588161331763</v>
      </c>
      <c r="E375" s="1">
        <v>13.638157261844691</v>
      </c>
      <c r="F375" s="1">
        <v>2.9191068433698386</v>
      </c>
      <c r="G375" s="1">
        <v>1.630244411276665</v>
      </c>
      <c r="H375" s="1">
        <v>3.0554247956214811</v>
      </c>
      <c r="I375" s="1">
        <v>0.16357533445566116</v>
      </c>
      <c r="J375" s="1">
        <v>0.79275017896649358</v>
      </c>
      <c r="K375" s="1">
        <v>0.25945661634432293</v>
      </c>
      <c r="L375" s="1">
        <v>976.61530894211319</v>
      </c>
      <c r="M375" s="1">
        <v>7.1841938863782957</v>
      </c>
      <c r="N375" s="1">
        <v>981.95336743272333</v>
      </c>
      <c r="O375" s="1">
        <v>19.231362285498392</v>
      </c>
      <c r="P375" s="1">
        <v>994.78633942900296</v>
      </c>
      <c r="Q375" s="1">
        <v>60.004683981222456</v>
      </c>
      <c r="R375" s="1">
        <v>994.78633942900296</v>
      </c>
      <c r="S375" s="1">
        <v>60.004683981222456</v>
      </c>
      <c r="T375" s="1">
        <v>98.17337354096361</v>
      </c>
    </row>
    <row r="376" spans="1:20" x14ac:dyDescent="0.15">
      <c r="A376" s="2" t="s">
        <v>715</v>
      </c>
      <c r="B376" s="1">
        <v>1788.0656145640999</v>
      </c>
      <c r="C376" s="1">
        <v>15805.276220849066</v>
      </c>
      <c r="D376" s="1">
        <v>2.4946321415480592</v>
      </c>
      <c r="E376" s="1">
        <v>17.986950081583217</v>
      </c>
      <c r="F376" s="1">
        <v>1.4937173555159995</v>
      </c>
      <c r="G376" s="1">
        <v>0.48554313747457822</v>
      </c>
      <c r="H376" s="1">
        <v>2.0759613367619654</v>
      </c>
      <c r="I376" s="1">
        <v>6.4158600666547883E-2</v>
      </c>
      <c r="J376" s="1">
        <v>1.3836764987919059</v>
      </c>
      <c r="K376" s="1">
        <v>0.66652325083767272</v>
      </c>
      <c r="L376" s="1">
        <v>400.86665971203706</v>
      </c>
      <c r="M376" s="1">
        <v>5.3777597297614648</v>
      </c>
      <c r="N376" s="1">
        <v>401.86876633586894</v>
      </c>
      <c r="O376" s="1">
        <v>6.8896695038714597</v>
      </c>
      <c r="P376" s="1">
        <v>408.58582678363996</v>
      </c>
      <c r="Q376" s="1">
        <v>34.625527197660659</v>
      </c>
      <c r="R376" s="1">
        <v>400.86665971203706</v>
      </c>
      <c r="S376" s="1">
        <v>5.3777597297614648</v>
      </c>
      <c r="T376" s="1">
        <v>98.110759951619556</v>
      </c>
    </row>
    <row r="377" spans="1:20" x14ac:dyDescent="0.15">
      <c r="A377" s="2" t="s">
        <v>714</v>
      </c>
      <c r="B377" s="1">
        <v>484.76631781812182</v>
      </c>
      <c r="C377" s="1">
        <v>30325.898042789817</v>
      </c>
      <c r="D377" s="1">
        <v>0.77404409137285146</v>
      </c>
      <c r="E377" s="1">
        <v>11.31308770564919</v>
      </c>
      <c r="F377" s="1">
        <v>1.1662152646149531</v>
      </c>
      <c r="G377" s="1">
        <v>2.4596561478045782</v>
      </c>
      <c r="H377" s="1">
        <v>1.5602642697891338</v>
      </c>
      <c r="I377" s="1">
        <v>0.20208083678988614</v>
      </c>
      <c r="J377" s="1">
        <v>1.0293156014453344</v>
      </c>
      <c r="K377" s="1">
        <v>0.65970593660037091</v>
      </c>
      <c r="L377" s="1">
        <v>1186.4888686979607</v>
      </c>
      <c r="M377" s="1">
        <v>11.154719456872272</v>
      </c>
      <c r="N377" s="1">
        <v>1260.2621768634378</v>
      </c>
      <c r="O377" s="1">
        <v>11.263862743134155</v>
      </c>
      <c r="P377" s="1">
        <v>1389.3389804658532</v>
      </c>
      <c r="Q377" s="1">
        <v>22.506536852344652</v>
      </c>
      <c r="R377" s="1">
        <v>1389.3389804658532</v>
      </c>
      <c r="S377" s="1">
        <v>22.506536852344652</v>
      </c>
      <c r="T377" s="1">
        <v>85.399523469796009</v>
      </c>
    </row>
    <row r="378" spans="1:20" x14ac:dyDescent="0.15">
      <c r="A378" s="2" t="s">
        <v>1221</v>
      </c>
      <c r="B378" s="1">
        <v>923.2491759399129</v>
      </c>
      <c r="C378" s="1">
        <v>116237.08941146948</v>
      </c>
      <c r="D378" s="1">
        <v>1.8196770383406435</v>
      </c>
      <c r="E378" s="1">
        <v>10.682789536688453</v>
      </c>
      <c r="F378" s="1">
        <v>0.90515864695913328</v>
      </c>
      <c r="G378" s="1">
        <v>3.4913784875678018</v>
      </c>
      <c r="H378" s="1">
        <v>1.2902854126090586</v>
      </c>
      <c r="I378" s="1">
        <v>0.26894033196133477</v>
      </c>
      <c r="J378" s="1">
        <v>0.91649016503246061</v>
      </c>
      <c r="K378" s="1">
        <v>0.71030033826333461</v>
      </c>
      <c r="L378" s="1">
        <v>1535.4209050492686</v>
      </c>
      <c r="M378" s="1">
        <v>12.521642375219926</v>
      </c>
      <c r="N378" s="1">
        <v>1525.2674696214726</v>
      </c>
      <c r="O378" s="1">
        <v>10.184683549632496</v>
      </c>
      <c r="P378" s="1">
        <v>1512.0151700506267</v>
      </c>
      <c r="Q378" s="1">
        <v>17.143945381647882</v>
      </c>
      <c r="R378" s="1">
        <v>1512.0151700506267</v>
      </c>
      <c r="S378" s="1">
        <v>17.143945381647882</v>
      </c>
      <c r="T378" s="1">
        <v>101.54798281540114</v>
      </c>
    </row>
    <row r="379" spans="1:20" x14ac:dyDescent="0.15">
      <c r="A379" s="2" t="s">
        <v>713</v>
      </c>
      <c r="B379" s="1">
        <v>89.198493220263373</v>
      </c>
      <c r="C379" s="1">
        <v>8126.4474632169322</v>
      </c>
      <c r="D379" s="1">
        <v>0.73724548961781422</v>
      </c>
      <c r="E379" s="1">
        <v>12.199340506857059</v>
      </c>
      <c r="F379" s="1">
        <v>5.0381271438856423</v>
      </c>
      <c r="G379" s="1">
        <v>2.3418316930879088</v>
      </c>
      <c r="H379" s="1">
        <v>5.231316669540262</v>
      </c>
      <c r="I379" s="1">
        <v>0.20959267163833831</v>
      </c>
      <c r="J379" s="1">
        <v>1.339833953029381</v>
      </c>
      <c r="K379" s="1">
        <v>0.25611792167556302</v>
      </c>
      <c r="L379" s="1">
        <v>1226.6473355341029</v>
      </c>
      <c r="M379" s="1">
        <v>14.966040339662868</v>
      </c>
      <c r="N379" s="1">
        <v>1225.0790148452661</v>
      </c>
      <c r="O379" s="1">
        <v>37.23974412736743</v>
      </c>
      <c r="P379" s="1">
        <v>1223.1547651158182</v>
      </c>
      <c r="Q379" s="1">
        <v>99.416920178749137</v>
      </c>
      <c r="R379" s="1">
        <v>1223.1547651158182</v>
      </c>
      <c r="S379" s="1">
        <v>99.416920178749137</v>
      </c>
      <c r="T379" s="1">
        <v>100.28553789903715</v>
      </c>
    </row>
    <row r="380" spans="1:20" x14ac:dyDescent="0.15">
      <c r="A380" s="2" t="s">
        <v>712</v>
      </c>
      <c r="B380" s="1">
        <v>368.11860636264072</v>
      </c>
      <c r="C380" s="1">
        <v>15087.750207002375</v>
      </c>
      <c r="D380" s="1">
        <v>0.93394540630613843</v>
      </c>
      <c r="E380" s="1">
        <v>17.233274439396993</v>
      </c>
      <c r="F380" s="1">
        <v>5.422147181527829</v>
      </c>
      <c r="G380" s="1">
        <v>0.71026355002870012</v>
      </c>
      <c r="H380" s="1">
        <v>5.7767271085453267</v>
      </c>
      <c r="I380" s="1">
        <v>8.9381641290902342E-2</v>
      </c>
      <c r="J380" s="1">
        <v>1.556413513265319</v>
      </c>
      <c r="K380" s="1">
        <v>0.26942825652313823</v>
      </c>
      <c r="L380" s="1">
        <v>551.87902463596436</v>
      </c>
      <c r="M380" s="1">
        <v>8.2321202844203185</v>
      </c>
      <c r="N380" s="1">
        <v>544.90275825015749</v>
      </c>
      <c r="O380" s="1">
        <v>24.364168228761457</v>
      </c>
      <c r="P380" s="1">
        <v>516.76694725415427</v>
      </c>
      <c r="Q380" s="1">
        <v>122.25965344285547</v>
      </c>
      <c r="R380" s="1">
        <v>551.87902463596436</v>
      </c>
      <c r="S380" s="1">
        <v>8.2321202844203185</v>
      </c>
      <c r="T380" s="1">
        <v>106.7945671774053</v>
      </c>
    </row>
    <row r="381" spans="1:20" x14ac:dyDescent="0.15">
      <c r="A381" s="2" t="s">
        <v>711</v>
      </c>
      <c r="B381" s="1">
        <v>252.78646757245494</v>
      </c>
      <c r="C381" s="1">
        <v>17674.474182841084</v>
      </c>
      <c r="D381" s="1">
        <v>2.0387042019602215</v>
      </c>
      <c r="E381" s="1">
        <v>12.99439818273674</v>
      </c>
      <c r="F381" s="1">
        <v>3.4530872311497278</v>
      </c>
      <c r="G381" s="1">
        <v>1.9663875749663036</v>
      </c>
      <c r="H381" s="1">
        <v>3.6416645319227676</v>
      </c>
      <c r="I381" s="1">
        <v>0.18542465501947228</v>
      </c>
      <c r="J381" s="1">
        <v>0.90715366296327371</v>
      </c>
      <c r="K381" s="1">
        <v>0.24910412670117738</v>
      </c>
      <c r="L381" s="1">
        <v>1096.5419439689613</v>
      </c>
      <c r="M381" s="1">
        <v>9.1472990911307761</v>
      </c>
      <c r="N381" s="1">
        <v>1104.0715924156154</v>
      </c>
      <c r="O381" s="1">
        <v>24.516329977642158</v>
      </c>
      <c r="P381" s="1">
        <v>1119.8234739834745</v>
      </c>
      <c r="Q381" s="1">
        <v>70.360560345091244</v>
      </c>
      <c r="R381" s="1">
        <v>1119.8234739834745</v>
      </c>
      <c r="S381" s="1">
        <v>70.360560345091244</v>
      </c>
      <c r="T381" s="1">
        <v>97.920964280941945</v>
      </c>
    </row>
    <row r="382" spans="1:20" x14ac:dyDescent="0.15">
      <c r="A382" s="2" t="s">
        <v>710</v>
      </c>
      <c r="B382" s="1">
        <v>66.933319006596108</v>
      </c>
      <c r="C382" s="1">
        <v>24416.582641936009</v>
      </c>
      <c r="D382" s="1">
        <v>1.0540702133803754</v>
      </c>
      <c r="E382" s="1">
        <v>4.5366964508981464</v>
      </c>
      <c r="F382" s="1">
        <v>1.0687482136508704</v>
      </c>
      <c r="G382" s="1">
        <v>18.260711791902612</v>
      </c>
      <c r="H382" s="1">
        <v>1.3415885582528499</v>
      </c>
      <c r="I382" s="1">
        <v>0.59615309190165333</v>
      </c>
      <c r="J382" s="1">
        <v>0.80945874872568491</v>
      </c>
      <c r="K382" s="1">
        <v>0.60335841696491699</v>
      </c>
      <c r="L382" s="1">
        <v>3014.3201719356421</v>
      </c>
      <c r="M382" s="1">
        <v>19.489356832722251</v>
      </c>
      <c r="N382" s="1">
        <v>3003.5714704689804</v>
      </c>
      <c r="O382" s="1">
        <v>12.915702941821564</v>
      </c>
      <c r="P382" s="1">
        <v>2997.0707607116074</v>
      </c>
      <c r="Q382" s="1">
        <v>17.201648491033211</v>
      </c>
      <c r="R382" s="1">
        <v>2997.0707607116074</v>
      </c>
      <c r="S382" s="1">
        <v>17.201648491033211</v>
      </c>
      <c r="T382" s="1">
        <v>100.57554234121382</v>
      </c>
    </row>
    <row r="383" spans="1:20" x14ac:dyDescent="0.15">
      <c r="A383" s="2" t="s">
        <v>1152</v>
      </c>
      <c r="B383" s="1">
        <v>134.72797746969528</v>
      </c>
      <c r="C383" s="1">
        <v>106160.75163501181</v>
      </c>
      <c r="D383" s="1">
        <v>1.8872872162802281</v>
      </c>
      <c r="E383" s="1">
        <v>12.963959695140446</v>
      </c>
      <c r="F383" s="1">
        <v>6.7114311784395095</v>
      </c>
      <c r="G383" s="1">
        <v>2.0041412561701089</v>
      </c>
      <c r="H383" s="1">
        <v>6.7661565197326246</v>
      </c>
      <c r="I383" s="1">
        <v>0.18590352882568881</v>
      </c>
      <c r="J383" s="1">
        <v>0.84989791039771734</v>
      </c>
      <c r="K383" s="1">
        <v>0.12561014630966594</v>
      </c>
      <c r="L383" s="1">
        <v>1099.1455641332475</v>
      </c>
      <c r="M383" s="1">
        <v>8.5886221398995986</v>
      </c>
      <c r="N383" s="1">
        <v>1116.912987246249</v>
      </c>
      <c r="O383" s="1">
        <v>45.864340203846723</v>
      </c>
      <c r="P383" s="1">
        <v>1152.4970477921031</v>
      </c>
      <c r="Q383" s="1">
        <v>133.3930033849208</v>
      </c>
      <c r="R383" s="1">
        <v>1152.4970477921031</v>
      </c>
      <c r="S383" s="1">
        <v>133.3930033849208</v>
      </c>
      <c r="T383" s="1">
        <v>95.370792162889799</v>
      </c>
    </row>
    <row r="384" spans="1:20" x14ac:dyDescent="0.15">
      <c r="A384" s="2" t="s">
        <v>709</v>
      </c>
      <c r="B384" s="1">
        <v>141.04282370631154</v>
      </c>
      <c r="C384" s="1">
        <v>7430.2372485786682</v>
      </c>
      <c r="D384" s="1">
        <v>1.0314257875555468</v>
      </c>
      <c r="E384" s="1">
        <v>12.845739001585109</v>
      </c>
      <c r="F384" s="1">
        <v>3.870370039936248</v>
      </c>
      <c r="G384" s="1">
        <v>1.7105065244014019</v>
      </c>
      <c r="H384" s="1">
        <v>4.9766247634028371</v>
      </c>
      <c r="I384" s="1">
        <v>0.16014167656668113</v>
      </c>
      <c r="J384" s="1">
        <v>2.2223958675833555</v>
      </c>
      <c r="K384" s="1">
        <v>0.44656689488153445</v>
      </c>
      <c r="L384" s="1">
        <v>957.56411043791661</v>
      </c>
      <c r="M384" s="1">
        <v>19.775812288645398</v>
      </c>
      <c r="N384" s="1">
        <v>1012.474515712484</v>
      </c>
      <c r="O384" s="1">
        <v>31.899357127430903</v>
      </c>
      <c r="P384" s="1">
        <v>1134.0946928219266</v>
      </c>
      <c r="Q384" s="1">
        <v>88.654064298202002</v>
      </c>
      <c r="R384" s="1">
        <v>1134.0946928219266</v>
      </c>
      <c r="S384" s="1">
        <v>88.654064298202002</v>
      </c>
      <c r="T384" s="1">
        <v>84.43422903736942</v>
      </c>
    </row>
    <row r="385" spans="1:20" x14ac:dyDescent="0.15">
      <c r="A385" s="2" t="s">
        <v>708</v>
      </c>
      <c r="B385" s="1">
        <v>241.25229392764936</v>
      </c>
      <c r="C385" s="1">
        <v>51654.901684054719</v>
      </c>
      <c r="D385" s="1">
        <v>1.2671011100591609</v>
      </c>
      <c r="E385" s="1">
        <v>6.0965999944150555</v>
      </c>
      <c r="F385" s="1">
        <v>0.83746370280249627</v>
      </c>
      <c r="G385" s="1">
        <v>10.99742839594831</v>
      </c>
      <c r="H385" s="1">
        <v>1.1401154349611324</v>
      </c>
      <c r="I385" s="1">
        <v>0.47736753391578041</v>
      </c>
      <c r="J385" s="1">
        <v>0.77285023482192217</v>
      </c>
      <c r="K385" s="1">
        <v>0.67787016219832985</v>
      </c>
      <c r="L385" s="1">
        <v>2515.7892713789602</v>
      </c>
      <c r="M385" s="1">
        <v>16.098254154276447</v>
      </c>
      <c r="N385" s="1">
        <v>2522.9144808699407</v>
      </c>
      <c r="O385" s="1">
        <v>10.612006915975371</v>
      </c>
      <c r="P385" s="1">
        <v>2529.3680176997595</v>
      </c>
      <c r="Q385" s="1">
        <v>14.07043389607702</v>
      </c>
      <c r="R385" s="1">
        <v>2529.3680176997595</v>
      </c>
      <c r="S385" s="1">
        <v>14.07043389607702</v>
      </c>
      <c r="T385" s="1">
        <v>99.463156558247775</v>
      </c>
    </row>
    <row r="386" spans="1:20" x14ac:dyDescent="0.15">
      <c r="A386" s="2" t="s">
        <v>707</v>
      </c>
      <c r="B386" s="1">
        <v>330.25114418096751</v>
      </c>
      <c r="C386" s="1">
        <v>30954.106337802692</v>
      </c>
      <c r="D386" s="1">
        <v>2.4767643683485647</v>
      </c>
      <c r="E386" s="1">
        <v>10.74771944329796</v>
      </c>
      <c r="F386" s="1">
        <v>1.1760280846244229</v>
      </c>
      <c r="G386" s="1">
        <v>2.87899977271453</v>
      </c>
      <c r="H386" s="1">
        <v>1.7573380165388577</v>
      </c>
      <c r="I386" s="1">
        <v>0.22049515048650792</v>
      </c>
      <c r="J386" s="1">
        <v>1.2846199020265527</v>
      </c>
      <c r="K386" s="1">
        <v>0.73100330723889939</v>
      </c>
      <c r="L386" s="1">
        <v>1284.4908136042554</v>
      </c>
      <c r="M386" s="1">
        <v>14.960861941132634</v>
      </c>
      <c r="N386" s="1">
        <v>1376.4302481230618</v>
      </c>
      <c r="O386" s="1">
        <v>13.244382677576027</v>
      </c>
      <c r="P386" s="1">
        <v>1522.8779238864438</v>
      </c>
      <c r="Q386" s="1">
        <v>22.603873535316438</v>
      </c>
      <c r="R386" s="1">
        <v>1522.8779238864438</v>
      </c>
      <c r="S386" s="1">
        <v>22.603873535316438</v>
      </c>
      <c r="T386" s="1">
        <v>84.346275788553342</v>
      </c>
    </row>
    <row r="387" spans="1:20" x14ac:dyDescent="0.15">
      <c r="A387" s="2" t="s">
        <v>706</v>
      </c>
      <c r="B387" s="1">
        <v>591.91556335885798</v>
      </c>
      <c r="C387" s="1">
        <v>62129.333493572834</v>
      </c>
      <c r="D387" s="1">
        <v>2.4443872487771579</v>
      </c>
      <c r="E387" s="1">
        <v>12.879284137967689</v>
      </c>
      <c r="F387" s="1">
        <v>0.81520883537456545</v>
      </c>
      <c r="G387" s="1">
        <v>2.1579532976360114</v>
      </c>
      <c r="H387" s="1">
        <v>1.1771397406331989</v>
      </c>
      <c r="I387" s="1">
        <v>0.19798240139762785</v>
      </c>
      <c r="J387" s="1">
        <v>0.84691241533680561</v>
      </c>
      <c r="K387" s="1">
        <v>0.71946633530632509</v>
      </c>
      <c r="L387" s="1">
        <v>1164.4725840455967</v>
      </c>
      <c r="M387" s="1">
        <v>9.0226297879977437</v>
      </c>
      <c r="N387" s="1">
        <v>1167.6134712241674</v>
      </c>
      <c r="O387" s="1">
        <v>8.167772602719765</v>
      </c>
      <c r="P387" s="1">
        <v>1174.3241559265637</v>
      </c>
      <c r="Q387" s="1">
        <v>16.185185849206619</v>
      </c>
      <c r="R387" s="1">
        <v>1174.3241559265637</v>
      </c>
      <c r="S387" s="1">
        <v>16.185185849206619</v>
      </c>
      <c r="T387" s="1">
        <v>99.16108581848988</v>
      </c>
    </row>
    <row r="388" spans="1:20" x14ac:dyDescent="0.15">
      <c r="A388" s="2" t="s">
        <v>1220</v>
      </c>
      <c r="B388" s="1">
        <v>815.20809395599053</v>
      </c>
      <c r="C388" s="1">
        <v>18111.356570947439</v>
      </c>
      <c r="D388" s="1">
        <v>2.6715718852343993</v>
      </c>
      <c r="E388" s="1">
        <v>12.792538787309223</v>
      </c>
      <c r="F388" s="1">
        <v>1.2292785923583129</v>
      </c>
      <c r="G388" s="1">
        <v>1.7807743873475026</v>
      </c>
      <c r="H388" s="1">
        <v>1.5609326973266811</v>
      </c>
      <c r="I388" s="1">
        <v>0.16343623076997701</v>
      </c>
      <c r="J388" s="1">
        <v>0.93823088589938741</v>
      </c>
      <c r="K388" s="1">
        <v>0.60107068517831763</v>
      </c>
      <c r="L388" s="1">
        <v>975.84460372805518</v>
      </c>
      <c r="M388" s="1">
        <v>8.4963801619672381</v>
      </c>
      <c r="N388" s="1">
        <v>1038.4621470403415</v>
      </c>
      <c r="O388" s="1">
        <v>10.150132237243383</v>
      </c>
      <c r="P388" s="1">
        <v>1173.6166802953912</v>
      </c>
      <c r="Q388" s="1">
        <v>24.683503756285518</v>
      </c>
      <c r="R388" s="1">
        <v>1173.6166802953912</v>
      </c>
      <c r="S388" s="1">
        <v>24.683503756285518</v>
      </c>
      <c r="T388" s="1">
        <v>83.148494743824003</v>
      </c>
    </row>
    <row r="389" spans="1:20" x14ac:dyDescent="0.15">
      <c r="A389" s="2" t="s">
        <v>1113</v>
      </c>
      <c r="B389" s="1">
        <v>455.77369378255179</v>
      </c>
      <c r="C389" s="1">
        <v>13844.854057513978</v>
      </c>
      <c r="D389" s="1">
        <v>2.6546411321195049</v>
      </c>
      <c r="E389" s="1">
        <v>17.230428807383195</v>
      </c>
      <c r="F389" s="1">
        <v>1.7787784422008839</v>
      </c>
      <c r="G389" s="1">
        <v>0.41777095365450628</v>
      </c>
      <c r="H389" s="1">
        <v>2.7410829239577947</v>
      </c>
      <c r="I389" s="1">
        <v>5.2070134614991048E-2</v>
      </c>
      <c r="J389" s="1">
        <v>1.4827504175525861</v>
      </c>
      <c r="K389" s="1">
        <v>0.540935994527182</v>
      </c>
      <c r="L389" s="1">
        <v>327.21856553286619</v>
      </c>
      <c r="M389" s="1">
        <v>4.7307537963787638</v>
      </c>
      <c r="N389" s="1">
        <v>354.45589411153929</v>
      </c>
      <c r="O389" s="1">
        <v>8.2015076899790245</v>
      </c>
      <c r="P389" s="1">
        <v>537.87395605215261</v>
      </c>
      <c r="Q389" s="1">
        <v>50.451525770031537</v>
      </c>
      <c r="R389" s="1">
        <v>327.21856553286619</v>
      </c>
      <c r="S389" s="1">
        <v>4.7307537963787638</v>
      </c>
      <c r="T389" s="1">
        <v>60.835547408645837</v>
      </c>
    </row>
    <row r="390" spans="1:20" x14ac:dyDescent="0.15">
      <c r="A390" s="2" t="s">
        <v>704</v>
      </c>
      <c r="B390" s="1">
        <v>390.94110471159649</v>
      </c>
      <c r="C390" s="1">
        <v>81873.559859760877</v>
      </c>
      <c r="D390" s="1">
        <v>2.4305424784300205</v>
      </c>
      <c r="E390" s="1">
        <v>9.4794145981514522</v>
      </c>
      <c r="F390" s="1">
        <v>1.4007588726685209</v>
      </c>
      <c r="G390" s="1">
        <v>4.6523523844276697</v>
      </c>
      <c r="H390" s="1">
        <v>1.6101714321730414</v>
      </c>
      <c r="I390" s="1">
        <v>0.31289556519157019</v>
      </c>
      <c r="J390" s="1">
        <v>0.79273328678710753</v>
      </c>
      <c r="K390" s="1">
        <v>0.49232850052323773</v>
      </c>
      <c r="L390" s="1">
        <v>1754.9399070427623</v>
      </c>
      <c r="M390" s="1">
        <v>12.179095703510484</v>
      </c>
      <c r="N390" s="1">
        <v>1758.7163626281813</v>
      </c>
      <c r="O390" s="1">
        <v>13.457699594529345</v>
      </c>
      <c r="P390" s="1">
        <v>1763.9851871105961</v>
      </c>
      <c r="Q390" s="1">
        <v>25.611838731347348</v>
      </c>
      <c r="R390" s="1">
        <v>1763.9851871105961</v>
      </c>
      <c r="S390" s="1">
        <v>25.611838731347348</v>
      </c>
      <c r="T390" s="1">
        <v>99.487224715154781</v>
      </c>
    </row>
    <row r="391" spans="1:20" x14ac:dyDescent="0.15">
      <c r="A391" s="2" t="s">
        <v>1165</v>
      </c>
      <c r="B391" s="1">
        <v>722.34815640306169</v>
      </c>
      <c r="C391" s="1">
        <v>78519.235938237354</v>
      </c>
      <c r="D391" s="1">
        <v>2.3271490891835516</v>
      </c>
      <c r="E391" s="1">
        <v>12.496369814042241</v>
      </c>
      <c r="F391" s="1">
        <v>0.72205888546727304</v>
      </c>
      <c r="G391" s="1">
        <v>2.3212063705364412</v>
      </c>
      <c r="H391" s="1">
        <v>1.0382780707080539</v>
      </c>
      <c r="I391" s="1">
        <v>0.20648605492142788</v>
      </c>
      <c r="J391" s="1">
        <v>0.735469221523817</v>
      </c>
      <c r="K391" s="1">
        <v>0.70835476764164296</v>
      </c>
      <c r="L391" s="1">
        <v>1210.069606605985</v>
      </c>
      <c r="M391" s="1">
        <v>8.1143055606758026</v>
      </c>
      <c r="N391" s="1">
        <v>1218.792792350989</v>
      </c>
      <c r="O391" s="1">
        <v>7.3683306592212148</v>
      </c>
      <c r="P391" s="1">
        <v>1235.1400144187069</v>
      </c>
      <c r="Q391" s="1">
        <v>14.393698562018585</v>
      </c>
      <c r="R391" s="1">
        <v>1235.1400144187069</v>
      </c>
      <c r="S391" s="1">
        <v>14.393698562018585</v>
      </c>
      <c r="T391" s="1">
        <v>97.970237582779575</v>
      </c>
    </row>
    <row r="392" spans="1:20" x14ac:dyDescent="0.15">
      <c r="A392" s="2" t="s">
        <v>703</v>
      </c>
      <c r="B392" s="1">
        <v>326.54944611281269</v>
      </c>
      <c r="C392" s="1">
        <v>37582.482565544939</v>
      </c>
      <c r="D392" s="1">
        <v>1.8750985419969732</v>
      </c>
      <c r="E392" s="1">
        <v>13.789125438360124</v>
      </c>
      <c r="F392" s="1">
        <v>1.7512480114110465</v>
      </c>
      <c r="G392" s="1">
        <v>1.6634118819144126</v>
      </c>
      <c r="H392" s="1">
        <v>1.9693655705009885</v>
      </c>
      <c r="I392" s="1">
        <v>0.16376838583207662</v>
      </c>
      <c r="J392" s="1">
        <v>0.89699018502796479</v>
      </c>
      <c r="K392" s="1">
        <v>0.45547164958295622</v>
      </c>
      <c r="L392" s="1">
        <v>977.6847591679707</v>
      </c>
      <c r="M392" s="1">
        <v>8.1370997579295476</v>
      </c>
      <c r="N392" s="1">
        <v>994.67732472844614</v>
      </c>
      <c r="O392" s="1">
        <v>12.489343762451426</v>
      </c>
      <c r="P392" s="1">
        <v>1033.1994055380887</v>
      </c>
      <c r="Q392" s="1">
        <v>35.447733731219557</v>
      </c>
      <c r="R392" s="1">
        <v>1033.1994055380887</v>
      </c>
      <c r="S392" s="1">
        <v>35.447733731219557</v>
      </c>
      <c r="T392" s="1">
        <v>94.626918475508987</v>
      </c>
    </row>
    <row r="393" spans="1:20" x14ac:dyDescent="0.15">
      <c r="A393" s="2" t="s">
        <v>702</v>
      </c>
      <c r="B393" s="1">
        <v>893.10483295989309</v>
      </c>
      <c r="C393" s="1">
        <v>170406.46286940027</v>
      </c>
      <c r="D393" s="1">
        <v>4.7643828283808247</v>
      </c>
      <c r="E393" s="1">
        <v>9.401790507670551</v>
      </c>
      <c r="F393" s="1">
        <v>0.70902425050924522</v>
      </c>
      <c r="G393" s="1">
        <v>4.7539660436126896</v>
      </c>
      <c r="H393" s="1">
        <v>1.0833335725566633</v>
      </c>
      <c r="I393" s="1">
        <v>0.31769439447940168</v>
      </c>
      <c r="J393" s="1">
        <v>0.8174506573569863</v>
      </c>
      <c r="K393" s="1">
        <v>0.75456967093506178</v>
      </c>
      <c r="L393" s="1">
        <v>1778.459555463025</v>
      </c>
      <c r="M393" s="1">
        <v>12.705014610385774</v>
      </c>
      <c r="N393" s="1">
        <v>1776.8080050348476</v>
      </c>
      <c r="O393" s="1">
        <v>9.0885058597338002</v>
      </c>
      <c r="P393" s="1">
        <v>1775.6475096617269</v>
      </c>
      <c r="Q393" s="1">
        <v>12.972164959325255</v>
      </c>
      <c r="R393" s="1">
        <v>1775.6475096617269</v>
      </c>
      <c r="S393" s="1">
        <v>12.972164959325255</v>
      </c>
      <c r="T393" s="1">
        <v>100.15836734408137</v>
      </c>
    </row>
    <row r="394" spans="1:20" x14ac:dyDescent="0.15">
      <c r="A394" s="2" t="s">
        <v>701</v>
      </c>
      <c r="B394" s="1">
        <v>1384.4616133608808</v>
      </c>
      <c r="C394" s="1">
        <v>15510.151662154676</v>
      </c>
      <c r="D394" s="1">
        <v>2.9025105894168437</v>
      </c>
      <c r="E394" s="1">
        <v>12.706667553899853</v>
      </c>
      <c r="F394" s="1">
        <v>1.2976626495039907</v>
      </c>
      <c r="G394" s="1">
        <v>1.9427932149246545</v>
      </c>
      <c r="H394" s="1">
        <v>1.5708447889687325</v>
      </c>
      <c r="I394" s="1">
        <v>0.17739430599256722</v>
      </c>
      <c r="J394" s="1">
        <v>0.86030455752341661</v>
      </c>
      <c r="K394" s="1">
        <v>0.5476699948746756</v>
      </c>
      <c r="L394" s="1">
        <v>1052.723813147591</v>
      </c>
      <c r="M394" s="1">
        <v>8.3558073203130334</v>
      </c>
      <c r="N394" s="1">
        <v>1095.963043529895</v>
      </c>
      <c r="O394" s="1">
        <v>10.530417457290127</v>
      </c>
      <c r="P394" s="1">
        <v>1183.7535342415233</v>
      </c>
      <c r="Q394" s="1">
        <v>25.979825118690314</v>
      </c>
      <c r="R394" s="1">
        <v>1183.7535342415233</v>
      </c>
      <c r="S394" s="1">
        <v>25.979825118690314</v>
      </c>
      <c r="T394" s="1">
        <v>88.930996419124682</v>
      </c>
    </row>
    <row r="395" spans="1:20" x14ac:dyDescent="0.15">
      <c r="A395" s="2" t="s">
        <v>700</v>
      </c>
      <c r="B395" s="1">
        <v>429.7192717700392</v>
      </c>
      <c r="C395" s="1">
        <v>114910.93735646771</v>
      </c>
      <c r="D395" s="1">
        <v>3.4800701035490822</v>
      </c>
      <c r="E395" s="1">
        <v>5.3827844741650086</v>
      </c>
      <c r="F395" s="1">
        <v>0.75068374550907802</v>
      </c>
      <c r="G395" s="1">
        <v>13.703232616571601</v>
      </c>
      <c r="H395" s="1">
        <v>1.0917978155294947</v>
      </c>
      <c r="I395" s="1">
        <v>0.52640211793807046</v>
      </c>
      <c r="J395" s="1">
        <v>0.79241117691539742</v>
      </c>
      <c r="K395" s="1">
        <v>0.72578564056853123</v>
      </c>
      <c r="L395" s="1">
        <v>2726.2749991875357</v>
      </c>
      <c r="M395" s="1">
        <v>17.616456152419914</v>
      </c>
      <c r="N395" s="1">
        <v>2729.4180590934247</v>
      </c>
      <c r="O395" s="1">
        <v>10.332307511056115</v>
      </c>
      <c r="P395" s="1">
        <v>2732.4512111786662</v>
      </c>
      <c r="Q395" s="1">
        <v>12.362006457301959</v>
      </c>
      <c r="R395" s="1">
        <v>2732.4512111786662</v>
      </c>
      <c r="S395" s="1">
        <v>12.362006457301959</v>
      </c>
      <c r="T395" s="1">
        <v>99.773968077971048</v>
      </c>
    </row>
    <row r="396" spans="1:20" x14ac:dyDescent="0.15">
      <c r="A396" s="2" t="s">
        <v>699</v>
      </c>
      <c r="B396" s="1">
        <v>424.08461883008096</v>
      </c>
      <c r="C396" s="1">
        <v>12267.895876003911</v>
      </c>
      <c r="D396" s="1">
        <v>4.0243874444678926</v>
      </c>
      <c r="E396" s="1">
        <v>17.61067918021141</v>
      </c>
      <c r="F396" s="1">
        <v>2.90429359961378</v>
      </c>
      <c r="G396" s="1">
        <v>0.53139241556136485</v>
      </c>
      <c r="H396" s="1">
        <v>3.3504379325134557</v>
      </c>
      <c r="I396" s="1">
        <v>6.843113684536492E-2</v>
      </c>
      <c r="J396" s="1">
        <v>0.96030627516985123</v>
      </c>
      <c r="K396" s="1">
        <v>0.28662112073493673</v>
      </c>
      <c r="L396" s="1">
        <v>426.69682683936037</v>
      </c>
      <c r="M396" s="1">
        <v>3.9649274591570247</v>
      </c>
      <c r="N396" s="1">
        <v>432.73330666293742</v>
      </c>
      <c r="O396" s="1">
        <v>11.805378491445424</v>
      </c>
      <c r="P396" s="1">
        <v>465.97614805224958</v>
      </c>
      <c r="Q396" s="1">
        <v>71.122059554534047</v>
      </c>
      <c r="R396" s="1">
        <v>426.69682683936037</v>
      </c>
      <c r="S396" s="1">
        <v>3.9649274591570247</v>
      </c>
      <c r="T396" s="1">
        <v>91.570529655418142</v>
      </c>
    </row>
    <row r="397" spans="1:20" x14ac:dyDescent="0.15">
      <c r="A397" s="2" t="s">
        <v>698</v>
      </c>
      <c r="B397" s="1">
        <v>85.812514843196865</v>
      </c>
      <c r="C397" s="1">
        <v>15343.023687254303</v>
      </c>
      <c r="D397" s="1">
        <v>1.1581931602650428</v>
      </c>
      <c r="E397" s="1">
        <v>5.8599185091821129</v>
      </c>
      <c r="F397" s="1">
        <v>0.95787871305773731</v>
      </c>
      <c r="G397" s="1">
        <v>11.705839349032416</v>
      </c>
      <c r="H397" s="1">
        <v>1.3039116221700084</v>
      </c>
      <c r="I397" s="1">
        <v>0.49342777599813376</v>
      </c>
      <c r="J397" s="1">
        <v>0.82223938228519389</v>
      </c>
      <c r="K397" s="1">
        <v>0.63059441169547881</v>
      </c>
      <c r="L397" s="1">
        <v>2585.489112747347</v>
      </c>
      <c r="M397" s="1">
        <v>17.512853579394232</v>
      </c>
      <c r="N397" s="1">
        <v>2581.1663492464113</v>
      </c>
      <c r="O397" s="1">
        <v>12.198267671525855</v>
      </c>
      <c r="P397" s="1">
        <v>2578.4885642149102</v>
      </c>
      <c r="Q397" s="1">
        <v>16.906303800098613</v>
      </c>
      <c r="R397" s="1">
        <v>2578.4885642149102</v>
      </c>
      <c r="S397" s="1">
        <v>16.906303800098613</v>
      </c>
      <c r="T397" s="1">
        <v>100.27149814156992</v>
      </c>
    </row>
    <row r="398" spans="1:20" x14ac:dyDescent="0.15">
      <c r="A398" s="2" t="s">
        <v>697</v>
      </c>
      <c r="B398" s="1">
        <v>186.35598281268631</v>
      </c>
      <c r="C398" s="1">
        <v>22839.020055134868</v>
      </c>
      <c r="D398" s="1">
        <v>1.8314356724573349</v>
      </c>
      <c r="E398" s="1">
        <v>10.928405026072651</v>
      </c>
      <c r="F398" s="1">
        <v>2.9855783303860424</v>
      </c>
      <c r="G398" s="1">
        <v>3.2405831779720065</v>
      </c>
      <c r="H398" s="1">
        <v>3.0826496312275369</v>
      </c>
      <c r="I398" s="1">
        <v>0.25524825318800853</v>
      </c>
      <c r="J398" s="1">
        <v>0.69745789689487658</v>
      </c>
      <c r="K398" s="1">
        <v>0.22625273071242349</v>
      </c>
      <c r="L398" s="1">
        <v>1465.4850238637016</v>
      </c>
      <c r="M398" s="1">
        <v>9.1425984476884423</v>
      </c>
      <c r="N398" s="1">
        <v>1466.9247111340467</v>
      </c>
      <c r="O398" s="1">
        <v>23.923902222758898</v>
      </c>
      <c r="P398" s="1">
        <v>1469.8178883570929</v>
      </c>
      <c r="Q398" s="1">
        <v>57.015343912455819</v>
      </c>
      <c r="R398" s="1">
        <v>1469.8178883570929</v>
      </c>
      <c r="S398" s="1">
        <v>57.015343912455819</v>
      </c>
      <c r="T398" s="1">
        <v>99.705210793274915</v>
      </c>
    </row>
    <row r="399" spans="1:20" x14ac:dyDescent="0.15">
      <c r="A399" s="2" t="s">
        <v>696</v>
      </c>
      <c r="B399" s="1">
        <v>106.20637197955828</v>
      </c>
      <c r="C399" s="1">
        <v>7047.7710092928683</v>
      </c>
      <c r="D399" s="1">
        <v>1.2290942526791702</v>
      </c>
      <c r="E399" s="1">
        <v>9.9635513235610187</v>
      </c>
      <c r="F399" s="1">
        <v>3.4954104700393422</v>
      </c>
      <c r="G399" s="1">
        <v>3.9129643535194418</v>
      </c>
      <c r="H399" s="1">
        <v>3.8591307182781427</v>
      </c>
      <c r="I399" s="1">
        <v>0.28466658897770797</v>
      </c>
      <c r="J399" s="1">
        <v>1.423269679460734</v>
      </c>
      <c r="K399" s="1">
        <v>0.36880577087468153</v>
      </c>
      <c r="L399" s="1">
        <v>1614.8217298955192</v>
      </c>
      <c r="M399" s="1">
        <v>20.330727106405675</v>
      </c>
      <c r="N399" s="1">
        <v>1616.3654339418567</v>
      </c>
      <c r="O399" s="1">
        <v>31.218964729246181</v>
      </c>
      <c r="P399" s="1">
        <v>1619.1713094671893</v>
      </c>
      <c r="Q399" s="1">
        <v>66.787971943631419</v>
      </c>
      <c r="R399" s="1">
        <v>1619.1713094671893</v>
      </c>
      <c r="S399" s="1">
        <v>66.787971943631419</v>
      </c>
      <c r="T399" s="1">
        <v>99.731370019574925</v>
      </c>
    </row>
    <row r="400" spans="1:20" x14ac:dyDescent="0.15">
      <c r="A400" s="2" t="s">
        <v>695</v>
      </c>
      <c r="B400" s="1">
        <v>537.64561811669239</v>
      </c>
      <c r="C400" s="1">
        <v>24248.193440122996</v>
      </c>
      <c r="D400" s="1">
        <v>1.2205308596914934</v>
      </c>
      <c r="E400" s="1">
        <v>9.9248482127826385</v>
      </c>
      <c r="F400" s="1">
        <v>0.91676300237420216</v>
      </c>
      <c r="G400" s="1">
        <v>3.5518159729681118</v>
      </c>
      <c r="H400" s="1">
        <v>1.2471759016601591</v>
      </c>
      <c r="I400" s="1">
        <v>0.25381069923168748</v>
      </c>
      <c r="J400" s="1">
        <v>0.84135129465571323</v>
      </c>
      <c r="K400" s="1">
        <v>0.67460515676719013</v>
      </c>
      <c r="L400" s="1">
        <v>1458.0981354714115</v>
      </c>
      <c r="M400" s="1">
        <v>10.979282173128581</v>
      </c>
      <c r="N400" s="1">
        <v>1538.8396895727517</v>
      </c>
      <c r="O400" s="1">
        <v>9.8818235052189038</v>
      </c>
      <c r="P400" s="1">
        <v>1652.4047375139019</v>
      </c>
      <c r="Q400" s="1">
        <v>17.062647630994888</v>
      </c>
      <c r="R400" s="1">
        <v>1652.4047375139019</v>
      </c>
      <c r="S400" s="1">
        <v>17.062647630994888</v>
      </c>
      <c r="T400" s="1">
        <v>88.24098009215156</v>
      </c>
    </row>
    <row r="401" spans="1:20" x14ac:dyDescent="0.15">
      <c r="A401" s="2" t="s">
        <v>694</v>
      </c>
      <c r="B401" s="1">
        <v>249.80990474746631</v>
      </c>
      <c r="C401" s="1">
        <v>8346.263356228299</v>
      </c>
      <c r="D401" s="1">
        <v>4.7189238606682133</v>
      </c>
      <c r="E401" s="1">
        <v>15.641754294392245</v>
      </c>
      <c r="F401" s="1">
        <v>12.827285561249314</v>
      </c>
      <c r="G401" s="1">
        <v>0.57066943545692173</v>
      </c>
      <c r="H401" s="1">
        <v>12.925718951840588</v>
      </c>
      <c r="I401" s="1">
        <v>6.5880296538929503E-2</v>
      </c>
      <c r="J401" s="1">
        <v>1.2974284681314374</v>
      </c>
      <c r="K401" s="1">
        <v>0.10037572942483683</v>
      </c>
      <c r="L401" s="1">
        <v>411.28784696889505</v>
      </c>
      <c r="M401" s="1">
        <v>5.1695034895311665</v>
      </c>
      <c r="N401" s="1">
        <v>458.44739858024468</v>
      </c>
      <c r="O401" s="1">
        <v>47.720394512236282</v>
      </c>
      <c r="P401" s="1">
        <v>703.23521901914603</v>
      </c>
      <c r="Q401" s="1">
        <v>274.76312353473651</v>
      </c>
      <c r="R401" s="1">
        <v>411.28784696889505</v>
      </c>
      <c r="S401" s="1">
        <v>5.1695034895311665</v>
      </c>
      <c r="T401" s="1">
        <v>58.485103681602936</v>
      </c>
    </row>
    <row r="402" spans="1:20" x14ac:dyDescent="0.15">
      <c r="A402" s="2" t="s">
        <v>693</v>
      </c>
      <c r="B402" s="1">
        <v>536.42220881923015</v>
      </c>
      <c r="C402" s="1">
        <v>5419.708122292157</v>
      </c>
      <c r="D402" s="1">
        <v>1.4224304918106772</v>
      </c>
      <c r="E402" s="1">
        <v>9.7356739500014413</v>
      </c>
      <c r="F402" s="1">
        <v>0.89292415879856168</v>
      </c>
      <c r="G402" s="1">
        <v>4.0121963161094474</v>
      </c>
      <c r="H402" s="1">
        <v>1.5702537405531063</v>
      </c>
      <c r="I402" s="1">
        <v>0.28811578681744437</v>
      </c>
      <c r="J402" s="1">
        <v>0.85586824116597271</v>
      </c>
      <c r="K402" s="1">
        <v>0.54505091697122887</v>
      </c>
      <c r="L402" s="1">
        <v>1632.106496303624</v>
      </c>
      <c r="M402" s="1">
        <v>12.340643309141683</v>
      </c>
      <c r="N402" s="1">
        <v>1636.6697522287654</v>
      </c>
      <c r="O402" s="1">
        <v>12.763703974914051</v>
      </c>
      <c r="P402" s="1">
        <v>1643.3285903978215</v>
      </c>
      <c r="Q402" s="1">
        <v>24.427487417214252</v>
      </c>
      <c r="R402" s="1">
        <v>1643.3285903978215</v>
      </c>
      <c r="S402" s="1">
        <v>24.427487417214252</v>
      </c>
      <c r="T402" s="1">
        <v>99.317111978713839</v>
      </c>
    </row>
    <row r="403" spans="1:20" x14ac:dyDescent="0.15">
      <c r="A403" s="2" t="s">
        <v>692</v>
      </c>
      <c r="B403" s="1">
        <v>435.59394689540767</v>
      </c>
      <c r="C403" s="1">
        <v>33815.185170371667</v>
      </c>
      <c r="D403" s="1">
        <v>2.3594939351799047</v>
      </c>
      <c r="E403" s="1">
        <v>8.7233664347909414</v>
      </c>
      <c r="F403" s="1">
        <v>0.8285008477300666</v>
      </c>
      <c r="G403" s="1">
        <v>5.4343528254326294</v>
      </c>
      <c r="H403" s="1">
        <v>1.2241523946967761</v>
      </c>
      <c r="I403" s="1">
        <v>0.3422268558093558</v>
      </c>
      <c r="J403" s="1">
        <v>0.89231334048481459</v>
      </c>
      <c r="K403" s="1">
        <v>0.72892341210984735</v>
      </c>
      <c r="L403" s="1">
        <v>1897.3735203244823</v>
      </c>
      <c r="M403" s="1">
        <v>14.666433043335928</v>
      </c>
      <c r="N403" s="1">
        <v>1890.289145516723</v>
      </c>
      <c r="O403" s="1">
        <v>10.498417325688592</v>
      </c>
      <c r="P403" s="1">
        <v>1883.2859856468606</v>
      </c>
      <c r="Q403" s="1">
        <v>15.093308507127063</v>
      </c>
      <c r="R403" s="1">
        <v>1883.2859856468606</v>
      </c>
      <c r="S403" s="1">
        <v>15.093308507127063</v>
      </c>
      <c r="T403" s="1">
        <v>100.74802949658137</v>
      </c>
    </row>
    <row r="404" spans="1:20" x14ac:dyDescent="0.15">
      <c r="A404" s="2" t="s">
        <v>690</v>
      </c>
      <c r="B404" s="1">
        <v>324.66843811057521</v>
      </c>
      <c r="C404" s="1">
        <v>20779.230081539932</v>
      </c>
      <c r="D404" s="1">
        <v>1.7894324058200952</v>
      </c>
      <c r="E404" s="1">
        <v>13.285103268906605</v>
      </c>
      <c r="F404" s="1">
        <v>1.4556178955892491</v>
      </c>
      <c r="G404" s="1">
        <v>1.8874481399156393</v>
      </c>
      <c r="H404" s="1">
        <v>1.8077614136140556</v>
      </c>
      <c r="I404" s="1">
        <v>0.18204330705522659</v>
      </c>
      <c r="J404" s="1">
        <v>0.73956930779199637</v>
      </c>
      <c r="K404" s="1">
        <v>0.40910780715993833</v>
      </c>
      <c r="L404" s="1">
        <v>1078.1276848175994</v>
      </c>
      <c r="M404" s="1">
        <v>7.3424094793557515</v>
      </c>
      <c r="N404" s="1">
        <v>1076.6848915918663</v>
      </c>
      <c r="O404" s="1">
        <v>11.999193965786162</v>
      </c>
      <c r="P404" s="1">
        <v>1074.6585387800224</v>
      </c>
      <c r="Q404" s="1">
        <v>33.126856984162828</v>
      </c>
      <c r="R404" s="1">
        <v>1074.6585387800224</v>
      </c>
      <c r="S404" s="1">
        <v>33.126856984162828</v>
      </c>
      <c r="T404" s="1">
        <v>100.32281379734955</v>
      </c>
    </row>
    <row r="405" spans="1:20" x14ac:dyDescent="0.15">
      <c r="A405" s="2" t="s">
        <v>689</v>
      </c>
      <c r="B405" s="1">
        <v>185.32232793646551</v>
      </c>
      <c r="C405" s="1">
        <v>55210.407628835608</v>
      </c>
      <c r="D405" s="1">
        <v>1.120884596152206</v>
      </c>
      <c r="E405" s="1">
        <v>9.8270949867667614</v>
      </c>
      <c r="F405" s="1">
        <v>2.033592045179855</v>
      </c>
      <c r="G405" s="1">
        <v>4.095740986012598</v>
      </c>
      <c r="H405" s="1">
        <v>2.1789332407522579</v>
      </c>
      <c r="I405" s="1">
        <v>0.2909403819718373</v>
      </c>
      <c r="J405" s="1">
        <v>0.76472305654159034</v>
      </c>
      <c r="K405" s="1">
        <v>0.3509621324045597</v>
      </c>
      <c r="L405" s="1">
        <v>1646.2267917532299</v>
      </c>
      <c r="M405" s="1">
        <v>11.110168315523879</v>
      </c>
      <c r="N405" s="1">
        <v>1653.4549322815919</v>
      </c>
      <c r="O405" s="1">
        <v>17.784570527591086</v>
      </c>
      <c r="P405" s="1">
        <v>1663.4384245427916</v>
      </c>
      <c r="Q405" s="1">
        <v>37.766398602320578</v>
      </c>
      <c r="R405" s="1">
        <v>1663.4384245427916</v>
      </c>
      <c r="S405" s="1">
        <v>37.766398602320578</v>
      </c>
      <c r="T405" s="1">
        <v>98.965297871227648</v>
      </c>
    </row>
    <row r="406" spans="1:20" x14ac:dyDescent="0.15">
      <c r="A406" s="2" t="s">
        <v>688</v>
      </c>
      <c r="B406" s="1">
        <v>168.29675403923986</v>
      </c>
      <c r="C406" s="1">
        <v>6754.6168762256821</v>
      </c>
      <c r="D406" s="1">
        <v>1.9150910049121954</v>
      </c>
      <c r="E406" s="1">
        <v>9.2787897527787049</v>
      </c>
      <c r="F406" s="1">
        <v>1.356965750525015</v>
      </c>
      <c r="G406" s="1">
        <v>3.9874230171798959</v>
      </c>
      <c r="H406" s="1">
        <v>1.8771561462563702</v>
      </c>
      <c r="I406" s="1">
        <v>0.2729721857183941</v>
      </c>
      <c r="J406" s="1">
        <v>0.81618465519363337</v>
      </c>
      <c r="K406" s="1">
        <v>0.43479848856546</v>
      </c>
      <c r="L406" s="1">
        <v>1555.870877938288</v>
      </c>
      <c r="M406" s="1">
        <v>11.282531563619159</v>
      </c>
      <c r="N406" s="1">
        <v>1631.6386728384607</v>
      </c>
      <c r="O406" s="1">
        <v>15.239791517133995</v>
      </c>
      <c r="P406" s="1">
        <v>1731.52288992125</v>
      </c>
      <c r="Q406" s="1">
        <v>31.018553213053906</v>
      </c>
      <c r="R406" s="1">
        <v>1731.52288992125</v>
      </c>
      <c r="S406" s="1">
        <v>31.018553213053906</v>
      </c>
      <c r="T406" s="1">
        <v>89.855634424159959</v>
      </c>
    </row>
    <row r="407" spans="1:20" x14ac:dyDescent="0.15">
      <c r="A407" s="2" t="s">
        <v>687</v>
      </c>
      <c r="B407" s="1">
        <v>799.32052108896653</v>
      </c>
      <c r="C407" s="1">
        <v>73791.517879908963</v>
      </c>
      <c r="D407" s="1">
        <v>1.085008494584802</v>
      </c>
      <c r="E407" s="1">
        <v>9.953991084640915</v>
      </c>
      <c r="F407" s="1">
        <v>0.78588290320248599</v>
      </c>
      <c r="G407" s="1">
        <v>3.8824122418926059</v>
      </c>
      <c r="H407" s="1">
        <v>1.1553635330911496</v>
      </c>
      <c r="I407" s="1">
        <v>0.28029544138274776</v>
      </c>
      <c r="J407" s="1">
        <v>0.84380219183334737</v>
      </c>
      <c r="K407" s="1">
        <v>0.7303347973739257</v>
      </c>
      <c r="L407" s="1">
        <v>1592.8500556225065</v>
      </c>
      <c r="M407" s="1">
        <v>11.90872274177957</v>
      </c>
      <c r="N407" s="1">
        <v>1610.0313850803996</v>
      </c>
      <c r="O407" s="1">
        <v>9.3288473726930761</v>
      </c>
      <c r="P407" s="1">
        <v>1633.3687063400587</v>
      </c>
      <c r="Q407" s="1">
        <v>14.662468341861313</v>
      </c>
      <c r="R407" s="1">
        <v>1633.3687063400587</v>
      </c>
      <c r="S407" s="1">
        <v>14.662468341861313</v>
      </c>
      <c r="T407" s="1">
        <v>97.519320006543794</v>
      </c>
    </row>
    <row r="408" spans="1:20" x14ac:dyDescent="0.15">
      <c r="A408" s="2" t="s">
        <v>686</v>
      </c>
      <c r="B408" s="1">
        <v>590.38027984680878</v>
      </c>
      <c r="C408" s="1">
        <v>128677.8477051821</v>
      </c>
      <c r="D408" s="1">
        <v>5.5010251477230092</v>
      </c>
      <c r="E408" s="1">
        <v>5.1425601978360778</v>
      </c>
      <c r="F408" s="1">
        <v>0.71960210593073759</v>
      </c>
      <c r="G408" s="1">
        <v>14.783587252120487</v>
      </c>
      <c r="H408" s="1">
        <v>1.029535074478505</v>
      </c>
      <c r="I408" s="1">
        <v>0.5506495528358627</v>
      </c>
      <c r="J408" s="1">
        <v>0.73616304253413423</v>
      </c>
      <c r="K408" s="1">
        <v>0.71504416001273807</v>
      </c>
      <c r="L408" s="1">
        <v>2827.8737114784599</v>
      </c>
      <c r="M408" s="1">
        <v>16.852131459381098</v>
      </c>
      <c r="N408" s="1">
        <v>2801.4120105743164</v>
      </c>
      <c r="O408" s="1">
        <v>9.7917120418835566</v>
      </c>
      <c r="P408" s="1">
        <v>2783.1202207490642</v>
      </c>
      <c r="Q408" s="1">
        <v>11.790869412422808</v>
      </c>
      <c r="R408" s="1">
        <v>2783.1202207490642</v>
      </c>
      <c r="S408" s="1">
        <v>11.790869412422808</v>
      </c>
      <c r="T408" s="1">
        <v>101.60803296946155</v>
      </c>
    </row>
    <row r="409" spans="1:20" x14ac:dyDescent="0.15">
      <c r="A409" s="2" t="s">
        <v>685</v>
      </c>
      <c r="B409" s="1">
        <v>356.38659687477463</v>
      </c>
      <c r="C409" s="1">
        <v>38227.18953453267</v>
      </c>
      <c r="D409" s="1">
        <v>3.105536603102661</v>
      </c>
      <c r="E409" s="1">
        <v>12.126987100196958</v>
      </c>
      <c r="F409" s="1">
        <v>1.651174678302213</v>
      </c>
      <c r="G409" s="1">
        <v>2.4793135692145083</v>
      </c>
      <c r="H409" s="1">
        <v>1.8778722935151908</v>
      </c>
      <c r="I409" s="1">
        <v>0.21864448548145848</v>
      </c>
      <c r="J409" s="1">
        <v>0.82368269557064289</v>
      </c>
      <c r="K409" s="1">
        <v>0.43862551165755281</v>
      </c>
      <c r="L409" s="1">
        <v>1274.7085483757405</v>
      </c>
      <c r="M409" s="1">
        <v>9.5266446163809633</v>
      </c>
      <c r="N409" s="1">
        <v>1266.0151536825738</v>
      </c>
      <c r="O409" s="1">
        <v>13.588132582118305</v>
      </c>
      <c r="P409" s="1">
        <v>1252.1140773192769</v>
      </c>
      <c r="Q409" s="1">
        <v>33.003754773096603</v>
      </c>
      <c r="R409" s="1">
        <v>1252.1140773192769</v>
      </c>
      <c r="S409" s="1">
        <v>33.003754773096603</v>
      </c>
      <c r="T409" s="1">
        <v>101.80450579270199</v>
      </c>
    </row>
    <row r="410" spans="1:20" x14ac:dyDescent="0.15">
      <c r="A410" s="2" t="s">
        <v>684</v>
      </c>
      <c r="B410" s="1">
        <v>316.96306749146368</v>
      </c>
      <c r="C410" s="1">
        <v>13131.474379587937</v>
      </c>
      <c r="D410" s="1">
        <v>6.2395372498246831</v>
      </c>
      <c r="E410" s="1">
        <v>9.0574862412885242</v>
      </c>
      <c r="F410" s="1">
        <v>1.0424518448907805</v>
      </c>
      <c r="G410" s="1">
        <v>4.2326397199266435</v>
      </c>
      <c r="H410" s="1">
        <v>1.6955479556174287</v>
      </c>
      <c r="I410" s="1">
        <v>0.28138108449066013</v>
      </c>
      <c r="J410" s="1">
        <v>1.0547469019000182</v>
      </c>
      <c r="K410" s="1">
        <v>0.62206845781364828</v>
      </c>
      <c r="L410" s="1">
        <v>1598.3140597431411</v>
      </c>
      <c r="M410" s="1">
        <v>14.930825882277304</v>
      </c>
      <c r="N410" s="1">
        <v>1680.3735363848652</v>
      </c>
      <c r="O410" s="1">
        <v>13.927003705941274</v>
      </c>
      <c r="P410" s="1">
        <v>1785.1766578561292</v>
      </c>
      <c r="Q410" s="1">
        <v>24.198209685559618</v>
      </c>
      <c r="R410" s="1">
        <v>1785.1766578561292</v>
      </c>
      <c r="S410" s="1">
        <v>24.198209685559618</v>
      </c>
      <c r="T410" s="1">
        <v>89.532543051655352</v>
      </c>
    </row>
    <row r="411" spans="1:20" x14ac:dyDescent="0.15">
      <c r="A411" s="2" t="s">
        <v>683</v>
      </c>
      <c r="B411" s="1">
        <v>215.79207029670769</v>
      </c>
      <c r="C411" s="1">
        <v>23625.116055526189</v>
      </c>
      <c r="D411" s="1">
        <v>3.0782207941943085</v>
      </c>
      <c r="E411" s="1">
        <v>12.179959520213931</v>
      </c>
      <c r="F411" s="1">
        <v>2.1161556298706046</v>
      </c>
      <c r="G411" s="1">
        <v>2.4325164734302831</v>
      </c>
      <c r="H411" s="1">
        <v>2.4179843531030913</v>
      </c>
      <c r="I411" s="1">
        <v>0.21756634066602909</v>
      </c>
      <c r="J411" s="1">
        <v>1.0411269194466997</v>
      </c>
      <c r="K411" s="1">
        <v>0.43057636750650657</v>
      </c>
      <c r="L411" s="1">
        <v>1269.0028283225422</v>
      </c>
      <c r="M411" s="1">
        <v>11.992823879672869</v>
      </c>
      <c r="N411" s="1">
        <v>1252.2654799206273</v>
      </c>
      <c r="O411" s="1">
        <v>17.400794128020721</v>
      </c>
      <c r="P411" s="1">
        <v>1224.4441836353938</v>
      </c>
      <c r="Q411" s="1">
        <v>42.874708827292693</v>
      </c>
      <c r="R411" s="1">
        <v>1224.4441836353938</v>
      </c>
      <c r="S411" s="1">
        <v>42.874708827292693</v>
      </c>
      <c r="T411" s="1">
        <v>103.63909153905678</v>
      </c>
    </row>
    <row r="412" spans="1:20" x14ac:dyDescent="0.15">
      <c r="A412" s="2" t="s">
        <v>1184</v>
      </c>
      <c r="B412" s="1">
        <v>1685.2498183913619</v>
      </c>
      <c r="C412" s="1">
        <v>70211.490315040617</v>
      </c>
      <c r="D412" s="1">
        <v>3.9874205556078106</v>
      </c>
      <c r="E412" s="1">
        <v>10.772558927448443</v>
      </c>
      <c r="F412" s="1">
        <v>0.7400028352609973</v>
      </c>
      <c r="G412" s="1">
        <v>3.3035426377725194</v>
      </c>
      <c r="H412" s="1">
        <v>1.159464761266598</v>
      </c>
      <c r="I412" s="1">
        <v>0.25998648667710061</v>
      </c>
      <c r="J412" s="1">
        <v>0.88749278217828409</v>
      </c>
      <c r="K412" s="1">
        <v>0.76543316522081095</v>
      </c>
      <c r="L412" s="1">
        <v>1489.7727384137374</v>
      </c>
      <c r="M412" s="1">
        <v>11.805065702642082</v>
      </c>
      <c r="N412" s="1">
        <v>1481.8891737370748</v>
      </c>
      <c r="O412" s="1">
        <v>9.0375921689352481</v>
      </c>
      <c r="P412" s="1">
        <v>1471.4296114348481</v>
      </c>
      <c r="Q412" s="1">
        <v>14.16191792243751</v>
      </c>
      <c r="R412" s="1">
        <v>1471.4296114348481</v>
      </c>
      <c r="S412" s="1">
        <v>14.16191792243751</v>
      </c>
      <c r="T412" s="1">
        <v>101.24661939900763</v>
      </c>
    </row>
    <row r="413" spans="1:20" x14ac:dyDescent="0.15">
      <c r="A413" s="2" t="s">
        <v>681</v>
      </c>
      <c r="B413" s="1">
        <v>365.27460973901111</v>
      </c>
      <c r="C413" s="1">
        <v>18127.939105060304</v>
      </c>
      <c r="D413" s="1">
        <v>1.2831027614957728</v>
      </c>
      <c r="E413" s="1">
        <v>17.661024331526537</v>
      </c>
      <c r="F413" s="1">
        <v>5.6110537796545197</v>
      </c>
      <c r="G413" s="1">
        <v>0.52099902838279644</v>
      </c>
      <c r="H413" s="1">
        <v>5.7354786798743804</v>
      </c>
      <c r="I413" s="1">
        <v>6.8043372272478281E-2</v>
      </c>
      <c r="J413" s="1">
        <v>0.97901686450474668</v>
      </c>
      <c r="K413" s="1">
        <v>0.17069488340007014</v>
      </c>
      <c r="L413" s="1">
        <v>424.3568119608708</v>
      </c>
      <c r="M413" s="1">
        <v>4.0207343003586118</v>
      </c>
      <c r="N413" s="1">
        <v>425.81852513110772</v>
      </c>
      <c r="O413" s="1">
        <v>19.950943636000687</v>
      </c>
      <c r="P413" s="1">
        <v>434.68707866264407</v>
      </c>
      <c r="Q413" s="1">
        <v>125.93309732744589</v>
      </c>
      <c r="R413" s="1">
        <v>424.3568119608708</v>
      </c>
      <c r="S413" s="1">
        <v>4.0207343003586118</v>
      </c>
      <c r="T413" s="1">
        <v>97.623516499833556</v>
      </c>
    </row>
    <row r="414" spans="1:20" x14ac:dyDescent="0.15">
      <c r="A414" s="2" t="s">
        <v>680</v>
      </c>
      <c r="B414" s="1">
        <v>152.89517047301746</v>
      </c>
      <c r="C414" s="1">
        <v>7814.0687790665497</v>
      </c>
      <c r="D414" s="1">
        <v>1.3877771431248784</v>
      </c>
      <c r="E414" s="1">
        <v>17.889985906421874</v>
      </c>
      <c r="F414" s="1">
        <v>12.800830574552288</v>
      </c>
      <c r="G414" s="1">
        <v>0.57761559700050091</v>
      </c>
      <c r="H414" s="1">
        <v>13.07916132966543</v>
      </c>
      <c r="I414" s="1">
        <v>7.7761689261722056E-2</v>
      </c>
      <c r="J414" s="1">
        <v>1.2091455335121042</v>
      </c>
      <c r="K414" s="1">
        <v>9.244824672126413E-2</v>
      </c>
      <c r="L414" s="1">
        <v>482.74862577004268</v>
      </c>
      <c r="M414" s="1">
        <v>5.6239290905342614</v>
      </c>
      <c r="N414" s="1">
        <v>462.92794979356353</v>
      </c>
      <c r="O414" s="1">
        <v>48.660865357946079</v>
      </c>
      <c r="P414" s="1">
        <v>366.70729570083029</v>
      </c>
      <c r="Q414" s="1">
        <v>294.61838527543011</v>
      </c>
      <c r="R414" s="1">
        <v>482.74862577004268</v>
      </c>
      <c r="S414" s="1">
        <v>5.6239290905342614</v>
      </c>
      <c r="T414" s="1">
        <v>131.64412909959719</v>
      </c>
    </row>
    <row r="415" spans="1:20" x14ac:dyDescent="0.15">
      <c r="A415" s="2" t="s">
        <v>678</v>
      </c>
      <c r="B415" s="1">
        <v>362.04178248865401</v>
      </c>
      <c r="C415" s="1">
        <v>28161.295222171153</v>
      </c>
      <c r="D415" s="1">
        <v>2.7133326188700804</v>
      </c>
      <c r="E415" s="1">
        <v>8.1764777649156848</v>
      </c>
      <c r="F415" s="1">
        <v>0.98097148940812517</v>
      </c>
      <c r="G415" s="1">
        <v>5.9202265150590119</v>
      </c>
      <c r="H415" s="1">
        <v>1.2440742452494682</v>
      </c>
      <c r="I415" s="1">
        <v>0.35425315361232174</v>
      </c>
      <c r="J415" s="1">
        <v>0.75254703553792124</v>
      </c>
      <c r="K415" s="1">
        <v>0.60490524453146033</v>
      </c>
      <c r="L415" s="1">
        <v>1954.8759015713997</v>
      </c>
      <c r="M415" s="1">
        <v>12.690136258202415</v>
      </c>
      <c r="N415" s="1">
        <v>1964.2062268202092</v>
      </c>
      <c r="O415" s="1">
        <v>10.807136143426305</v>
      </c>
      <c r="P415" s="1">
        <v>1974.8094476509696</v>
      </c>
      <c r="Q415" s="1">
        <v>17.649928267785754</v>
      </c>
      <c r="R415" s="1">
        <v>1974.8094476509696</v>
      </c>
      <c r="S415" s="1">
        <v>17.649928267785754</v>
      </c>
      <c r="T415" s="1">
        <v>98.990609139363755</v>
      </c>
    </row>
    <row r="416" spans="1:20" x14ac:dyDescent="0.15">
      <c r="A416" s="2" t="s">
        <v>676</v>
      </c>
      <c r="B416" s="1">
        <v>461.23950520252646</v>
      </c>
      <c r="C416" s="1">
        <v>47121.135182238984</v>
      </c>
      <c r="D416" s="1">
        <v>4.2537776887819208</v>
      </c>
      <c r="E416" s="1">
        <v>10.424818553913143</v>
      </c>
      <c r="F416" s="1">
        <v>1.5727073048746094</v>
      </c>
      <c r="G416" s="1">
        <v>3.6787437001349645</v>
      </c>
      <c r="H416" s="1">
        <v>1.7476341780389231</v>
      </c>
      <c r="I416" s="1">
        <v>0.28042938598093387</v>
      </c>
      <c r="J416" s="1">
        <v>0.72519185849802414</v>
      </c>
      <c r="K416" s="1">
        <v>0.41495632645030173</v>
      </c>
      <c r="L416" s="1">
        <v>1593.5244446462111</v>
      </c>
      <c r="M416" s="1">
        <v>10.2385717670453</v>
      </c>
      <c r="N416" s="1">
        <v>1566.7661407838243</v>
      </c>
      <c r="O416" s="1">
        <v>13.953336010765724</v>
      </c>
      <c r="P416" s="1">
        <v>1531.6987663128023</v>
      </c>
      <c r="Q416" s="1">
        <v>29.938726973570169</v>
      </c>
      <c r="R416" s="1">
        <v>1531.6987663128023</v>
      </c>
      <c r="S416" s="1">
        <v>29.938726973570169</v>
      </c>
      <c r="T416" s="1">
        <v>104.03641236078289</v>
      </c>
    </row>
    <row r="417" spans="1:20" x14ac:dyDescent="0.15">
      <c r="A417" s="2" t="s">
        <v>675</v>
      </c>
      <c r="B417" s="1">
        <v>137.4373880336704</v>
      </c>
      <c r="C417" s="1">
        <v>21706.711645135885</v>
      </c>
      <c r="D417" s="1">
        <v>7.5290223366954923</v>
      </c>
      <c r="E417" s="1">
        <v>9.8130360685646405</v>
      </c>
      <c r="F417" s="1">
        <v>3.1545888211970357</v>
      </c>
      <c r="G417" s="1">
        <v>3.8317764744030782</v>
      </c>
      <c r="H417" s="1">
        <v>3.2648864135167903</v>
      </c>
      <c r="I417" s="1">
        <v>0.27582456113149251</v>
      </c>
      <c r="J417" s="1">
        <v>0.83470908602939831</v>
      </c>
      <c r="K417" s="1">
        <v>0.25566251939842716</v>
      </c>
      <c r="L417" s="1">
        <v>1570.299334043812</v>
      </c>
      <c r="M417" s="1">
        <v>11.633108939856129</v>
      </c>
      <c r="N417" s="1">
        <v>1599.4458040575357</v>
      </c>
      <c r="O417" s="1">
        <v>26.295921536061883</v>
      </c>
      <c r="P417" s="1">
        <v>1638.8498878359937</v>
      </c>
      <c r="Q417" s="1">
        <v>58.616580118552747</v>
      </c>
      <c r="R417" s="1">
        <v>1638.8498878359937</v>
      </c>
      <c r="S417" s="1">
        <v>58.616580118552747</v>
      </c>
      <c r="T417" s="1">
        <v>95.817154804660063</v>
      </c>
    </row>
    <row r="418" spans="1:20" x14ac:dyDescent="0.15">
      <c r="A418" s="2" t="s">
        <v>1219</v>
      </c>
      <c r="B418" s="1">
        <v>297.07670049760219</v>
      </c>
      <c r="C418" s="1">
        <v>9859.5790018171156</v>
      </c>
      <c r="D418" s="1">
        <v>1.807476542761588</v>
      </c>
      <c r="E418" s="1">
        <v>9.7302965841079487</v>
      </c>
      <c r="F418" s="1">
        <v>2.0816278160052737</v>
      </c>
      <c r="G418" s="1">
        <v>4.0895298355006844</v>
      </c>
      <c r="H418" s="1">
        <v>2.5625839875095786</v>
      </c>
      <c r="I418" s="1">
        <v>0.29451179926092669</v>
      </c>
      <c r="J418" s="1">
        <v>0.75884241816971498</v>
      </c>
      <c r="K418" s="1">
        <v>0.29612392095963613</v>
      </c>
      <c r="L418" s="1">
        <v>1664.0363260956453</v>
      </c>
      <c r="M418" s="1">
        <v>11.129276233723203</v>
      </c>
      <c r="N418" s="1">
        <v>1652.2165365897511</v>
      </c>
      <c r="O418" s="1">
        <v>20.910534024932986</v>
      </c>
      <c r="P418" s="1">
        <v>1638.0095453521283</v>
      </c>
      <c r="Q418" s="1">
        <v>45.454459747995998</v>
      </c>
      <c r="R418" s="1">
        <v>1638.0095453521283</v>
      </c>
      <c r="S418" s="1">
        <v>45.454459747995998</v>
      </c>
      <c r="T418" s="1">
        <v>101.58892729394455</v>
      </c>
    </row>
    <row r="419" spans="1:20" x14ac:dyDescent="0.15">
      <c r="A419" s="2" t="s">
        <v>1137</v>
      </c>
      <c r="B419" s="1">
        <v>556.21540191951976</v>
      </c>
      <c r="C419" s="1">
        <v>62429.40586200721</v>
      </c>
      <c r="D419" s="1">
        <v>1.9053480121008781</v>
      </c>
      <c r="E419" s="1">
        <v>11.493818455650676</v>
      </c>
      <c r="F419" s="1">
        <v>0.92125748476585123</v>
      </c>
      <c r="G419" s="1">
        <v>2.7854019622579664</v>
      </c>
      <c r="H419" s="1">
        <v>1.2382856524704142</v>
      </c>
      <c r="I419" s="1">
        <v>0.23495903496490333</v>
      </c>
      <c r="J419" s="1">
        <v>0.82461130407411076</v>
      </c>
      <c r="K419" s="1">
        <v>0.66592978964828387</v>
      </c>
      <c r="L419" s="1">
        <v>1360.4370634062689</v>
      </c>
      <c r="M419" s="1">
        <v>10.113638908443363</v>
      </c>
      <c r="N419" s="1">
        <v>1351.6292633374376</v>
      </c>
      <c r="O419" s="1">
        <v>9.2520643582777211</v>
      </c>
      <c r="P419" s="1">
        <v>1338.5426684305487</v>
      </c>
      <c r="Q419" s="1">
        <v>17.855444223800305</v>
      </c>
      <c r="R419" s="1">
        <v>1338.5426684305487</v>
      </c>
      <c r="S419" s="1">
        <v>17.855444223800305</v>
      </c>
      <c r="T419" s="1">
        <v>101.63568898415404</v>
      </c>
    </row>
    <row r="420" spans="1:20" x14ac:dyDescent="0.15">
      <c r="A420" s="2" t="s">
        <v>674</v>
      </c>
      <c r="B420" s="1">
        <v>508.24938529849067</v>
      </c>
      <c r="C420" s="1">
        <v>2848.6352007762098</v>
      </c>
      <c r="D420" s="1">
        <v>2.0154429058656405</v>
      </c>
      <c r="E420" s="1">
        <v>10.101565279713945</v>
      </c>
      <c r="F420" s="1">
        <v>0.67256486796975901</v>
      </c>
      <c r="G420" s="1">
        <v>3.1468868259202747</v>
      </c>
      <c r="H420" s="1">
        <v>2.4505448056897441</v>
      </c>
      <c r="I420" s="1">
        <v>0.24472250727696607</v>
      </c>
      <c r="J420" s="1">
        <v>0.74605224494825351</v>
      </c>
      <c r="K420" s="1">
        <v>0.30444342140410913</v>
      </c>
      <c r="L420" s="1">
        <v>1411.2014140379999</v>
      </c>
      <c r="M420" s="1">
        <v>9.4556008150170783</v>
      </c>
      <c r="N420" s="1">
        <v>1444.2380974779173</v>
      </c>
      <c r="O420" s="1">
        <v>18.884329469429872</v>
      </c>
      <c r="P420" s="1">
        <v>1494.025297110667</v>
      </c>
      <c r="Q420" s="1">
        <v>44.174431045896199</v>
      </c>
      <c r="R420" s="1">
        <v>1494.025297110667</v>
      </c>
      <c r="S420" s="1">
        <v>44.174431045896199</v>
      </c>
      <c r="T420" s="1">
        <v>94.45632659414521</v>
      </c>
    </row>
    <row r="421" spans="1:20" x14ac:dyDescent="0.15">
      <c r="A421" s="2" t="s">
        <v>673</v>
      </c>
      <c r="B421" s="1">
        <v>776.16493166104624</v>
      </c>
      <c r="C421" s="1">
        <v>19884.934117162036</v>
      </c>
      <c r="D421" s="1">
        <v>1.368149292327498</v>
      </c>
      <c r="E421" s="1">
        <v>17.427775021734718</v>
      </c>
      <c r="F421" s="1">
        <v>2.0052245805915732</v>
      </c>
      <c r="G421" s="1">
        <v>0.54927728038265888</v>
      </c>
      <c r="H421" s="1">
        <v>2.1514342578661396</v>
      </c>
      <c r="I421" s="1">
        <v>7.0978535331188225E-2</v>
      </c>
      <c r="J421" s="1">
        <v>0.72027758679386367</v>
      </c>
      <c r="K421" s="1">
        <v>0.33478949410625131</v>
      </c>
      <c r="L421" s="1">
        <v>442.04834525189381</v>
      </c>
      <c r="M421" s="1">
        <v>3.077261517728914</v>
      </c>
      <c r="N421" s="1">
        <v>444.52307607482891</v>
      </c>
      <c r="O421" s="1">
        <v>7.7451333031499132</v>
      </c>
      <c r="P421" s="1">
        <v>458.32640522202246</v>
      </c>
      <c r="Q421" s="1">
        <v>44.978911284424669</v>
      </c>
      <c r="R421" s="1">
        <v>442.04834525189381</v>
      </c>
      <c r="S421" s="1">
        <v>3.077261517728914</v>
      </c>
      <c r="T421" s="1">
        <v>96.448369593228378</v>
      </c>
    </row>
    <row r="422" spans="1:20" x14ac:dyDescent="0.15">
      <c r="A422" s="2" t="s">
        <v>672</v>
      </c>
      <c r="B422" s="1">
        <v>191.80375416569476</v>
      </c>
      <c r="C422" s="1">
        <v>36474.984039733048</v>
      </c>
      <c r="D422" s="1">
        <v>0.94828612811106516</v>
      </c>
      <c r="E422" s="1">
        <v>10.259825210546103</v>
      </c>
      <c r="F422" s="1">
        <v>2.0944621455612484</v>
      </c>
      <c r="G422" s="1">
        <v>3.6335556409650414</v>
      </c>
      <c r="H422" s="1">
        <v>2.1792978781369001</v>
      </c>
      <c r="I422" s="1">
        <v>0.27395570628231014</v>
      </c>
      <c r="J422" s="1">
        <v>0.57446336982036839</v>
      </c>
      <c r="K422" s="1">
        <v>0.26360020609549817</v>
      </c>
      <c r="L422" s="1">
        <v>1560.8495671635983</v>
      </c>
      <c r="M422" s="1">
        <v>7.9635514518046193</v>
      </c>
      <c r="N422" s="1">
        <v>1556.9117432928135</v>
      </c>
      <c r="O422" s="1">
        <v>17.354264973693716</v>
      </c>
      <c r="P422" s="1">
        <v>1552.3739970519764</v>
      </c>
      <c r="Q422" s="1">
        <v>39.474815715115255</v>
      </c>
      <c r="R422" s="1">
        <v>1552.3739970519764</v>
      </c>
      <c r="S422" s="1">
        <v>39.474815715115255</v>
      </c>
      <c r="T422" s="1">
        <v>100.54597475400368</v>
      </c>
    </row>
    <row r="423" spans="1:20" x14ac:dyDescent="0.15">
      <c r="A423" s="2" t="s">
        <v>670</v>
      </c>
      <c r="B423" s="1">
        <v>98.092635361102879</v>
      </c>
      <c r="C423" s="1">
        <v>7913.5358813561406</v>
      </c>
      <c r="D423" s="1">
        <v>1.0324008710195838</v>
      </c>
      <c r="E423" s="1">
        <v>11.67854412326437</v>
      </c>
      <c r="F423" s="1">
        <v>4.9200331450381318</v>
      </c>
      <c r="G423" s="1">
        <v>2.2883192288601086</v>
      </c>
      <c r="H423" s="1">
        <v>5.211112433082687</v>
      </c>
      <c r="I423" s="1">
        <v>0.2005700955679347</v>
      </c>
      <c r="J423" s="1">
        <v>0.8675317263240695</v>
      </c>
      <c r="K423" s="1">
        <v>0.16647726132649759</v>
      </c>
      <c r="L423" s="1">
        <v>1178.3821023000635</v>
      </c>
      <c r="M423" s="1">
        <v>9.3429179687854003</v>
      </c>
      <c r="N423" s="1">
        <v>1208.6881875924971</v>
      </c>
      <c r="O423" s="1">
        <v>36.837782164294595</v>
      </c>
      <c r="P423" s="1">
        <v>1264.1082101341653</v>
      </c>
      <c r="Q423" s="1">
        <v>100.43264308100004</v>
      </c>
      <c r="R423" s="1">
        <v>1264.1082101341653</v>
      </c>
      <c r="S423" s="1">
        <v>100.43264308100004</v>
      </c>
      <c r="T423" s="1">
        <v>93.218451779139741</v>
      </c>
    </row>
    <row r="424" spans="1:20" x14ac:dyDescent="0.15">
      <c r="A424" s="2" t="s">
        <v>669</v>
      </c>
      <c r="B424" s="1">
        <v>763.76632871546599</v>
      </c>
      <c r="C424" s="1">
        <v>4962.3354380157243</v>
      </c>
      <c r="D424" s="1">
        <v>3.2313963322122929</v>
      </c>
      <c r="E424" s="1">
        <v>13.8838147161604</v>
      </c>
      <c r="F424" s="1">
        <v>2.2105033449005744</v>
      </c>
      <c r="G424" s="1">
        <v>1.3669072532482174</v>
      </c>
      <c r="H424" s="1">
        <v>3.0680380887793035</v>
      </c>
      <c r="I424" s="1">
        <v>0.14456646338361673</v>
      </c>
      <c r="J424" s="1">
        <v>0.5974939825933937</v>
      </c>
      <c r="K424" s="1">
        <v>0.19474790250440518</v>
      </c>
      <c r="L424" s="1">
        <v>870.43307465954786</v>
      </c>
      <c r="M424" s="1">
        <v>4.8649498070174673</v>
      </c>
      <c r="N424" s="1">
        <v>874.83794132565561</v>
      </c>
      <c r="O424" s="1">
        <v>17.992599699429604</v>
      </c>
      <c r="P424" s="1">
        <v>886.88298673799147</v>
      </c>
      <c r="Q424" s="1">
        <v>62.200029390908185</v>
      </c>
      <c r="R424" s="1">
        <v>870.43307465954786</v>
      </c>
      <c r="S424" s="1">
        <v>4.8649498070174673</v>
      </c>
      <c r="T424" s="1">
        <v>98.145199273813176</v>
      </c>
    </row>
    <row r="425" spans="1:20" x14ac:dyDescent="0.15">
      <c r="A425" s="2" t="s">
        <v>668</v>
      </c>
      <c r="B425" s="1">
        <v>452.68896085407312</v>
      </c>
      <c r="C425" s="1">
        <v>98703.350323274048</v>
      </c>
      <c r="D425" s="1">
        <v>3.3743413846002785</v>
      </c>
      <c r="E425" s="1">
        <v>11.143181794940265</v>
      </c>
      <c r="F425" s="1">
        <v>0.95076103815119506</v>
      </c>
      <c r="G425" s="1">
        <v>2.7600317608940976</v>
      </c>
      <c r="H425" s="1">
        <v>1.8613992565877127</v>
      </c>
      <c r="I425" s="1">
        <v>0.22526111176598868</v>
      </c>
      <c r="J425" s="1">
        <v>1.5990902317920681</v>
      </c>
      <c r="K425" s="1">
        <v>0.85907965533600505</v>
      </c>
      <c r="L425" s="1">
        <v>1309.6146575017788</v>
      </c>
      <c r="M425" s="1">
        <v>18.951779747594287</v>
      </c>
      <c r="N425" s="1">
        <v>1344.8011417093257</v>
      </c>
      <c r="O425" s="1">
        <v>13.874554324466317</v>
      </c>
      <c r="P425" s="1">
        <v>1402.0489640655846</v>
      </c>
      <c r="Q425" s="1">
        <v>18.254017927974019</v>
      </c>
      <c r="R425" s="1">
        <v>1402.0489640655846</v>
      </c>
      <c r="S425" s="1">
        <v>18.254017927974019</v>
      </c>
      <c r="T425" s="1">
        <v>93.407198397995316</v>
      </c>
    </row>
    <row r="426" spans="1:20" x14ac:dyDescent="0.15">
      <c r="A426" s="2" t="s">
        <v>667</v>
      </c>
      <c r="B426" s="1">
        <v>752.43303844974685</v>
      </c>
      <c r="C426" s="1">
        <v>11251.729128513716</v>
      </c>
      <c r="D426" s="1">
        <v>0.92932550256838475</v>
      </c>
      <c r="E426" s="1">
        <v>16.94438864470294</v>
      </c>
      <c r="F426" s="1">
        <v>5.5672435222584058</v>
      </c>
      <c r="G426" s="1">
        <v>0.184233589197764</v>
      </c>
      <c r="H426" s="1">
        <v>5.9117510648111669</v>
      </c>
      <c r="I426" s="1">
        <v>2.33401153466565E-2</v>
      </c>
      <c r="J426" s="1">
        <v>1.6065263650214592</v>
      </c>
      <c r="K426" s="1">
        <v>0.27175135546286333</v>
      </c>
      <c r="L426" s="1">
        <v>148.73102519657135</v>
      </c>
      <c r="M426" s="1">
        <v>2.3620499708389815</v>
      </c>
      <c r="N426" s="1">
        <v>171.69701495339254</v>
      </c>
      <c r="O426" s="1">
        <v>9.3387711366017214</v>
      </c>
      <c r="P426" s="1">
        <v>502.05683728965573</v>
      </c>
      <c r="Q426" s="1">
        <v>125.32963824833678</v>
      </c>
      <c r="R426" s="1">
        <v>148.73102519657135</v>
      </c>
      <c r="S426" s="1">
        <v>2.3620499708389815</v>
      </c>
      <c r="T426" s="1">
        <v>29.624340144333651</v>
      </c>
    </row>
    <row r="427" spans="1:20" x14ac:dyDescent="0.15">
      <c r="A427" s="2" t="s">
        <v>666</v>
      </c>
      <c r="B427" s="1">
        <v>405.34926536151568</v>
      </c>
      <c r="C427" s="1">
        <v>13676.753502073547</v>
      </c>
      <c r="D427" s="1">
        <v>1.3943331770479956</v>
      </c>
      <c r="E427" s="1">
        <v>16.727772969205056</v>
      </c>
      <c r="F427" s="1">
        <v>3.3960019303762197</v>
      </c>
      <c r="G427" s="1">
        <v>0.7817390224559968</v>
      </c>
      <c r="H427" s="1">
        <v>3.4671691776559386</v>
      </c>
      <c r="I427" s="1">
        <v>9.735318897974625E-2</v>
      </c>
      <c r="J427" s="1">
        <v>0.63402714456807197</v>
      </c>
      <c r="K427" s="1">
        <v>0.18286593819939359</v>
      </c>
      <c r="L427" s="1">
        <v>598.87889402739597</v>
      </c>
      <c r="M427" s="1">
        <v>3.6260171605998721</v>
      </c>
      <c r="N427" s="1">
        <v>586.47496195214967</v>
      </c>
      <c r="O427" s="1">
        <v>15.447426848304701</v>
      </c>
      <c r="P427" s="1">
        <v>539.67721754981221</v>
      </c>
      <c r="Q427" s="1">
        <v>74.573383088966381</v>
      </c>
      <c r="R427" s="1">
        <v>598.87889402739597</v>
      </c>
      <c r="S427" s="1">
        <v>3.6260171605998721</v>
      </c>
      <c r="T427" s="1">
        <v>110.96983058620951</v>
      </c>
    </row>
    <row r="428" spans="1:20" x14ac:dyDescent="0.15">
      <c r="A428" s="2" t="s">
        <v>664</v>
      </c>
      <c r="B428" s="1">
        <v>202.7434087115457</v>
      </c>
      <c r="C428" s="1">
        <v>26246.619338922836</v>
      </c>
      <c r="D428" s="1">
        <v>0.72158118891036216</v>
      </c>
      <c r="E428" s="1">
        <v>9.854213747026094</v>
      </c>
      <c r="F428" s="1">
        <v>1.8721475120708766</v>
      </c>
      <c r="G428" s="1">
        <v>4.0073518021722014</v>
      </c>
      <c r="H428" s="1">
        <v>2.0075843025760221</v>
      </c>
      <c r="I428" s="1">
        <v>0.28881971247218785</v>
      </c>
      <c r="J428" s="1">
        <v>0.64194537284744613</v>
      </c>
      <c r="K428" s="1">
        <v>0.3197601077193804</v>
      </c>
      <c r="L428" s="1">
        <v>1635.6283511874644</v>
      </c>
      <c r="M428" s="1">
        <v>9.2736614921279852</v>
      </c>
      <c r="N428" s="1">
        <v>1635.6878640880234</v>
      </c>
      <c r="O428" s="1">
        <v>16.315126321831258</v>
      </c>
      <c r="P428" s="1">
        <v>1636.5554809658211</v>
      </c>
      <c r="Q428" s="1">
        <v>35.328492091644648</v>
      </c>
      <c r="R428" s="1">
        <v>1636.5554809658211</v>
      </c>
      <c r="S428" s="1">
        <v>35.328492091644648</v>
      </c>
      <c r="T428" s="1">
        <v>99.943348710805111</v>
      </c>
    </row>
    <row r="429" spans="1:20" x14ac:dyDescent="0.15">
      <c r="A429" s="2" t="s">
        <v>663</v>
      </c>
      <c r="B429" s="1">
        <v>231.5416522100364</v>
      </c>
      <c r="C429" s="1">
        <v>14634.640451254498</v>
      </c>
      <c r="D429" s="1">
        <v>2.5134784949107951</v>
      </c>
      <c r="E429" s="1">
        <v>9.7966362149164219</v>
      </c>
      <c r="F429" s="1">
        <v>1.4437332779455678</v>
      </c>
      <c r="G429" s="1">
        <v>3.3391514285048567</v>
      </c>
      <c r="H429" s="1">
        <v>1.8669454289424248</v>
      </c>
      <c r="I429" s="1">
        <v>0.2402329346670101</v>
      </c>
      <c r="J429" s="1">
        <v>1.1391367370532985</v>
      </c>
      <c r="K429" s="1">
        <v>0.61016070389298382</v>
      </c>
      <c r="L429" s="1">
        <v>1387.907896942168</v>
      </c>
      <c r="M429" s="1">
        <v>14.22407570307098</v>
      </c>
      <c r="N429" s="1">
        <v>1490.256186839769</v>
      </c>
      <c r="O429" s="1">
        <v>14.588905987706653</v>
      </c>
      <c r="P429" s="1">
        <v>1639.8602237389969</v>
      </c>
      <c r="Q429" s="1">
        <v>27.458060505208095</v>
      </c>
      <c r="R429" s="1">
        <v>1639.8602237389969</v>
      </c>
      <c r="S429" s="1">
        <v>27.458060505208095</v>
      </c>
      <c r="T429" s="1">
        <v>84.635743757333188</v>
      </c>
    </row>
    <row r="430" spans="1:20" x14ac:dyDescent="0.15">
      <c r="A430" s="2" t="s">
        <v>662</v>
      </c>
      <c r="B430" s="1">
        <v>86.704110711058263</v>
      </c>
      <c r="C430" s="1">
        <v>5011.0888054986963</v>
      </c>
      <c r="D430" s="1">
        <v>4.3829760679212786</v>
      </c>
      <c r="E430" s="1">
        <v>12.645332082535571</v>
      </c>
      <c r="F430" s="1">
        <v>7.0651331521155312</v>
      </c>
      <c r="G430" s="1">
        <v>1.761767785608265</v>
      </c>
      <c r="H430" s="1">
        <v>7.2464173263729359</v>
      </c>
      <c r="I430" s="1">
        <v>0.16744278403771531</v>
      </c>
      <c r="J430" s="1">
        <v>1.0212922412009142</v>
      </c>
      <c r="K430" s="1">
        <v>0.14093754129836997</v>
      </c>
      <c r="L430" s="1">
        <v>998.00613770708333</v>
      </c>
      <c r="M430" s="1">
        <v>9.4427693099918883</v>
      </c>
      <c r="N430" s="1">
        <v>1031.4981740642304</v>
      </c>
      <c r="O430" s="1">
        <v>46.970413335732189</v>
      </c>
      <c r="P430" s="1">
        <v>1104.0649337830421</v>
      </c>
      <c r="Q430" s="1">
        <v>143.5887037793359</v>
      </c>
      <c r="R430" s="1">
        <v>1104.0649337830421</v>
      </c>
      <c r="S430" s="1">
        <v>143.5887037793359</v>
      </c>
      <c r="T430" s="1">
        <v>90.393789999963886</v>
      </c>
    </row>
    <row r="431" spans="1:20" x14ac:dyDescent="0.15">
      <c r="A431" s="2" t="s">
        <v>661</v>
      </c>
      <c r="B431" s="1">
        <v>94.940581561883079</v>
      </c>
      <c r="C431" s="1">
        <v>7975.1807825861479</v>
      </c>
      <c r="D431" s="1">
        <v>1.0969668207068868</v>
      </c>
      <c r="E431" s="1">
        <v>9.9303820329767944</v>
      </c>
      <c r="F431" s="1">
        <v>4.494492389830671</v>
      </c>
      <c r="G431" s="1">
        <v>4.0054519846762213</v>
      </c>
      <c r="H431" s="1">
        <v>4.7388125371712997</v>
      </c>
      <c r="I431" s="1">
        <v>0.29314263785752132</v>
      </c>
      <c r="J431" s="1">
        <v>1.0586044662562029</v>
      </c>
      <c r="K431" s="1">
        <v>0.22339023921129947</v>
      </c>
      <c r="L431" s="1">
        <v>1657.214563355175</v>
      </c>
      <c r="M431" s="1">
        <v>15.469822157765748</v>
      </c>
      <c r="N431" s="1">
        <v>1635.3025489347631</v>
      </c>
      <c r="O431" s="1">
        <v>38.522633585716676</v>
      </c>
      <c r="P431" s="1">
        <v>1608.0329399574971</v>
      </c>
      <c r="Q431" s="1">
        <v>86.146092074880698</v>
      </c>
      <c r="R431" s="1">
        <v>1608.0329399574971</v>
      </c>
      <c r="S431" s="1">
        <v>86.146092074880698</v>
      </c>
      <c r="T431" s="1">
        <v>103.05849601557154</v>
      </c>
    </row>
    <row r="432" spans="1:20" x14ac:dyDescent="0.15">
      <c r="A432" s="2" t="s">
        <v>660</v>
      </c>
      <c r="B432" s="1">
        <v>302.06404905980736</v>
      </c>
      <c r="C432" s="1">
        <v>64190.987142264188</v>
      </c>
      <c r="D432" s="1">
        <v>1.2937511142515965</v>
      </c>
      <c r="E432" s="1">
        <v>9.9068610965909514</v>
      </c>
      <c r="F432" s="1">
        <v>1.0848500751778236</v>
      </c>
      <c r="G432" s="1">
        <v>4.0770441335116727</v>
      </c>
      <c r="H432" s="1">
        <v>1.3269427447634303</v>
      </c>
      <c r="I432" s="1">
        <v>0.29320132072094957</v>
      </c>
      <c r="J432" s="1">
        <v>0.75562362796580851</v>
      </c>
      <c r="K432" s="1">
        <v>0.56944704731817375</v>
      </c>
      <c r="L432" s="1">
        <v>1657.5070952451131</v>
      </c>
      <c r="M432" s="1">
        <v>11.043937565395368</v>
      </c>
      <c r="N432" s="1">
        <v>1649.7225250141498</v>
      </c>
      <c r="O432" s="1">
        <v>10.820143170814731</v>
      </c>
      <c r="P432" s="1">
        <v>1640.6122037618602</v>
      </c>
      <c r="Q432" s="1">
        <v>20.24717461301509</v>
      </c>
      <c r="R432" s="1">
        <v>1640.6122037618602</v>
      </c>
      <c r="S432" s="1">
        <v>20.24717461301509</v>
      </c>
      <c r="T432" s="1">
        <v>101.02979189381338</v>
      </c>
    </row>
    <row r="433" spans="1:20" x14ac:dyDescent="0.15">
      <c r="A433" s="2" t="s">
        <v>659</v>
      </c>
      <c r="B433" s="1">
        <v>134.69203216533103</v>
      </c>
      <c r="C433" s="1">
        <v>17047.754636366153</v>
      </c>
      <c r="D433" s="1">
        <v>1.3315658512633517</v>
      </c>
      <c r="E433" s="1">
        <v>9.3154497897803292</v>
      </c>
      <c r="F433" s="1">
        <v>2.3266085222204573</v>
      </c>
      <c r="G433" s="1">
        <v>4.5636554106638423</v>
      </c>
      <c r="H433" s="1">
        <v>2.5061404491728645</v>
      </c>
      <c r="I433" s="1">
        <v>0.31025760595602409</v>
      </c>
      <c r="J433" s="1">
        <v>0.789931946162586</v>
      </c>
      <c r="K433" s="1">
        <v>0.31519859408649586</v>
      </c>
      <c r="L433" s="1">
        <v>1741.9743023289141</v>
      </c>
      <c r="M433" s="1">
        <v>12.057968287808649</v>
      </c>
      <c r="N433" s="1">
        <v>1742.656587500006</v>
      </c>
      <c r="O433" s="1">
        <v>20.876088272251877</v>
      </c>
      <c r="P433" s="1">
        <v>1744.2547047001553</v>
      </c>
      <c r="Q433" s="1">
        <v>43.575581031556226</v>
      </c>
      <c r="R433" s="1">
        <v>1744.2547047001553</v>
      </c>
      <c r="S433" s="1">
        <v>43.575581031556226</v>
      </c>
      <c r="T433" s="1">
        <v>99.869262077086773</v>
      </c>
    </row>
    <row r="434" spans="1:20" x14ac:dyDescent="0.15">
      <c r="A434" s="2" t="s">
        <v>658</v>
      </c>
      <c r="B434" s="1">
        <v>158.99051283024446</v>
      </c>
      <c r="C434" s="1">
        <v>15008.519967530494</v>
      </c>
      <c r="D434" s="1">
        <v>1.551768133228743</v>
      </c>
      <c r="E434" s="1">
        <v>12.982038930815175</v>
      </c>
      <c r="F434" s="1">
        <v>4.0951542281465914</v>
      </c>
      <c r="G434" s="1">
        <v>2.0122432884966379</v>
      </c>
      <c r="H434" s="1">
        <v>4.2176800441848119</v>
      </c>
      <c r="I434" s="1">
        <v>0.19157818981909189</v>
      </c>
      <c r="J434" s="1">
        <v>0.98777282117382514</v>
      </c>
      <c r="K434" s="1">
        <v>0.23419813993139013</v>
      </c>
      <c r="L434" s="1">
        <v>1129.9187005048232</v>
      </c>
      <c r="M434" s="1">
        <v>10.237623711018387</v>
      </c>
      <c r="N434" s="1">
        <v>1119.6477430562331</v>
      </c>
      <c r="O434" s="1">
        <v>28.616000984258903</v>
      </c>
      <c r="P434" s="1">
        <v>1100.628026437804</v>
      </c>
      <c r="Q434" s="1">
        <v>82.072060926557697</v>
      </c>
      <c r="R434" s="1">
        <v>1100.628026437804</v>
      </c>
      <c r="S434" s="1">
        <v>82.072060926557697</v>
      </c>
      <c r="T434" s="1">
        <v>102.66126914483714</v>
      </c>
    </row>
    <row r="435" spans="1:20" x14ac:dyDescent="0.15">
      <c r="A435" s="2" t="s">
        <v>657</v>
      </c>
      <c r="B435" s="1">
        <v>134.59012944926275</v>
      </c>
      <c r="C435" s="1">
        <v>13274.146347616927</v>
      </c>
      <c r="D435" s="1">
        <v>1.4409693424792698</v>
      </c>
      <c r="E435" s="1">
        <v>11.307734493113971</v>
      </c>
      <c r="F435" s="1">
        <v>6.675045288707282</v>
      </c>
      <c r="G435" s="1">
        <v>2.8424243678385981</v>
      </c>
      <c r="H435" s="1">
        <v>6.7026941509832723</v>
      </c>
      <c r="I435" s="1">
        <v>0.23573674307884968</v>
      </c>
      <c r="J435" s="1">
        <v>0.5420410355332469</v>
      </c>
      <c r="K435" s="1">
        <v>8.0869128640417204E-2</v>
      </c>
      <c r="L435" s="1">
        <v>1364.4953767165678</v>
      </c>
      <c r="M435" s="1">
        <v>6.6657933475624986</v>
      </c>
      <c r="N435" s="1">
        <v>1366.8106952084354</v>
      </c>
      <c r="O435" s="1">
        <v>50.387079152736874</v>
      </c>
      <c r="P435" s="1">
        <v>1371.2527006093803</v>
      </c>
      <c r="Q435" s="1">
        <v>128.66977064355558</v>
      </c>
      <c r="R435" s="1">
        <v>1371.2527006093803</v>
      </c>
      <c r="S435" s="1">
        <v>128.66977064355558</v>
      </c>
      <c r="T435" s="1">
        <v>99.507215271859835</v>
      </c>
    </row>
    <row r="436" spans="1:20" x14ac:dyDescent="0.15">
      <c r="A436" s="2" t="s">
        <v>1143</v>
      </c>
      <c r="B436" s="1">
        <v>863.73206292264149</v>
      </c>
      <c r="C436" s="1">
        <v>17019.611517575187</v>
      </c>
      <c r="D436" s="1">
        <v>2.5333003108608216</v>
      </c>
      <c r="E436" s="1">
        <v>12.678984430852656</v>
      </c>
      <c r="F436" s="1">
        <v>1.0250378033229115</v>
      </c>
      <c r="G436" s="1">
        <v>1.875093253128848</v>
      </c>
      <c r="H436" s="1">
        <v>1.6133665909321016</v>
      </c>
      <c r="I436" s="1">
        <v>0.17404962630405554</v>
      </c>
      <c r="J436" s="1">
        <v>0.65317192326842932</v>
      </c>
      <c r="K436" s="1">
        <v>0.40485028445461224</v>
      </c>
      <c r="L436" s="1">
        <v>1034.385119357431</v>
      </c>
      <c r="M436" s="1">
        <v>6.2421254126832082</v>
      </c>
      <c r="N436" s="1">
        <v>1072.3309230788304</v>
      </c>
      <c r="O436" s="1">
        <v>10.684394973120902</v>
      </c>
      <c r="P436" s="1">
        <v>1151.1641066770153</v>
      </c>
      <c r="Q436" s="1">
        <v>29.297123201481895</v>
      </c>
      <c r="R436" s="1">
        <v>1151.1641066770153</v>
      </c>
      <c r="S436" s="1">
        <v>29.297123201481895</v>
      </c>
      <c r="T436" s="1">
        <v>89.855574314536085</v>
      </c>
    </row>
    <row r="437" spans="1:20" x14ac:dyDescent="0.15">
      <c r="A437" s="2" t="s">
        <v>655</v>
      </c>
      <c r="B437" s="1">
        <v>529.6015222628356</v>
      </c>
      <c r="C437" s="1">
        <v>10693.706684927014</v>
      </c>
      <c r="D437" s="1">
        <v>0.80023690650192125</v>
      </c>
      <c r="E437" s="1">
        <v>16.709526367125871</v>
      </c>
      <c r="F437" s="1">
        <v>4.234523871410623</v>
      </c>
      <c r="G437" s="1">
        <v>0.66523686006464855</v>
      </c>
      <c r="H437" s="1">
        <v>4.3955368788520852</v>
      </c>
      <c r="I437" s="1">
        <v>8.2388071617157152E-2</v>
      </c>
      <c r="J437" s="1">
        <v>1.0171568112023397</v>
      </c>
      <c r="K437" s="1">
        <v>0.23140672897004003</v>
      </c>
      <c r="L437" s="1">
        <v>510.36117649872699</v>
      </c>
      <c r="M437" s="1">
        <v>4.9909997052785968</v>
      </c>
      <c r="N437" s="1">
        <v>517.81222684849604</v>
      </c>
      <c r="O437" s="1">
        <v>17.831454538793793</v>
      </c>
      <c r="P437" s="1">
        <v>551.78201137931308</v>
      </c>
      <c r="Q437" s="1">
        <v>93.388019308421008</v>
      </c>
      <c r="R437" s="1">
        <v>510.36117649872699</v>
      </c>
      <c r="S437" s="1">
        <v>4.9909997052785968</v>
      </c>
      <c r="T437" s="1">
        <v>92.493261101962233</v>
      </c>
    </row>
    <row r="438" spans="1:20" x14ac:dyDescent="0.15">
      <c r="A438" s="2" t="s">
        <v>654</v>
      </c>
      <c r="B438" s="1">
        <v>248.62309059112565</v>
      </c>
      <c r="C438" s="1">
        <v>3886.9141328666119</v>
      </c>
      <c r="D438" s="1">
        <v>1.6204578364286026</v>
      </c>
      <c r="E438" s="1">
        <v>9.6127919040579286</v>
      </c>
      <c r="F438" s="1">
        <v>3.1716133284260826</v>
      </c>
      <c r="G438" s="1">
        <v>4.0076393436130875</v>
      </c>
      <c r="H438" s="1">
        <v>4.7285980263042315</v>
      </c>
      <c r="I438" s="1">
        <v>0.288868080106578</v>
      </c>
      <c r="J438" s="1">
        <v>0.92542772155505904</v>
      </c>
      <c r="K438" s="1">
        <v>0.19570868921551202</v>
      </c>
      <c r="L438" s="1">
        <v>1635.8702717220008</v>
      </c>
      <c r="M438" s="1">
        <v>13.370646902536919</v>
      </c>
      <c r="N438" s="1">
        <v>1635.7461696225996</v>
      </c>
      <c r="O438" s="1">
        <v>38.44371453226313</v>
      </c>
      <c r="P438" s="1">
        <v>1636.3777352401412</v>
      </c>
      <c r="Q438" s="1">
        <v>86.166591331305312</v>
      </c>
      <c r="R438" s="1">
        <v>1636.3777352401412</v>
      </c>
      <c r="S438" s="1">
        <v>86.166591331305312</v>
      </c>
      <c r="T438" s="1">
        <v>99.968988607751612</v>
      </c>
    </row>
    <row r="439" spans="1:20" x14ac:dyDescent="0.15">
      <c r="A439" s="2" t="s">
        <v>653</v>
      </c>
      <c r="B439" s="1">
        <v>204.97450367629895</v>
      </c>
      <c r="C439" s="1">
        <v>21307.971062597342</v>
      </c>
      <c r="D439" s="1">
        <v>3.1887218543111788</v>
      </c>
      <c r="E439" s="1">
        <v>12.875727215319825</v>
      </c>
      <c r="F439" s="1">
        <v>2.6568740987807935</v>
      </c>
      <c r="G439" s="1">
        <v>2.1100547166515042</v>
      </c>
      <c r="H439" s="1">
        <v>2.8488673495218912</v>
      </c>
      <c r="I439" s="1">
        <v>0.1983433299949717</v>
      </c>
      <c r="J439" s="1">
        <v>0.92062871623695286</v>
      </c>
      <c r="K439" s="1">
        <v>0.32315604880355558</v>
      </c>
      <c r="L439" s="1">
        <v>1166.4144696713781</v>
      </c>
      <c r="M439" s="1">
        <v>9.8228926150462712</v>
      </c>
      <c r="N439" s="1">
        <v>1152.0945522820662</v>
      </c>
      <c r="O439" s="1">
        <v>19.628265219971581</v>
      </c>
      <c r="P439" s="1">
        <v>1126.1084947859586</v>
      </c>
      <c r="Q439" s="1">
        <v>53.734119613017015</v>
      </c>
      <c r="R439" s="1">
        <v>1126.1084947859586</v>
      </c>
      <c r="S439" s="1">
        <v>53.734119613017015</v>
      </c>
      <c r="T439" s="1">
        <v>103.5792266084522</v>
      </c>
    </row>
    <row r="440" spans="1:20" x14ac:dyDescent="0.15">
      <c r="A440" s="2" t="s">
        <v>651</v>
      </c>
      <c r="B440" s="1">
        <v>259.35315774363653</v>
      </c>
      <c r="C440" s="1">
        <v>27625.370576062462</v>
      </c>
      <c r="D440" s="1">
        <v>1.7504878428431478</v>
      </c>
      <c r="E440" s="1">
        <v>10.628909900381309</v>
      </c>
      <c r="F440" s="1">
        <v>1.5288840659583163</v>
      </c>
      <c r="G440" s="1">
        <v>3.3775040140126746</v>
      </c>
      <c r="H440" s="1">
        <v>1.6759687109512711</v>
      </c>
      <c r="I440" s="1">
        <v>0.25991965259576982</v>
      </c>
      <c r="J440" s="1">
        <v>0.67042174413775446</v>
      </c>
      <c r="K440" s="1">
        <v>0.40002044176423007</v>
      </c>
      <c r="L440" s="1">
        <v>1489.4307890346511</v>
      </c>
      <c r="M440" s="1">
        <v>8.9158518122887926</v>
      </c>
      <c r="N440" s="1">
        <v>1499.1914526497244</v>
      </c>
      <c r="O440" s="1">
        <v>13.130744364439124</v>
      </c>
      <c r="P440" s="1">
        <v>1513.8221428223183</v>
      </c>
      <c r="Q440" s="1">
        <v>28.989772247143833</v>
      </c>
      <c r="R440" s="1">
        <v>1513.8221428223183</v>
      </c>
      <c r="S440" s="1">
        <v>28.989772247143833</v>
      </c>
      <c r="T440" s="1">
        <v>98.38875696835872</v>
      </c>
    </row>
    <row r="441" spans="1:20" x14ac:dyDescent="0.15">
      <c r="A441" s="2" t="s">
        <v>649</v>
      </c>
      <c r="B441" s="1">
        <v>1661.7652574448314</v>
      </c>
      <c r="C441" s="1">
        <v>12845.959947791092</v>
      </c>
      <c r="D441" s="1">
        <v>2.1687982513833641</v>
      </c>
      <c r="E441" s="1">
        <v>19.531693346658702</v>
      </c>
      <c r="F441" s="1">
        <v>6.3525904319110857</v>
      </c>
      <c r="G441" s="1">
        <v>0.10746191670469035</v>
      </c>
      <c r="H441" s="1">
        <v>6.4074907455665091</v>
      </c>
      <c r="I441" s="1">
        <v>1.5461519810955813E-2</v>
      </c>
      <c r="J441" s="1">
        <v>0.7956895727391905</v>
      </c>
      <c r="K441" s="1">
        <v>0.1241811505213247</v>
      </c>
      <c r="L441" s="1">
        <v>98.908676683184126</v>
      </c>
      <c r="M441" s="1">
        <v>0.78099919258477257</v>
      </c>
      <c r="N441" s="1">
        <v>103.64099672365293</v>
      </c>
      <c r="O441" s="1">
        <v>6.3131960537004943</v>
      </c>
      <c r="P441" s="1">
        <v>214.86105424767484</v>
      </c>
      <c r="Q441" s="1">
        <v>147.36753223017507</v>
      </c>
      <c r="R441" s="1">
        <v>98.908676683184126</v>
      </c>
      <c r="S441" s="1">
        <v>0.78099919258477257</v>
      </c>
      <c r="T441" s="1">
        <v>46.033785429149958</v>
      </c>
    </row>
    <row r="442" spans="1:20" x14ac:dyDescent="0.15">
      <c r="A442" s="2" t="s">
        <v>648</v>
      </c>
      <c r="B442" s="1">
        <v>569.17131587538643</v>
      </c>
      <c r="C442" s="1">
        <v>9822.7250800977818</v>
      </c>
      <c r="D442" s="1">
        <v>1.5326988075178467</v>
      </c>
      <c r="E442" s="1">
        <v>9.3571996917859597</v>
      </c>
      <c r="F442" s="1">
        <v>0.69558709777707317</v>
      </c>
      <c r="G442" s="1">
        <v>3.6700545608779556</v>
      </c>
      <c r="H442" s="1">
        <v>1.4090716626856368</v>
      </c>
      <c r="I442" s="1">
        <v>0.25057857514253357</v>
      </c>
      <c r="J442" s="1">
        <v>0.77570019045964411</v>
      </c>
      <c r="K442" s="1">
        <v>0.55050442855488935</v>
      </c>
      <c r="L442" s="1">
        <v>1441.4588515167566</v>
      </c>
      <c r="M442" s="1">
        <v>10.019485118853368</v>
      </c>
      <c r="N442" s="1">
        <v>1564.8786666843357</v>
      </c>
      <c r="O442" s="1">
        <v>11.244271161089841</v>
      </c>
      <c r="P442" s="1">
        <v>1736.4001989061094</v>
      </c>
      <c r="Q442" s="1">
        <v>21.57188200314306</v>
      </c>
      <c r="R442" s="1">
        <v>1736.4001989061094</v>
      </c>
      <c r="S442" s="1">
        <v>21.57188200314306</v>
      </c>
      <c r="T442" s="1">
        <v>83.014206772427301</v>
      </c>
    </row>
    <row r="443" spans="1:20" x14ac:dyDescent="0.15">
      <c r="A443" s="2" t="s">
        <v>1218</v>
      </c>
      <c r="B443" s="1">
        <v>205.93293707675156</v>
      </c>
      <c r="C443" s="1">
        <v>13921.57497768159</v>
      </c>
      <c r="D443" s="1">
        <v>2.905629500733669</v>
      </c>
      <c r="E443" s="1">
        <v>11.375133619228908</v>
      </c>
      <c r="F443" s="1">
        <v>1.9814929617860841</v>
      </c>
      <c r="G443" s="1">
        <v>2.6164774456216509</v>
      </c>
      <c r="H443" s="1">
        <v>2.1295036909923795</v>
      </c>
      <c r="I443" s="1">
        <v>0.21590569200716142</v>
      </c>
      <c r="J443" s="1">
        <v>0.61247443016790493</v>
      </c>
      <c r="K443" s="1">
        <v>0.28761369738809095</v>
      </c>
      <c r="L443" s="1">
        <v>1260.2045100480027</v>
      </c>
      <c r="M443" s="1">
        <v>7.0108478072022535</v>
      </c>
      <c r="N443" s="1">
        <v>1305.2753929702076</v>
      </c>
      <c r="O443" s="1">
        <v>15.644940227399047</v>
      </c>
      <c r="P443" s="1">
        <v>1380.9538150395358</v>
      </c>
      <c r="Q443" s="1">
        <v>39.194395282165715</v>
      </c>
      <c r="R443" s="1">
        <v>1380.9538150395358</v>
      </c>
      <c r="S443" s="1">
        <v>39.194395282165715</v>
      </c>
      <c r="T443" s="1">
        <v>91.256093891302498</v>
      </c>
    </row>
    <row r="444" spans="1:20" x14ac:dyDescent="0.15">
      <c r="A444" s="2" t="s">
        <v>1164</v>
      </c>
      <c r="B444" s="1">
        <v>717.54195882314559</v>
      </c>
      <c r="C444" s="1">
        <v>131800.09158712588</v>
      </c>
      <c r="D444" s="1">
        <v>1.5682563955928801</v>
      </c>
      <c r="E444" s="1">
        <v>9.8464089856748824</v>
      </c>
      <c r="F444" s="1">
        <v>0.62008294143719545</v>
      </c>
      <c r="G444" s="1">
        <v>3.9906870215706269</v>
      </c>
      <c r="H444" s="1">
        <v>0.84247540073376292</v>
      </c>
      <c r="I444" s="1">
        <v>0.28207768509029318</v>
      </c>
      <c r="J444" s="1">
        <v>0.56376207695480374</v>
      </c>
      <c r="K444" s="1">
        <v>0.66917333902424836</v>
      </c>
      <c r="L444" s="1">
        <v>1601.8175887630434</v>
      </c>
      <c r="M444" s="1">
        <v>7.9959243453824911</v>
      </c>
      <c r="N444" s="1">
        <v>1632.3029699547376</v>
      </c>
      <c r="O444" s="1">
        <v>6.840392830462406</v>
      </c>
      <c r="P444" s="1">
        <v>1672.5979790052384</v>
      </c>
      <c r="Q444" s="1">
        <v>11.572358168447067</v>
      </c>
      <c r="R444" s="1">
        <v>1672.5979790052384</v>
      </c>
      <c r="S444" s="1">
        <v>11.572358168447067</v>
      </c>
      <c r="T444" s="1">
        <v>95.768236531991334</v>
      </c>
    </row>
    <row r="445" spans="1:20" x14ac:dyDescent="0.15">
      <c r="A445" s="2" t="s">
        <v>1217</v>
      </c>
      <c r="B445" s="1">
        <v>472.37879953350387</v>
      </c>
      <c r="C445" s="1">
        <v>88998.693367295069</v>
      </c>
      <c r="D445" s="1">
        <v>25.764597457398846</v>
      </c>
      <c r="E445" s="1">
        <v>9.6930008445055265</v>
      </c>
      <c r="F445" s="1">
        <v>0.7772120082037145</v>
      </c>
      <c r="G445" s="1">
        <v>4.2282558351365465</v>
      </c>
      <c r="H445" s="1">
        <v>1.000157904166491</v>
      </c>
      <c r="I445" s="1">
        <v>0.29435068015834565</v>
      </c>
      <c r="J445" s="1">
        <v>0.61826440734558974</v>
      </c>
      <c r="K445" s="1">
        <v>0.61816679623287807</v>
      </c>
      <c r="L445" s="1">
        <v>1663.2339347152727</v>
      </c>
      <c r="M445" s="1">
        <v>9.0637063070054182</v>
      </c>
      <c r="N445" s="1">
        <v>1679.5224959437392</v>
      </c>
      <c r="O445" s="1">
        <v>8.213199647721467</v>
      </c>
      <c r="P445" s="1">
        <v>1700.7163883436956</v>
      </c>
      <c r="Q445" s="1">
        <v>14.480890417215846</v>
      </c>
      <c r="R445" s="1">
        <v>1700.7163883436956</v>
      </c>
      <c r="S445" s="1">
        <v>14.480890417215846</v>
      </c>
      <c r="T445" s="1">
        <v>97.796078529887836</v>
      </c>
    </row>
    <row r="446" spans="1:20" x14ac:dyDescent="0.15">
      <c r="A446" s="2" t="s">
        <v>645</v>
      </c>
      <c r="B446" s="1">
        <v>287.88893102735875</v>
      </c>
      <c r="C446" s="1">
        <v>33604.627614905767</v>
      </c>
      <c r="D446" s="1">
        <v>1.7664435257623934</v>
      </c>
      <c r="E446" s="1">
        <v>9.7030914750936166</v>
      </c>
      <c r="F446" s="1">
        <v>0.98417132754368586</v>
      </c>
      <c r="G446" s="1">
        <v>4.2418543759129541</v>
      </c>
      <c r="H446" s="1">
        <v>1.2288181430992615</v>
      </c>
      <c r="I446" s="1">
        <v>0.29720214159263836</v>
      </c>
      <c r="J446" s="1">
        <v>0.72360948604498176</v>
      </c>
      <c r="K446" s="1">
        <v>0.58886621271714912</v>
      </c>
      <c r="L446" s="1">
        <v>1677.4197994164408</v>
      </c>
      <c r="M446" s="1">
        <v>10.687278639321448</v>
      </c>
      <c r="N446" s="1">
        <v>1682.1600490045994</v>
      </c>
      <c r="O446" s="1">
        <v>10.097239191325684</v>
      </c>
      <c r="P446" s="1">
        <v>1688.8630915360159</v>
      </c>
      <c r="Q446" s="1">
        <v>18.321757332337597</v>
      </c>
      <c r="R446" s="1">
        <v>1688.8630915360159</v>
      </c>
      <c r="S446" s="1">
        <v>18.321757332337597</v>
      </c>
      <c r="T446" s="1">
        <v>99.322426301046846</v>
      </c>
    </row>
    <row r="447" spans="1:20" x14ac:dyDescent="0.15">
      <c r="A447" s="2" t="s">
        <v>644</v>
      </c>
      <c r="B447" s="1">
        <v>317.865456685011</v>
      </c>
      <c r="C447" s="1">
        <v>10875.363397626321</v>
      </c>
      <c r="D447" s="1">
        <v>2.30719818393835</v>
      </c>
      <c r="E447" s="1">
        <v>16.377362280520021</v>
      </c>
      <c r="F447" s="1">
        <v>5.6459911253666615</v>
      </c>
      <c r="G447" s="1">
        <v>0.44676652413773582</v>
      </c>
      <c r="H447" s="1">
        <v>5.761290927337245</v>
      </c>
      <c r="I447" s="1">
        <v>5.3642836235554422E-2</v>
      </c>
      <c r="J447" s="1">
        <v>0.71999018817983862</v>
      </c>
      <c r="K447" s="1">
        <v>0.12497028830179267</v>
      </c>
      <c r="L447" s="1">
        <v>336.84788164241007</v>
      </c>
      <c r="M447" s="1">
        <v>2.3629967064990183</v>
      </c>
      <c r="N447" s="1">
        <v>375.01252268232383</v>
      </c>
      <c r="O447" s="1">
        <v>18.066653595110637</v>
      </c>
      <c r="P447" s="1">
        <v>619.00623880133014</v>
      </c>
      <c r="Q447" s="1">
        <v>123.44483050917219</v>
      </c>
      <c r="R447" s="1">
        <v>336.84788164241007</v>
      </c>
      <c r="S447" s="1">
        <v>2.3629967064990183</v>
      </c>
      <c r="T447" s="1">
        <v>54.417526113258006</v>
      </c>
    </row>
    <row r="448" spans="1:20" x14ac:dyDescent="0.15">
      <c r="A448" s="2" t="s">
        <v>643</v>
      </c>
      <c r="B448" s="1">
        <v>371.64391036692336</v>
      </c>
      <c r="C448" s="1">
        <v>11329.301407737532</v>
      </c>
      <c r="D448" s="1">
        <v>3.5990672500293188</v>
      </c>
      <c r="E448" s="1">
        <v>12.561576620310746</v>
      </c>
      <c r="F448" s="1">
        <v>1.3652052260703569</v>
      </c>
      <c r="G448" s="1">
        <v>2.0178378040366236</v>
      </c>
      <c r="H448" s="1">
        <v>1.826099196985117</v>
      </c>
      <c r="I448" s="1">
        <v>0.18466794788143287</v>
      </c>
      <c r="J448" s="1">
        <v>0.88406323734944137</v>
      </c>
      <c r="K448" s="1">
        <v>0.48412662291787134</v>
      </c>
      <c r="L448" s="1">
        <v>1092.4256087792389</v>
      </c>
      <c r="M448" s="1">
        <v>8.8837575280589363</v>
      </c>
      <c r="N448" s="1">
        <v>1121.5318231583651</v>
      </c>
      <c r="O448" s="1">
        <v>12.398416438168283</v>
      </c>
      <c r="P448" s="1">
        <v>1179.2376469892288</v>
      </c>
      <c r="Q448" s="1">
        <v>31.600583741534138</v>
      </c>
      <c r="R448" s="1">
        <v>1179.2376469892288</v>
      </c>
      <c r="S448" s="1">
        <v>31.600583741534138</v>
      </c>
      <c r="T448" s="1">
        <v>92.638291490130584</v>
      </c>
    </row>
    <row r="449" spans="1:20" x14ac:dyDescent="0.15">
      <c r="A449" s="2" t="s">
        <v>642</v>
      </c>
      <c r="B449" s="1">
        <v>397.32362350935404</v>
      </c>
      <c r="C449" s="1">
        <v>23586.465948202575</v>
      </c>
      <c r="D449" s="1">
        <v>1.2602029984853398</v>
      </c>
      <c r="E449" s="1">
        <v>8.1754711308886154</v>
      </c>
      <c r="F449" s="1">
        <v>0.64373576464295967</v>
      </c>
      <c r="G449" s="1">
        <v>5.6372471089744378</v>
      </c>
      <c r="H449" s="1">
        <v>0.94789879267820776</v>
      </c>
      <c r="I449" s="1">
        <v>0.33204113973142219</v>
      </c>
      <c r="J449" s="1">
        <v>0.69129995297661706</v>
      </c>
      <c r="K449" s="1">
        <v>0.72929721856001906</v>
      </c>
      <c r="L449" s="1">
        <v>1848.2672510910261</v>
      </c>
      <c r="M449" s="1">
        <v>11.108602342860536</v>
      </c>
      <c r="N449" s="1">
        <v>1921.8127486413021</v>
      </c>
      <c r="O449" s="1">
        <v>8.1748604884052156</v>
      </c>
      <c r="P449" s="1">
        <v>2002.8655808024068</v>
      </c>
      <c r="Q449" s="1">
        <v>11.516308234056396</v>
      </c>
      <c r="R449" s="1">
        <v>2002.8655808024068</v>
      </c>
      <c r="S449" s="1">
        <v>11.516308234056396</v>
      </c>
      <c r="T449" s="1">
        <v>92.281143018622146</v>
      </c>
    </row>
    <row r="450" spans="1:20" x14ac:dyDescent="0.15">
      <c r="A450" s="2" t="s">
        <v>641</v>
      </c>
      <c r="B450" s="1">
        <v>78.582049808526975</v>
      </c>
      <c r="C450" s="1">
        <v>1379.4768147714653</v>
      </c>
      <c r="D450" s="1">
        <v>1.4242918806707296</v>
      </c>
      <c r="E450" s="1">
        <v>12.191564930871204</v>
      </c>
      <c r="F450" s="1">
        <v>12.850571287876864</v>
      </c>
      <c r="G450" s="1">
        <v>1.7615618261710808</v>
      </c>
      <c r="H450" s="1">
        <v>18.49309325980084</v>
      </c>
      <c r="I450" s="1">
        <v>0.17621248952490784</v>
      </c>
      <c r="J450" s="1">
        <v>0.70082821723229394</v>
      </c>
      <c r="K450" s="1">
        <v>3.7896754609228728E-2</v>
      </c>
      <c r="L450" s="1">
        <v>1046.2499373136354</v>
      </c>
      <c r="M450" s="1">
        <v>6.7683193954834451</v>
      </c>
      <c r="N450" s="1">
        <v>1031.4224488271104</v>
      </c>
      <c r="O450" s="1">
        <v>120.33981733131861</v>
      </c>
      <c r="P450" s="1">
        <v>1000.9771523643536</v>
      </c>
      <c r="Q450" s="1">
        <v>378.31156317035391</v>
      </c>
      <c r="R450" s="1">
        <v>1000.9771523643536</v>
      </c>
      <c r="S450" s="1">
        <v>378.31156317035391</v>
      </c>
      <c r="T450" s="1">
        <v>104.52285897258949</v>
      </c>
    </row>
    <row r="451" spans="1:20" x14ac:dyDescent="0.15">
      <c r="A451" s="2" t="s">
        <v>639</v>
      </c>
      <c r="B451" s="1">
        <v>149.67727345955609</v>
      </c>
      <c r="C451" s="1">
        <v>36278.485915028767</v>
      </c>
      <c r="D451" s="1">
        <v>2.1360369667750967</v>
      </c>
      <c r="E451" s="1">
        <v>11.21081999368649</v>
      </c>
      <c r="F451" s="1">
        <v>2.6158909958210668</v>
      </c>
      <c r="G451" s="1">
        <v>3.0052355379734408</v>
      </c>
      <c r="H451" s="1">
        <v>2.7195919886256474</v>
      </c>
      <c r="I451" s="1">
        <v>0.24229361556651169</v>
      </c>
      <c r="J451" s="1">
        <v>0.68591801433173438</v>
      </c>
      <c r="K451" s="1">
        <v>0.25221357365387936</v>
      </c>
      <c r="L451" s="1">
        <v>1398.609901821108</v>
      </c>
      <c r="M451" s="1">
        <v>8.6239929110573712</v>
      </c>
      <c r="N451" s="1">
        <v>1408.9479512318226</v>
      </c>
      <c r="O451" s="1">
        <v>20.72260789272093</v>
      </c>
      <c r="P451" s="1">
        <v>1425.4312083497828</v>
      </c>
      <c r="Q451" s="1">
        <v>50.268852808567544</v>
      </c>
      <c r="R451" s="1">
        <v>1425.4312083497828</v>
      </c>
      <c r="S451" s="1">
        <v>50.268852808567544</v>
      </c>
      <c r="T451" s="1">
        <v>98.118372435543506</v>
      </c>
    </row>
    <row r="452" spans="1:20" x14ac:dyDescent="0.15">
      <c r="A452" s="2" t="s">
        <v>638</v>
      </c>
      <c r="B452" s="1">
        <v>418.10109860821069</v>
      </c>
      <c r="C452" s="1">
        <v>4946.2532066593749</v>
      </c>
      <c r="D452" s="1">
        <v>2.2095587231077491</v>
      </c>
      <c r="E452" s="1">
        <v>10.40332975537547</v>
      </c>
      <c r="F452" s="1">
        <v>2.8337932373712817</v>
      </c>
      <c r="G452" s="1">
        <v>3.3018415006712973</v>
      </c>
      <c r="H452" s="1">
        <v>3.0754298161135067</v>
      </c>
      <c r="I452" s="1">
        <v>0.25335728999949547</v>
      </c>
      <c r="J452" s="1">
        <v>0.97595070809955675</v>
      </c>
      <c r="K452" s="1">
        <v>0.31733798735582514</v>
      </c>
      <c r="L452" s="1">
        <v>1455.7665296523182</v>
      </c>
      <c r="M452" s="1">
        <v>12.717600141365892</v>
      </c>
      <c r="N452" s="1">
        <v>1481.4877260437333</v>
      </c>
      <c r="O452" s="1">
        <v>23.972770699677312</v>
      </c>
      <c r="P452" s="1">
        <v>1519.318892764679</v>
      </c>
      <c r="Q452" s="1">
        <v>55.01086140802613</v>
      </c>
      <c r="R452" s="1">
        <v>1519.318892764679</v>
      </c>
      <c r="S452" s="1">
        <v>55.01086140802613</v>
      </c>
      <c r="T452" s="1">
        <v>95.817049112269274</v>
      </c>
    </row>
    <row r="453" spans="1:20" x14ac:dyDescent="0.15">
      <c r="A453" s="2" t="s">
        <v>636</v>
      </c>
      <c r="B453" s="1">
        <v>344.56550720141411</v>
      </c>
      <c r="C453" s="1">
        <v>45553.2790698463</v>
      </c>
      <c r="D453" s="1">
        <v>2.5053098721232567</v>
      </c>
      <c r="E453" s="1">
        <v>8.9163808995292655</v>
      </c>
      <c r="F453" s="1">
        <v>1.6659399988329175</v>
      </c>
      <c r="G453" s="1">
        <v>4.4654032077000112</v>
      </c>
      <c r="H453" s="1">
        <v>1.980341522301029</v>
      </c>
      <c r="I453" s="1">
        <v>0.28585963811257847</v>
      </c>
      <c r="J453" s="1">
        <v>1.044494205604553</v>
      </c>
      <c r="K453" s="1">
        <v>0.52743135153320331</v>
      </c>
      <c r="L453" s="1">
        <v>1620.8056325954187</v>
      </c>
      <c r="M453" s="1">
        <v>14.968707299428388</v>
      </c>
      <c r="N453" s="1">
        <v>1724.5650595592156</v>
      </c>
      <c r="O453" s="1">
        <v>16.430333531284987</v>
      </c>
      <c r="P453" s="1">
        <v>1853.6828959776076</v>
      </c>
      <c r="Q453" s="1">
        <v>30.413739611080018</v>
      </c>
      <c r="R453" s="1">
        <v>1853.6828959776076</v>
      </c>
      <c r="S453" s="1">
        <v>30.413739611080018</v>
      </c>
      <c r="T453" s="1">
        <v>87.437049568320447</v>
      </c>
    </row>
    <row r="454" spans="1:20" x14ac:dyDescent="0.15">
      <c r="A454" s="2" t="s">
        <v>635</v>
      </c>
      <c r="B454" s="1">
        <v>217.75899431487119</v>
      </c>
      <c r="C454" s="1">
        <v>28956.592208636022</v>
      </c>
      <c r="D454" s="1">
        <v>1.8133380484793289</v>
      </c>
      <c r="E454" s="1">
        <v>10.035790882870838</v>
      </c>
      <c r="F454" s="1">
        <v>2.0207878715485648</v>
      </c>
      <c r="G454" s="1">
        <v>4.0115708799792369</v>
      </c>
      <c r="H454" s="1">
        <v>2.1428505045371189</v>
      </c>
      <c r="I454" s="1">
        <v>0.29066164961637508</v>
      </c>
      <c r="J454" s="1">
        <v>0.6840525443403922</v>
      </c>
      <c r="K454" s="1">
        <v>0.31922550961536011</v>
      </c>
      <c r="L454" s="1">
        <v>1644.8347691298654</v>
      </c>
      <c r="M454" s="1">
        <v>9.9307795197923951</v>
      </c>
      <c r="N454" s="1">
        <v>1636.5430419339409</v>
      </c>
      <c r="O454" s="1">
        <v>17.418268259403703</v>
      </c>
      <c r="P454" s="1">
        <v>1626.6965239649619</v>
      </c>
      <c r="Q454" s="1">
        <v>37.764602932312869</v>
      </c>
      <c r="R454" s="1">
        <v>1626.6965239649619</v>
      </c>
      <c r="S454" s="1">
        <v>37.764602932312869</v>
      </c>
      <c r="T454" s="1">
        <v>101.11503558885666</v>
      </c>
    </row>
    <row r="455" spans="1:20" x14ac:dyDescent="0.15">
      <c r="A455" s="2" t="s">
        <v>634</v>
      </c>
      <c r="B455" s="1">
        <v>157.06448477779239</v>
      </c>
      <c r="C455" s="1">
        <v>50563.511772229627</v>
      </c>
      <c r="D455" s="1">
        <v>1.7630028321723219</v>
      </c>
      <c r="E455" s="1">
        <v>10.197117069901676</v>
      </c>
      <c r="F455" s="1">
        <v>1.4133208759171809</v>
      </c>
      <c r="G455" s="1">
        <v>3.7327079624675741</v>
      </c>
      <c r="H455" s="1">
        <v>1.598556490678293</v>
      </c>
      <c r="I455" s="1">
        <v>0.27497488829146732</v>
      </c>
      <c r="J455" s="1">
        <v>0.74037769493615657</v>
      </c>
      <c r="K455" s="1">
        <v>0.46315391370498415</v>
      </c>
      <c r="L455" s="1">
        <v>1566.0047249557372</v>
      </c>
      <c r="M455" s="1">
        <v>10.293505580187002</v>
      </c>
      <c r="N455" s="1">
        <v>1578.4104651520202</v>
      </c>
      <c r="O455" s="1">
        <v>12.802512800842464</v>
      </c>
      <c r="P455" s="1">
        <v>1595.8265080200315</v>
      </c>
      <c r="Q455" s="1">
        <v>26.450088427532819</v>
      </c>
      <c r="R455" s="1">
        <v>1595.8265080200315</v>
      </c>
      <c r="S455" s="1">
        <v>26.450088427532819</v>
      </c>
      <c r="T455" s="1">
        <v>98.131264087015651</v>
      </c>
    </row>
    <row r="456" spans="1:20" x14ac:dyDescent="0.15">
      <c r="A456" s="2" t="s">
        <v>633</v>
      </c>
      <c r="B456" s="1">
        <v>844.44618108698035</v>
      </c>
      <c r="C456" s="1">
        <v>18478.66573961953</v>
      </c>
      <c r="D456" s="1">
        <v>1.5463930811476594</v>
      </c>
      <c r="E456" s="1">
        <v>10.798945140790803</v>
      </c>
      <c r="F456" s="1">
        <v>0.54634598444685056</v>
      </c>
      <c r="G456" s="1">
        <v>2.5767598927166855</v>
      </c>
      <c r="H456" s="1">
        <v>2.2595204170896457</v>
      </c>
      <c r="I456" s="1">
        <v>0.20210785673195333</v>
      </c>
      <c r="J456" s="1">
        <v>2.1750133112368681</v>
      </c>
      <c r="K456" s="1">
        <v>0.96259953872794557</v>
      </c>
      <c r="L456" s="1">
        <v>1186.6337672562306</v>
      </c>
      <c r="M456" s="1">
        <v>23.573378071918683</v>
      </c>
      <c r="N456" s="1">
        <v>1294.0623777225489</v>
      </c>
      <c r="O456" s="1">
        <v>16.529842247405441</v>
      </c>
      <c r="P456" s="1">
        <v>1477.8146284369693</v>
      </c>
      <c r="Q456" s="1">
        <v>11.609199605559411</v>
      </c>
      <c r="R456" s="1">
        <v>1477.8146284369693</v>
      </c>
      <c r="S456" s="1">
        <v>11.609199605559411</v>
      </c>
      <c r="T456" s="1">
        <v>80.296523286637779</v>
      </c>
    </row>
    <row r="457" spans="1:20" x14ac:dyDescent="0.15">
      <c r="A457" s="2" t="s">
        <v>632</v>
      </c>
      <c r="B457" s="1">
        <v>689.40853417269432</v>
      </c>
      <c r="C457" s="1">
        <v>22373.390301798383</v>
      </c>
      <c r="D457" s="1">
        <v>3.4163365777573351</v>
      </c>
      <c r="E457" s="1">
        <v>18.014874850199661</v>
      </c>
      <c r="F457" s="1">
        <v>2.8134816976145944</v>
      </c>
      <c r="G457" s="1">
        <v>0.50738192461739384</v>
      </c>
      <c r="H457" s="1">
        <v>3.1099852249068318</v>
      </c>
      <c r="I457" s="1">
        <v>6.6631381222419697E-2</v>
      </c>
      <c r="J457" s="1">
        <v>1.0428939498851888</v>
      </c>
      <c r="K457" s="1">
        <v>0.33533726833587485</v>
      </c>
      <c r="L457" s="1">
        <v>415.82878637505871</v>
      </c>
      <c r="M457" s="1">
        <v>4.1997445392205179</v>
      </c>
      <c r="N457" s="1">
        <v>416.68713129548274</v>
      </c>
      <c r="O457" s="1">
        <v>10.629572273857434</v>
      </c>
      <c r="P457" s="1">
        <v>422.39157146218383</v>
      </c>
      <c r="Q457" s="1">
        <v>65.404091570523718</v>
      </c>
      <c r="R457" s="1">
        <v>415.82878637505871</v>
      </c>
      <c r="S457" s="1">
        <v>4.1997445392205179</v>
      </c>
      <c r="T457" s="1">
        <v>98.446279345866955</v>
      </c>
    </row>
    <row r="458" spans="1:20" x14ac:dyDescent="0.15">
      <c r="A458" s="2" t="s">
        <v>631</v>
      </c>
      <c r="B458" s="1">
        <v>205.48262292401864</v>
      </c>
      <c r="C458" s="1">
        <v>37654.445603121443</v>
      </c>
      <c r="D458" s="1">
        <v>1.4487945325942488</v>
      </c>
      <c r="E458" s="1">
        <v>10.016580409705695</v>
      </c>
      <c r="F458" s="1">
        <v>1.442239926008644</v>
      </c>
      <c r="G458" s="1">
        <v>3.9340957802039935</v>
      </c>
      <c r="H458" s="1">
        <v>1.588203909105725</v>
      </c>
      <c r="I458" s="1">
        <v>0.28493009761206811</v>
      </c>
      <c r="J458" s="1">
        <v>0.66199214545281582</v>
      </c>
      <c r="K458" s="1">
        <v>0.41681810607402775</v>
      </c>
      <c r="L458" s="1">
        <v>1616.1438718584718</v>
      </c>
      <c r="M458" s="1">
        <v>9.4630291723271966</v>
      </c>
      <c r="N458" s="1">
        <v>1620.7233895534166</v>
      </c>
      <c r="O458" s="1">
        <v>12.858690415581691</v>
      </c>
      <c r="P458" s="1">
        <v>1627.4666663229796</v>
      </c>
      <c r="Q458" s="1">
        <v>26.843774290914098</v>
      </c>
      <c r="R458" s="1">
        <v>1627.4666663229796</v>
      </c>
      <c r="S458" s="1">
        <v>26.843774290914098</v>
      </c>
      <c r="T458" s="1">
        <v>99.304268732576261</v>
      </c>
    </row>
    <row r="459" spans="1:20" x14ac:dyDescent="0.15">
      <c r="A459" s="2" t="s">
        <v>1128</v>
      </c>
      <c r="B459" s="1">
        <v>392.07001096043302</v>
      </c>
      <c r="C459" s="1">
        <v>37722.260777740463</v>
      </c>
      <c r="D459" s="1">
        <v>1.8155706365259785</v>
      </c>
      <c r="E459" s="1">
        <v>13.773269336638108</v>
      </c>
      <c r="F459" s="1">
        <v>1.7738999148451242</v>
      </c>
      <c r="G459" s="1">
        <v>1.8017205947784445</v>
      </c>
      <c r="H459" s="1">
        <v>1.8741938134992766</v>
      </c>
      <c r="I459" s="1">
        <v>0.17942633570040759</v>
      </c>
      <c r="J459" s="1">
        <v>0.56728772155255902</v>
      </c>
      <c r="K459" s="1">
        <v>0.30268359518986215</v>
      </c>
      <c r="L459" s="1">
        <v>1063.8398973682183</v>
      </c>
      <c r="M459" s="1">
        <v>5.5633587229668819</v>
      </c>
      <c r="N459" s="1">
        <v>1046.0818668727713</v>
      </c>
      <c r="O459" s="1">
        <v>12.238496311700032</v>
      </c>
      <c r="P459" s="1">
        <v>1010.0406585325369</v>
      </c>
      <c r="Q459" s="1">
        <v>36.232380662643834</v>
      </c>
      <c r="R459" s="1">
        <v>1010.0406585325369</v>
      </c>
      <c r="S459" s="1">
        <v>36.232380662643834</v>
      </c>
      <c r="T459" s="1">
        <v>105.32644288932337</v>
      </c>
    </row>
    <row r="460" spans="1:20" x14ac:dyDescent="0.15">
      <c r="A460" s="2" t="s">
        <v>630</v>
      </c>
      <c r="B460" s="1">
        <v>99.149984943028713</v>
      </c>
      <c r="C460" s="1">
        <v>14689.659859449905</v>
      </c>
      <c r="D460" s="1">
        <v>2.4625138127889254</v>
      </c>
      <c r="E460" s="1">
        <v>9.4637360591187338</v>
      </c>
      <c r="F460" s="1">
        <v>2.4889848614237344</v>
      </c>
      <c r="G460" s="1">
        <v>4.6065433485621226</v>
      </c>
      <c r="H460" s="1">
        <v>2.7066384748330985</v>
      </c>
      <c r="I460" s="1">
        <v>0.31700695105474036</v>
      </c>
      <c r="J460" s="1">
        <v>1.0238790150578601</v>
      </c>
      <c r="K460" s="1">
        <v>0.37828436437969293</v>
      </c>
      <c r="L460" s="1">
        <v>1775.0955725583121</v>
      </c>
      <c r="M460" s="1">
        <v>15.887239580456026</v>
      </c>
      <c r="N460" s="1">
        <v>1750.4537449653401</v>
      </c>
      <c r="O460" s="1">
        <v>22.58456604775381</v>
      </c>
      <c r="P460" s="1">
        <v>1721.9361449563305</v>
      </c>
      <c r="Q460" s="1">
        <v>46.035737695624221</v>
      </c>
      <c r="R460" s="1">
        <v>1721.9361449563305</v>
      </c>
      <c r="S460" s="1">
        <v>46.035737695624221</v>
      </c>
      <c r="T460" s="1">
        <v>103.08718925249866</v>
      </c>
    </row>
    <row r="461" spans="1:20" x14ac:dyDescent="0.15">
      <c r="A461" s="2" t="s">
        <v>629</v>
      </c>
      <c r="B461" s="1">
        <v>1037.5149139676673</v>
      </c>
      <c r="C461" s="1">
        <v>16901.075369104463</v>
      </c>
      <c r="D461" s="1">
        <v>2.5036824390911461</v>
      </c>
      <c r="E461" s="1">
        <v>13.671597478848323</v>
      </c>
      <c r="F461" s="1">
        <v>1.7559603098014291</v>
      </c>
      <c r="G461" s="1">
        <v>0.87623814174325443</v>
      </c>
      <c r="H461" s="1">
        <v>2.1465502796817959</v>
      </c>
      <c r="I461" s="1">
        <v>8.7353668454518474E-2</v>
      </c>
      <c r="J461" s="1">
        <v>0.79980938528089007</v>
      </c>
      <c r="K461" s="1">
        <v>0.3726022133520458</v>
      </c>
      <c r="L461" s="1">
        <v>539.8673146431928</v>
      </c>
      <c r="M461" s="1">
        <v>4.1420475989499437</v>
      </c>
      <c r="N461" s="1">
        <v>638.94885896880191</v>
      </c>
      <c r="O461" s="1">
        <v>10.179342299589564</v>
      </c>
      <c r="P461" s="1">
        <v>1007.8923242832169</v>
      </c>
      <c r="Q461" s="1">
        <v>40.414102093450481</v>
      </c>
      <c r="R461" s="1">
        <v>539.8673146431928</v>
      </c>
      <c r="S461" s="1">
        <v>4.1420475989499437</v>
      </c>
      <c r="T461" s="1">
        <v>53.563987108159637</v>
      </c>
    </row>
    <row r="462" spans="1:20" x14ac:dyDescent="0.15">
      <c r="A462" s="2" t="s">
        <v>628</v>
      </c>
      <c r="B462" s="1">
        <v>348.67273800849131</v>
      </c>
      <c r="C462" s="1">
        <v>75684.675334759639</v>
      </c>
      <c r="D462" s="1">
        <v>2.2670919391989526</v>
      </c>
      <c r="E462" s="1">
        <v>11.545523572569582</v>
      </c>
      <c r="F462" s="1">
        <v>0.58716134174054713</v>
      </c>
      <c r="G462" s="1">
        <v>2.9138994516555239</v>
      </c>
      <c r="H462" s="1">
        <v>0.97607436753498111</v>
      </c>
      <c r="I462" s="1">
        <v>0.24300554241290337</v>
      </c>
      <c r="J462" s="1">
        <v>0.7777071924888469</v>
      </c>
      <c r="K462" s="1">
        <v>0.7967704289304316</v>
      </c>
      <c r="L462" s="1">
        <v>1402.3031195409949</v>
      </c>
      <c r="M462" s="1">
        <v>9.8011665572400943</v>
      </c>
      <c r="N462" s="1">
        <v>1385.5248811854663</v>
      </c>
      <c r="O462" s="1">
        <v>7.3787935749242024</v>
      </c>
      <c r="P462" s="1">
        <v>1360.5954820801655</v>
      </c>
      <c r="Q462" s="1">
        <v>11.366004177682385</v>
      </c>
      <c r="R462" s="1">
        <v>1360.5954820801655</v>
      </c>
      <c r="S462" s="1">
        <v>11.366004177682385</v>
      </c>
      <c r="T462" s="1">
        <v>103.0653958513124</v>
      </c>
    </row>
    <row r="463" spans="1:20" x14ac:dyDescent="0.15">
      <c r="A463" s="2" t="s">
        <v>627</v>
      </c>
      <c r="B463" s="1">
        <v>99.132251275261922</v>
      </c>
      <c r="C463" s="1">
        <v>9394.4550419757852</v>
      </c>
      <c r="D463" s="1">
        <v>3.8004973186375901</v>
      </c>
      <c r="E463" s="1">
        <v>14.012682253211128</v>
      </c>
      <c r="F463" s="1">
        <v>9.5025149406913432</v>
      </c>
      <c r="G463" s="1">
        <v>1.6794189442230087</v>
      </c>
      <c r="H463" s="1">
        <v>9.5399551146738055</v>
      </c>
      <c r="I463" s="1">
        <v>0.17331511241333705</v>
      </c>
      <c r="J463" s="1">
        <v>0.732721463444161</v>
      </c>
      <c r="K463" s="1">
        <v>7.6805546214481102E-2</v>
      </c>
      <c r="L463" s="1">
        <v>1030.3508243554434</v>
      </c>
      <c r="M463" s="1">
        <v>6.9771660227718257</v>
      </c>
      <c r="N463" s="1">
        <v>1000.7614958202676</v>
      </c>
      <c r="O463" s="1">
        <v>60.787329995883852</v>
      </c>
      <c r="P463" s="1">
        <v>937.40661096342023</v>
      </c>
      <c r="Q463" s="1">
        <v>195.45171965635518</v>
      </c>
      <c r="R463" s="1">
        <v>937.40661096342023</v>
      </c>
      <c r="S463" s="1">
        <v>195.45171965635518</v>
      </c>
      <c r="T463" s="1">
        <v>109.91503711463051</v>
      </c>
    </row>
    <row r="464" spans="1:20" x14ac:dyDescent="0.15">
      <c r="A464" s="2" t="s">
        <v>626</v>
      </c>
      <c r="B464" s="1">
        <v>129.7324283166169</v>
      </c>
      <c r="C464" s="1">
        <v>6934.4117463927705</v>
      </c>
      <c r="D464" s="1">
        <v>2.2173205478561</v>
      </c>
      <c r="E464" s="1">
        <v>17.679685654332886</v>
      </c>
      <c r="F464" s="1">
        <v>8.1228494635411632</v>
      </c>
      <c r="G464" s="1">
        <v>0.50304475380591995</v>
      </c>
      <c r="H464" s="1">
        <v>8.8164788234277776</v>
      </c>
      <c r="I464" s="1">
        <v>6.6580101571541067E-2</v>
      </c>
      <c r="J464" s="1">
        <v>1.3875895064725197</v>
      </c>
      <c r="K464" s="1">
        <v>0.15738590589990664</v>
      </c>
      <c r="L464" s="1">
        <v>415.51885942087893</v>
      </c>
      <c r="M464" s="1">
        <v>5.5838056939432761</v>
      </c>
      <c r="N464" s="1">
        <v>413.76137142256084</v>
      </c>
      <c r="O464" s="1">
        <v>29.969940676875382</v>
      </c>
      <c r="P464" s="1">
        <v>404.92438067188482</v>
      </c>
      <c r="Q464" s="1">
        <v>195.2349327493572</v>
      </c>
      <c r="R464" s="1">
        <v>415.51885942087893</v>
      </c>
      <c r="S464" s="1">
        <v>5.5838056939432761</v>
      </c>
      <c r="T464" s="1">
        <v>102.61640920001282</v>
      </c>
    </row>
    <row r="465" spans="1:20" x14ac:dyDescent="0.15">
      <c r="A465" s="2" t="s">
        <v>625</v>
      </c>
      <c r="B465" s="1">
        <v>83.132719454676334</v>
      </c>
      <c r="C465" s="1">
        <v>7953.119641616473</v>
      </c>
      <c r="D465" s="1">
        <v>1.4668062033544504</v>
      </c>
      <c r="E465" s="1">
        <v>12.95231250288756</v>
      </c>
      <c r="F465" s="1">
        <v>10.654155793339219</v>
      </c>
      <c r="G465" s="1">
        <v>2.0948342451876121</v>
      </c>
      <c r="H465" s="1">
        <v>10.71041611400889</v>
      </c>
      <c r="I465" s="1">
        <v>0.20087461315131558</v>
      </c>
      <c r="J465" s="1">
        <v>1.0299507281463804</v>
      </c>
      <c r="K465" s="1">
        <v>9.6163465283037278E-2</v>
      </c>
      <c r="L465" s="1">
        <v>1180.016990225321</v>
      </c>
      <c r="M465" s="1">
        <v>11.106122866513374</v>
      </c>
      <c r="N465" s="1">
        <v>1147.1131126851442</v>
      </c>
      <c r="O465" s="1">
        <v>73.741355514993757</v>
      </c>
      <c r="P465" s="1">
        <v>1086.3206512864635</v>
      </c>
      <c r="Q465" s="1">
        <v>214.28909678014492</v>
      </c>
      <c r="R465" s="1">
        <v>1086.3206512864635</v>
      </c>
      <c r="S465" s="1">
        <v>214.28909678014492</v>
      </c>
      <c r="T465" s="1">
        <v>108.62510887811058</v>
      </c>
    </row>
    <row r="466" spans="1:20" x14ac:dyDescent="0.15">
      <c r="A466" s="2" t="s">
        <v>624</v>
      </c>
      <c r="B466" s="1">
        <v>405.89024056648714</v>
      </c>
      <c r="C466" s="1">
        <v>12349.95815608426</v>
      </c>
      <c r="D466" s="1">
        <v>0.84836131358842326</v>
      </c>
      <c r="E466" s="1">
        <v>16.684897259989896</v>
      </c>
      <c r="F466" s="1">
        <v>2.2923563731261658</v>
      </c>
      <c r="G466" s="1">
        <v>0.78794220438853557</v>
      </c>
      <c r="H466" s="1">
        <v>2.788312307800684</v>
      </c>
      <c r="I466" s="1">
        <v>9.6841143148327702E-2</v>
      </c>
      <c r="J466" s="1">
        <v>0.84345827342354995</v>
      </c>
      <c r="K466" s="1">
        <v>0.30249777654528154</v>
      </c>
      <c r="L466" s="1">
        <v>595.87017276589677</v>
      </c>
      <c r="M466" s="1">
        <v>4.8006281007960183</v>
      </c>
      <c r="N466" s="1">
        <v>590.00391131786523</v>
      </c>
      <c r="O466" s="1">
        <v>12.477686616680785</v>
      </c>
      <c r="P466" s="1">
        <v>568.47130919323263</v>
      </c>
      <c r="Q466" s="1">
        <v>57.856466276513657</v>
      </c>
      <c r="R466" s="1">
        <v>595.87017276589677</v>
      </c>
      <c r="S466" s="1">
        <v>4.8006281007960183</v>
      </c>
      <c r="T466" s="1">
        <v>104.81974430891654</v>
      </c>
    </row>
    <row r="467" spans="1:20" x14ac:dyDescent="0.15">
      <c r="A467" s="2" t="s">
        <v>623</v>
      </c>
      <c r="B467" s="1">
        <v>83.475853745563683</v>
      </c>
      <c r="C467" s="1">
        <v>13513.409615363144</v>
      </c>
      <c r="D467" s="1">
        <v>3.0326025466743767</v>
      </c>
      <c r="E467" s="1">
        <v>13.190579403399513</v>
      </c>
      <c r="F467" s="1">
        <v>4.6923084658955121</v>
      </c>
      <c r="G467" s="1">
        <v>2.0242200056578303</v>
      </c>
      <c r="H467" s="1">
        <v>4.9672587102404755</v>
      </c>
      <c r="I467" s="1">
        <v>0.19553864976745658</v>
      </c>
      <c r="J467" s="1">
        <v>1.0791836608119509</v>
      </c>
      <c r="K467" s="1">
        <v>0.21725940277423253</v>
      </c>
      <c r="L467" s="1">
        <v>1151.3091814237655</v>
      </c>
      <c r="M467" s="1">
        <v>11.378447476939414</v>
      </c>
      <c r="N467" s="1">
        <v>1123.6769141134471</v>
      </c>
      <c r="O467" s="1">
        <v>33.771559993242022</v>
      </c>
      <c r="P467" s="1">
        <v>1071.5359840468566</v>
      </c>
      <c r="Q467" s="1">
        <v>97.482775353128716</v>
      </c>
      <c r="R467" s="1">
        <v>1071.5359840468566</v>
      </c>
      <c r="S467" s="1">
        <v>97.482775353128716</v>
      </c>
      <c r="T467" s="1">
        <v>107.44475207221977</v>
      </c>
    </row>
    <row r="468" spans="1:20" x14ac:dyDescent="0.15">
      <c r="A468" s="2" t="s">
        <v>622</v>
      </c>
      <c r="B468" s="1">
        <v>410.51690327944391</v>
      </c>
      <c r="C468" s="1">
        <v>91672.967052490858</v>
      </c>
      <c r="D468" s="1">
        <v>2.6845988863257642</v>
      </c>
      <c r="E468" s="1">
        <v>11.346001279111436</v>
      </c>
      <c r="F468" s="1">
        <v>0.94272596042008028</v>
      </c>
      <c r="G468" s="1">
        <v>2.8942853527356016</v>
      </c>
      <c r="H468" s="1">
        <v>1.0852482135233263</v>
      </c>
      <c r="I468" s="1">
        <v>0.23756655112587485</v>
      </c>
      <c r="J468" s="1">
        <v>0.53332197022007455</v>
      </c>
      <c r="K468" s="1">
        <v>0.4914285631382071</v>
      </c>
      <c r="L468" s="1">
        <v>1374.0337966302156</v>
      </c>
      <c r="M468" s="1">
        <v>6.5997055879000754</v>
      </c>
      <c r="N468" s="1">
        <v>1380.4236019412915</v>
      </c>
      <c r="O468" s="1">
        <v>8.1899638344318646</v>
      </c>
      <c r="P468" s="1">
        <v>1391.136425051551</v>
      </c>
      <c r="Q468" s="1">
        <v>18.135727701906603</v>
      </c>
      <c r="R468" s="1">
        <v>1391.136425051551</v>
      </c>
      <c r="S468" s="1">
        <v>18.135727701906603</v>
      </c>
      <c r="T468" s="1">
        <v>98.770600200429541</v>
      </c>
    </row>
    <row r="469" spans="1:20" x14ac:dyDescent="0.15">
      <c r="A469" s="2" t="s">
        <v>1189</v>
      </c>
      <c r="B469" s="1">
        <v>421.46583978708935</v>
      </c>
      <c r="C469" s="1">
        <v>47359.947553351929</v>
      </c>
      <c r="D469" s="1">
        <v>2.7986127180694833</v>
      </c>
      <c r="E469" s="1">
        <v>10.684330289296884</v>
      </c>
      <c r="F469" s="1">
        <v>0.7022601178102692</v>
      </c>
      <c r="G469" s="1">
        <v>3.3864394674205651</v>
      </c>
      <c r="H469" s="1">
        <v>0.99898684771908275</v>
      </c>
      <c r="I469" s="1">
        <v>0.26212041038570183</v>
      </c>
      <c r="J469" s="1">
        <v>0.67286034329398281</v>
      </c>
      <c r="K469" s="1">
        <v>0.67354274466203246</v>
      </c>
      <c r="L469" s="1">
        <v>1500.6812049479715</v>
      </c>
      <c r="M469" s="1">
        <v>9.0083130544887808</v>
      </c>
      <c r="N469" s="1">
        <v>1501.2619614627019</v>
      </c>
      <c r="O469" s="1">
        <v>7.8312207965891503</v>
      </c>
      <c r="P469" s="1">
        <v>1502.8879942059652</v>
      </c>
      <c r="Q469" s="1">
        <v>13.956270025521121</v>
      </c>
      <c r="R469" s="1">
        <v>1502.8879942059652</v>
      </c>
      <c r="S469" s="1">
        <v>13.956270025521121</v>
      </c>
      <c r="T469" s="1">
        <v>99.853163424919117</v>
      </c>
    </row>
    <row r="470" spans="1:20" x14ac:dyDescent="0.15">
      <c r="A470" s="2" t="s">
        <v>621</v>
      </c>
      <c r="B470" s="1">
        <v>895.96917274036662</v>
      </c>
      <c r="C470" s="1">
        <v>14349.212281510709</v>
      </c>
      <c r="D470" s="1">
        <v>1.6194563604771868</v>
      </c>
      <c r="E470" s="1">
        <v>18.229588236871169</v>
      </c>
      <c r="F470" s="1">
        <v>5.4856903662709176</v>
      </c>
      <c r="G470" s="1">
        <v>0.19496767234910498</v>
      </c>
      <c r="H470" s="1">
        <v>5.678478639176042</v>
      </c>
      <c r="I470" s="1">
        <v>2.6085767055945557E-2</v>
      </c>
      <c r="J470" s="1">
        <v>1.1593728146841928</v>
      </c>
      <c r="K470" s="1">
        <v>0.2041696180180437</v>
      </c>
      <c r="L470" s="1">
        <v>166.0037832496696</v>
      </c>
      <c r="M470" s="1">
        <v>1.9000335910436661</v>
      </c>
      <c r="N470" s="1">
        <v>180.85914869271792</v>
      </c>
      <c r="O470" s="1">
        <v>9.4076420429957182</v>
      </c>
      <c r="P470" s="1">
        <v>380.6278571190291</v>
      </c>
      <c r="Q470" s="1">
        <v>125.07413223252607</v>
      </c>
      <c r="R470" s="1">
        <v>166.0037832496696</v>
      </c>
      <c r="S470" s="1">
        <v>1.9000335910436661</v>
      </c>
      <c r="T470" s="1">
        <v>43.61314605456144</v>
      </c>
    </row>
    <row r="471" spans="1:20" x14ac:dyDescent="0.15">
      <c r="A471" s="2" t="s">
        <v>620</v>
      </c>
      <c r="B471" s="1">
        <v>407.82512421702512</v>
      </c>
      <c r="C471" s="1">
        <v>63052.42794238573</v>
      </c>
      <c r="D471" s="1">
        <v>1.4034524972983859</v>
      </c>
      <c r="E471" s="1">
        <v>8.2497097542024775</v>
      </c>
      <c r="F471" s="1">
        <v>1.2900035193467829</v>
      </c>
      <c r="G471" s="1">
        <v>5.5627349902527738</v>
      </c>
      <c r="H471" s="1">
        <v>1.4641206634583248</v>
      </c>
      <c r="I471" s="1">
        <v>0.33177453282361058</v>
      </c>
      <c r="J471" s="1">
        <v>0.688800162505396</v>
      </c>
      <c r="K471" s="1">
        <v>0.47045313934605382</v>
      </c>
      <c r="L471" s="1">
        <v>1846.976877605344</v>
      </c>
      <c r="M471" s="1">
        <v>11.061759531609141</v>
      </c>
      <c r="N471" s="1">
        <v>1910.3492260904377</v>
      </c>
      <c r="O471" s="1">
        <v>12.601799956143054</v>
      </c>
      <c r="P471" s="1">
        <v>1980.6363758418929</v>
      </c>
      <c r="Q471" s="1">
        <v>23.001736471109666</v>
      </c>
      <c r="R471" s="1">
        <v>1980.6363758418929</v>
      </c>
      <c r="S471" s="1">
        <v>23.001736471109666</v>
      </c>
      <c r="T471" s="1">
        <v>93.251689211264974</v>
      </c>
    </row>
    <row r="472" spans="1:20" x14ac:dyDescent="0.15">
      <c r="A472" s="2" t="s">
        <v>619</v>
      </c>
      <c r="B472" s="1">
        <v>293.84680951904767</v>
      </c>
      <c r="C472" s="1">
        <v>33736.520575554758</v>
      </c>
      <c r="D472" s="1">
        <v>3.0870437830675974</v>
      </c>
      <c r="E472" s="1">
        <v>10.961218545705007</v>
      </c>
      <c r="F472" s="1">
        <v>1.5115693465526512</v>
      </c>
      <c r="G472" s="1">
        <v>3.2410272142128211</v>
      </c>
      <c r="H472" s="1">
        <v>1.7618677289855587</v>
      </c>
      <c r="I472" s="1">
        <v>0.25776398129194517</v>
      </c>
      <c r="J472" s="1">
        <v>0.88125209859141584</v>
      </c>
      <c r="K472" s="1">
        <v>0.50018062314974099</v>
      </c>
      <c r="L472" s="1">
        <v>1478.391790112225</v>
      </c>
      <c r="M472" s="1">
        <v>11.642383994221859</v>
      </c>
      <c r="N472" s="1">
        <v>1467.0310274710439</v>
      </c>
      <c r="O472" s="1">
        <v>13.672284170456351</v>
      </c>
      <c r="P472" s="1">
        <v>1451.4360140402414</v>
      </c>
      <c r="Q472" s="1">
        <v>29.036482701476302</v>
      </c>
      <c r="R472" s="1">
        <v>1451.4360140402414</v>
      </c>
      <c r="S472" s="1">
        <v>29.036482701476302</v>
      </c>
      <c r="T472" s="1">
        <v>101.85717977308204</v>
      </c>
    </row>
    <row r="473" spans="1:20" x14ac:dyDescent="0.15">
      <c r="A473" s="2" t="s">
        <v>618</v>
      </c>
      <c r="B473" s="1">
        <v>326.76789462270574</v>
      </c>
      <c r="C473" s="1">
        <v>40809.789376139088</v>
      </c>
      <c r="D473" s="1">
        <v>3.1072718436876072</v>
      </c>
      <c r="E473" s="1">
        <v>12.614740577914908</v>
      </c>
      <c r="F473" s="1">
        <v>2.0575792734626437</v>
      </c>
      <c r="G473" s="1">
        <v>2.3477620047589611</v>
      </c>
      <c r="H473" s="1">
        <v>2.208663998929278</v>
      </c>
      <c r="I473" s="1">
        <v>0.21470483553598865</v>
      </c>
      <c r="J473" s="1">
        <v>0.7914426202974042</v>
      </c>
      <c r="K473" s="1">
        <v>0.3583354555881213</v>
      </c>
      <c r="L473" s="1">
        <v>1253.8347369160431</v>
      </c>
      <c r="M473" s="1">
        <v>9.0179741902747992</v>
      </c>
      <c r="N473" s="1">
        <v>1226.8792854807327</v>
      </c>
      <c r="O473" s="1">
        <v>15.728734867898879</v>
      </c>
      <c r="P473" s="1">
        <v>1180.6829539207818</v>
      </c>
      <c r="Q473" s="1">
        <v>40.748141769801009</v>
      </c>
      <c r="R473" s="1">
        <v>1180.6829539207818</v>
      </c>
      <c r="S473" s="1">
        <v>40.748141769801009</v>
      </c>
      <c r="T473" s="1">
        <v>106.19571772018396</v>
      </c>
    </row>
    <row r="474" spans="1:20" x14ac:dyDescent="0.15">
      <c r="A474" s="2" t="s">
        <v>1126</v>
      </c>
      <c r="B474" s="1">
        <v>209.15126965136605</v>
      </c>
      <c r="C474" s="1">
        <v>12714.419614078912</v>
      </c>
      <c r="D474" s="1">
        <v>1.5844016347713186</v>
      </c>
      <c r="E474" s="1">
        <v>14.689777314656459</v>
      </c>
      <c r="F474" s="1">
        <v>7.2379465488468977</v>
      </c>
      <c r="G474" s="1">
        <v>0.57103821842238989</v>
      </c>
      <c r="H474" s="1">
        <v>7.4146426788081436</v>
      </c>
      <c r="I474" s="1">
        <v>6.156854632640571E-2</v>
      </c>
      <c r="J474" s="1">
        <v>1.445845835001909</v>
      </c>
      <c r="K474" s="1">
        <v>0.19499872045544353</v>
      </c>
      <c r="L474" s="1">
        <v>385.15761509941854</v>
      </c>
      <c r="M474" s="1">
        <v>5.4056902059859624</v>
      </c>
      <c r="N474" s="1">
        <v>458.68577593195255</v>
      </c>
      <c r="O474" s="1">
        <v>27.371824315328183</v>
      </c>
      <c r="P474" s="1">
        <v>846.96916563074137</v>
      </c>
      <c r="Q474" s="1">
        <v>151.42818899369121</v>
      </c>
      <c r="R474" s="1">
        <v>385.15761509941854</v>
      </c>
      <c r="S474" s="1">
        <v>5.4056902059859624</v>
      </c>
      <c r="T474" s="1">
        <v>45.474809559636107</v>
      </c>
    </row>
    <row r="475" spans="1:20" x14ac:dyDescent="0.15">
      <c r="A475" s="2" t="s">
        <v>617</v>
      </c>
      <c r="B475" s="1">
        <v>759.71896203781409</v>
      </c>
      <c r="C475" s="1">
        <v>77402.304318198556</v>
      </c>
      <c r="D475" s="1">
        <v>2.0239906527221661</v>
      </c>
      <c r="E475" s="1">
        <v>11.433396294771391</v>
      </c>
      <c r="F475" s="1">
        <v>0.78414974766733037</v>
      </c>
      <c r="G475" s="1">
        <v>2.791843186998276</v>
      </c>
      <c r="H475" s="1">
        <v>1.2188138803382409</v>
      </c>
      <c r="I475" s="1">
        <v>0.23087310201942901</v>
      </c>
      <c r="J475" s="1">
        <v>0.93139647320620234</v>
      </c>
      <c r="K475" s="1">
        <v>0.76418269288804364</v>
      </c>
      <c r="L475" s="1">
        <v>1339.0733705588395</v>
      </c>
      <c r="M475" s="1">
        <v>11.261942181643235</v>
      </c>
      <c r="N475" s="1">
        <v>1353.3555667340154</v>
      </c>
      <c r="O475" s="1">
        <v>9.1121238292083717</v>
      </c>
      <c r="P475" s="1">
        <v>1376.8150033922959</v>
      </c>
      <c r="Q475" s="1">
        <v>15.115134792273693</v>
      </c>
      <c r="R475" s="1">
        <v>1376.8150033922959</v>
      </c>
      <c r="S475" s="1">
        <v>15.115134792273693</v>
      </c>
      <c r="T475" s="1">
        <v>97.258772402939698</v>
      </c>
    </row>
    <row r="476" spans="1:20" x14ac:dyDescent="0.15">
      <c r="A476" s="2" t="s">
        <v>616</v>
      </c>
      <c r="B476" s="1">
        <v>343.38031930245029</v>
      </c>
      <c r="C476" s="1">
        <v>35394.597471826484</v>
      </c>
      <c r="D476" s="1">
        <v>1.7818697509686834</v>
      </c>
      <c r="E476" s="1">
        <v>9.4578783540994973</v>
      </c>
      <c r="F476" s="1">
        <v>0.8161700188175135</v>
      </c>
      <c r="G476" s="1">
        <v>4.28852163274167</v>
      </c>
      <c r="H476" s="1">
        <v>1.2391573594586494</v>
      </c>
      <c r="I476" s="1">
        <v>0.29383069521871347</v>
      </c>
      <c r="J476" s="1">
        <v>0.91861455704476269</v>
      </c>
      <c r="K476" s="1">
        <v>0.74132195562803882</v>
      </c>
      <c r="L476" s="1">
        <v>1660.643669313999</v>
      </c>
      <c r="M476" s="1">
        <v>13.448438808970764</v>
      </c>
      <c r="N476" s="1">
        <v>1691.1598134768174</v>
      </c>
      <c r="O476" s="1">
        <v>10.203385823111034</v>
      </c>
      <c r="P476" s="1">
        <v>1729.9869732752136</v>
      </c>
      <c r="Q476" s="1">
        <v>15.262540368671353</v>
      </c>
      <c r="R476" s="1">
        <v>1729.9869732752136</v>
      </c>
      <c r="S476" s="1">
        <v>15.262540368671353</v>
      </c>
      <c r="T476" s="1">
        <v>95.991686351838027</v>
      </c>
    </row>
    <row r="477" spans="1:20" x14ac:dyDescent="0.15">
      <c r="A477" s="2" t="s">
        <v>615</v>
      </c>
      <c r="B477" s="1">
        <v>222.71256384438473</v>
      </c>
      <c r="C477" s="1">
        <v>12448.825266153342</v>
      </c>
      <c r="D477" s="1">
        <v>4.4945330644834298</v>
      </c>
      <c r="E477" s="1">
        <v>17.389129232674495</v>
      </c>
      <c r="F477" s="1">
        <v>5.1463472625289315</v>
      </c>
      <c r="G477" s="1">
        <v>0.60567208212489376</v>
      </c>
      <c r="H477" s="1">
        <v>5.3063943888929614</v>
      </c>
      <c r="I477" s="1">
        <v>7.7451423579493486E-2</v>
      </c>
      <c r="J477" s="1">
        <v>0.66887157176592216</v>
      </c>
      <c r="K477" s="1">
        <v>0.12605010535326389</v>
      </c>
      <c r="L477" s="1">
        <v>480.89256699233619</v>
      </c>
      <c r="M477" s="1">
        <v>3.0995074341518603</v>
      </c>
      <c r="N477" s="1">
        <v>480.82693982905141</v>
      </c>
      <c r="O477" s="1">
        <v>20.326759308884192</v>
      </c>
      <c r="P477" s="1">
        <v>481.45464592152763</v>
      </c>
      <c r="Q477" s="1">
        <v>116.36629619415447</v>
      </c>
      <c r="R477" s="1">
        <v>480.89256699233619</v>
      </c>
      <c r="S477" s="1">
        <v>3.0995074341518603</v>
      </c>
      <c r="T477" s="1">
        <v>99.883254023208025</v>
      </c>
    </row>
    <row r="478" spans="1:20" x14ac:dyDescent="0.15">
      <c r="A478" s="2" t="s">
        <v>614</v>
      </c>
      <c r="B478" s="1">
        <v>400.04458313067681</v>
      </c>
      <c r="C478" s="1">
        <v>82622.505302087506</v>
      </c>
      <c r="D478" s="1">
        <v>2.2840830381258175</v>
      </c>
      <c r="E478" s="1">
        <v>9.3662238692241928</v>
      </c>
      <c r="F478" s="1">
        <v>0.71411218122223641</v>
      </c>
      <c r="G478" s="1">
        <v>4.6524892461450262</v>
      </c>
      <c r="H478" s="1">
        <v>1.0521961522734182</v>
      </c>
      <c r="I478" s="1">
        <v>0.31407851160794215</v>
      </c>
      <c r="J478" s="1">
        <v>0.76891394026323567</v>
      </c>
      <c r="K478" s="1">
        <v>0.73077053038246576</v>
      </c>
      <c r="L478" s="1">
        <v>1760.7456461537561</v>
      </c>
      <c r="M478" s="1">
        <v>11.847135063776705</v>
      </c>
      <c r="N478" s="1">
        <v>1758.7409480355655</v>
      </c>
      <c r="O478" s="1">
        <v>8.793932171960023</v>
      </c>
      <c r="P478" s="1">
        <v>1757.1395251584304</v>
      </c>
      <c r="Q478" s="1">
        <v>13.138241904436086</v>
      </c>
      <c r="R478" s="1">
        <v>1757.1395251584304</v>
      </c>
      <c r="S478" s="1">
        <v>13.138241904436086</v>
      </c>
      <c r="T478" s="1">
        <v>100.20522678726952</v>
      </c>
    </row>
    <row r="479" spans="1:20" x14ac:dyDescent="0.15">
      <c r="A479" s="2" t="s">
        <v>613</v>
      </c>
      <c r="B479" s="1">
        <v>117.75626629463173</v>
      </c>
      <c r="C479" s="1">
        <v>18800.924573131979</v>
      </c>
      <c r="D479" s="1">
        <v>2.5234714940268446</v>
      </c>
      <c r="E479" s="1">
        <v>9.9971091879974487</v>
      </c>
      <c r="F479" s="1">
        <v>1.5230325454689415</v>
      </c>
      <c r="G479" s="1">
        <v>4.1612314098013936</v>
      </c>
      <c r="H479" s="1">
        <v>1.902272790655269</v>
      </c>
      <c r="I479" s="1">
        <v>0.30157629420007037</v>
      </c>
      <c r="J479" s="1">
        <v>1.1000504788373697</v>
      </c>
      <c r="K479" s="1">
        <v>0.57828219182930063</v>
      </c>
      <c r="L479" s="1">
        <v>1699.1204766600665</v>
      </c>
      <c r="M479" s="1">
        <v>16.430823500529414</v>
      </c>
      <c r="N479" s="1">
        <v>1666.4214817815468</v>
      </c>
      <c r="O479" s="1">
        <v>15.574183909708267</v>
      </c>
      <c r="P479" s="1">
        <v>1626.259458369557</v>
      </c>
      <c r="Q479" s="1">
        <v>28.862060365294383</v>
      </c>
      <c r="R479" s="1">
        <v>1626.259458369557</v>
      </c>
      <c r="S479" s="1">
        <v>28.862060365294383</v>
      </c>
      <c r="T479" s="1">
        <v>104.48028252291046</v>
      </c>
    </row>
    <row r="480" spans="1:20" x14ac:dyDescent="0.15">
      <c r="A480" s="2" t="s">
        <v>612</v>
      </c>
      <c r="B480" s="1">
        <v>222.5653251831622</v>
      </c>
      <c r="C480" s="1">
        <v>6637.6930801545923</v>
      </c>
      <c r="D480" s="1">
        <v>1.3162730828993494</v>
      </c>
      <c r="E480" s="1">
        <v>10.170336224629494</v>
      </c>
      <c r="F480" s="1">
        <v>3.1079460096720299</v>
      </c>
      <c r="G480" s="1">
        <v>3.5553221014535112</v>
      </c>
      <c r="H480" s="1">
        <v>3.4386833291619734</v>
      </c>
      <c r="I480" s="1">
        <v>0.26584062292448152</v>
      </c>
      <c r="J480" s="1">
        <v>0.98188809620315631</v>
      </c>
      <c r="K480" s="1">
        <v>0.2855418781590594</v>
      </c>
      <c r="L480" s="1">
        <v>1519.6546367904434</v>
      </c>
      <c r="M480" s="1">
        <v>13.293003929471979</v>
      </c>
      <c r="N480" s="1">
        <v>1539.6215078769012</v>
      </c>
      <c r="O480" s="1">
        <v>27.257515023201222</v>
      </c>
      <c r="P480" s="1">
        <v>1567.9494893492799</v>
      </c>
      <c r="Q480" s="1">
        <v>61.765933369846834</v>
      </c>
      <c r="R480" s="1">
        <v>1567.9494893492799</v>
      </c>
      <c r="S480" s="1">
        <v>61.765933369846834</v>
      </c>
      <c r="T480" s="1">
        <v>96.919871916353657</v>
      </c>
    </row>
    <row r="481" spans="1:20" x14ac:dyDescent="0.15">
      <c r="A481" s="2" t="s">
        <v>611</v>
      </c>
      <c r="B481" s="1">
        <v>1062.0248014296369</v>
      </c>
      <c r="C481" s="1">
        <v>39923.673311816077</v>
      </c>
      <c r="D481" s="1">
        <v>2.8239535707011405</v>
      </c>
      <c r="E481" s="1">
        <v>9.3632527024811925</v>
      </c>
      <c r="F481" s="1">
        <v>0.75736069021893104</v>
      </c>
      <c r="G481" s="1">
        <v>3.6539114839421738</v>
      </c>
      <c r="H481" s="1">
        <v>1.4090032482470649</v>
      </c>
      <c r="I481" s="1">
        <v>0.24699943508321912</v>
      </c>
      <c r="J481" s="1">
        <v>1.1868961939696536</v>
      </c>
      <c r="K481" s="1">
        <v>0.84236583233308115</v>
      </c>
      <c r="L481" s="1">
        <v>1422.9828440104595</v>
      </c>
      <c r="M481" s="1">
        <v>15.15519211342837</v>
      </c>
      <c r="N481" s="1">
        <v>1561.3626901036719</v>
      </c>
      <c r="O481" s="1">
        <v>11.233097424607195</v>
      </c>
      <c r="P481" s="1">
        <v>1754.6748483400793</v>
      </c>
      <c r="Q481" s="1">
        <v>13.891942514205311</v>
      </c>
      <c r="R481" s="1">
        <v>1754.6748483400793</v>
      </c>
      <c r="S481" s="1">
        <v>13.891942514205311</v>
      </c>
      <c r="T481" s="1">
        <v>81.096668442965367</v>
      </c>
    </row>
    <row r="482" spans="1:20" x14ac:dyDescent="0.15">
      <c r="A482" s="2" t="s">
        <v>610</v>
      </c>
      <c r="B482" s="1">
        <v>842.50849306096893</v>
      </c>
      <c r="C482" s="1">
        <v>9950.6966408467979</v>
      </c>
      <c r="D482" s="1">
        <v>1.1986160204301042</v>
      </c>
      <c r="E482" s="1">
        <v>17.654975443126364</v>
      </c>
      <c r="F482" s="1">
        <v>3.0506895894849473</v>
      </c>
      <c r="G482" s="1">
        <v>0.54152102265087554</v>
      </c>
      <c r="H482" s="1">
        <v>3.1913316035250694</v>
      </c>
      <c r="I482" s="1">
        <v>7.0706069084099973E-2</v>
      </c>
      <c r="J482" s="1">
        <v>0.78753622795187594</v>
      </c>
      <c r="K482" s="1">
        <v>0.24677354966246157</v>
      </c>
      <c r="L482" s="1">
        <v>440.40811280568607</v>
      </c>
      <c r="M482" s="1">
        <v>3.352549621899783</v>
      </c>
      <c r="N482" s="1">
        <v>439.42692393715913</v>
      </c>
      <c r="O482" s="1">
        <v>11.383764653374783</v>
      </c>
      <c r="P482" s="1">
        <v>435.23845315161708</v>
      </c>
      <c r="Q482" s="1">
        <v>68.890116746538155</v>
      </c>
      <c r="R482" s="1">
        <v>440.40811280568607</v>
      </c>
      <c r="S482" s="1">
        <v>3.352549621899783</v>
      </c>
      <c r="T482" s="1">
        <v>101.18777640547034</v>
      </c>
    </row>
    <row r="483" spans="1:20" x14ac:dyDescent="0.15">
      <c r="A483" s="2" t="s">
        <v>608</v>
      </c>
      <c r="B483" s="1">
        <v>335.07532500255638</v>
      </c>
      <c r="C483" s="1">
        <v>113456.09878166796</v>
      </c>
      <c r="D483" s="1">
        <v>2.4349053894480703</v>
      </c>
      <c r="E483" s="1">
        <v>6.0463505751938538</v>
      </c>
      <c r="F483" s="1">
        <v>0.63187535674945094</v>
      </c>
      <c r="G483" s="1">
        <v>10.973037404558578</v>
      </c>
      <c r="H483" s="1">
        <v>0.9831702241829583</v>
      </c>
      <c r="I483" s="1">
        <v>0.47920027821800393</v>
      </c>
      <c r="J483" s="1">
        <v>0.75289497113754278</v>
      </c>
      <c r="K483" s="1">
        <v>0.76578292610846643</v>
      </c>
      <c r="L483" s="1">
        <v>2523.7813967933384</v>
      </c>
      <c r="M483" s="1">
        <v>15.723294349098296</v>
      </c>
      <c r="N483" s="1">
        <v>2520.848087328573</v>
      </c>
      <c r="O483" s="1">
        <v>9.1494060548052403</v>
      </c>
      <c r="P483" s="1">
        <v>2519.2033195445792</v>
      </c>
      <c r="Q483" s="1">
        <v>10.621574651014043</v>
      </c>
      <c r="R483" s="1">
        <v>2519.2033195445792</v>
      </c>
      <c r="S483" s="1">
        <v>10.621574651014043</v>
      </c>
      <c r="T483" s="1">
        <v>100.18172718387758</v>
      </c>
    </row>
    <row r="484" spans="1:20" x14ac:dyDescent="0.15">
      <c r="A484" s="2" t="s">
        <v>607</v>
      </c>
      <c r="B484" s="1">
        <v>540.52187957531487</v>
      </c>
      <c r="C484" s="1">
        <v>84879.987026992982</v>
      </c>
      <c r="D484" s="1">
        <v>3.220617840255724</v>
      </c>
      <c r="E484" s="1">
        <v>9.1176820855218956</v>
      </c>
      <c r="F484" s="1">
        <v>0.71103805720488311</v>
      </c>
      <c r="G484" s="1">
        <v>4.9365593420908471</v>
      </c>
      <c r="H484" s="1">
        <v>1.0845977435939582</v>
      </c>
      <c r="I484" s="1">
        <v>0.32534993212543789</v>
      </c>
      <c r="J484" s="1">
        <v>0.81063972260153727</v>
      </c>
      <c r="K484" s="1">
        <v>0.74741048226356754</v>
      </c>
      <c r="L484" s="1">
        <v>1815.8035409334777</v>
      </c>
      <c r="M484" s="1">
        <v>12.828232427992361</v>
      </c>
      <c r="N484" s="1">
        <v>1808.5289437119513</v>
      </c>
      <c r="O484" s="1">
        <v>9.1579850850657749</v>
      </c>
      <c r="P484" s="1">
        <v>1800.9313351194101</v>
      </c>
      <c r="Q484" s="1">
        <v>13.109387514113678</v>
      </c>
      <c r="R484" s="1">
        <v>1800.9313351194101</v>
      </c>
      <c r="S484" s="1">
        <v>13.109387514113678</v>
      </c>
      <c r="T484" s="1">
        <v>100.82580637718104</v>
      </c>
    </row>
    <row r="485" spans="1:20" x14ac:dyDescent="0.15">
      <c r="A485" s="2" t="s">
        <v>606</v>
      </c>
      <c r="B485" s="1">
        <v>1208.9825677183997</v>
      </c>
      <c r="C485" s="1">
        <v>160731.46720296636</v>
      </c>
      <c r="D485" s="1">
        <v>3.1604634651832755</v>
      </c>
      <c r="E485" s="1">
        <v>8.7686208531180654</v>
      </c>
      <c r="F485" s="1">
        <v>0.62950791383122517</v>
      </c>
      <c r="G485" s="1">
        <v>5.1930102270709968</v>
      </c>
      <c r="H485" s="1">
        <v>0.95864268829589949</v>
      </c>
      <c r="I485" s="1">
        <v>0.32891168300559004</v>
      </c>
      <c r="J485" s="1">
        <v>0.72114945532852903</v>
      </c>
      <c r="K485" s="1">
        <v>0.75226094574450608</v>
      </c>
      <c r="L485" s="1">
        <v>1833.1044241905768</v>
      </c>
      <c r="M485" s="1">
        <v>11.506073051113617</v>
      </c>
      <c r="N485" s="1">
        <v>1851.4710599041634</v>
      </c>
      <c r="O485" s="1">
        <v>8.1623161117022391</v>
      </c>
      <c r="P485" s="1">
        <v>1872.9364590035093</v>
      </c>
      <c r="Q485" s="1">
        <v>11.390975295192789</v>
      </c>
      <c r="R485" s="1">
        <v>1872.9364590035093</v>
      </c>
      <c r="S485" s="1">
        <v>11.390975295192789</v>
      </c>
      <c r="T485" s="1">
        <v>97.87328424189441</v>
      </c>
    </row>
    <row r="486" spans="1:20" x14ac:dyDescent="0.15">
      <c r="A486" s="2" t="s">
        <v>605</v>
      </c>
      <c r="B486" s="1">
        <v>277.27008583964869</v>
      </c>
      <c r="C486" s="1">
        <v>36334.568843593283</v>
      </c>
      <c r="D486" s="1">
        <v>2.9923910195629109</v>
      </c>
      <c r="E486" s="1">
        <v>12.615534692592778</v>
      </c>
      <c r="F486" s="1">
        <v>2.086530180907308</v>
      </c>
      <c r="G486" s="1">
        <v>2.1741668486058847</v>
      </c>
      <c r="H486" s="1">
        <v>2.3005018384675129</v>
      </c>
      <c r="I486" s="1">
        <v>0.19894986753156432</v>
      </c>
      <c r="J486" s="1">
        <v>0.906701559508168</v>
      </c>
      <c r="K486" s="1">
        <v>0.3941320734228016</v>
      </c>
      <c r="L486" s="1">
        <v>1169.6764755581335</v>
      </c>
      <c r="M486" s="1">
        <v>9.6989679936597213</v>
      </c>
      <c r="N486" s="1">
        <v>1172.8133096626348</v>
      </c>
      <c r="O486" s="1">
        <v>16.001163462776503</v>
      </c>
      <c r="P486" s="1">
        <v>1179.4878420777286</v>
      </c>
      <c r="Q486" s="1">
        <v>41.79627777913197</v>
      </c>
      <c r="R486" s="1">
        <v>1179.4878420777286</v>
      </c>
      <c r="S486" s="1">
        <v>41.79627777913197</v>
      </c>
      <c r="T486" s="1">
        <v>99.168167218891213</v>
      </c>
    </row>
    <row r="487" spans="1:20" x14ac:dyDescent="0.15">
      <c r="A487" s="2" t="s">
        <v>604</v>
      </c>
      <c r="B487" s="1">
        <v>342.36079498259249</v>
      </c>
      <c r="C487" s="1">
        <v>40139.715308915329</v>
      </c>
      <c r="D487" s="1">
        <v>1.8914281226214826</v>
      </c>
      <c r="E487" s="1">
        <v>9.3289290462780308</v>
      </c>
      <c r="F487" s="1">
        <v>0.98363301431351902</v>
      </c>
      <c r="G487" s="1">
        <v>4.6315882895331804</v>
      </c>
      <c r="H487" s="1">
        <v>1.2788910350405052</v>
      </c>
      <c r="I487" s="1">
        <v>0.31284478945123034</v>
      </c>
      <c r="J487" s="1">
        <v>0.81439804124050208</v>
      </c>
      <c r="K487" s="1">
        <v>0.63680017994238924</v>
      </c>
      <c r="L487" s="1">
        <v>1754.6905895867574</v>
      </c>
      <c r="M487" s="1">
        <v>12.510394716044175</v>
      </c>
      <c r="N487" s="1">
        <v>1754.979452894511</v>
      </c>
      <c r="O487" s="1">
        <v>10.680178705979756</v>
      </c>
      <c r="P487" s="1">
        <v>1756.1027925857836</v>
      </c>
      <c r="Q487" s="1">
        <v>18.037705869661409</v>
      </c>
      <c r="R487" s="1">
        <v>1756.1027925857836</v>
      </c>
      <c r="S487" s="1">
        <v>18.037705869661409</v>
      </c>
      <c r="T487" s="1">
        <v>99.919583124348492</v>
      </c>
    </row>
    <row r="488" spans="1:20" x14ac:dyDescent="0.15">
      <c r="A488" s="2" t="s">
        <v>603</v>
      </c>
      <c r="B488" s="1">
        <v>1036.801032966458</v>
      </c>
      <c r="C488" s="1">
        <v>199507.07257808387</v>
      </c>
      <c r="D488" s="1">
        <v>4.1152245814757524</v>
      </c>
      <c r="E488" s="1">
        <v>9.2044292183480199</v>
      </c>
      <c r="F488" s="1">
        <v>0.67496769241097976</v>
      </c>
      <c r="G488" s="1">
        <v>4.7426443992878946</v>
      </c>
      <c r="H488" s="1">
        <v>1.0762447209455879</v>
      </c>
      <c r="I488" s="1">
        <v>0.31551074737346591</v>
      </c>
      <c r="J488" s="1">
        <v>0.83697729221035089</v>
      </c>
      <c r="K488" s="1">
        <v>0.77768306401074216</v>
      </c>
      <c r="L488" s="1">
        <v>1767.7678727866439</v>
      </c>
      <c r="M488" s="1">
        <v>12.940534685220882</v>
      </c>
      <c r="N488" s="1">
        <v>1774.8081443705792</v>
      </c>
      <c r="O488" s="1">
        <v>9.0252869854149367</v>
      </c>
      <c r="P488" s="1">
        <v>1783.8754136209868</v>
      </c>
      <c r="Q488" s="1">
        <v>12.333348367886856</v>
      </c>
      <c r="R488" s="1">
        <v>1783.8754136209868</v>
      </c>
      <c r="S488" s="1">
        <v>12.333348367886856</v>
      </c>
      <c r="T488" s="1">
        <v>99.097047881743762</v>
      </c>
    </row>
    <row r="489" spans="1:20" x14ac:dyDescent="0.15">
      <c r="A489" s="2" t="s">
        <v>1216</v>
      </c>
      <c r="B489" s="1">
        <v>52.080604638155208</v>
      </c>
      <c r="C489" s="1">
        <v>3320.8845376803506</v>
      </c>
      <c r="D489" s="1">
        <v>2.3657465075502544</v>
      </c>
      <c r="E489" s="1">
        <v>13.248904202006843</v>
      </c>
      <c r="F489" s="1">
        <v>10.358435566131481</v>
      </c>
      <c r="G489" s="1">
        <v>0.91639496791515285</v>
      </c>
      <c r="H489" s="1">
        <v>11.15484589277103</v>
      </c>
      <c r="I489" s="1">
        <v>9.2995564630712152E-2</v>
      </c>
      <c r="J489" s="1">
        <v>3.1769104037092588</v>
      </c>
      <c r="K489" s="1">
        <v>0.28480092277815111</v>
      </c>
      <c r="L489" s="1">
        <v>573.22901665609902</v>
      </c>
      <c r="M489" s="1">
        <v>17.424810596138911</v>
      </c>
      <c r="N489" s="1">
        <v>660.45164260799243</v>
      </c>
      <c r="O489" s="1">
        <v>54.213015183844618</v>
      </c>
      <c r="P489" s="1">
        <v>971.73346723909026</v>
      </c>
      <c r="Q489" s="1">
        <v>218.69182808574902</v>
      </c>
      <c r="R489" s="1">
        <v>573.22901665609902</v>
      </c>
      <c r="S489" s="1">
        <v>17.424810596138911</v>
      </c>
      <c r="T489" s="1">
        <v>58.990354452313909</v>
      </c>
    </row>
    <row r="490" spans="1:20" x14ac:dyDescent="0.15">
      <c r="A490" s="2" t="s">
        <v>602</v>
      </c>
      <c r="B490" s="1">
        <v>216.61805840491266</v>
      </c>
      <c r="C490" s="1">
        <v>42334.99513921074</v>
      </c>
      <c r="D490" s="1">
        <v>2.0576690899539614</v>
      </c>
      <c r="E490" s="1">
        <v>5.4166633604082861</v>
      </c>
      <c r="F490" s="1">
        <v>0.78011574970386255</v>
      </c>
      <c r="G490" s="1">
        <v>12.492034524238692</v>
      </c>
      <c r="H490" s="1">
        <v>1.1052695912905677</v>
      </c>
      <c r="I490" s="1">
        <v>0.48951212638613956</v>
      </c>
      <c r="J490" s="1">
        <v>0.77717981371371536</v>
      </c>
      <c r="K490" s="1">
        <v>0.70315859572888584</v>
      </c>
      <c r="L490" s="1">
        <v>2568.5649275372089</v>
      </c>
      <c r="M490" s="1">
        <v>16.464936997304903</v>
      </c>
      <c r="N490" s="1">
        <v>2642.1277108833933</v>
      </c>
      <c r="O490" s="1">
        <v>10.391279478084471</v>
      </c>
      <c r="P490" s="1">
        <v>2699.6648438791676</v>
      </c>
      <c r="Q490" s="1">
        <v>12.975028078265495</v>
      </c>
      <c r="R490" s="1">
        <v>2699.6648438791676</v>
      </c>
      <c r="S490" s="1">
        <v>12.975028078265495</v>
      </c>
      <c r="T490" s="1">
        <v>95.143844739127687</v>
      </c>
    </row>
    <row r="491" spans="1:20" x14ac:dyDescent="0.15">
      <c r="A491" s="2" t="s">
        <v>600</v>
      </c>
      <c r="B491" s="1">
        <v>524.0441401384802</v>
      </c>
      <c r="C491" s="1">
        <v>12177.894425650979</v>
      </c>
      <c r="D491" s="1">
        <v>2.2015798584357049</v>
      </c>
      <c r="E491" s="1">
        <v>18.222058380903796</v>
      </c>
      <c r="F491" s="1">
        <v>5.3431787532706725</v>
      </c>
      <c r="G491" s="1">
        <v>0.35291654589850086</v>
      </c>
      <c r="H491" s="1">
        <v>5.4667396745867354</v>
      </c>
      <c r="I491" s="1">
        <v>4.7547184449413152E-2</v>
      </c>
      <c r="J491" s="1">
        <v>1.1209006204492309</v>
      </c>
      <c r="K491" s="1">
        <v>0.20504005809165696</v>
      </c>
      <c r="L491" s="1">
        <v>299.44507087903543</v>
      </c>
      <c r="M491" s="1">
        <v>3.2797184540127091</v>
      </c>
      <c r="N491" s="1">
        <v>306.91238919811241</v>
      </c>
      <c r="O491" s="1">
        <v>14.48067336595588</v>
      </c>
      <c r="P491" s="1">
        <v>365.0155285079735</v>
      </c>
      <c r="Q491" s="1">
        <v>120.69709010207872</v>
      </c>
      <c r="R491" s="1">
        <v>299.44507087903543</v>
      </c>
      <c r="S491" s="1">
        <v>3.2797184540127091</v>
      </c>
      <c r="T491" s="1">
        <v>82.036255307558577</v>
      </c>
    </row>
    <row r="492" spans="1:20" x14ac:dyDescent="0.15">
      <c r="A492" s="2" t="s">
        <v>599</v>
      </c>
      <c r="B492" s="1">
        <v>535.64107391462039</v>
      </c>
      <c r="C492" s="1">
        <v>76281.666963764204</v>
      </c>
      <c r="D492" s="1">
        <v>1.3243233756425044</v>
      </c>
      <c r="E492" s="1">
        <v>9.0851761312271258</v>
      </c>
      <c r="F492" s="1">
        <v>0.88061422634142472</v>
      </c>
      <c r="G492" s="1">
        <v>4.5106756146801441</v>
      </c>
      <c r="H492" s="1">
        <v>1.3660895564561661</v>
      </c>
      <c r="I492" s="1">
        <v>0.29666691935179407</v>
      </c>
      <c r="J492" s="1">
        <v>1.0354151184939662</v>
      </c>
      <c r="K492" s="1">
        <v>0.75794087847357738</v>
      </c>
      <c r="L492" s="1">
        <v>1674.7594767772775</v>
      </c>
      <c r="M492" s="1">
        <v>15.271236764714899</v>
      </c>
      <c r="N492" s="1">
        <v>1732.9412923211498</v>
      </c>
      <c r="O492" s="1">
        <v>11.354393273910546</v>
      </c>
      <c r="P492" s="1">
        <v>1804.6957413804703</v>
      </c>
      <c r="Q492" s="1">
        <v>16.203297074474108</v>
      </c>
      <c r="R492" s="1">
        <v>1804.6957413804703</v>
      </c>
      <c r="S492" s="1">
        <v>16.203297074474108</v>
      </c>
      <c r="T492" s="1">
        <v>92.80010133432242</v>
      </c>
    </row>
    <row r="493" spans="1:20" x14ac:dyDescent="0.15">
      <c r="A493" s="2" t="s">
        <v>597</v>
      </c>
      <c r="B493" s="1">
        <v>435.71237806597105</v>
      </c>
      <c r="C493" s="1">
        <v>22958.186849556252</v>
      </c>
      <c r="D493" s="1">
        <v>1.8952752668885036</v>
      </c>
      <c r="E493" s="1">
        <v>16.062165854909612</v>
      </c>
      <c r="F493" s="1">
        <v>9.0322602411333612</v>
      </c>
      <c r="G493" s="1">
        <v>0.78667460541956102</v>
      </c>
      <c r="H493" s="1">
        <v>9.0905734079003686</v>
      </c>
      <c r="I493" s="1">
        <v>9.2257975599107284E-2</v>
      </c>
      <c r="J493" s="1">
        <v>0.88241622346390236</v>
      </c>
      <c r="K493" s="1">
        <v>9.7069368880188953E-2</v>
      </c>
      <c r="L493" s="1">
        <v>568.87729774848594</v>
      </c>
      <c r="M493" s="1">
        <v>4.8047463572389688</v>
      </c>
      <c r="N493" s="1">
        <v>589.2837789882451</v>
      </c>
      <c r="O493" s="1">
        <v>40.663329905111709</v>
      </c>
      <c r="P493" s="1">
        <v>669.59128788218163</v>
      </c>
      <c r="Q493" s="1">
        <v>194.00173613245738</v>
      </c>
      <c r="R493" s="1">
        <v>568.87729774848594</v>
      </c>
      <c r="S493" s="1">
        <v>4.8047463572389688</v>
      </c>
      <c r="T493" s="1">
        <v>84.958885822388879</v>
      </c>
    </row>
    <row r="494" spans="1:20" x14ac:dyDescent="0.15">
      <c r="A494" s="2" t="s">
        <v>596</v>
      </c>
      <c r="B494" s="1">
        <v>265.02378745813473</v>
      </c>
      <c r="C494" s="1">
        <v>88170.250340829676</v>
      </c>
      <c r="D494" s="1">
        <v>2.2570577671471552</v>
      </c>
      <c r="E494" s="1">
        <v>9.9333035281502617</v>
      </c>
      <c r="F494" s="1">
        <v>0.9026338184717746</v>
      </c>
      <c r="G494" s="1">
        <v>4.0696667734633492</v>
      </c>
      <c r="H494" s="1">
        <v>1.3783560643740262</v>
      </c>
      <c r="I494" s="1">
        <v>0.29262819138636947</v>
      </c>
      <c r="J494" s="1">
        <v>1.0340831718164225</v>
      </c>
      <c r="K494" s="1">
        <v>0.750229348238872</v>
      </c>
      <c r="L494" s="1">
        <v>1654.6494983975081</v>
      </c>
      <c r="M494" s="1">
        <v>15.090964909763215</v>
      </c>
      <c r="N494" s="1">
        <v>1648.2460174523442</v>
      </c>
      <c r="O494" s="1">
        <v>11.235398804035526</v>
      </c>
      <c r="P494" s="1">
        <v>1640.8823206956581</v>
      </c>
      <c r="Q494" s="1">
        <v>16.916935069397255</v>
      </c>
      <c r="R494" s="1">
        <v>1640.8823206956581</v>
      </c>
      <c r="S494" s="1">
        <v>16.916935069397255</v>
      </c>
      <c r="T494" s="1">
        <v>100.83901066689617</v>
      </c>
    </row>
    <row r="495" spans="1:20" x14ac:dyDescent="0.15">
      <c r="A495" s="2" t="s">
        <v>595</v>
      </c>
      <c r="B495" s="1">
        <v>905.48474431140858</v>
      </c>
      <c r="C495" s="1">
        <v>51079.756436580639</v>
      </c>
      <c r="D495" s="1">
        <v>2.9374613953478321</v>
      </c>
      <c r="E495" s="1">
        <v>9.5382120456955821</v>
      </c>
      <c r="F495" s="1">
        <v>0.80596319328009514</v>
      </c>
      <c r="G495" s="1">
        <v>4.3369412112339809</v>
      </c>
      <c r="H495" s="1">
        <v>1.1609758072535232</v>
      </c>
      <c r="I495" s="1">
        <v>0.30027722301051613</v>
      </c>
      <c r="J495" s="1">
        <v>0.83084080244839276</v>
      </c>
      <c r="K495" s="1">
        <v>0.71564006524294554</v>
      </c>
      <c r="L495" s="1">
        <v>1692.6832567471133</v>
      </c>
      <c r="M495" s="1">
        <v>12.368669661954868</v>
      </c>
      <c r="N495" s="1">
        <v>1700.4139533640077</v>
      </c>
      <c r="O495" s="1">
        <v>9.5798141248566253</v>
      </c>
      <c r="P495" s="1">
        <v>1710.7379157902521</v>
      </c>
      <c r="Q495" s="1">
        <v>14.91770990050145</v>
      </c>
      <c r="R495" s="1">
        <v>1710.7379157902521</v>
      </c>
      <c r="S495" s="1">
        <v>14.91770990050145</v>
      </c>
      <c r="T495" s="1">
        <v>98.944627410400344</v>
      </c>
    </row>
    <row r="496" spans="1:20" x14ac:dyDescent="0.15">
      <c r="A496" s="2" t="s">
        <v>594</v>
      </c>
      <c r="B496" s="1">
        <v>353.9061284588276</v>
      </c>
      <c r="C496" s="1">
        <v>51149.84205909817</v>
      </c>
      <c r="D496" s="1">
        <v>2.1475146222908936</v>
      </c>
      <c r="E496" s="1">
        <v>12.94364608246828</v>
      </c>
      <c r="F496" s="1">
        <v>1.4714139174177692</v>
      </c>
      <c r="G496" s="1">
        <v>1.87685824617756</v>
      </c>
      <c r="H496" s="1">
        <v>1.6851039674700554</v>
      </c>
      <c r="I496" s="1">
        <v>0.17679252171911122</v>
      </c>
      <c r="J496" s="1">
        <v>0.79005441160219303</v>
      </c>
      <c r="K496" s="1">
        <v>0.46884609309201719</v>
      </c>
      <c r="L496" s="1">
        <v>1049.4281097532726</v>
      </c>
      <c r="M496" s="1">
        <v>7.6513735017059616</v>
      </c>
      <c r="N496" s="1">
        <v>1072.9540660546506</v>
      </c>
      <c r="O496" s="1">
        <v>11.163159208894854</v>
      </c>
      <c r="P496" s="1">
        <v>1121.9425091649746</v>
      </c>
      <c r="Q496" s="1">
        <v>29.681246438263429</v>
      </c>
      <c r="R496" s="1">
        <v>1121.9425091649746</v>
      </c>
      <c r="S496" s="1">
        <v>29.681246438263429</v>
      </c>
      <c r="T496" s="1">
        <v>93.536709874227668</v>
      </c>
    </row>
    <row r="497" spans="1:20" x14ac:dyDescent="0.15">
      <c r="A497" s="2" t="s">
        <v>1114</v>
      </c>
      <c r="B497" s="1">
        <v>175.64368571999378</v>
      </c>
      <c r="C497" s="1">
        <v>25218.272465870177</v>
      </c>
      <c r="D497" s="1">
        <v>1.3109102894569022</v>
      </c>
      <c r="E497" s="1">
        <v>10.03943806046663</v>
      </c>
      <c r="F497" s="1">
        <v>1.4329049578327968</v>
      </c>
      <c r="G497" s="1">
        <v>4.0206265576764428</v>
      </c>
      <c r="H497" s="1">
        <v>1.6782723074295434</v>
      </c>
      <c r="I497" s="1">
        <v>0.29430795802935472</v>
      </c>
      <c r="J497" s="1">
        <v>0.82233619646768952</v>
      </c>
      <c r="K497" s="1">
        <v>0.48998973100330001</v>
      </c>
      <c r="L497" s="1">
        <v>1663.0211569204878</v>
      </c>
      <c r="M497" s="1">
        <v>12.054036510758237</v>
      </c>
      <c r="N497" s="1">
        <v>1638.3761366719566</v>
      </c>
      <c r="O497" s="1">
        <v>13.647537883466157</v>
      </c>
      <c r="P497" s="1">
        <v>1607.686086504541</v>
      </c>
      <c r="Q497" s="1">
        <v>27.273032377790969</v>
      </c>
      <c r="R497" s="1">
        <v>1607.686086504541</v>
      </c>
      <c r="S497" s="1">
        <v>27.273032377790969</v>
      </c>
      <c r="T497" s="1">
        <v>103.44190765103014</v>
      </c>
    </row>
    <row r="498" spans="1:20" x14ac:dyDescent="0.15">
      <c r="A498" s="2" t="s">
        <v>593</v>
      </c>
      <c r="B498" s="1">
        <v>590.20384591077072</v>
      </c>
      <c r="C498" s="1">
        <v>59419.854311941737</v>
      </c>
      <c r="D498" s="1">
        <v>6.2018738717650068</v>
      </c>
      <c r="E498" s="1">
        <v>9.7771900389068094</v>
      </c>
      <c r="F498" s="1">
        <v>0.81836308871085417</v>
      </c>
      <c r="G498" s="1">
        <v>3.8224994576030351</v>
      </c>
      <c r="H498" s="1">
        <v>1.2139517582379247</v>
      </c>
      <c r="I498" s="1">
        <v>0.27161816247702486</v>
      </c>
      <c r="J498" s="1">
        <v>0.89128655876883756</v>
      </c>
      <c r="K498" s="1">
        <v>0.73420261778981888</v>
      </c>
      <c r="L498" s="1">
        <v>1549.0103666138655</v>
      </c>
      <c r="M498" s="1">
        <v>12.272644996829058</v>
      </c>
      <c r="N498" s="1">
        <v>1597.4943933853747</v>
      </c>
      <c r="O498" s="1">
        <v>9.7705719721378728</v>
      </c>
      <c r="P498" s="1">
        <v>1662.8457616515889</v>
      </c>
      <c r="Q498" s="1">
        <v>15.254491476464182</v>
      </c>
      <c r="R498" s="1">
        <v>1662.8457616515889</v>
      </c>
      <c r="S498" s="1">
        <v>15.254491476464182</v>
      </c>
      <c r="T498" s="1">
        <v>93.15418196546031</v>
      </c>
    </row>
    <row r="499" spans="1:20" x14ac:dyDescent="0.15">
      <c r="A499" s="2" t="s">
        <v>592</v>
      </c>
      <c r="B499" s="1">
        <v>155.68113902577048</v>
      </c>
      <c r="C499" s="1">
        <v>2696.350199409374</v>
      </c>
      <c r="D499" s="1">
        <v>1.7355492976054125</v>
      </c>
      <c r="E499" s="1">
        <v>12.123854342549281</v>
      </c>
      <c r="F499" s="1">
        <v>4.8912971893893493</v>
      </c>
      <c r="G499" s="1">
        <v>2.0050831350893299</v>
      </c>
      <c r="H499" s="1">
        <v>6.4686072761488802</v>
      </c>
      <c r="I499" s="1">
        <v>0.18825957351720526</v>
      </c>
      <c r="J499" s="1">
        <v>0.86895437943765008</v>
      </c>
      <c r="K499" s="1">
        <v>0.13433407568916206</v>
      </c>
      <c r="L499" s="1">
        <v>1111.9400051586326</v>
      </c>
      <c r="M499" s="1">
        <v>8.8748537451506309</v>
      </c>
      <c r="N499" s="1">
        <v>1117.2312871925847</v>
      </c>
      <c r="O499" s="1">
        <v>43.851704500517258</v>
      </c>
      <c r="P499" s="1">
        <v>1128.4255448148649</v>
      </c>
      <c r="Q499" s="1">
        <v>127.8379576330712</v>
      </c>
      <c r="R499" s="1">
        <v>1128.4255448148649</v>
      </c>
      <c r="S499" s="1">
        <v>127.8379576330712</v>
      </c>
      <c r="T499" s="1">
        <v>98.539067133672788</v>
      </c>
    </row>
    <row r="500" spans="1:20" x14ac:dyDescent="0.15">
      <c r="A500" s="2" t="s">
        <v>591</v>
      </c>
      <c r="B500" s="1">
        <v>427.03337091884009</v>
      </c>
      <c r="C500" s="1">
        <v>41668.719172085242</v>
      </c>
      <c r="D500" s="1">
        <v>1.1830662322291272</v>
      </c>
      <c r="E500" s="1">
        <v>15.852231377001903</v>
      </c>
      <c r="F500" s="1">
        <v>3.1091540903799402</v>
      </c>
      <c r="G500" s="1">
        <v>0.8834739689444141</v>
      </c>
      <c r="H500" s="1">
        <v>3.3411247157909303</v>
      </c>
      <c r="I500" s="1">
        <v>0.10230427183964816</v>
      </c>
      <c r="J500" s="1">
        <v>1.1819388275954759</v>
      </c>
      <c r="K500" s="1">
        <v>0.35375477665031713</v>
      </c>
      <c r="L500" s="1">
        <v>627.89867118214102</v>
      </c>
      <c r="M500" s="1">
        <v>7.0714041260654881</v>
      </c>
      <c r="N500" s="1">
        <v>642.85721427434373</v>
      </c>
      <c r="O500" s="1">
        <v>15.914474160251075</v>
      </c>
      <c r="P500" s="1">
        <v>696.71861908271205</v>
      </c>
      <c r="Q500" s="1">
        <v>66.57924538532626</v>
      </c>
      <c r="R500" s="1">
        <v>627.89867118214102</v>
      </c>
      <c r="S500" s="1">
        <v>7.0714041260654881</v>
      </c>
      <c r="T500" s="1">
        <v>90.122275188916547</v>
      </c>
    </row>
    <row r="501" spans="1:20" x14ac:dyDescent="0.15">
      <c r="A501" s="2" t="s">
        <v>590</v>
      </c>
      <c r="B501" s="1">
        <v>141.04821823137007</v>
      </c>
      <c r="C501" s="1">
        <v>7121.6020188250814</v>
      </c>
      <c r="D501" s="1">
        <v>2.2742211800485368</v>
      </c>
      <c r="E501" s="1">
        <v>13.165432941523154</v>
      </c>
      <c r="F501" s="1">
        <v>4.4086502729844588</v>
      </c>
      <c r="G501" s="1">
        <v>1.9239469858487639</v>
      </c>
      <c r="H501" s="1">
        <v>4.6377608195846376</v>
      </c>
      <c r="I501" s="1">
        <v>0.18939449988317125</v>
      </c>
      <c r="J501" s="1">
        <v>0.84167889643241989</v>
      </c>
      <c r="K501" s="1">
        <v>0.18148389474466284</v>
      </c>
      <c r="L501" s="1">
        <v>1118.0941434403253</v>
      </c>
      <c r="M501" s="1">
        <v>8.6398527447759079</v>
      </c>
      <c r="N501" s="1">
        <v>1089.4394182144406</v>
      </c>
      <c r="O501" s="1">
        <v>30.995363272477675</v>
      </c>
      <c r="P501" s="1">
        <v>1033.4598755531142</v>
      </c>
      <c r="Q501" s="1">
        <v>92.195916007103733</v>
      </c>
      <c r="R501" s="1">
        <v>1033.4598755531142</v>
      </c>
      <c r="S501" s="1">
        <v>92.195916007103733</v>
      </c>
      <c r="T501" s="1">
        <v>108.1894101444349</v>
      </c>
    </row>
    <row r="502" spans="1:20" x14ac:dyDescent="0.15">
      <c r="A502" s="2" t="s">
        <v>588</v>
      </c>
      <c r="B502" s="1">
        <v>751.10921398618325</v>
      </c>
      <c r="C502" s="1">
        <v>216363.64755152669</v>
      </c>
      <c r="D502" s="1">
        <v>3.8679400774235022</v>
      </c>
      <c r="E502" s="1">
        <v>5.4030675024247428</v>
      </c>
      <c r="F502" s="1">
        <v>0.71970143798717845</v>
      </c>
      <c r="G502" s="1">
        <v>12.663756638254652</v>
      </c>
      <c r="H502" s="1">
        <v>1.1109140000351407</v>
      </c>
      <c r="I502" s="1">
        <v>0.49832063152002237</v>
      </c>
      <c r="J502" s="1">
        <v>0.84617730516538414</v>
      </c>
      <c r="K502" s="1">
        <v>0.76169469926440525</v>
      </c>
      <c r="L502" s="1">
        <v>2606.574710232293</v>
      </c>
      <c r="M502" s="1">
        <v>18.141986264299703</v>
      </c>
      <c r="N502" s="1">
        <v>2654.9696161399434</v>
      </c>
      <c r="O502" s="1">
        <v>10.454857928618139</v>
      </c>
      <c r="P502" s="1">
        <v>2692.7570755687675</v>
      </c>
      <c r="Q502" s="1">
        <v>11.891312248933673</v>
      </c>
      <c r="R502" s="1">
        <v>2692.7570755687675</v>
      </c>
      <c r="S502" s="1">
        <v>11.891312248933673</v>
      </c>
      <c r="T502" s="1">
        <v>96.799474927820185</v>
      </c>
    </row>
    <row r="503" spans="1:20" x14ac:dyDescent="0.15">
      <c r="A503" s="2" t="s">
        <v>587</v>
      </c>
      <c r="B503" s="1">
        <v>258.59687657191631</v>
      </c>
      <c r="C503" s="1">
        <v>22322.464992585388</v>
      </c>
      <c r="D503" s="1">
        <v>3.1644239187675192</v>
      </c>
      <c r="E503" s="1">
        <v>13.503593654097923</v>
      </c>
      <c r="F503" s="1">
        <v>2.6364614073448309</v>
      </c>
      <c r="G503" s="1">
        <v>1.8103302959217751</v>
      </c>
      <c r="H503" s="1">
        <v>2.7666372354404687</v>
      </c>
      <c r="I503" s="1">
        <v>0.17952940764135808</v>
      </c>
      <c r="J503" s="1">
        <v>0.8222282937497819</v>
      </c>
      <c r="K503" s="1">
        <v>0.2971941110374296</v>
      </c>
      <c r="L503" s="1">
        <v>1064.4032351283431</v>
      </c>
      <c r="M503" s="1">
        <v>8.0674758560261353</v>
      </c>
      <c r="N503" s="1">
        <v>1049.1973594665924</v>
      </c>
      <c r="O503" s="1">
        <v>18.097916032956959</v>
      </c>
      <c r="P503" s="1">
        <v>1018.5379096810021</v>
      </c>
      <c r="Q503" s="1">
        <v>53.504142875531727</v>
      </c>
      <c r="R503" s="1">
        <v>1018.5379096810021</v>
      </c>
      <c r="S503" s="1">
        <v>53.504142875531727</v>
      </c>
      <c r="T503" s="1">
        <v>104.50305531207039</v>
      </c>
    </row>
    <row r="504" spans="1:20" x14ac:dyDescent="0.15">
      <c r="A504" s="2" t="s">
        <v>586</v>
      </c>
      <c r="B504" s="1">
        <v>432.94260487106607</v>
      </c>
      <c r="C504" s="1">
        <v>68491.620264814104</v>
      </c>
      <c r="D504" s="1">
        <v>3.4271797068799819</v>
      </c>
      <c r="E504" s="1">
        <v>9.4749181946938918</v>
      </c>
      <c r="F504" s="1">
        <v>0.77471777244717999</v>
      </c>
      <c r="G504" s="1">
        <v>4.4060395897831395</v>
      </c>
      <c r="H504" s="1">
        <v>1.0427836895577196</v>
      </c>
      <c r="I504" s="1">
        <v>0.30392714198511317</v>
      </c>
      <c r="J504" s="1">
        <v>0.69631172693776433</v>
      </c>
      <c r="K504" s="1">
        <v>0.6677432087886741</v>
      </c>
      <c r="L504" s="1">
        <v>1710.7531940868362</v>
      </c>
      <c r="M504" s="1">
        <v>10.462571932483002</v>
      </c>
      <c r="N504" s="1">
        <v>1713.4759314938904</v>
      </c>
      <c r="O504" s="1">
        <v>8.6298604029383341</v>
      </c>
      <c r="P504" s="1">
        <v>1717.5883785920942</v>
      </c>
      <c r="Q504" s="1">
        <v>14.269330015978198</v>
      </c>
      <c r="R504" s="1">
        <v>1717.5883785920942</v>
      </c>
      <c r="S504" s="1">
        <v>14.269330015978198</v>
      </c>
      <c r="T504" s="1">
        <v>99.602047580756178</v>
      </c>
    </row>
    <row r="505" spans="1:20" x14ac:dyDescent="0.15">
      <c r="A505" s="2" t="s">
        <v>1167</v>
      </c>
      <c r="B505" s="1">
        <v>875.83118816851209</v>
      </c>
      <c r="C505" s="1">
        <v>17172.12517162837</v>
      </c>
      <c r="D505" s="1">
        <v>0.79825686556108488</v>
      </c>
      <c r="E505" s="1">
        <v>18.149432931804498</v>
      </c>
      <c r="F505" s="1">
        <v>2.5377474758279379</v>
      </c>
      <c r="G505" s="1">
        <v>0.52060727212201585</v>
      </c>
      <c r="H505" s="1">
        <v>2.7200400203977484</v>
      </c>
      <c r="I505" s="1">
        <v>6.97612288179882E-2</v>
      </c>
      <c r="J505" s="1">
        <v>0.83513773043723594</v>
      </c>
      <c r="K505" s="1">
        <v>0.30703141283749025</v>
      </c>
      <c r="L505" s="1">
        <v>434.71698910306247</v>
      </c>
      <c r="M505" s="1">
        <v>3.5107800479892717</v>
      </c>
      <c r="N505" s="1">
        <v>425.55696421157819</v>
      </c>
      <c r="O505" s="1">
        <v>9.4560754073549731</v>
      </c>
      <c r="P505" s="1">
        <v>377.19647927088806</v>
      </c>
      <c r="Q505" s="1">
        <v>58.220889874743563</v>
      </c>
      <c r="R505" s="1">
        <v>434.71698910306247</v>
      </c>
      <c r="S505" s="1">
        <v>3.5107800479892717</v>
      </c>
      <c r="T505" s="1">
        <v>115.24948216466923</v>
      </c>
    </row>
    <row r="506" spans="1:20" x14ac:dyDescent="0.15">
      <c r="A506" s="2" t="s">
        <v>584</v>
      </c>
      <c r="B506" s="1">
        <v>1638.217498717745</v>
      </c>
      <c r="C506" s="1">
        <v>3595.6621302667209</v>
      </c>
      <c r="D506" s="1">
        <v>4.2500217564353964</v>
      </c>
      <c r="E506" s="1">
        <v>13.357725079775346</v>
      </c>
      <c r="F506" s="1">
        <v>0.59391301164723043</v>
      </c>
      <c r="G506" s="1">
        <v>1.4399908513627795</v>
      </c>
      <c r="H506" s="1">
        <v>1.2400340696330856</v>
      </c>
      <c r="I506" s="1">
        <v>0.14765495692458783</v>
      </c>
      <c r="J506" s="1">
        <v>0.6713719573276643</v>
      </c>
      <c r="K506" s="1">
        <v>0.54141412221546203</v>
      </c>
      <c r="L506" s="1">
        <v>887.80462562381592</v>
      </c>
      <c r="M506" s="1">
        <v>5.5682433245473817</v>
      </c>
      <c r="N506" s="1">
        <v>905.71588552225967</v>
      </c>
      <c r="O506" s="1">
        <v>7.430923945840334</v>
      </c>
      <c r="P506" s="1">
        <v>950.53728827784471</v>
      </c>
      <c r="Q506" s="1">
        <v>21.335058860209983</v>
      </c>
      <c r="R506" s="1">
        <v>950.53728827784471</v>
      </c>
      <c r="S506" s="1">
        <v>21.335058860209983</v>
      </c>
      <c r="T506" s="1">
        <v>93.400294399003954</v>
      </c>
    </row>
    <row r="507" spans="1:20" x14ac:dyDescent="0.15">
      <c r="A507" s="2" t="s">
        <v>583</v>
      </c>
      <c r="B507" s="1">
        <v>240.26956028161675</v>
      </c>
      <c r="C507" s="1">
        <v>39308.1572430862</v>
      </c>
      <c r="D507" s="1">
        <v>3.4050171563018434</v>
      </c>
      <c r="E507" s="1">
        <v>11.00409316604657</v>
      </c>
      <c r="F507" s="1">
        <v>1.2707866707515092</v>
      </c>
      <c r="G507" s="1">
        <v>3.1278037141512929</v>
      </c>
      <c r="H507" s="1">
        <v>1.4488184220529212</v>
      </c>
      <c r="I507" s="1">
        <v>0.25117672967001109</v>
      </c>
      <c r="J507" s="1">
        <v>0.62474337542775427</v>
      </c>
      <c r="K507" s="1">
        <v>0.43120888436973126</v>
      </c>
      <c r="L507" s="1">
        <v>1444.541448679704</v>
      </c>
      <c r="M507" s="1">
        <v>8.0850151133165582</v>
      </c>
      <c r="N507" s="1">
        <v>1439.5547313624213</v>
      </c>
      <c r="O507" s="1">
        <v>11.14761014530211</v>
      </c>
      <c r="P507" s="1">
        <v>1433.006677614416</v>
      </c>
      <c r="Q507" s="1">
        <v>24.940700524976819</v>
      </c>
      <c r="R507" s="1">
        <v>1433.006677614416</v>
      </c>
      <c r="S507" s="1">
        <v>24.940700524976819</v>
      </c>
      <c r="T507" s="1">
        <v>100.80493491380587</v>
      </c>
    </row>
    <row r="508" spans="1:20" x14ac:dyDescent="0.15">
      <c r="A508" s="2" t="s">
        <v>582</v>
      </c>
      <c r="B508" s="1">
        <v>239.85209572249804</v>
      </c>
      <c r="C508" s="1">
        <v>30525.29802366193</v>
      </c>
      <c r="D508" s="1">
        <v>1.9376772940480096</v>
      </c>
      <c r="E508" s="1">
        <v>8.2205838814156991</v>
      </c>
      <c r="F508" s="1">
        <v>0.86259668964425007</v>
      </c>
      <c r="G508" s="1">
        <v>5.8448015482048872</v>
      </c>
      <c r="H508" s="1">
        <v>1.24155025018577</v>
      </c>
      <c r="I508" s="1">
        <v>0.35053017802617198</v>
      </c>
      <c r="J508" s="1">
        <v>0.87689151295859469</v>
      </c>
      <c r="K508" s="1">
        <v>0.70628757299786105</v>
      </c>
      <c r="L508" s="1">
        <v>1937.1296684486792</v>
      </c>
      <c r="M508" s="1">
        <v>14.671885952363596</v>
      </c>
      <c r="N508" s="1">
        <v>1953.0786069888204</v>
      </c>
      <c r="O508" s="1">
        <v>10.765132830194602</v>
      </c>
      <c r="P508" s="1">
        <v>1970.7867809013869</v>
      </c>
      <c r="Q508" s="1">
        <v>15.666374998398851</v>
      </c>
      <c r="R508" s="1">
        <v>1970.7867809013869</v>
      </c>
      <c r="S508" s="1">
        <v>15.666374998398851</v>
      </c>
      <c r="T508" s="1">
        <v>98.292199197859759</v>
      </c>
    </row>
    <row r="509" spans="1:20" x14ac:dyDescent="0.15">
      <c r="A509" s="2" t="s">
        <v>581</v>
      </c>
      <c r="B509" s="1">
        <v>226.8179742037114</v>
      </c>
      <c r="C509" s="1">
        <v>36849.226422335327</v>
      </c>
      <c r="D509" s="1">
        <v>1.3071501319507417</v>
      </c>
      <c r="E509" s="1">
        <v>10.076652998346322</v>
      </c>
      <c r="F509" s="1">
        <v>2.0856013345107969</v>
      </c>
      <c r="G509" s="1">
        <v>3.8665312818125486</v>
      </c>
      <c r="H509" s="1">
        <v>2.2650203940568954</v>
      </c>
      <c r="I509" s="1">
        <v>0.28518079155506232</v>
      </c>
      <c r="J509" s="1">
        <v>0.83850782361058895</v>
      </c>
      <c r="K509" s="1">
        <v>0.37019879635994379</v>
      </c>
      <c r="L509" s="1">
        <v>1617.4014650630488</v>
      </c>
      <c r="M509" s="1">
        <v>11.99449229974789</v>
      </c>
      <c r="N509" s="1">
        <v>1606.723278523217</v>
      </c>
      <c r="O509" s="1">
        <v>18.274728157900427</v>
      </c>
      <c r="P509" s="1">
        <v>1593.5488510008304</v>
      </c>
      <c r="Q509" s="1">
        <v>39.297740245533873</v>
      </c>
      <c r="R509" s="1">
        <v>1593.5488510008304</v>
      </c>
      <c r="S509" s="1">
        <v>39.297740245533873</v>
      </c>
      <c r="T509" s="1">
        <v>101.49682352362387</v>
      </c>
    </row>
    <row r="510" spans="1:20" x14ac:dyDescent="0.15">
      <c r="A510" s="2" t="s">
        <v>580</v>
      </c>
      <c r="B510" s="1">
        <v>371.19362002811482</v>
      </c>
      <c r="C510" s="1">
        <v>108327.05247416176</v>
      </c>
      <c r="D510" s="1">
        <v>0.66739703567512632</v>
      </c>
      <c r="E510" s="1">
        <v>5.3641993191520383</v>
      </c>
      <c r="F510" s="1">
        <v>0.6541885770938547</v>
      </c>
      <c r="G510" s="1">
        <v>13.583840697291636</v>
      </c>
      <c r="H510" s="1">
        <v>1.0672447920566315</v>
      </c>
      <c r="I510" s="1">
        <v>0.52999957592319491</v>
      </c>
      <c r="J510" s="1">
        <v>0.8430528657534021</v>
      </c>
      <c r="K510" s="1">
        <v>0.78993392333992951</v>
      </c>
      <c r="L510" s="1">
        <v>2741.4501739237608</v>
      </c>
      <c r="M510" s="1">
        <v>18.82601761924343</v>
      </c>
      <c r="N510" s="1">
        <v>2721.1393757442847</v>
      </c>
      <c r="O510" s="1">
        <v>10.093898393500467</v>
      </c>
      <c r="P510" s="1">
        <v>2706.8010265500457</v>
      </c>
      <c r="Q510" s="1">
        <v>10.800073901853921</v>
      </c>
      <c r="R510" s="1">
        <v>2706.8010265500457</v>
      </c>
      <c r="S510" s="1">
        <v>10.800073901853921</v>
      </c>
      <c r="T510" s="1">
        <v>101.28007736933206</v>
      </c>
    </row>
    <row r="511" spans="1:20" x14ac:dyDescent="0.15">
      <c r="A511" s="2" t="s">
        <v>579</v>
      </c>
      <c r="B511" s="1">
        <v>138.86177611506483</v>
      </c>
      <c r="C511" s="1">
        <v>23079.109616965739</v>
      </c>
      <c r="D511" s="1">
        <v>1.6133133214623887</v>
      </c>
      <c r="E511" s="1">
        <v>9.8576217181957499</v>
      </c>
      <c r="F511" s="1">
        <v>3.4045412061681297</v>
      </c>
      <c r="G511" s="1">
        <v>4.0495453539324382</v>
      </c>
      <c r="H511" s="1">
        <v>3.5207916445628009</v>
      </c>
      <c r="I511" s="1">
        <v>0.29189135575976294</v>
      </c>
      <c r="J511" s="1">
        <v>0.76264819329039046</v>
      </c>
      <c r="K511" s="1">
        <v>0.21661270256311685</v>
      </c>
      <c r="L511" s="1">
        <v>1650.9738072871987</v>
      </c>
      <c r="M511" s="1">
        <v>11.108057585044094</v>
      </c>
      <c r="N511" s="1">
        <v>1644.2079609180605</v>
      </c>
      <c r="O511" s="1">
        <v>28.677393643970504</v>
      </c>
      <c r="P511" s="1">
        <v>1636.3604452863704</v>
      </c>
      <c r="Q511" s="1">
        <v>63.853714874859406</v>
      </c>
      <c r="R511" s="1">
        <v>1636.3604452863704</v>
      </c>
      <c r="S511" s="1">
        <v>63.853714874859406</v>
      </c>
      <c r="T511" s="1">
        <v>100.89304053046033</v>
      </c>
    </row>
    <row r="512" spans="1:20" x14ac:dyDescent="0.15">
      <c r="A512" s="2" t="s">
        <v>578</v>
      </c>
      <c r="B512" s="1">
        <v>118.21565544179457</v>
      </c>
      <c r="C512" s="1">
        <v>15552.851702065745</v>
      </c>
      <c r="D512" s="1">
        <v>2.3046526270305536</v>
      </c>
      <c r="E512" s="1">
        <v>10.783487562845675</v>
      </c>
      <c r="F512" s="1">
        <v>1.9775459223111662</v>
      </c>
      <c r="G512" s="1">
        <v>3.0844555248820917</v>
      </c>
      <c r="H512" s="1">
        <v>2.2251855382979087</v>
      </c>
      <c r="I512" s="1">
        <v>0.24413669616213016</v>
      </c>
      <c r="J512" s="1">
        <v>0.96619594166818967</v>
      </c>
      <c r="K512" s="1">
        <v>0.43420915920892295</v>
      </c>
      <c r="L512" s="1">
        <v>1408.1667858491196</v>
      </c>
      <c r="M512" s="1">
        <v>12.222186264618585</v>
      </c>
      <c r="N512" s="1">
        <v>1428.8352875930004</v>
      </c>
      <c r="O512" s="1">
        <v>17.064020454967135</v>
      </c>
      <c r="P512" s="1">
        <v>1460.5671091959673</v>
      </c>
      <c r="Q512" s="1">
        <v>38.104542811135957</v>
      </c>
      <c r="R512" s="1">
        <v>1460.5671091959673</v>
      </c>
      <c r="S512" s="1">
        <v>38.104542811135957</v>
      </c>
      <c r="T512" s="1">
        <v>96.412330319029721</v>
      </c>
    </row>
    <row r="513" spans="1:20" x14ac:dyDescent="0.15">
      <c r="A513" s="2" t="s">
        <v>577</v>
      </c>
      <c r="B513" s="1">
        <v>408.97702129360709</v>
      </c>
      <c r="C513" s="1">
        <v>32245.970154705741</v>
      </c>
      <c r="D513" s="1">
        <v>3.1611216350209759</v>
      </c>
      <c r="E513" s="1">
        <v>13.547296696203029</v>
      </c>
      <c r="F513" s="1">
        <v>1.9226341558724924</v>
      </c>
      <c r="G513" s="1">
        <v>1.731588307283962</v>
      </c>
      <c r="H513" s="1">
        <v>2.1210181200208185</v>
      </c>
      <c r="I513" s="1">
        <v>0.17155047127655668</v>
      </c>
      <c r="J513" s="1">
        <v>0.76916120817741485</v>
      </c>
      <c r="K513" s="1">
        <v>0.36263773558420398</v>
      </c>
      <c r="L513" s="1">
        <v>1020.6482555795716</v>
      </c>
      <c r="M513" s="1">
        <v>7.2605024193115923</v>
      </c>
      <c r="N513" s="1">
        <v>1020.3414099184726</v>
      </c>
      <c r="O513" s="1">
        <v>13.653055683071671</v>
      </c>
      <c r="P513" s="1">
        <v>1020.5459015490781</v>
      </c>
      <c r="Q513" s="1">
        <v>40.039601164561248</v>
      </c>
      <c r="R513" s="1">
        <v>1020.5459015490781</v>
      </c>
      <c r="S513" s="1">
        <v>40.039601164561248</v>
      </c>
      <c r="T513" s="1">
        <v>100.01002934119261</v>
      </c>
    </row>
    <row r="514" spans="1:20" x14ac:dyDescent="0.15">
      <c r="A514" s="2" t="s">
        <v>576</v>
      </c>
      <c r="B514" s="1">
        <v>204.99439168391805</v>
      </c>
      <c r="C514" s="1">
        <v>28638.407657181069</v>
      </c>
      <c r="D514" s="1">
        <v>1.7409215825123809</v>
      </c>
      <c r="E514" s="1">
        <v>10.718763654527617</v>
      </c>
      <c r="F514" s="1">
        <v>2.4290168800233682</v>
      </c>
      <c r="G514" s="1">
        <v>3.3209998148965192</v>
      </c>
      <c r="H514" s="1">
        <v>2.6013623782774378</v>
      </c>
      <c r="I514" s="1">
        <v>0.25947558015063477</v>
      </c>
      <c r="J514" s="1">
        <v>0.91874591249709137</v>
      </c>
      <c r="K514" s="1">
        <v>0.35317874978474295</v>
      </c>
      <c r="L514" s="1">
        <v>1487.1582794254864</v>
      </c>
      <c r="M514" s="1">
        <v>12.201715210187785</v>
      </c>
      <c r="N514" s="1">
        <v>1485.9997097138482</v>
      </c>
      <c r="O514" s="1">
        <v>20.303609260892813</v>
      </c>
      <c r="P514" s="1">
        <v>1485.1539116921294</v>
      </c>
      <c r="Q514" s="1">
        <v>46.112687807830184</v>
      </c>
      <c r="R514" s="1">
        <v>1485.1539116921294</v>
      </c>
      <c r="S514" s="1">
        <v>46.112687807830184</v>
      </c>
      <c r="T514" s="1">
        <v>100.13496027028425</v>
      </c>
    </row>
    <row r="515" spans="1:20" x14ac:dyDescent="0.15">
      <c r="A515" s="2" t="s">
        <v>575</v>
      </c>
      <c r="B515" s="1">
        <v>87.875706427329519</v>
      </c>
      <c r="C515" s="1">
        <v>21583.135870860428</v>
      </c>
      <c r="D515" s="1">
        <v>0.79574606897209621</v>
      </c>
      <c r="E515" s="1">
        <v>6.156621382791502</v>
      </c>
      <c r="F515" s="1">
        <v>1.3036260811502189</v>
      </c>
      <c r="G515" s="1">
        <v>10.193993281094166</v>
      </c>
      <c r="H515" s="1">
        <v>1.78771441386088</v>
      </c>
      <c r="I515" s="1">
        <v>0.45611528532434309</v>
      </c>
      <c r="J515" s="1">
        <v>1.2226450277950227</v>
      </c>
      <c r="K515" s="1">
        <v>0.6839151814827672</v>
      </c>
      <c r="L515" s="1">
        <v>2422.3827630682963</v>
      </c>
      <c r="M515" s="1">
        <v>24.688777207285739</v>
      </c>
      <c r="N515" s="1">
        <v>2452.5331981978297</v>
      </c>
      <c r="O515" s="1">
        <v>16.532012569379958</v>
      </c>
      <c r="P515" s="1">
        <v>2478.3459492763423</v>
      </c>
      <c r="Q515" s="1">
        <v>22.003067736333605</v>
      </c>
      <c r="R515" s="1">
        <v>2478.3459492763423</v>
      </c>
      <c r="S515" s="1">
        <v>22.003067736333605</v>
      </c>
      <c r="T515" s="1">
        <v>97.741913867013324</v>
      </c>
    </row>
    <row r="516" spans="1:20" x14ac:dyDescent="0.15">
      <c r="A516" s="2" t="s">
        <v>574</v>
      </c>
      <c r="B516" s="1">
        <v>442.75401563268093</v>
      </c>
      <c r="C516" s="1">
        <v>83585.595783920638</v>
      </c>
      <c r="D516" s="1">
        <v>1.7883641875281622</v>
      </c>
      <c r="E516" s="1">
        <v>10.610237380608826</v>
      </c>
      <c r="F516" s="1">
        <v>0.83470076084611733</v>
      </c>
      <c r="G516" s="1">
        <v>3.2970840292780763</v>
      </c>
      <c r="H516" s="1">
        <v>1.0873808427538139</v>
      </c>
      <c r="I516" s="1">
        <v>0.25377751404531323</v>
      </c>
      <c r="J516" s="1">
        <v>0.68630487133028673</v>
      </c>
      <c r="K516" s="1">
        <v>0.63115409463367578</v>
      </c>
      <c r="L516" s="1">
        <v>1457.9275129944367</v>
      </c>
      <c r="M516" s="1">
        <v>8.9550544002895549</v>
      </c>
      <c r="N516" s="1">
        <v>1480.364177222408</v>
      </c>
      <c r="O516" s="1">
        <v>8.4718417540577775</v>
      </c>
      <c r="P516" s="1">
        <v>1513.4750074508022</v>
      </c>
      <c r="Q516" s="1">
        <v>15.917614873639423</v>
      </c>
      <c r="R516" s="1">
        <v>1513.4750074508022</v>
      </c>
      <c r="S516" s="1">
        <v>15.917614873639423</v>
      </c>
      <c r="T516" s="1">
        <v>96.329804312399844</v>
      </c>
    </row>
    <row r="517" spans="1:20" x14ac:dyDescent="0.15">
      <c r="A517" s="2" t="s">
        <v>573</v>
      </c>
      <c r="B517" s="1">
        <v>182.60457966511677</v>
      </c>
      <c r="C517" s="1">
        <v>30212.151330311266</v>
      </c>
      <c r="D517" s="1">
        <v>1.3155442557596364</v>
      </c>
      <c r="E517" s="1">
        <v>9.4170209485827812</v>
      </c>
      <c r="F517" s="1">
        <v>2.324525162284973</v>
      </c>
      <c r="G517" s="1">
        <v>4.3714405971627661</v>
      </c>
      <c r="H517" s="1">
        <v>2.4415902768268349</v>
      </c>
      <c r="I517" s="1">
        <v>0.29860597149660012</v>
      </c>
      <c r="J517" s="1">
        <v>0.6825363405451047</v>
      </c>
      <c r="K517" s="1">
        <v>0.2795458136539396</v>
      </c>
      <c r="L517" s="1">
        <v>1684.3923254970814</v>
      </c>
      <c r="M517" s="1">
        <v>10.117318790759214</v>
      </c>
      <c r="N517" s="1">
        <v>1706.9565316256517</v>
      </c>
      <c r="O517" s="1">
        <v>20.178722559658468</v>
      </c>
      <c r="P517" s="1">
        <v>1735.5450898539514</v>
      </c>
      <c r="Q517" s="1">
        <v>42.99833612206703</v>
      </c>
      <c r="R517" s="1">
        <v>1735.5450898539514</v>
      </c>
      <c r="S517" s="1">
        <v>42.99833612206703</v>
      </c>
      <c r="T517" s="1">
        <v>97.052639850389909</v>
      </c>
    </row>
    <row r="518" spans="1:20" x14ac:dyDescent="0.15">
      <c r="A518" s="2" t="s">
        <v>572</v>
      </c>
      <c r="B518" s="1">
        <v>931.71468767457804</v>
      </c>
      <c r="C518" s="1">
        <v>9644.2976079766358</v>
      </c>
      <c r="D518" s="1">
        <v>2.0200752791644327</v>
      </c>
      <c r="E518" s="1">
        <v>18.554451852966665</v>
      </c>
      <c r="F518" s="1">
        <v>3.9441764678922318</v>
      </c>
      <c r="G518" s="1">
        <v>0.23379253357656279</v>
      </c>
      <c r="H518" s="1">
        <v>4.2401810042855237</v>
      </c>
      <c r="I518" s="1">
        <v>3.2229603175663472E-2</v>
      </c>
      <c r="J518" s="1">
        <v>0.87141494475278425</v>
      </c>
      <c r="K518" s="1">
        <v>0.20551361931767723</v>
      </c>
      <c r="L518" s="1">
        <v>204.48751658914958</v>
      </c>
      <c r="M518" s="1">
        <v>1.75396881854833</v>
      </c>
      <c r="N518" s="1">
        <v>213.32465472714776</v>
      </c>
      <c r="O518" s="1">
        <v>8.1585344624912466</v>
      </c>
      <c r="P518" s="1">
        <v>313.04315388157551</v>
      </c>
      <c r="Q518" s="1">
        <v>94.444701699956497</v>
      </c>
      <c r="R518" s="1">
        <v>204.48751658914958</v>
      </c>
      <c r="S518" s="1">
        <v>1.75396881854833</v>
      </c>
      <c r="T518" s="1">
        <v>65.322468820547144</v>
      </c>
    </row>
    <row r="519" spans="1:20" x14ac:dyDescent="0.15">
      <c r="A519" s="2" t="s">
        <v>571</v>
      </c>
      <c r="B519" s="1">
        <v>131.76609167843466</v>
      </c>
      <c r="C519" s="1">
        <v>13542.997554834283</v>
      </c>
      <c r="D519" s="1">
        <v>1.8148481681574604</v>
      </c>
      <c r="E519" s="1">
        <v>9.6629808075731258</v>
      </c>
      <c r="F519" s="1">
        <v>1.6707959197609317</v>
      </c>
      <c r="G519" s="1">
        <v>3.8390397415199233</v>
      </c>
      <c r="H519" s="1">
        <v>2.7638938708967742</v>
      </c>
      <c r="I519" s="1">
        <v>0.27049586699153433</v>
      </c>
      <c r="J519" s="1">
        <v>2.1783083573654189</v>
      </c>
      <c r="K519" s="1">
        <v>0.78813024635372264</v>
      </c>
      <c r="L519" s="1">
        <v>1543.3184252451049</v>
      </c>
      <c r="M519" s="1">
        <v>29.897030470943605</v>
      </c>
      <c r="N519" s="1">
        <v>1600.971011354158</v>
      </c>
      <c r="O519" s="1">
        <v>22.268158860937774</v>
      </c>
      <c r="P519" s="1">
        <v>1678.4831597491875</v>
      </c>
      <c r="Q519" s="1">
        <v>31.42581446915824</v>
      </c>
      <c r="R519" s="1">
        <v>1678.4831597491875</v>
      </c>
      <c r="S519" s="1">
        <v>31.42581446915824</v>
      </c>
      <c r="T519" s="1">
        <v>91.94720937657307</v>
      </c>
    </row>
    <row r="520" spans="1:20" x14ac:dyDescent="0.15">
      <c r="A520" s="2" t="s">
        <v>570</v>
      </c>
      <c r="B520" s="1">
        <v>395.55596078903727</v>
      </c>
      <c r="C520" s="1">
        <v>30472.290145339026</v>
      </c>
      <c r="D520" s="1">
        <v>5.8729487891971734</v>
      </c>
      <c r="E520" s="1">
        <v>11.412935345812995</v>
      </c>
      <c r="F520" s="1">
        <v>2.1984747352727934</v>
      </c>
      <c r="G520" s="1">
        <v>2.6580690510655529</v>
      </c>
      <c r="H520" s="1">
        <v>2.4163947553610226</v>
      </c>
      <c r="I520" s="1">
        <v>0.22019238860534934</v>
      </c>
      <c r="J520" s="1">
        <v>0.97751181252963915</v>
      </c>
      <c r="K520" s="1">
        <v>0.40453316262209549</v>
      </c>
      <c r="L520" s="1">
        <v>1282.8914868053494</v>
      </c>
      <c r="M520" s="1">
        <v>11.371418975135953</v>
      </c>
      <c r="N520" s="1">
        <v>1316.8862532538105</v>
      </c>
      <c r="O520" s="1">
        <v>17.830223659333569</v>
      </c>
      <c r="P520" s="1">
        <v>1373.4776861920159</v>
      </c>
      <c r="Q520" s="1">
        <v>42.511246699101434</v>
      </c>
      <c r="R520" s="1">
        <v>1373.4776861920159</v>
      </c>
      <c r="S520" s="1">
        <v>42.511246699101434</v>
      </c>
      <c r="T520" s="1">
        <v>93.404610770356385</v>
      </c>
    </row>
    <row r="521" spans="1:20" x14ac:dyDescent="0.15">
      <c r="A521" s="2" t="s">
        <v>569</v>
      </c>
      <c r="B521" s="1">
        <v>271.52929851387358</v>
      </c>
      <c r="C521" s="1">
        <v>44059.513615779804</v>
      </c>
      <c r="D521" s="1">
        <v>2.0193001197828822</v>
      </c>
      <c r="E521" s="1">
        <v>10.741077122930349</v>
      </c>
      <c r="F521" s="1">
        <v>2.2446969199713607</v>
      </c>
      <c r="G521" s="1">
        <v>3.2384971732388563</v>
      </c>
      <c r="H521" s="1">
        <v>2.4012040446556262</v>
      </c>
      <c r="I521" s="1">
        <v>0.25201199091356546</v>
      </c>
      <c r="J521" s="1">
        <v>0.78869464575750459</v>
      </c>
      <c r="K521" s="1">
        <v>0.32845798653092667</v>
      </c>
      <c r="L521" s="1">
        <v>1448.8435135474288</v>
      </c>
      <c r="M521" s="1">
        <v>10.233876693383877</v>
      </c>
      <c r="N521" s="1">
        <v>1466.4251065047586</v>
      </c>
      <c r="O521" s="1">
        <v>18.63113605033584</v>
      </c>
      <c r="P521" s="1">
        <v>1492.7838723609975</v>
      </c>
      <c r="Q521" s="1">
        <v>42.927663173435349</v>
      </c>
      <c r="R521" s="1">
        <v>1492.7838723609975</v>
      </c>
      <c r="S521" s="1">
        <v>42.927663173435349</v>
      </c>
      <c r="T521" s="1">
        <v>97.056482212386683</v>
      </c>
    </row>
    <row r="522" spans="1:20" x14ac:dyDescent="0.15">
      <c r="A522" s="2" t="s">
        <v>567</v>
      </c>
      <c r="B522" s="1">
        <v>439.41146535243519</v>
      </c>
      <c r="C522" s="1">
        <v>15878.399693241745</v>
      </c>
      <c r="D522" s="1">
        <v>3.3364440714174508</v>
      </c>
      <c r="E522" s="1">
        <v>16.198527313172828</v>
      </c>
      <c r="F522" s="1">
        <v>3.1372894836115273</v>
      </c>
      <c r="G522" s="1">
        <v>0.88227471401023472</v>
      </c>
      <c r="H522" s="1">
        <v>3.3159377846905485</v>
      </c>
      <c r="I522" s="1">
        <v>0.10473508741846152</v>
      </c>
      <c r="J522" s="1">
        <v>1.0236818300732342</v>
      </c>
      <c r="K522" s="1">
        <v>0.3087156323618318</v>
      </c>
      <c r="L522" s="1">
        <v>642.09873543735216</v>
      </c>
      <c r="M522" s="1">
        <v>6.2562974454077107</v>
      </c>
      <c r="N522" s="1">
        <v>642.21048860017515</v>
      </c>
      <c r="O522" s="1">
        <v>15.783091857781187</v>
      </c>
      <c r="P522" s="1">
        <v>643.55991841029868</v>
      </c>
      <c r="Q522" s="1">
        <v>67.814997772733477</v>
      </c>
      <c r="R522" s="1">
        <v>642.09873543735216</v>
      </c>
      <c r="S522" s="1">
        <v>6.2562974454077107</v>
      </c>
      <c r="T522" s="1">
        <v>99.772953080024635</v>
      </c>
    </row>
    <row r="523" spans="1:20" x14ac:dyDescent="0.15">
      <c r="A523" s="2" t="s">
        <v>565</v>
      </c>
      <c r="B523" s="1">
        <v>113.70128343671666</v>
      </c>
      <c r="C523" s="1">
        <v>16721.331949643114</v>
      </c>
      <c r="D523" s="1">
        <v>1.9305827326438425</v>
      </c>
      <c r="E523" s="1">
        <v>9.628125499776246</v>
      </c>
      <c r="F523" s="1">
        <v>2.6299470227109354</v>
      </c>
      <c r="G523" s="1">
        <v>4.2639436582887891</v>
      </c>
      <c r="H523" s="1">
        <v>2.8540386063671446</v>
      </c>
      <c r="I523" s="1">
        <v>0.29877547063273213</v>
      </c>
      <c r="J523" s="1">
        <v>0.94106365983135509</v>
      </c>
      <c r="K523" s="1">
        <v>0.32973052912876261</v>
      </c>
      <c r="L523" s="1">
        <v>1685.2336818099016</v>
      </c>
      <c r="M523" s="1">
        <v>13.955607562710725</v>
      </c>
      <c r="N523" s="1">
        <v>1686.4299037956239</v>
      </c>
      <c r="O523" s="1">
        <v>23.478339015053848</v>
      </c>
      <c r="P523" s="1">
        <v>1688.7046288085678</v>
      </c>
      <c r="Q523" s="1">
        <v>49.716432234176409</v>
      </c>
      <c r="R523" s="1">
        <v>1688.7046288085678</v>
      </c>
      <c r="S523" s="1">
        <v>49.716432234176409</v>
      </c>
      <c r="T523" s="1">
        <v>99.794460976807102</v>
      </c>
    </row>
    <row r="524" spans="1:20" x14ac:dyDescent="0.15">
      <c r="A524" s="2" t="s">
        <v>564</v>
      </c>
      <c r="B524" s="1">
        <v>452.35685623834343</v>
      </c>
      <c r="C524" s="1">
        <v>69325.827533652948</v>
      </c>
      <c r="D524" s="1">
        <v>8.1815025116549762</v>
      </c>
      <c r="E524" s="1">
        <v>5.4814984455675591</v>
      </c>
      <c r="F524" s="1">
        <v>0.82577612692635982</v>
      </c>
      <c r="G524" s="1">
        <v>10.531426870198427</v>
      </c>
      <c r="H524" s="1">
        <v>1.1409105548991323</v>
      </c>
      <c r="I524" s="1">
        <v>0.41712177032052239</v>
      </c>
      <c r="J524" s="1">
        <v>0.78670712697353751</v>
      </c>
      <c r="K524" s="1">
        <v>0.68954321054825407</v>
      </c>
      <c r="L524" s="1">
        <v>2247.3997893093638</v>
      </c>
      <c r="M524" s="1">
        <v>14.927523153516859</v>
      </c>
      <c r="N524" s="1">
        <v>2482.6888150075247</v>
      </c>
      <c r="O524" s="1">
        <v>10.580383117020119</v>
      </c>
      <c r="P524" s="1">
        <v>2681.9929474257056</v>
      </c>
      <c r="Q524" s="1">
        <v>13.664862336213218</v>
      </c>
      <c r="R524" s="1">
        <v>2681.9929474257056</v>
      </c>
      <c r="S524" s="1">
        <v>13.664862336213218</v>
      </c>
      <c r="T524" s="1">
        <v>83.795887363034154</v>
      </c>
    </row>
    <row r="525" spans="1:20" x14ac:dyDescent="0.15">
      <c r="A525" s="2" t="s">
        <v>1215</v>
      </c>
      <c r="B525" s="1">
        <v>446.00440488174172</v>
      </c>
      <c r="C525" s="1">
        <v>171889.09354692278</v>
      </c>
      <c r="D525" s="1">
        <v>1.6327832827892188</v>
      </c>
      <c r="E525" s="1">
        <v>8.1366145842758026</v>
      </c>
      <c r="F525" s="1">
        <v>0.60889080611855684</v>
      </c>
      <c r="G525" s="1">
        <v>6.1692475878641515</v>
      </c>
      <c r="H525" s="1">
        <v>0.88925224578900619</v>
      </c>
      <c r="I525" s="1">
        <v>0.36264268551775086</v>
      </c>
      <c r="J525" s="1">
        <v>0.64664027731283968</v>
      </c>
      <c r="K525" s="1">
        <v>0.72717306070910803</v>
      </c>
      <c r="L525" s="1">
        <v>1994.687931590259</v>
      </c>
      <c r="M525" s="1">
        <v>11.09374857951434</v>
      </c>
      <c r="N525" s="1">
        <v>2000.1022594039432</v>
      </c>
      <c r="O525" s="1">
        <v>7.7700171875138722</v>
      </c>
      <c r="P525" s="1">
        <v>2006.4557753799656</v>
      </c>
      <c r="Q525" s="1">
        <v>10.834817932707892</v>
      </c>
      <c r="R525" s="1">
        <v>2006.4557753799656</v>
      </c>
      <c r="S525" s="1">
        <v>10.834817932707892</v>
      </c>
      <c r="T525" s="1">
        <v>99.413500963534659</v>
      </c>
    </row>
    <row r="526" spans="1:20" x14ac:dyDescent="0.15">
      <c r="A526" s="2" t="s">
        <v>1199</v>
      </c>
      <c r="B526" s="1">
        <v>213.71580387371981</v>
      </c>
      <c r="C526" s="1">
        <v>38392.416357453345</v>
      </c>
      <c r="D526" s="1">
        <v>1.6242771001428318</v>
      </c>
      <c r="E526" s="1">
        <v>9.552275168645286</v>
      </c>
      <c r="F526" s="1">
        <v>1.7163306894635491</v>
      </c>
      <c r="G526" s="1">
        <v>4.2400985443054475</v>
      </c>
      <c r="H526" s="1">
        <v>1.9847639395503081</v>
      </c>
      <c r="I526" s="1">
        <v>0.29342093986747741</v>
      </c>
      <c r="J526" s="1">
        <v>0.99354754751379659</v>
      </c>
      <c r="K526" s="1">
        <v>0.50058726265396913</v>
      </c>
      <c r="L526" s="1">
        <v>1658.6017707265805</v>
      </c>
      <c r="M526" s="1">
        <v>14.529772446224342</v>
      </c>
      <c r="N526" s="1">
        <v>1681.8198754341054</v>
      </c>
      <c r="O526" s="1">
        <v>16.308447121568634</v>
      </c>
      <c r="P526" s="1">
        <v>1711.6855401679936</v>
      </c>
      <c r="Q526" s="1">
        <v>31.606467500059694</v>
      </c>
      <c r="R526" s="1">
        <v>1711.6855401679936</v>
      </c>
      <c r="S526" s="1">
        <v>31.606467500059694</v>
      </c>
      <c r="T526" s="1">
        <v>96.898742894316726</v>
      </c>
    </row>
    <row r="527" spans="1:20" x14ac:dyDescent="0.15">
      <c r="A527" s="2" t="s">
        <v>563</v>
      </c>
      <c r="B527" s="1">
        <v>234.2036837532282</v>
      </c>
      <c r="C527" s="1">
        <v>30252.138051303988</v>
      </c>
      <c r="D527" s="1">
        <v>6.4761236864587</v>
      </c>
      <c r="E527" s="1">
        <v>12.857346010906054</v>
      </c>
      <c r="F527" s="1">
        <v>1.269219781957623</v>
      </c>
      <c r="G527" s="1">
        <v>2.1531890149779653</v>
      </c>
      <c r="H527" s="1">
        <v>1.5101730605266726</v>
      </c>
      <c r="I527" s="1">
        <v>0.2010867825498355</v>
      </c>
      <c r="J527" s="1">
        <v>0.74974303374796725</v>
      </c>
      <c r="K527" s="1">
        <v>0.49646166611295139</v>
      </c>
      <c r="L527" s="1">
        <v>1181.1558360249533</v>
      </c>
      <c r="M527" s="1">
        <v>8.0917044234715831</v>
      </c>
      <c r="N527" s="1">
        <v>1166.0804451723945</v>
      </c>
      <c r="O527" s="1">
        <v>10.471386165083231</v>
      </c>
      <c r="P527" s="1">
        <v>1139.0740536377114</v>
      </c>
      <c r="Q527" s="1">
        <v>26.074885234509338</v>
      </c>
      <c r="R527" s="1">
        <v>1139.0740536377114</v>
      </c>
      <c r="S527" s="1">
        <v>26.074885234509338</v>
      </c>
      <c r="T527" s="1">
        <v>103.69438512385132</v>
      </c>
    </row>
    <row r="528" spans="1:20" x14ac:dyDescent="0.15">
      <c r="A528" s="2" t="s">
        <v>562</v>
      </c>
      <c r="B528" s="1">
        <v>270.79590655056336</v>
      </c>
      <c r="C528" s="1">
        <v>57730.219812377691</v>
      </c>
      <c r="D528" s="1">
        <v>2.1705896171992571</v>
      </c>
      <c r="E528" s="1">
        <v>5.0208023549481515</v>
      </c>
      <c r="F528" s="1">
        <v>0.68230155932546799</v>
      </c>
      <c r="G528" s="1">
        <v>14.982160551265965</v>
      </c>
      <c r="H528" s="1">
        <v>0.99860954866150731</v>
      </c>
      <c r="I528" s="1">
        <v>0.54365180611270569</v>
      </c>
      <c r="J528" s="1">
        <v>0.7250524865744078</v>
      </c>
      <c r="K528" s="1">
        <v>0.72606204051046408</v>
      </c>
      <c r="L528" s="1">
        <v>2798.7165962593413</v>
      </c>
      <c r="M528" s="1">
        <v>16.461146707729085</v>
      </c>
      <c r="N528" s="1">
        <v>2814.1068534877504</v>
      </c>
      <c r="O528" s="1">
        <v>9.5055504136118998</v>
      </c>
      <c r="P528" s="1">
        <v>2825.8535223353883</v>
      </c>
      <c r="Q528" s="1">
        <v>11.205489383066379</v>
      </c>
      <c r="R528" s="1">
        <v>2825.8535223353883</v>
      </c>
      <c r="S528" s="1">
        <v>11.205489383066379</v>
      </c>
      <c r="T528" s="1">
        <v>99.03969098675644</v>
      </c>
    </row>
    <row r="529" spans="1:20" x14ac:dyDescent="0.15">
      <c r="A529" s="2" t="s">
        <v>560</v>
      </c>
      <c r="B529" s="1">
        <v>251.74334509520392</v>
      </c>
      <c r="C529" s="1">
        <v>20387.465272993388</v>
      </c>
      <c r="D529" s="1">
        <v>1.3838614733824619</v>
      </c>
      <c r="E529" s="1">
        <v>13.262044619175295</v>
      </c>
      <c r="F529" s="1">
        <v>3.0760278627447031</v>
      </c>
      <c r="G529" s="1">
        <v>1.9660871337385264</v>
      </c>
      <c r="H529" s="1">
        <v>3.2255893415678485</v>
      </c>
      <c r="I529" s="1">
        <v>0.18965414451026363</v>
      </c>
      <c r="J529" s="1">
        <v>0.83080742457985912</v>
      </c>
      <c r="K529" s="1">
        <v>0.25756763698135005</v>
      </c>
      <c r="L529" s="1">
        <v>1119.5012410353972</v>
      </c>
      <c r="M529" s="1">
        <v>8.5380844144777939</v>
      </c>
      <c r="N529" s="1">
        <v>1103.9687473310851</v>
      </c>
      <c r="O529" s="1">
        <v>21.713210075369375</v>
      </c>
      <c r="P529" s="1">
        <v>1074.3810560053876</v>
      </c>
      <c r="Q529" s="1">
        <v>62.622943566164508</v>
      </c>
      <c r="R529" s="1">
        <v>1074.3810560053876</v>
      </c>
      <c r="S529" s="1">
        <v>62.622943566164508</v>
      </c>
      <c r="T529" s="1">
        <v>104.19964450953456</v>
      </c>
    </row>
    <row r="530" spans="1:20" x14ac:dyDescent="0.15">
      <c r="A530" s="2" t="s">
        <v>559</v>
      </c>
      <c r="B530" s="1">
        <v>529.93839632539334</v>
      </c>
      <c r="C530" s="1">
        <v>72992.79078501623</v>
      </c>
      <c r="D530" s="1">
        <v>4.4790224354024577</v>
      </c>
      <c r="E530" s="1">
        <v>13.692748182634517</v>
      </c>
      <c r="F530" s="1">
        <v>0.93800368149479674</v>
      </c>
      <c r="G530" s="1">
        <v>1.634170810948703</v>
      </c>
      <c r="H530" s="1">
        <v>1.1774686009182085</v>
      </c>
      <c r="I530" s="1">
        <v>0.16198670568135742</v>
      </c>
      <c r="J530" s="1">
        <v>0.69782290519174206</v>
      </c>
      <c r="K530" s="1">
        <v>0.59264672081070247</v>
      </c>
      <c r="L530" s="1">
        <v>967.80800947901128</v>
      </c>
      <c r="M530" s="1">
        <v>6.2710718544851147</v>
      </c>
      <c r="N530" s="1">
        <v>983.46798976331775</v>
      </c>
      <c r="O530" s="1">
        <v>7.4172084796683748</v>
      </c>
      <c r="P530" s="1">
        <v>1019.4503803345131</v>
      </c>
      <c r="Q530" s="1">
        <v>19.203988174217955</v>
      </c>
      <c r="R530" s="1">
        <v>1019.4503803345131</v>
      </c>
      <c r="S530" s="1">
        <v>19.203988174217955</v>
      </c>
      <c r="T530" s="1">
        <v>94.934292845272537</v>
      </c>
    </row>
    <row r="531" spans="1:20" x14ac:dyDescent="0.15">
      <c r="A531" s="2" t="s">
        <v>1134</v>
      </c>
      <c r="B531" s="1">
        <v>194.53724239708731</v>
      </c>
      <c r="C531" s="1">
        <v>59676.885628431621</v>
      </c>
      <c r="D531" s="1">
        <v>1.6026010389054597</v>
      </c>
      <c r="E531" s="1">
        <v>10.680597193746548</v>
      </c>
      <c r="F531" s="1">
        <v>3.1036999556693226</v>
      </c>
      <c r="G531" s="1">
        <v>3.4754430073003264</v>
      </c>
      <c r="H531" s="1">
        <v>3.2243546914359582</v>
      </c>
      <c r="I531" s="1">
        <v>0.26866658892446127</v>
      </c>
      <c r="J531" s="1">
        <v>0.85733597338814227</v>
      </c>
      <c r="K531" s="1">
        <v>0.2658938161069147</v>
      </c>
      <c r="L531" s="1">
        <v>1534.0300978383668</v>
      </c>
      <c r="M531" s="1">
        <v>11.704042452469594</v>
      </c>
      <c r="N531" s="1">
        <v>1521.6584686721826</v>
      </c>
      <c r="O531" s="1">
        <v>25.429489740011263</v>
      </c>
      <c r="P531" s="1">
        <v>1505.2987479303431</v>
      </c>
      <c r="Q531" s="1">
        <v>58.741781637420672</v>
      </c>
      <c r="R531" s="1">
        <v>1505.2987479303431</v>
      </c>
      <c r="S531" s="1">
        <v>58.741781637420672</v>
      </c>
      <c r="T531" s="1">
        <v>101.90868091450464</v>
      </c>
    </row>
    <row r="532" spans="1:20" x14ac:dyDescent="0.15">
      <c r="A532" s="2" t="s">
        <v>558</v>
      </c>
      <c r="B532" s="1">
        <v>125.77656885611907</v>
      </c>
      <c r="C532" s="1">
        <v>6904.2424218172191</v>
      </c>
      <c r="D532" s="1">
        <v>1.0348100783427674</v>
      </c>
      <c r="E532" s="1">
        <v>13.154914832462314</v>
      </c>
      <c r="F532" s="1">
        <v>4.2957433009125392</v>
      </c>
      <c r="G532" s="1">
        <v>1.7873732786659733</v>
      </c>
      <c r="H532" s="1">
        <v>4.4687400399896235</v>
      </c>
      <c r="I532" s="1">
        <v>0.17448578518369501</v>
      </c>
      <c r="J532" s="1">
        <v>0.63817335349601023</v>
      </c>
      <c r="K532" s="1">
        <v>0.14280834145310736</v>
      </c>
      <c r="L532" s="1">
        <v>1036.7795144395168</v>
      </c>
      <c r="M532" s="1">
        <v>6.1118021853404798</v>
      </c>
      <c r="N532" s="1">
        <v>1040.868838081549</v>
      </c>
      <c r="O532" s="1">
        <v>29.104091237554258</v>
      </c>
      <c r="P532" s="1">
        <v>1050.3617777800587</v>
      </c>
      <c r="Q532" s="1">
        <v>89.169382186682583</v>
      </c>
      <c r="R532" s="1">
        <v>1050.3617777800587</v>
      </c>
      <c r="S532" s="1">
        <v>89.169382186682583</v>
      </c>
      <c r="T532" s="1">
        <v>98.706896649528886</v>
      </c>
    </row>
    <row r="533" spans="1:20" x14ac:dyDescent="0.15">
      <c r="A533" s="2" t="s">
        <v>1131</v>
      </c>
      <c r="B533" s="1">
        <v>288.18107567895549</v>
      </c>
      <c r="C533" s="1">
        <v>9060.9661484959124</v>
      </c>
      <c r="D533" s="1">
        <v>1.6325586698203218</v>
      </c>
      <c r="E533" s="1">
        <v>14.78577778649665</v>
      </c>
      <c r="F533" s="1">
        <v>10.900964036936518</v>
      </c>
      <c r="G533" s="1">
        <v>0.62386256737676993</v>
      </c>
      <c r="H533" s="1">
        <v>11.094277917090672</v>
      </c>
      <c r="I533" s="1">
        <v>6.8222510656190616E-2</v>
      </c>
      <c r="J533" s="1">
        <v>1.0154777922774676</v>
      </c>
      <c r="K533" s="1">
        <v>9.1531670638350146E-2</v>
      </c>
      <c r="L533" s="1">
        <v>425.43795099815935</v>
      </c>
      <c r="M533" s="1">
        <v>4.1807545275312918</v>
      </c>
      <c r="N533" s="1">
        <v>492.26543347614194</v>
      </c>
      <c r="O533" s="1">
        <v>43.304378209416996</v>
      </c>
      <c r="P533" s="1">
        <v>817.49557622216184</v>
      </c>
      <c r="Q533" s="1">
        <v>231.49290370040671</v>
      </c>
      <c r="R533" s="1">
        <v>425.43795099815935</v>
      </c>
      <c r="S533" s="1">
        <v>4.1807545275312918</v>
      </c>
      <c r="T533" s="1">
        <v>52.041621187017007</v>
      </c>
    </row>
    <row r="534" spans="1:20" x14ac:dyDescent="0.15">
      <c r="A534" s="2" t="s">
        <v>1214</v>
      </c>
      <c r="B534" s="1">
        <v>210.69989214294</v>
      </c>
      <c r="C534" s="1">
        <v>18772.960892384202</v>
      </c>
      <c r="D534" s="1">
        <v>2.0818578010760747</v>
      </c>
      <c r="E534" s="1">
        <v>11.495254016474139</v>
      </c>
      <c r="F534" s="1">
        <v>2.40287349914925</v>
      </c>
      <c r="G534" s="1">
        <v>2.7739789662863106</v>
      </c>
      <c r="H534" s="1">
        <v>2.5424915141521298</v>
      </c>
      <c r="I534" s="1">
        <v>0.23230099372990151</v>
      </c>
      <c r="J534" s="1">
        <v>0.79522499303525429</v>
      </c>
      <c r="K534" s="1">
        <v>0.31277390253176329</v>
      </c>
      <c r="L534" s="1">
        <v>1346.5472900189975</v>
      </c>
      <c r="M534" s="1">
        <v>9.663686237101615</v>
      </c>
      <c r="N534" s="1">
        <v>1348.5605661875059</v>
      </c>
      <c r="O534" s="1">
        <v>18.977704360306234</v>
      </c>
      <c r="P534" s="1">
        <v>1352.57747862838</v>
      </c>
      <c r="Q534" s="1">
        <v>46.59282063371279</v>
      </c>
      <c r="R534" s="1">
        <v>1352.57747862838</v>
      </c>
      <c r="S534" s="1">
        <v>46.59282063371279</v>
      </c>
      <c r="T534" s="1">
        <v>99.554170559198013</v>
      </c>
    </row>
    <row r="535" spans="1:20" x14ac:dyDescent="0.15">
      <c r="A535" s="2" t="s">
        <v>556</v>
      </c>
      <c r="B535" s="1">
        <v>212.12888670238493</v>
      </c>
      <c r="C535" s="1">
        <v>698.40855088914566</v>
      </c>
      <c r="D535" s="1">
        <v>1.9010823897232307</v>
      </c>
      <c r="E535" s="1">
        <v>12.565273583314584</v>
      </c>
      <c r="F535" s="1">
        <v>4.587864827558465</v>
      </c>
      <c r="G535" s="1">
        <v>0.62970245769770983</v>
      </c>
      <c r="H535" s="1">
        <v>14.988092247728277</v>
      </c>
      <c r="I535" s="1">
        <v>7.7328129166702869E-2</v>
      </c>
      <c r="J535" s="1">
        <v>1.0694031219776303</v>
      </c>
      <c r="K535" s="1">
        <v>7.135018281861237E-2</v>
      </c>
      <c r="L535" s="1">
        <v>480.15485175734426</v>
      </c>
      <c r="M535" s="1">
        <v>4.94822275574478</v>
      </c>
      <c r="N535" s="1">
        <v>495.91050095571251</v>
      </c>
      <c r="O535" s="1">
        <v>58.869394131864624</v>
      </c>
      <c r="P535" s="1">
        <v>570.27568082755249</v>
      </c>
      <c r="Q535" s="1">
        <v>326.94578073894229</v>
      </c>
      <c r="R535" s="1">
        <v>480.15485175734426</v>
      </c>
      <c r="S535" s="1">
        <v>4.94822275574478</v>
      </c>
      <c r="T535" s="1">
        <v>84.196971377171508</v>
      </c>
    </row>
    <row r="536" spans="1:20" x14ac:dyDescent="0.15">
      <c r="A536" s="2" t="s">
        <v>555</v>
      </c>
      <c r="B536" s="1">
        <v>172.1753160364031</v>
      </c>
      <c r="C536" s="1">
        <v>4147.828863412401</v>
      </c>
      <c r="D536" s="1">
        <v>1.5851348107545498</v>
      </c>
      <c r="E536" s="1">
        <v>15.15241895059139</v>
      </c>
      <c r="F536" s="1">
        <v>11.820819984151267</v>
      </c>
      <c r="G536" s="1">
        <v>0.62318680718625108</v>
      </c>
      <c r="H536" s="1">
        <v>12.976450101563808</v>
      </c>
      <c r="I536" s="1">
        <v>7.199973698061865E-2</v>
      </c>
      <c r="J536" s="1">
        <v>1.6316228343876737</v>
      </c>
      <c r="K536" s="1">
        <v>0.12573722563700621</v>
      </c>
      <c r="L536" s="1">
        <v>448.1922146312952</v>
      </c>
      <c r="M536" s="1">
        <v>7.064385412413742</v>
      </c>
      <c r="N536" s="1">
        <v>491.84280026286234</v>
      </c>
      <c r="O536" s="1">
        <v>50.628523216134482</v>
      </c>
      <c r="P536" s="1">
        <v>701.56142600383828</v>
      </c>
      <c r="Q536" s="1">
        <v>275.12962622957741</v>
      </c>
      <c r="R536" s="1">
        <v>448.1922146312952</v>
      </c>
      <c r="S536" s="1">
        <v>7.064385412413742</v>
      </c>
      <c r="T536" s="1">
        <v>63.884956900244838</v>
      </c>
    </row>
    <row r="537" spans="1:20" x14ac:dyDescent="0.15">
      <c r="A537" s="2" t="s">
        <v>1213</v>
      </c>
      <c r="B537" s="1">
        <v>917.11278697774446</v>
      </c>
      <c r="C537" s="1">
        <v>126388.2565625557</v>
      </c>
      <c r="D537" s="1">
        <v>4.7527649602057149</v>
      </c>
      <c r="E537" s="1">
        <v>13.403808254977053</v>
      </c>
      <c r="F537" s="1">
        <v>0.89301972059050883</v>
      </c>
      <c r="G537" s="1">
        <v>1.8626270061115959</v>
      </c>
      <c r="H537" s="1">
        <v>1.1493092776709823</v>
      </c>
      <c r="I537" s="1">
        <v>0.18059303983146902</v>
      </c>
      <c r="J537" s="1">
        <v>0.71731137112917709</v>
      </c>
      <c r="K537" s="1">
        <v>0.6241238847238515</v>
      </c>
      <c r="L537" s="1">
        <v>1070.2136235735868</v>
      </c>
      <c r="M537" s="1">
        <v>7.0733782896562616</v>
      </c>
      <c r="N537" s="1">
        <v>1067.9187052275654</v>
      </c>
      <c r="O537" s="1">
        <v>7.5933960250986274</v>
      </c>
      <c r="P537" s="1">
        <v>1064.128518015945</v>
      </c>
      <c r="Q537" s="1">
        <v>18.058803170902706</v>
      </c>
      <c r="R537" s="1">
        <v>1064.128518015945</v>
      </c>
      <c r="S537" s="1">
        <v>18.058803170902706</v>
      </c>
      <c r="T537" s="1">
        <v>100.57183934596428</v>
      </c>
    </row>
    <row r="538" spans="1:20" x14ac:dyDescent="0.15">
      <c r="A538" s="2" t="s">
        <v>554</v>
      </c>
      <c r="B538" s="1">
        <v>488.77341778442997</v>
      </c>
      <c r="C538" s="1">
        <v>81844.329019249068</v>
      </c>
      <c r="D538" s="1">
        <v>2.8902310163542393</v>
      </c>
      <c r="E538" s="1">
        <v>12.662881923547829</v>
      </c>
      <c r="F538" s="1">
        <v>0.8669016904308855</v>
      </c>
      <c r="G538" s="1">
        <v>2.20384829023206</v>
      </c>
      <c r="H538" s="1">
        <v>1.1532157084849428</v>
      </c>
      <c r="I538" s="1">
        <v>0.20233503930800645</v>
      </c>
      <c r="J538" s="1">
        <v>0.75777610760635816</v>
      </c>
      <c r="K538" s="1">
        <v>0.65709832256959089</v>
      </c>
      <c r="L538" s="1">
        <v>1187.8519396544739</v>
      </c>
      <c r="M538" s="1">
        <v>8.22062700168226</v>
      </c>
      <c r="N538" s="1">
        <v>1182.2639772251844</v>
      </c>
      <c r="O538" s="1">
        <v>8.0548845880049385</v>
      </c>
      <c r="P538" s="1">
        <v>1172.9341019471015</v>
      </c>
      <c r="Q538" s="1">
        <v>17.204474371279616</v>
      </c>
      <c r="R538" s="1">
        <v>1172.9341019471015</v>
      </c>
      <c r="S538" s="1">
        <v>17.204474371279616</v>
      </c>
      <c r="T538" s="1">
        <v>101.27183937124929</v>
      </c>
    </row>
    <row r="539" spans="1:20" x14ac:dyDescent="0.15">
      <c r="A539" s="2" t="s">
        <v>553</v>
      </c>
      <c r="B539" s="1">
        <v>372.49196349305822</v>
      </c>
      <c r="C539" s="1">
        <v>36701.820593581178</v>
      </c>
      <c r="D539" s="1">
        <v>1.4897823195223516</v>
      </c>
      <c r="E539" s="1">
        <v>10.971287330650862</v>
      </c>
      <c r="F539" s="1">
        <v>1.2376934216421189</v>
      </c>
      <c r="G539" s="1">
        <v>3.1369017645670212</v>
      </c>
      <c r="H539" s="1">
        <v>1.4550682766690657</v>
      </c>
      <c r="I539" s="1">
        <v>0.2502409841623951</v>
      </c>
      <c r="J539" s="1">
        <v>0.73698507675945901</v>
      </c>
      <c r="K539" s="1">
        <v>0.50649518553628381</v>
      </c>
      <c r="L539" s="1">
        <v>1439.7184210348862</v>
      </c>
      <c r="M539" s="1">
        <v>9.5091549100781094</v>
      </c>
      <c r="N539" s="1">
        <v>1441.7902641264695</v>
      </c>
      <c r="O539" s="1">
        <v>11.203574783400654</v>
      </c>
      <c r="P539" s="1">
        <v>1445.658282980663</v>
      </c>
      <c r="Q539" s="1">
        <v>23.89658204221098</v>
      </c>
      <c r="R539" s="1">
        <v>1445.658282980663</v>
      </c>
      <c r="S539" s="1">
        <v>23.89658204221098</v>
      </c>
      <c r="T539" s="1">
        <v>99.589124067858563</v>
      </c>
    </row>
    <row r="540" spans="1:20" x14ac:dyDescent="0.15">
      <c r="A540" s="2" t="s">
        <v>1202</v>
      </c>
      <c r="B540" s="1">
        <v>399.9294823299939</v>
      </c>
      <c r="C540" s="1">
        <v>40542.595214943758</v>
      </c>
      <c r="D540" s="1">
        <v>4.1262379218189231</v>
      </c>
      <c r="E540" s="1">
        <v>9.5601787903079227</v>
      </c>
      <c r="F540" s="1">
        <v>0.92507712521007246</v>
      </c>
      <c r="G540" s="1">
        <v>4.4401975841502068</v>
      </c>
      <c r="H540" s="1">
        <v>1.1776780302756229</v>
      </c>
      <c r="I540" s="1">
        <v>0.30836034493807624</v>
      </c>
      <c r="J540" s="1">
        <v>0.7222417718348676</v>
      </c>
      <c r="K540" s="1">
        <v>0.61327608503135167</v>
      </c>
      <c r="L540" s="1">
        <v>1732.6330905120556</v>
      </c>
      <c r="M540" s="1">
        <v>10.973176833993989</v>
      </c>
      <c r="N540" s="1">
        <v>1719.8714330345947</v>
      </c>
      <c r="O540" s="1">
        <v>9.7601722544578706</v>
      </c>
      <c r="P540" s="1">
        <v>1705.1550933613898</v>
      </c>
      <c r="Q540" s="1">
        <v>17.124864666106646</v>
      </c>
      <c r="R540" s="1">
        <v>1705.1550933613898</v>
      </c>
      <c r="S540" s="1">
        <v>17.124864666106646</v>
      </c>
      <c r="T540" s="1">
        <v>101.6114661509469</v>
      </c>
    </row>
    <row r="541" spans="1:20" x14ac:dyDescent="0.15">
      <c r="A541" s="2" t="s">
        <v>552</v>
      </c>
      <c r="B541" s="1">
        <v>166.64150076041332</v>
      </c>
      <c r="C541" s="1">
        <v>6186.0272757074654</v>
      </c>
      <c r="D541" s="1">
        <v>3.1805678381903904</v>
      </c>
      <c r="E541" s="1">
        <v>13.317139255200878</v>
      </c>
      <c r="F541" s="1">
        <v>4.3696044692168954</v>
      </c>
      <c r="G541" s="1">
        <v>1.7181073218668892</v>
      </c>
      <c r="H541" s="1">
        <v>4.6627398093111392</v>
      </c>
      <c r="I541" s="1">
        <v>0.17091171189330853</v>
      </c>
      <c r="J541" s="1">
        <v>1.3926279219357356</v>
      </c>
      <c r="K541" s="1">
        <v>0.29867159200150162</v>
      </c>
      <c r="L541" s="1">
        <v>1017.1325466142148</v>
      </c>
      <c r="M541" s="1">
        <v>13.103930357879506</v>
      </c>
      <c r="N541" s="1">
        <v>1015.3178662249647</v>
      </c>
      <c r="O541" s="1">
        <v>29.935090763884375</v>
      </c>
      <c r="P541" s="1">
        <v>1012.2702596329003</v>
      </c>
      <c r="Q541" s="1">
        <v>90.242923024252661</v>
      </c>
      <c r="R541" s="1">
        <v>1012.2702596329003</v>
      </c>
      <c r="S541" s="1">
        <v>90.242923024252661</v>
      </c>
      <c r="T541" s="1">
        <v>100.48033486463169</v>
      </c>
    </row>
    <row r="542" spans="1:20" x14ac:dyDescent="0.15">
      <c r="A542" s="2" t="s">
        <v>550</v>
      </c>
      <c r="B542" s="1">
        <v>2059.6733771870281</v>
      </c>
      <c r="C542" s="1">
        <v>2149.5700460034764</v>
      </c>
      <c r="D542" s="1">
        <v>2.1139479493637681</v>
      </c>
      <c r="E542" s="1">
        <v>15.363146151840835</v>
      </c>
      <c r="F542" s="1">
        <v>2.2265744696624905</v>
      </c>
      <c r="G542" s="1">
        <v>0.38059570866735082</v>
      </c>
      <c r="H542" s="1">
        <v>2.9912970708653059</v>
      </c>
      <c r="I542" s="1">
        <v>4.7164625683691362E-2</v>
      </c>
      <c r="J542" s="1">
        <v>1.0444258485051925</v>
      </c>
      <c r="K542" s="1">
        <v>0.34915483944330089</v>
      </c>
      <c r="L542" s="1">
        <v>297.09044408185162</v>
      </c>
      <c r="M542" s="1">
        <v>3.0324753433624494</v>
      </c>
      <c r="N542" s="1">
        <v>327.47634560847479</v>
      </c>
      <c r="O542" s="1">
        <v>8.3733003365376248</v>
      </c>
      <c r="P542" s="1">
        <v>550.46009205653661</v>
      </c>
      <c r="Q542" s="1">
        <v>61.207464131896188</v>
      </c>
      <c r="R542" s="1">
        <v>297.09044408185162</v>
      </c>
      <c r="S542" s="1">
        <v>3.0324753433624494</v>
      </c>
      <c r="T542" s="1">
        <v>53.971295715900524</v>
      </c>
    </row>
    <row r="543" spans="1:20" x14ac:dyDescent="0.15">
      <c r="A543" s="2" t="s">
        <v>549</v>
      </c>
      <c r="B543" s="1">
        <v>104.58013658915368</v>
      </c>
      <c r="C543" s="1">
        <v>26805.758113137159</v>
      </c>
      <c r="D543" s="1">
        <v>1.5153722925122504</v>
      </c>
      <c r="E543" s="1">
        <v>5.2681109727392164</v>
      </c>
      <c r="F543" s="1">
        <v>1.3754219810818638</v>
      </c>
      <c r="G543" s="1">
        <v>13.233672609912212</v>
      </c>
      <c r="H543" s="1">
        <v>1.638046647076508</v>
      </c>
      <c r="I543" s="1">
        <v>0.50417237060253628</v>
      </c>
      <c r="J543" s="1">
        <v>0.86408605634132396</v>
      </c>
      <c r="K543" s="1">
        <v>0.5275100424542214</v>
      </c>
      <c r="L543" s="1">
        <v>2631.7023501951876</v>
      </c>
      <c r="M543" s="1">
        <v>18.670581819363633</v>
      </c>
      <c r="N543" s="1">
        <v>2696.461865303711</v>
      </c>
      <c r="O543" s="1">
        <v>15.465115586877346</v>
      </c>
      <c r="P543" s="1">
        <v>2746.0677434080644</v>
      </c>
      <c r="Q543" s="1">
        <v>22.879679720710783</v>
      </c>
      <c r="R543" s="1">
        <v>2746.0677434080644</v>
      </c>
      <c r="S543" s="1">
        <v>22.879679720710783</v>
      </c>
      <c r="T543" s="1">
        <v>95.835303280940138</v>
      </c>
    </row>
    <row r="544" spans="1:20" x14ac:dyDescent="0.15">
      <c r="A544" s="2" t="s">
        <v>548</v>
      </c>
      <c r="B544" s="1">
        <v>414.41572014998195</v>
      </c>
      <c r="C544" s="1">
        <v>34704.201538247435</v>
      </c>
      <c r="D544" s="1">
        <v>1.9084125211410907</v>
      </c>
      <c r="E544" s="1">
        <v>9.0469047233468309</v>
      </c>
      <c r="F544" s="1">
        <v>1.001187137974588</v>
      </c>
      <c r="G544" s="1">
        <v>4.9759266218994078</v>
      </c>
      <c r="H544" s="1">
        <v>1.2494421016469326</v>
      </c>
      <c r="I544" s="1">
        <v>0.32593227154196813</v>
      </c>
      <c r="J544" s="1">
        <v>0.7345683659600617</v>
      </c>
      <c r="K544" s="1">
        <v>0.5879170911495637</v>
      </c>
      <c r="L544" s="1">
        <v>1818.6353791502468</v>
      </c>
      <c r="M544" s="1">
        <v>11.640105634614429</v>
      </c>
      <c r="N544" s="1">
        <v>1815.2400558019033</v>
      </c>
      <c r="O544" s="1">
        <v>10.564049496574057</v>
      </c>
      <c r="P544" s="1">
        <v>1812.1208689811465</v>
      </c>
      <c r="Q544" s="1">
        <v>18.361051119453009</v>
      </c>
      <c r="R544" s="1">
        <v>1812.1208689811465</v>
      </c>
      <c r="S544" s="1">
        <v>18.361051119453009</v>
      </c>
      <c r="T544" s="1">
        <v>100.35949644864269</v>
      </c>
    </row>
    <row r="545" spans="1:20" x14ac:dyDescent="0.15">
      <c r="A545" s="2" t="s">
        <v>547</v>
      </c>
      <c r="B545" s="1">
        <v>169.14559706387212</v>
      </c>
      <c r="C545" s="1">
        <v>17835.737905867711</v>
      </c>
      <c r="D545" s="1">
        <v>1.315979654103941</v>
      </c>
      <c r="E545" s="1">
        <v>9.8378129477290166</v>
      </c>
      <c r="F545" s="1">
        <v>1.1678503226885528</v>
      </c>
      <c r="G545" s="1">
        <v>4.0981155678348014</v>
      </c>
      <c r="H545" s="1">
        <v>1.4665239018482863</v>
      </c>
      <c r="I545" s="1">
        <v>0.29308870008792703</v>
      </c>
      <c r="J545" s="1">
        <v>0.70606324570817158</v>
      </c>
      <c r="K545" s="1">
        <v>0.48145362296400862</v>
      </c>
      <c r="L545" s="1">
        <v>1656.9456738727745</v>
      </c>
      <c r="M545" s="1">
        <v>10.316513223755919</v>
      </c>
      <c r="N545" s="1">
        <v>1653.927983902774</v>
      </c>
      <c r="O545" s="1">
        <v>11.970538868771655</v>
      </c>
      <c r="P545" s="1">
        <v>1650.8877928679499</v>
      </c>
      <c r="Q545" s="1">
        <v>23.828140289915495</v>
      </c>
      <c r="R545" s="1">
        <v>1650.8877928679499</v>
      </c>
      <c r="S545" s="1">
        <v>23.828140289915495</v>
      </c>
      <c r="T545" s="1">
        <v>100.36694686525611</v>
      </c>
    </row>
    <row r="546" spans="1:20" x14ac:dyDescent="0.15">
      <c r="A546" s="2" t="s">
        <v>546</v>
      </c>
      <c r="B546" s="1">
        <v>258.15030385227004</v>
      </c>
      <c r="C546" s="1">
        <v>22006.654040343019</v>
      </c>
      <c r="D546" s="1">
        <v>2.3937509005672375</v>
      </c>
      <c r="E546" s="1">
        <v>12.649111817531237</v>
      </c>
      <c r="F546" s="1">
        <v>1.9856900963386592</v>
      </c>
      <c r="G546" s="1">
        <v>2.114811179073834</v>
      </c>
      <c r="H546" s="1">
        <v>2.1425118729059465</v>
      </c>
      <c r="I546" s="1">
        <v>0.19457780477854555</v>
      </c>
      <c r="J546" s="1">
        <v>0.59599258029134217</v>
      </c>
      <c r="K546" s="1">
        <v>0.27817469197170958</v>
      </c>
      <c r="L546" s="1">
        <v>1146.1261661064859</v>
      </c>
      <c r="M546" s="1">
        <v>6.2580359417383988</v>
      </c>
      <c r="N546" s="1">
        <v>1153.6462747955889</v>
      </c>
      <c r="O546" s="1">
        <v>14.771467952052376</v>
      </c>
      <c r="P546" s="1">
        <v>1168.6474640038423</v>
      </c>
      <c r="Q546" s="1">
        <v>40.746754714635358</v>
      </c>
      <c r="R546" s="1">
        <v>1168.6474640038423</v>
      </c>
      <c r="S546" s="1">
        <v>40.746754714635358</v>
      </c>
      <c r="T546" s="1">
        <v>98.072874960923002</v>
      </c>
    </row>
    <row r="547" spans="1:20" x14ac:dyDescent="0.15">
      <c r="A547" s="2" t="s">
        <v>545</v>
      </c>
      <c r="B547" s="1">
        <v>836.9284832459299</v>
      </c>
      <c r="C547" s="1">
        <v>3746.6399674592412</v>
      </c>
      <c r="D547" s="1">
        <v>2.7195766082697208</v>
      </c>
      <c r="E547" s="1">
        <v>13.894355252687022</v>
      </c>
      <c r="F547" s="1">
        <v>10.216125473120865</v>
      </c>
      <c r="G547" s="1">
        <v>0.72870346730704272</v>
      </c>
      <c r="H547" s="1">
        <v>10.432339866447464</v>
      </c>
      <c r="I547" s="1">
        <v>7.6777338821351196E-2</v>
      </c>
      <c r="J547" s="1">
        <v>1.7101165257948767</v>
      </c>
      <c r="K547" s="1">
        <v>0.16392454115638611</v>
      </c>
      <c r="L547" s="1">
        <v>476.85824179670021</v>
      </c>
      <c r="M547" s="1">
        <v>7.8605199168924003</v>
      </c>
      <c r="N547" s="1">
        <v>555.79193448292972</v>
      </c>
      <c r="O547" s="1">
        <v>44.680925468161405</v>
      </c>
      <c r="P547" s="1">
        <v>894.74922807445512</v>
      </c>
      <c r="Q547" s="1">
        <v>212.936666172917</v>
      </c>
      <c r="R547" s="1">
        <v>476.85824179670021</v>
      </c>
      <c r="S547" s="1">
        <v>7.8605199168924003</v>
      </c>
      <c r="T547" s="1">
        <v>53.295183369190809</v>
      </c>
    </row>
    <row r="548" spans="1:20" x14ac:dyDescent="0.15">
      <c r="A548" s="2" t="s">
        <v>1160</v>
      </c>
      <c r="B548" s="1">
        <v>557.90997733125869</v>
      </c>
      <c r="C548" s="1">
        <v>100995.49562956378</v>
      </c>
      <c r="D548" s="1">
        <v>3.9528574263057603</v>
      </c>
      <c r="E548" s="1">
        <v>9.4024994351263569</v>
      </c>
      <c r="F548" s="1">
        <v>0.6071968802090999</v>
      </c>
      <c r="G548" s="1">
        <v>4.5905356284528596</v>
      </c>
      <c r="H548" s="1">
        <v>0.98216718654265756</v>
      </c>
      <c r="I548" s="1">
        <v>0.30865692815114981</v>
      </c>
      <c r="J548" s="1">
        <v>0.7631785562157638</v>
      </c>
      <c r="K548" s="1">
        <v>0.777035281439447</v>
      </c>
      <c r="L548" s="1">
        <v>1734.0942182308354</v>
      </c>
      <c r="M548" s="1">
        <v>11.603661590492038</v>
      </c>
      <c r="N548" s="1">
        <v>1747.5504915673471</v>
      </c>
      <c r="O548" s="1">
        <v>8.1890720122170251</v>
      </c>
      <c r="P548" s="1">
        <v>1764.4654923582718</v>
      </c>
      <c r="Q548" s="1">
        <v>11.298294730161729</v>
      </c>
      <c r="R548" s="1">
        <v>1764.4654923582718</v>
      </c>
      <c r="S548" s="1">
        <v>11.298294730161729</v>
      </c>
      <c r="T548" s="1">
        <v>98.278726659208047</v>
      </c>
    </row>
    <row r="549" spans="1:20" x14ac:dyDescent="0.15">
      <c r="A549" s="2" t="s">
        <v>544</v>
      </c>
      <c r="B549" s="1">
        <v>534.88375185273628</v>
      </c>
      <c r="C549" s="1">
        <v>24095.87002670893</v>
      </c>
      <c r="D549" s="1">
        <v>1.5613719325185438</v>
      </c>
      <c r="E549" s="1">
        <v>17.605007579504402</v>
      </c>
      <c r="F549" s="1">
        <v>4.6025913685190254</v>
      </c>
      <c r="G549" s="1">
        <v>0.60378271298734942</v>
      </c>
      <c r="H549" s="1">
        <v>4.7336991186553607</v>
      </c>
      <c r="I549" s="1">
        <v>7.6982392376603495E-2</v>
      </c>
      <c r="J549" s="1">
        <v>0.90153434644611408</v>
      </c>
      <c r="K549" s="1">
        <v>0.19045028504097247</v>
      </c>
      <c r="L549" s="1">
        <v>478.08573261799916</v>
      </c>
      <c r="M549" s="1">
        <v>4.1541611807853656</v>
      </c>
      <c r="N549" s="1">
        <v>479.63145103254658</v>
      </c>
      <c r="O549" s="1">
        <v>18.097212669364723</v>
      </c>
      <c r="P549" s="1">
        <v>487.96762160597592</v>
      </c>
      <c r="Q549" s="1">
        <v>102.60101484834647</v>
      </c>
      <c r="R549" s="1">
        <v>478.08573261799916</v>
      </c>
      <c r="S549" s="1">
        <v>4.1541611807853656</v>
      </c>
      <c r="T549" s="1">
        <v>97.97488838389441</v>
      </c>
    </row>
    <row r="550" spans="1:20" x14ac:dyDescent="0.15">
      <c r="A550" s="2" t="s">
        <v>543</v>
      </c>
      <c r="B550" s="1">
        <v>253.52329809948253</v>
      </c>
      <c r="C550" s="1">
        <v>18077.224873454335</v>
      </c>
      <c r="D550" s="1">
        <v>6.6213389699366374</v>
      </c>
      <c r="E550" s="1">
        <v>12.148778196849419</v>
      </c>
      <c r="F550" s="1">
        <v>2.9144980867531469</v>
      </c>
      <c r="G550" s="1">
        <v>1.9492276968209017</v>
      </c>
      <c r="H550" s="1">
        <v>3.1647561262727697</v>
      </c>
      <c r="I550" s="1">
        <v>0.17145883918881832</v>
      </c>
      <c r="J550" s="1">
        <v>1.0296712774378654</v>
      </c>
      <c r="K550" s="1">
        <v>0.32535564711917953</v>
      </c>
      <c r="L550" s="1">
        <v>1020.1440336052104</v>
      </c>
      <c r="M550" s="1">
        <v>9.715160461668404</v>
      </c>
      <c r="N550" s="1">
        <v>1098.1807771629199</v>
      </c>
      <c r="O550" s="1">
        <v>21.241626984918071</v>
      </c>
      <c r="P550" s="1">
        <v>1257.1444728339702</v>
      </c>
      <c r="Q550" s="1">
        <v>58.523626355030274</v>
      </c>
      <c r="R550" s="1">
        <v>1257.1444728339702</v>
      </c>
      <c r="S550" s="1">
        <v>58.523626355030274</v>
      </c>
      <c r="T550" s="1">
        <v>81.147716563197264</v>
      </c>
    </row>
    <row r="551" spans="1:20" x14ac:dyDescent="0.15">
      <c r="A551" s="2" t="s">
        <v>542</v>
      </c>
      <c r="B551" s="1">
        <v>479.996732642751</v>
      </c>
      <c r="C551" s="1">
        <v>50809.933074910085</v>
      </c>
      <c r="D551" s="1">
        <v>3.8377926481308502</v>
      </c>
      <c r="E551" s="1">
        <v>9.8041467265564801</v>
      </c>
      <c r="F551" s="1">
        <v>0.80852153859582265</v>
      </c>
      <c r="G551" s="1">
        <v>4.2094378772874812</v>
      </c>
      <c r="H551" s="1">
        <v>1.5194166068243391</v>
      </c>
      <c r="I551" s="1">
        <v>0.29742392940626078</v>
      </c>
      <c r="J551" s="1">
        <v>1.2815099534521541</v>
      </c>
      <c r="K551" s="1">
        <v>0.84342236862250541</v>
      </c>
      <c r="L551" s="1">
        <v>1678.5218742985346</v>
      </c>
      <c r="M551" s="1">
        <v>18.938057980928988</v>
      </c>
      <c r="N551" s="1">
        <v>1675.8612549214306</v>
      </c>
      <c r="O551" s="1">
        <v>12.466996673945687</v>
      </c>
      <c r="P551" s="1">
        <v>1673.318461208193</v>
      </c>
      <c r="Q551" s="1">
        <v>15.088472449922165</v>
      </c>
      <c r="R551" s="1">
        <v>1673.318461208193</v>
      </c>
      <c r="S551" s="1">
        <v>15.088472449922165</v>
      </c>
      <c r="T551" s="1">
        <v>100.31096370541353</v>
      </c>
    </row>
    <row r="552" spans="1:20" x14ac:dyDescent="0.15">
      <c r="A552" s="2" t="s">
        <v>541</v>
      </c>
      <c r="B552" s="1">
        <v>98.011256928966063</v>
      </c>
      <c r="C552" s="1">
        <v>24358.388852212764</v>
      </c>
      <c r="D552" s="1">
        <v>1.9298114906995392</v>
      </c>
      <c r="E552" s="1">
        <v>6.1369866574941296</v>
      </c>
      <c r="F552" s="1">
        <v>0.91260579271590081</v>
      </c>
      <c r="G552" s="1">
        <v>10.678808779695238</v>
      </c>
      <c r="H552" s="1">
        <v>1.2910320442734331</v>
      </c>
      <c r="I552" s="1">
        <v>0.47253856752030382</v>
      </c>
      <c r="J552" s="1">
        <v>0.90861345464708565</v>
      </c>
      <c r="K552" s="1">
        <v>0.70378846030768738</v>
      </c>
      <c r="L552" s="1">
        <v>2494.6838231425413</v>
      </c>
      <c r="M552" s="1">
        <v>18.796162104153609</v>
      </c>
      <c r="N552" s="1">
        <v>2495.5840830168613</v>
      </c>
      <c r="O552" s="1">
        <v>11.987023859193869</v>
      </c>
      <c r="P552" s="1">
        <v>2497.0372690335057</v>
      </c>
      <c r="Q552" s="1">
        <v>15.442545520726981</v>
      </c>
      <c r="R552" s="1">
        <v>2497.0372690335057</v>
      </c>
      <c r="S552" s="1">
        <v>15.442545520726981</v>
      </c>
      <c r="T552" s="1">
        <v>99.905750469960935</v>
      </c>
    </row>
    <row r="553" spans="1:20" x14ac:dyDescent="0.15">
      <c r="A553" s="2" t="s">
        <v>540</v>
      </c>
      <c r="B553" s="1">
        <v>160.33787540637337</v>
      </c>
      <c r="C553" s="1">
        <v>16794.154587704885</v>
      </c>
      <c r="D553" s="1">
        <v>0.87251574722625436</v>
      </c>
      <c r="E553" s="1">
        <v>13.094987570172654</v>
      </c>
      <c r="F553" s="1">
        <v>2.2493817810405909</v>
      </c>
      <c r="G553" s="1">
        <v>1.9310508954860377</v>
      </c>
      <c r="H553" s="1">
        <v>2.4706937751640932</v>
      </c>
      <c r="I553" s="1">
        <v>0.18421679629193663</v>
      </c>
      <c r="J553" s="1">
        <v>0.95682917279331658</v>
      </c>
      <c r="K553" s="1">
        <v>0.38727145484865605</v>
      </c>
      <c r="L553" s="1">
        <v>1089.9701832486162</v>
      </c>
      <c r="M553" s="1">
        <v>9.5951317620955479</v>
      </c>
      <c r="N553" s="1">
        <v>1091.9033620597831</v>
      </c>
      <c r="O553" s="1">
        <v>16.529417666409017</v>
      </c>
      <c r="P553" s="1">
        <v>1096.6420877777541</v>
      </c>
      <c r="Q553" s="1">
        <v>45.589740971291235</v>
      </c>
      <c r="R553" s="1">
        <v>1096.6420877777541</v>
      </c>
      <c r="S553" s="1">
        <v>45.589740971291235</v>
      </c>
      <c r="T553" s="1">
        <v>99.391606012253462</v>
      </c>
    </row>
    <row r="554" spans="1:20" x14ac:dyDescent="0.15">
      <c r="A554" s="2" t="s">
        <v>1212</v>
      </c>
      <c r="B554" s="1">
        <v>1375.9837589159615</v>
      </c>
      <c r="C554" s="1">
        <v>51475.115676046844</v>
      </c>
      <c r="D554" s="1">
        <v>25.220473662171553</v>
      </c>
      <c r="E554" s="1">
        <v>9.1933123149196181</v>
      </c>
      <c r="F554" s="1">
        <v>0.71591347385251114</v>
      </c>
      <c r="G554" s="1">
        <v>4.7215316042326156</v>
      </c>
      <c r="H554" s="1">
        <v>1.1356309212600448</v>
      </c>
      <c r="I554" s="1">
        <v>0.31347865178999984</v>
      </c>
      <c r="J554" s="1">
        <v>0.84929781087379541</v>
      </c>
      <c r="K554" s="1">
        <v>0.74786428845337616</v>
      </c>
      <c r="L554" s="1">
        <v>1757.8022697289093</v>
      </c>
      <c r="M554" s="1">
        <v>13.066634906845138</v>
      </c>
      <c r="N554" s="1">
        <v>1771.0682159997241</v>
      </c>
      <c r="O554" s="1">
        <v>9.515912370180331</v>
      </c>
      <c r="P554" s="1">
        <v>1787.5205898038225</v>
      </c>
      <c r="Q554" s="1">
        <v>13.736544368403088</v>
      </c>
      <c r="R554" s="1">
        <v>1787.5205898038225</v>
      </c>
      <c r="S554" s="1">
        <v>13.736544368403088</v>
      </c>
      <c r="T554" s="1">
        <v>98.337455789632344</v>
      </c>
    </row>
    <row r="555" spans="1:20" x14ac:dyDescent="0.15">
      <c r="A555" s="2" t="s">
        <v>539</v>
      </c>
      <c r="B555" s="1">
        <v>218.93644140776712</v>
      </c>
      <c r="C555" s="1">
        <v>59642.671607390657</v>
      </c>
      <c r="D555" s="1">
        <v>1.7083303063261379</v>
      </c>
      <c r="E555" s="1">
        <v>4.9261635638335317</v>
      </c>
      <c r="F555" s="1">
        <v>0.57723751764159037</v>
      </c>
      <c r="G555" s="1">
        <v>15.392128796721206</v>
      </c>
      <c r="H555" s="1">
        <v>0.94502451316393954</v>
      </c>
      <c r="I555" s="1">
        <v>0.54679598678983543</v>
      </c>
      <c r="J555" s="1">
        <v>0.74710140463705954</v>
      </c>
      <c r="K555" s="1">
        <v>0.7905629898803006</v>
      </c>
      <c r="L555" s="1">
        <v>2811.8335937041352</v>
      </c>
      <c r="M555" s="1">
        <v>17.025154037898119</v>
      </c>
      <c r="N555" s="1">
        <v>2839.8246110546434</v>
      </c>
      <c r="O555" s="1">
        <v>9.010475606761247</v>
      </c>
      <c r="P555" s="1">
        <v>2860.4472112367403</v>
      </c>
      <c r="Q555" s="1">
        <v>9.41773884155009</v>
      </c>
      <c r="R555" s="1">
        <v>2860.4472112367403</v>
      </c>
      <c r="S555" s="1">
        <v>9.41773884155009</v>
      </c>
      <c r="T555" s="1">
        <v>98.300488911606706</v>
      </c>
    </row>
    <row r="556" spans="1:20" x14ac:dyDescent="0.15">
      <c r="A556" s="2" t="s">
        <v>538</v>
      </c>
      <c r="B556" s="1">
        <v>1096.6841592038318</v>
      </c>
      <c r="C556" s="1">
        <v>2144.9219451350937</v>
      </c>
      <c r="D556" s="1">
        <v>1.0174736864601568</v>
      </c>
      <c r="E556" s="1">
        <v>14.480218090950595</v>
      </c>
      <c r="F556" s="1">
        <v>0.8056823554472935</v>
      </c>
      <c r="G556" s="1">
        <v>0.739010526838626</v>
      </c>
      <c r="H556" s="1">
        <v>2.5747320262299742</v>
      </c>
      <c r="I556" s="1">
        <v>8.5421863465868011E-2</v>
      </c>
      <c r="J556" s="1">
        <v>0.745825713951633</v>
      </c>
      <c r="K556" s="1">
        <v>0.28967119931455565</v>
      </c>
      <c r="L556" s="1">
        <v>528.40435570027091</v>
      </c>
      <c r="M556" s="1">
        <v>3.7837817999168806</v>
      </c>
      <c r="N556" s="1">
        <v>561.82798267760393</v>
      </c>
      <c r="O556" s="1">
        <v>11.110348751314348</v>
      </c>
      <c r="P556" s="1">
        <v>700.51169014991785</v>
      </c>
      <c r="Q556" s="1">
        <v>52.460521850261159</v>
      </c>
      <c r="R556" s="1">
        <v>528.40435570027091</v>
      </c>
      <c r="S556" s="1">
        <v>3.7837817999168806</v>
      </c>
      <c r="T556" s="1">
        <v>75.431197384755436</v>
      </c>
    </row>
    <row r="557" spans="1:20" x14ac:dyDescent="0.15">
      <c r="A557" s="2" t="s">
        <v>536</v>
      </c>
      <c r="B557" s="1">
        <v>139.98768376033868</v>
      </c>
      <c r="C557" s="1">
        <v>54080.861449584176</v>
      </c>
      <c r="D557" s="1">
        <v>1.2751629519964023</v>
      </c>
      <c r="E557" s="1">
        <v>9.7357066101699381</v>
      </c>
      <c r="F557" s="1">
        <v>1.4590039533100774</v>
      </c>
      <c r="G557" s="1">
        <v>4.1873203869204145</v>
      </c>
      <c r="H557" s="1">
        <v>1.605018652603035</v>
      </c>
      <c r="I557" s="1">
        <v>0.29425009288245857</v>
      </c>
      <c r="J557" s="1">
        <v>0.63767447562991397</v>
      </c>
      <c r="K557" s="1">
        <v>0.39730035199013253</v>
      </c>
      <c r="L557" s="1">
        <v>1662.7329480440958</v>
      </c>
      <c r="M557" s="1">
        <v>9.3457884734240224</v>
      </c>
      <c r="N557" s="1">
        <v>1671.5411085437092</v>
      </c>
      <c r="O557" s="1">
        <v>13.156107570697259</v>
      </c>
      <c r="P557" s="1">
        <v>1683.4056953228387</v>
      </c>
      <c r="Q557" s="1">
        <v>27.190672187998189</v>
      </c>
      <c r="R557" s="1">
        <v>1683.4056953228387</v>
      </c>
      <c r="S557" s="1">
        <v>27.190672187998189</v>
      </c>
      <c r="T557" s="1">
        <v>98.771968793014082</v>
      </c>
    </row>
    <row r="558" spans="1:20" x14ac:dyDescent="0.15">
      <c r="A558" s="2" t="s">
        <v>535</v>
      </c>
      <c r="B558" s="1">
        <v>415.60119620240351</v>
      </c>
      <c r="C558" s="1">
        <v>50485.981617583318</v>
      </c>
      <c r="D558" s="1">
        <v>1.8662831678302578</v>
      </c>
      <c r="E558" s="1">
        <v>11.550305535222638</v>
      </c>
      <c r="F558" s="1">
        <v>1.8973561659099687</v>
      </c>
      <c r="G558" s="1">
        <v>2.8426183802764982</v>
      </c>
      <c r="H558" s="1">
        <v>2.0463883983490625</v>
      </c>
      <c r="I558" s="1">
        <v>0.23716227180213989</v>
      </c>
      <c r="J558" s="1">
        <v>0.71207797502216574</v>
      </c>
      <c r="K558" s="1">
        <v>0.34796814504843732</v>
      </c>
      <c r="L558" s="1">
        <v>1371.9275844544838</v>
      </c>
      <c r="M558" s="1">
        <v>8.799641165008893</v>
      </c>
      <c r="N558" s="1">
        <v>1366.8619628325887</v>
      </c>
      <c r="O558" s="1">
        <v>15.372427692863539</v>
      </c>
      <c r="P558" s="1">
        <v>1359.7727974480456</v>
      </c>
      <c r="Q558" s="1">
        <v>36.976140087366048</v>
      </c>
      <c r="R558" s="1">
        <v>1359.7727974480456</v>
      </c>
      <c r="S558" s="1">
        <v>36.976140087366048</v>
      </c>
      <c r="T558" s="1">
        <v>100.89388367154055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Metadata</vt:lpstr>
      <vt:lpstr>BC-05</vt:lpstr>
      <vt:lpstr>BC-09</vt:lpstr>
      <vt:lpstr>BC-09_run2</vt:lpstr>
      <vt:lpstr>BC-10</vt:lpstr>
      <vt:lpstr>BC-13</vt:lpstr>
      <vt:lpstr>BC-14</vt:lpstr>
      <vt:lpstr>KBH-03</vt:lpstr>
      <vt:lpstr>KBH-04</vt:lpstr>
      <vt:lpstr>KBH-05</vt:lpstr>
      <vt:lpstr>KBH-06</vt:lpstr>
      <vt:lpstr>KBH-07</vt:lpstr>
      <vt:lpstr>KBH-08</vt:lpstr>
      <vt:lpstr>KBH-08_run2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2023-03-03T23:41:17Z</dcterms:created>
  <dcterms:modified xsi:type="dcterms:W3CDTF">2023-03-03T23:52:49Z</dcterms:modified>
</cp:coreProperties>
</file>